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TORAL\JIKKEN\Experiment Depulping_20241105_Batch 2\Dari USB\DATA VOLATILE 20241124\MS dial\"/>
    </mc:Choice>
  </mc:AlternateContent>
  <xr:revisionPtr revIDLastSave="0" documentId="13_ncr:1_{2813F127-4762-4AEF-BDB9-170CB621A984}" xr6:coauthVersionLast="47" xr6:coauthVersionMax="47" xr10:uidLastSave="{00000000-0000-0000-0000-000000000000}"/>
  <bookViews>
    <workbookView xWindow="7650" yWindow="-16320" windowWidth="29040" windowHeight="15720" firstSheet="2" activeTab="5" xr2:uid="{179C0EF7-3DD4-4B8A-90BF-795A32FCD51A}"/>
  </bookViews>
  <sheets>
    <sheet name="Height" sheetId="2" r:id="rId1"/>
    <sheet name="Manual annotation" sheetId="6" r:id="rId2"/>
    <sheet name="Normalized" sheetId="1" r:id="rId3"/>
    <sheet name="Blank filter and RSD" sheetId="3" r:id="rId4"/>
    <sheet name="Blank filter and RSD edited" sheetId="5" r:id="rId5"/>
    <sheet name="Good rsd and blank" sheetId="8" r:id="rId6"/>
    <sheet name="Check double" sheetId="9" r:id="rId7"/>
    <sheet name="Matrix PCA without unknown" sheetId="10" r:id="rId8"/>
    <sheet name=" Matrix PCA with unknown" sheetId="11" r:id="rId9"/>
    <sheet name="Sheet4" sheetId="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85" i="8" l="1"/>
  <c r="BO2" i="3"/>
  <c r="BP306" i="8"/>
  <c r="BO306" i="8"/>
  <c r="BS306" i="8" s="1"/>
  <c r="BP305" i="8"/>
  <c r="BO305" i="8"/>
  <c r="BS305" i="8" s="1"/>
  <c r="BP304" i="8"/>
  <c r="BO304" i="8"/>
  <c r="BS304" i="8" s="1"/>
  <c r="BP303" i="8"/>
  <c r="BO303" i="8"/>
  <c r="BP302" i="8"/>
  <c r="BO302" i="8"/>
  <c r="BS302" i="8" s="1"/>
  <c r="BP301" i="8"/>
  <c r="BO301" i="8"/>
  <c r="BS301" i="8" s="1"/>
  <c r="BP300" i="8"/>
  <c r="BO300" i="8"/>
  <c r="BS300" i="8" s="1"/>
  <c r="BP299" i="8"/>
  <c r="BO299" i="8"/>
  <c r="BS299" i="8" s="1"/>
  <c r="BP298" i="8"/>
  <c r="BO298" i="8"/>
  <c r="BS298" i="8" s="1"/>
  <c r="BP297" i="8"/>
  <c r="BO297" i="8"/>
  <c r="BS297" i="8" s="1"/>
  <c r="BP296" i="8"/>
  <c r="BO296" i="8"/>
  <c r="BS296" i="8" s="1"/>
  <c r="BP94" i="8"/>
  <c r="BO94" i="8"/>
  <c r="BS94" i="8" s="1"/>
  <c r="BP295" i="8"/>
  <c r="BO295" i="8"/>
  <c r="BS295" i="8" s="1"/>
  <c r="BP294" i="8"/>
  <c r="BO294" i="8"/>
  <c r="BS294" i="8" s="1"/>
  <c r="BP293" i="8"/>
  <c r="BO293" i="8"/>
  <c r="BS293" i="8" s="1"/>
  <c r="BP292" i="8"/>
  <c r="BO292" i="8"/>
  <c r="BS292" i="8" s="1"/>
  <c r="BP93" i="8"/>
  <c r="BO93" i="8"/>
  <c r="BS93" i="8" s="1"/>
  <c r="BP291" i="8"/>
  <c r="BO291" i="8"/>
  <c r="BS291" i="8" s="1"/>
  <c r="BP290" i="8"/>
  <c r="BO290" i="8"/>
  <c r="BS290" i="8" s="1"/>
  <c r="BP289" i="8"/>
  <c r="BO289" i="8"/>
  <c r="BS289" i="8" s="1"/>
  <c r="BP288" i="8"/>
  <c r="BO288" i="8"/>
  <c r="BS288" i="8" s="1"/>
  <c r="BP287" i="8"/>
  <c r="BO287" i="8"/>
  <c r="BS287" i="8" s="1"/>
  <c r="BP286" i="8"/>
  <c r="BO286" i="8"/>
  <c r="BS286" i="8" s="1"/>
  <c r="BP285" i="8"/>
  <c r="BO285" i="8"/>
  <c r="BS285" i="8" s="1"/>
  <c r="BP92" i="8"/>
  <c r="BO92" i="8"/>
  <c r="BS92" i="8" s="1"/>
  <c r="BP284" i="8"/>
  <c r="BO284" i="8"/>
  <c r="BS284" i="8" s="1"/>
  <c r="BP283" i="8"/>
  <c r="BO283" i="8"/>
  <c r="BS283" i="8" s="1"/>
  <c r="BP282" i="8"/>
  <c r="BO282" i="8"/>
  <c r="BS282" i="8" s="1"/>
  <c r="BP281" i="8"/>
  <c r="BO281" i="8"/>
  <c r="BS281" i="8" s="1"/>
  <c r="BP280" i="8"/>
  <c r="BO280" i="8"/>
  <c r="BS280" i="8" s="1"/>
  <c r="BP279" i="8"/>
  <c r="BO279" i="8"/>
  <c r="BS279" i="8" s="1"/>
  <c r="BP278" i="8"/>
  <c r="BO278" i="8"/>
  <c r="BS278" i="8" s="1"/>
  <c r="BP277" i="8"/>
  <c r="BO277" i="8"/>
  <c r="BS277" i="8" s="1"/>
  <c r="BP276" i="8"/>
  <c r="BO276" i="8"/>
  <c r="BS276" i="8" s="1"/>
  <c r="BP275" i="8"/>
  <c r="BO275" i="8"/>
  <c r="BS275" i="8" s="1"/>
  <c r="BP274" i="8"/>
  <c r="BO274" i="8"/>
  <c r="BS274" i="8" s="1"/>
  <c r="BP273" i="8"/>
  <c r="BO273" i="8"/>
  <c r="BS273" i="8" s="1"/>
  <c r="BP272" i="8"/>
  <c r="BO272" i="8"/>
  <c r="BS272" i="8" s="1"/>
  <c r="BP271" i="8"/>
  <c r="BO271" i="8"/>
  <c r="BS271" i="8" s="1"/>
  <c r="BP270" i="8"/>
  <c r="BO270" i="8"/>
  <c r="BS270" i="8" s="1"/>
  <c r="BP269" i="8"/>
  <c r="BO269" i="8"/>
  <c r="BS269" i="8" s="1"/>
  <c r="BP268" i="8"/>
  <c r="BO268" i="8"/>
  <c r="BS268" i="8" s="1"/>
  <c r="BP267" i="8"/>
  <c r="BO267" i="8"/>
  <c r="BS267" i="8" s="1"/>
  <c r="BP266" i="8"/>
  <c r="BO266" i="8"/>
  <c r="BS266" i="8" s="1"/>
  <c r="BP265" i="8"/>
  <c r="BO265" i="8"/>
  <c r="BS265" i="8" s="1"/>
  <c r="BP264" i="8"/>
  <c r="BO264" i="8"/>
  <c r="BS264" i="8" s="1"/>
  <c r="BP263" i="8"/>
  <c r="BO263" i="8"/>
  <c r="BS263" i="8" s="1"/>
  <c r="BP262" i="8"/>
  <c r="BO262" i="8"/>
  <c r="BS262" i="8" s="1"/>
  <c r="BP90" i="8"/>
  <c r="BO90" i="8"/>
  <c r="BS90" i="8" s="1"/>
  <c r="BP261" i="8"/>
  <c r="BO261" i="8"/>
  <c r="BS261" i="8" s="1"/>
  <c r="BP260" i="8"/>
  <c r="BO260" i="8"/>
  <c r="BS260" i="8" s="1"/>
  <c r="BP259" i="8"/>
  <c r="BO259" i="8"/>
  <c r="BS259" i="8" s="1"/>
  <c r="BP258" i="8"/>
  <c r="BO258" i="8"/>
  <c r="BS258" i="8" s="1"/>
  <c r="BP257" i="8"/>
  <c r="BO257" i="8"/>
  <c r="BS257" i="8" s="1"/>
  <c r="BP256" i="8"/>
  <c r="BO256" i="8"/>
  <c r="BS256" i="8" s="1"/>
  <c r="BP255" i="8"/>
  <c r="BO255" i="8"/>
  <c r="BS255" i="8" s="1"/>
  <c r="BP254" i="8"/>
  <c r="BO254" i="8"/>
  <c r="BS254" i="8" s="1"/>
  <c r="BP253" i="8"/>
  <c r="BO253" i="8"/>
  <c r="BS253" i="8" s="1"/>
  <c r="BP252" i="8"/>
  <c r="BO252" i="8"/>
  <c r="BS252" i="8" s="1"/>
  <c r="BP251" i="8"/>
  <c r="BO251" i="8"/>
  <c r="BS251" i="8" s="1"/>
  <c r="BP250" i="8"/>
  <c r="BO250" i="8"/>
  <c r="BS250" i="8" s="1"/>
  <c r="BP249" i="8"/>
  <c r="BO249" i="8"/>
  <c r="BS249" i="8" s="1"/>
  <c r="BP248" i="8"/>
  <c r="BO248" i="8"/>
  <c r="BS248" i="8" s="1"/>
  <c r="BP247" i="8"/>
  <c r="BO247" i="8"/>
  <c r="BS247" i="8" s="1"/>
  <c r="BP246" i="8"/>
  <c r="BO246" i="8"/>
  <c r="BS246" i="8" s="1"/>
  <c r="BP245" i="8"/>
  <c r="BO245" i="8"/>
  <c r="BS245" i="8" s="1"/>
  <c r="BP244" i="8"/>
  <c r="BO244" i="8"/>
  <c r="BS244" i="8" s="1"/>
  <c r="BP243" i="8"/>
  <c r="BO243" i="8"/>
  <c r="BS243" i="8" s="1"/>
  <c r="BP242" i="8"/>
  <c r="BO242" i="8"/>
  <c r="BS242" i="8" s="1"/>
  <c r="BP89" i="8"/>
  <c r="BO89" i="8"/>
  <c r="BS89" i="8" s="1"/>
  <c r="BP241" i="8"/>
  <c r="BO241" i="8"/>
  <c r="BS241" i="8" s="1"/>
  <c r="BP240" i="8"/>
  <c r="BO240" i="8"/>
  <c r="BS240" i="8" s="1"/>
  <c r="BP239" i="8"/>
  <c r="BO239" i="8"/>
  <c r="BS239" i="8" s="1"/>
  <c r="BP238" i="8"/>
  <c r="BO238" i="8"/>
  <c r="BS238" i="8" s="1"/>
  <c r="BP237" i="8"/>
  <c r="BO237" i="8"/>
  <c r="BS237" i="8" s="1"/>
  <c r="BP236" i="8"/>
  <c r="BO236" i="8"/>
  <c r="BS236" i="8" s="1"/>
  <c r="BP235" i="8"/>
  <c r="BO235" i="8"/>
  <c r="BS235" i="8" s="1"/>
  <c r="BP234" i="8"/>
  <c r="BO234" i="8"/>
  <c r="BS234" i="8" s="1"/>
  <c r="BP233" i="8"/>
  <c r="BO233" i="8"/>
  <c r="BS233" i="8" s="1"/>
  <c r="BP232" i="8"/>
  <c r="BO232" i="8"/>
  <c r="BS232" i="8" s="1"/>
  <c r="BP231" i="8"/>
  <c r="BO231" i="8"/>
  <c r="BS231" i="8" s="1"/>
  <c r="BP230" i="8"/>
  <c r="BO230" i="8"/>
  <c r="BS230" i="8" s="1"/>
  <c r="BP229" i="8"/>
  <c r="BO229" i="8"/>
  <c r="BS229" i="8" s="1"/>
  <c r="BP228" i="8"/>
  <c r="BO228" i="8"/>
  <c r="BS228" i="8" s="1"/>
  <c r="BP227" i="8"/>
  <c r="BO227" i="8"/>
  <c r="BS227" i="8" s="1"/>
  <c r="BP226" i="8"/>
  <c r="BO226" i="8"/>
  <c r="BS226" i="8" s="1"/>
  <c r="BP225" i="8"/>
  <c r="BO225" i="8"/>
  <c r="BS225" i="8" s="1"/>
  <c r="BP224" i="8"/>
  <c r="BO224" i="8"/>
  <c r="BS224" i="8" s="1"/>
  <c r="BP223" i="8"/>
  <c r="BO223" i="8"/>
  <c r="BS223" i="8" s="1"/>
  <c r="BP222" i="8"/>
  <c r="BO222" i="8"/>
  <c r="BS222" i="8" s="1"/>
  <c r="BP88" i="8"/>
  <c r="BO88" i="8"/>
  <c r="BS88" i="8" s="1"/>
  <c r="BP221" i="8"/>
  <c r="BO221" i="8"/>
  <c r="BS221" i="8" s="1"/>
  <c r="BP220" i="8"/>
  <c r="BO220" i="8"/>
  <c r="BS220" i="8" s="1"/>
  <c r="BP219" i="8"/>
  <c r="BO219" i="8"/>
  <c r="BS219" i="8" s="1"/>
  <c r="BP218" i="8"/>
  <c r="BO218" i="8"/>
  <c r="BS218" i="8" s="1"/>
  <c r="BP217" i="8"/>
  <c r="BO217" i="8"/>
  <c r="BS217" i="8" s="1"/>
  <c r="BP91" i="8"/>
  <c r="BO91" i="8"/>
  <c r="BS91" i="8" s="1"/>
  <c r="BP216" i="8"/>
  <c r="BO216" i="8"/>
  <c r="BS216" i="8" s="1"/>
  <c r="BP215" i="8"/>
  <c r="BO215" i="8"/>
  <c r="BS215" i="8" s="1"/>
  <c r="BP214" i="8"/>
  <c r="BO214" i="8"/>
  <c r="BS214" i="8" s="1"/>
  <c r="BP213" i="8"/>
  <c r="BO213" i="8"/>
  <c r="BS213" i="8" s="1"/>
  <c r="BP212" i="8"/>
  <c r="BO212" i="8"/>
  <c r="BS212" i="8" s="1"/>
  <c r="BP211" i="8"/>
  <c r="BO211" i="8"/>
  <c r="BS211" i="8" s="1"/>
  <c r="BP210" i="8"/>
  <c r="BO210" i="8"/>
  <c r="BS210" i="8" s="1"/>
  <c r="BP209" i="8"/>
  <c r="BO209" i="8"/>
  <c r="BS209" i="8" s="1"/>
  <c r="BP208" i="8"/>
  <c r="BO208" i="8"/>
  <c r="BS208" i="8" s="1"/>
  <c r="BP207" i="8"/>
  <c r="BO207" i="8"/>
  <c r="BS207" i="8" s="1"/>
  <c r="BP206" i="8"/>
  <c r="BO206" i="8"/>
  <c r="BS206" i="8" s="1"/>
  <c r="BP205" i="8"/>
  <c r="BO205" i="8"/>
  <c r="BS205" i="8" s="1"/>
  <c r="BP204" i="8"/>
  <c r="BO204" i="8"/>
  <c r="BS204" i="8" s="1"/>
  <c r="BP203" i="8"/>
  <c r="BO203" i="8"/>
  <c r="BS203" i="8" s="1"/>
  <c r="BP202" i="8"/>
  <c r="BO202" i="8"/>
  <c r="BS202" i="8" s="1"/>
  <c r="BP201" i="8"/>
  <c r="BO201" i="8"/>
  <c r="BS201" i="8" s="1"/>
  <c r="BP87" i="8"/>
  <c r="BO87" i="8"/>
  <c r="BS87" i="8" s="1"/>
  <c r="BP200" i="8"/>
  <c r="BO200" i="8"/>
  <c r="BS200" i="8" s="1"/>
  <c r="BP199" i="8"/>
  <c r="BO199" i="8"/>
  <c r="BS199" i="8" s="1"/>
  <c r="BP198" i="8"/>
  <c r="BO198" i="8"/>
  <c r="BS198" i="8" s="1"/>
  <c r="BP197" i="8"/>
  <c r="BO197" i="8"/>
  <c r="BS197" i="8" s="1"/>
  <c r="BP196" i="8"/>
  <c r="BO196" i="8"/>
  <c r="BS196" i="8" s="1"/>
  <c r="BP195" i="8"/>
  <c r="BO195" i="8"/>
  <c r="BS195" i="8" s="1"/>
  <c r="BP194" i="8"/>
  <c r="BO194" i="8"/>
  <c r="BS194" i="8" s="1"/>
  <c r="BP193" i="8"/>
  <c r="BO193" i="8"/>
  <c r="BS193" i="8" s="1"/>
  <c r="BP192" i="8"/>
  <c r="BO192" i="8"/>
  <c r="BS192" i="8" s="1"/>
  <c r="BP191" i="8"/>
  <c r="BO191" i="8"/>
  <c r="BS191" i="8" s="1"/>
  <c r="BP190" i="8"/>
  <c r="BO190" i="8"/>
  <c r="BS190" i="8" s="1"/>
  <c r="BP189" i="8"/>
  <c r="BO189" i="8"/>
  <c r="BS189" i="8" s="1"/>
  <c r="BP188" i="8"/>
  <c r="BO188" i="8"/>
  <c r="BS188" i="8" s="1"/>
  <c r="BP187" i="8"/>
  <c r="BO187" i="8"/>
  <c r="BS187" i="8" s="1"/>
  <c r="BP186" i="8"/>
  <c r="BO186" i="8"/>
  <c r="BS186" i="8" s="1"/>
  <c r="BP185" i="8"/>
  <c r="BO185" i="8"/>
  <c r="BS185" i="8" s="1"/>
  <c r="BP184" i="8"/>
  <c r="BO184" i="8"/>
  <c r="BS184" i="8" s="1"/>
  <c r="BP183" i="8"/>
  <c r="BO183" i="8"/>
  <c r="BS183" i="8" s="1"/>
  <c r="BP182" i="8"/>
  <c r="BO182" i="8"/>
  <c r="BS182" i="8" s="1"/>
  <c r="BP181" i="8"/>
  <c r="BO181" i="8"/>
  <c r="BS181" i="8" s="1"/>
  <c r="BP180" i="8"/>
  <c r="BO180" i="8"/>
  <c r="BS180" i="8" s="1"/>
  <c r="BP179" i="8"/>
  <c r="BO179" i="8"/>
  <c r="BS179" i="8" s="1"/>
  <c r="BP178" i="8"/>
  <c r="BO178" i="8"/>
  <c r="BS178" i="8" s="1"/>
  <c r="BP177" i="8"/>
  <c r="BO177" i="8"/>
  <c r="BS177" i="8" s="1"/>
  <c r="BP176" i="8"/>
  <c r="BO176" i="8"/>
  <c r="BS176" i="8" s="1"/>
  <c r="BP175" i="8"/>
  <c r="BO175" i="8"/>
  <c r="BS175" i="8" s="1"/>
  <c r="BP174" i="8"/>
  <c r="BO174" i="8"/>
  <c r="BS174" i="8" s="1"/>
  <c r="BP173" i="8"/>
  <c r="BO173" i="8"/>
  <c r="BS173" i="8" s="1"/>
  <c r="BP172" i="8"/>
  <c r="BO172" i="8"/>
  <c r="BS172" i="8" s="1"/>
  <c r="BP171" i="8"/>
  <c r="BO171" i="8"/>
  <c r="BS171" i="8" s="1"/>
  <c r="BP170" i="8"/>
  <c r="BO170" i="8"/>
  <c r="BS170" i="8" s="1"/>
  <c r="BP169" i="8"/>
  <c r="BO169" i="8"/>
  <c r="BS169" i="8" s="1"/>
  <c r="BP168" i="8"/>
  <c r="BO168" i="8"/>
  <c r="BS168" i="8" s="1"/>
  <c r="BP167" i="8"/>
  <c r="BO167" i="8"/>
  <c r="BS167" i="8" s="1"/>
  <c r="BP166" i="8"/>
  <c r="BO166" i="8"/>
  <c r="BS166" i="8" s="1"/>
  <c r="BP165" i="8"/>
  <c r="BO165" i="8"/>
  <c r="BS165" i="8" s="1"/>
  <c r="BP164" i="8"/>
  <c r="BO164" i="8"/>
  <c r="BS164" i="8" s="1"/>
  <c r="BP163" i="8"/>
  <c r="BO163" i="8"/>
  <c r="BS163" i="8" s="1"/>
  <c r="BP162" i="8"/>
  <c r="BO162" i="8"/>
  <c r="BS162" i="8" s="1"/>
  <c r="BP161" i="8"/>
  <c r="BO161" i="8"/>
  <c r="BS161" i="8" s="1"/>
  <c r="BP160" i="8"/>
  <c r="BO160" i="8"/>
  <c r="BS160" i="8" s="1"/>
  <c r="BP159" i="8"/>
  <c r="BO159" i="8"/>
  <c r="BS159" i="8" s="1"/>
  <c r="BP158" i="8"/>
  <c r="BO158" i="8"/>
  <c r="BS158" i="8" s="1"/>
  <c r="BP157" i="8"/>
  <c r="BO157" i="8"/>
  <c r="BS157" i="8" s="1"/>
  <c r="BP156" i="8"/>
  <c r="BO156" i="8"/>
  <c r="BS156" i="8" s="1"/>
  <c r="BP155" i="8"/>
  <c r="BO155" i="8"/>
  <c r="BS155" i="8" s="1"/>
  <c r="BP154" i="8"/>
  <c r="BO154" i="8"/>
  <c r="BS154" i="8" s="1"/>
  <c r="BP153" i="8"/>
  <c r="BO153" i="8"/>
  <c r="BS153" i="8" s="1"/>
  <c r="BP152" i="8"/>
  <c r="BO152" i="8"/>
  <c r="BS152" i="8" s="1"/>
  <c r="BP151" i="8"/>
  <c r="BO151" i="8"/>
  <c r="BS151" i="8" s="1"/>
  <c r="BP150" i="8"/>
  <c r="BO150" i="8"/>
  <c r="BS150" i="8" s="1"/>
  <c r="BP149" i="8"/>
  <c r="BO149" i="8"/>
  <c r="BS149" i="8" s="1"/>
  <c r="BP148" i="8"/>
  <c r="BO148" i="8"/>
  <c r="BS148" i="8" s="1"/>
  <c r="BP147" i="8"/>
  <c r="BO147" i="8"/>
  <c r="BS147" i="8" s="1"/>
  <c r="BP146" i="8"/>
  <c r="BO146" i="8"/>
  <c r="BS146" i="8" s="1"/>
  <c r="BP145" i="8"/>
  <c r="BO145" i="8"/>
  <c r="BS145" i="8" s="1"/>
  <c r="BP144" i="8"/>
  <c r="BO144" i="8"/>
  <c r="BS144" i="8" s="1"/>
  <c r="BP143" i="8"/>
  <c r="BO143" i="8"/>
  <c r="BS143" i="8" s="1"/>
  <c r="BP142" i="8"/>
  <c r="BO142" i="8"/>
  <c r="BS142" i="8" s="1"/>
  <c r="BP141" i="8"/>
  <c r="BO141" i="8"/>
  <c r="BS141" i="8" s="1"/>
  <c r="BP140" i="8"/>
  <c r="BO140" i="8"/>
  <c r="BS140" i="8" s="1"/>
  <c r="BP139" i="8"/>
  <c r="BO139" i="8"/>
  <c r="BS139" i="8" s="1"/>
  <c r="BP138" i="8"/>
  <c r="BO138" i="8"/>
  <c r="BS138" i="8" s="1"/>
  <c r="BP137" i="8"/>
  <c r="BO137" i="8"/>
  <c r="BS137" i="8" s="1"/>
  <c r="BP136" i="8"/>
  <c r="BO136" i="8"/>
  <c r="BS136" i="8" s="1"/>
  <c r="BP135" i="8"/>
  <c r="BO135" i="8"/>
  <c r="BS135" i="8" s="1"/>
  <c r="BP134" i="8"/>
  <c r="BO134" i="8"/>
  <c r="BS134" i="8" s="1"/>
  <c r="BP133" i="8"/>
  <c r="BO133" i="8"/>
  <c r="BS133" i="8" s="1"/>
  <c r="BP132" i="8"/>
  <c r="BO132" i="8"/>
  <c r="BS132" i="8" s="1"/>
  <c r="BP131" i="8"/>
  <c r="BO131" i="8"/>
  <c r="BS131" i="8" s="1"/>
  <c r="BP130" i="8"/>
  <c r="BO130" i="8"/>
  <c r="BS130" i="8" s="1"/>
  <c r="BP129" i="8"/>
  <c r="BO129" i="8"/>
  <c r="BP128" i="8"/>
  <c r="BO128" i="8"/>
  <c r="BS128" i="8" s="1"/>
  <c r="BP127" i="8"/>
  <c r="BO127" i="8"/>
  <c r="BS127" i="8" s="1"/>
  <c r="BP126" i="8"/>
  <c r="BO126" i="8"/>
  <c r="BS126" i="8" s="1"/>
  <c r="BP125" i="8"/>
  <c r="BO125" i="8"/>
  <c r="BS125" i="8" s="1"/>
  <c r="BP124" i="8"/>
  <c r="BO124" i="8"/>
  <c r="BS124" i="8" s="1"/>
  <c r="BP123" i="8"/>
  <c r="BO123" i="8"/>
  <c r="BS123" i="8" s="1"/>
  <c r="BP122" i="8"/>
  <c r="BO122" i="8"/>
  <c r="BS122" i="8" s="1"/>
  <c r="BP121" i="8"/>
  <c r="BO121" i="8"/>
  <c r="BS121" i="8" s="1"/>
  <c r="BP120" i="8"/>
  <c r="BO120" i="8"/>
  <c r="BS120" i="8" s="1"/>
  <c r="BP119" i="8"/>
  <c r="BO119" i="8"/>
  <c r="BS119" i="8" s="1"/>
  <c r="BP86" i="8"/>
  <c r="BO86" i="8"/>
  <c r="BS86" i="8" s="1"/>
  <c r="BP118" i="8"/>
  <c r="BO118" i="8"/>
  <c r="BS118" i="8" s="1"/>
  <c r="BP117" i="8"/>
  <c r="BO117" i="8"/>
  <c r="BS117" i="8" s="1"/>
  <c r="BP116" i="8"/>
  <c r="BO116" i="8"/>
  <c r="BS116" i="8" s="1"/>
  <c r="BP115" i="8"/>
  <c r="BO115" i="8"/>
  <c r="BS115" i="8" s="1"/>
  <c r="BP114" i="8"/>
  <c r="BO114" i="8"/>
  <c r="BP113" i="8"/>
  <c r="BO113" i="8"/>
  <c r="BS113" i="8" s="1"/>
  <c r="BP85" i="8"/>
  <c r="BO85" i="8"/>
  <c r="BS85" i="8" s="1"/>
  <c r="BP112" i="8"/>
  <c r="BO112" i="8"/>
  <c r="BS112" i="8" s="1"/>
  <c r="BP111" i="8"/>
  <c r="BO111" i="8"/>
  <c r="BS111" i="8" s="1"/>
  <c r="BP110" i="8"/>
  <c r="BO110" i="8"/>
  <c r="BS110" i="8" s="1"/>
  <c r="BP109" i="8"/>
  <c r="BO109" i="8"/>
  <c r="BS109" i="8" s="1"/>
  <c r="BP108" i="8"/>
  <c r="BO108" i="8"/>
  <c r="BS108" i="8" s="1"/>
  <c r="BP107" i="8"/>
  <c r="BO107" i="8"/>
  <c r="BS107" i="8" s="1"/>
  <c r="BP106" i="8"/>
  <c r="BO106" i="8"/>
  <c r="BS106" i="8" s="1"/>
  <c r="BP52" i="8"/>
  <c r="BO52" i="8"/>
  <c r="BS52" i="8" s="1"/>
  <c r="BP35" i="8"/>
  <c r="BO35" i="8"/>
  <c r="BS35" i="8" s="1"/>
  <c r="BQ141" i="8" l="1"/>
  <c r="BR141" i="8" s="1"/>
  <c r="BQ112" i="8"/>
  <c r="BR112" i="8" s="1"/>
  <c r="BQ198" i="8"/>
  <c r="BR198" i="8" s="1"/>
  <c r="BQ227" i="8"/>
  <c r="BR227" i="8" s="1"/>
  <c r="BQ258" i="8"/>
  <c r="BR258" i="8" s="1"/>
  <c r="BR85" i="8"/>
  <c r="BQ127" i="8"/>
  <c r="BR127" i="8" s="1"/>
  <c r="BQ143" i="8"/>
  <c r="BR143" i="8" s="1"/>
  <c r="BQ238" i="8"/>
  <c r="BR238" i="8" s="1"/>
  <c r="BQ268" i="8"/>
  <c r="BR268" i="8" s="1"/>
  <c r="BQ159" i="8"/>
  <c r="BR159" i="8" s="1"/>
  <c r="BQ167" i="8"/>
  <c r="BR167" i="8" s="1"/>
  <c r="BQ175" i="8"/>
  <c r="BR175" i="8" s="1"/>
  <c r="BQ183" i="8"/>
  <c r="BR183" i="8" s="1"/>
  <c r="BQ191" i="8"/>
  <c r="BR191" i="8" s="1"/>
  <c r="BQ199" i="8"/>
  <c r="BR199" i="8" s="1"/>
  <c r="BQ206" i="8"/>
  <c r="BR206" i="8" s="1"/>
  <c r="BQ214" i="8"/>
  <c r="BR214" i="8" s="1"/>
  <c r="BQ228" i="8"/>
  <c r="BR228" i="8" s="1"/>
  <c r="BQ259" i="8"/>
  <c r="BR259" i="8" s="1"/>
  <c r="BQ266" i="8"/>
  <c r="BR266" i="8" s="1"/>
  <c r="BQ177" i="8"/>
  <c r="BR177" i="8" s="1"/>
  <c r="BQ193" i="8"/>
  <c r="BR193" i="8" s="1"/>
  <c r="BQ296" i="8"/>
  <c r="BR296" i="8" s="1"/>
  <c r="BQ246" i="8"/>
  <c r="BR246" i="8" s="1"/>
  <c r="BQ179" i="8"/>
  <c r="BR179" i="8" s="1"/>
  <c r="BQ224" i="8"/>
  <c r="BR224" i="8" s="1"/>
  <c r="BQ278" i="8"/>
  <c r="BR278" i="8" s="1"/>
  <c r="BQ279" i="8"/>
  <c r="BR279" i="8" s="1"/>
  <c r="BQ182" i="8"/>
  <c r="BR182" i="8" s="1"/>
  <c r="BQ140" i="8"/>
  <c r="BR140" i="8" s="1"/>
  <c r="BQ243" i="8"/>
  <c r="BR243" i="8" s="1"/>
  <c r="BQ251" i="8"/>
  <c r="BR251" i="8" s="1"/>
  <c r="BQ299" i="8"/>
  <c r="BR299" i="8" s="1"/>
  <c r="BQ252" i="8"/>
  <c r="BR252" i="8" s="1"/>
  <c r="BQ280" i="8"/>
  <c r="BR280" i="8" s="1"/>
  <c r="BQ253" i="8"/>
  <c r="BR253" i="8" s="1"/>
  <c r="BQ274" i="8"/>
  <c r="BR274" i="8" s="1"/>
  <c r="BQ282" i="8"/>
  <c r="BR282" i="8" s="1"/>
  <c r="BQ302" i="8"/>
  <c r="BR302" i="8" s="1"/>
  <c r="BQ189" i="8"/>
  <c r="BR189" i="8" s="1"/>
  <c r="BQ197" i="8"/>
  <c r="BR197" i="8" s="1"/>
  <c r="BQ204" i="8"/>
  <c r="BR204" i="8" s="1"/>
  <c r="BQ90" i="8"/>
  <c r="BR90" i="8" s="1"/>
  <c r="BQ94" i="8"/>
  <c r="BR94" i="8" s="1"/>
  <c r="BQ120" i="8"/>
  <c r="BR120" i="8" s="1"/>
  <c r="BQ150" i="8"/>
  <c r="BR150" i="8" s="1"/>
  <c r="BQ205" i="8"/>
  <c r="BR205" i="8" s="1"/>
  <c r="BQ284" i="8"/>
  <c r="BR284" i="8" s="1"/>
  <c r="BQ138" i="8"/>
  <c r="BR138" i="8" s="1"/>
  <c r="BQ271" i="8"/>
  <c r="BR271" i="8" s="1"/>
  <c r="BQ305" i="8"/>
  <c r="BR305" i="8" s="1"/>
  <c r="BQ168" i="8"/>
  <c r="BR168" i="8" s="1"/>
  <c r="BQ262" i="8"/>
  <c r="BR262" i="8" s="1"/>
  <c r="BQ109" i="8"/>
  <c r="BR109" i="8" s="1"/>
  <c r="BQ256" i="8"/>
  <c r="BR256" i="8" s="1"/>
  <c r="BQ283" i="8"/>
  <c r="BR283" i="8" s="1"/>
  <c r="BQ295" i="8"/>
  <c r="BR295" i="8" s="1"/>
  <c r="BQ121" i="8"/>
  <c r="BR121" i="8" s="1"/>
  <c r="BQ166" i="8"/>
  <c r="BR166" i="8" s="1"/>
  <c r="BQ242" i="8"/>
  <c r="BR242" i="8" s="1"/>
  <c r="BQ289" i="8"/>
  <c r="BR289" i="8" s="1"/>
  <c r="BQ221" i="8"/>
  <c r="BR221" i="8" s="1"/>
  <c r="BQ236" i="8"/>
  <c r="BR236" i="8" s="1"/>
  <c r="BQ249" i="8"/>
  <c r="BR249" i="8" s="1"/>
  <c r="BQ173" i="8"/>
  <c r="BR173" i="8" s="1"/>
  <c r="BQ123" i="8"/>
  <c r="BR123" i="8" s="1"/>
  <c r="BQ203" i="8"/>
  <c r="BR203" i="8" s="1"/>
  <c r="BQ229" i="8"/>
  <c r="BR229" i="8" s="1"/>
  <c r="BQ223" i="8"/>
  <c r="BR223" i="8" s="1"/>
  <c r="BQ265" i="8"/>
  <c r="BR265" i="8" s="1"/>
  <c r="BQ92" i="8"/>
  <c r="BR92" i="8" s="1"/>
  <c r="BQ151" i="8"/>
  <c r="BR151" i="8" s="1"/>
  <c r="BQ86" i="8"/>
  <c r="BR86" i="8" s="1"/>
  <c r="BQ133" i="8"/>
  <c r="BR133" i="8" s="1"/>
  <c r="BQ148" i="8"/>
  <c r="BR148" i="8" s="1"/>
  <c r="BQ162" i="8"/>
  <c r="BR162" i="8" s="1"/>
  <c r="BQ273" i="8"/>
  <c r="BR273" i="8" s="1"/>
  <c r="BQ297" i="8"/>
  <c r="BR297" i="8" s="1"/>
  <c r="BQ106" i="8"/>
  <c r="BR106" i="8" s="1"/>
  <c r="BQ119" i="8"/>
  <c r="BR119" i="8" s="1"/>
  <c r="BQ134" i="8"/>
  <c r="BR134" i="8" s="1"/>
  <c r="BQ156" i="8"/>
  <c r="BR156" i="8" s="1"/>
  <c r="BQ163" i="8"/>
  <c r="BR163" i="8" s="1"/>
  <c r="BQ219" i="8"/>
  <c r="BR219" i="8" s="1"/>
  <c r="BQ213" i="8"/>
  <c r="BR213" i="8" s="1"/>
  <c r="BQ107" i="8"/>
  <c r="BR107" i="8" s="1"/>
  <c r="BQ135" i="8"/>
  <c r="BR135" i="8" s="1"/>
  <c r="BQ142" i="8"/>
  <c r="BR142" i="8" s="1"/>
  <c r="BQ171" i="8"/>
  <c r="BR171" i="8" s="1"/>
  <c r="BQ186" i="8"/>
  <c r="BR186" i="8" s="1"/>
  <c r="BQ281" i="8"/>
  <c r="BR281" i="8" s="1"/>
  <c r="BQ287" i="8"/>
  <c r="BR287" i="8" s="1"/>
  <c r="BQ157" i="8"/>
  <c r="BR157" i="8" s="1"/>
  <c r="BQ234" i="8"/>
  <c r="BR234" i="8" s="1"/>
  <c r="BQ294" i="8"/>
  <c r="BR294" i="8" s="1"/>
  <c r="BQ215" i="8"/>
  <c r="BR215" i="8" s="1"/>
  <c r="BQ301" i="8"/>
  <c r="BR301" i="8" s="1"/>
  <c r="BQ108" i="8"/>
  <c r="BR108" i="8" s="1"/>
  <c r="BQ124" i="8"/>
  <c r="BR124" i="8" s="1"/>
  <c r="BQ130" i="8"/>
  <c r="BR130" i="8" s="1"/>
  <c r="BQ165" i="8"/>
  <c r="BR165" i="8" s="1"/>
  <c r="BQ194" i="8"/>
  <c r="BR194" i="8" s="1"/>
  <c r="BQ226" i="8"/>
  <c r="BR226" i="8" s="1"/>
  <c r="BQ270" i="8"/>
  <c r="BR270" i="8" s="1"/>
  <c r="BQ170" i="8"/>
  <c r="BR170" i="8" s="1"/>
  <c r="BQ188" i="8"/>
  <c r="BR188" i="8" s="1"/>
  <c r="BQ114" i="8"/>
  <c r="BR114" i="8" s="1"/>
  <c r="BQ211" i="8"/>
  <c r="BR211" i="8" s="1"/>
  <c r="BQ232" i="8"/>
  <c r="BR232" i="8" s="1"/>
  <c r="BQ254" i="8"/>
  <c r="BR254" i="8" s="1"/>
  <c r="BQ93" i="8"/>
  <c r="BR93" i="8" s="1"/>
  <c r="BQ286" i="8"/>
  <c r="BR286" i="8" s="1"/>
  <c r="BQ125" i="8"/>
  <c r="BR125" i="8" s="1"/>
  <c r="BQ131" i="8"/>
  <c r="BR131" i="8" s="1"/>
  <c r="BQ136" i="8"/>
  <c r="BR136" i="8" s="1"/>
  <c r="BQ154" i="8"/>
  <c r="BR154" i="8" s="1"/>
  <c r="BQ172" i="8"/>
  <c r="BR172" i="8" s="1"/>
  <c r="BQ195" i="8"/>
  <c r="BR195" i="8" s="1"/>
  <c r="BQ200" i="8"/>
  <c r="BR200" i="8" s="1"/>
  <c r="BQ91" i="8"/>
  <c r="BR91" i="8" s="1"/>
  <c r="BQ233" i="8"/>
  <c r="BR233" i="8" s="1"/>
  <c r="BQ292" i="8"/>
  <c r="BR292" i="8" s="1"/>
  <c r="BQ147" i="8"/>
  <c r="BR147" i="8" s="1"/>
  <c r="BQ210" i="8"/>
  <c r="BR210" i="8" s="1"/>
  <c r="BQ110" i="8"/>
  <c r="BR110" i="8" s="1"/>
  <c r="BQ115" i="8"/>
  <c r="BR115" i="8" s="1"/>
  <c r="BQ149" i="8"/>
  <c r="BR149" i="8" s="1"/>
  <c r="BQ178" i="8"/>
  <c r="BR178" i="8" s="1"/>
  <c r="BQ212" i="8"/>
  <c r="BR212" i="8" s="1"/>
  <c r="BQ239" i="8"/>
  <c r="BR239" i="8" s="1"/>
  <c r="BQ255" i="8"/>
  <c r="BR255" i="8" s="1"/>
  <c r="BQ260" i="8"/>
  <c r="BR260" i="8" s="1"/>
  <c r="BQ277" i="8"/>
  <c r="BR277" i="8" s="1"/>
  <c r="BQ132" i="8"/>
  <c r="BR132" i="8" s="1"/>
  <c r="BQ155" i="8"/>
  <c r="BR155" i="8" s="1"/>
  <c r="BQ190" i="8"/>
  <c r="BR190" i="8" s="1"/>
  <c r="BQ196" i="8"/>
  <c r="BR196" i="8" s="1"/>
  <c r="BQ217" i="8"/>
  <c r="BR217" i="8" s="1"/>
  <c r="BQ250" i="8"/>
  <c r="BR250" i="8" s="1"/>
  <c r="BQ272" i="8"/>
  <c r="BR272" i="8" s="1"/>
  <c r="BQ293" i="8"/>
  <c r="BR293" i="8" s="1"/>
  <c r="BQ303" i="8"/>
  <c r="BR303" i="8" s="1"/>
  <c r="BQ126" i="8"/>
  <c r="BR126" i="8" s="1"/>
  <c r="BQ161" i="8"/>
  <c r="BR161" i="8" s="1"/>
  <c r="BQ222" i="8"/>
  <c r="BR222" i="8" s="1"/>
  <c r="BQ288" i="8"/>
  <c r="BR288" i="8" s="1"/>
  <c r="BQ152" i="8"/>
  <c r="BR152" i="8" s="1"/>
  <c r="BQ111" i="8"/>
  <c r="BR111" i="8" s="1"/>
  <c r="BQ116" i="8"/>
  <c r="BR116" i="8" s="1"/>
  <c r="BQ184" i="8"/>
  <c r="BR184" i="8" s="1"/>
  <c r="BQ201" i="8"/>
  <c r="BR201" i="8" s="1"/>
  <c r="BQ218" i="8"/>
  <c r="BR218" i="8" s="1"/>
  <c r="BQ240" i="8"/>
  <c r="BR240" i="8" s="1"/>
  <c r="BQ244" i="8"/>
  <c r="BR244" i="8" s="1"/>
  <c r="BQ298" i="8"/>
  <c r="BR298" i="8" s="1"/>
  <c r="BS303" i="8"/>
  <c r="BQ264" i="8"/>
  <c r="BR264" i="8" s="1"/>
  <c r="BQ117" i="8"/>
  <c r="BR117" i="8" s="1"/>
  <c r="BQ139" i="8"/>
  <c r="BR139" i="8" s="1"/>
  <c r="BQ174" i="8"/>
  <c r="BR174" i="8" s="1"/>
  <c r="BQ180" i="8"/>
  <c r="BR180" i="8" s="1"/>
  <c r="BQ202" i="8"/>
  <c r="BR202" i="8" s="1"/>
  <c r="BQ235" i="8"/>
  <c r="BR235" i="8" s="1"/>
  <c r="BQ241" i="8"/>
  <c r="BR241" i="8" s="1"/>
  <c r="BQ257" i="8"/>
  <c r="BR257" i="8" s="1"/>
  <c r="BQ304" i="8"/>
  <c r="BR304" i="8" s="1"/>
  <c r="BQ248" i="8"/>
  <c r="BR248" i="8" s="1"/>
  <c r="BQ145" i="8"/>
  <c r="BR145" i="8" s="1"/>
  <c r="BQ208" i="8"/>
  <c r="BR208" i="8" s="1"/>
  <c r="BQ231" i="8"/>
  <c r="BR231" i="8" s="1"/>
  <c r="BQ118" i="8"/>
  <c r="BR118" i="8" s="1"/>
  <c r="BQ122" i="8"/>
  <c r="BR122" i="8" s="1"/>
  <c r="BQ146" i="8"/>
  <c r="BR146" i="8" s="1"/>
  <c r="BQ181" i="8"/>
  <c r="BR181" i="8" s="1"/>
  <c r="BQ209" i="8"/>
  <c r="BR209" i="8" s="1"/>
  <c r="BQ89" i="8"/>
  <c r="BR89" i="8" s="1"/>
  <c r="BQ263" i="8"/>
  <c r="BR263" i="8" s="1"/>
  <c r="BQ300" i="8"/>
  <c r="BR300" i="8" s="1"/>
  <c r="BQ129" i="8"/>
  <c r="BR129" i="8" s="1"/>
  <c r="BQ158" i="8"/>
  <c r="BR158" i="8" s="1"/>
  <c r="BQ164" i="8"/>
  <c r="BR164" i="8" s="1"/>
  <c r="BQ187" i="8"/>
  <c r="BR187" i="8" s="1"/>
  <c r="BQ220" i="8"/>
  <c r="BR220" i="8" s="1"/>
  <c r="BQ225" i="8"/>
  <c r="BR225" i="8" s="1"/>
  <c r="BQ247" i="8"/>
  <c r="BR247" i="8" s="1"/>
  <c r="BQ269" i="8"/>
  <c r="BR269" i="8" s="1"/>
  <c r="BQ285" i="8"/>
  <c r="BR285" i="8" s="1"/>
  <c r="BQ290" i="8"/>
  <c r="BR290" i="8" s="1"/>
  <c r="BQ306" i="8"/>
  <c r="BR306" i="8" s="1"/>
  <c r="BS114" i="8"/>
  <c r="BS129" i="8"/>
  <c r="BQ275" i="8"/>
  <c r="BR275" i="8" s="1"/>
  <c r="BQ137" i="8"/>
  <c r="BR137" i="8" s="1"/>
  <c r="BQ153" i="8"/>
  <c r="BR153" i="8" s="1"/>
  <c r="BQ169" i="8"/>
  <c r="BR169" i="8" s="1"/>
  <c r="BQ185" i="8"/>
  <c r="BR185" i="8" s="1"/>
  <c r="BQ87" i="8"/>
  <c r="BR87" i="8" s="1"/>
  <c r="BQ216" i="8"/>
  <c r="BR216" i="8" s="1"/>
  <c r="BQ230" i="8"/>
  <c r="BR230" i="8" s="1"/>
  <c r="BQ245" i="8"/>
  <c r="BR245" i="8" s="1"/>
  <c r="BQ261" i="8"/>
  <c r="BR261" i="8" s="1"/>
  <c r="BQ276" i="8"/>
  <c r="BR276" i="8" s="1"/>
  <c r="BQ291" i="8"/>
  <c r="BR291" i="8" s="1"/>
  <c r="BQ192" i="8"/>
  <c r="BR192" i="8" s="1"/>
  <c r="BQ207" i="8"/>
  <c r="BR207" i="8" s="1"/>
  <c r="BQ88" i="8"/>
  <c r="BR88" i="8" s="1"/>
  <c r="BQ237" i="8"/>
  <c r="BR237" i="8" s="1"/>
  <c r="BQ267" i="8"/>
  <c r="BR267" i="8" s="1"/>
  <c r="BQ128" i="8"/>
  <c r="BR128" i="8" s="1"/>
  <c r="BQ144" i="8"/>
  <c r="BR144" i="8" s="1"/>
  <c r="BQ113" i="8"/>
  <c r="BR113" i="8" s="1"/>
  <c r="BQ160" i="8"/>
  <c r="BR160" i="8" s="1"/>
  <c r="BQ176" i="8"/>
  <c r="BR176" i="8" s="1"/>
  <c r="BQ52" i="8"/>
  <c r="BR52" i="8" s="1"/>
  <c r="BQ35" i="8"/>
  <c r="BR35" i="8" s="1"/>
  <c r="BN466" i="5" l="1"/>
  <c r="BM466" i="5"/>
  <c r="BQ466" i="5" s="1"/>
  <c r="BN465" i="5"/>
  <c r="BM465" i="5"/>
  <c r="BQ465" i="5" s="1"/>
  <c r="BN464" i="5"/>
  <c r="BM464" i="5"/>
  <c r="BQ464" i="5" s="1"/>
  <c r="BN463" i="5"/>
  <c r="BM463" i="5"/>
  <c r="BQ463" i="5" s="1"/>
  <c r="BN326" i="5"/>
  <c r="BM326" i="5"/>
  <c r="BQ326" i="5" s="1"/>
  <c r="BN462" i="5"/>
  <c r="BM462" i="5"/>
  <c r="BN461" i="5"/>
  <c r="BM461" i="5"/>
  <c r="BQ461" i="5" s="1"/>
  <c r="BN460" i="5"/>
  <c r="BM460" i="5"/>
  <c r="BQ460" i="5" s="1"/>
  <c r="BN325" i="5"/>
  <c r="BM325" i="5"/>
  <c r="BQ325" i="5" s="1"/>
  <c r="BN324" i="5"/>
  <c r="BM324" i="5"/>
  <c r="BQ324" i="5" s="1"/>
  <c r="BN459" i="5"/>
  <c r="BM459" i="5"/>
  <c r="BQ459" i="5" s="1"/>
  <c r="BN458" i="5"/>
  <c r="BM458" i="5"/>
  <c r="BQ458" i="5" s="1"/>
  <c r="BN457" i="5"/>
  <c r="BM457" i="5"/>
  <c r="BQ457" i="5" s="1"/>
  <c r="BN456" i="5"/>
  <c r="BM456" i="5"/>
  <c r="BQ456" i="5" s="1"/>
  <c r="BN355" i="5"/>
  <c r="BM355" i="5"/>
  <c r="BQ355" i="5" s="1"/>
  <c r="BN455" i="5"/>
  <c r="BM455" i="5"/>
  <c r="BQ455" i="5" s="1"/>
  <c r="BN454" i="5"/>
  <c r="BM454" i="5"/>
  <c r="BQ454" i="5" s="1"/>
  <c r="BN453" i="5"/>
  <c r="BM453" i="5"/>
  <c r="BQ453" i="5" s="1"/>
  <c r="BN323" i="5"/>
  <c r="BM323" i="5"/>
  <c r="BQ323" i="5" s="1"/>
  <c r="BN452" i="5"/>
  <c r="BM452" i="5"/>
  <c r="BQ452" i="5" s="1"/>
  <c r="BN322" i="5"/>
  <c r="BM322" i="5"/>
  <c r="BQ322" i="5" s="1"/>
  <c r="BN321" i="5"/>
  <c r="BM321" i="5"/>
  <c r="BN320" i="5"/>
  <c r="BM320" i="5"/>
  <c r="BQ320" i="5" s="1"/>
  <c r="BN319" i="5"/>
  <c r="BM319" i="5"/>
  <c r="BQ319" i="5" s="1"/>
  <c r="BN451" i="5"/>
  <c r="BM451" i="5"/>
  <c r="BQ451" i="5" s="1"/>
  <c r="BN450" i="5"/>
  <c r="BM450" i="5"/>
  <c r="BQ450" i="5" s="1"/>
  <c r="BN449" i="5"/>
  <c r="BM449" i="5"/>
  <c r="BQ449" i="5" s="1"/>
  <c r="BN318" i="5"/>
  <c r="BM318" i="5"/>
  <c r="BQ318" i="5" s="1"/>
  <c r="BN448" i="5"/>
  <c r="BM448" i="5"/>
  <c r="BQ448" i="5" s="1"/>
  <c r="BN447" i="5"/>
  <c r="BM447" i="5"/>
  <c r="BQ447" i="5" s="1"/>
  <c r="BN317" i="5"/>
  <c r="BM317" i="5"/>
  <c r="BQ317" i="5" s="1"/>
  <c r="BN316" i="5"/>
  <c r="BM316" i="5"/>
  <c r="BQ316" i="5" s="1"/>
  <c r="BN315" i="5"/>
  <c r="BM315" i="5"/>
  <c r="BQ315" i="5" s="1"/>
  <c r="BN314" i="5"/>
  <c r="BM314" i="5"/>
  <c r="BQ314" i="5" s="1"/>
  <c r="BN446" i="5"/>
  <c r="BM446" i="5"/>
  <c r="BQ446" i="5" s="1"/>
  <c r="BN445" i="5"/>
  <c r="BM445" i="5"/>
  <c r="BQ445" i="5" s="1"/>
  <c r="BN444" i="5"/>
  <c r="BM444" i="5"/>
  <c r="BQ444" i="5" s="1"/>
  <c r="BN443" i="5"/>
  <c r="BM443" i="5"/>
  <c r="BN442" i="5"/>
  <c r="BM442" i="5"/>
  <c r="BQ442" i="5" s="1"/>
  <c r="BN441" i="5"/>
  <c r="BM441" i="5"/>
  <c r="BQ441" i="5" s="1"/>
  <c r="BN313" i="5"/>
  <c r="BM313" i="5"/>
  <c r="BQ313" i="5" s="1"/>
  <c r="BN312" i="5"/>
  <c r="BM312" i="5"/>
  <c r="BQ312" i="5" s="1"/>
  <c r="BN311" i="5"/>
  <c r="BM311" i="5"/>
  <c r="BQ311" i="5" s="1"/>
  <c r="BN354" i="5"/>
  <c r="BM354" i="5"/>
  <c r="BQ354" i="5" s="1"/>
  <c r="BN310" i="5"/>
  <c r="BM310" i="5"/>
  <c r="BQ310" i="5" s="1"/>
  <c r="BN440" i="5"/>
  <c r="BM440" i="5"/>
  <c r="BQ440" i="5" s="1"/>
  <c r="BN439" i="5"/>
  <c r="BM439" i="5"/>
  <c r="BQ439" i="5" s="1"/>
  <c r="BN438" i="5"/>
  <c r="BM438" i="5"/>
  <c r="BQ438" i="5" s="1"/>
  <c r="BN437" i="5"/>
  <c r="BM437" i="5"/>
  <c r="BQ437" i="5" s="1"/>
  <c r="BN309" i="5"/>
  <c r="BM309" i="5"/>
  <c r="BQ309" i="5" s="1"/>
  <c r="BN436" i="5"/>
  <c r="BM436" i="5"/>
  <c r="BQ436" i="5" s="1"/>
  <c r="BN435" i="5"/>
  <c r="BM435" i="5"/>
  <c r="BQ435" i="5" s="1"/>
  <c r="BN308" i="5"/>
  <c r="BM308" i="5"/>
  <c r="BQ308" i="5" s="1"/>
  <c r="BN434" i="5"/>
  <c r="BM434" i="5"/>
  <c r="BN433" i="5"/>
  <c r="BM433" i="5"/>
  <c r="BQ433" i="5" s="1"/>
  <c r="BN307" i="5"/>
  <c r="BM307" i="5"/>
  <c r="BQ307" i="5" s="1"/>
  <c r="BN432" i="5"/>
  <c r="BM432" i="5"/>
  <c r="BQ432" i="5" s="1"/>
  <c r="BN431" i="5"/>
  <c r="BM431" i="5"/>
  <c r="BQ431" i="5" s="1"/>
  <c r="BN306" i="5"/>
  <c r="BM306" i="5"/>
  <c r="BQ306" i="5" s="1"/>
  <c r="BN305" i="5"/>
  <c r="BM305" i="5"/>
  <c r="BQ305" i="5" s="1"/>
  <c r="BN304" i="5"/>
  <c r="BM304" i="5"/>
  <c r="BQ304" i="5" s="1"/>
  <c r="BN430" i="5"/>
  <c r="BM430" i="5"/>
  <c r="BQ430" i="5" s="1"/>
  <c r="BN303" i="5"/>
  <c r="BM303" i="5"/>
  <c r="BQ303" i="5" s="1"/>
  <c r="BN353" i="5"/>
  <c r="BM353" i="5"/>
  <c r="BQ353" i="5" s="1"/>
  <c r="BN302" i="5"/>
  <c r="BM302" i="5"/>
  <c r="BQ302" i="5" s="1"/>
  <c r="BN301" i="5"/>
  <c r="BM301" i="5"/>
  <c r="BQ301" i="5" s="1"/>
  <c r="BN429" i="5"/>
  <c r="BM429" i="5"/>
  <c r="BQ429" i="5" s="1"/>
  <c r="BN428" i="5"/>
  <c r="BM428" i="5"/>
  <c r="BQ428" i="5" s="1"/>
  <c r="BN427" i="5"/>
  <c r="BM427" i="5"/>
  <c r="BQ427" i="5" s="1"/>
  <c r="BN426" i="5"/>
  <c r="BM426" i="5"/>
  <c r="BQ426" i="5" s="1"/>
  <c r="BN300" i="5"/>
  <c r="BM300" i="5"/>
  <c r="BQ300" i="5" s="1"/>
  <c r="BN299" i="5"/>
  <c r="BM299" i="5"/>
  <c r="BQ299" i="5" s="1"/>
  <c r="BN425" i="5"/>
  <c r="BM425" i="5"/>
  <c r="BQ425" i="5" s="1"/>
  <c r="BN298" i="5"/>
  <c r="BM298" i="5"/>
  <c r="BQ298" i="5" s="1"/>
  <c r="BN297" i="5"/>
  <c r="BM297" i="5"/>
  <c r="BQ297" i="5" s="1"/>
  <c r="BN296" i="5"/>
  <c r="BM296" i="5"/>
  <c r="BQ296" i="5" s="1"/>
  <c r="BN424" i="5"/>
  <c r="BM424" i="5"/>
  <c r="BQ424" i="5" s="1"/>
  <c r="BN423" i="5"/>
  <c r="BM423" i="5"/>
  <c r="BQ423" i="5" s="1"/>
  <c r="BN352" i="5"/>
  <c r="BM352" i="5"/>
  <c r="BQ352" i="5" s="1"/>
  <c r="BN422" i="5"/>
  <c r="BM422" i="5"/>
  <c r="BQ422" i="5" s="1"/>
  <c r="BN421" i="5"/>
  <c r="BM421" i="5"/>
  <c r="BQ421" i="5" s="1"/>
  <c r="BN295" i="5"/>
  <c r="BM295" i="5"/>
  <c r="BQ295" i="5" s="1"/>
  <c r="BN420" i="5"/>
  <c r="BM420" i="5"/>
  <c r="BQ420" i="5" s="1"/>
  <c r="BN294" i="5"/>
  <c r="BM294" i="5"/>
  <c r="BQ294" i="5" s="1"/>
  <c r="BN419" i="5"/>
  <c r="BM419" i="5"/>
  <c r="BQ419" i="5" s="1"/>
  <c r="BN418" i="5"/>
  <c r="BM418" i="5"/>
  <c r="BQ418" i="5" s="1"/>
  <c r="BN417" i="5"/>
  <c r="BM417" i="5"/>
  <c r="BQ417" i="5" s="1"/>
  <c r="BN293" i="5"/>
  <c r="BM293" i="5"/>
  <c r="BQ293" i="5" s="1"/>
  <c r="BN292" i="5"/>
  <c r="BM292" i="5"/>
  <c r="BQ292" i="5" s="1"/>
  <c r="BN291" i="5"/>
  <c r="BM291" i="5"/>
  <c r="BQ291" i="5" s="1"/>
  <c r="BN290" i="5"/>
  <c r="BM290" i="5"/>
  <c r="BN289" i="5"/>
  <c r="BM289" i="5"/>
  <c r="BQ289" i="5" s="1"/>
  <c r="BN288" i="5"/>
  <c r="BM288" i="5"/>
  <c r="BQ288" i="5" s="1"/>
  <c r="BN287" i="5"/>
  <c r="BM287" i="5"/>
  <c r="BQ287" i="5" s="1"/>
  <c r="BN286" i="5"/>
  <c r="BM286" i="5"/>
  <c r="BQ286" i="5" s="1"/>
  <c r="BN285" i="5"/>
  <c r="BM285" i="5"/>
  <c r="BQ285" i="5" s="1"/>
  <c r="BN284" i="5"/>
  <c r="BM284" i="5"/>
  <c r="BQ284" i="5" s="1"/>
  <c r="BN283" i="5"/>
  <c r="BM283" i="5"/>
  <c r="BQ283" i="5" s="1"/>
  <c r="BN416" i="5"/>
  <c r="BM416" i="5"/>
  <c r="BQ416" i="5" s="1"/>
  <c r="BN282" i="5"/>
  <c r="BM282" i="5"/>
  <c r="BQ282" i="5" s="1"/>
  <c r="BN281" i="5"/>
  <c r="BM281" i="5"/>
  <c r="BQ281" i="5" s="1"/>
  <c r="BN280" i="5"/>
  <c r="BM280" i="5"/>
  <c r="BQ280" i="5" s="1"/>
  <c r="BN279" i="5"/>
  <c r="BM279" i="5"/>
  <c r="BQ279" i="5" s="1"/>
  <c r="BN278" i="5"/>
  <c r="BM278" i="5"/>
  <c r="BQ278" i="5" s="1"/>
  <c r="BN277" i="5"/>
  <c r="BM277" i="5"/>
  <c r="BQ277" i="5" s="1"/>
  <c r="BN415" i="5"/>
  <c r="BM415" i="5"/>
  <c r="BQ415" i="5" s="1"/>
  <c r="BN414" i="5"/>
  <c r="BM414" i="5"/>
  <c r="BQ414" i="5" s="1"/>
  <c r="BN413" i="5"/>
  <c r="BM413" i="5"/>
  <c r="BQ413" i="5" s="1"/>
  <c r="BN276" i="5"/>
  <c r="BM276" i="5"/>
  <c r="BQ276" i="5" s="1"/>
  <c r="BN275" i="5"/>
  <c r="BM275" i="5"/>
  <c r="BQ275" i="5" s="1"/>
  <c r="BN274" i="5"/>
  <c r="BM274" i="5"/>
  <c r="BQ274" i="5" s="1"/>
  <c r="BN273" i="5"/>
  <c r="BM273" i="5"/>
  <c r="BQ273" i="5" s="1"/>
  <c r="BN468" i="5"/>
  <c r="BM468" i="5"/>
  <c r="BQ468" i="5" s="1"/>
  <c r="BN272" i="5"/>
  <c r="BM272" i="5"/>
  <c r="BQ272" i="5" s="1"/>
  <c r="BN271" i="5"/>
  <c r="BM271" i="5"/>
  <c r="BQ271" i="5" s="1"/>
  <c r="BN270" i="5"/>
  <c r="BM270" i="5"/>
  <c r="BQ270" i="5" s="1"/>
  <c r="BN269" i="5"/>
  <c r="BM269" i="5"/>
  <c r="BQ269" i="5" s="1"/>
  <c r="BN268" i="5"/>
  <c r="BM268" i="5"/>
  <c r="BN267" i="5"/>
  <c r="BM267" i="5"/>
  <c r="BQ267" i="5" s="1"/>
  <c r="BN266" i="5"/>
  <c r="BM266" i="5"/>
  <c r="BQ266" i="5" s="1"/>
  <c r="BN265" i="5"/>
  <c r="BM265" i="5"/>
  <c r="BQ265" i="5" s="1"/>
  <c r="BN264" i="5"/>
  <c r="BM264" i="5"/>
  <c r="BQ264" i="5" s="1"/>
  <c r="BN263" i="5"/>
  <c r="BM263" i="5"/>
  <c r="BQ263" i="5" s="1"/>
  <c r="BN412" i="5"/>
  <c r="BM412" i="5"/>
  <c r="BQ412" i="5" s="1"/>
  <c r="BN411" i="5"/>
  <c r="BM411" i="5"/>
  <c r="BQ411" i="5" s="1"/>
  <c r="BN410" i="5"/>
  <c r="BM410" i="5"/>
  <c r="BQ410" i="5" s="1"/>
  <c r="BN262" i="5"/>
  <c r="BM262" i="5"/>
  <c r="BQ262" i="5" s="1"/>
  <c r="BN409" i="5"/>
  <c r="BM409" i="5"/>
  <c r="BQ409" i="5" s="1"/>
  <c r="BN261" i="5"/>
  <c r="BM261" i="5"/>
  <c r="BQ261" i="5" s="1"/>
  <c r="BN260" i="5"/>
  <c r="BM260" i="5"/>
  <c r="BQ260" i="5" s="1"/>
  <c r="BN408" i="5"/>
  <c r="BM408" i="5"/>
  <c r="BQ408" i="5" s="1"/>
  <c r="BN259" i="5"/>
  <c r="BM259" i="5"/>
  <c r="BQ259" i="5" s="1"/>
  <c r="BN258" i="5"/>
  <c r="BM258" i="5"/>
  <c r="BQ258" i="5" s="1"/>
  <c r="BN257" i="5"/>
  <c r="BM257" i="5"/>
  <c r="BN256" i="5"/>
  <c r="BM256" i="5"/>
  <c r="BQ256" i="5" s="1"/>
  <c r="BN407" i="5"/>
  <c r="BM407" i="5"/>
  <c r="BQ407" i="5" s="1"/>
  <c r="BN406" i="5"/>
  <c r="BM406" i="5"/>
  <c r="BQ406" i="5" s="1"/>
  <c r="BN405" i="5"/>
  <c r="BM405" i="5"/>
  <c r="BQ405" i="5" s="1"/>
  <c r="BN255" i="5"/>
  <c r="BM255" i="5"/>
  <c r="BQ255" i="5" s="1"/>
  <c r="BN254" i="5"/>
  <c r="BM254" i="5"/>
  <c r="BQ254" i="5" s="1"/>
  <c r="BN404" i="5"/>
  <c r="BM404" i="5"/>
  <c r="BQ404" i="5" s="1"/>
  <c r="BN253" i="5"/>
  <c r="BM253" i="5"/>
  <c r="BQ253" i="5" s="1"/>
  <c r="BN252" i="5"/>
  <c r="BM252" i="5"/>
  <c r="BQ252" i="5" s="1"/>
  <c r="BN403" i="5"/>
  <c r="BM403" i="5"/>
  <c r="BQ403" i="5" s="1"/>
  <c r="BN251" i="5"/>
  <c r="BM251" i="5"/>
  <c r="BQ251" i="5" s="1"/>
  <c r="BN250" i="5"/>
  <c r="BM250" i="5"/>
  <c r="BQ250" i="5" s="1"/>
  <c r="BN249" i="5"/>
  <c r="BM249" i="5"/>
  <c r="BQ249" i="5" s="1"/>
  <c r="BN402" i="5"/>
  <c r="BM402" i="5"/>
  <c r="BQ402" i="5" s="1"/>
  <c r="BN248" i="5"/>
  <c r="BM248" i="5"/>
  <c r="BQ248" i="5" s="1"/>
  <c r="BN247" i="5"/>
  <c r="BM247" i="5"/>
  <c r="BN246" i="5"/>
  <c r="BM246" i="5"/>
  <c r="BQ246" i="5" s="1"/>
  <c r="BN245" i="5"/>
  <c r="BM245" i="5"/>
  <c r="BQ245" i="5" s="1"/>
  <c r="BN244" i="5"/>
  <c r="BM244" i="5"/>
  <c r="BQ244" i="5" s="1"/>
  <c r="BN401" i="5"/>
  <c r="BM401" i="5"/>
  <c r="BQ401" i="5" s="1"/>
  <c r="BN243" i="5"/>
  <c r="BM243" i="5"/>
  <c r="BQ243" i="5" s="1"/>
  <c r="BN242" i="5"/>
  <c r="BM242" i="5"/>
  <c r="BQ242" i="5" s="1"/>
  <c r="BN241" i="5"/>
  <c r="BM241" i="5"/>
  <c r="BQ241" i="5" s="1"/>
  <c r="BN240" i="5"/>
  <c r="BM240" i="5"/>
  <c r="BQ240" i="5" s="1"/>
  <c r="BN239" i="5"/>
  <c r="BM239" i="5"/>
  <c r="BQ239" i="5" s="1"/>
  <c r="BN238" i="5"/>
  <c r="BM238" i="5"/>
  <c r="BQ238" i="5" s="1"/>
  <c r="BN237" i="5"/>
  <c r="BM237" i="5"/>
  <c r="BQ237" i="5" s="1"/>
  <c r="BN236" i="5"/>
  <c r="BM236" i="5"/>
  <c r="BQ236" i="5" s="1"/>
  <c r="BN400" i="5"/>
  <c r="BM400" i="5"/>
  <c r="BQ400" i="5" s="1"/>
  <c r="BN235" i="5"/>
  <c r="BM235" i="5"/>
  <c r="BQ235" i="5" s="1"/>
  <c r="BN234" i="5"/>
  <c r="BM234" i="5"/>
  <c r="BQ234" i="5" s="1"/>
  <c r="BN351" i="5"/>
  <c r="BM351" i="5"/>
  <c r="BN233" i="5"/>
  <c r="BM233" i="5"/>
  <c r="BQ233" i="5" s="1"/>
  <c r="BN232" i="5"/>
  <c r="BM232" i="5"/>
  <c r="BQ232" i="5" s="1"/>
  <c r="BN231" i="5"/>
  <c r="BM231" i="5"/>
  <c r="BQ231" i="5" s="1"/>
  <c r="BN399" i="5"/>
  <c r="BM399" i="5"/>
  <c r="BQ399" i="5" s="1"/>
  <c r="BN350" i="5"/>
  <c r="BM350" i="5"/>
  <c r="BQ350" i="5" s="1"/>
  <c r="BN230" i="5"/>
  <c r="BM230" i="5"/>
  <c r="BQ230" i="5" s="1"/>
  <c r="BN229" i="5"/>
  <c r="BM229" i="5"/>
  <c r="BQ229" i="5" s="1"/>
  <c r="BN228" i="5"/>
  <c r="BM228" i="5"/>
  <c r="BQ228" i="5" s="1"/>
  <c r="BN398" i="5"/>
  <c r="BM398" i="5"/>
  <c r="BQ398" i="5" s="1"/>
  <c r="BN227" i="5"/>
  <c r="BM227" i="5"/>
  <c r="BQ227" i="5" s="1"/>
  <c r="BN397" i="5"/>
  <c r="BM397" i="5"/>
  <c r="BQ397" i="5" s="1"/>
  <c r="BN396" i="5"/>
  <c r="BM396" i="5"/>
  <c r="BQ396" i="5" s="1"/>
  <c r="BN226" i="5"/>
  <c r="BM226" i="5"/>
  <c r="BQ226" i="5" s="1"/>
  <c r="BN225" i="5"/>
  <c r="BM225" i="5"/>
  <c r="BQ225" i="5" s="1"/>
  <c r="BN224" i="5"/>
  <c r="BM224" i="5"/>
  <c r="BQ224" i="5" s="1"/>
  <c r="BN223" i="5"/>
  <c r="BM223" i="5"/>
  <c r="BN222" i="5"/>
  <c r="BM222" i="5"/>
  <c r="BQ222" i="5" s="1"/>
  <c r="BN221" i="5"/>
  <c r="BM221" i="5"/>
  <c r="BQ221" i="5" s="1"/>
  <c r="BN220" i="5"/>
  <c r="BM220" i="5"/>
  <c r="BQ220" i="5" s="1"/>
  <c r="BN219" i="5"/>
  <c r="BM219" i="5"/>
  <c r="BQ219" i="5" s="1"/>
  <c r="BN218" i="5"/>
  <c r="BM218" i="5"/>
  <c r="BQ218" i="5" s="1"/>
  <c r="BN217" i="5"/>
  <c r="BM217" i="5"/>
  <c r="BQ217" i="5" s="1"/>
  <c r="BN216" i="5"/>
  <c r="BM216" i="5"/>
  <c r="BQ216" i="5" s="1"/>
  <c r="BN215" i="5"/>
  <c r="BM215" i="5"/>
  <c r="BQ215" i="5" s="1"/>
  <c r="BN214" i="5"/>
  <c r="BM214" i="5"/>
  <c r="BQ214" i="5" s="1"/>
  <c r="BN213" i="5"/>
  <c r="BM213" i="5"/>
  <c r="BQ213" i="5" s="1"/>
  <c r="BN212" i="5"/>
  <c r="BM212" i="5"/>
  <c r="BQ212" i="5" s="1"/>
  <c r="BN211" i="5"/>
  <c r="BM211" i="5"/>
  <c r="BQ211" i="5" s="1"/>
  <c r="BN395" i="5"/>
  <c r="BM395" i="5"/>
  <c r="BQ395" i="5" s="1"/>
  <c r="BN394" i="5"/>
  <c r="BM394" i="5"/>
  <c r="BQ394" i="5" s="1"/>
  <c r="BN393" i="5"/>
  <c r="BM393" i="5"/>
  <c r="BQ393" i="5" s="1"/>
  <c r="BN467" i="5"/>
  <c r="BM467" i="5"/>
  <c r="BN210" i="5"/>
  <c r="BM210" i="5"/>
  <c r="BQ210" i="5" s="1"/>
  <c r="BN392" i="5"/>
  <c r="BM392" i="5"/>
  <c r="BQ392" i="5" s="1"/>
  <c r="BN391" i="5"/>
  <c r="BM391" i="5"/>
  <c r="BQ391" i="5" s="1"/>
  <c r="BN209" i="5"/>
  <c r="BM209" i="5"/>
  <c r="BQ209" i="5" s="1"/>
  <c r="BN208" i="5"/>
  <c r="BM208" i="5"/>
  <c r="BQ208" i="5" s="1"/>
  <c r="BN207" i="5"/>
  <c r="BM207" i="5"/>
  <c r="BQ207" i="5" s="1"/>
  <c r="BN206" i="5"/>
  <c r="BM206" i="5"/>
  <c r="BQ206" i="5" s="1"/>
  <c r="BN205" i="5"/>
  <c r="BM205" i="5"/>
  <c r="BQ205" i="5" s="1"/>
  <c r="BN204" i="5"/>
  <c r="BM204" i="5"/>
  <c r="BQ204" i="5" s="1"/>
  <c r="BN203" i="5"/>
  <c r="BM203" i="5"/>
  <c r="BQ203" i="5" s="1"/>
  <c r="BN390" i="5"/>
  <c r="BM390" i="5"/>
  <c r="BQ390" i="5" s="1"/>
  <c r="BN349" i="5"/>
  <c r="BM349" i="5"/>
  <c r="BQ349" i="5" s="1"/>
  <c r="BN202" i="5"/>
  <c r="BM202" i="5"/>
  <c r="BQ202" i="5" s="1"/>
  <c r="BN389" i="5"/>
  <c r="BM389" i="5"/>
  <c r="BQ389" i="5" s="1"/>
  <c r="BN201" i="5"/>
  <c r="BM201" i="5"/>
  <c r="BQ201" i="5" s="1"/>
  <c r="BN200" i="5"/>
  <c r="BM200" i="5"/>
  <c r="BN199" i="5"/>
  <c r="BM199" i="5"/>
  <c r="BQ199" i="5" s="1"/>
  <c r="BN198" i="5"/>
  <c r="BM198" i="5"/>
  <c r="BQ198" i="5" s="1"/>
  <c r="BN388" i="5"/>
  <c r="BM388" i="5"/>
  <c r="BQ388" i="5" s="1"/>
  <c r="BN387" i="5"/>
  <c r="BM387" i="5"/>
  <c r="BQ387" i="5" s="1"/>
  <c r="BN386" i="5"/>
  <c r="BM386" i="5"/>
  <c r="BQ386" i="5" s="1"/>
  <c r="BN197" i="5"/>
  <c r="BM197" i="5"/>
  <c r="BQ197" i="5" s="1"/>
  <c r="BN196" i="5"/>
  <c r="BM196" i="5"/>
  <c r="BQ196" i="5" s="1"/>
  <c r="BN195" i="5"/>
  <c r="BM195" i="5"/>
  <c r="BQ195" i="5" s="1"/>
  <c r="BN194" i="5"/>
  <c r="BM194" i="5"/>
  <c r="BQ194" i="5" s="1"/>
  <c r="BN193" i="5"/>
  <c r="BM193" i="5"/>
  <c r="BQ193" i="5" s="1"/>
  <c r="BN192" i="5"/>
  <c r="BM192" i="5"/>
  <c r="BQ192" i="5" s="1"/>
  <c r="BN191" i="5"/>
  <c r="BM191" i="5"/>
  <c r="BQ191" i="5" s="1"/>
  <c r="BN190" i="5"/>
  <c r="BM190" i="5"/>
  <c r="BQ190" i="5" s="1"/>
  <c r="BN189" i="5"/>
  <c r="BM189" i="5"/>
  <c r="BQ189" i="5" s="1"/>
  <c r="BN385" i="5"/>
  <c r="BM385" i="5"/>
  <c r="BQ385" i="5" s="1"/>
  <c r="BN188" i="5"/>
  <c r="BM188" i="5"/>
  <c r="BN384" i="5"/>
  <c r="BM384" i="5"/>
  <c r="BQ384" i="5" s="1"/>
  <c r="BN187" i="5"/>
  <c r="BM187" i="5"/>
  <c r="BQ187" i="5" s="1"/>
  <c r="BN186" i="5"/>
  <c r="BM186" i="5"/>
  <c r="BQ186" i="5" s="1"/>
  <c r="BN185" i="5"/>
  <c r="BM185" i="5"/>
  <c r="BQ185" i="5" s="1"/>
  <c r="BN184" i="5"/>
  <c r="BM184" i="5"/>
  <c r="BQ184" i="5" s="1"/>
  <c r="BN183" i="5"/>
  <c r="BM183" i="5"/>
  <c r="BQ183" i="5" s="1"/>
  <c r="BN182" i="5"/>
  <c r="BM182" i="5"/>
  <c r="BQ182" i="5" s="1"/>
  <c r="BN181" i="5"/>
  <c r="BM181" i="5"/>
  <c r="BQ181" i="5" s="1"/>
  <c r="BN180" i="5"/>
  <c r="BM180" i="5"/>
  <c r="BQ180" i="5" s="1"/>
  <c r="BN383" i="5"/>
  <c r="BM383" i="5"/>
  <c r="BQ383" i="5" s="1"/>
  <c r="BN179" i="5"/>
  <c r="BM179" i="5"/>
  <c r="BQ179" i="5" s="1"/>
  <c r="BN178" i="5"/>
  <c r="BM178" i="5"/>
  <c r="BQ178" i="5" s="1"/>
  <c r="BN177" i="5"/>
  <c r="BM177" i="5"/>
  <c r="BQ177" i="5" s="1"/>
  <c r="BN176" i="5"/>
  <c r="BM176" i="5"/>
  <c r="BQ176" i="5" s="1"/>
  <c r="BN175" i="5"/>
  <c r="BM175" i="5"/>
  <c r="BQ175" i="5" s="1"/>
  <c r="BN174" i="5"/>
  <c r="BM174" i="5"/>
  <c r="BN382" i="5"/>
  <c r="BM382" i="5"/>
  <c r="BQ382" i="5" s="1"/>
  <c r="BN173" i="5"/>
  <c r="BM173" i="5"/>
  <c r="BQ173" i="5" s="1"/>
  <c r="BN172" i="5"/>
  <c r="BM172" i="5"/>
  <c r="BQ172" i="5" s="1"/>
  <c r="BN171" i="5"/>
  <c r="BM171" i="5"/>
  <c r="BQ171" i="5" s="1"/>
  <c r="BN170" i="5"/>
  <c r="BM170" i="5"/>
  <c r="BQ170" i="5" s="1"/>
  <c r="BN169" i="5"/>
  <c r="BM169" i="5"/>
  <c r="BQ169" i="5" s="1"/>
  <c r="BN168" i="5"/>
  <c r="BM168" i="5"/>
  <c r="BQ168" i="5" s="1"/>
  <c r="BN167" i="5"/>
  <c r="BM167" i="5"/>
  <c r="BQ167" i="5" s="1"/>
  <c r="BN381" i="5"/>
  <c r="BM381" i="5"/>
  <c r="BQ381" i="5" s="1"/>
  <c r="BN166" i="5"/>
  <c r="BM166" i="5"/>
  <c r="BQ166" i="5" s="1"/>
  <c r="BN165" i="5"/>
  <c r="BM165" i="5"/>
  <c r="BQ165" i="5" s="1"/>
  <c r="BN348" i="5"/>
  <c r="BM348" i="5"/>
  <c r="BQ348" i="5" s="1"/>
  <c r="BN164" i="5"/>
  <c r="BM164" i="5"/>
  <c r="BQ164" i="5" s="1"/>
  <c r="BN163" i="5"/>
  <c r="BM163" i="5"/>
  <c r="BQ163" i="5" s="1"/>
  <c r="BN380" i="5"/>
  <c r="BM380" i="5"/>
  <c r="BQ380" i="5" s="1"/>
  <c r="BN162" i="5"/>
  <c r="BM162" i="5"/>
  <c r="BN379" i="5"/>
  <c r="BM379" i="5"/>
  <c r="BQ379" i="5" s="1"/>
  <c r="BN161" i="5"/>
  <c r="BM161" i="5"/>
  <c r="BQ161" i="5" s="1"/>
  <c r="BN378" i="5"/>
  <c r="BM378" i="5"/>
  <c r="BQ378" i="5" s="1"/>
  <c r="BN160" i="5"/>
  <c r="BM160" i="5"/>
  <c r="BN159" i="5"/>
  <c r="BM159" i="5"/>
  <c r="BQ159" i="5" s="1"/>
  <c r="BN377" i="5"/>
  <c r="BM377" i="5"/>
  <c r="BN158" i="5"/>
  <c r="BM158" i="5"/>
  <c r="BQ158" i="5" s="1"/>
  <c r="BN376" i="5"/>
  <c r="BM376" i="5"/>
  <c r="BQ376" i="5" s="1"/>
  <c r="BN157" i="5"/>
  <c r="BM157" i="5"/>
  <c r="BQ157" i="5" s="1"/>
  <c r="BN156" i="5"/>
  <c r="BM156" i="5"/>
  <c r="BQ156" i="5" s="1"/>
  <c r="BN155" i="5"/>
  <c r="BM155" i="5"/>
  <c r="BQ155" i="5" s="1"/>
  <c r="BN154" i="5"/>
  <c r="BM154" i="5"/>
  <c r="BQ154" i="5" s="1"/>
  <c r="BN153" i="5"/>
  <c r="BM153" i="5"/>
  <c r="BQ153" i="5" s="1"/>
  <c r="BN152" i="5"/>
  <c r="BM152" i="5"/>
  <c r="BQ152" i="5" s="1"/>
  <c r="BN151" i="5"/>
  <c r="BM151" i="5"/>
  <c r="BQ151" i="5" s="1"/>
  <c r="BN150" i="5"/>
  <c r="BM150" i="5"/>
  <c r="BQ150" i="5" s="1"/>
  <c r="BN375" i="5"/>
  <c r="BM375" i="5"/>
  <c r="BQ375" i="5" s="1"/>
  <c r="BN374" i="5"/>
  <c r="BM374" i="5"/>
  <c r="BQ374" i="5" s="1"/>
  <c r="BN149" i="5"/>
  <c r="BM149" i="5"/>
  <c r="BQ149" i="5" s="1"/>
  <c r="BN148" i="5"/>
  <c r="BM148" i="5"/>
  <c r="BN147" i="5"/>
  <c r="BM147" i="5"/>
  <c r="BQ147" i="5" s="1"/>
  <c r="BN373" i="5"/>
  <c r="BM373" i="5"/>
  <c r="BQ373" i="5" s="1"/>
  <c r="BN146" i="5"/>
  <c r="BM146" i="5"/>
  <c r="BQ146" i="5" s="1"/>
  <c r="BN145" i="5"/>
  <c r="BM145" i="5"/>
  <c r="BQ145" i="5" s="1"/>
  <c r="BN144" i="5"/>
  <c r="BM144" i="5"/>
  <c r="BQ144" i="5" s="1"/>
  <c r="BN143" i="5"/>
  <c r="BM143" i="5"/>
  <c r="BQ143" i="5" s="1"/>
  <c r="BN142" i="5"/>
  <c r="BM142" i="5"/>
  <c r="BQ142" i="5" s="1"/>
  <c r="BN372" i="5"/>
  <c r="BM372" i="5"/>
  <c r="BQ372" i="5" s="1"/>
  <c r="BN371" i="5"/>
  <c r="BM371" i="5"/>
  <c r="BQ371" i="5" s="1"/>
  <c r="BN370" i="5"/>
  <c r="BM370" i="5"/>
  <c r="BQ370" i="5" s="1"/>
  <c r="BN369" i="5"/>
  <c r="BM369" i="5"/>
  <c r="BQ369" i="5" s="1"/>
  <c r="BN368" i="5"/>
  <c r="BM368" i="5"/>
  <c r="BN367" i="5"/>
  <c r="BM367" i="5"/>
  <c r="BQ367" i="5" s="1"/>
  <c r="BN366" i="5"/>
  <c r="BM366" i="5"/>
  <c r="BQ366" i="5" s="1"/>
  <c r="BN365" i="5"/>
  <c r="BM365" i="5"/>
  <c r="BQ365" i="5" s="1"/>
  <c r="BN364" i="5"/>
  <c r="BM364" i="5"/>
  <c r="BQ364" i="5" s="1"/>
  <c r="BN141" i="5"/>
  <c r="BM141" i="5"/>
  <c r="BQ141" i="5" s="1"/>
  <c r="BN140" i="5"/>
  <c r="BM140" i="5"/>
  <c r="BQ140" i="5" s="1"/>
  <c r="BN363" i="5"/>
  <c r="BM363" i="5"/>
  <c r="BQ363" i="5" s="1"/>
  <c r="BN139" i="5"/>
  <c r="BM139" i="5"/>
  <c r="BQ139" i="5" s="1"/>
  <c r="BN138" i="5"/>
  <c r="BM138" i="5"/>
  <c r="BQ138" i="5" s="1"/>
  <c r="BN137" i="5"/>
  <c r="BM137" i="5"/>
  <c r="BQ137" i="5" s="1"/>
  <c r="BN362" i="5"/>
  <c r="BM362" i="5"/>
  <c r="BQ362" i="5" s="1"/>
  <c r="BN361" i="5"/>
  <c r="BM361" i="5"/>
  <c r="BQ361" i="5" s="1"/>
  <c r="BN360" i="5"/>
  <c r="BM360" i="5"/>
  <c r="BQ360" i="5" s="1"/>
  <c r="BN359" i="5"/>
  <c r="BM359" i="5"/>
  <c r="BQ359" i="5" s="1"/>
  <c r="BN136" i="5"/>
  <c r="BM136" i="5"/>
  <c r="BQ136" i="5" s="1"/>
  <c r="BN135" i="5"/>
  <c r="BM135" i="5"/>
  <c r="BN134" i="5"/>
  <c r="BM134" i="5"/>
  <c r="BQ134" i="5" s="1"/>
  <c r="BN133" i="5"/>
  <c r="BM133" i="5"/>
  <c r="BQ133" i="5" s="1"/>
  <c r="BN132" i="5"/>
  <c r="BM132" i="5"/>
  <c r="BQ132" i="5" s="1"/>
  <c r="BN131" i="5"/>
  <c r="BM131" i="5"/>
  <c r="BQ131" i="5" s="1"/>
  <c r="BN358" i="5"/>
  <c r="BM358" i="5"/>
  <c r="BQ358" i="5" s="1"/>
  <c r="BN130" i="5"/>
  <c r="BM130" i="5"/>
  <c r="BQ130" i="5" s="1"/>
  <c r="BN357" i="5"/>
  <c r="BM357" i="5"/>
  <c r="BQ357" i="5" s="1"/>
  <c r="BN129" i="5"/>
  <c r="BM129" i="5"/>
  <c r="BQ129" i="5" s="1"/>
  <c r="BN128" i="5"/>
  <c r="BM128" i="5"/>
  <c r="BQ128" i="5" s="1"/>
  <c r="BN356" i="5"/>
  <c r="BM356" i="5"/>
  <c r="BQ356" i="5" s="1"/>
  <c r="BN127" i="5"/>
  <c r="BM127" i="5"/>
  <c r="BQ127" i="5" s="1"/>
  <c r="BN126" i="5"/>
  <c r="BM126" i="5"/>
  <c r="BQ126" i="5" s="1"/>
  <c r="BN125" i="5"/>
  <c r="BM125" i="5"/>
  <c r="BQ125" i="5" s="1"/>
  <c r="BN124" i="5"/>
  <c r="BM124" i="5"/>
  <c r="BQ124" i="5" s="1"/>
  <c r="BN347" i="5"/>
  <c r="BM347" i="5"/>
  <c r="BQ347" i="5" s="1"/>
  <c r="BN123" i="5"/>
  <c r="BM123" i="5"/>
  <c r="BN122" i="5"/>
  <c r="BM122" i="5"/>
  <c r="BQ122" i="5" s="1"/>
  <c r="BN121" i="5"/>
  <c r="BM121" i="5"/>
  <c r="BQ121" i="5" s="1"/>
  <c r="BN346" i="5"/>
  <c r="BM346" i="5"/>
  <c r="BQ346" i="5" s="1"/>
  <c r="BN345" i="5"/>
  <c r="BM345" i="5"/>
  <c r="BQ345" i="5" s="1"/>
  <c r="BN344" i="5"/>
  <c r="BM344" i="5"/>
  <c r="BQ344" i="5" s="1"/>
  <c r="BN343" i="5"/>
  <c r="BM343" i="5"/>
  <c r="BQ343" i="5" s="1"/>
  <c r="BN342" i="5"/>
  <c r="BM342" i="5"/>
  <c r="BQ342" i="5" s="1"/>
  <c r="BN120" i="5"/>
  <c r="BM120" i="5"/>
  <c r="BQ120" i="5" s="1"/>
  <c r="BN341" i="5"/>
  <c r="BM341" i="5"/>
  <c r="BQ341" i="5" s="1"/>
  <c r="BN340" i="5"/>
  <c r="BM340" i="5"/>
  <c r="BQ340" i="5" s="1"/>
  <c r="BN339" i="5"/>
  <c r="BM339" i="5"/>
  <c r="BQ339" i="5" s="1"/>
  <c r="BN338" i="5"/>
  <c r="BM338" i="5"/>
  <c r="BQ338" i="5" s="1"/>
  <c r="BN119" i="5"/>
  <c r="BM119" i="5"/>
  <c r="BQ119" i="5" s="1"/>
  <c r="BN337" i="5"/>
  <c r="BM337" i="5"/>
  <c r="BQ337" i="5" s="1"/>
  <c r="BN118" i="5"/>
  <c r="BM118" i="5"/>
  <c r="BQ118" i="5" s="1"/>
  <c r="BN335" i="5"/>
  <c r="BM335" i="5"/>
  <c r="BQ335" i="5" s="1"/>
  <c r="BN334" i="5"/>
  <c r="BM334" i="5"/>
  <c r="BQ334" i="5" s="1"/>
  <c r="BN336" i="5"/>
  <c r="BM336" i="5"/>
  <c r="BQ336" i="5" s="1"/>
  <c r="BN117" i="5"/>
  <c r="BM117" i="5"/>
  <c r="BQ117" i="5" s="1"/>
  <c r="BN116" i="5"/>
  <c r="BM116" i="5"/>
  <c r="BQ116" i="5" s="1"/>
  <c r="BN333" i="5"/>
  <c r="BM333" i="5"/>
  <c r="BQ333" i="5" s="1"/>
  <c r="BN332" i="5"/>
  <c r="BM332" i="5"/>
  <c r="BQ332" i="5" s="1"/>
  <c r="BN37" i="5"/>
  <c r="BM37" i="5"/>
  <c r="BQ37" i="5" s="1"/>
  <c r="BN110" i="5"/>
  <c r="BM110" i="5"/>
  <c r="BQ110" i="5" s="1"/>
  <c r="BN109" i="5"/>
  <c r="BM109" i="5"/>
  <c r="BQ109" i="5" s="1"/>
  <c r="BN96" i="5"/>
  <c r="BM96" i="5"/>
  <c r="BQ96" i="5" s="1"/>
  <c r="BN105" i="5"/>
  <c r="BM105" i="5"/>
  <c r="BQ105" i="5" s="1"/>
  <c r="BN81" i="5"/>
  <c r="BM81" i="5"/>
  <c r="BQ81" i="5" s="1"/>
  <c r="BN80" i="5"/>
  <c r="BM80" i="5"/>
  <c r="BQ80" i="5" s="1"/>
  <c r="BN79" i="5"/>
  <c r="BM79" i="5"/>
  <c r="BQ79" i="5" s="1"/>
  <c r="BN89" i="5"/>
  <c r="BM89" i="5"/>
  <c r="BQ89" i="5" s="1"/>
  <c r="BN92" i="5"/>
  <c r="BM92" i="5"/>
  <c r="BN78" i="5"/>
  <c r="BM78" i="5"/>
  <c r="BQ78" i="5" s="1"/>
  <c r="BN77" i="5"/>
  <c r="BM77" i="5"/>
  <c r="BQ77" i="5" s="1"/>
  <c r="BN76" i="5"/>
  <c r="BM76" i="5"/>
  <c r="BQ76" i="5" s="1"/>
  <c r="BN75" i="5"/>
  <c r="BM75" i="5"/>
  <c r="BQ75" i="5" s="1"/>
  <c r="BN74" i="5"/>
  <c r="BM74" i="5"/>
  <c r="BQ74" i="5" s="1"/>
  <c r="BN73" i="5"/>
  <c r="BM73" i="5"/>
  <c r="BQ73" i="5" s="1"/>
  <c r="BN72" i="5"/>
  <c r="BM72" i="5"/>
  <c r="BQ72" i="5" s="1"/>
  <c r="BN97" i="5"/>
  <c r="BM97" i="5"/>
  <c r="BQ97" i="5" s="1"/>
  <c r="BN71" i="5"/>
  <c r="BM71" i="5"/>
  <c r="BQ71" i="5" s="1"/>
  <c r="BN70" i="5"/>
  <c r="BM70" i="5"/>
  <c r="BN69" i="5"/>
  <c r="BM69" i="5"/>
  <c r="BQ69" i="5" s="1"/>
  <c r="BN68" i="5"/>
  <c r="BM68" i="5"/>
  <c r="BQ68" i="5" s="1"/>
  <c r="BN67" i="5"/>
  <c r="BM67" i="5"/>
  <c r="BQ67" i="5" s="1"/>
  <c r="BN66" i="5"/>
  <c r="BM66" i="5"/>
  <c r="BN65" i="5"/>
  <c r="BM65" i="5"/>
  <c r="BQ65" i="5" s="1"/>
  <c r="BN88" i="5"/>
  <c r="BM88" i="5"/>
  <c r="BQ88" i="5" s="1"/>
  <c r="BN64" i="5"/>
  <c r="BM64" i="5"/>
  <c r="BQ64" i="5" s="1"/>
  <c r="BN63" i="5"/>
  <c r="BM63" i="5"/>
  <c r="BQ63" i="5" s="1"/>
  <c r="BN62" i="5"/>
  <c r="BM62" i="5"/>
  <c r="BQ62" i="5" s="1"/>
  <c r="BN61" i="5"/>
  <c r="BM61" i="5"/>
  <c r="BQ61" i="5" s="1"/>
  <c r="BN60" i="5"/>
  <c r="BM60" i="5"/>
  <c r="BQ60" i="5" s="1"/>
  <c r="BN59" i="5"/>
  <c r="BM59" i="5"/>
  <c r="BQ59" i="5" s="1"/>
  <c r="BN58" i="5"/>
  <c r="BM58" i="5"/>
  <c r="BQ58" i="5" s="1"/>
  <c r="BN57" i="5"/>
  <c r="BM57" i="5"/>
  <c r="BQ57" i="5" s="1"/>
  <c r="BN56" i="5"/>
  <c r="BM56" i="5"/>
  <c r="BQ56" i="5" s="1"/>
  <c r="BN55" i="5"/>
  <c r="BM55" i="5"/>
  <c r="BN54" i="5"/>
  <c r="BM54" i="5"/>
  <c r="BQ54" i="5" s="1"/>
  <c r="BN53" i="5"/>
  <c r="BM53" i="5"/>
  <c r="BQ53" i="5" s="1"/>
  <c r="BN101" i="5"/>
  <c r="BM101" i="5"/>
  <c r="BQ101" i="5" s="1"/>
  <c r="BN52" i="5"/>
  <c r="BM52" i="5"/>
  <c r="BQ52" i="5" s="1"/>
  <c r="BN51" i="5"/>
  <c r="BM51" i="5"/>
  <c r="BQ51" i="5" s="1"/>
  <c r="BN50" i="5"/>
  <c r="BM50" i="5"/>
  <c r="BQ50" i="5" s="1"/>
  <c r="BN49" i="5"/>
  <c r="BM49" i="5"/>
  <c r="BQ49" i="5" s="1"/>
  <c r="BN48" i="5"/>
  <c r="BM48" i="5"/>
  <c r="BQ48" i="5" s="1"/>
  <c r="BN47" i="5"/>
  <c r="BM47" i="5"/>
  <c r="BQ47" i="5" s="1"/>
  <c r="BN46" i="5"/>
  <c r="BM46" i="5"/>
  <c r="BQ46" i="5" s="1"/>
  <c r="BN45" i="5"/>
  <c r="BM45" i="5"/>
  <c r="BQ45" i="5" s="1"/>
  <c r="BN44" i="5"/>
  <c r="BM44" i="5"/>
  <c r="BQ44" i="5" s="1"/>
  <c r="BN43" i="5"/>
  <c r="BM43" i="5"/>
  <c r="BN42" i="5"/>
  <c r="BM42" i="5"/>
  <c r="BQ42" i="5" s="1"/>
  <c r="BN41" i="5"/>
  <c r="BM41" i="5"/>
  <c r="BQ41" i="5" s="1"/>
  <c r="BN40" i="5"/>
  <c r="BM40" i="5"/>
  <c r="BQ40" i="5" s="1"/>
  <c r="BN100" i="5"/>
  <c r="BM100" i="5"/>
  <c r="BQ100" i="5" s="1"/>
  <c r="BN39" i="5"/>
  <c r="BM39" i="5"/>
  <c r="BQ39" i="5" s="1"/>
  <c r="BN90" i="5"/>
  <c r="BM90" i="5"/>
  <c r="BN38" i="5"/>
  <c r="BM38" i="5"/>
  <c r="BQ38" i="5" s="1"/>
  <c r="BN36" i="5"/>
  <c r="BM36" i="5"/>
  <c r="BQ36" i="5" s="1"/>
  <c r="BN35" i="5"/>
  <c r="BM35" i="5"/>
  <c r="BQ35" i="5" s="1"/>
  <c r="BN85" i="5"/>
  <c r="BM85" i="5"/>
  <c r="BQ85" i="5" s="1"/>
  <c r="BN34" i="5"/>
  <c r="BM34" i="5"/>
  <c r="BQ34" i="5" s="1"/>
  <c r="BN33" i="5"/>
  <c r="BM33" i="5"/>
  <c r="BQ33" i="5" s="1"/>
  <c r="BN98" i="5"/>
  <c r="BM98" i="5"/>
  <c r="BQ98" i="5" s="1"/>
  <c r="BN32" i="5"/>
  <c r="BM32" i="5"/>
  <c r="BQ32" i="5" s="1"/>
  <c r="BN31" i="5"/>
  <c r="BM31" i="5"/>
  <c r="BQ31" i="5" s="1"/>
  <c r="BN102" i="5"/>
  <c r="BM102" i="5"/>
  <c r="BQ102" i="5" s="1"/>
  <c r="BN30" i="5"/>
  <c r="BM30" i="5"/>
  <c r="BQ30" i="5" s="1"/>
  <c r="BN29" i="5"/>
  <c r="BM29" i="5"/>
  <c r="BQ29" i="5" s="1"/>
  <c r="BN91" i="5"/>
  <c r="BM91" i="5"/>
  <c r="BN95" i="5"/>
  <c r="BM95" i="5"/>
  <c r="BQ95" i="5" s="1"/>
  <c r="BN28" i="5"/>
  <c r="BM28" i="5"/>
  <c r="BQ28" i="5" s="1"/>
  <c r="BN27" i="5"/>
  <c r="BM27" i="5"/>
  <c r="BQ27" i="5" s="1"/>
  <c r="BN26" i="5"/>
  <c r="BM26" i="5"/>
  <c r="BQ26" i="5" s="1"/>
  <c r="BN108" i="5"/>
  <c r="BM108" i="5"/>
  <c r="BQ108" i="5" s="1"/>
  <c r="BN25" i="5"/>
  <c r="BM25" i="5"/>
  <c r="BQ25" i="5" s="1"/>
  <c r="BN99" i="5"/>
  <c r="BM99" i="5"/>
  <c r="BN24" i="5"/>
  <c r="BM24" i="5"/>
  <c r="BQ24" i="5" s="1"/>
  <c r="BN23" i="5"/>
  <c r="BM23" i="5"/>
  <c r="BQ23" i="5" s="1"/>
  <c r="BN94" i="5"/>
  <c r="BM94" i="5"/>
  <c r="BQ94" i="5" s="1"/>
  <c r="BN86" i="5"/>
  <c r="BM86" i="5"/>
  <c r="BQ86" i="5" s="1"/>
  <c r="BN22" i="5"/>
  <c r="BM22" i="5"/>
  <c r="BQ22" i="5" s="1"/>
  <c r="BN21" i="5"/>
  <c r="BM21" i="5"/>
  <c r="BQ21" i="5" s="1"/>
  <c r="BN107" i="5"/>
  <c r="BM107" i="5"/>
  <c r="BQ107" i="5" s="1"/>
  <c r="BN20" i="5"/>
  <c r="BM20" i="5"/>
  <c r="BQ20" i="5" s="1"/>
  <c r="BN19" i="5"/>
  <c r="BM19" i="5"/>
  <c r="BQ19" i="5" s="1"/>
  <c r="BN18" i="5"/>
  <c r="BM18" i="5"/>
  <c r="BQ18" i="5" s="1"/>
  <c r="BN104" i="5"/>
  <c r="BM104" i="5"/>
  <c r="BQ104" i="5" s="1"/>
  <c r="BN17" i="5"/>
  <c r="BM17" i="5"/>
  <c r="BQ17" i="5" s="1"/>
  <c r="BN103" i="5"/>
  <c r="BM103" i="5"/>
  <c r="BQ103" i="5" s="1"/>
  <c r="BN16" i="5"/>
  <c r="BM16" i="5"/>
  <c r="BQ16" i="5" s="1"/>
  <c r="BN15" i="5"/>
  <c r="BM15" i="5"/>
  <c r="BQ15" i="5" s="1"/>
  <c r="BN14" i="5"/>
  <c r="BM14" i="5"/>
  <c r="BQ14" i="5" s="1"/>
  <c r="BN106" i="5"/>
  <c r="BM106" i="5"/>
  <c r="BQ106" i="5" s="1"/>
  <c r="BN93" i="5"/>
  <c r="BM93" i="5"/>
  <c r="BQ93" i="5" s="1"/>
  <c r="BN13" i="5"/>
  <c r="BM13" i="5"/>
  <c r="BQ13" i="5" s="1"/>
  <c r="BN12" i="5"/>
  <c r="BM12" i="5"/>
  <c r="BQ12" i="5" s="1"/>
  <c r="BN87" i="5"/>
  <c r="BM87" i="5"/>
  <c r="BQ87" i="5" s="1"/>
  <c r="BN11" i="5"/>
  <c r="BM11" i="5"/>
  <c r="BQ11" i="5" s="1"/>
  <c r="BN10" i="5"/>
  <c r="BM10" i="5"/>
  <c r="BQ10" i="5" s="1"/>
  <c r="BN9" i="5"/>
  <c r="BM9" i="5"/>
  <c r="BQ9" i="5" s="1"/>
  <c r="BN8" i="5"/>
  <c r="BM8" i="5"/>
  <c r="BQ8" i="5" s="1"/>
  <c r="BN7" i="5"/>
  <c r="BM7" i="5"/>
  <c r="BQ7" i="5" s="1"/>
  <c r="BN6" i="5"/>
  <c r="BM6" i="5"/>
  <c r="BQ6" i="5" s="1"/>
  <c r="BN5" i="5"/>
  <c r="BM5" i="5"/>
  <c r="BQ5" i="5" s="1"/>
  <c r="BN4" i="5"/>
  <c r="BM4" i="5"/>
  <c r="BQ4" i="5" s="1"/>
  <c r="BN3" i="5"/>
  <c r="BM3" i="5"/>
  <c r="BQ3" i="5" s="1"/>
  <c r="BN2" i="5"/>
  <c r="BM2" i="5"/>
  <c r="BQ2" i="5" s="1"/>
  <c r="BN106" i="3"/>
  <c r="BN107" i="3"/>
  <c r="BN108" i="3"/>
  <c r="BN109" i="3"/>
  <c r="BN110" i="3"/>
  <c r="BN60" i="3"/>
  <c r="BN111" i="3"/>
  <c r="BN89" i="3"/>
  <c r="BN112" i="3"/>
  <c r="BN113" i="3"/>
  <c r="BN23" i="3"/>
  <c r="BN56" i="3"/>
  <c r="BN114" i="3"/>
  <c r="BN115" i="3"/>
  <c r="BN116" i="3"/>
  <c r="BN117" i="3"/>
  <c r="BN118" i="3"/>
  <c r="BN119" i="3"/>
  <c r="BN120" i="3"/>
  <c r="BN121" i="3"/>
  <c r="BN63" i="3"/>
  <c r="BN86" i="3"/>
  <c r="BN39" i="3"/>
  <c r="BN122" i="3"/>
  <c r="BN22" i="3"/>
  <c r="BN123" i="3"/>
  <c r="BN124" i="3"/>
  <c r="BN41" i="3"/>
  <c r="BN125" i="3"/>
  <c r="BN30" i="3"/>
  <c r="BN126" i="3"/>
  <c r="BN127" i="3"/>
  <c r="BN62" i="3"/>
  <c r="BN128" i="3"/>
  <c r="BN129" i="3"/>
  <c r="BN130" i="3"/>
  <c r="BN131" i="3"/>
  <c r="BN132" i="3"/>
  <c r="BN133" i="3"/>
  <c r="BN74" i="3"/>
  <c r="BN134" i="3"/>
  <c r="BN68" i="3"/>
  <c r="BN135" i="3"/>
  <c r="BN136" i="3"/>
  <c r="BN97" i="3"/>
  <c r="BN27" i="3"/>
  <c r="BN137" i="3"/>
  <c r="BN454" i="3"/>
  <c r="BN11" i="3"/>
  <c r="BN98" i="3"/>
  <c r="BN138" i="3"/>
  <c r="BN139" i="3"/>
  <c r="BN140" i="3"/>
  <c r="BN141" i="3"/>
  <c r="BN142" i="3"/>
  <c r="BN143" i="3"/>
  <c r="BN144" i="3"/>
  <c r="BN145" i="3"/>
  <c r="BN87" i="3"/>
  <c r="BN146" i="3"/>
  <c r="BN147" i="3"/>
  <c r="BN83" i="3"/>
  <c r="BN148" i="3"/>
  <c r="BN149" i="3"/>
  <c r="BN88" i="3"/>
  <c r="BN150" i="3"/>
  <c r="BN151" i="3"/>
  <c r="BN152" i="3"/>
  <c r="BN153" i="3"/>
  <c r="BN154" i="3"/>
  <c r="BN155" i="3"/>
  <c r="BN8" i="3"/>
  <c r="BN21" i="3"/>
  <c r="BN71" i="3"/>
  <c r="BN100" i="3"/>
  <c r="BN156" i="3"/>
  <c r="BN157" i="3"/>
  <c r="BN65" i="3"/>
  <c r="BN36" i="3"/>
  <c r="BN158" i="3"/>
  <c r="BN12" i="3"/>
  <c r="BN69" i="3"/>
  <c r="BN159" i="3"/>
  <c r="BN55" i="3"/>
  <c r="BN59" i="3"/>
  <c r="BN80" i="3"/>
  <c r="BN20" i="3"/>
  <c r="BN160" i="3"/>
  <c r="BN101" i="3"/>
  <c r="BN161" i="3"/>
  <c r="BN162" i="3"/>
  <c r="BN163" i="3"/>
  <c r="BN26" i="3"/>
  <c r="BN164" i="3"/>
  <c r="BO164" i="3" s="1"/>
  <c r="BP164" i="3" s="1"/>
  <c r="BN165" i="3"/>
  <c r="BN166" i="3"/>
  <c r="BN167" i="3"/>
  <c r="BN43" i="3"/>
  <c r="BN168" i="3"/>
  <c r="BN64" i="3"/>
  <c r="BN72" i="3"/>
  <c r="BN46" i="3"/>
  <c r="BN169" i="3"/>
  <c r="BN3" i="3"/>
  <c r="BN170" i="3"/>
  <c r="BN171" i="3"/>
  <c r="BN172" i="3"/>
  <c r="BN35" i="3"/>
  <c r="BN84" i="3"/>
  <c r="BN173" i="3"/>
  <c r="BN33" i="3"/>
  <c r="BN174" i="3"/>
  <c r="BN175" i="3"/>
  <c r="BN19" i="3"/>
  <c r="BN176" i="3"/>
  <c r="BN79" i="3"/>
  <c r="BN177" i="3"/>
  <c r="BN178" i="3"/>
  <c r="BN61" i="3"/>
  <c r="BN179" i="3"/>
  <c r="BN38" i="3"/>
  <c r="BN2" i="3"/>
  <c r="BN180" i="3"/>
  <c r="BN181" i="3"/>
  <c r="BN182" i="3"/>
  <c r="BN183" i="3"/>
  <c r="BO183" i="3" s="1"/>
  <c r="BP183" i="3" s="1"/>
  <c r="BN67" i="3"/>
  <c r="BN58" i="3"/>
  <c r="BN184" i="3"/>
  <c r="BN455" i="3"/>
  <c r="BN185" i="3"/>
  <c r="BN6" i="3"/>
  <c r="BN186" i="3"/>
  <c r="BN45" i="3"/>
  <c r="BN40" i="3"/>
  <c r="BN187" i="3"/>
  <c r="BN188" i="3"/>
  <c r="BN81" i="3"/>
  <c r="BN189" i="3"/>
  <c r="BN24" i="3"/>
  <c r="BN190" i="3"/>
  <c r="BN49" i="3"/>
  <c r="BN191" i="3"/>
  <c r="BN192" i="3"/>
  <c r="BN193" i="3"/>
  <c r="BN42" i="3"/>
  <c r="BN194" i="3"/>
  <c r="BN195" i="3"/>
  <c r="BN196" i="3"/>
  <c r="BN50" i="3"/>
  <c r="BN197" i="3"/>
  <c r="BN198" i="3"/>
  <c r="BN18" i="3"/>
  <c r="BN95" i="3"/>
  <c r="BN199" i="3"/>
  <c r="BN200" i="3"/>
  <c r="BN201" i="3"/>
  <c r="BN66" i="3"/>
  <c r="BN13" i="3"/>
  <c r="BN202" i="3"/>
  <c r="BN203" i="3"/>
  <c r="BN204" i="3"/>
  <c r="BN205" i="3"/>
  <c r="BN206" i="3"/>
  <c r="BN207" i="3"/>
  <c r="BN208" i="3"/>
  <c r="BN209" i="3"/>
  <c r="BN210" i="3"/>
  <c r="BN211" i="3"/>
  <c r="BN70" i="3"/>
  <c r="BN212" i="3"/>
  <c r="BN213" i="3"/>
  <c r="BN214" i="3"/>
  <c r="BN4" i="3"/>
  <c r="BN215" i="3"/>
  <c r="BN216" i="3"/>
  <c r="BN217" i="3"/>
  <c r="BN14" i="3"/>
  <c r="BN37" i="3"/>
  <c r="BN218" i="3"/>
  <c r="BN219" i="3"/>
  <c r="BN220" i="3"/>
  <c r="BN221" i="3"/>
  <c r="BN222" i="3"/>
  <c r="BN34" i="3"/>
  <c r="BN223" i="3"/>
  <c r="BN224" i="3"/>
  <c r="BN82" i="3"/>
  <c r="BN225" i="3"/>
  <c r="BN32" i="3"/>
  <c r="BN226" i="3"/>
  <c r="BN227" i="3"/>
  <c r="BN228" i="3"/>
  <c r="BN229" i="3"/>
  <c r="BN25" i="3"/>
  <c r="BN230" i="3"/>
  <c r="BN231" i="3"/>
  <c r="BN91" i="3"/>
  <c r="BN10" i="3"/>
  <c r="BN104" i="3"/>
  <c r="BN232" i="3"/>
  <c r="BN233" i="3"/>
  <c r="BN234" i="3"/>
  <c r="BN73" i="3"/>
  <c r="BN235" i="3"/>
  <c r="BN236" i="3"/>
  <c r="BN237" i="3"/>
  <c r="BN5" i="3"/>
  <c r="BN238" i="3"/>
  <c r="BN239" i="3"/>
  <c r="BN240" i="3"/>
  <c r="BN241" i="3"/>
  <c r="BN48" i="3"/>
  <c r="BN242" i="3"/>
  <c r="BN243" i="3"/>
  <c r="BN244" i="3"/>
  <c r="BN16" i="3"/>
  <c r="BN245" i="3"/>
  <c r="BN103" i="3"/>
  <c r="BN246" i="3"/>
  <c r="BN247" i="3"/>
  <c r="BN248" i="3"/>
  <c r="BN76" i="3"/>
  <c r="BN249" i="3"/>
  <c r="BN9" i="3"/>
  <c r="BN250" i="3"/>
  <c r="BN31" i="3"/>
  <c r="BN251" i="3"/>
  <c r="BN252" i="3"/>
  <c r="BN253" i="3"/>
  <c r="BN254" i="3"/>
  <c r="BN255" i="3"/>
  <c r="BN256" i="3"/>
  <c r="BN257" i="3"/>
  <c r="BN258" i="3"/>
  <c r="BN259" i="3"/>
  <c r="BN260" i="3"/>
  <c r="BN261" i="3"/>
  <c r="BN262" i="3"/>
  <c r="BN263" i="3"/>
  <c r="BN264" i="3"/>
  <c r="BN15" i="3"/>
  <c r="BN265" i="3"/>
  <c r="BN266" i="3"/>
  <c r="BN267" i="3"/>
  <c r="BN53" i="3"/>
  <c r="BN268" i="3"/>
  <c r="BN269" i="3"/>
  <c r="BN96" i="3"/>
  <c r="BN270" i="3"/>
  <c r="BN271" i="3"/>
  <c r="BN272" i="3"/>
  <c r="BN273" i="3"/>
  <c r="BN274" i="3"/>
  <c r="BN275" i="3"/>
  <c r="BN276" i="3"/>
  <c r="BN17" i="3"/>
  <c r="BN102" i="3"/>
  <c r="BN277" i="3"/>
  <c r="BN278" i="3"/>
  <c r="BN279" i="3"/>
  <c r="BN85" i="3"/>
  <c r="BN280" i="3"/>
  <c r="BN281" i="3"/>
  <c r="BN282" i="3"/>
  <c r="BN283" i="3"/>
  <c r="BN284" i="3"/>
  <c r="BN285" i="3"/>
  <c r="BN286" i="3"/>
  <c r="BN287" i="3"/>
  <c r="BN288" i="3"/>
  <c r="BN289" i="3"/>
  <c r="BN290" i="3"/>
  <c r="BN291" i="3"/>
  <c r="BN292" i="3"/>
  <c r="BN293" i="3"/>
  <c r="BN294" i="3"/>
  <c r="BN295" i="3"/>
  <c r="BN296" i="3"/>
  <c r="BN297" i="3"/>
  <c r="BN298" i="3"/>
  <c r="BN299" i="3"/>
  <c r="BN54" i="3"/>
  <c r="BN300" i="3"/>
  <c r="BN301" i="3"/>
  <c r="BN302" i="3"/>
  <c r="BN303" i="3"/>
  <c r="BN304" i="3"/>
  <c r="BN305" i="3"/>
  <c r="BN306" i="3"/>
  <c r="BN307" i="3"/>
  <c r="BN308" i="3"/>
  <c r="BN309" i="3"/>
  <c r="BN310" i="3"/>
  <c r="BN311" i="3"/>
  <c r="BN312" i="3"/>
  <c r="BN313" i="3"/>
  <c r="BN314" i="3"/>
  <c r="BN77" i="3"/>
  <c r="BN52" i="3"/>
  <c r="BN94" i="3"/>
  <c r="BN315" i="3"/>
  <c r="BN316" i="3"/>
  <c r="BN317" i="3"/>
  <c r="BN318" i="3"/>
  <c r="BN319" i="3"/>
  <c r="BN51" i="3"/>
  <c r="BN320" i="3"/>
  <c r="BN321" i="3"/>
  <c r="BN322" i="3"/>
  <c r="BN57" i="3"/>
  <c r="BN29" i="3"/>
  <c r="BN323" i="3"/>
  <c r="BN324" i="3"/>
  <c r="BN325" i="3"/>
  <c r="BN326" i="3"/>
  <c r="BN327" i="3"/>
  <c r="BN328" i="3"/>
  <c r="BN329" i="3"/>
  <c r="BN330" i="3"/>
  <c r="BN331" i="3"/>
  <c r="BN332" i="3"/>
  <c r="BN333" i="3"/>
  <c r="BN334" i="3"/>
  <c r="BN335" i="3"/>
  <c r="BN336" i="3"/>
  <c r="BN337" i="3"/>
  <c r="BN338" i="3"/>
  <c r="BN339" i="3"/>
  <c r="BN340" i="3"/>
  <c r="BN341" i="3"/>
  <c r="BN342" i="3"/>
  <c r="BN343" i="3"/>
  <c r="BN344" i="3"/>
  <c r="BN345" i="3"/>
  <c r="BN346" i="3"/>
  <c r="BN347" i="3"/>
  <c r="BN93" i="3"/>
  <c r="BN90" i="3"/>
  <c r="BN348" i="3"/>
  <c r="BN349" i="3"/>
  <c r="BN350" i="3"/>
  <c r="BN351" i="3"/>
  <c r="BN352" i="3"/>
  <c r="BN353" i="3"/>
  <c r="BN354" i="3"/>
  <c r="BN355" i="3"/>
  <c r="BN356" i="3"/>
  <c r="BN357" i="3"/>
  <c r="BN358" i="3"/>
  <c r="BN359" i="3"/>
  <c r="BN360" i="3"/>
  <c r="BN361" i="3"/>
  <c r="BN362" i="3"/>
  <c r="BN363" i="3"/>
  <c r="BN364" i="3"/>
  <c r="BN365" i="3"/>
  <c r="BN47" i="3"/>
  <c r="BN366" i="3"/>
  <c r="BN44" i="3"/>
  <c r="BN367" i="3"/>
  <c r="BN368" i="3"/>
  <c r="BN369" i="3"/>
  <c r="BN370" i="3"/>
  <c r="BN371" i="3"/>
  <c r="BN372" i="3"/>
  <c r="BN28" i="3"/>
  <c r="BN373" i="3"/>
  <c r="BN7" i="3"/>
  <c r="BN374" i="3"/>
  <c r="BN375" i="3"/>
  <c r="BN376" i="3"/>
  <c r="BN377" i="3"/>
  <c r="BN378" i="3"/>
  <c r="BN379" i="3"/>
  <c r="BN380" i="3"/>
  <c r="BN381" i="3"/>
  <c r="BN382" i="3"/>
  <c r="BN383" i="3"/>
  <c r="BN384" i="3"/>
  <c r="BN385" i="3"/>
  <c r="BN386" i="3"/>
  <c r="BO386" i="3" s="1"/>
  <c r="BP386" i="3" s="1"/>
  <c r="BN387" i="3"/>
  <c r="BN388" i="3"/>
  <c r="BN389" i="3"/>
  <c r="BN390" i="3"/>
  <c r="BN391" i="3"/>
  <c r="BN392" i="3"/>
  <c r="BN393" i="3"/>
  <c r="BN394" i="3"/>
  <c r="BN395" i="3"/>
  <c r="BN396" i="3"/>
  <c r="BN397" i="3"/>
  <c r="BN398" i="3"/>
  <c r="BN78" i="3"/>
  <c r="BN399" i="3"/>
  <c r="BN400" i="3"/>
  <c r="BN401" i="3"/>
  <c r="BN402" i="3"/>
  <c r="BN403" i="3"/>
  <c r="BN404" i="3"/>
  <c r="BN405" i="3"/>
  <c r="BN406" i="3"/>
  <c r="BN407" i="3"/>
  <c r="BN408" i="3"/>
  <c r="BN409" i="3"/>
  <c r="BN410" i="3"/>
  <c r="BN411" i="3"/>
  <c r="BN412" i="3"/>
  <c r="BN413" i="3"/>
  <c r="BN414" i="3"/>
  <c r="BN415" i="3"/>
  <c r="BN416" i="3"/>
  <c r="BN417" i="3"/>
  <c r="BN92" i="3"/>
  <c r="BN418" i="3"/>
  <c r="BN419" i="3"/>
  <c r="BN420" i="3"/>
  <c r="BN421" i="3"/>
  <c r="BN422" i="3"/>
  <c r="BN75" i="3"/>
  <c r="BN423" i="3"/>
  <c r="BN424" i="3"/>
  <c r="BN425" i="3"/>
  <c r="BN426" i="3"/>
  <c r="BN427" i="3"/>
  <c r="BN428" i="3"/>
  <c r="BN429" i="3"/>
  <c r="BN430" i="3"/>
  <c r="BN431" i="3"/>
  <c r="BN432" i="3"/>
  <c r="BN433" i="3"/>
  <c r="BN434" i="3"/>
  <c r="BN105" i="3"/>
  <c r="BN435" i="3"/>
  <c r="BN436" i="3"/>
  <c r="BN437" i="3"/>
  <c r="BN438" i="3"/>
  <c r="BN439" i="3"/>
  <c r="BN440" i="3"/>
  <c r="BN441" i="3"/>
  <c r="BN442" i="3"/>
  <c r="BN443" i="3"/>
  <c r="BN444" i="3"/>
  <c r="BN445" i="3"/>
  <c r="BN446" i="3"/>
  <c r="BN447" i="3"/>
  <c r="BN448" i="3"/>
  <c r="BN449" i="3"/>
  <c r="BN450" i="3"/>
  <c r="BN451" i="3"/>
  <c r="BN452" i="3"/>
  <c r="BN453" i="3"/>
  <c r="BM106" i="3"/>
  <c r="BQ106" i="3" s="1"/>
  <c r="BM107" i="3"/>
  <c r="BQ107" i="3" s="1"/>
  <c r="BM108" i="3"/>
  <c r="BQ108" i="3" s="1"/>
  <c r="BM109" i="3"/>
  <c r="BQ109" i="3" s="1"/>
  <c r="BM110" i="3"/>
  <c r="BQ110" i="3" s="1"/>
  <c r="BM60" i="3"/>
  <c r="BQ60" i="3" s="1"/>
  <c r="BM111" i="3"/>
  <c r="BQ111" i="3" s="1"/>
  <c r="BM89" i="3"/>
  <c r="BQ89" i="3" s="1"/>
  <c r="BM112" i="3"/>
  <c r="BQ112" i="3" s="1"/>
  <c r="BM113" i="3"/>
  <c r="BQ113" i="3" s="1"/>
  <c r="BM23" i="3"/>
  <c r="BQ23" i="3" s="1"/>
  <c r="BM56" i="3"/>
  <c r="BQ56" i="3" s="1"/>
  <c r="BM114" i="3"/>
  <c r="BQ114" i="3" s="1"/>
  <c r="BM115" i="3"/>
  <c r="BQ115" i="3" s="1"/>
  <c r="BM116" i="3"/>
  <c r="BQ116" i="3" s="1"/>
  <c r="BM117" i="3"/>
  <c r="BQ117" i="3" s="1"/>
  <c r="BM118" i="3"/>
  <c r="BQ118" i="3" s="1"/>
  <c r="BM119" i="3"/>
  <c r="BQ119" i="3" s="1"/>
  <c r="BM120" i="3"/>
  <c r="BQ120" i="3" s="1"/>
  <c r="BM121" i="3"/>
  <c r="BQ121" i="3" s="1"/>
  <c r="BM63" i="3"/>
  <c r="BQ63" i="3" s="1"/>
  <c r="BM86" i="3"/>
  <c r="BQ86" i="3" s="1"/>
  <c r="BM39" i="3"/>
  <c r="BQ39" i="3" s="1"/>
  <c r="BM122" i="3"/>
  <c r="BQ122" i="3" s="1"/>
  <c r="BM22" i="3"/>
  <c r="BQ22" i="3" s="1"/>
  <c r="BM123" i="3"/>
  <c r="BQ123" i="3" s="1"/>
  <c r="BM124" i="3"/>
  <c r="BQ124" i="3" s="1"/>
  <c r="BM41" i="3"/>
  <c r="BQ41" i="3" s="1"/>
  <c r="BM125" i="3"/>
  <c r="BQ125" i="3" s="1"/>
  <c r="BM30" i="3"/>
  <c r="BQ30" i="3" s="1"/>
  <c r="BM126" i="3"/>
  <c r="BQ126" i="3" s="1"/>
  <c r="BM127" i="3"/>
  <c r="BQ127" i="3" s="1"/>
  <c r="BM62" i="3"/>
  <c r="BQ62" i="3" s="1"/>
  <c r="BM128" i="3"/>
  <c r="BQ128" i="3" s="1"/>
  <c r="BM129" i="3"/>
  <c r="BQ129" i="3" s="1"/>
  <c r="BM130" i="3"/>
  <c r="BQ130" i="3" s="1"/>
  <c r="BM131" i="3"/>
  <c r="BQ131" i="3" s="1"/>
  <c r="BM132" i="3"/>
  <c r="BQ132" i="3" s="1"/>
  <c r="BM133" i="3"/>
  <c r="BQ133" i="3" s="1"/>
  <c r="BM74" i="3"/>
  <c r="BQ74" i="3" s="1"/>
  <c r="BM134" i="3"/>
  <c r="BQ134" i="3" s="1"/>
  <c r="BM68" i="3"/>
  <c r="BQ68" i="3" s="1"/>
  <c r="BM135" i="3"/>
  <c r="BQ135" i="3" s="1"/>
  <c r="BM136" i="3"/>
  <c r="BQ136" i="3" s="1"/>
  <c r="BM97" i="3"/>
  <c r="BQ97" i="3" s="1"/>
  <c r="BM27" i="3"/>
  <c r="BQ27" i="3" s="1"/>
  <c r="BM137" i="3"/>
  <c r="BQ137" i="3" s="1"/>
  <c r="BM454" i="3"/>
  <c r="BQ454" i="3" s="1"/>
  <c r="BM11" i="3"/>
  <c r="BQ11" i="3" s="1"/>
  <c r="BM98" i="3"/>
  <c r="BQ98" i="3" s="1"/>
  <c r="BM138" i="3"/>
  <c r="BQ138" i="3" s="1"/>
  <c r="BM139" i="3"/>
  <c r="BQ139" i="3" s="1"/>
  <c r="BM140" i="3"/>
  <c r="BQ140" i="3" s="1"/>
  <c r="BM141" i="3"/>
  <c r="BQ141" i="3" s="1"/>
  <c r="BM142" i="3"/>
  <c r="BQ142" i="3" s="1"/>
  <c r="BM143" i="3"/>
  <c r="BQ143" i="3" s="1"/>
  <c r="BM144" i="3"/>
  <c r="BQ144" i="3" s="1"/>
  <c r="BM145" i="3"/>
  <c r="BQ145" i="3" s="1"/>
  <c r="BM87" i="3"/>
  <c r="BQ87" i="3" s="1"/>
  <c r="BM146" i="3"/>
  <c r="BO146" i="3" s="1"/>
  <c r="BP146" i="3" s="1"/>
  <c r="BM147" i="3"/>
  <c r="BQ147" i="3" s="1"/>
  <c r="BM83" i="3"/>
  <c r="BQ83" i="3" s="1"/>
  <c r="BM148" i="3"/>
  <c r="BQ148" i="3" s="1"/>
  <c r="BM149" i="3"/>
  <c r="BQ149" i="3" s="1"/>
  <c r="BM88" i="3"/>
  <c r="BQ88" i="3" s="1"/>
  <c r="BM150" i="3"/>
  <c r="BQ150" i="3" s="1"/>
  <c r="BM151" i="3"/>
  <c r="BQ151" i="3" s="1"/>
  <c r="BM152" i="3"/>
  <c r="BQ152" i="3" s="1"/>
  <c r="BM153" i="3"/>
  <c r="BQ153" i="3" s="1"/>
  <c r="BM154" i="3"/>
  <c r="BQ154" i="3" s="1"/>
  <c r="BM155" i="3"/>
  <c r="BQ155" i="3" s="1"/>
  <c r="BM8" i="3"/>
  <c r="BQ8" i="3" s="1"/>
  <c r="BM21" i="3"/>
  <c r="BQ21" i="3" s="1"/>
  <c r="BM71" i="3"/>
  <c r="BQ71" i="3" s="1"/>
  <c r="BM100" i="3"/>
  <c r="BQ100" i="3" s="1"/>
  <c r="BM156" i="3"/>
  <c r="BQ156" i="3" s="1"/>
  <c r="BM157" i="3"/>
  <c r="BQ157" i="3" s="1"/>
  <c r="BM65" i="3"/>
  <c r="BQ65" i="3" s="1"/>
  <c r="BM36" i="3"/>
  <c r="BQ36" i="3" s="1"/>
  <c r="BM158" i="3"/>
  <c r="BQ158" i="3" s="1"/>
  <c r="BM12" i="3"/>
  <c r="BQ12" i="3" s="1"/>
  <c r="BM69" i="3"/>
  <c r="BQ69" i="3" s="1"/>
  <c r="BM159" i="3"/>
  <c r="BQ159" i="3" s="1"/>
  <c r="BM55" i="3"/>
  <c r="BQ55" i="3" s="1"/>
  <c r="BM59" i="3"/>
  <c r="BQ59" i="3" s="1"/>
  <c r="BM80" i="3"/>
  <c r="BQ80" i="3" s="1"/>
  <c r="BM20" i="3"/>
  <c r="BQ20" i="3" s="1"/>
  <c r="BM160" i="3"/>
  <c r="BQ160" i="3" s="1"/>
  <c r="BM101" i="3"/>
  <c r="BQ101" i="3" s="1"/>
  <c r="BM161" i="3"/>
  <c r="BQ161" i="3" s="1"/>
  <c r="BM162" i="3"/>
  <c r="BQ162" i="3" s="1"/>
  <c r="BM163" i="3"/>
  <c r="BQ163" i="3" s="1"/>
  <c r="BM26" i="3"/>
  <c r="BQ26" i="3" s="1"/>
  <c r="BM164" i="3"/>
  <c r="BQ164" i="3" s="1"/>
  <c r="BM165" i="3"/>
  <c r="BQ165" i="3" s="1"/>
  <c r="BM166" i="3"/>
  <c r="BQ166" i="3" s="1"/>
  <c r="BM167" i="3"/>
  <c r="BQ167" i="3" s="1"/>
  <c r="BM43" i="3"/>
  <c r="BQ43" i="3" s="1"/>
  <c r="BM168" i="3"/>
  <c r="BQ168" i="3" s="1"/>
  <c r="BM64" i="3"/>
  <c r="BQ64" i="3" s="1"/>
  <c r="BM72" i="3"/>
  <c r="BQ72" i="3" s="1"/>
  <c r="BM46" i="3"/>
  <c r="BQ46" i="3" s="1"/>
  <c r="BM169" i="3"/>
  <c r="BQ169" i="3" s="1"/>
  <c r="BM3" i="3"/>
  <c r="BQ3" i="3" s="1"/>
  <c r="BM170" i="3"/>
  <c r="BQ170" i="3" s="1"/>
  <c r="BM171" i="3"/>
  <c r="BQ171" i="3" s="1"/>
  <c r="BM172" i="3"/>
  <c r="BQ172" i="3" s="1"/>
  <c r="BM35" i="3"/>
  <c r="BQ35" i="3" s="1"/>
  <c r="BM84" i="3"/>
  <c r="BQ84" i="3" s="1"/>
  <c r="BM173" i="3"/>
  <c r="BQ173" i="3" s="1"/>
  <c r="BM33" i="3"/>
  <c r="BQ33" i="3" s="1"/>
  <c r="BM174" i="3"/>
  <c r="BQ174" i="3" s="1"/>
  <c r="BM175" i="3"/>
  <c r="BQ175" i="3" s="1"/>
  <c r="BM19" i="3"/>
  <c r="BQ19" i="3" s="1"/>
  <c r="BM176" i="3"/>
  <c r="BQ176" i="3" s="1"/>
  <c r="BM79" i="3"/>
  <c r="BQ79" i="3" s="1"/>
  <c r="BM177" i="3"/>
  <c r="BQ177" i="3" s="1"/>
  <c r="BM178" i="3"/>
  <c r="BQ178" i="3" s="1"/>
  <c r="BM61" i="3"/>
  <c r="BQ61" i="3" s="1"/>
  <c r="BM179" i="3"/>
  <c r="BQ179" i="3" s="1"/>
  <c r="BM38" i="3"/>
  <c r="BQ38" i="3" s="1"/>
  <c r="BM2" i="3"/>
  <c r="BQ2" i="3" s="1"/>
  <c r="BM180" i="3"/>
  <c r="BQ180" i="3" s="1"/>
  <c r="BM181" i="3"/>
  <c r="BQ181" i="3" s="1"/>
  <c r="BM182" i="3"/>
  <c r="BQ182" i="3" s="1"/>
  <c r="BM183" i="3"/>
  <c r="BQ183" i="3" s="1"/>
  <c r="BM67" i="3"/>
  <c r="BQ67" i="3" s="1"/>
  <c r="BM58" i="3"/>
  <c r="BQ58" i="3" s="1"/>
  <c r="BM184" i="3"/>
  <c r="BQ184" i="3" s="1"/>
  <c r="BM455" i="3"/>
  <c r="BQ455" i="3" s="1"/>
  <c r="BM185" i="3"/>
  <c r="BQ185" i="3" s="1"/>
  <c r="BM6" i="3"/>
  <c r="BQ6" i="3" s="1"/>
  <c r="BM186" i="3"/>
  <c r="BQ186" i="3" s="1"/>
  <c r="BM45" i="3"/>
  <c r="BQ45" i="3" s="1"/>
  <c r="BM40" i="3"/>
  <c r="BQ40" i="3" s="1"/>
  <c r="BM187" i="3"/>
  <c r="BQ187" i="3" s="1"/>
  <c r="BM188" i="3"/>
  <c r="BQ188" i="3" s="1"/>
  <c r="BM81" i="3"/>
  <c r="BQ81" i="3" s="1"/>
  <c r="BM189" i="3"/>
  <c r="BQ189" i="3" s="1"/>
  <c r="BM24" i="3"/>
  <c r="BQ24" i="3" s="1"/>
  <c r="BM190" i="3"/>
  <c r="BQ190" i="3" s="1"/>
  <c r="BM49" i="3"/>
  <c r="BQ49" i="3" s="1"/>
  <c r="BM191" i="3"/>
  <c r="BQ191" i="3" s="1"/>
  <c r="BM192" i="3"/>
  <c r="BQ192" i="3" s="1"/>
  <c r="BM193" i="3"/>
  <c r="BQ193" i="3" s="1"/>
  <c r="BM42" i="3"/>
  <c r="BQ42" i="3" s="1"/>
  <c r="BM194" i="3"/>
  <c r="BQ194" i="3" s="1"/>
  <c r="BM195" i="3"/>
  <c r="BQ195" i="3" s="1"/>
  <c r="BM196" i="3"/>
  <c r="BQ196" i="3" s="1"/>
  <c r="BM50" i="3"/>
  <c r="BQ50" i="3" s="1"/>
  <c r="BM197" i="3"/>
  <c r="BQ197" i="3" s="1"/>
  <c r="BM198" i="3"/>
  <c r="BQ198" i="3" s="1"/>
  <c r="BM18" i="3"/>
  <c r="BQ18" i="3" s="1"/>
  <c r="BM95" i="3"/>
  <c r="BQ95" i="3" s="1"/>
  <c r="BM199" i="3"/>
  <c r="BQ199" i="3" s="1"/>
  <c r="BM200" i="3"/>
  <c r="BQ200" i="3" s="1"/>
  <c r="BM201" i="3"/>
  <c r="BQ201" i="3" s="1"/>
  <c r="BM66" i="3"/>
  <c r="BQ66" i="3" s="1"/>
  <c r="BM13" i="3"/>
  <c r="BQ13" i="3" s="1"/>
  <c r="BM202" i="3"/>
  <c r="BQ202" i="3" s="1"/>
  <c r="BM203" i="3"/>
  <c r="BQ203" i="3" s="1"/>
  <c r="BM204" i="3"/>
  <c r="BQ204" i="3" s="1"/>
  <c r="BM205" i="3"/>
  <c r="BQ205" i="3" s="1"/>
  <c r="BM206" i="3"/>
  <c r="BQ206" i="3" s="1"/>
  <c r="BM207" i="3"/>
  <c r="BQ207" i="3" s="1"/>
  <c r="BM208" i="3"/>
  <c r="BQ208" i="3" s="1"/>
  <c r="BM209" i="3"/>
  <c r="BQ209" i="3" s="1"/>
  <c r="BM210" i="3"/>
  <c r="BQ210" i="3" s="1"/>
  <c r="BM211" i="3"/>
  <c r="BQ211" i="3" s="1"/>
  <c r="BM70" i="3"/>
  <c r="BQ70" i="3" s="1"/>
  <c r="BM212" i="3"/>
  <c r="BQ212" i="3" s="1"/>
  <c r="BM213" i="3"/>
  <c r="BQ213" i="3" s="1"/>
  <c r="BM214" i="3"/>
  <c r="BQ214" i="3" s="1"/>
  <c r="BM4" i="3"/>
  <c r="BQ4" i="3" s="1"/>
  <c r="BM215" i="3"/>
  <c r="BQ215" i="3" s="1"/>
  <c r="BM216" i="3"/>
  <c r="BQ216" i="3" s="1"/>
  <c r="BM217" i="3"/>
  <c r="BQ217" i="3" s="1"/>
  <c r="BM14" i="3"/>
  <c r="BQ14" i="3" s="1"/>
  <c r="BM37" i="3"/>
  <c r="BQ37" i="3" s="1"/>
  <c r="BM218" i="3"/>
  <c r="BQ218" i="3" s="1"/>
  <c r="BM219" i="3"/>
  <c r="BQ219" i="3" s="1"/>
  <c r="BM220" i="3"/>
  <c r="BQ220" i="3" s="1"/>
  <c r="BM221" i="3"/>
  <c r="BQ221" i="3" s="1"/>
  <c r="BM222" i="3"/>
  <c r="BQ222" i="3" s="1"/>
  <c r="BM34" i="3"/>
  <c r="BQ34" i="3" s="1"/>
  <c r="BM223" i="3"/>
  <c r="BQ223" i="3" s="1"/>
  <c r="BM224" i="3"/>
  <c r="BQ224" i="3" s="1"/>
  <c r="BM82" i="3"/>
  <c r="BQ82" i="3" s="1"/>
  <c r="BM225" i="3"/>
  <c r="BQ225" i="3" s="1"/>
  <c r="BM32" i="3"/>
  <c r="BQ32" i="3" s="1"/>
  <c r="BM226" i="3"/>
  <c r="BQ226" i="3" s="1"/>
  <c r="BM227" i="3"/>
  <c r="BQ227" i="3" s="1"/>
  <c r="BM228" i="3"/>
  <c r="BQ228" i="3" s="1"/>
  <c r="BM229" i="3"/>
  <c r="BQ229" i="3" s="1"/>
  <c r="BM25" i="3"/>
  <c r="BQ25" i="3" s="1"/>
  <c r="BM230" i="3"/>
  <c r="BQ230" i="3" s="1"/>
  <c r="BM231" i="3"/>
  <c r="BQ231" i="3" s="1"/>
  <c r="BM91" i="3"/>
  <c r="BQ91" i="3" s="1"/>
  <c r="BM10" i="3"/>
  <c r="BQ10" i="3" s="1"/>
  <c r="BM104" i="3"/>
  <c r="BQ104" i="3" s="1"/>
  <c r="BM232" i="3"/>
  <c r="BQ232" i="3" s="1"/>
  <c r="BM233" i="3"/>
  <c r="BQ233" i="3" s="1"/>
  <c r="BM234" i="3"/>
  <c r="BQ234" i="3" s="1"/>
  <c r="BM73" i="3"/>
  <c r="BQ73" i="3" s="1"/>
  <c r="BM235" i="3"/>
  <c r="BQ235" i="3" s="1"/>
  <c r="BM236" i="3"/>
  <c r="BQ236" i="3" s="1"/>
  <c r="BM237" i="3"/>
  <c r="BQ237" i="3" s="1"/>
  <c r="BM5" i="3"/>
  <c r="BQ5" i="3" s="1"/>
  <c r="BM238" i="3"/>
  <c r="BQ238" i="3" s="1"/>
  <c r="BM239" i="3"/>
  <c r="BQ239" i="3" s="1"/>
  <c r="BM240" i="3"/>
  <c r="BQ240" i="3" s="1"/>
  <c r="BM241" i="3"/>
  <c r="BQ241" i="3" s="1"/>
  <c r="BM48" i="3"/>
  <c r="BQ48" i="3" s="1"/>
  <c r="BM242" i="3"/>
  <c r="BQ242" i="3" s="1"/>
  <c r="BM243" i="3"/>
  <c r="BQ243" i="3" s="1"/>
  <c r="BM244" i="3"/>
  <c r="BQ244" i="3" s="1"/>
  <c r="BM16" i="3"/>
  <c r="BQ16" i="3" s="1"/>
  <c r="BM245" i="3"/>
  <c r="BQ245" i="3" s="1"/>
  <c r="BM103" i="3"/>
  <c r="BQ103" i="3" s="1"/>
  <c r="BM246" i="3"/>
  <c r="BQ246" i="3" s="1"/>
  <c r="BM247" i="3"/>
  <c r="BQ247" i="3" s="1"/>
  <c r="BM248" i="3"/>
  <c r="BQ248" i="3" s="1"/>
  <c r="BM76" i="3"/>
  <c r="BQ76" i="3" s="1"/>
  <c r="BM249" i="3"/>
  <c r="BQ249" i="3" s="1"/>
  <c r="BM9" i="3"/>
  <c r="BQ9" i="3" s="1"/>
  <c r="BM250" i="3"/>
  <c r="BQ250" i="3" s="1"/>
  <c r="BM31" i="3"/>
  <c r="BQ31" i="3" s="1"/>
  <c r="BM251" i="3"/>
  <c r="BQ251" i="3" s="1"/>
  <c r="BM252" i="3"/>
  <c r="BQ252" i="3" s="1"/>
  <c r="BM253" i="3"/>
  <c r="BQ253" i="3" s="1"/>
  <c r="BM254" i="3"/>
  <c r="BQ254" i="3" s="1"/>
  <c r="BM255" i="3"/>
  <c r="BQ255" i="3" s="1"/>
  <c r="BM256" i="3"/>
  <c r="BQ256" i="3" s="1"/>
  <c r="BM257" i="3"/>
  <c r="BQ257" i="3" s="1"/>
  <c r="BM258" i="3"/>
  <c r="BQ258" i="3" s="1"/>
  <c r="BM259" i="3"/>
  <c r="BQ259" i="3" s="1"/>
  <c r="BM260" i="3"/>
  <c r="BQ260" i="3" s="1"/>
  <c r="BM261" i="3"/>
  <c r="BQ261" i="3" s="1"/>
  <c r="BM262" i="3"/>
  <c r="BQ262" i="3" s="1"/>
  <c r="BM263" i="3"/>
  <c r="BQ263" i="3" s="1"/>
  <c r="BM264" i="3"/>
  <c r="BQ264" i="3" s="1"/>
  <c r="BM15" i="3"/>
  <c r="BQ15" i="3" s="1"/>
  <c r="BM265" i="3"/>
  <c r="BQ265" i="3" s="1"/>
  <c r="BM266" i="3"/>
  <c r="BQ266" i="3" s="1"/>
  <c r="BM267" i="3"/>
  <c r="BQ267" i="3" s="1"/>
  <c r="BM53" i="3"/>
  <c r="BQ53" i="3" s="1"/>
  <c r="BM268" i="3"/>
  <c r="BQ268" i="3" s="1"/>
  <c r="BM269" i="3"/>
  <c r="BQ269" i="3" s="1"/>
  <c r="BM96" i="3"/>
  <c r="BQ96" i="3" s="1"/>
  <c r="BM270" i="3"/>
  <c r="BQ270" i="3" s="1"/>
  <c r="BM271" i="3"/>
  <c r="BQ271" i="3" s="1"/>
  <c r="BM272" i="3"/>
  <c r="BQ272" i="3" s="1"/>
  <c r="BM273" i="3"/>
  <c r="BQ273" i="3" s="1"/>
  <c r="BM274" i="3"/>
  <c r="BQ274" i="3" s="1"/>
  <c r="BM275" i="3"/>
  <c r="BQ275" i="3" s="1"/>
  <c r="BM276" i="3"/>
  <c r="BQ276" i="3" s="1"/>
  <c r="BM17" i="3"/>
  <c r="BQ17" i="3" s="1"/>
  <c r="BM102" i="3"/>
  <c r="BQ102" i="3" s="1"/>
  <c r="BM277" i="3"/>
  <c r="BQ277" i="3" s="1"/>
  <c r="BM278" i="3"/>
  <c r="BQ278" i="3" s="1"/>
  <c r="BM279" i="3"/>
  <c r="BQ279" i="3" s="1"/>
  <c r="BM85" i="3"/>
  <c r="BQ85" i="3" s="1"/>
  <c r="BM280" i="3"/>
  <c r="BQ280" i="3" s="1"/>
  <c r="BM281" i="3"/>
  <c r="BQ281" i="3" s="1"/>
  <c r="BM282" i="3"/>
  <c r="BQ282" i="3" s="1"/>
  <c r="BM283" i="3"/>
  <c r="BQ283" i="3" s="1"/>
  <c r="BM284" i="3"/>
  <c r="BQ284" i="3" s="1"/>
  <c r="BM285" i="3"/>
  <c r="BQ285" i="3" s="1"/>
  <c r="BM286" i="3"/>
  <c r="BQ286" i="3" s="1"/>
  <c r="BM287" i="3"/>
  <c r="BQ287" i="3" s="1"/>
  <c r="BM288" i="3"/>
  <c r="BQ288" i="3" s="1"/>
  <c r="BM289" i="3"/>
  <c r="BQ289" i="3" s="1"/>
  <c r="BM290" i="3"/>
  <c r="BQ290" i="3" s="1"/>
  <c r="BM291" i="3"/>
  <c r="BQ291" i="3" s="1"/>
  <c r="BM292" i="3"/>
  <c r="BQ292" i="3" s="1"/>
  <c r="BM293" i="3"/>
  <c r="BQ293" i="3" s="1"/>
  <c r="BM294" i="3"/>
  <c r="BQ294" i="3" s="1"/>
  <c r="BM295" i="3"/>
  <c r="BQ295" i="3" s="1"/>
  <c r="BM296" i="3"/>
  <c r="BQ296" i="3" s="1"/>
  <c r="BM297" i="3"/>
  <c r="BQ297" i="3" s="1"/>
  <c r="BM298" i="3"/>
  <c r="BQ298" i="3" s="1"/>
  <c r="BM299" i="3"/>
  <c r="BQ299" i="3" s="1"/>
  <c r="BM54" i="3"/>
  <c r="BQ54" i="3" s="1"/>
  <c r="BM300" i="3"/>
  <c r="BQ300" i="3" s="1"/>
  <c r="BM301" i="3"/>
  <c r="BQ301" i="3" s="1"/>
  <c r="BM302" i="3"/>
  <c r="BQ302" i="3" s="1"/>
  <c r="BM303" i="3"/>
  <c r="BQ303" i="3" s="1"/>
  <c r="BM304" i="3"/>
  <c r="BQ304" i="3" s="1"/>
  <c r="BM305" i="3"/>
  <c r="BQ305" i="3" s="1"/>
  <c r="BM306" i="3"/>
  <c r="BQ306" i="3" s="1"/>
  <c r="BM307" i="3"/>
  <c r="BQ307" i="3" s="1"/>
  <c r="BM308" i="3"/>
  <c r="BQ308" i="3" s="1"/>
  <c r="BM309" i="3"/>
  <c r="BQ309" i="3" s="1"/>
  <c r="BM310" i="3"/>
  <c r="BQ310" i="3" s="1"/>
  <c r="BM311" i="3"/>
  <c r="BQ311" i="3" s="1"/>
  <c r="BM312" i="3"/>
  <c r="BQ312" i="3" s="1"/>
  <c r="BM313" i="3"/>
  <c r="BQ313" i="3" s="1"/>
  <c r="BM314" i="3"/>
  <c r="BQ314" i="3" s="1"/>
  <c r="BM77" i="3"/>
  <c r="BQ77" i="3" s="1"/>
  <c r="BM52" i="3"/>
  <c r="BO52" i="3" s="1"/>
  <c r="BP52" i="3" s="1"/>
  <c r="BM94" i="3"/>
  <c r="BQ94" i="3" s="1"/>
  <c r="BM315" i="3"/>
  <c r="BQ315" i="3" s="1"/>
  <c r="BM316" i="3"/>
  <c r="BQ316" i="3" s="1"/>
  <c r="BM317" i="3"/>
  <c r="BQ317" i="3" s="1"/>
  <c r="BM318" i="3"/>
  <c r="BQ318" i="3" s="1"/>
  <c r="BM319" i="3"/>
  <c r="BQ319" i="3" s="1"/>
  <c r="BM51" i="3"/>
  <c r="BQ51" i="3" s="1"/>
  <c r="BM320" i="3"/>
  <c r="BQ320" i="3" s="1"/>
  <c r="BM321" i="3"/>
  <c r="BQ321" i="3" s="1"/>
  <c r="BM322" i="3"/>
  <c r="BQ322" i="3" s="1"/>
  <c r="BM57" i="3"/>
  <c r="BQ57" i="3" s="1"/>
  <c r="BM29" i="3"/>
  <c r="BQ29" i="3" s="1"/>
  <c r="BM323" i="3"/>
  <c r="BQ323" i="3" s="1"/>
  <c r="BM324" i="3"/>
  <c r="BQ324" i="3" s="1"/>
  <c r="BM325" i="3"/>
  <c r="BQ325" i="3" s="1"/>
  <c r="BM326" i="3"/>
  <c r="BQ326" i="3" s="1"/>
  <c r="BM327" i="3"/>
  <c r="BQ327" i="3" s="1"/>
  <c r="BM328" i="3"/>
  <c r="BQ328" i="3" s="1"/>
  <c r="BM329" i="3"/>
  <c r="BQ329" i="3" s="1"/>
  <c r="BM330" i="3"/>
  <c r="BQ330" i="3" s="1"/>
  <c r="BM331" i="3"/>
  <c r="BQ331" i="3" s="1"/>
  <c r="BM332" i="3"/>
  <c r="BQ332" i="3" s="1"/>
  <c r="BM333" i="3"/>
  <c r="BQ333" i="3" s="1"/>
  <c r="BM334" i="3"/>
  <c r="BQ334" i="3" s="1"/>
  <c r="BM335" i="3"/>
  <c r="BQ335" i="3" s="1"/>
  <c r="BM336" i="3"/>
  <c r="BQ336" i="3" s="1"/>
  <c r="BM337" i="3"/>
  <c r="BQ337" i="3" s="1"/>
  <c r="BM338" i="3"/>
  <c r="BQ338" i="3" s="1"/>
  <c r="BM339" i="3"/>
  <c r="BQ339" i="3" s="1"/>
  <c r="BM340" i="3"/>
  <c r="BQ340" i="3" s="1"/>
  <c r="BM341" i="3"/>
  <c r="BQ341" i="3" s="1"/>
  <c r="BM342" i="3"/>
  <c r="BQ342" i="3" s="1"/>
  <c r="BM343" i="3"/>
  <c r="BQ343" i="3" s="1"/>
  <c r="BM344" i="3"/>
  <c r="BQ344" i="3" s="1"/>
  <c r="BM345" i="3"/>
  <c r="BQ345" i="3" s="1"/>
  <c r="BM346" i="3"/>
  <c r="BQ346" i="3" s="1"/>
  <c r="BM347" i="3"/>
  <c r="BQ347" i="3" s="1"/>
  <c r="BM93" i="3"/>
  <c r="BQ93" i="3" s="1"/>
  <c r="BM90" i="3"/>
  <c r="BQ90" i="3" s="1"/>
  <c r="BM348" i="3"/>
  <c r="BQ348" i="3" s="1"/>
  <c r="BM349" i="3"/>
  <c r="BQ349" i="3" s="1"/>
  <c r="BM350" i="3"/>
  <c r="BQ350" i="3" s="1"/>
  <c r="BM351" i="3"/>
  <c r="BQ351" i="3" s="1"/>
  <c r="BM352" i="3"/>
  <c r="BQ352" i="3" s="1"/>
  <c r="BM353" i="3"/>
  <c r="BQ353" i="3" s="1"/>
  <c r="BM354" i="3"/>
  <c r="BQ354" i="3" s="1"/>
  <c r="BM355" i="3"/>
  <c r="BQ355" i="3" s="1"/>
  <c r="BM356" i="3"/>
  <c r="BQ356" i="3" s="1"/>
  <c r="BM357" i="3"/>
  <c r="BQ357" i="3" s="1"/>
  <c r="BM358" i="3"/>
  <c r="BQ358" i="3" s="1"/>
  <c r="BM359" i="3"/>
  <c r="BQ359" i="3" s="1"/>
  <c r="BM360" i="3"/>
  <c r="BQ360" i="3" s="1"/>
  <c r="BM361" i="3"/>
  <c r="BQ361" i="3" s="1"/>
  <c r="BM362" i="3"/>
  <c r="BQ362" i="3" s="1"/>
  <c r="BM363" i="3"/>
  <c r="BQ363" i="3" s="1"/>
  <c r="BM364" i="3"/>
  <c r="BQ364" i="3" s="1"/>
  <c r="BM365" i="3"/>
  <c r="BQ365" i="3" s="1"/>
  <c r="BM47" i="3"/>
  <c r="BQ47" i="3" s="1"/>
  <c r="BM366" i="3"/>
  <c r="BQ366" i="3" s="1"/>
  <c r="BM44" i="3"/>
  <c r="BQ44" i="3" s="1"/>
  <c r="BM367" i="3"/>
  <c r="BQ367" i="3" s="1"/>
  <c r="BM368" i="3"/>
  <c r="BQ368" i="3" s="1"/>
  <c r="BM369" i="3"/>
  <c r="BQ369" i="3" s="1"/>
  <c r="BM370" i="3"/>
  <c r="BQ370" i="3" s="1"/>
  <c r="BM371" i="3"/>
  <c r="BQ371" i="3" s="1"/>
  <c r="BM372" i="3"/>
  <c r="BQ372" i="3" s="1"/>
  <c r="BM28" i="3"/>
  <c r="BQ28" i="3" s="1"/>
  <c r="BM373" i="3"/>
  <c r="BQ373" i="3" s="1"/>
  <c r="BM7" i="3"/>
  <c r="BQ7" i="3" s="1"/>
  <c r="BM374" i="3"/>
  <c r="BQ374" i="3" s="1"/>
  <c r="BM375" i="3"/>
  <c r="BQ375" i="3" s="1"/>
  <c r="BM376" i="3"/>
  <c r="BQ376" i="3" s="1"/>
  <c r="BM377" i="3"/>
  <c r="BQ377" i="3" s="1"/>
  <c r="BM378" i="3"/>
  <c r="BQ378" i="3" s="1"/>
  <c r="BM379" i="3"/>
  <c r="BQ379" i="3" s="1"/>
  <c r="BM380" i="3"/>
  <c r="BQ380" i="3" s="1"/>
  <c r="BM381" i="3"/>
  <c r="BQ381" i="3" s="1"/>
  <c r="BM382" i="3"/>
  <c r="BQ382" i="3" s="1"/>
  <c r="BM383" i="3"/>
  <c r="BQ383" i="3" s="1"/>
  <c r="BM384" i="3"/>
  <c r="BQ384" i="3" s="1"/>
  <c r="BM385" i="3"/>
  <c r="BQ385" i="3" s="1"/>
  <c r="BM386" i="3"/>
  <c r="BQ386" i="3" s="1"/>
  <c r="BM387" i="3"/>
  <c r="BQ387" i="3" s="1"/>
  <c r="BM388" i="3"/>
  <c r="BQ388" i="3" s="1"/>
  <c r="BM389" i="3"/>
  <c r="BQ389" i="3" s="1"/>
  <c r="BM390" i="3"/>
  <c r="BQ390" i="3" s="1"/>
  <c r="BM391" i="3"/>
  <c r="BQ391" i="3" s="1"/>
  <c r="BM392" i="3"/>
  <c r="BQ392" i="3" s="1"/>
  <c r="BM393" i="3"/>
  <c r="BQ393" i="3" s="1"/>
  <c r="BM394" i="3"/>
  <c r="BQ394" i="3" s="1"/>
  <c r="BM395" i="3"/>
  <c r="BQ395" i="3" s="1"/>
  <c r="BM396" i="3"/>
  <c r="BQ396" i="3" s="1"/>
  <c r="BM397" i="3"/>
  <c r="BQ397" i="3" s="1"/>
  <c r="BM398" i="3"/>
  <c r="BQ398" i="3" s="1"/>
  <c r="BM78" i="3"/>
  <c r="BQ78" i="3" s="1"/>
  <c r="BM399" i="3"/>
  <c r="BQ399" i="3" s="1"/>
  <c r="BM400" i="3"/>
  <c r="BQ400" i="3" s="1"/>
  <c r="BM401" i="3"/>
  <c r="BQ401" i="3" s="1"/>
  <c r="BM402" i="3"/>
  <c r="BQ402" i="3" s="1"/>
  <c r="BM403" i="3"/>
  <c r="BQ403" i="3" s="1"/>
  <c r="BM404" i="3"/>
  <c r="BQ404" i="3" s="1"/>
  <c r="BM405" i="3"/>
  <c r="BQ405" i="3" s="1"/>
  <c r="BM406" i="3"/>
  <c r="BQ406" i="3" s="1"/>
  <c r="BM407" i="3"/>
  <c r="BQ407" i="3" s="1"/>
  <c r="BM408" i="3"/>
  <c r="BQ408" i="3" s="1"/>
  <c r="BM409" i="3"/>
  <c r="BQ409" i="3" s="1"/>
  <c r="BM410" i="3"/>
  <c r="BQ410" i="3" s="1"/>
  <c r="BM411" i="3"/>
  <c r="BQ411" i="3" s="1"/>
  <c r="BM412" i="3"/>
  <c r="BQ412" i="3" s="1"/>
  <c r="BM413" i="3"/>
  <c r="BQ413" i="3" s="1"/>
  <c r="BM414" i="3"/>
  <c r="BQ414" i="3" s="1"/>
  <c r="BM415" i="3"/>
  <c r="BQ415" i="3" s="1"/>
  <c r="BM416" i="3"/>
  <c r="BQ416" i="3" s="1"/>
  <c r="BM417" i="3"/>
  <c r="BQ417" i="3" s="1"/>
  <c r="BM92" i="3"/>
  <c r="BQ92" i="3" s="1"/>
  <c r="BM418" i="3"/>
  <c r="BQ418" i="3" s="1"/>
  <c r="BM419" i="3"/>
  <c r="BO419" i="3" s="1"/>
  <c r="BP419" i="3" s="1"/>
  <c r="BM420" i="3"/>
  <c r="BQ420" i="3" s="1"/>
  <c r="BM421" i="3"/>
  <c r="BQ421" i="3" s="1"/>
  <c r="BM422" i="3"/>
  <c r="BQ422" i="3" s="1"/>
  <c r="BM75" i="3"/>
  <c r="BQ75" i="3" s="1"/>
  <c r="BM423" i="3"/>
  <c r="BQ423" i="3" s="1"/>
  <c r="BM424" i="3"/>
  <c r="BQ424" i="3" s="1"/>
  <c r="BM425" i="3"/>
  <c r="BQ425" i="3" s="1"/>
  <c r="BM426" i="3"/>
  <c r="BQ426" i="3" s="1"/>
  <c r="BM427" i="3"/>
  <c r="BQ427" i="3" s="1"/>
  <c r="BM428" i="3"/>
  <c r="BQ428" i="3" s="1"/>
  <c r="BM429" i="3"/>
  <c r="BQ429" i="3" s="1"/>
  <c r="BM430" i="3"/>
  <c r="BQ430" i="3" s="1"/>
  <c r="BM431" i="3"/>
  <c r="BQ431" i="3" s="1"/>
  <c r="BM432" i="3"/>
  <c r="BQ432" i="3" s="1"/>
  <c r="BM433" i="3"/>
  <c r="BQ433" i="3" s="1"/>
  <c r="BM434" i="3"/>
  <c r="BQ434" i="3" s="1"/>
  <c r="BM105" i="3"/>
  <c r="BQ105" i="3" s="1"/>
  <c r="BM435" i="3"/>
  <c r="BQ435" i="3" s="1"/>
  <c r="BM436" i="3"/>
  <c r="BQ436" i="3" s="1"/>
  <c r="BM437" i="3"/>
  <c r="BQ437" i="3" s="1"/>
  <c r="BM438" i="3"/>
  <c r="BQ438" i="3" s="1"/>
  <c r="BM439" i="3"/>
  <c r="BQ439" i="3" s="1"/>
  <c r="BM440" i="3"/>
  <c r="BQ440" i="3" s="1"/>
  <c r="BM441" i="3"/>
  <c r="BQ441" i="3" s="1"/>
  <c r="BM442" i="3"/>
  <c r="BQ442" i="3" s="1"/>
  <c r="BM443" i="3"/>
  <c r="BQ443" i="3" s="1"/>
  <c r="BM444" i="3"/>
  <c r="BQ444" i="3" s="1"/>
  <c r="BM445" i="3"/>
  <c r="BQ445" i="3" s="1"/>
  <c r="BM446" i="3"/>
  <c r="BQ446" i="3" s="1"/>
  <c r="BM447" i="3"/>
  <c r="BQ447" i="3" s="1"/>
  <c r="BM448" i="3"/>
  <c r="BQ448" i="3" s="1"/>
  <c r="BM449" i="3"/>
  <c r="BQ449" i="3" s="1"/>
  <c r="BM450" i="3"/>
  <c r="BQ450" i="3" s="1"/>
  <c r="BM451" i="3"/>
  <c r="BQ451" i="3" s="1"/>
  <c r="BM452" i="3"/>
  <c r="BQ452" i="3" s="1"/>
  <c r="BM453" i="3"/>
  <c r="BQ453" i="3" s="1"/>
  <c r="BN99" i="3"/>
  <c r="BO99" i="3" s="1"/>
  <c r="BP99" i="3" s="1"/>
  <c r="BM99" i="3"/>
  <c r="BQ99" i="3" s="1"/>
  <c r="BO371" i="3" l="1"/>
  <c r="BP371" i="3" s="1"/>
  <c r="BO301" i="3"/>
  <c r="BP301" i="3" s="1"/>
  <c r="BO247" i="3"/>
  <c r="BP247" i="3" s="1"/>
  <c r="BO444" i="3"/>
  <c r="BP444" i="3" s="1"/>
  <c r="BO384" i="3"/>
  <c r="BP384" i="3" s="1"/>
  <c r="BO200" i="3"/>
  <c r="BP200" i="3" s="1"/>
  <c r="BO181" i="3"/>
  <c r="BP181" i="3" s="1"/>
  <c r="BO163" i="3"/>
  <c r="BP163" i="3" s="1"/>
  <c r="BO369" i="3"/>
  <c r="BP369" i="3" s="1"/>
  <c r="BO54" i="3"/>
  <c r="BP54" i="3" s="1"/>
  <c r="BO103" i="3"/>
  <c r="BP103" i="3" s="1"/>
  <c r="BO441" i="3"/>
  <c r="BP441" i="3" s="1"/>
  <c r="BO353" i="3"/>
  <c r="BP353" i="3" s="1"/>
  <c r="BO424" i="3"/>
  <c r="BP424" i="3" s="1"/>
  <c r="BO280" i="3"/>
  <c r="BP280" i="3" s="1"/>
  <c r="BO10" i="3"/>
  <c r="BP10" i="3" s="1"/>
  <c r="BO197" i="3"/>
  <c r="BP197" i="3" s="1"/>
  <c r="BO61" i="3"/>
  <c r="BP61" i="3" s="1"/>
  <c r="BO335" i="3"/>
  <c r="BP335" i="3" s="1"/>
  <c r="BO407" i="3"/>
  <c r="BP407" i="3" s="1"/>
  <c r="BO278" i="3"/>
  <c r="BP278" i="3" s="1"/>
  <c r="BO230" i="3"/>
  <c r="BP230" i="3" s="1"/>
  <c r="BO332" i="3"/>
  <c r="BP332" i="3" s="1"/>
  <c r="BO150" i="3"/>
  <c r="BP150" i="3" s="1"/>
  <c r="BO128" i="3"/>
  <c r="BP128" i="3" s="1"/>
  <c r="BO107" i="3"/>
  <c r="BP107" i="3" s="1"/>
  <c r="BO388" i="3"/>
  <c r="BP388" i="3" s="1"/>
  <c r="BO166" i="3"/>
  <c r="BP166" i="3" s="1"/>
  <c r="BO316" i="3"/>
  <c r="BP316" i="3" s="1"/>
  <c r="BO262" i="3"/>
  <c r="BP262" i="3" s="1"/>
  <c r="BO215" i="3"/>
  <c r="BP215" i="3" s="1"/>
  <c r="BO148" i="3"/>
  <c r="BP148" i="3" s="1"/>
  <c r="BO126" i="3"/>
  <c r="BP126" i="3" s="1"/>
  <c r="BO447" i="3"/>
  <c r="BP447" i="3" s="1"/>
  <c r="BO432" i="3"/>
  <c r="BP432" i="3" s="1"/>
  <c r="BO92" i="3"/>
  <c r="BP92" i="3" s="1"/>
  <c r="BO387" i="3"/>
  <c r="BP387" i="3" s="1"/>
  <c r="BO28" i="3"/>
  <c r="BP28" i="3" s="1"/>
  <c r="BO359" i="3"/>
  <c r="BP359" i="3" s="1"/>
  <c r="BO345" i="3"/>
  <c r="BP345" i="3" s="1"/>
  <c r="BO303" i="3"/>
  <c r="BP303" i="3" s="1"/>
  <c r="BO288" i="3"/>
  <c r="BP288" i="3" s="1"/>
  <c r="BO76" i="3"/>
  <c r="BP76" i="3" s="1"/>
  <c r="BO237" i="3"/>
  <c r="BP237" i="3" s="1"/>
  <c r="BO13" i="3"/>
  <c r="BP13" i="3" s="1"/>
  <c r="BO67" i="3"/>
  <c r="BP67" i="3" s="1"/>
  <c r="BO33" i="3"/>
  <c r="BP33" i="3" s="1"/>
  <c r="BO165" i="3"/>
  <c r="BP165" i="3" s="1"/>
  <c r="BO36" i="3"/>
  <c r="BP36" i="3" s="1"/>
  <c r="BO137" i="3"/>
  <c r="BP137" i="3" s="1"/>
  <c r="BO116" i="3"/>
  <c r="BP116" i="3" s="1"/>
  <c r="BO446" i="3"/>
  <c r="BP446" i="3" s="1"/>
  <c r="BO431" i="3"/>
  <c r="BP431" i="3" s="1"/>
  <c r="BO417" i="3"/>
  <c r="BP417" i="3" s="1"/>
  <c r="BO372" i="3"/>
  <c r="BP372" i="3" s="1"/>
  <c r="BO358" i="3"/>
  <c r="BP358" i="3" s="1"/>
  <c r="BO344" i="3"/>
  <c r="BP344" i="3" s="1"/>
  <c r="BO302" i="3"/>
  <c r="BP302" i="3" s="1"/>
  <c r="BO287" i="3"/>
  <c r="BP287" i="3" s="1"/>
  <c r="BO274" i="3"/>
  <c r="BP274" i="3" s="1"/>
  <c r="BO248" i="3"/>
  <c r="BP248" i="3" s="1"/>
  <c r="BO236" i="3"/>
  <c r="BP236" i="3" s="1"/>
  <c r="BO32" i="3"/>
  <c r="BP32" i="3" s="1"/>
  <c r="BO66" i="3"/>
  <c r="BP66" i="3" s="1"/>
  <c r="BO49" i="3"/>
  <c r="BP49" i="3" s="1"/>
  <c r="BO173" i="3"/>
  <c r="BP173" i="3" s="1"/>
  <c r="BO65" i="3"/>
  <c r="BP65" i="3" s="1"/>
  <c r="BO27" i="3"/>
  <c r="BP27" i="3" s="1"/>
  <c r="BO115" i="3"/>
  <c r="BP115" i="3" s="1"/>
  <c r="BO445" i="3"/>
  <c r="BP445" i="3" s="1"/>
  <c r="BO430" i="3"/>
  <c r="BP430" i="3" s="1"/>
  <c r="BO416" i="3"/>
  <c r="BP416" i="3" s="1"/>
  <c r="BO400" i="3"/>
  <c r="BP400" i="3" s="1"/>
  <c r="BO385" i="3"/>
  <c r="BP385" i="3" s="1"/>
  <c r="BO357" i="3"/>
  <c r="BP357" i="3" s="1"/>
  <c r="BO343" i="3"/>
  <c r="BP343" i="3" s="1"/>
  <c r="BO327" i="3"/>
  <c r="BP327" i="3" s="1"/>
  <c r="BO286" i="3"/>
  <c r="BP286" i="3" s="1"/>
  <c r="BO273" i="3"/>
  <c r="BP273" i="3" s="1"/>
  <c r="BO235" i="3"/>
  <c r="BP235" i="3" s="1"/>
  <c r="BO225" i="3"/>
  <c r="BP225" i="3" s="1"/>
  <c r="BO201" i="3"/>
  <c r="BP201" i="3" s="1"/>
  <c r="BO190" i="3"/>
  <c r="BP190" i="3" s="1"/>
  <c r="BO182" i="3"/>
  <c r="BP182" i="3" s="1"/>
  <c r="BO84" i="3"/>
  <c r="BP84" i="3" s="1"/>
  <c r="BO157" i="3"/>
  <c r="BP157" i="3" s="1"/>
  <c r="BO97" i="3"/>
  <c r="BP97" i="3" s="1"/>
  <c r="BO114" i="3"/>
  <c r="BP114" i="3" s="1"/>
  <c r="BO429" i="3"/>
  <c r="BP429" i="3" s="1"/>
  <c r="BO415" i="3"/>
  <c r="BP415" i="3" s="1"/>
  <c r="BO399" i="3"/>
  <c r="BP399" i="3" s="1"/>
  <c r="BO370" i="3"/>
  <c r="BP370" i="3" s="1"/>
  <c r="BO356" i="3"/>
  <c r="BP356" i="3" s="1"/>
  <c r="BO342" i="3"/>
  <c r="BP342" i="3" s="1"/>
  <c r="BO326" i="3"/>
  <c r="BP326" i="3" s="1"/>
  <c r="BO300" i="3"/>
  <c r="BP300" i="3" s="1"/>
  <c r="BO285" i="3"/>
  <c r="BP285" i="3" s="1"/>
  <c r="BO272" i="3"/>
  <c r="BP272" i="3" s="1"/>
  <c r="BO246" i="3"/>
  <c r="BP246" i="3" s="1"/>
  <c r="BO73" i="3"/>
  <c r="BP73" i="3" s="1"/>
  <c r="BO82" i="3"/>
  <c r="BP82" i="3" s="1"/>
  <c r="BO24" i="3"/>
  <c r="BP24" i="3" s="1"/>
  <c r="BO35" i="3"/>
  <c r="BP35" i="3" s="1"/>
  <c r="BO156" i="3"/>
  <c r="BP156" i="3" s="1"/>
  <c r="BO136" i="3"/>
  <c r="BP136" i="3" s="1"/>
  <c r="BO56" i="3"/>
  <c r="BP56" i="3" s="1"/>
  <c r="BO443" i="3"/>
  <c r="BP443" i="3" s="1"/>
  <c r="BO428" i="3"/>
  <c r="BP428" i="3" s="1"/>
  <c r="BO414" i="3"/>
  <c r="BP414" i="3" s="1"/>
  <c r="BO78" i="3"/>
  <c r="BP78" i="3" s="1"/>
  <c r="BO355" i="3"/>
  <c r="BP355" i="3" s="1"/>
  <c r="BO341" i="3"/>
  <c r="BP341" i="3" s="1"/>
  <c r="BO325" i="3"/>
  <c r="BP325" i="3" s="1"/>
  <c r="BO284" i="3"/>
  <c r="BP284" i="3" s="1"/>
  <c r="BO271" i="3"/>
  <c r="BP271" i="3" s="1"/>
  <c r="BO234" i="3"/>
  <c r="BP234" i="3" s="1"/>
  <c r="BO224" i="3"/>
  <c r="BP224" i="3" s="1"/>
  <c r="BO199" i="3"/>
  <c r="BP199" i="3" s="1"/>
  <c r="BO189" i="3"/>
  <c r="BP189" i="3" s="1"/>
  <c r="BO172" i="3"/>
  <c r="BP172" i="3" s="1"/>
  <c r="BO100" i="3"/>
  <c r="BP100" i="3" s="1"/>
  <c r="BO135" i="3"/>
  <c r="BP135" i="3" s="1"/>
  <c r="BO23" i="3"/>
  <c r="BP23" i="3" s="1"/>
  <c r="BO442" i="3"/>
  <c r="BP442" i="3" s="1"/>
  <c r="BO427" i="3"/>
  <c r="BP427" i="3" s="1"/>
  <c r="BO413" i="3"/>
  <c r="BP413" i="3" s="1"/>
  <c r="BO398" i="3"/>
  <c r="BP398" i="3" s="1"/>
  <c r="BO382" i="3"/>
  <c r="BP382" i="3" s="1"/>
  <c r="BO368" i="3"/>
  <c r="BP368" i="3" s="1"/>
  <c r="BO354" i="3"/>
  <c r="BP354" i="3" s="1"/>
  <c r="BO340" i="3"/>
  <c r="BP340" i="3" s="1"/>
  <c r="BO324" i="3"/>
  <c r="BP324" i="3" s="1"/>
  <c r="BO314" i="3"/>
  <c r="BP314" i="3" s="1"/>
  <c r="BO299" i="3"/>
  <c r="BP299" i="3" s="1"/>
  <c r="BO283" i="3"/>
  <c r="BP283" i="3" s="1"/>
  <c r="BO270" i="3"/>
  <c r="BP270" i="3" s="1"/>
  <c r="BO257" i="3"/>
  <c r="BP257" i="3" s="1"/>
  <c r="BO245" i="3"/>
  <c r="BP245" i="3" s="1"/>
  <c r="BO233" i="3"/>
  <c r="BP233" i="3" s="1"/>
  <c r="BO223" i="3"/>
  <c r="BP223" i="3" s="1"/>
  <c r="BO426" i="3"/>
  <c r="BP426" i="3" s="1"/>
  <c r="BO412" i="3"/>
  <c r="BP412" i="3" s="1"/>
  <c r="BO397" i="3"/>
  <c r="BP397" i="3" s="1"/>
  <c r="BO381" i="3"/>
  <c r="BP381" i="3" s="1"/>
  <c r="BO367" i="3"/>
  <c r="BP367" i="3" s="1"/>
  <c r="BO339" i="3"/>
  <c r="BP339" i="3" s="1"/>
  <c r="BO323" i="3"/>
  <c r="BP323" i="3" s="1"/>
  <c r="BO313" i="3"/>
  <c r="BP313" i="3" s="1"/>
  <c r="BO282" i="3"/>
  <c r="BP282" i="3" s="1"/>
  <c r="BO96" i="3"/>
  <c r="BP96" i="3" s="1"/>
  <c r="BO256" i="3"/>
  <c r="BP256" i="3" s="1"/>
  <c r="BO232" i="3"/>
  <c r="BP232" i="3" s="1"/>
  <c r="BO34" i="3"/>
  <c r="BP34" i="3" s="1"/>
  <c r="BO211" i="3"/>
  <c r="BP211" i="3" s="1"/>
  <c r="BO440" i="3"/>
  <c r="BP440" i="3" s="1"/>
  <c r="BO425" i="3"/>
  <c r="BP425" i="3" s="1"/>
  <c r="BO411" i="3"/>
  <c r="BP411" i="3" s="1"/>
  <c r="BO396" i="3"/>
  <c r="BP396" i="3" s="1"/>
  <c r="BO380" i="3"/>
  <c r="BP380" i="3" s="1"/>
  <c r="BO44" i="3"/>
  <c r="BP44" i="3" s="1"/>
  <c r="BO352" i="3"/>
  <c r="BP352" i="3" s="1"/>
  <c r="BO338" i="3"/>
  <c r="BP338" i="3" s="1"/>
  <c r="BO29" i="3"/>
  <c r="BP29" i="3" s="1"/>
  <c r="BO312" i="3"/>
  <c r="BP312" i="3" s="1"/>
  <c r="BO297" i="3"/>
  <c r="BP297" i="3" s="1"/>
  <c r="BO281" i="3"/>
  <c r="BP281" i="3" s="1"/>
  <c r="BO269" i="3"/>
  <c r="BP269" i="3" s="1"/>
  <c r="BO255" i="3"/>
  <c r="BP255" i="3" s="1"/>
  <c r="BO244" i="3"/>
  <c r="BP244" i="3" s="1"/>
  <c r="BO104" i="3"/>
  <c r="BP104" i="3" s="1"/>
  <c r="BO222" i="3"/>
  <c r="BP222" i="3" s="1"/>
  <c r="BO210" i="3"/>
  <c r="BP210" i="3" s="1"/>
  <c r="BO198" i="3"/>
  <c r="BP198" i="3" s="1"/>
  <c r="BO187" i="3"/>
  <c r="BP187" i="3" s="1"/>
  <c r="BO179" i="3"/>
  <c r="BP179" i="3" s="1"/>
  <c r="BO3" i="3"/>
  <c r="BP3" i="3" s="1"/>
  <c r="BO160" i="3"/>
  <c r="BP160" i="3" s="1"/>
  <c r="BO8" i="3"/>
  <c r="BP8" i="3" s="1"/>
  <c r="BO143" i="3"/>
  <c r="BP143" i="3" s="1"/>
  <c r="BO74" i="3"/>
  <c r="BP74" i="3" s="1"/>
  <c r="BO122" i="3"/>
  <c r="BP122" i="3" s="1"/>
  <c r="BO89" i="3"/>
  <c r="BP89" i="3" s="1"/>
  <c r="BO439" i="3"/>
  <c r="BP439" i="3" s="1"/>
  <c r="BO410" i="3"/>
  <c r="BP410" i="3" s="1"/>
  <c r="BO395" i="3"/>
  <c r="BP395" i="3" s="1"/>
  <c r="BO379" i="3"/>
  <c r="BP379" i="3" s="1"/>
  <c r="BO351" i="3"/>
  <c r="BP351" i="3" s="1"/>
  <c r="BO337" i="3"/>
  <c r="BP337" i="3" s="1"/>
  <c r="BO57" i="3"/>
  <c r="BP57" i="3" s="1"/>
  <c r="BO311" i="3"/>
  <c r="BP311" i="3" s="1"/>
  <c r="BO268" i="3"/>
  <c r="BP268" i="3" s="1"/>
  <c r="BO254" i="3"/>
  <c r="BP254" i="3" s="1"/>
  <c r="BO221" i="3"/>
  <c r="BP221" i="3" s="1"/>
  <c r="BO209" i="3"/>
  <c r="BP209" i="3" s="1"/>
  <c r="BO40" i="3"/>
  <c r="BP40" i="3" s="1"/>
  <c r="BO169" i="3"/>
  <c r="BP169" i="3" s="1"/>
  <c r="BO20" i="3"/>
  <c r="BP20" i="3" s="1"/>
  <c r="BO155" i="3"/>
  <c r="BP155" i="3" s="1"/>
  <c r="BO142" i="3"/>
  <c r="BP142" i="3" s="1"/>
  <c r="BO133" i="3"/>
  <c r="BP133" i="3" s="1"/>
  <c r="BO39" i="3"/>
  <c r="BP39" i="3" s="1"/>
  <c r="BO111" i="3"/>
  <c r="BP111" i="3" s="1"/>
  <c r="BO438" i="3"/>
  <c r="BP438" i="3" s="1"/>
  <c r="BO423" i="3"/>
  <c r="BP423" i="3" s="1"/>
  <c r="BO409" i="3"/>
  <c r="BP409" i="3" s="1"/>
  <c r="BO394" i="3"/>
  <c r="BP394" i="3" s="1"/>
  <c r="BO378" i="3"/>
  <c r="BP378" i="3" s="1"/>
  <c r="BO47" i="3"/>
  <c r="BP47" i="3" s="1"/>
  <c r="BO350" i="3"/>
  <c r="BP350" i="3" s="1"/>
  <c r="BO336" i="3"/>
  <c r="BP336" i="3" s="1"/>
  <c r="BO322" i="3"/>
  <c r="BP322" i="3" s="1"/>
  <c r="BO310" i="3"/>
  <c r="BP310" i="3" s="1"/>
  <c r="BO295" i="3"/>
  <c r="BP295" i="3" s="1"/>
  <c r="BO85" i="3"/>
  <c r="BP85" i="3" s="1"/>
  <c r="BO53" i="3"/>
  <c r="BP53" i="3" s="1"/>
  <c r="BO253" i="3"/>
  <c r="BP253" i="3" s="1"/>
  <c r="BO242" i="3"/>
  <c r="BP242" i="3" s="1"/>
  <c r="BO91" i="3"/>
  <c r="BP91" i="3" s="1"/>
  <c r="BO220" i="3"/>
  <c r="BP220" i="3" s="1"/>
  <c r="BO208" i="3"/>
  <c r="BP208" i="3" s="1"/>
  <c r="BO50" i="3"/>
  <c r="BP50" i="3" s="1"/>
  <c r="BO45" i="3"/>
  <c r="BP45" i="3" s="1"/>
  <c r="BO178" i="3"/>
  <c r="BP178" i="3" s="1"/>
  <c r="BO46" i="3"/>
  <c r="BP46" i="3" s="1"/>
  <c r="BO80" i="3"/>
  <c r="BP80" i="3" s="1"/>
  <c r="BO154" i="3"/>
  <c r="BP154" i="3" s="1"/>
  <c r="BO141" i="3"/>
  <c r="BP141" i="3" s="1"/>
  <c r="BO132" i="3"/>
  <c r="BP132" i="3" s="1"/>
  <c r="BO86" i="3"/>
  <c r="BP86" i="3" s="1"/>
  <c r="BO60" i="3"/>
  <c r="BP60" i="3" s="1"/>
  <c r="BO453" i="3"/>
  <c r="BP453" i="3" s="1"/>
  <c r="BO437" i="3"/>
  <c r="BP437" i="3" s="1"/>
  <c r="BO408" i="3"/>
  <c r="BP408" i="3" s="1"/>
  <c r="BO393" i="3"/>
  <c r="BP393" i="3" s="1"/>
  <c r="BO377" i="3"/>
  <c r="BP377" i="3" s="1"/>
  <c r="BO365" i="3"/>
  <c r="BP365" i="3" s="1"/>
  <c r="BO349" i="3"/>
  <c r="BP349" i="3" s="1"/>
  <c r="BO321" i="3"/>
  <c r="BP321" i="3" s="1"/>
  <c r="BO309" i="3"/>
  <c r="BP309" i="3" s="1"/>
  <c r="BO294" i="3"/>
  <c r="BP294" i="3" s="1"/>
  <c r="BO279" i="3"/>
  <c r="BP279" i="3" s="1"/>
  <c r="BO267" i="3"/>
  <c r="BP267" i="3" s="1"/>
  <c r="BO252" i="3"/>
  <c r="BP252" i="3" s="1"/>
  <c r="BO48" i="3"/>
  <c r="BP48" i="3" s="1"/>
  <c r="BO231" i="3"/>
  <c r="BP231" i="3" s="1"/>
  <c r="BO219" i="3"/>
  <c r="BP219" i="3" s="1"/>
  <c r="BO452" i="3"/>
  <c r="BP452" i="3" s="1"/>
  <c r="BO436" i="3"/>
  <c r="BP436" i="3" s="1"/>
  <c r="BO422" i="3"/>
  <c r="BP422" i="3" s="1"/>
  <c r="BO392" i="3"/>
  <c r="BP392" i="3" s="1"/>
  <c r="BO376" i="3"/>
  <c r="BP376" i="3" s="1"/>
  <c r="BO364" i="3"/>
  <c r="BP364" i="3" s="1"/>
  <c r="BO348" i="3"/>
  <c r="BP348" i="3" s="1"/>
  <c r="BO334" i="3"/>
  <c r="BP334" i="3" s="1"/>
  <c r="BO320" i="3"/>
  <c r="BP320" i="3" s="1"/>
  <c r="BO308" i="3"/>
  <c r="BP308" i="3" s="1"/>
  <c r="BO293" i="3"/>
  <c r="BP293" i="3" s="1"/>
  <c r="BO266" i="3"/>
  <c r="BP266" i="3" s="1"/>
  <c r="BO251" i="3"/>
  <c r="BP251" i="3" s="1"/>
  <c r="BO241" i="3"/>
  <c r="BP241" i="3" s="1"/>
  <c r="BO218" i="3"/>
  <c r="BP218" i="3" s="1"/>
  <c r="BO206" i="3"/>
  <c r="BP206" i="3" s="1"/>
  <c r="BO195" i="3"/>
  <c r="BP195" i="3" s="1"/>
  <c r="BO6" i="3"/>
  <c r="BP6" i="3" s="1"/>
  <c r="BO79" i="3"/>
  <c r="BP79" i="3" s="1"/>
  <c r="BO64" i="3"/>
  <c r="BP64" i="3" s="1"/>
  <c r="BO55" i="3"/>
  <c r="BP55" i="3" s="1"/>
  <c r="BO152" i="3"/>
  <c r="BP152" i="3" s="1"/>
  <c r="BO139" i="3"/>
  <c r="BP139" i="3" s="1"/>
  <c r="BO130" i="3"/>
  <c r="BP130" i="3" s="1"/>
  <c r="BO121" i="3"/>
  <c r="BP121" i="3" s="1"/>
  <c r="BO109" i="3"/>
  <c r="BP109" i="3" s="1"/>
  <c r="BQ146" i="3"/>
  <c r="BO450" i="3"/>
  <c r="BP450" i="3" s="1"/>
  <c r="BO105" i="3"/>
  <c r="BP105" i="3" s="1"/>
  <c r="BO405" i="3"/>
  <c r="BP405" i="3" s="1"/>
  <c r="BO390" i="3"/>
  <c r="BP390" i="3" s="1"/>
  <c r="BO374" i="3"/>
  <c r="BP374" i="3" s="1"/>
  <c r="BO362" i="3"/>
  <c r="BP362" i="3" s="1"/>
  <c r="BO93" i="3"/>
  <c r="BP93" i="3" s="1"/>
  <c r="BO319" i="3"/>
  <c r="BP319" i="3" s="1"/>
  <c r="BO306" i="3"/>
  <c r="BP306" i="3" s="1"/>
  <c r="BO291" i="3"/>
  <c r="BP291" i="3" s="1"/>
  <c r="BO102" i="3"/>
  <c r="BP102" i="3" s="1"/>
  <c r="BO15" i="3"/>
  <c r="BP15" i="3" s="1"/>
  <c r="BO250" i="3"/>
  <c r="BP250" i="3" s="1"/>
  <c r="BO239" i="3"/>
  <c r="BP239" i="3" s="1"/>
  <c r="BO229" i="3"/>
  <c r="BP229" i="3" s="1"/>
  <c r="BO14" i="3"/>
  <c r="BP14" i="3" s="1"/>
  <c r="BO204" i="3"/>
  <c r="BP204" i="3" s="1"/>
  <c r="BO42" i="3"/>
  <c r="BP42" i="3" s="1"/>
  <c r="BO455" i="3"/>
  <c r="BP455" i="3" s="1"/>
  <c r="BO19" i="3"/>
  <c r="BP19" i="3" s="1"/>
  <c r="BO43" i="3"/>
  <c r="BP43" i="3" s="1"/>
  <c r="BO69" i="3"/>
  <c r="BP69" i="3" s="1"/>
  <c r="BO98" i="3"/>
  <c r="BP98" i="3" s="1"/>
  <c r="BO119" i="3"/>
  <c r="BP119" i="3" s="1"/>
  <c r="BO449" i="3"/>
  <c r="BP449" i="3" s="1"/>
  <c r="BO434" i="3"/>
  <c r="BP434" i="3" s="1"/>
  <c r="BO389" i="3"/>
  <c r="BP389" i="3" s="1"/>
  <c r="BO7" i="3"/>
  <c r="BP7" i="3" s="1"/>
  <c r="BO361" i="3"/>
  <c r="BP361" i="3" s="1"/>
  <c r="BO347" i="3"/>
  <c r="BP347" i="3" s="1"/>
  <c r="BO331" i="3"/>
  <c r="BP331" i="3" s="1"/>
  <c r="BO305" i="3"/>
  <c r="BP305" i="3" s="1"/>
  <c r="BO290" i="3"/>
  <c r="BP290" i="3" s="1"/>
  <c r="BO9" i="3"/>
  <c r="BP9" i="3" s="1"/>
  <c r="BO238" i="3"/>
  <c r="BP238" i="3" s="1"/>
  <c r="BO203" i="3"/>
  <c r="BP203" i="3" s="1"/>
  <c r="BO184" i="3"/>
  <c r="BP184" i="3" s="1"/>
  <c r="BO175" i="3"/>
  <c r="BP175" i="3" s="1"/>
  <c r="BO167" i="3"/>
  <c r="BP167" i="3" s="1"/>
  <c r="BO12" i="3"/>
  <c r="BP12" i="3" s="1"/>
  <c r="BO448" i="3"/>
  <c r="BP448" i="3" s="1"/>
  <c r="BO433" i="3"/>
  <c r="BP433" i="3" s="1"/>
  <c r="BO418" i="3"/>
  <c r="BP418" i="3" s="1"/>
  <c r="BO403" i="3"/>
  <c r="BP403" i="3" s="1"/>
  <c r="BO373" i="3"/>
  <c r="BP373" i="3" s="1"/>
  <c r="BO360" i="3"/>
  <c r="BP360" i="3" s="1"/>
  <c r="BO346" i="3"/>
  <c r="BP346" i="3" s="1"/>
  <c r="BO317" i="3"/>
  <c r="BP317" i="3" s="1"/>
  <c r="BO304" i="3"/>
  <c r="BP304" i="3" s="1"/>
  <c r="BO289" i="3"/>
  <c r="BP289" i="3" s="1"/>
  <c r="BO263" i="3"/>
  <c r="BP263" i="3" s="1"/>
  <c r="BO249" i="3"/>
  <c r="BP249" i="3" s="1"/>
  <c r="BO5" i="3"/>
  <c r="BP5" i="3" s="1"/>
  <c r="BO216" i="3"/>
  <c r="BP216" i="3" s="1"/>
  <c r="BO202" i="3"/>
  <c r="BP202" i="3" s="1"/>
  <c r="BO58" i="3"/>
  <c r="BP58" i="3" s="1"/>
  <c r="BO174" i="3"/>
  <c r="BP174" i="3" s="1"/>
  <c r="BO158" i="3"/>
  <c r="BP158" i="3" s="1"/>
  <c r="BO149" i="3"/>
  <c r="BP149" i="3" s="1"/>
  <c r="BO454" i="3"/>
  <c r="BP454" i="3" s="1"/>
  <c r="BO127" i="3"/>
  <c r="BP127" i="3" s="1"/>
  <c r="BO117" i="3"/>
  <c r="BP117" i="3" s="1"/>
  <c r="BO268" i="5"/>
  <c r="BP268" i="5" s="1"/>
  <c r="BO434" i="5"/>
  <c r="BP434" i="5" s="1"/>
  <c r="BO175" i="5"/>
  <c r="BP175" i="5" s="1"/>
  <c r="BO182" i="5"/>
  <c r="BP182" i="5" s="1"/>
  <c r="BO224" i="5"/>
  <c r="BP224" i="5" s="1"/>
  <c r="BO229" i="5"/>
  <c r="BP229" i="5" s="1"/>
  <c r="BO241" i="5"/>
  <c r="BP241" i="5" s="1"/>
  <c r="BO259" i="5"/>
  <c r="BP259" i="5" s="1"/>
  <c r="BO117" i="5"/>
  <c r="BP117" i="5" s="1"/>
  <c r="BO368" i="5"/>
  <c r="BP368" i="5" s="1"/>
  <c r="BO196" i="5"/>
  <c r="BP196" i="5" s="1"/>
  <c r="BO141" i="5"/>
  <c r="BP141" i="5" s="1"/>
  <c r="BO236" i="5"/>
  <c r="BP236" i="5" s="1"/>
  <c r="BO162" i="5"/>
  <c r="BP162" i="5" s="1"/>
  <c r="BO174" i="5"/>
  <c r="BP174" i="5" s="1"/>
  <c r="BO222" i="5"/>
  <c r="BP222" i="5" s="1"/>
  <c r="BO398" i="5"/>
  <c r="BP398" i="5" s="1"/>
  <c r="BO462" i="5"/>
  <c r="BP462" i="5" s="1"/>
  <c r="BO377" i="5"/>
  <c r="BP377" i="5" s="1"/>
  <c r="BO132" i="5"/>
  <c r="BP132" i="5" s="1"/>
  <c r="BO445" i="5"/>
  <c r="BP445" i="5" s="1"/>
  <c r="BO218" i="5"/>
  <c r="BP218" i="5" s="1"/>
  <c r="BO387" i="5"/>
  <c r="BP387" i="5" s="1"/>
  <c r="BO401" i="5"/>
  <c r="BP401" i="5" s="1"/>
  <c r="BO123" i="5"/>
  <c r="BP123" i="5" s="1"/>
  <c r="BO291" i="5"/>
  <c r="BP291" i="5" s="1"/>
  <c r="BO192" i="5"/>
  <c r="BP192" i="5" s="1"/>
  <c r="BO261" i="5"/>
  <c r="BP261" i="5" s="1"/>
  <c r="BO139" i="5"/>
  <c r="BP139" i="5" s="1"/>
  <c r="BO284" i="5"/>
  <c r="BP284" i="5" s="1"/>
  <c r="BO170" i="5"/>
  <c r="BP170" i="5" s="1"/>
  <c r="BO184" i="5"/>
  <c r="BP184" i="5" s="1"/>
  <c r="BO248" i="5"/>
  <c r="BP248" i="5" s="1"/>
  <c r="BO404" i="5"/>
  <c r="BP404" i="5" s="1"/>
  <c r="BO365" i="5"/>
  <c r="BP365" i="5" s="1"/>
  <c r="BO386" i="5"/>
  <c r="BP386" i="5" s="1"/>
  <c r="BO378" i="5"/>
  <c r="BP378" i="5" s="1"/>
  <c r="BO243" i="5"/>
  <c r="BP243" i="5" s="1"/>
  <c r="BO263" i="5"/>
  <c r="BP263" i="5" s="1"/>
  <c r="BO456" i="5"/>
  <c r="BP456" i="5" s="1"/>
  <c r="BO219" i="5"/>
  <c r="BP219" i="5" s="1"/>
  <c r="BO347" i="5"/>
  <c r="BP347" i="5" s="1"/>
  <c r="BO390" i="5"/>
  <c r="BP390" i="5" s="1"/>
  <c r="BO212" i="5"/>
  <c r="BP212" i="5" s="1"/>
  <c r="BO405" i="5"/>
  <c r="BP405" i="5" s="1"/>
  <c r="BO264" i="5"/>
  <c r="BP264" i="5" s="1"/>
  <c r="BO272" i="5"/>
  <c r="BP272" i="5" s="1"/>
  <c r="BO415" i="5"/>
  <c r="BP415" i="5" s="1"/>
  <c r="BO326" i="5"/>
  <c r="BP326" i="5" s="1"/>
  <c r="BO357" i="5"/>
  <c r="BP357" i="5" s="1"/>
  <c r="BO231" i="5"/>
  <c r="BP231" i="5" s="1"/>
  <c r="BO237" i="5"/>
  <c r="BP237" i="5" s="1"/>
  <c r="BO344" i="5"/>
  <c r="BP344" i="5" s="1"/>
  <c r="BO381" i="5"/>
  <c r="BP381" i="5" s="1"/>
  <c r="BO298" i="5"/>
  <c r="BP298" i="5" s="1"/>
  <c r="BO338" i="5"/>
  <c r="BP338" i="5" s="1"/>
  <c r="BO292" i="5"/>
  <c r="BP292" i="5" s="1"/>
  <c r="BO421" i="5"/>
  <c r="BP421" i="5" s="1"/>
  <c r="BO205" i="5"/>
  <c r="BP205" i="5" s="1"/>
  <c r="BO223" i="5"/>
  <c r="BP223" i="5" s="1"/>
  <c r="BO246" i="5"/>
  <c r="BP246" i="5" s="1"/>
  <c r="BO252" i="5"/>
  <c r="BP252" i="5" s="1"/>
  <c r="BO267" i="5"/>
  <c r="BP267" i="5" s="1"/>
  <c r="BO313" i="5"/>
  <c r="BP313" i="5" s="1"/>
  <c r="BO453" i="5"/>
  <c r="BP453" i="5" s="1"/>
  <c r="BO324" i="5"/>
  <c r="BP324" i="5" s="1"/>
  <c r="BO127" i="5"/>
  <c r="BP127" i="5" s="1"/>
  <c r="BO159" i="5"/>
  <c r="BP159" i="5" s="1"/>
  <c r="BO201" i="5"/>
  <c r="BP201" i="5" s="1"/>
  <c r="BO206" i="5"/>
  <c r="BP206" i="5" s="1"/>
  <c r="BO253" i="5"/>
  <c r="BP253" i="5" s="1"/>
  <c r="BO275" i="5"/>
  <c r="BP275" i="5" s="1"/>
  <c r="BO451" i="5"/>
  <c r="BP451" i="5" s="1"/>
  <c r="BO128" i="5"/>
  <c r="BP128" i="5" s="1"/>
  <c r="BO254" i="5"/>
  <c r="BP254" i="5" s="1"/>
  <c r="BO278" i="5"/>
  <c r="BP278" i="5" s="1"/>
  <c r="BO420" i="5"/>
  <c r="BP420" i="5" s="1"/>
  <c r="BO134" i="5"/>
  <c r="BP134" i="5" s="1"/>
  <c r="BO142" i="5"/>
  <c r="BP142" i="5" s="1"/>
  <c r="BO164" i="5"/>
  <c r="BP164" i="5" s="1"/>
  <c r="BO176" i="5"/>
  <c r="BP176" i="5" s="1"/>
  <c r="BO183" i="5"/>
  <c r="BP183" i="5" s="1"/>
  <c r="BO200" i="5"/>
  <c r="BP200" i="5" s="1"/>
  <c r="BO397" i="5"/>
  <c r="BP397" i="5" s="1"/>
  <c r="BO411" i="5"/>
  <c r="BP411" i="5" s="1"/>
  <c r="BO297" i="5"/>
  <c r="BP297" i="5" s="1"/>
  <c r="BO305" i="5"/>
  <c r="BP305" i="5" s="1"/>
  <c r="BO447" i="5"/>
  <c r="BP447" i="5" s="1"/>
  <c r="BO321" i="5"/>
  <c r="BP321" i="5" s="1"/>
  <c r="BO435" i="5"/>
  <c r="BP435" i="5" s="1"/>
  <c r="BO320" i="5"/>
  <c r="BP320" i="5" s="1"/>
  <c r="BO155" i="5"/>
  <c r="BP155" i="5" s="1"/>
  <c r="BO189" i="5"/>
  <c r="BP189" i="5" s="1"/>
  <c r="BO467" i="5"/>
  <c r="BP467" i="5" s="1"/>
  <c r="BO255" i="5"/>
  <c r="BP255" i="5" s="1"/>
  <c r="BO269" i="5"/>
  <c r="BP269" i="5" s="1"/>
  <c r="BO280" i="5"/>
  <c r="BP280" i="5" s="1"/>
  <c r="BO286" i="5"/>
  <c r="BP286" i="5" s="1"/>
  <c r="BO306" i="5"/>
  <c r="BP306" i="5" s="1"/>
  <c r="BO402" i="5"/>
  <c r="BP402" i="5" s="1"/>
  <c r="BO144" i="5"/>
  <c r="BP144" i="5" s="1"/>
  <c r="BO185" i="5"/>
  <c r="BP185" i="5" s="1"/>
  <c r="BO389" i="5"/>
  <c r="BP389" i="5" s="1"/>
  <c r="BO207" i="5"/>
  <c r="BP207" i="5" s="1"/>
  <c r="BO251" i="5"/>
  <c r="BP251" i="5" s="1"/>
  <c r="BO425" i="5"/>
  <c r="BP425" i="5" s="1"/>
  <c r="BO311" i="5"/>
  <c r="BP311" i="5" s="1"/>
  <c r="BO452" i="5"/>
  <c r="BP452" i="5" s="1"/>
  <c r="BO336" i="5"/>
  <c r="BP336" i="5" s="1"/>
  <c r="BO339" i="5"/>
  <c r="BP339" i="5" s="1"/>
  <c r="BO345" i="5"/>
  <c r="BP345" i="5" s="1"/>
  <c r="BO161" i="5"/>
  <c r="BP161" i="5" s="1"/>
  <c r="BO179" i="5"/>
  <c r="BP179" i="5" s="1"/>
  <c r="BO216" i="5"/>
  <c r="BP216" i="5" s="1"/>
  <c r="BO228" i="5"/>
  <c r="BP228" i="5" s="1"/>
  <c r="BO406" i="5"/>
  <c r="BP406" i="5" s="1"/>
  <c r="BO260" i="5"/>
  <c r="BP260" i="5" s="1"/>
  <c r="BO271" i="5"/>
  <c r="BP271" i="5" s="1"/>
  <c r="BO358" i="5"/>
  <c r="BP358" i="5" s="1"/>
  <c r="BO369" i="5"/>
  <c r="BP369" i="5" s="1"/>
  <c r="BO145" i="5"/>
  <c r="BP145" i="5" s="1"/>
  <c r="BO186" i="5"/>
  <c r="BP186" i="5" s="1"/>
  <c r="BO191" i="5"/>
  <c r="BP191" i="5" s="1"/>
  <c r="BO394" i="5"/>
  <c r="BP394" i="5" s="1"/>
  <c r="BO351" i="5"/>
  <c r="BP351" i="5" s="1"/>
  <c r="BO352" i="5"/>
  <c r="BP352" i="5" s="1"/>
  <c r="BO312" i="5"/>
  <c r="BP312" i="5" s="1"/>
  <c r="BO334" i="5"/>
  <c r="BP334" i="5" s="1"/>
  <c r="BO346" i="5"/>
  <c r="BP346" i="5" s="1"/>
  <c r="BO379" i="5"/>
  <c r="BP379" i="5" s="1"/>
  <c r="BO208" i="5"/>
  <c r="BP208" i="5" s="1"/>
  <c r="BO289" i="5"/>
  <c r="BP289" i="5" s="1"/>
  <c r="BO464" i="5"/>
  <c r="BP464" i="5" s="1"/>
  <c r="BO180" i="5"/>
  <c r="BP180" i="5" s="1"/>
  <c r="BO209" i="5"/>
  <c r="BP209" i="5" s="1"/>
  <c r="BO225" i="5"/>
  <c r="BP225" i="5" s="1"/>
  <c r="BO230" i="5"/>
  <c r="BP230" i="5" s="1"/>
  <c r="BO247" i="5"/>
  <c r="BP247" i="5" s="1"/>
  <c r="BO416" i="5"/>
  <c r="BP416" i="5" s="1"/>
  <c r="BO290" i="5"/>
  <c r="BP290" i="5" s="1"/>
  <c r="BO315" i="5"/>
  <c r="BP315" i="5" s="1"/>
  <c r="BO204" i="5"/>
  <c r="BP204" i="5" s="1"/>
  <c r="BO120" i="5"/>
  <c r="BP120" i="5" s="1"/>
  <c r="BO181" i="5"/>
  <c r="BP181" i="5" s="1"/>
  <c r="BO391" i="5"/>
  <c r="BP391" i="5" s="1"/>
  <c r="BO235" i="5"/>
  <c r="BP235" i="5" s="1"/>
  <c r="BO257" i="5"/>
  <c r="BP257" i="5" s="1"/>
  <c r="BO283" i="5"/>
  <c r="BP283" i="5" s="1"/>
  <c r="BQ290" i="5"/>
  <c r="BO294" i="5"/>
  <c r="BP294" i="5" s="1"/>
  <c r="BO399" i="5"/>
  <c r="BP399" i="5" s="1"/>
  <c r="BO147" i="5"/>
  <c r="BP147" i="5" s="1"/>
  <c r="BO188" i="5"/>
  <c r="BP188" i="5" s="1"/>
  <c r="BO350" i="5"/>
  <c r="BP350" i="5" s="1"/>
  <c r="BO202" i="5"/>
  <c r="BP202" i="5" s="1"/>
  <c r="BO295" i="5"/>
  <c r="BP295" i="5" s="1"/>
  <c r="BO314" i="5"/>
  <c r="BP314" i="5" s="1"/>
  <c r="BO461" i="5"/>
  <c r="BP461" i="5" s="1"/>
  <c r="BO372" i="5"/>
  <c r="BP372" i="5" s="1"/>
  <c r="BO172" i="5"/>
  <c r="BP172" i="5" s="1"/>
  <c r="BQ188" i="5"/>
  <c r="BO194" i="5"/>
  <c r="BP194" i="5" s="1"/>
  <c r="BO388" i="5"/>
  <c r="BP388" i="5" s="1"/>
  <c r="BQ467" i="5"/>
  <c r="BO214" i="5"/>
  <c r="BP214" i="5" s="1"/>
  <c r="BO220" i="5"/>
  <c r="BP220" i="5" s="1"/>
  <c r="BQ351" i="5"/>
  <c r="BO239" i="5"/>
  <c r="BP239" i="5" s="1"/>
  <c r="BO244" i="5"/>
  <c r="BP244" i="5" s="1"/>
  <c r="BQ257" i="5"/>
  <c r="BO262" i="5"/>
  <c r="BP262" i="5" s="1"/>
  <c r="BO265" i="5"/>
  <c r="BP265" i="5" s="1"/>
  <c r="BO281" i="5"/>
  <c r="BP281" i="5" s="1"/>
  <c r="BO287" i="5"/>
  <c r="BP287" i="5" s="1"/>
  <c r="BO293" i="5"/>
  <c r="BP293" i="5" s="1"/>
  <c r="BO428" i="5"/>
  <c r="BP428" i="5" s="1"/>
  <c r="BO441" i="5"/>
  <c r="BP441" i="5" s="1"/>
  <c r="BO449" i="5"/>
  <c r="BP449" i="5" s="1"/>
  <c r="BQ162" i="5"/>
  <c r="BO414" i="5"/>
  <c r="BP414" i="5" s="1"/>
  <c r="BO341" i="5"/>
  <c r="BP341" i="5" s="1"/>
  <c r="BO177" i="5"/>
  <c r="BP177" i="5" s="1"/>
  <c r="BO130" i="5"/>
  <c r="BP130" i="5" s="1"/>
  <c r="BO366" i="5"/>
  <c r="BP366" i="5" s="1"/>
  <c r="BO178" i="5"/>
  <c r="BP178" i="5" s="1"/>
  <c r="BO385" i="5"/>
  <c r="BP385" i="5" s="1"/>
  <c r="BO195" i="5"/>
  <c r="BP195" i="5" s="1"/>
  <c r="BO393" i="5"/>
  <c r="BP393" i="5" s="1"/>
  <c r="BO215" i="5"/>
  <c r="BP215" i="5" s="1"/>
  <c r="BO234" i="5"/>
  <c r="BP234" i="5" s="1"/>
  <c r="BO240" i="5"/>
  <c r="BP240" i="5" s="1"/>
  <c r="BO250" i="5"/>
  <c r="BP250" i="5" s="1"/>
  <c r="BO258" i="5"/>
  <c r="BP258" i="5" s="1"/>
  <c r="BO410" i="5"/>
  <c r="BP410" i="5" s="1"/>
  <c r="BO266" i="5"/>
  <c r="BP266" i="5" s="1"/>
  <c r="BO282" i="5"/>
  <c r="BP282" i="5" s="1"/>
  <c r="BO288" i="5"/>
  <c r="BP288" i="5" s="1"/>
  <c r="BO417" i="5"/>
  <c r="BP417" i="5" s="1"/>
  <c r="BO440" i="5"/>
  <c r="BP440" i="5" s="1"/>
  <c r="BO442" i="5"/>
  <c r="BP442" i="5" s="1"/>
  <c r="BO450" i="5"/>
  <c r="BP450" i="5" s="1"/>
  <c r="BO226" i="5"/>
  <c r="BP226" i="5" s="1"/>
  <c r="BO304" i="5"/>
  <c r="BP304" i="5" s="1"/>
  <c r="BO337" i="5"/>
  <c r="BP337" i="5" s="1"/>
  <c r="BO148" i="5"/>
  <c r="BP148" i="5" s="1"/>
  <c r="BO153" i="5"/>
  <c r="BP153" i="5" s="1"/>
  <c r="BO380" i="5"/>
  <c r="BP380" i="5" s="1"/>
  <c r="BO167" i="5"/>
  <c r="BP167" i="5" s="1"/>
  <c r="BO173" i="5"/>
  <c r="BP173" i="5" s="1"/>
  <c r="BO198" i="5"/>
  <c r="BP198" i="5" s="1"/>
  <c r="BO221" i="5"/>
  <c r="BP221" i="5" s="1"/>
  <c r="BO245" i="5"/>
  <c r="BP245" i="5" s="1"/>
  <c r="BO468" i="5"/>
  <c r="BP468" i="5" s="1"/>
  <c r="BO418" i="5"/>
  <c r="BP418" i="5" s="1"/>
  <c r="BO429" i="5"/>
  <c r="BP429" i="5" s="1"/>
  <c r="BO458" i="5"/>
  <c r="BP458" i="5" s="1"/>
  <c r="BO443" i="5"/>
  <c r="BP443" i="5" s="1"/>
  <c r="BO199" i="5"/>
  <c r="BP199" i="5" s="1"/>
  <c r="BO116" i="5"/>
  <c r="BP116" i="5" s="1"/>
  <c r="BO119" i="5"/>
  <c r="BP119" i="5" s="1"/>
  <c r="BO343" i="5"/>
  <c r="BP343" i="5" s="1"/>
  <c r="BO360" i="5"/>
  <c r="BP360" i="5" s="1"/>
  <c r="BO140" i="5"/>
  <c r="BP140" i="5" s="1"/>
  <c r="BO197" i="5"/>
  <c r="BP197" i="5" s="1"/>
  <c r="BO217" i="5"/>
  <c r="BP217" i="5" s="1"/>
  <c r="BO242" i="5"/>
  <c r="BP242" i="5" s="1"/>
  <c r="BO412" i="5"/>
  <c r="BP412" i="5" s="1"/>
  <c r="BO319" i="5"/>
  <c r="BP319" i="5" s="1"/>
  <c r="BO459" i="5"/>
  <c r="BP459" i="5" s="1"/>
  <c r="BO463" i="5"/>
  <c r="BP463" i="5" s="1"/>
  <c r="BO382" i="5"/>
  <c r="BP382" i="5" s="1"/>
  <c r="BQ123" i="5"/>
  <c r="BQ368" i="5"/>
  <c r="BO169" i="5"/>
  <c r="BP169" i="5" s="1"/>
  <c r="BO190" i="5"/>
  <c r="BP190" i="5" s="1"/>
  <c r="BO395" i="5"/>
  <c r="BP395" i="5" s="1"/>
  <c r="BO400" i="5"/>
  <c r="BP400" i="5" s="1"/>
  <c r="BO408" i="5"/>
  <c r="BP408" i="5" s="1"/>
  <c r="BQ268" i="5"/>
  <c r="BO274" i="5"/>
  <c r="BP274" i="5" s="1"/>
  <c r="BO277" i="5"/>
  <c r="BP277" i="5" s="1"/>
  <c r="BO419" i="5"/>
  <c r="BP419" i="5" s="1"/>
  <c r="BO423" i="5"/>
  <c r="BP423" i="5" s="1"/>
  <c r="BO299" i="5"/>
  <c r="BP299" i="5" s="1"/>
  <c r="BO431" i="5"/>
  <c r="BP431" i="5" s="1"/>
  <c r="BO354" i="5"/>
  <c r="BP354" i="5" s="1"/>
  <c r="BO454" i="5"/>
  <c r="BP454" i="5" s="1"/>
  <c r="BO163" i="5"/>
  <c r="BP163" i="5" s="1"/>
  <c r="BQ174" i="5"/>
  <c r="BQ200" i="5"/>
  <c r="BQ223" i="5"/>
  <c r="BQ247" i="5"/>
  <c r="BO249" i="5"/>
  <c r="BP249" i="5" s="1"/>
  <c r="BO168" i="5"/>
  <c r="BP168" i="5" s="1"/>
  <c r="BO424" i="5"/>
  <c r="BP424" i="5" s="1"/>
  <c r="BO300" i="5"/>
  <c r="BP300" i="5" s="1"/>
  <c r="BO309" i="5"/>
  <c r="BP309" i="5" s="1"/>
  <c r="BO373" i="5"/>
  <c r="BP373" i="5" s="1"/>
  <c r="BO325" i="5"/>
  <c r="BP325" i="5" s="1"/>
  <c r="BO129" i="5"/>
  <c r="BP129" i="5" s="1"/>
  <c r="BO362" i="5"/>
  <c r="BP362" i="5" s="1"/>
  <c r="BO364" i="5"/>
  <c r="BP364" i="5" s="1"/>
  <c r="BO370" i="5"/>
  <c r="BP370" i="5" s="1"/>
  <c r="BO348" i="5"/>
  <c r="BP348" i="5" s="1"/>
  <c r="BO187" i="5"/>
  <c r="BP187" i="5" s="1"/>
  <c r="BO392" i="5"/>
  <c r="BP392" i="5" s="1"/>
  <c r="BO232" i="5"/>
  <c r="BP232" i="5" s="1"/>
  <c r="BO407" i="5"/>
  <c r="BP407" i="5" s="1"/>
  <c r="BO270" i="5"/>
  <c r="BP270" i="5" s="1"/>
  <c r="BO276" i="5"/>
  <c r="BP276" i="5" s="1"/>
  <c r="BO279" i="5"/>
  <c r="BP279" i="5" s="1"/>
  <c r="BO296" i="5"/>
  <c r="BP296" i="5" s="1"/>
  <c r="BO437" i="5"/>
  <c r="BP437" i="5" s="1"/>
  <c r="BO124" i="5"/>
  <c r="BP124" i="5" s="1"/>
  <c r="BO146" i="5"/>
  <c r="BP146" i="5" s="1"/>
  <c r="BO165" i="5"/>
  <c r="BP165" i="5" s="1"/>
  <c r="BO384" i="5"/>
  <c r="BP384" i="5" s="1"/>
  <c r="BO210" i="5"/>
  <c r="BP210" i="5" s="1"/>
  <c r="BO233" i="5"/>
  <c r="BP233" i="5" s="1"/>
  <c r="BO256" i="5"/>
  <c r="BP256" i="5" s="1"/>
  <c r="BO413" i="5"/>
  <c r="BP413" i="5" s="1"/>
  <c r="BO318" i="5"/>
  <c r="BP318" i="5" s="1"/>
  <c r="BO125" i="5"/>
  <c r="BP125" i="5" s="1"/>
  <c r="BO363" i="5"/>
  <c r="BP363" i="5" s="1"/>
  <c r="BO374" i="5"/>
  <c r="BP374" i="5" s="1"/>
  <c r="BO154" i="5"/>
  <c r="BP154" i="5" s="1"/>
  <c r="BO433" i="5"/>
  <c r="BP433" i="5" s="1"/>
  <c r="BO302" i="5"/>
  <c r="BP302" i="5" s="1"/>
  <c r="BO342" i="5"/>
  <c r="BP342" i="5" s="1"/>
  <c r="BO133" i="5"/>
  <c r="BP133" i="5" s="1"/>
  <c r="BO361" i="5"/>
  <c r="BP361" i="5" s="1"/>
  <c r="BO375" i="5"/>
  <c r="BP375" i="5" s="1"/>
  <c r="BQ377" i="5"/>
  <c r="BO426" i="5"/>
  <c r="BP426" i="5" s="1"/>
  <c r="BQ462" i="5"/>
  <c r="BO121" i="5"/>
  <c r="BP121" i="5" s="1"/>
  <c r="BO126" i="5"/>
  <c r="BP126" i="5" s="1"/>
  <c r="BO367" i="5"/>
  <c r="BP367" i="5" s="1"/>
  <c r="BO150" i="5"/>
  <c r="BP150" i="5" s="1"/>
  <c r="BQ434" i="5"/>
  <c r="BQ443" i="5"/>
  <c r="BQ321" i="5"/>
  <c r="BO122" i="5"/>
  <c r="BP122" i="5" s="1"/>
  <c r="BO135" i="5"/>
  <c r="BP135" i="5" s="1"/>
  <c r="BO308" i="5"/>
  <c r="BP308" i="5" s="1"/>
  <c r="BO444" i="5"/>
  <c r="BP444" i="5" s="1"/>
  <c r="BO322" i="5"/>
  <c r="BP322" i="5" s="1"/>
  <c r="BO427" i="5"/>
  <c r="BP427" i="5" s="1"/>
  <c r="BO439" i="5"/>
  <c r="BP439" i="5" s="1"/>
  <c r="BO317" i="5"/>
  <c r="BP317" i="5" s="1"/>
  <c r="BO355" i="5"/>
  <c r="BP355" i="5" s="1"/>
  <c r="BO332" i="5"/>
  <c r="BP332" i="5" s="1"/>
  <c r="BO335" i="5"/>
  <c r="BP335" i="5" s="1"/>
  <c r="BQ135" i="5"/>
  <c r="BO151" i="5"/>
  <c r="BP151" i="5" s="1"/>
  <c r="BO160" i="5"/>
  <c r="BP160" i="5" s="1"/>
  <c r="BO303" i="5"/>
  <c r="BP303" i="5" s="1"/>
  <c r="BO171" i="5"/>
  <c r="BP171" i="5" s="1"/>
  <c r="BO136" i="5"/>
  <c r="BP136" i="5" s="1"/>
  <c r="BO157" i="5"/>
  <c r="BP157" i="5" s="1"/>
  <c r="BO430" i="5"/>
  <c r="BP430" i="5" s="1"/>
  <c r="BO152" i="5"/>
  <c r="BP152" i="5" s="1"/>
  <c r="BO432" i="5"/>
  <c r="BP432" i="5" s="1"/>
  <c r="BO333" i="5"/>
  <c r="BP333" i="5" s="1"/>
  <c r="BO118" i="5"/>
  <c r="BP118" i="5" s="1"/>
  <c r="BO131" i="5"/>
  <c r="BP131" i="5" s="1"/>
  <c r="BO138" i="5"/>
  <c r="BP138" i="5" s="1"/>
  <c r="BO376" i="5"/>
  <c r="BP376" i="5" s="1"/>
  <c r="BO436" i="5"/>
  <c r="BP436" i="5" s="1"/>
  <c r="BO310" i="5"/>
  <c r="BP310" i="5" s="1"/>
  <c r="BO446" i="5"/>
  <c r="BP446" i="5" s="1"/>
  <c r="BO448" i="5"/>
  <c r="BP448" i="5" s="1"/>
  <c r="BO323" i="5"/>
  <c r="BP323" i="5" s="1"/>
  <c r="BO457" i="5"/>
  <c r="BP457" i="5" s="1"/>
  <c r="BO460" i="5"/>
  <c r="BP460" i="5" s="1"/>
  <c r="BO465" i="5"/>
  <c r="BP465" i="5" s="1"/>
  <c r="BO359" i="5"/>
  <c r="BP359" i="5" s="1"/>
  <c r="BO149" i="5"/>
  <c r="BP149" i="5" s="1"/>
  <c r="BO466" i="5"/>
  <c r="BP466" i="5" s="1"/>
  <c r="BO371" i="5"/>
  <c r="BP371" i="5" s="1"/>
  <c r="BO158" i="5"/>
  <c r="BP158" i="5" s="1"/>
  <c r="BO301" i="5"/>
  <c r="BP301" i="5" s="1"/>
  <c r="BO307" i="5"/>
  <c r="BP307" i="5" s="1"/>
  <c r="BO356" i="5"/>
  <c r="BP356" i="5" s="1"/>
  <c r="BO137" i="5"/>
  <c r="BP137" i="5" s="1"/>
  <c r="BO143" i="5"/>
  <c r="BP143" i="5" s="1"/>
  <c r="BQ148" i="5"/>
  <c r="BO156" i="5"/>
  <c r="BP156" i="5" s="1"/>
  <c r="BQ160" i="5"/>
  <c r="BO166" i="5"/>
  <c r="BP166" i="5" s="1"/>
  <c r="BO383" i="5"/>
  <c r="BP383" i="5" s="1"/>
  <c r="BO193" i="5"/>
  <c r="BP193" i="5" s="1"/>
  <c r="BO203" i="5"/>
  <c r="BP203" i="5" s="1"/>
  <c r="BO213" i="5"/>
  <c r="BP213" i="5" s="1"/>
  <c r="BO227" i="5"/>
  <c r="BP227" i="5" s="1"/>
  <c r="BO238" i="5"/>
  <c r="BP238" i="5" s="1"/>
  <c r="BO403" i="5"/>
  <c r="BP403" i="5" s="1"/>
  <c r="BO409" i="5"/>
  <c r="BP409" i="5" s="1"/>
  <c r="BO273" i="5"/>
  <c r="BP273" i="5" s="1"/>
  <c r="BO285" i="5"/>
  <c r="BP285" i="5" s="1"/>
  <c r="BO422" i="5"/>
  <c r="BP422" i="5" s="1"/>
  <c r="BO353" i="5"/>
  <c r="BP353" i="5" s="1"/>
  <c r="BO438" i="5"/>
  <c r="BP438" i="5" s="1"/>
  <c r="BO316" i="5"/>
  <c r="BP316" i="5" s="1"/>
  <c r="BO455" i="5"/>
  <c r="BP455" i="5" s="1"/>
  <c r="BO340" i="5"/>
  <c r="BP340" i="5" s="1"/>
  <c r="BO349" i="5"/>
  <c r="BP349" i="5" s="1"/>
  <c r="BO396" i="5"/>
  <c r="BP396" i="5" s="1"/>
  <c r="BO211" i="5"/>
  <c r="BP211" i="5" s="1"/>
  <c r="BO318" i="3"/>
  <c r="BP318" i="3" s="1"/>
  <c r="BO264" i="3"/>
  <c r="BP264" i="3" s="1"/>
  <c r="BO217" i="3"/>
  <c r="BP217" i="3" s="1"/>
  <c r="BQ52" i="3"/>
  <c r="BO207" i="3"/>
  <c r="BP207" i="3" s="1"/>
  <c r="BO196" i="3"/>
  <c r="BP196" i="3" s="1"/>
  <c r="BO186" i="3"/>
  <c r="BP186" i="3" s="1"/>
  <c r="BO177" i="3"/>
  <c r="BP177" i="3" s="1"/>
  <c r="BO72" i="3"/>
  <c r="BP72" i="3" s="1"/>
  <c r="BO59" i="3"/>
  <c r="BP59" i="3" s="1"/>
  <c r="BO153" i="3"/>
  <c r="BP153" i="3" s="1"/>
  <c r="BO140" i="3"/>
  <c r="BP140" i="3" s="1"/>
  <c r="BO131" i="3"/>
  <c r="BP131" i="3" s="1"/>
  <c r="BO63" i="3"/>
  <c r="BP63" i="3" s="1"/>
  <c r="BO110" i="3"/>
  <c r="BP110" i="3" s="1"/>
  <c r="BO315" i="3"/>
  <c r="BP315" i="3" s="1"/>
  <c r="BO298" i="3"/>
  <c r="BP298" i="3" s="1"/>
  <c r="BO261" i="3"/>
  <c r="BP261" i="3" s="1"/>
  <c r="BO16" i="3"/>
  <c r="BP16" i="3" s="1"/>
  <c r="BO4" i="3"/>
  <c r="BP4" i="3" s="1"/>
  <c r="BO180" i="3"/>
  <c r="BP180" i="3" s="1"/>
  <c r="BO26" i="3"/>
  <c r="BP26" i="3" s="1"/>
  <c r="BO83" i="3"/>
  <c r="BP83" i="3" s="1"/>
  <c r="BO30" i="3"/>
  <c r="BP30" i="3" s="1"/>
  <c r="BO420" i="3"/>
  <c r="BP420" i="3" s="1"/>
  <c r="BO402" i="3"/>
  <c r="BP402" i="3" s="1"/>
  <c r="BO366" i="3"/>
  <c r="BP366" i="3" s="1"/>
  <c r="BO330" i="3"/>
  <c r="BP330" i="3" s="1"/>
  <c r="BO94" i="3"/>
  <c r="BP94" i="3" s="1"/>
  <c r="BO296" i="3"/>
  <c r="BP296" i="3" s="1"/>
  <c r="BO17" i="3"/>
  <c r="BP17" i="3" s="1"/>
  <c r="BO260" i="3"/>
  <c r="BP260" i="3" s="1"/>
  <c r="BO243" i="3"/>
  <c r="BP243" i="3" s="1"/>
  <c r="BO228" i="3"/>
  <c r="BP228" i="3" s="1"/>
  <c r="BO214" i="3"/>
  <c r="BP214" i="3" s="1"/>
  <c r="BO193" i="3"/>
  <c r="BP193" i="3" s="1"/>
  <c r="BO147" i="3"/>
  <c r="BP147" i="3" s="1"/>
  <c r="BO125" i="3"/>
  <c r="BP125" i="3" s="1"/>
  <c r="BQ419" i="3"/>
  <c r="BO375" i="3"/>
  <c r="BP375" i="3" s="1"/>
  <c r="BO333" i="3"/>
  <c r="BP333" i="3" s="1"/>
  <c r="BO277" i="3"/>
  <c r="BP277" i="3" s="1"/>
  <c r="BO265" i="3"/>
  <c r="BP265" i="3" s="1"/>
  <c r="BO31" i="3"/>
  <c r="BP31" i="3" s="1"/>
  <c r="BO240" i="3"/>
  <c r="BP240" i="3" s="1"/>
  <c r="BO25" i="3"/>
  <c r="BP25" i="3" s="1"/>
  <c r="BO37" i="3"/>
  <c r="BP37" i="3" s="1"/>
  <c r="BO205" i="3"/>
  <c r="BP205" i="3" s="1"/>
  <c r="BO194" i="3"/>
  <c r="BP194" i="3" s="1"/>
  <c r="BO185" i="3"/>
  <c r="BP185" i="3" s="1"/>
  <c r="BO176" i="3"/>
  <c r="BP176" i="3" s="1"/>
  <c r="BO168" i="3"/>
  <c r="BP168" i="3" s="1"/>
  <c r="BO159" i="3"/>
  <c r="BP159" i="3" s="1"/>
  <c r="BO151" i="3"/>
  <c r="BP151" i="3" s="1"/>
  <c r="BO138" i="3"/>
  <c r="BP138" i="3" s="1"/>
  <c r="BO129" i="3"/>
  <c r="BP129" i="3" s="1"/>
  <c r="BO120" i="3"/>
  <c r="BP120" i="3" s="1"/>
  <c r="BO108" i="3"/>
  <c r="BP108" i="3" s="1"/>
  <c r="BO401" i="3"/>
  <c r="BP401" i="3" s="1"/>
  <c r="BO383" i="3"/>
  <c r="BP383" i="3" s="1"/>
  <c r="BO329" i="3"/>
  <c r="BP329" i="3" s="1"/>
  <c r="BO276" i="3"/>
  <c r="BP276" i="3" s="1"/>
  <c r="BO259" i="3"/>
  <c r="BP259" i="3" s="1"/>
  <c r="BO227" i="3"/>
  <c r="BP227" i="3" s="1"/>
  <c r="BO213" i="3"/>
  <c r="BP213" i="3" s="1"/>
  <c r="BO192" i="3"/>
  <c r="BP192" i="3" s="1"/>
  <c r="BO162" i="3"/>
  <c r="BP162" i="3" s="1"/>
  <c r="BO41" i="3"/>
  <c r="BP41" i="3" s="1"/>
  <c r="BO451" i="3"/>
  <c r="BP451" i="3" s="1"/>
  <c r="BO90" i="3"/>
  <c r="BP90" i="3" s="1"/>
  <c r="BO328" i="3"/>
  <c r="BP328" i="3" s="1"/>
  <c r="BO77" i="3"/>
  <c r="BP77" i="3" s="1"/>
  <c r="BO275" i="3"/>
  <c r="BP275" i="3" s="1"/>
  <c r="BO258" i="3"/>
  <c r="BP258" i="3" s="1"/>
  <c r="BO226" i="3"/>
  <c r="BP226" i="3" s="1"/>
  <c r="BO212" i="3"/>
  <c r="BP212" i="3" s="1"/>
  <c r="BO191" i="3"/>
  <c r="BP191" i="3" s="1"/>
  <c r="BO87" i="3"/>
  <c r="BP87" i="3" s="1"/>
  <c r="BO124" i="3"/>
  <c r="BP124" i="3" s="1"/>
  <c r="BO391" i="3"/>
  <c r="BP391" i="3" s="1"/>
  <c r="BO292" i="3"/>
  <c r="BP292" i="3" s="1"/>
  <c r="BO88" i="3"/>
  <c r="BP88" i="3" s="1"/>
  <c r="BO11" i="3"/>
  <c r="BP11" i="3" s="1"/>
  <c r="BO62" i="3"/>
  <c r="BP62" i="3" s="1"/>
  <c r="BO118" i="3"/>
  <c r="BP118" i="3" s="1"/>
  <c r="BO106" i="3"/>
  <c r="BP106" i="3" s="1"/>
  <c r="BO404" i="3"/>
  <c r="BP404" i="3" s="1"/>
  <c r="BO435" i="3"/>
  <c r="BP435" i="3" s="1"/>
  <c r="BO363" i="3"/>
  <c r="BP363" i="3" s="1"/>
  <c r="BO406" i="3"/>
  <c r="BP406" i="3" s="1"/>
  <c r="BO51" i="3"/>
  <c r="BP51" i="3" s="1"/>
  <c r="BO75" i="3"/>
  <c r="BP75" i="3" s="1"/>
  <c r="BO421" i="3"/>
  <c r="BP421" i="3" s="1"/>
  <c r="BO307" i="3"/>
  <c r="BP307" i="3" s="1"/>
  <c r="BO70" i="3"/>
  <c r="BP70" i="3" s="1"/>
  <c r="BO95" i="3"/>
  <c r="BP95" i="3" s="1"/>
  <c r="BO81" i="3"/>
  <c r="BP81" i="3" s="1"/>
  <c r="BP2" i="3"/>
  <c r="BO171" i="3"/>
  <c r="BP171" i="3" s="1"/>
  <c r="BO161" i="3"/>
  <c r="BP161" i="3" s="1"/>
  <c r="BO71" i="3"/>
  <c r="BP71" i="3" s="1"/>
  <c r="BO145" i="3"/>
  <c r="BP145" i="3" s="1"/>
  <c r="BO68" i="3"/>
  <c r="BP68" i="3" s="1"/>
  <c r="BO123" i="3"/>
  <c r="BP123" i="3" s="1"/>
  <c r="BO113" i="3"/>
  <c r="BP113" i="3" s="1"/>
  <c r="BO18" i="3"/>
  <c r="BP18" i="3" s="1"/>
  <c r="BO188" i="3"/>
  <c r="BP188" i="3" s="1"/>
  <c r="BO38" i="3"/>
  <c r="BP38" i="3" s="1"/>
  <c r="BO170" i="3"/>
  <c r="BP170" i="3" s="1"/>
  <c r="BO101" i="3"/>
  <c r="BP101" i="3" s="1"/>
  <c r="BO21" i="3"/>
  <c r="BP21" i="3" s="1"/>
  <c r="BO144" i="3"/>
  <c r="BP144" i="3" s="1"/>
  <c r="BO134" i="3"/>
  <c r="BP134" i="3" s="1"/>
  <c r="BO22" i="3"/>
  <c r="BP22" i="3" s="1"/>
  <c r="BO112" i="3"/>
  <c r="BP112" i="3" s="1"/>
  <c r="BO110" i="5"/>
  <c r="BP110" i="5" s="1"/>
  <c r="BO37" i="5"/>
  <c r="BP37" i="5" s="1"/>
  <c r="BO47" i="5"/>
  <c r="BP47" i="5" s="1"/>
  <c r="BO50" i="5"/>
  <c r="BP50" i="5" s="1"/>
  <c r="BO2" i="5"/>
  <c r="BP2" i="5" s="1"/>
  <c r="BO9" i="5"/>
  <c r="BP9" i="5" s="1"/>
  <c r="BO106" i="5"/>
  <c r="BP106" i="5" s="1"/>
  <c r="BO80" i="5"/>
  <c r="BP80" i="5" s="1"/>
  <c r="BO17" i="5"/>
  <c r="BP17" i="5" s="1"/>
  <c r="BO26" i="5"/>
  <c r="BP26" i="5" s="1"/>
  <c r="BO38" i="5"/>
  <c r="BP38" i="5" s="1"/>
  <c r="BO15" i="5"/>
  <c r="BP15" i="5" s="1"/>
  <c r="BO16" i="5"/>
  <c r="BP16" i="5" s="1"/>
  <c r="BO100" i="5"/>
  <c r="BP100" i="5" s="1"/>
  <c r="BO24" i="5"/>
  <c r="BP24" i="5" s="1"/>
  <c r="BO28" i="5"/>
  <c r="BP28" i="5" s="1"/>
  <c r="BO98" i="5"/>
  <c r="BP98" i="5" s="1"/>
  <c r="BO22" i="5"/>
  <c r="BP22" i="5" s="1"/>
  <c r="BO102" i="5"/>
  <c r="BP102" i="5" s="1"/>
  <c r="BO68" i="5"/>
  <c r="BP68" i="5" s="1"/>
  <c r="BO104" i="5"/>
  <c r="BP104" i="5" s="1"/>
  <c r="BO65" i="5"/>
  <c r="BP65" i="5" s="1"/>
  <c r="BO19" i="5"/>
  <c r="BP19" i="5" s="1"/>
  <c r="BO108" i="5"/>
  <c r="BP108" i="5" s="1"/>
  <c r="BO35" i="5"/>
  <c r="BP35" i="5" s="1"/>
  <c r="BO39" i="5"/>
  <c r="BP39" i="5" s="1"/>
  <c r="BO49" i="5"/>
  <c r="BP49" i="5" s="1"/>
  <c r="BO60" i="5"/>
  <c r="BP60" i="5" s="1"/>
  <c r="BO23" i="5"/>
  <c r="BP23" i="5" s="1"/>
  <c r="BO32" i="5"/>
  <c r="BP32" i="5" s="1"/>
  <c r="BO40" i="5"/>
  <c r="BP40" i="5" s="1"/>
  <c r="BO59" i="5"/>
  <c r="BP59" i="5" s="1"/>
  <c r="BO31" i="5"/>
  <c r="BP31" i="5" s="1"/>
  <c r="BO61" i="5"/>
  <c r="BP61" i="5" s="1"/>
  <c r="BO79" i="5"/>
  <c r="BP79" i="5" s="1"/>
  <c r="BO107" i="5"/>
  <c r="BP107" i="5" s="1"/>
  <c r="BO109" i="5"/>
  <c r="BP109" i="5" s="1"/>
  <c r="BO34" i="5"/>
  <c r="BP34" i="5" s="1"/>
  <c r="BO53" i="5"/>
  <c r="BP53" i="5" s="1"/>
  <c r="BO58" i="5"/>
  <c r="BP58" i="5" s="1"/>
  <c r="BO88" i="5"/>
  <c r="BP88" i="5" s="1"/>
  <c r="BO67" i="5"/>
  <c r="BP67" i="5" s="1"/>
  <c r="BO95" i="5"/>
  <c r="BP95" i="5" s="1"/>
  <c r="BO30" i="5"/>
  <c r="BP30" i="5" s="1"/>
  <c r="BO4" i="5"/>
  <c r="BP4" i="5" s="1"/>
  <c r="BO48" i="5"/>
  <c r="BP48" i="5" s="1"/>
  <c r="BO27" i="5"/>
  <c r="BP27" i="5" s="1"/>
  <c r="BO96" i="5"/>
  <c r="BP96" i="5" s="1"/>
  <c r="BO12" i="5"/>
  <c r="BP12" i="5" s="1"/>
  <c r="BO33" i="5"/>
  <c r="BP33" i="5" s="1"/>
  <c r="BO42" i="5"/>
  <c r="BP42" i="5" s="1"/>
  <c r="BO101" i="5"/>
  <c r="BP101" i="5" s="1"/>
  <c r="BO63" i="5"/>
  <c r="BP63" i="5" s="1"/>
  <c r="BO21" i="5"/>
  <c r="BP21" i="5" s="1"/>
  <c r="BO45" i="5"/>
  <c r="BP45" i="5" s="1"/>
  <c r="BO64" i="5"/>
  <c r="BP64" i="5" s="1"/>
  <c r="BO69" i="5"/>
  <c r="BP69" i="5" s="1"/>
  <c r="BO76" i="5"/>
  <c r="BP76" i="5" s="1"/>
  <c r="BO5" i="5"/>
  <c r="BP5" i="5" s="1"/>
  <c r="BO87" i="5"/>
  <c r="BP87" i="5" s="1"/>
  <c r="BO25" i="5"/>
  <c r="BP25" i="5" s="1"/>
  <c r="BO85" i="5"/>
  <c r="BP85" i="5" s="1"/>
  <c r="BO6" i="5"/>
  <c r="BP6" i="5" s="1"/>
  <c r="BO94" i="5"/>
  <c r="BP94" i="5" s="1"/>
  <c r="BO52" i="5"/>
  <c r="BP52" i="5" s="1"/>
  <c r="BO89" i="5"/>
  <c r="BP89" i="5" s="1"/>
  <c r="BO46" i="5"/>
  <c r="BP46" i="5" s="1"/>
  <c r="BO11" i="5"/>
  <c r="BP11" i="5" s="1"/>
  <c r="BO18" i="5"/>
  <c r="BP18" i="5" s="1"/>
  <c r="BO29" i="5"/>
  <c r="BP29" i="5" s="1"/>
  <c r="BO41" i="5"/>
  <c r="BP41" i="5" s="1"/>
  <c r="BO44" i="5"/>
  <c r="BP44" i="5" s="1"/>
  <c r="BO105" i="5"/>
  <c r="BP105" i="5" s="1"/>
  <c r="BO36" i="5"/>
  <c r="BP36" i="5" s="1"/>
  <c r="BO20" i="5"/>
  <c r="BP20" i="5" s="1"/>
  <c r="BO13" i="5"/>
  <c r="BP13" i="5" s="1"/>
  <c r="BO56" i="5"/>
  <c r="BP56" i="5" s="1"/>
  <c r="BO75" i="5"/>
  <c r="BP75" i="5" s="1"/>
  <c r="BO72" i="5"/>
  <c r="BP72" i="5" s="1"/>
  <c r="BO77" i="5"/>
  <c r="BP77" i="5" s="1"/>
  <c r="BO14" i="5"/>
  <c r="BP14" i="5" s="1"/>
  <c r="BO57" i="5"/>
  <c r="BP57" i="5" s="1"/>
  <c r="BO86" i="5"/>
  <c r="BP86" i="5" s="1"/>
  <c r="BO73" i="5"/>
  <c r="BP73" i="5" s="1"/>
  <c r="BO78" i="5"/>
  <c r="BP78" i="5" s="1"/>
  <c r="BO51" i="5"/>
  <c r="BP51" i="5" s="1"/>
  <c r="BO54" i="5"/>
  <c r="BP54" i="5" s="1"/>
  <c r="BO7" i="5"/>
  <c r="BP7" i="5" s="1"/>
  <c r="BO93" i="5"/>
  <c r="BP93" i="5" s="1"/>
  <c r="BO74" i="5"/>
  <c r="BP74" i="5" s="1"/>
  <c r="BO10" i="5"/>
  <c r="BP10" i="5" s="1"/>
  <c r="BQ70" i="5"/>
  <c r="BO70" i="5"/>
  <c r="BP70" i="5" s="1"/>
  <c r="BQ66" i="5"/>
  <c r="BO66" i="5"/>
  <c r="BP66" i="5" s="1"/>
  <c r="BQ55" i="5"/>
  <c r="BO55" i="5"/>
  <c r="BP55" i="5" s="1"/>
  <c r="BO103" i="5"/>
  <c r="BP103" i="5" s="1"/>
  <c r="BO8" i="5"/>
  <c r="BP8" i="5" s="1"/>
  <c r="BO3" i="5"/>
  <c r="BP3" i="5" s="1"/>
  <c r="BQ99" i="5"/>
  <c r="BO99" i="5"/>
  <c r="BP99" i="5" s="1"/>
  <c r="BQ91" i="5"/>
  <c r="BO91" i="5"/>
  <c r="BP91" i="5" s="1"/>
  <c r="BQ90" i="5"/>
  <c r="BO90" i="5"/>
  <c r="BP90" i="5" s="1"/>
  <c r="BQ43" i="5"/>
  <c r="BO43" i="5"/>
  <c r="BP43" i="5" s="1"/>
  <c r="BQ92" i="5"/>
  <c r="BO92" i="5"/>
  <c r="BP92" i="5" s="1"/>
  <c r="BO62" i="5"/>
  <c r="BP62" i="5" s="1"/>
  <c r="BO71" i="5"/>
  <c r="BP71" i="5" s="1"/>
  <c r="BO97" i="5"/>
  <c r="BP97" i="5" s="1"/>
  <c r="BO81" i="5"/>
  <c r="BP81" i="5" s="1"/>
</calcChain>
</file>

<file path=xl/sharedStrings.xml><?xml version="1.0" encoding="utf-8"?>
<sst xmlns="http://schemas.openxmlformats.org/spreadsheetml/2006/main" count="19250" uniqueCount="1181">
  <si>
    <t>Class</t>
  </si>
  <si>
    <t>BC5</t>
  </si>
  <si>
    <t>BCL</t>
  </si>
  <si>
    <t>BCR</t>
  </si>
  <si>
    <t>Blank</t>
  </si>
  <si>
    <t>BM5</t>
  </si>
  <si>
    <t>BML</t>
  </si>
  <si>
    <t>BMR</t>
  </si>
  <si>
    <t>FC5</t>
  </si>
  <si>
    <t>FCL</t>
  </si>
  <si>
    <t>FCR</t>
  </si>
  <si>
    <t>FD4</t>
  </si>
  <si>
    <t>FDL</t>
  </si>
  <si>
    <t>FDR</t>
  </si>
  <si>
    <t>FM4</t>
  </si>
  <si>
    <t>FML</t>
  </si>
  <si>
    <t>FMR</t>
  </si>
  <si>
    <t>FP4</t>
  </si>
  <si>
    <t>FPL</t>
  </si>
  <si>
    <t>FPR</t>
  </si>
  <si>
    <t>QC1</t>
  </si>
  <si>
    <t>QC2</t>
  </si>
  <si>
    <t>QC4</t>
  </si>
  <si>
    <t>NA</t>
  </si>
  <si>
    <t>File type</t>
  </si>
  <si>
    <t>Sample</t>
  </si>
  <si>
    <t>QC</t>
  </si>
  <si>
    <t>Injection order</t>
  </si>
  <si>
    <t>Batch ID</t>
  </si>
  <si>
    <t>Average</t>
  </si>
  <si>
    <t>Stdev</t>
  </si>
  <si>
    <t>Alignment ID</t>
  </si>
  <si>
    <t>Average Rt(min)</t>
  </si>
  <si>
    <t>Average RI</t>
  </si>
  <si>
    <t>Quant mass</t>
  </si>
  <si>
    <t>Metabolite name</t>
  </si>
  <si>
    <t>Fill %</t>
  </si>
  <si>
    <t>Reference RT</t>
  </si>
  <si>
    <t>Reference RI</t>
  </si>
  <si>
    <t>Formula</t>
  </si>
  <si>
    <t>Ontology</t>
  </si>
  <si>
    <t>INCHIKEY</t>
  </si>
  <si>
    <t>SMILES</t>
  </si>
  <si>
    <t>Annotation tag (VS1.0)</t>
  </si>
  <si>
    <t>RT/RI matched</t>
  </si>
  <si>
    <t>EI-MS matched</t>
  </si>
  <si>
    <t>Comment</t>
  </si>
  <si>
    <t>Manually modified for quantification</t>
  </si>
  <si>
    <t>Manually modified for annotation</t>
  </si>
  <si>
    <t>Total score</t>
  </si>
  <si>
    <t>RT similarity</t>
  </si>
  <si>
    <t>RI similarity</t>
  </si>
  <si>
    <t>Total spectrum similarity</t>
  </si>
  <si>
    <t>Dot product</t>
  </si>
  <si>
    <t>Reverse dot product</t>
  </si>
  <si>
    <t>Fragment presence %</t>
  </si>
  <si>
    <t>S/N average</t>
  </si>
  <si>
    <t>Spectrum reference file name</t>
  </si>
  <si>
    <t>EI spectrum</t>
  </si>
  <si>
    <t>BC5-1__20241122_41</t>
  </si>
  <si>
    <t>BC5-2__20241120_25</t>
  </si>
  <si>
    <t>BC5-3__20241122_43</t>
  </si>
  <si>
    <t>BCL-1__20241120_24</t>
  </si>
  <si>
    <t>BCL-2__20241123_65</t>
  </si>
  <si>
    <t>BCL-3__20241122_42</t>
  </si>
  <si>
    <t>BCR-1__20241119_16</t>
  </si>
  <si>
    <t>BCR-2__20241119_17</t>
  </si>
  <si>
    <t>BCR-3__20241120_28</t>
  </si>
  <si>
    <t>Blank__20241119_6</t>
  </si>
  <si>
    <t>BM5-1__20241122_40</t>
  </si>
  <si>
    <t>BM5-2__20241120_23</t>
  </si>
  <si>
    <t>BM5-3__20241120_35</t>
  </si>
  <si>
    <t>BML-1__20241119_20</t>
  </si>
  <si>
    <t>BML-2__20241123_69</t>
  </si>
  <si>
    <t>BML-3__20241120_29</t>
  </si>
  <si>
    <t>BMR-1__20241120_26</t>
  </si>
  <si>
    <t>BMR-2__20241120_21</t>
  </si>
  <si>
    <t>BMR-3__20241120_30</t>
  </si>
  <si>
    <t>FC5-1__20241120_27</t>
  </si>
  <si>
    <t>FC5-2__20241119_18</t>
  </si>
  <si>
    <t>FC5-3__20241120_31</t>
  </si>
  <si>
    <t>FCL-1 __20241119_8</t>
  </si>
  <si>
    <t>FCL-2__20241119_11</t>
  </si>
  <si>
    <t>FCL-3__20241119_10</t>
  </si>
  <si>
    <t>FCR-1__20241120_32</t>
  </si>
  <si>
    <t>FCR-2__20241123_68</t>
  </si>
  <si>
    <t>FCR-3__20241119_13</t>
  </si>
  <si>
    <t>FD4-1__20241122_51</t>
  </si>
  <si>
    <t>FD4-2__20241123_64</t>
  </si>
  <si>
    <t>FD4-3__20241122_46</t>
  </si>
  <si>
    <t>FDL-1__20241123_62</t>
  </si>
  <si>
    <t>FDL-2__20241123_61</t>
  </si>
  <si>
    <t>FDL-3__20241123_58</t>
  </si>
  <si>
    <t>FDR-1__20241123_54</t>
  </si>
  <si>
    <t>FDR-2__20241123_57</t>
  </si>
  <si>
    <t>FDR-3__20241123_55</t>
  </si>
  <si>
    <t>FM4-1__20241123_67</t>
  </si>
  <si>
    <t>FM4-2__20241119_12</t>
  </si>
  <si>
    <t>FM4-3__20241122_44</t>
  </si>
  <si>
    <t>FML-1__20241120_22</t>
  </si>
  <si>
    <t>FML-2__20241119_9</t>
  </si>
  <si>
    <t>FML-3__20241123_66</t>
  </si>
  <si>
    <t>FMR-1__20241122_45</t>
  </si>
  <si>
    <t>FMR-2__20241119_15</t>
  </si>
  <si>
    <t>FMR-3__20241119_14</t>
  </si>
  <si>
    <t>FP4-1__20241122_52</t>
  </si>
  <si>
    <t>FP4-2__20241123_53</t>
  </si>
  <si>
    <t>FP4-3__20241123_63</t>
  </si>
  <si>
    <t>FPL-1__20241123_59</t>
  </si>
  <si>
    <t>FPL-2__20241123_56</t>
  </si>
  <si>
    <t>FPL-3__20241122_50</t>
  </si>
  <si>
    <t>FPR-1__20241122_48</t>
  </si>
  <si>
    <t>FPR-2__20241123_60</t>
  </si>
  <si>
    <t>FPR-3__20241122_47</t>
  </si>
  <si>
    <t>QC1__20241119_7</t>
  </si>
  <si>
    <t>QC2__20241119_19</t>
  </si>
  <si>
    <t>QC4__20241122_49</t>
  </si>
  <si>
    <t>tert-Butyl Ethyl Ether_637-92-3</t>
  </si>
  <si>
    <t>31.05:167 40:1 59.05:1960 87.1:835</t>
  </si>
  <si>
    <t>Unknown</t>
  </si>
  <si>
    <t>null</t>
  </si>
  <si>
    <t>57.05:4904 59.05:5237 60.05:10810 73:3479</t>
  </si>
  <si>
    <t>27.05:191 40:0 42:803 58.05:1606 87.05:521 89:6</t>
  </si>
  <si>
    <t>28.05:1 29:108 30.1:683 35.05:1237 45.05:1059 46:3162 57.05:380 59:198 61:3098 72.05:827 73.05:72 87:249</t>
  </si>
  <si>
    <t>43.05:1 44.05:0 45.1:74 58.1:1237 87.05:261 89.1:326</t>
  </si>
  <si>
    <t>27.05:224 31.05:259 32:0 45.1:1140 46:267 47:2223 58.1:567 59:177 61.05:506 62:2777 73.05:781 89.1:0</t>
  </si>
  <si>
    <t>Dimethyl Sulfide_75-18-3</t>
  </si>
  <si>
    <t>27.05:1059 29:41 30:114 34.95:1115 44.05:1 45.05:2533 46:3107 47:6194 57:490 58.05:233 59.05:121 61:3193 62.05:8363 72.05:22 87.05:217 89.05:215</t>
  </si>
  <si>
    <t>30.1:348 31.05:26 33:177 39:79 42.05:214 43.05:21 44.05:581 54:117 55:107 56:142 59:2285 61:38 70:39 71:88 74.05:16480 75.05:181 87.05:323 89.05:429 90.1:101 104.1:169 115.1:154 117.2:165 118.2:38 131.2:238 133.10001:263 207.10001:98 282.10001:68</t>
  </si>
  <si>
    <t>Methyl acetate_79-20-9</t>
  </si>
  <si>
    <t>25:142 26.05:67 28.05:0 29:1136 30.05:230 31.05:1083 32:0 41.05:161 42.05:5252 43.05:66527 44.05:1789 45.05:293 46:95 53:165 55.05:36 56:166 57.05:190 58.05:95 59:4519 59.95:157 69:89 74.05:13083 75.15:402 76.1:176 81.1:37 85.1:254 86.05:296 88.1:126 97.1:92 98.1:115 101.05:102 102:261 104:223 105:297 107:20 115:39 120.2:50 133.2:102 168.2:36 175.2:127 177.2:175 208.2:71 283.20001:92</t>
  </si>
  <si>
    <t>27.05:486 28.05:2370 39.05:265 40:206 41.05:1481 55.05:314 56.1:884 57.1:2874 58.05:16 60.1:82 61.1:40 69.1:81 70.05:396 71.15:874 72.05:111 73.1:12 85.1:99 87.1:108 89.1:271 99.1:76 101.1:38 102.1:117 103.15:54 105.2:37 115.2:31 117.1:35 207.10001:106</t>
  </si>
  <si>
    <t>27.05:62 28.05:808 29.05:328 30:17 31.05:112 32:631 39.05:74 41.1:757 42.1:2 43.05:3942 44.05:136 46.1:29 56.1:1339 57.05:1941 60.05:139 69.05:325 70.15:512 71.1:244 72.1:1 73.05:1 75.1:100 84.05:152 85.1:908 86.15:278 87.1:235 89.1:180 99.1:139 101.1:228 117:60 133.2:1</t>
  </si>
  <si>
    <t>2-methyloctane_3221-61-2</t>
  </si>
  <si>
    <t>26.05:92 27.05:3328 28.05:1408 29.05:5486 30.05:335 31.05:89 32:305 34:75 39.05:2486 40.05:97 41.1:13226 42.1:5367 43.05:40299 44.05:1345 45.05:315 46.1:162 50.1:92 51.1:168 52.9:813 54.15:380 55.1:5272 56.1:9631 57.1:19463 58.05:1083 60.1:114 67.1:370 69.05:967 70.1:5807 71.1:10532 72.05:396 74.1:82 75.1:69 77.1:65 83.1:91 84.1:4486 85.1:19540 86.05:1092 99.1:185 103.15:189 114.2:1995 115.2:397 117.1:25 131.10001:11 133.05:40 147.10001:137</t>
  </si>
  <si>
    <t>Butyraldehyde_123-72-8</t>
  </si>
  <si>
    <t>25.1:66 26.1:618 27.15:6006 28.05:1352 29.05:3548 31.05:85 32:558 34:6 37:200 38:635 39.05:3099 40.05:353 41.05:13479 42.1:1799 43.1:18030 44:1231 45.05:313 50.1:230 53.1:255 54.15:560 55.05:560 56.05:244 57.1:1730 70:117 71.05:310 72.05:8103 73.1:292 74.1:21 83.1:434 84.1:210 103:71</t>
  </si>
  <si>
    <t>27.05:624 29:1186 29.95:69 31.05:195 34:91 38.95:674 41.05:2321 42.05:2838 45.05:263 53.1:350 54.05:496 56.1:2834 57.1:526 58.05:85 59:137 66:48 69.1:880 70.05:2574 71.1:362 72.1:65 82.05:404 84:850 88:1 97:609 112:615 115:29 207.10001:0</t>
  </si>
  <si>
    <t>26.05:280 27.05:189 28.05:1789 29.05:1177 30.05:229 31.05:988 32:636 41:575 42.05:4271 43.05:49586 44.05:1654 46.1:280 51.1:113 55.05:96 56.1:171 58.05:266 59:3969 60:158 69:130 72.1:117 73.05:79 74.05:10019 75.15:428 83.1:202 84.1:106 87.05:115 96.05:127 99:195 101.25:116 103.15:138 115.1:60 117.15:12 131.2:49 133.05:322 147.10001:72 191:291 207.05:100</t>
  </si>
  <si>
    <t>26.1:190 29.05:42 32:630 39.05:308 40:21 41.1:1081 42.05:700 53.1:437 55.1:1498 56.05:907 60.1:112 67.1:137 69.1:499 70.05:1078 71.05:25 72.05:166 75.1:186 77.1:0 83.1:184 84.1:220 85.1:114 88.1:43 89.05:148 97.05:287 98.1:52 104.1:107 112.1:78 207.10001:1</t>
  </si>
  <si>
    <t>28.05:26 31.05:74 39.95:317 41.1:164 43.05:493 44.05:447 56.15:270 57.1:1695 58.1:113 59.1:119 60.1:151 71.1:316 72.05:60 73:140 89.1:151 99.1:229 117.05:195 133.14999:58 147.10001:118 207.10001:83</t>
  </si>
  <si>
    <t>26.05:234 27.05:356 28.05:90 30.05:17 31.05:267 39.95:6 42:179 45:1 53:102 56.1:1 58.05:159 59.1:140 60.1:154 69:382 83.1:57 87.1:61 88.1:123 102.1:6 111.15:1083 133.10001:114</t>
  </si>
  <si>
    <t>26.05:177 27.15:448 29.05:75 31.05:1 32:1 40:125 42.05:7 43.05:313 44.05:510 45.05:1021 46.1:13 60:208 71.05:396 72.05:153 75:192 82.1:703 83.1:1429 88.05:43 89:734 99:97 101:75 103:27 112:421 207.05:161</t>
  </si>
  <si>
    <t>26.05:0 27.05:1153 28.05:3674 29.05:2137 30:0 31.05:260 32:370 38.95:129 41.05:810 42:1028 44.05:1528 45.05:3230 46:115 56.1:495 57.1:2118 58.05:122 60:269 61:3611 69.05:296 70.05:2791 71:726 73:737 85.1:692 85.95:208 87.1:378 88.1:687 89.1:166 99.1:314 101.05:158 117.1:130 131.10001:26 133.05:241</t>
  </si>
  <si>
    <t>27.05:326 28.05:3699 29.05:52 29.95:77 38.95:57 41:198 42.05:208 46.1:29 54.1:110 55.05:1275 56:343 67.1:274 70.1:285 71.05:339 73.1:240 82.15:8 83.1:0 87.05:221 97.1:111 105.1:99 112.1:410 117.1:198 133.10001:7 173.10001:52 207:156 208:114</t>
  </si>
  <si>
    <t>Ethyl Acetate_141-78-6</t>
  </si>
  <si>
    <t>26.1:28705 27.05:132793 28.05:46826 29.05:279360 30.1:9577 31.05:14733 32:787 39.95:492 41.05:7162 42.05:121295 43.05:2208475 44.05:60476 45.05:367941 46.05:8719 59.05:2481 60.05:25304 61.05:412060 62.05:8420 70.05:336681 71.1:14132 73.05:109754 87.05:6653 88.05:76689 89.05:3956</t>
  </si>
  <si>
    <t>Methanol_67-56-1</t>
  </si>
  <si>
    <t>26.05:248 28.05:5087 29:90880 30.05:11476 31.05:171544 32.05:129066 32.95:1850 34:470 39:1 42.05:4 45.05:582 55.05:1 56:279 88.1:50 89.1:0 101.1:350 103.1:114</t>
  </si>
  <si>
    <t>3-Methyl-2-butanone_563-80-4</t>
  </si>
  <si>
    <t>26:661 27.05:2134 28.05:1439 29.05:4598 30.05:182 31.05:265 34:97 38:63 39.05:440 40:78 41:170 42.05:1554 43.05:30589 44.05:637 46.1:43 55:72 56.1:62 57.05:2856 58.1:133 71.05:440 72.05:8524 73:328 86.1:267 89.05:172 101:113 103.1:72 115.1:58 117:257 133:26 207:88</t>
  </si>
  <si>
    <t>26:94 27.05:369 28.05:0 29:4251 30.05:100 31.05:43 32:7577 34:126 43.1:1 45.05:825 46.1:204 57.1:290 58.05:96 70:197 71.05:238 72.1:1 75.1:332 84.1:140 87.1:1 89:75 103.1:79 131.10001:102 133.10001:203 207.10001:48</t>
  </si>
  <si>
    <t>2-Methylbutyraldehyde_96-17-3</t>
  </si>
  <si>
    <t>25.05:358 26.05:5359 27.05:38906 28.05:9431 29.05:119849 30.05:4462 31.05:1213 32:808 37.05:621 38.05:2346 39.05:25097 40.1:3373 41.05:155645 42.05:8159 43.05:17432 49.15:617 50.05:2266 51:2829 52.05:697 53.05:6555 54.1:1441 55.1:16627 56.15:15462 57.1:201171 58.05:154739 59.1:5177 67.1:376 68.1:767 69.1:953 70.15:419 71.1:5807 71.95:247 85.15:125 86.05:13545 87.1:697 88.05:178 89:409 207:230</t>
  </si>
  <si>
    <t>28.05:1515 31.05:715 38.1:1257 40.05:1996 43.05:17 44.05:722 51.05:367 54.05:420 59.05:829 67.1:158 69:10 71.05:227 72.05:239 73.05:115 75.1:471 88.05:21 90.1:65 101.1:141 117:18 133.05:280</t>
  </si>
  <si>
    <t>26.05:961 30.05:515 31.05:483 32:221 33:109 34:145 43.05:523 46.1:227 51.05:771 52.1:155 53.05:858 54.1:19 58.05:3637 60.1:374 61.1:296 67.1:216 68.05:181 70.1:311 72.05:100 81:51 87:159 88.05:67 96.95:89 99:241 100:105 101:105 103.1:58 117:144 133.14999:154 177.10001:3 207:0</t>
  </si>
  <si>
    <t>3-methylbutanal_590-86-3</t>
  </si>
  <si>
    <t>26.1:760 27.1:11542 28.05:860 29.05:12829 30.1:377 31.05:69 37:444 38.05:911 39.05:8563 40.05:1530 41.05:32909 42.1:6745 43.1:28972 44.05:43526 45.05:5652 46:322 50.1:590 51.15:640 52.1:30 53.1:2108 54.1:283 55.1:1606 56.15:999 57.1:10304 58.05:28122 59.05:1166 60:123 67.05:842 68.05:775 69:859 70.05:286 71:7790 72.05:285 73.05:136 75:251 84.85:673 86.1:1906 87.05:386 91.1:15 96.1:46 99.1:58 103.15:78 115.2:16 117.1:152 131.10001:61 133.10001:82 207.10001:185</t>
  </si>
  <si>
    <t>26:33 27.05:572 28.05:2480 29:198 30:1 31.05:177 32:1398 39:145 40:149 41.1:605 43.05:2454 46.1:68 55:259 56:468 57.1:292 58.05:0 59.05:306 60:185 70:234 71:1807 74.1:38 86.1:155 87.05:216 89.1:249 102.1:434 103.1:214 117.1:148 207.10001:63</t>
  </si>
  <si>
    <t>2-propanol_67-63-0</t>
  </si>
  <si>
    <t>25:290 26.05:898 27.05:7902 28.05:130 29.05:5123 29.95:129 31.05:3313 32:994 34:103 37:521 38.1:979 39.05:3680 40.05:488 41.1:6324 42.05:2698 43.1:13434 44.1:3678 45.05:109146 46.1:2632 47.1:279 57.05:226 59.05:4788 60.05:783 72.05:14 73.05:125 75:68 86:120 88:146 89:284 90:61 101:92 103.05:0</t>
  </si>
  <si>
    <t>28.05:274 29.05:1626 31.05:108 32:185 40:205 41.1:264 42.1:154 44.05:157 46.1:578 55.1:111 56.1:154 57.05:21 58.05:273 61:59 70:155 70.9:43 72.15:89 73.1:338 75.1:246 95.1:16 101.1:119 119.1:50 133.05:411 209:99</t>
  </si>
  <si>
    <t>25.1:195 26.1:614 27.05:813 31.05:105 32:928 33.1:1392 40:90 41:169 59.05:198</t>
  </si>
  <si>
    <t>Ethanol_64-17-5</t>
  </si>
  <si>
    <t>25.1:21991 26.1:138222 27.05:451920 28.05:116155 29.05:426373 30.05:126345 31.05:2203698 32:25294 40:3276 41.05:21274 42.05:97864 43.05:266116 44.15:39585 45.05:1847295 46.05:681840 47.05:20635</t>
  </si>
  <si>
    <t>25:272 26.05:1056 27.05:3782 28.05:3083 29.05:6359 30.05:540 31.05:13371 32:1164 39.05:1667 41.1:14621 42.05:1640 43.1:9690 44.05:528 45.05:9905 46.05:3889 47.1:237 53.05:1010 55.1:1648 56.1:46375 57.1:117875 58.1:5548 67.05:1044 68:191 71.1:6519 85.1:7181 86.1:897 97.15:536 99.15:2782 100.1:483 113.15:2116 114.2:235 131.2:283 133.10001:330 147.10001:94 155.10001:262 208.10001:118</t>
  </si>
  <si>
    <t>25:17 27.05:33 28.05:983 29.05:96 39.05:339 40:337 41.1:1 42.1:181 43.05:6947 44.05:5992 45.05:2880 46.1:167 55.05:5920 57.05:446 59:77 60:67 61:109 70:65 71.15:441 72.1:3649 73.1:3454 74.1:227 75.1:114 77.1:85 86.1:202 87.1:80 89.1:178 99.1:132 101.1:6348 102.1:472 103.1:214 115.05:861 117.1:18</t>
  </si>
  <si>
    <t>26.1:224 27.05:220 32:77 39.05:478 42.15:395 43.1:1650 44.05:85 46.1:40 51:321 53:292 54:206 55.05:399 56.1:574 57.1:16 59.05:1188 60.15:467 61.05:2075 69.1:250 70.1:417 71.05:890 72.05:918 74.1:85 75.05:966 77.05:243 78:346 79:272 85:16 86.1:168 87.1:1429 88.05:916 89.1:409 101.05:1199 102.1:155 103.05:1395 104.2:559 117:144 129:142 131.10001:538 208.10001:170</t>
  </si>
  <si>
    <t>27.05:506 28.05:3694 29:690 39.05:294 41.1:130 42.05:87 43.05:143 44.05:248 45.05:1861 46.1:90 56.1:0 57.1:1 58.05:728 60.15:719 61.05:38 62.1:28 65.1:34 71:0 72.1:434 73.15:824 76.05:469 77:13 83:38 85:208 86:141 87.05:1067 96.1:250 98.1:38 99.1:259 101.1:337 104:75 105.1:83 115:305 116:113 117:158 129.05:133 130.10001:418 131.10001:0 132:2408 133.10001:790 134.10001:96 145.10001:464 146.2:645</t>
  </si>
  <si>
    <t>27.15:701 28.05:3748 29:364 30.05:96 31:458 39.05:468 40:1 41.05:397 42.05:376 43.05:414 44.05:215 45.05:1337 46.05:157 47.05:980 51.1:317 56.15:549 58.1:2883 59.1:3961 61.05:50 63.1:416 69.1:235 70.1:347 72.15:893 73.1:839 74.1:254 75.05:2831 76.05:466 77:4158 78:300 79:273 87.05:7319 88.05:925 100.1:51 101.1:1130 102.1:4236 103.05:10242 104.1:403 105:652 115:731 117:162 129:511 130.14999:422 131.10001:23096 132.05:44 133.05:832 145.3:460 146.10001:500 206.95:127</t>
  </si>
  <si>
    <t>26.05:108 27.05:834 28.05:3222 29.05:1036 31:340 39.05:209 40:4 41.05:1581 42.05:519 43.1:2315 46.1:248 55.1:595 56.05:2545 57.1:6301 58.1:591 59.05:101 69.1:520 70.05:870 71.1:4389 72.1:633 73.05:374 75.05:178 83:426 84.3:449 85.3:443 86.1:30 87.1:362 99.1:367 103.1:40 112.05:58 113.2:992 117.2:13 131.14999:621 133.10001:116</t>
  </si>
  <si>
    <t>ethyl propanoate_105-37-3</t>
  </si>
  <si>
    <t>26.05:1241 27.05:6652 28.05:3533 29.05:30844 30.05:947 31.05:612 40:345 42.1:553 43.05:2018 44.05:332 45.05:5807 46.1:152 55.05:588 56.15:1853 57.05:49084 58.1:1710 59:339 69:213 71:186 73.05:3788 74.1:7262 75.05:6069 84.1:1176 87.15:807 89:169 102.1:4043 103.1:229 207.10001:131 281:0</t>
  </si>
  <si>
    <t>27.05:181 28.05:1274 30.05:85 32:1008 39.05:321 40:144 41.05:602 42.05:283 43.05:464 44:178 53.1:99 55.1:576 56.1:622 59:197 67.1:844 70.1:336 71:41 81.1:232 84:99 85.05:1945 86:173 87.1:97 89.05:114 98:33 103.05:162 131:15</t>
  </si>
  <si>
    <t>Ethyl Isobutyrate_97-62-1</t>
  </si>
  <si>
    <t>25:34 26.05:944 27.05:10635 28.05:1239 29.05:24454 30.05:651 31.05:404 32:740 37:63 38.1:190 39.05:3424 40.05:1018 41.1:17312 42.1:9911 43.1:73171 44.05:3479 45.1:8608 46.1:357 47.05:891 55:1372 56.05:739 57.1:2090 57.95:65 59.15:273 60.05:528 69.1:355 70.15:1838 71.05:36574 72.05:1399 73:7687 74:427 75:143 85:143 86.15:137 87.05:660 88.05:17055 89.05:5578 90.1:397 101.1:2550 103.1:111 116.1:8617 117.15:755 207:201</t>
  </si>
  <si>
    <t>26.05:429 28.05:32 31.05:447 32:562 41.05:0 46.1:128 55.05:248 56.15:767 57.05:762 59.1:338 70.1:129 71.1:76 72.05:118 75:1024 84:366 86:147 88.05:184 95:94 99:242 101:121 103.05:6 117.1:1 133.14999:56 206.95:78 280.89999:47</t>
  </si>
  <si>
    <t>26.05:101 28.05:254 30:93 39.05:1 41.1:308 45.1:143 46.1:30 56.15:1121 57.05:2674 71.1:152 87.05:151 89.1:117 101.1:98 133:86 134:10 207.05:130 281.10001:43</t>
  </si>
  <si>
    <t>propyl acetate_109-60-4</t>
  </si>
  <si>
    <t>26.05:299 27.05:1441 29:691 30.05:157 31.05:657 32:2287 39:588 40:110 41.05:2713 42.05:4058 43.05:35517 44.05:700 57.1:291 58.05:92 59:1284 59.95:480 61:12075 71:85 72.1:618 73.1:5966 74.1:348 75.1:187 86:150 87:135 88.1:12 103.1:120 117.05:171 131.05:176 147.10001:85 163.10001:42 207.05:43</t>
  </si>
  <si>
    <t>2-Pentanone_107-87-9</t>
  </si>
  <si>
    <t>26:42 27.05:1527 28.05:368 29.05:601 32:33 39.05:660 40:588 41.05:1907 42:910 43.05:21060 44:45 46:304 53:238 58.05:2116 69.1:48 70.05:272 71.05:1707 72.05:44 75:293 86.1:4044 87.05:427 88.1:1 98.1:155 99.1:8 102.2:43 103.05:15 117.1:11 131.10001:153 207:99</t>
  </si>
  <si>
    <t>26.05:217 28.05:1415 40:46 58:119 59.05:806 61.05:2397 66.95:610 69:137 70:433 75:70 83.05:904 87:60 88.15:125 112:888 117:245 133.10001:249 207.10001:381</t>
  </si>
  <si>
    <t>Valeraldehyde_110-62-3</t>
  </si>
  <si>
    <t>26.05:121 27.05:1455 28.05:2159 29.05:2545 30.05:137 31.05:102 32:320 39.05:526 40:84 41.1:2052 42.05:445 44.05:6570 45.05:683 50.1:41 51.1:111 55.1:539 57.05:1652 58.05:2659 67.1:233 71.15:48 72.1:48 73.1:24 101.05:321 102.1:154 103.1:122 207.10001:27</t>
  </si>
  <si>
    <t>2,3-butanedione_431-03-8</t>
  </si>
  <si>
    <t>25.05:506 26.05:1209 27.05:402 28.05:1488 29.05:109 30:63 31.05:284 37:328 38:345 39.05:337 40:232 41.05:641 42.05:8962 43.05:140295 44.05:862 45.05:613 46:123 49:189 50.1:703 51.1:476 53.1:749 56.05:1276 59.1:95 70.1:39 85.05:631 86.05:29581 87.1:1655 88:245 117.1:77 133.14999:218</t>
  </si>
  <si>
    <t>sec-Butyl Acetate_105-46-4</t>
  </si>
  <si>
    <t>26.05:25 27.05:4233 28.05:2972 29.05:132 30.05:215 32:1 40.05:817 41.05:4245 42.1:7800 43.05:67902 44:1771 45.05:262 50.1:115 51.1:124 53.1:1318 54.1:441 55.1:2895 56.1:729 57.1:1338 60.1:182 67.25:215 68.1:467 73:277 83.1:48 86.05:0 87.1:1 88:40 98.15:900 101.1:81 103.1:0 112.15:583 133.25:75 142.2:1734</t>
  </si>
  <si>
    <t>27.05:939 29.05:2800 30.1:101 32:72 39.1:521 40.05:31 41.05:9040 46:108 53.05:873 54.1:268 55.1:3286 56.1:7359 57.1:45361 58.1:1109 59.05:277 60.1:37 61.1:115 67.1:269 68.1:2 69.1:1807 70.1:5235 71.1:15113 72.1:357 83.15:56 84.15:3374 85.1:9258 87.1:278 88:17 89:30 97:176 98.1:2175 99.15:3071 100.1:306 103.05:191 113.1:1716 117.1:174 129.10001:98 131.10001:167 142.25:1288 143.3:111 207.10001:215 281.10001:172</t>
  </si>
  <si>
    <t>27.05:81 28.05:47789 29.05:217 30.05:107 31.05:23 32:12151 39.05:263 40:1022 41.05:354 42:199 44:372 45.05:244 53:168 55.05:805 57:41 58.05:187 59.1:311 69.15:181 72.1:176 79.1:88 83.1:175 88:12 97.15:312 133.2:136</t>
  </si>
  <si>
    <t>26.1:349 27.15:1564 29:128 31.05:697 46.1:103 50.1:145 53.05:45 54.1:1327 55.05:1462 58:130 67:310 69.1:802 70.05:13 73:129 75:216 79.15:982 81.1:364 83.1:1287 97.1:1381 98.1:132 99.1:264 101.1:12 102.1:176 112.1:3166 113.1:9 117.1:344 131.10001:191 133.14999:134 144.10001:11</t>
  </si>
  <si>
    <t>26.05:225 27.05:137 28.05:1629 30.05:287 31.05:227 32:1 39.05:1653 40:254 41.05:2154 42.05:609 43.05:8775 45.1:138 50.1:154 53.05:852 54:0 55.05:4836 56.1:131 57.1:1133 58.05:1545 59.05:237 65:222 67.2:325 68:455 69:1166 70.1:297 71.1:1672 72:170 77.1:379 79.2:989 82.1:352 83.1:3206 84.1:512 85.05:223 87:0 88.05:0 91:165 93:2 97:1971 98:18 101:35 103.1:224 111.1:641 112.1:4849 113.1:695 115.1:59 117.1:94 119.1:91 133.05:95 177:40 207.05:52</t>
  </si>
  <si>
    <t>27.05:220 28.05:3119 29:44 30.05:176 31.05:179 39:8 40:67 41.05:112 44.05:405 46:179 55.05:203 56.05:3 58.05:141 69:150 70.1:363 71.1:1539 72.05:181 84:188 85.1:1054 87.95:157 112.1:121 133.10001:36 207.10001:127</t>
  </si>
  <si>
    <t>25:91 25.95:132 27.05:44 28.05:0 30:126 31.05:1 34:143 39.05:183 41:613 42.05:202 43.1:152 44:0 55.1:477 56.1:887 58:528 60.1:332 72.05:83 84:177 86.05:0 87.1:151 88.1:0 98:503 101.1:83 103:77 112:331 113.1:50 131.10001:121</t>
  </si>
  <si>
    <t>26.05:69 28.05:2099 29.05:167 30.05:1 31.05:47 32:1296 39.05:13 41:127 42.05:158 43.05:147 44:41 46.1:15 55.05:161 56.1:358 57.05:1477 58.1:75 59.1:4 67.1:34 69:226 70.05:160 71.1:267 73.1:170 75.1:58 86:25 87:0 88.1:91 89.15:157 99.1:149 101.1:40 103.1:161 117.1:53 133.05:182 207.05:31</t>
  </si>
  <si>
    <t>26.05:46 27.05:36 28.05:546 29.05:233 31.05:163 32:294 39:18 40:97 41.05:1331 42.05:62 43:815 55.05:534 56.15:1299 57.1:14492 58.05:386 59.1:69 60.1:39 70:269 71.1:468 75.1:29 77.1:46 83.1:194 85.1:190 87:91 88.15:2 96.1:86 98.1:262 99.1:2072 112.1:295 113.15:1122 131.10001:78 207.05:108 208.10001:65 281.10001:42</t>
  </si>
  <si>
    <t>Methyl 2-methylbutanoate_868-57-5</t>
  </si>
  <si>
    <t>26.05:201 27.05:340 28.05:1102 29.05:1031 33:12 34:211 40:506 41.05:67 44:222 46.05:132 55.05:166 57.1:6472 58.1:147 59.1:1391 60.15:204 68:104 72.05:10 73:408 83.05:308 85.05:1468 87.05:81 88.05:4214 89.1:208 101.1:1337 103:92 133.05:296</t>
  </si>
  <si>
    <t>26.05:77 27.05:649 28.05:737 32:946 39.05:1015 40:462 41.05:2240 42.05:415 43.05:6426 53.05:179 54.1:395 55.1:4 56.05:770 58.15:388 59.05:116 67.1:775 68.1:444 69.1:171 71.05:2650 72.15:200 73.1:112 75.1:315 77.1:128 79.1:535 83:892 85:146 87.1:208 89.1:45 97.15:997 101.2:240 112.1:1896 113.1:305 133.10001:12 207.10001:215 281.10001:128</t>
  </si>
  <si>
    <t>26.05:118 27.05:525 29:554 32:1 33:15 46.1:56 50.1:24 53.1:51 57.1:4539 58.05:119 59:911 69.05:493 70:211 83.15:520 85.05:1436 87.05:237 88.05:4398 89.05:52 97.1:196 101.05:885 112.1:18 117.1:185 207.10001:94</t>
  </si>
  <si>
    <t>isobutyl acetate_110-19-0</t>
  </si>
  <si>
    <t>26.05:350 27.05:4111 28.05:1699 29.05:4820 30.05:289 31.05:893 32:912 38.05:400 39.05:4219 40.05:1406 41.1:15148 42.05:3903 43.05:141515 44.05:3815 45.05:1300 46.1:58 53.1:496 54.1:267 55.1:5570 56.1:55562 57.1:3594 58.1:139 59.05:204 60.15:264 61.05:5042 71.05:4638 72.05:419 73.05:26497 74:2684 84:178 86.05:3710 87.15:271 88.15:258 89.1:8 101.1:230 103.1:57 117.05:25 131:62 133:29</t>
  </si>
  <si>
    <t>26.05:256 27.05:265 28.05:2496 32:1310 38.05:311 39:344 41.05:1899 43.05:0 44.05:2407 45.05:61 53.1:275 56.1:979 57.1:1501 58.05:49 59.1:201 71.05:361 73.05:985 74:228 74.95:148 80.9:66 84.9:60 88.1:53 101.1:140 131.10001:0 133.10001:108 207.10001:307</t>
  </si>
  <si>
    <t>27.05:54 28.05:2066 29.05:342 30.05:264 31.05:451 34:129 39:199 42.05:695 43.05:4348 53:563 55.05:271 59:203 61.05:605 62:256 72.05:666 73.1:1604 74.05:1471 76.05:3307 77.05:89 131.10001:108 132.95:146 207:184 208:170</t>
  </si>
  <si>
    <t>Methyl 3-methylbutanoate_556-24-1</t>
  </si>
  <si>
    <t>27.05:171 28.05:1555 29.05:680 30.05:353 32:863 38.95:407 41.1:779 42:421 43.05:2342 45.05:249 46.05:637 53.1:218 55.05:441 56.1:22 57.1:1848 59.05:541 60.05:781 69.1:240 70.1:1 71.15:65 74.05:5016 85.05:1202 88.05:0 99:332 101.05:722 116.1:105 117.1:126</t>
  </si>
  <si>
    <t>26.05:38 28.05:1325 30.05:81 32:1364 34:113 40:498 54:96 69.1:153 74.1:274 86:47 87.05:624 89.1:114 101:207 102.05:672 103.15:38 131.05:3013 133.2:151 207.2:100</t>
  </si>
  <si>
    <t>25.05:179 28.05:542 29:244 31.05:109 33:50 39:43 40:19 41.05:577 42.05:554 44.05:277 47.05:81 55.1:1802 56.1:355 57.1:82 69.1:1049 70.1:2258 71.1:534 72.15:1 87.95:186 101.2:241 103:192 111.25:570 133:33</t>
  </si>
  <si>
    <t>25:34 26.05:50 27.15:11 29.05:323 32:1324 39.05:619 41.05:743 42.05:245 43.05:1436 44.05:310 45.1:496 50.1:57 51.05:832 51.95:587 53.1:965 55.1:203 60.1:32 61.1:212 64.9:746 65.9:70 67.1:484 69.1:260 70.1:319 75.1:24 79.1:406 81.1:401 86.1:219 88.1:243 89.05:116 94:180 95.05:14998 96.05:99 102.95:198 109.15:629 110.05:5356 111.05:523 132.89999:54 207.05:137 281.10001:36</t>
  </si>
  <si>
    <t>25:120 28.05:2580 29.05:325 30.05:212 31.05:382 39.05:173 40:362 41.1:521 42.1:9 43.05:232 47.1:237 50.1:417 51.05:18 54:296 55.1:310 56.15:134 57.05:16 58.1:161 59.05:60 65.05:304 66.1:143 67.05:1389 71.1:1 72.1:77 73.1:67 75.1:0 77.05:281 79:325 87.15:240 95.05:0 96.05:1009 101.1:258 110.15:113 111.1:347 131.10001:287 191.10001:126 208:49</t>
  </si>
  <si>
    <t>26.05:265 27.05:735 28.05:642 32:15 42.05:560 44.05:273 45.05:500 51.1:112 55.1:532 56.05:978 69.1:321 70.1:697 77:134 83:445 87.05:41 88:211 89:286 95.05:27 110.15:611 111.05:198 117.1:109 133.10001:29 207.10001:182</t>
  </si>
  <si>
    <t>26.05:191 27.05:468 28.05:760 29.05:953 30:146 31.05:0 39.05:166 40:87 41.05:1591 42.1:633 43.1:4311 45.05:252 46:285 55.1:628 56.15:1091 57.1:3040 58.1:521 59.05:172 60.1:0 61.1:183 69.15:104 70.05:138 71.1:3203 72.05:218 73:1 79:192 82:58 84.15:588 85.1:851 86:184 87.05:301 88.05:131 89.05:245 99.1:361 101.1:193 103.1:1 112.15:197 117.2:54 133.2:200 207.10001:110</t>
  </si>
  <si>
    <t>1-Propanol_71-23-8</t>
  </si>
  <si>
    <t>25:257 25.95:334 27.05:432 28.05:1766 31.05:19412 32:354 33:369 39.95:149 42.1:3200 51.1:49 58.05:353 59.05:6529 60.1:127 72.1:586 74.95:158 87.15:71 207:141</t>
  </si>
  <si>
    <t>2-methyl-3-buten-2-ol_115-18-4</t>
  </si>
  <si>
    <t>25:116 27.05:2241 28.05:1354 29.05:1034 30:90 31.05:406 32:840 38:259 39.05:1370 40:490 41.05:5494 42.05:244 43.05:14862 44:917 45.1:885 47.1:121 50.1:349 51.1:356 52:54 53.05:2134 54.1:345 55.05:628 56.05:366 57.05:976 58.05:2129 59.05:9139 60.1:189 65.1:391 67.1:1064 68.1:326 69.05:1252 70.15:198 71.05:21144 72.05:311 75.05:87 86.1:226 87.1:136 89.1:92 98.1:279 99.1:369 119.1:84 133.10001:59 207.10001:164</t>
  </si>
  <si>
    <t>Ethyl n-Butyrate_105-54-4</t>
  </si>
  <si>
    <t>26.05:121 27.05:1759 28.05:2689 32:143 39.05:1227 40:101 41.05:5078 42.05:97 43.05:13756 45.05:2064 46:234 55.05:944 56.05:315 57.1:702 58:551 59.05:2613 61.1:1498 68.1:164 69.05:445 70.05:2423 71.05:13056 72.05:530 73.1:1979 86:344 88.05:7061 89.05:1968 97.1:40 98.1:773 99.1:319 101.1:1700 116:224 117:39 133:117 206.95:189</t>
  </si>
  <si>
    <t>Toluene_108-88-3</t>
  </si>
  <si>
    <t>26.05:60 27.05:196 28.05:452 30:265 39.05:262 39.95:324 41.05:35 42.05:25 43.05:2 45.05:645 46.1:136 47.1:47 54.1:15 57.1:135 60.1:189 65.1:436 75.05:194 83:6 85.1:568 86:62 87.05:42 91.05:2908 92.05:1604 99.05:181 117.3:76 131.3:64 207.10001:8</t>
  </si>
  <si>
    <t>26.05:65 27.05:551 28.05:1369 31.05:15 32:1409 40.95:190 42.05:238 45.05:132 55:719 56.1:158 58.05:78 59.1:99 60.05:172 69.1:185 70.1:248 72.05:58 73:420 85.25:411 89.05:102 91:350 101:1116 103:326 117:263 133.05:82 147:132 206.89999:239 280.89999:88</t>
  </si>
  <si>
    <t>26.05:160 27.05:389 29:355 30.05:61 31.05:245 39:97 39.95:470 41.1:1664 42.05:752 43.05:3859 44.05:221 46.2:32 51.2:22 55.1:146 56.1:670 57.1:5183 58.05:270 59.1:364 60:258 65:120 70.1:791 71.05:4103 72.1:509 73.1:107 82:169 83.1:572 84.15:371 85.1:698 86.05:106 89.05:175 90.1:157 99.15:464 103.1:3 112.1:955 113.15:767 131.10001:138</t>
  </si>
  <si>
    <t>Ethyl DL-2-Methylbutyrate_7452-79-1</t>
  </si>
  <si>
    <t>26.05:672 27.05:5684 29.05:24144 30.05:694 31.05:422 33:65 39.05:2446 40.05:402 41.05:19403 42.1:1470 43.05:2005 44.05:808 45.05:4426 46.1:87 47.05:643 51:141 53.05:839 54.1:353 55.1:3647 56.1:7566 57.1:58874 58.1:2607 59:725 60:295 67:178 69.15:1063 71.15:424 73.05:3359 74.05:10792 75.1:1054 76.1:127 77.1:25 83.1:326 84.15:1199 85.1:18690 86.15:1118 87.1:6787 88.05:380 89.05:503 101.1:1036 102.1:30690 103.1:3297 104.1:264 113.1:27 115.15:4564 116.1:129 117.1:159 130.14999:547 131.10001:156 207:48</t>
  </si>
  <si>
    <t>3-Hexanone_589-38-8</t>
  </si>
  <si>
    <t>27.05:1109 28.05:2441 29.05:880 30.05:546 40:356 41.05:1788 42.1:630 43.05:3500 45.1:646 46.1:6 53.1:203 54.1:243 55.05:369 56.05:1812 57.1:4946 59.05:821 67.1:48 70.1:367 71.05:2972 72.1:152 81.1:59 83.1:97 85.1:783 86.1:216 87.1:469 88.05:121 101.1:119 116.9:200 126.15:200 127.25:440 133.14999:289 177.10001:12 207.10001:131</t>
  </si>
  <si>
    <t>28.05:972 29.05:2193 30:24 32:305 34:17 39.05:235 40:148 41.05:222 42:542 43:74 44.05:695 46:106 56.1:343 57.1:943 59.05:70 60.1:64 67.1:69 70.1:0 72.1:1 73.1:264 74:201 75.05:9 77.1:276 86:1 87:672 89.05:580 103.1:206 127.1:106 131.10001:307</t>
  </si>
  <si>
    <t>2,3-Pentanedion_600-14-6</t>
  </si>
  <si>
    <t>26.05:237 27.05:1028 29.1:3552 30.05:253 39.05:65 40:62 41:35 42.05:378 43.05:7841 44.05:271 56.05:144 57.05:4983 58.1:25 69.1:87 71:149 72.05:48 75.1:6 87.1:17 88:10 89.1:161 100:1753 101:94 131.2:130 133.2:167 207.2:160</t>
  </si>
  <si>
    <t>Ethyl Isovalerate_108-64-5</t>
  </si>
  <si>
    <t>26.05:721 29.05:15308 30.05:343 31.05:58 32:1082 39:3478 40:1071 41.05:13453 42.05:3391 43.05:11723 44.05:1488 45.05:7650 51.1:274 53.1:82 54.1:392 55.05:2723 56.1:3641 57.1:29620 58.05:1609 59.05:6256 60:18664 61.05:10654 62.1:196 67.1:158 69.15:2065 70.05:12003 71.15:263 72.05:311 73.05:1858 82.1:56 83.15:707 84.15:567 85.05:27467 86.05:1906 87.05:6010 88.05:36540 89.1:1783 99.1:181 100.1:425 101.1:717 103.1:1542 115.1:3591 116.1:436 117.2:284 130.2:348</t>
  </si>
  <si>
    <t>26.05:75 27.05:6406 29.05:599 30.05:135 31.05:9267 32:821 33.1:2750 39.05:4 40.05:1443 41.05:650 42.05:3830 43.05:4 44.05:1036 45.1:619 53.1:110 55.05:519 56.1:227 59.05:695 60.1:158 70.1:0 72:70 73.15:738 74.05:2017 75.1:64 85.1:62 87:1 88:712 89.1:53 103.3:206 127.3:74 131.3:143 133.3:1 207.05:321</t>
  </si>
  <si>
    <t>butyl acetate_123-86-4</t>
  </si>
  <si>
    <t>27.05:611 28.05:2461 29.05:991 30:154 31.05:75 33:111 39.05:512 40:61 41.05:2380 42.05:386 43:16039 44.05:412 55.05:1582 56.05:8477 57.05:183 58.05:270 59.1:91 60.1:105 61.05:2661 62.1:72 70.1:127 71:334 71.95:134 73.05:2513 77:104 86:229 87.05:371 88.1:24 117.05:55 207.10001:11</t>
  </si>
  <si>
    <t>Dimethyl Disulfide_624-92-0</t>
  </si>
  <si>
    <t>28.05:1309 30.1:49 31.05:83 32:636 40:50 45.05:2542 46.05:2318 47:1518 48.05:922 49:328 57.05:174 61:1340 63.95:693 69:181 70:125 71.1:109 76.1:57 77.1:262 78.05:168 79:3771 81:514 85:13 89.1:286 94:10524 95:556 96.05:894 99.1:13 117.1:186 131.10001:75 133.10001:62</t>
  </si>
  <si>
    <t>Hexanal_66-25-1</t>
  </si>
  <si>
    <t>26.05:73 27.05:1050 28.05:748 29.05:1996 30:126 34:114 39.05:761 40:403 41.1:3005 43.05:1051 44.05:7573 45.05:1315 46.1:207 51.1:56 53.2:364 54.1:311 55.1:1333 56.1:7357 57.05:5679 58.1:863 59.05:20 60:265 61:15 67.05:1067 69.1:228 70.1:32 71.1:472 72.05:1634 73:140 75:55 81:190 82.15:1437 83.1:109 86.1:16 88.05:7 89.05:134 99:125 101:50 131.14999:124 133.10001:98 150.10001:28 207.10001:32</t>
  </si>
  <si>
    <t>2-Methyl-1-propanol_78-83-1</t>
  </si>
  <si>
    <t>26.05:3032 27.05:47688 28.05:7671 29.05:23338 30.05:1508 31.05:62197 32:2450 33.05:84916 37.05:1317 38.05:1742 39.05:25124 40.1:6620 41.05:129858 42.1:129472 43.1:209244 44.05:1177 45.05:3589 50:1081 51.1:997 53:1673 54.15:727 55.1:15849 56.1:16555 57.05:4103 59.1:6665 60.1:338 70.1:318 72.15:511 73.05:2907 74.1:16895 75.1:309 86.15:354 101.15:249 207.10001:51</t>
  </si>
  <si>
    <t>26.05:37 27.05:246 28.05:1803 30.05:44 31.05:143 32:772 39.05:234 40:216 41.1:69 43.05:2271 46:144 55:138 58.1:1492 59.05:79 67:2 69:18 70:73 72.05:117 75.1:81 83.1:29 85.2:300 87:8 89.1:1 99.1:52 100.1:292 117.1:205 131.10001:181 133.10001:109 207.14999:157</t>
  </si>
  <si>
    <t>trans-2-Methyl-2-butenal_497-03-0</t>
  </si>
  <si>
    <t>26.05:136 27.05:1293 29.05:1895 33:194 39.05:1212 40:484 41.1:1068 44:114 50:351 51:524 53.05:1316 54.1:296 55.1:5242 56.1:577 69.05:172 83.1:877 84.05:4980 85.1:266 88:51 89.05:40 103:6 133:50</t>
  </si>
  <si>
    <t>26.05:150 27.05:956 28.05:911 29.05:1235 30.05:122 32:935 39:1010 39.95:28 41:1119 42:53 43:105 44.05:511 50:108 51.1:379 53.1:1052 55.1:3838 56.1:516 58.1:107 69.1:280 70.1:182 71.1:197 75.1:39 83.1:830 84.1:3835 85.1:433 87.1:203 88.15:0 99.1:131 117.1:144 131.10001:89 133.05:256 177.10001:50</t>
  </si>
  <si>
    <t>26.05:32 27.05:235 28.05:42472 31.05:146 32:11731 40:1138 41:37 43.05:64 44.05:655 45:427 55:105 58.05:258 73:68 75:11 87.05:0 88.1:84 89.1:26 102.9:62 207:100</t>
  </si>
  <si>
    <t>26.05:45 28.05:49999 29:828 31.05:85 32:12272 39.95:817 41.15:86 42.05:103 44.05:80 55.05:85 57.1:82 60.1:130 73:69 88.1:67 103.1:85 133.10001:151</t>
  </si>
  <si>
    <t>2-Pentanol_6032-29-7</t>
  </si>
  <si>
    <t>26.05:905 27.05:12173 28.05:1126 29.05:9866 30.05:298 31.05:5985 38.05:733 39:6985 39.95:1069 41.1:11673 42.1:5824 43.05:32673 44.05:19521 45.05:229345 46.05:5375 47.05:833 51:506 53:1555 54.15:758 55.1:53580 56.1:2466 57.05:1655 58.05:905 59:741 69.05:986 70.05:4156 71.05:1432 72.15:351 73.1:18734 74.1:921 87.1:1055 88.1:177</t>
  </si>
  <si>
    <t>26.05:131 27.05:493 28.05:27786 29.05:278 31.05:17 32:6088 34:20 38.95:22 45.05:362 55.1:31 56.15:141 57.1:109 71.95:6 88.1:0 89.05:33 91.1:46 119.1:2 131.10001:162</t>
  </si>
  <si>
    <t>31.05:139 33:104 34:248 39.05:289 41.1:1641 42.05:571 43.05:1510 46.05:685 47.1:56 57.1:319 58:111 59.05:248 69.05:378 70:57 71:142 72.05:114 73.05:467 86.05:78 91.1:177 93.1:119 96.1:37 103.1:102 131.10001:217 133.10001:65 267.10001:168</t>
  </si>
  <si>
    <t>31.05:496 32:1024 38.1:265 45.1:483 52.1:149 53.1:60 57.1:203 72.05:11438 73.05:1714 74.05:8958 75.1:1700 101.1:1819 103.1:288</t>
  </si>
  <si>
    <t>26.05:62 27.05:177 29.05:809 29.9:366 31.05:45 33:293 39.05:271 40:146 41.1:515 45.05:640 46.1:269 55.05:97 56.15:339 58.1:248 59.15:166 60:1198 60.95:752 69.1:765 70.05:373 71.1:70 72:145 73.05:475 83:71 84.05:334 85:2211 86.15:230 87.05:241 88.05:1984 96:86 101.1:430 102.1:366 103.05:158 129.10001:13 131.14999:196 152.10001:32 207.05:378</t>
  </si>
  <si>
    <t>3-methylbutyl acetate_123-92-2</t>
  </si>
  <si>
    <t>26.05:14 27.05:7933 28.05:1908 29.05:7630 30.05:213 31.05:580 32:76 39.05:6752 40.05:242 41.05:20688 42.05:27628 43.05:182271 44.05:4710 45.05:1301 50:95 51:421 53:2418 54.15:3009 55.05:96042 56.1:3285 57.1:169 58.1:5032 59:636 60.05:781 61.05:26194 62:197 67.2:756 68.1:181 69.1:12172 70.1:97101 71.1:4650 73.05:13917 74.05:108 75.15:294 83.2:195 85.05:2931 86.1:1202 87.05:17484 88.05:2980 89.1:420 97.05:1086 102.1:52 103.1:177 115.15:1033 117.1:156 207.10001:164</t>
  </si>
  <si>
    <t>26.05:1620 27.05:3187 28.05:330 32:230 38.05:146 39.05:3370 40.05:338 41.05:1039 42.05:20528 43.05:1389 45.05:412 51.05:181 53.05:1167 54.15:3368 55.1:104583 58.05:6963 59.05:494 60.05:1204 61.05:40353 62:1368 67:885 68.15:359 69.1:16314 70.1:36309 71.1:17 86.15:849 87.05:32110 88.05:4636 89.05:694 97.05:1054 115.1:1612</t>
  </si>
  <si>
    <t>Ethyl benzene_100-41-4</t>
  </si>
  <si>
    <t>27.15:199 29:33 29.9:88 32.05:1675 39.05:478 40:27 41.1:239 42.05:59 43.05:584 44.05:142 50.1:410 51.05:1088 52:424 54.95:13 55.9:9 57.05:408 58.05:140 61:24 63:270 65:851 70:91 71.1:493 72.05:152 73.05:232 74:147 75:21 77:952 78.15:526 79.1:516 84.1:148 85.1:642 86.1:239 87.1:65 88.15:28 89.05:53 90.15:330 91.1:9228 92.1:691 103.05:407 104:93 105.1:597 106.1:3915 107.1:326 117.1:32</t>
  </si>
  <si>
    <t>Ethyl n-Valerate_539-82-2</t>
  </si>
  <si>
    <t>26.05:81 28.05:1176 29.05:922 30.15:206 31.05:145 39.05:229 41.05:1 45.1:341 56.05:184 57.05:0 58.05:26 59.1:117 60.05:1040 61.05:565 70.1:140 72:32 73:371 85.1:1744 86.1:319 87.1:60 88.05:2251 89.05:17 102.1:6 103.1:426 112.1:47 113.1:49</t>
  </si>
  <si>
    <t>4-Methyl-3-penten-2-one_141-79-7</t>
  </si>
  <si>
    <t>27.05:127 28.05:1057 30:57 31.05:158 32:172 33:85 39.05:371 39.95:504 41:162 42.05:45 43.1:501 44.05:278 53:348 55.05:1457 56.05:155 58.05:116 59:28 69.1:279 71.1:31 72:78 72.95:142 75:40 83.15:1396 84.1:146 87.05:41 89.05:100 98.15:648 131.2:85</t>
  </si>
  <si>
    <t>27.05:34 29:456 30:107 31.05:198 32:1000 39.05:155 41.05:491 42.05:314 43.05:1311 46:70 51:96 55.05:198 56.05:246 57.1:2640 59.05:64 60:212 61:388 70:142 71:1199 72.05:81 73:382 75.05:688 83.1:90 84.15:386 85.2:739 86.1:44 87.1:252 88.15:41 89.1:412 101.1:362 112.1:310</t>
  </si>
  <si>
    <t>1-Butanol_71-36-3</t>
  </si>
  <si>
    <t>26.05:142 27.05:1071 28.05:1948 29.05:673 30.05:94 31.05:2493 32:1238 33:292 39:349 40:502 41.1:3064 42.05:1239 43.05:3240 45.05:198 46:174 54:100 55.1:1204 56.05:5265 57.05:166 58.1:51 58.95:126 72.05:29 73.05:22 75:176 86:6 87.95:49 99:126 133:123 207.10001:93</t>
  </si>
  <si>
    <t>27.05:362 28.05:2664 29:163 30.05:192 31.05:987 33:139 34:201 39.05:239 40:303 41.1:1325 42.05:397 43.05:1569 44.05:398 53:37 55:569 56.1:2232 57.1:0 58.05:230 59.1:307 60.1:128 71:0 72.05:18 83:176 85:146 89.05:26 99:167 101:331 117:91 207:86</t>
  </si>
  <si>
    <t>26.05:308 27.05:245 28.05:3922 32:267 40:215 41.1:334 43.1:847 55.05:1839 56.1:4449 57.1:1 58.1:379 59.05:251 60:178 68:121 69.1:13 70.15:540 71.1:510 72.1:592 84.15:623 85.15:3259 86.15:591 87.05:347 89.1:333 90.1:58 96.1:104 97.15:738 98.1:334 99.15:860 111.25:393 112.1:533 113.1:205 131.10001:119 140.2:1333 141.2:299</t>
  </si>
  <si>
    <t>26.1:109 27.15:617 28.05:377 30.05:1 31.05:184 32:1602 42.1:120 43.05:434 44.05:163 45.05:0 53.1:479 54.1:284 55.05:161 56.05:91 58.05:364 59:347 60:39 70.15:957 75.1:105 81.1:58 82.1:181 83.1:620 84.05:577 85.1:185 85.95:421 86.95:221 88.1:92 89.15:0 90.1:99 97.2:441 98.1:259 101.1:1 103.1:35 111.1:349 112.1:309 113.1:403 117.1:96 131.10001:13 133.10001:138 141.10001:1091</t>
  </si>
  <si>
    <t>3-Heptanone_106-35-4</t>
  </si>
  <si>
    <t>27.05:680 29:639 30.1:149 32:565 33:208 39.05:445 41.05:3990 42.1:168 43.05:6110 45.05:424 46:149 55.1:167 56.1:1696 57.1:14012 58.05:768 59.05:177 60.1:99 67.1:156 70.1:160 71.1:46 73:211 83:257 84.15:299 85.05:6367 86.05:31 89.05:0 96:124 98.15:488 99.15:864 103.1:57 112.1:429 140.3:26 141.14999:6 207.10001:180</t>
  </si>
  <si>
    <t>Isobutyl Butyrate_539-90-2</t>
  </si>
  <si>
    <t>27.05:252 29:402 30.05:69 39.05:208 40:705 41.1:362 42.05:99 43.05:787 44.05:510 45.05:618 46.1:154 55:42 56.05:856 57.05:989 58.1:1 60.1:156 70.1:161 71.1:1939 72.05:88 73:46 86:78 88.05:38 89.1:238 101.1:176 103.1:23 207.05:118</t>
  </si>
  <si>
    <t>26.05:30 27.05:3 29.05:39 30.05:145 38.9:110 39.95:297 44.05:611 46:150 50:52 50.95:553 56:229 60.1:282 75.1:167 78.1:153 79.1:388 89.1:150 90:30 91.05:3426 92:359 103.2:515 105.05:869 106.05:2152 207.10001:15</t>
  </si>
  <si>
    <t>3-Carene_498-15-7</t>
  </si>
  <si>
    <t>26.05:39 27.05:1373 29:17 30.05:169 31.05:513 32:386 39.05:1271 40:651 41.05:17273 42.05:811 43.05:989 44.05:428 45.05:469 50.1:236 51.05:925 52.05:280 55.05:281 57:189 58.05:165 63.1:57 65.05:1042 66.1:329 67.1:2483 68.15:525 69.1:9805 70.9:15 73:131 77:2198 78.1:532 79.05:2058 80.1:1773 81.1:313 82.1:495 85.1:35 87.05:146 91.1:6088 92.05:2656 93.1:20996 94.1:563 95.1:173 99.1:106 103.1:148 105.1:220 107.1:537 121.2:1156 136.2:395 207.2:378</t>
  </si>
  <si>
    <t>26.05:250 28.05:1051 31.05:482 41.1:100 42:41 44.05:408 45.05:209 56:23 58:190 59.05:163 69.1:54 70.1:176 71.1:0 72.05:0 73.05:440 86:222 87:242 88:123 117.2:101 133.2:267 155:698 163:451 208:39 281:210 327.10001:142 341:2626 342:350</t>
  </si>
  <si>
    <t>26.15:113 27.15:263 28.05:1817 30:1 31.05:529 32:856 33:176 39.05:255 41:214 42.05:346 43:126 44.05:0 45.05:132 56.1:43 58.1:0 61.05:1371 69.1:346 71.1:15 74.9:144 88.15:164 131.10001:77 207.05:13</t>
  </si>
  <si>
    <t>2-heptanone_110-43-0</t>
  </si>
  <si>
    <t>26.05:236 27.05:4296 28.05:4756 29.05:4151 31.05:220 32:0 33:250 34:107 38.05:181 39.05:3169 40:518 41:6336 42.05:2870 43.05:77795 44.05:1752 45.1:558 46.1:385 53:1141 54.15:409 55.1:3483 56.05:1120 57.1:4354 58.05:42916 59.05:7046 60.05:520 67:285 69.1:511 70.05:0 71.1:14396 72.05:2583 83.1:282 84.1:264 85.05:3772 86:620 87.05:238 87.95:100 89.1:450 99.05:3126 100.1:133 114.15:0 115.2:443 133.2:126 207.2:240</t>
  </si>
  <si>
    <t>27.05:2485 28.05:3737 29.05:4811 31.05:176 41.1:10113 42.15:3447 43.05:1 44.05:885 53.1:899 55.1:5588 56.1:2568 57.1:43825 60.1:206 67:488 68.1:278 69.1:2122 70.15:3702 71.1:58 82.15:511 84.15:265 85.1:3877 86.1:718 87.1:138 89.1:74 96.1:370 97.15:781 98.15:2169 103.1:100 112.2:1741 113.2:1449 114.2:887 126.25:879 170.2:1028 207.2:86</t>
  </si>
  <si>
    <t>Heptanal_111-71-7</t>
  </si>
  <si>
    <t>26.05:169 27.05:499 29:904 30.05:8 31.05:84 32:307 33:26 39.05:432 40:492 41.05:1030 42.05:752 43.05:1834 44:1678 45.1:447 50.1:86 54.1:261 55.1:1540 56.1:423 57.05:2260 60.1:131 67.1:186 68.1:561 69.1:110 70.1:2199 71.05:547 72:269 77.1:3 81.05:634 85.05:413 86.05:443 87:106 96:314 101:9 106.1:15 117.1:195</t>
  </si>
  <si>
    <t>27.05:674 28.05:1429 30.05:282 31.05:284 32:390 33:187 41.1:532 42.1:327 44.05:654 46.1:90 55.05:628 58.15:147 59.1:79 60.1:152 66:114 67.05:880 68.05:116 70.1:1310 73:166 75:205 82.1:1093 83.1:119 89.15:31 96.2:452 101.2:79 110.05:894 111.05:5019 112:323 117:207 131:62 133.14999:598 149.2:666 207:284</t>
  </si>
  <si>
    <t>28.05:6294 31.05:7827 33:421 38.05:320 40.05:2269 44.05:2870 49.95:529 52.1:261 56.1:45847 57.1:0 58.1:943 59.05:1404 71.1:2668 72:236 75:142 87.1:241 88.1:185 89.1:289 101.05:842 103.1:1 117.1:200 131.10001:169 207.10001:171</t>
  </si>
  <si>
    <t>DL-2-Methyl-1-butanol_137-32-6</t>
  </si>
  <si>
    <t>27.05:469 28.05:1607 29.1:5348 30.05:288 31.05:1816 32:389 33:165 39.05:1378 40.05:508 41.05:7763 44.05:466 45.05:1243 47:74 50:136 51:345 53:228 54.15:262 56.05:11487 57.1:14267 58.05:573 59.05:480 60.1:152 69.15:581 70.1:3133 71.15:915 73:306 75:124 86:117 87.05:0 88.05:213 89:278 101:72 102:111 103:53 117:111 207:91</t>
  </si>
  <si>
    <t>26.05:6242 27.05:65243 29.05:27518 30.05:5845 31.05:123633 36.95:2054 38.05:5444 39.05:55805 40.1:18816 41.05:390289 42.1:240980 43.1:63325 44.05:24018 45.05:51129 46.05:18304 47.1:8294 50.05:4968 51.05:6348 52.05:2038 53.05:6509 54.15:18035 55.05:853 56.1:115541 57.1:26730 59.05:7306 60.05:5917 61.1:1430 67.1:3061 70.1:245725 71.1:22856 73.1:2482 87.1:906</t>
  </si>
  <si>
    <t>3-Methyl-1-butanol_123-51-3</t>
  </si>
  <si>
    <t>26.05:487 27.05:179 28.05:9178 30.05:912 31.05:16496 33.1:383 34.1:277 37.1:268 38.15:895 39.05:12153 40.05:874 41.05:50719 42.1:55840 43.1:43195 44.05:3523 45.05:2777 46.05:146 47.15:1173 50.1:720 51.05:763 53.05:3126 54.15:3082 55.1:91385 60.1:935 61.1:240 67.1:532 68.15:167 69.1:3942 70.1:43118 71.05:1683 72.15:498 73.1:414 75.1:160 87.1:311 88:180 101:450 103:1 131:217 154:62 207:459</t>
  </si>
  <si>
    <t>(R)-(-)-2-Hexanol_26549-24-6</t>
  </si>
  <si>
    <t>26.05:66 27.15:465 28.05:518 29.05:395 31.05:21 39.05:235 39.95:208 41:538 42.1:110 43.05:657 44.1:457 45.05:6419 46.1:217 55:243 56.1:409 57.1:386 59.15:38 60.2:219 67.2:58 69:1217 70:238 71:119 84:326 85:141 87.1:243 88.05:106 89:1 96:123 101:133 131:133</t>
  </si>
  <si>
    <t>26.05:37 29:340 30.05:241 31.05:108 32:39 33:40 34:55 39.05:110 40:231 41:797 42.05:380 43.05:905 45.1:337 46.1:84 53.1:258 55.05:2436 56.1:505 57.05:622 60.1:12 67.1:333 68.1:222 69.05:840 70.05:3637 71.1:704 72.05:60 73.1:230 77.1:1 83.15:699 85.1:66 86.1:120 87.1:119 87.95:5 89.05:19 96:124 97:307 101:134 103:55 131:73 139:334 207:21</t>
  </si>
  <si>
    <t>28.05:12 29:143 30.05:161 31.05:54 32:514 33:40 34:56 40:289 41.1:121 42.05:83 43.05:514 45.05:197 46.1:206 53.1:242 54.95:93 56:334 57.1:496 58.1:238 69.1:198 70.05:192 71.2:512 72.1:4 79.1:54 81.05:1527 82:347 83:167 86:5 89.1:0 133.10001:18 138.10001:301 207.14999:11 209.2:59</t>
  </si>
  <si>
    <t>26:192 27.05:562 28.05:1288 29:324 30.05:136 39.05:391 40:316 41.05:852 42.05:579 43.05:2663 44.05:770 45.05:69 54:175 55.15:266 56.15:1769 57.05:719 57.95:172 59.1:0 60.1:211 61.1:298 69.1:782 70.05:275 71.05:2058 73.05:178 82:293 84:269 85:232 87.1:464 88.1:24 89.1:312 97.1:1113 98.1:4501 99.1:293 103.1:144 131.10001:300 133.10001:350</t>
  </si>
  <si>
    <t>30.05:130 31.05:118 32:1460 33:202 41:842 44.05:716 58.1:76 69.1:785 71.1:2102 72.05:152 82.1:352 86.95:447 89.05:304 97.1:1126 103.1:140 117.1:136 133.10001:372 207.10001:214</t>
  </si>
  <si>
    <t>Ethyl Hexanoate_123-66-0</t>
  </si>
  <si>
    <t>26:270 27.05:2985 28.05:1216 29.05:6555 30:305 31.05:589 32:1932 39.05:1368 41.05:4329 42.1:3001 43.05:13003 44.05:1139 45.05:2550 51.1:244 53:771 54.1:496 55.05:5084 56.05:855 57.1:1137 58.05:327 59.05:281 60:7505 61:3996 62:73 66:54 68.1:262 70.05:7907 71.1:6381 72.1:290 73.05:4746 74.1:1047 74.9:346 77.05:172 80.05:550 83:107 84:21 85:181 87.05:1599 88.05:17932 89.1:986 91:707 92:76 93.05:0 94.1:240 97.1:765 98.1:740 99.1:9520 100.1:956 101.05:5228 102.05:653 105.1:371 111.1:223 115.15:1877 116.2:297 117.2:1415 133.2:207</t>
  </si>
  <si>
    <t>cis-B-Ocimene_3338-55-4</t>
  </si>
  <si>
    <t>27.05:312 29.05:205 30.05:124 32:84 38.9:703 39.95:26 41.1:827 42.05:76 43.1:261 46:132 51:312 53.1:390 55.05:395 57.95:21 60.05:91 65.05:408 67:554 68:212 69.05:328 70:31 72.05:151 73:50 77.05:1693 78:181 79.05:1993 80.1:955 81.1:187 88.05:64 89.1:101 91.05:2783 92.1:2268 93.05:5920 94.1:607 97.1:12 98.1:118 99.1:81 103.2:107 105.1:1029 106.1:264 119.1:23 121.2:688 131.2:122</t>
  </si>
  <si>
    <t>26.05:165 29.05:3686 30:175 31.05:382 39:154 42.05:106 44.05:97 45.05:704 53:394 54.1:568 56.1:1804 57.05:910 67.1:354 69.1:1496 70.1:5078 72.05:212 75.1:257 77.1:119 84.1:765 85.1:361 87.15:1142 88.05:49 89.05:848 97.15:317 100.1:170 102.1:545 103.1:70 115.05:232 117.1:520 131.10001:76 207.10001:152</t>
  </si>
  <si>
    <t>Vinyl n-Hexanoate_3050-69-9</t>
  </si>
  <si>
    <t>26.05:204 27.05:264 28.05:2649 29.05:641 30.05:281 32:1631 34:166 39.05:723 41.1:2728 42.05:2495 43.05:7015 45.1:731 46.1:51 54.05:1004 55.05:1072 56.1:3132 59.05:131 60:233 68:256 69:246 70.1:645 71.05:4723 72.05:366 73.1:64 83.1:157 85.1:310 86.1:268 87.05:80 89.05:48 96.1:342 97.1:69 98.05:3 99.1:1352 101:201 103:179 118:111 131:77</t>
  </si>
  <si>
    <t>26:206 27.05:428 29.05:100 30.05:141 39.05:130 42.05:577 43.05:1837 44.05:205 46:178 55.1:12 57.05:489 58.1:129 59.1:180 70.05:350 71.05:2413 82:228 85:372 86:154 97.1:268 98.1:5051 99.1:494 103.1:115 131.10001:183 133.10001:190 207.2:68</t>
  </si>
  <si>
    <t>1-Pentanol_71-41-0</t>
  </si>
  <si>
    <t>26:140 27.05:1426 28.05:971 29.05:2672 30:149 31.05:2859 32:1 33:83 39.05:1128 40:343 41.05:4850 42.1:8353 43.05:1845 44.05:209 45.1:407 53.1:361 55.1:7786 56.05:1609 57.05:1899 58.1:117 60:211 69.05:837 70.05:3800 71.15:473 72.15:80 86.1:16 88.05:70 103.1:14 105.1:360 117.1:94 120.1:272 207.10001:59</t>
  </si>
  <si>
    <t>25.1:54 26.05:5 27.05:807 28.05:305 29.05:589 31.05:853 32:1599 39.05:584 41.1:1228 42.1:3926 43.05:899 44.05:386 45.1:331 46.1:214 53.1:133 54.15:500 56.05:1036 57.1:642 58.05:345 59.05:397 60.1:227 67.1:218 68.1:254 69.1:416 70.1:2427 70.9:445 71.9:167 75.1:92 86.1:285 89.05:436 102:135 105:304 115:98 119:49 206.95:146</t>
  </si>
  <si>
    <t>3-octanone_106-68-3</t>
  </si>
  <si>
    <t>26:179 27.05:299 29.05:879 30.05:74 31.05:385 32:719 33:104 39.05:265 40:126 41.15:596 42.05:170 43.05:3797 44.05:1 46.1:41 53.1:344 54.1:7 55.1:77 56.05:375 57.05:2632 58.05:241 59.05:125 60.1:87 67.1:368 68.1:523 69.1:271 70.1:101 71.1:1368 72.1:881 73.1:158 75.1:55 77.1:7 85.25:221 86:326 87.95:55 99.1:1527 103.1:26</t>
  </si>
  <si>
    <t>3-Methyl-3-buten-1-ol_763-32-6</t>
  </si>
  <si>
    <t>26:139 27.05:1730 28.05:2650 29.05:134 30:73 31.05:183 32:1308 39.05:2748 40:1235 41.1:10403 42.05:1173 43.05:19945 46.1:97 50.95:417 52.1:416 53.05:5684 54.1:156 55.05:1121 57.05:394 61.2:331 65.15:659 66.15:608 67.05:14792 68.1:19107 69.1:6018 71.05:5173 72:272 73.05:235 75:219 83:434 85.1:1493 86.1:3008 87.1:258 88.1:256 99.1:163</t>
  </si>
  <si>
    <t>26.1:87 27.05:472 28.05:514 29.05:144 29.9:182 39.05:683 40:12 41.1:258 42.05:244 43.05:1046 44:96 50.05:1340 51.05:3954 52:1306 53:224 55.05:281 56.1:261 57.05:23 58.05:152 59.05:92 60:48 61:146 62:434 63.05:805 64:24 67:49 68:43 69:11 70:438 71.1:338 72.05:130 73:250 74.05:574 75:450 76.05:853 77.05:2841 78.1:6301 79.15:511 85.2:95 86.1:43 87.1:438 88.1:10 89.1:132 96.1:140 98.05:265 99.1:174 101.1:258 102.1:1473 103.1:6698 104.05:14443 105.15:1487</t>
  </si>
  <si>
    <t>26:92 27.05:1 28.05:2280 29.05:63 30.05:203 32:902 34:244 39.05:328 40:605 44.1:244 45.1:550 46.1:134 51:93 52.05:869 53.1:188 55.1:112 60.1:147 62.1:117 63.05:754 64.1:102 71.05:98 72.1:99 73.1:203 74.2:612 76.05:805 77.1:255 78.05:3694 79.1:498 86.1:1 88:89 89:195 97:89 101:415 102.05:497 103.1:6335 104.05:1 112.1:50 117.1:178 206.89999:111</t>
  </si>
  <si>
    <t>Isoamyl Butyrate_106-27-4</t>
  </si>
  <si>
    <t>26.05:25 27.05:117 29.05:366 31.05:407 33:31 39.05:205 40:306 41.1:698 42.1:553 43.1:2086 44:172 45.05:82 46:196 52:87 53:76 55.1:2971 56.1:0 57.1:184 58.1:180 59.1:1 60.1:99 65:167 69.1:128 70.05:2094 71.1:2680 72.1:183 73.1:1849 76.05:23 77.05:3 78.1:368 83.1:260 87.05:1 89.1:364 90.1:93 97.1:157 101.1:182 102.05:49 103.05:302 104.05:32 133.10001:176 207.10001:11</t>
  </si>
  <si>
    <t>27.05:526 28.05:2598 29.05:251 30.05:58 31.05:127 32:843 40:1 41.05:269 43:2037 44.05:98 59.1:201 61:1188 69.05:74 72.05:4 75.1:66 84.1:430 85.1:201 87:234 88:90 88.95:66 101.15:331 131.2:175 133.2:141 281.20001:56</t>
  </si>
  <si>
    <t>2-Methylpyrazine_109-08-0</t>
  </si>
  <si>
    <t>26.05:2200 29.05:503 30.05:93 31.05:157 36.9:430 37.95:845 39:1849 40.05:2566 41.1:547 42.05:1552 44.05:606 45.05:77 46.1:215 51:401 52.1:1184 53.05:634 55.1:84 56.1:49 57:261 58.1:77 59.1:159 61.1:328 64.1:250 66.05:610 67.05:7170 68.1:613 70.1:251 75.1:92 88.05:36 93.05:834 94.05:15156 95.05:1362 101:164 117:71 131:270 133:166</t>
  </si>
  <si>
    <t>26.05:87 27.05:375 28.05:2702 29.05:6 30.05:237 31:290 33:206 34:118 39.05:516 40:424 41.1:873 43.1:761 44.05:509 45.05:696 55.05:264 56.1:253 57.15:833 58:304 67:203 69.05:4113 70.1:475 71.1:724 75.05:625 84.05:184 85.05:839 86:131 88.1:252 89.05:118 97.1:1192 99.1:328 103.1:122 117.1:440 131.10001:19 133.10001:157 147.10001:389 148.10001:0 208.10001:67 325:439 325.89999:323 327.79999:233 342.04999:396 343:1420 345:327</t>
  </si>
  <si>
    <t>Acetoin_513-86-0</t>
  </si>
  <si>
    <t>26.05:2095 27.05:16545 28.05:3393 29.05:10947 30.05:845 31.05:1414 32:1281 39.05:1429 40:374 41.05:2974 42.05:8839 43.05:111113 44.1:7956 45.05:218282 46.1:4550 47.1:222 53.1:816 55.05:3672 56.1:2336 57.05:2136 58.1:123 59:236 69:1203 70.2:191 71.1:371 73.05:2849 82.05:456 84.1:813 85.05:308 87.05:875 88.05:19109 89.1:892</t>
  </si>
  <si>
    <t>27.05:623 32.95:147 34:111 39.05:251 39.95:810 42.05:185 55.1:197 57.1:51 58.05:2628 70.1:45 71.1:466 72.05:417 75.1:312 85.1:374 88:174 103:153 133:12</t>
  </si>
  <si>
    <t>26.1:23955 27.05:171671 28.05:23425 29.05:113865 30.05:7563 31.05:18009 32:526 39.05:11833 39.95:2311 41.05:19635 42.05:89141 43.05:1199889 44.15:74685 45.05:2422606 46.05:56704 47.1:5726 50.05:2626 53.05:7753 55.05:20843 56:792 59.05:5230 73.05:36650 88.05:225965 89.05:10883</t>
  </si>
  <si>
    <t>28.05:1847 29.05:352 31.05:995 40.05:3735 41.05:364 45.05:1052 56.05:347 73.05:839</t>
  </si>
  <si>
    <t>3-Methylbutyl 2-methylbutanoate_27625-35-0</t>
  </si>
  <si>
    <t>26.05:132 27.05:1600 29.05:695 30.05:271 31.05:289 32:172 38:302 39.05:431 40:15 41.05:1825 42.05:1015 43.05:2178 44.1:50 45.05:0 50.1:218 53:223 54.1:311 55.05:1967 56.1:1352 57.05:3331 58.05:273 59.15:454 59.95:238 60.9:266 68.1:265 69.1:914 70.1:4627 71.1:1596 72.05:405 81:107 84.05:604 85:3261 86.1:356 87.05:483 90.1:19 101.1:117 103:597 115:105</t>
  </si>
  <si>
    <t>26:25 27.05:176 28.05:335 29.1:213 33:112 39:59 40:342 41:202 42.1:196 43.05:1657 46.1:49 55.05:228 56.1:68 57.05:340 58.05:271 59.1:230 67.1:305 68.2:542 69.2:213 71.1:294 72.1:261 74.95:147 81:165 85.05:1155 86.05:622 87.1:45 97.1:129 98.1:346 103.1:98 114.2:1729 115.2:193 207.05:114</t>
  </si>
  <si>
    <t>27.05:467 29:337 30.05:71 32:539 34:144 39.05:491 40:307 41.1:1261 42.05:242 43.05:1981 44.05:0 45.05:868 46.1:252 51.1:60 53.1:379 54.15:303 55.1:5203 56.05:206 59.1:1 60.1:123 69.1:837 71.1:203 72.05:151 77:24 89.05:55 95:58 97.1:3002 103.1:80 112.15:716 131.2:11 207:141</t>
  </si>
  <si>
    <t>26.05:87 27.05:274 28.05:1 29.05:65 31.05:237 33:147 40:498 41.05:467 42.05:176 43.05:1012 44.05:378 45.05:419 46:202 53:178 58:221 59:160 60:238 69:176 72:254 73:75 88.1:37 97.05:269 98.1:2 101.1:1 112.1:1129 133.10001:85</t>
  </si>
  <si>
    <t>Acetol_116-09-6</t>
  </si>
  <si>
    <t>25:293 26.05:890 27.05:1911 28.05:1468 29.05:4075 30:736 31.05:10223 36:23 38.95:273 40:295 41.05:512 42.05:4205 43.05:81718 44:2029 45.1:4039 53.1:433 55.1:265 58.1:156 69:31 70:26 73.1:215 74.05:7560 75.1:197 86.1:73 87.15:34 88.05:304 96.1:106 133.10001:161</t>
  </si>
  <si>
    <t>27.05:398 29.05:1157 30.05:230 31.05:2438 33:102 39.05:105 41:77 42.05:881 43.05:7862 44.05:448 45.05:840 46:1 55.05:57 56.1:225 57.05:460 71.1:366 72:1 73:299 74.05:1625 75:0 85:230 86:288 89.15:66 96.1:52 99.1:26 103.1:269 133.10001:298</t>
  </si>
  <si>
    <t>26.05:564 28.05:3481 29.05:1385 31.05:730 32:1267 34:20 40.05:1187 41.05:996 43.05:86 45.05:256 47.15:896 51.1:389 53.1:675 57.1:675 58.05:1358 59.1:474 60.1:13 68.1:268 70.1:681 72:241 73.05:360 75.05:0 87.1:294 89:244 97.1:398 103.1:71 115.1:635</t>
  </si>
  <si>
    <t>2-Heptanol_543-49-7</t>
  </si>
  <si>
    <t>26.05:212 27.05:4344 28.05:2208 29.05:5297 29.95:107 31.05:1161 32:80 33:61 39.05:2663 40:497 41.05:10373 42.05:3729 43.05:11601 44.1:8243 45.05:112370 46.1:2449 47.1:526 51.1:210 53.1:959 54.1:760 55.1:24164 56.05:8074 57.05:4523 58.1:989 59.1:784 67.1:398 69.1:2817 70.05:7420 71.1:1280 72.05:185 73.05:43 83.1:11209 84.2:865 89.05:198 97.1:625 98.1:2890 99.1:257 101.1:3706 102.1:320 103.1:49 115.1:393</t>
  </si>
  <si>
    <t>Prenol_556-82-1</t>
  </si>
  <si>
    <t>26.05:633 27.05:6667 28.05:1960 29.05:1800 31.05:2834 33:125 37:455 38.05:1023 39.05:9778 40.05:2248 41.1:21210 42.05:2522 43.1:20925 44.05:2445 45.05:790 50.05:1175 51:1855 52.15:1036 53.05:13598 54.05:628 55.05:195 56.05:628 57.05:1250 58.1:1024 59.1:363 65.1:1848 66.15:469 67.05:5112 68.05:87 71.05:41370 72.05:1996 73.1:164 83.15:633 84.1:265 85.05:950 86.1:7505 87.2:596 88.2:169 89.1:132 207.10001:98</t>
  </si>
  <si>
    <t>26.05:61 27.05:517 29.05:362 30.05:269 31.05:32 33.05:653 34.1:143 43.05:541 44.05:108 45.05:5073 46:210 58.05:127 60.05:35 61:195 71:147 72.05:103 73.05:0 88:24 101:54 103:19 131:151</t>
  </si>
  <si>
    <t>26:54 27.05:129 29:265 31.05:209 32:238 38.95:96 41.05:81 42.15:129 43.1:2420 44.05:143 52.1:25 57.1:303 59.1:88 60.1:98 71.15:758 72.15:104 87.05:15 88:91 89.1:79 99.1:1309 101.1:118 103.1:61</t>
  </si>
  <si>
    <t>28.05:2493 29.05:39 31.05:155 32:547 33:49 40:2426 41.1:124 42.05:91 43:294 51.1:411 53:5 54:295 55.1:28 56.1:7 58.15:269 67:139 71:39 75:203 78:52 81.1:396 86.1:320 99.1:91 105.1:53 107.05:112 109.2:338 131.2:290</t>
  </si>
  <si>
    <t>ethyl heptanoate_106-30-9</t>
  </si>
  <si>
    <t>27.05:517 28.05:267 29.05:294 30.05:215 40:152 41.05:478 43.05:1060 44:435 45.05:547 46.1:58 53.1:145 55:571 56:145 57.05:227 58.15:45 59.05:243 60.05:940 61.1:913 69:292 70:917 71.1:131 72.1:120 73.05:720 75.1:100 85.05:586 87.05:251 88.1:2919 89.05:358 101.1:726 113.05:1284 114.1:107 115.1:514 131.10001:171</t>
  </si>
  <si>
    <t>2,5-dimethylpyrazine_123-32-0</t>
  </si>
  <si>
    <t>26.05:519 27.05:573 28.05:1342 29.95:40 32:333 33:81 37.05:856 38.05:2312 39.05:9546 40.05:12961 41.1:1127 42.05:24679 43.05:1 45.1:243 51.1:741 52.1:965 52.8:522 53.85:604 55.1:423 58.05:25 59:81 64:585 65.1:438 66.05:2057 67.05:3098 68.1:233 69.1:54 75.1:203 79.1:63 80.05:806 81.05:2297 82.05:458 83.1:128 87.05:9 89.05:159 93:750 96:191 106.1:64 107.15:2191 108.1:46759 109.15:3691 117.1:118 124.1:52 139.10001:141</t>
  </si>
  <si>
    <t>27.05:408 31.05:220 32:0 33:223 38.05:651 40.05:2657 41.05:705 42.05:5164 44:260 46.1:309 52.1:62 55.1:152 56.1:141 57:19 59.05:474 64:174 66:176 67:1056 72.05:173 73.15:65 77.1:234 80.1:34 81.1:522 85.1:119 87:1 89.05:121 101.1:194 102.1:169 103.1:75 107.15:272 109.05:1014 131:212</t>
  </si>
  <si>
    <t>28.05:2496 29.05:2051 30.05:588 44.05:483 46.1:463 54.1:263 58.1:273 59.1:48 72.1:116 82.1:1041 84.1:1618 88.9:167 90.9:59 93.9:52 97.1:3714 103:71 131.10001:261 140.10001:96 154.10001:91</t>
  </si>
  <si>
    <t>26:249 27.05:2739 30.05:355 32:1301 33:42 37:54 39:1002 40:105 41.05:343 42.05:3632 43.05:11768 44.05:1524 45.05:2466 46.1:303 53:1265 54.1:1495 55.05:269 56.1:662 57.1:1228 58.05:190 60.05:404 61:120 67.15:213 68.05:6270 70.1:0 71.05:28366 76.1:136 83.15:349 84.05:732 85.1:558 87.05:312 89.1:254 93.1:60 96.05:106 99.1:10831 100.1:931 103.05:168 110.15:501 111.15:990 114.15:2927 115.1:454 127.1:311</t>
  </si>
  <si>
    <t>27.05:298 28.05:463 29.05:64 32:132 33:86 39:37 40:110 41:37 43.05:184 44.05:89 46.1:0 56.1:36 57.05:216 59.05:269 60.1:9 61.1:4 68.1:205 69.1:1 70.1:120 71.1:379 75.1:0 79.1:95 85.1:76 86.1:25 87:10 88:92 97:334 98.1:1429 99.05:507 101:27 103:16 113:81 117:26</t>
  </si>
  <si>
    <t>27.05:313 29.05:526 30.05:42 31.05:353 32:807 43:2300 44.05:339 46.1:137 52.9:362 53.95:374 55:103 56:164 58.05:292 59.1:260 60.1:83 70.05:422 71.05:211 72.1:212 85:269 89.15:162 97.1:262 98.05:1312 99.1:1631 103.1:148 107.1:760 111.1:152 133.10001:102 207.10001:54</t>
  </si>
  <si>
    <t>27.05:422 28.05:2566 32:1807 33:153 39.05:854 40:187 41.05:907 42.1:3085 43.05:943 45.05:7883 46.05:383 53.1:433 56.1:358 58.1:358 65:61 67.1:175 68.1:465 69.1:1008 70.1:2796 71.1:490 72.05:277 75:155 76:129 81.05:1024 86:216 87.05:193 89.05:351 90.1:54 111.1:270 117.1:193 131.10001:158 207.14999:188</t>
  </si>
  <si>
    <t>25:16 33:106 34:142 46.1:224 54:62 56.1:148 58.05:240 68:1112 69.1:506 71.1:60 84:375 88.05:76 89.15:79 103.1:19 112.1:101 138.10001:1 152.10001:7 153.2:109 207.2:355</t>
  </si>
  <si>
    <t>28.05:2845 29.1:816 31.05:0 32:1742 33:133 39.05:925 41.05:2523 42.1:3064 43.05:2567 45.05:8198 53.1:388 54.1:550 55.1:7992 56.05:426 57.1:352 58.05:391 59.05:0 60:45 67:664 68.1:432 69.15:1070 70.05:4992 71.05:576 72.15:303 73.05:1 77.1:303 81.05:1056 83:267 89.05:393 93:213 96:1092 97:217 98.2:1 103.05:205 108.1:940 111.1:299 117.1:193 207.05:183 327.10001:46</t>
  </si>
  <si>
    <t>27.15:25 28.05:1881 29.05:259 32:1165 39.05:33 39.95:169 42.05:44 44.05:217 46:68 53:13 55.05:205 60:183 68.1:598 69.1:192 70:222 75.1:125 77.1:47 87.05:127 89.05:12 101.1:105 105.1:235 109.95:838 111.1:1276 131.10001:261 153.10001:269 207.10001:64 327.10001:112</t>
  </si>
  <si>
    <t>27.05:196 29.05:169 30:61 40:618 46:190 54:93 69:203 73.1:535 85.1:200 86.1:130 88:187 89.05:65 96.1:121 103:142 105:358 111.1:1493 115.1:107 153.10001:276</t>
  </si>
  <si>
    <t>Ethyl Lactate_97-64-3</t>
  </si>
  <si>
    <t>26.05:808 27.05:6540 28.05:3299 29.05:11854 30.05:792 31.05:425 33:196 34:224 39.05:237 41:1 42.05:352 43.05:7230 44.05:1522 45.05:90939 46:2394 47.15:1970 53.1:370 54:123 55.05:754 56.1:1221 57:191 58:1 59.05:0 60.1:32 61.1:163 68.1:272 69.1:158 72:122 73.1:504 74:147 75.05:5806 77:70 82:270 85:153 87.15:1 88:51 89.05:241 98.1:0 99.1:398 103.1:264 114.1:59 133.10001:188</t>
  </si>
  <si>
    <t>26.05:369 27.05:968 28.05:1596 29.05:325 39.05:500 40:465 41.1:724 42.05:1218 43.05:2814 44.1:207 45.05:1108 46:114 53.1:301 54.1:286 55.05:643 56.05:257 56.95:368 57.95:273 69.1:271 70.1:1335 71.1:4095 72.1:551 73:367 82.1:584 85.1:198 86.1:276 87.05:12 88.1:29 97.05:1232 98.1:8872 99.1:808 103:51 114:493</t>
  </si>
  <si>
    <t>27.05:189 28.05:3185 29.05:1001 30.05:363 31.05:8285 32:384 33:60 39.05:612 41.1:2672 43.05:6590 44:788 45.05:85 46.1:195 55.1:879 56.05:264 57.1:498 58.05:4142 59.05:16377 60.05:674 69:287 70:442 71.1:39 73.05:679 74:169 86:164 87:306 88:71 101.1:155 103.05:291 117:202 131:63</t>
  </si>
  <si>
    <t>29.05:1659 30.05:16 31.05:810 32:1169 44.05:1079 54.05:85 55:991 56:908 57.05:416 59:21 60:260 68:173 70.1:402 73.05:607 76.1:324 77.1:54 82.1:421 84.1:200 88.1:305 97.1:57 98.05:3 114:296 117:187 119:49 133:113</t>
  </si>
  <si>
    <t>1-Hexanol_111-27-3</t>
  </si>
  <si>
    <t>27.05:1350 30.05:255 31.05:1048 32:576 33:135 34:225 39:845 41.05:1150 42.05:2988 43.1:5908 44.05:505 54.15:508 55.05:4412 56.1:10345 57.05:1047 58.05:324 59.05:448 69.1:2346 70.15:771 73.05:560 83.1:484 84.1:543 85.1:765 89.15:188 97.1:248 98.1:103 99.15:1335 100.1:102 113.2:701 133.2:210 168.2:11 169.2:268</t>
  </si>
  <si>
    <t>26:45 28.05:2314 29.95:0 32:1435 41.05:2066 42.05:276 43.1:3400 45.05:541 54.1:191 57.1:6504 58.05:305 60.1:231 69.1:1035 72:336 75.1:223 82.1:102 83.1:252 84.1:1 85.1:2661 87.15:158 89.1:121 96.1:176 99.15:298 111.1:221 113.1:987 168.10001:349 169.10001:326 341:21</t>
  </si>
  <si>
    <t>33:34 41.1:2043 43.05:3434 44:480 46.1:258 54.1:187 55.1:1518 56.1:237 58.15:301 59.05:1 69.1:485 70.15:653 71.1:3152 75.05:191 88:294 97:372 99.2:603 103.2:64 113.15:990 127.1:299 133.10001:140 169.10001:51 207.10001:122</t>
  </si>
  <si>
    <t>26.05:466 27.05:630 29.05:47 32:1 40.05:1919 41.05:1904 42.05:2000 44.05:286 45.05:188 46.1:218 51.05:1321 52.05:2503 53.05:395 55.1:76 64.1:495 65.05:295 67.05:12085 68:728 71.1:197 72.05:17 73.05:118 80.15:339 87.05:155 93.1:1166 96.1:39 107.15:394 207.10001:207</t>
  </si>
  <si>
    <t>2,6-Dimethylpyrazine_108-50-9</t>
  </si>
  <si>
    <t>25.15:241 26.05:7234 27.05:5402 28.05:5237 29.05:151 30.05:149 31.05:407 32:1242 33:161 37:701 38:1744 39.05:6865 40.05:19745 41.05:10578 42.05:14266 49.05:346 50:2087 51:3467 52.05:4877 53.15:4147 54.05:1169 55.1:14 57.1:0 59:153 63:392 63.95:51 65.05:365 66.05:4767 67.05:74514 68.1:3401 69.15:313 73.1:134 79:189 80.05:1022 81.1:1121 82.1:532 87.05:300 88.1:178 89.1:134 90.1:101 93.1:2689 94.1:236 107.15:2835 108.1:92347 109.1:5763 133.10001:260 143.10001:56</t>
  </si>
  <si>
    <t>3-Methoxybutyl Acetate_4435-53-4</t>
  </si>
  <si>
    <t>26:76 27.05:976 28.05:1699 29.1:2583 30.05:281 31.05:4904 39:495 41.05:3179 42.05:1682 43:14934 44.05:477 45.05:1329 46:55 47:85 53:74 55.1:42 56.05:351 57.05:4880 58.05:11592 59.05:8134 60:581 61.05:3204 69:222 71.1:1483 72.05:62 73.05:1134 75:490 83:66 85.1:235 86.1:4539 87:1313 89.1:289 101.1:1625 103.05:488 104.1:156 117.1:60 131.10001:118</t>
  </si>
  <si>
    <t>26.05:58 27.05:615 29.05:1201 30.05:380 31.05:2543 32:1356 33:77 39:213 41.1:1444 44.05:882 45.05:1311 46:181 56.15:277 57.05:657 58.05:5469 59.1:2021 61.05:577 67:31 70:95 71.1:834 72.1:84 73.05:289 85:302 86.05:1457 88.1:86 101.05:335 102:97 103.1:268 104.1:145 108.1:55 131.10001:156</t>
  </si>
  <si>
    <t>26.05:9 27.05:340 28.05:1641 29.05:77 31.05:103 39.05:211 40:88 41.05:717 42.05:26 43.1:1151 45.05:700 46.1:51 53.1:279 55.1:580 56.1:435 57.05:530 59.05:105 67.1:422 69.05:687 70:152 71.05:429 72.1:140 75.05:148 79:430 81:393 83.2:320 85.2:119 88.1:183 93.05:502 95.1:227 97.1:793 99.1:296 101.1:9 102.15:14 111.1:1598 119.1:7 121.25:634 139.10001:563</t>
  </si>
  <si>
    <t>27.05:788 28.05:2573 29.05:2612 30:157 31.05:659 32:974 39.05:156 40:358 41:131 42.05:220 44.05:306 45.05:10817 46.1:338 55:197 56.1:155 57.05:380 60.1:352 72:92 73.1:207 88:323 101.1:229 108.1:147 131.10001:367</t>
  </si>
  <si>
    <t>28.05:1293 39.05:140 40:463 41.1:655 43.05:3349 55.05:6302 56.15:399 58.05:4 59:163 70:249 71:142 72.15:363 73.05:2323 74.1:19 75.1:85 86:172 87:270 88:0 101:91 103:286 131:110</t>
  </si>
  <si>
    <t>26.05:247 27.05:759 29.05:210 30.05:76 31.05:583 32:1505 32.95:88 39:378 42.05:166 43.1:264 44.1:108 45.05:1336 55.05:206 56.05:279 60.1:203 69.1:134 71.1:29 72.05:470 73.1:2347 74.1:1988 89:146 131:150</t>
  </si>
  <si>
    <t>3-Ethoxy-1-propanol_111-35-3</t>
  </si>
  <si>
    <t>26.05:1280 27.05:7856 28.05:8024 29.05:21236 30.05:2952 31.05:49597 32:1106 33.15:375 34.2:89 39.05:1493 40.05:549 41.05:19086 42.1:6448 43.05:5398 44.05:2105 45.05:24188 46.05:1094 47.1:5222 53.1:69 55:1082 56.05:581 57.05:24424 58.05:32897 59.05:44580 60.1:1866 61:3145 70.15:177 71.05:13931 72.05:728 73.1:151 74.15:1035 75.05:10599 76.05:669 85.1:398 86.05:3688 87.05:257 88.05:125 89.05:1914 90.1:64 96.1:40 101.1:85 103.35:229 131.3:154 207.3:149</t>
  </si>
  <si>
    <t>26.05:19 27.05:215 28.05:4058 30.05:14 32:284 33:126 41.05:0 44.05:450 45.05:56 46:68 58.1:278 69.1:1 73.1:141 87.05:107 88:10 89.15:161</t>
  </si>
  <si>
    <t>26.05:11 27.05:271 28.05:303 29.05:655 30.05:104 31.05:220 33:27 40:205 41.1:239 42.05:787 43.05:6211 44.05:256 45.05:596 55.1:2216 56.1:256 57.1:693 58.05:87 59.1:516 60.1:60 61.1:289 69:451 70.1:915 71.1:221 73.1:780 83.1:82 87.1:663 88.1:6409 89.1:398 101.1:191 103.1:16 131.10001:164 133.10001:199 207.05:37</t>
  </si>
  <si>
    <t>Isoamyl Valerate_2050-09-1</t>
  </si>
  <si>
    <t>26.05:63 27.05:79 28.05:342 29.1:805 30.05:158 32:967 34:53 39:139 40:296 41.05:1375 42.15:558 43.1:3849 44.05:144 45.1:733 53.1:135 54.1:31 55.1:558 56.15:946 57.05:4801 58.05:326 61.1:62 69.1:412 70.05:845 71.15:3632 72.05:159 73:544 74:91 75:206 76:115 82:116 83:398 84.15:519 85.15:2734 86:314 87.05:9 89.1:78 97.1:174 98.1:364 99.15:618 101.1:197 103.25:209 112.3:251 113.15:387 117.1:1 119.1:18 126.1:107 206.95:146</t>
  </si>
  <si>
    <t>26.05:163 28.05:0 31.05:231 32:730 39:98 41.1:282 44.05:222 45.05:608 54.1:9 55.05:296 56.15:1011 59.1:178 60.1:169 69:987 73.1:518 75.15:0 76.2:77 84.15:201 87.1:38 89:161 96:215 101.2:317 114.3:50 126.3:243 207.3:228</t>
  </si>
  <si>
    <t>3-Acetoxy-2-butanone_4906-24-5</t>
  </si>
  <si>
    <t>26.05:1144 27.05:4470 28.05:3749 29.05:901 30.05:84 31.05:227 32:829 39.05:528 41.05:826 42.05:8807 43.05:316463 44.05:8653 45.05:18987 46.05:342 55.05:1945 56.05:616 57.05:392 61:1304 70.05:1085 73.1:409 86.05:8006 87.05:64463 88.05:7005 89.1:603 103:121 126.05:0 130.05:7387 131.10001:487</t>
  </si>
  <si>
    <t>28.05:6561 31.05:157 32:355 44.05:718 45.05:1742 46.1:1140 61:454 70.05:173 73.05:159 88.1:127 89.05:72 130.10001:943</t>
  </si>
  <si>
    <t>27.05:1173 29:709 32:539 41.05:1912 42.05:1342 43.05:17841 45.05:968 46.1:196 55.05:634 56.05:140 59.1:436 61:623 70.1:2 73.05:443 86.05:105 126:2210 130.05:47</t>
  </si>
  <si>
    <t>26.05:258 27.05:503 28.05:2118 31.05:237 32:698 34:8 39.05:705 40:233 41.05:500 42.05:761 43.05:19980 44.05:1177 45.05:1630 46:222 53:537 54:384 55:364 56:629 59.05:92 60.1:136 61.1:148 70.1:306 72:88 73.05:255 74.1:594 75.05:105 79.1:125 83.1:115 86.1:309 87.1:4754 88.15:199 94.1:570 97.1:30 117.1:104 120.1:92 121.1:3678 122.1:2347 130.10001:320 206.95:249 280.89999:42</t>
  </si>
  <si>
    <t>27.05:433 28.05:2997 30.05:181 33:236 34:344 40.05:750 52:83 53.05:381 54.15:281 55.1:469 58.05:4 68.1:74 73.05:333 74:241 81.05:89 82.05:779 88:38 95.1:157 99.1:19 100.05:122 113.15:1492 114.1:263 121.05:21 122.05:551 124.1:378 127.15:1246 128.2:314 142.2:914</t>
  </si>
  <si>
    <t>2-Nonanone_821-55-6</t>
  </si>
  <si>
    <t>27.05:934 29.05:3954 30.05:361 31.05:177 33:183 34:116 39.1:2530 40.05:229 41.1:12306 42.15:3538 43.05:55537 51.1:344 52:155 53:1466 54.1:712 55.05:5675 56.05:2747 57.05:23430 58.05:103875 59.1:23001 60.05:1146 67.05:2345 68.05:889 69.05:2041 70.15:170 71.05:18929 72.05:2829 75.1:14 77.1:251 80.1:85 81.1:767 82.1:3088 83.15:827 84.05:2954 85.1:4301 86:1742 95.1:1176 97.1:158 98.1:160 99.1:2176 100.15:1734 101.1:212 103.05:110 109.1:908 113.05:1873 114.1:371 117.1:151 121.1:9 124.1:500 127.15:2807 128.10001:271 133.10001:124 142.2:3769 143.2:305 207.2:264</t>
  </si>
  <si>
    <t>26:130 27.05:1712 29.05:1157 32:1141 39.05:373 40:677 41.05:690 42.05:1822 43.05:30533 44.05:910 45.05:1 55.1:1893 56.1:868 67:66 69.15:312 70.05:290 73.05:1850 74:611 81.15:99 84.1:24 86.15:1106 87.1:0 88.05:1 89:165 94:85 95.05:260 113.1:44 117.1:79 131.10001:110 133.10001:3 142.2:191 147.05:1169 207:177 221.10001:1958 223.10001:71 266.89999:567 281.10001:980</t>
  </si>
  <si>
    <t>26.05:53 27.05:292 29.05:1777 31.05:67 33:86 34:32 38:55 39.05:974 41.1:3460 42.05:582 43.05:1864 44.05:2396 46.1:88 52.1:199 53.05:646 54.05:1268 55.1:3038 56.05:3884 57.1:6549 58.05:522 59.1:147 60.1:12 61.1:50 66.05:266 67:1383 68.1:1423 69.1:1711 70.1:1957 71.15:830 72.05:288 73.1:43 74.1:96 79:223 80:160 81.1:1038 82.15:1818 82.9:377 84.9:348 87.1:139 87.9:56 88.95:78 92.9:407 94.05:335 95.05:1486 96.05:1258 98.2:1498 99.2:372 103.2:44 114.2:130 117.2:357 121.15:4437 122.1:3168 207.10001:112 208.10001:26 281.10001:7</t>
  </si>
  <si>
    <t>Nonanal_124-19-6</t>
  </si>
  <si>
    <t>26.05:407 27.05:10725 29.05:17612 30.05:367 31.05:336 32:521 33:12 34:151 39.05:7579 40.05:1448 41.05:36966 42.1:11058 43.1:35625 44.05:29289 45.05:7467 46.1:386 50.1:29 51.1:655 52.1:248 53.05:3102 54.05:8781 55.1:31618 56.1:41267 57.05:68961 58.1:3341 59.05:343 61:201 65.15:331 66.1:2087 67.1:12569 68.05:17357 69.05:18320 70.1:24088 71.1:8255 72:3614 73.05:538 75.1:40 76.1:357 77.1:559 79.1:1756 80.15:232 81.1:14423 82.1:15621 83.1:6071 84.05:429 85:1768 86:1383 89.15:98 93.1:405 94.05:352 95.1:12719 96.1:12180 97.15:1414 98.15:16908 99.1:3544 100.1:432 103.1:0 109.05:1200 114.1:3720 115.1:340 117.1:222 121.05:826 122.1:196 124.15:490 131.2:179</t>
  </si>
  <si>
    <t>2,3,5-Trimethylpyrazine_14667-55-1</t>
  </si>
  <si>
    <t>26.05:529 27.05:3295 28.05:2896 29.05:298 30.05:300 31.05:0 32:1178 37:240 38.05:1212 39.05:9379 40:5613 41.15:166 42.05:52155 43.05:1050 44.05:0 45.05:557 50.05:1107 51.05:786 53.1:686 54.1:6178 55.05:401 56:84 58.05:163 59.1:552 66.05:961 67:308 67.95:586 70.05:292 75.05:136 77:210 80.05:2308 81.1:5063 87.1:199 88:156 89.05:1 94.05:605 95.1:799 96.25:460 107.05:1045 119:282 121.15:3376 122.1:4 123.05:554 124.1:207 133.10001:245</t>
  </si>
  <si>
    <t>Trimethylpyrazine_14667-55-1</t>
  </si>
  <si>
    <t>26.05:7244 27.05:34150 28.05:3230 31.05:273 37.05:3780 38.05:13785 39.05:107159 40.05:63068 41.15:22298 42.05:596390 43.05:15864 44:476 45.05:347 50.05:9118 51.05:22336 52.05:30609 53.05:45780 54.05:70914 55.05:4913 59.05:205 60.55:6394 63.05:1522 64.05:3243 65.05:1773 66.05:9164 67.1:1634 68.1:1646 75:146 76.1:1234 78.1:2300 79.15:2509 80.1:24635 81.1:124796 82.1:9928 94.1:6039 95.1:6131 96.05:2392 107.1:11587 119:1543 121.15:33895 122.1:634127 123.1:52061 124.15:2241</t>
  </si>
  <si>
    <t>27.05:134 28.05:1435 31.05:196 33.1:96 34.1:92 39:88 41.1:82 43.05:156 44.05:365 45.05:116 54:118 55.05:170 56:311 57.05:0 59.05:75 60:174 69:466 70.05:1461 71.05:329 75.05:8 83.1:243 86.9:160 88.15:31 89.15:129 90.2:43 97.2:148 98.2:71 103.2:112</t>
  </si>
  <si>
    <t>27.05:176 29.05:503 31.05:140 32:0 39.05:261 40:123 41.05:284 43.1:425 44.05:68 45.1:3064 46.1:133 55:703 56.05:294 57.05:256 58.1:216 59.05:244 60.1:38 69.05:223 70:342 71:0 72.05:67 82:103 83:196 88:99 89.05:99 96.95:364 98:0 101:62 103:6 133.10001:67 207.10001:83</t>
  </si>
  <si>
    <t>26.05:76 27.05:1859 28.05:558 29.05:4724 30.05:125 31.05:287 32:551 33:13 38.95:965 40:379 41.1:5194 42.05:1951 43.05:5270 44.05:216 45.05:3434 45.95:275 47:50 53.05:672 54.05:521 55.05:5883 56.05:1488 57.1:10248 58.05:376 59.05:494 60:6322 61:5141 63:29 65:159 67.1:1054 68.05:453 69.05:1911 70.05:7456 71.05:847 72.05:163 73.05:3001 74.1:764 75.1:60 77.1:42 79.1:50 80.1:241 81.1:296 82.1:384 83.1:1595 84.05:1335 85.15:202 86:212 87.05:1053 88.05:22749 89:1985 96:121 97.05:1318 98.1:726 101.1:8961 102.05:830 103.1:3 109.15:834 115.1:2298 125.1:352 127.15:5642 128.05:659 129.10001:2504 143.05:1064 145.10001:426 207.10001:305</t>
  </si>
  <si>
    <t>Ethyl Octanoate_106-32-1</t>
  </si>
  <si>
    <t>26:176 27.05:3128 29.05:6693 30.05:87 31.05:303 38.95:1522 40:156 41.05:7954 42.05:3249 43.05:8689 44.1:1049 45.05:4422 46.1:235 53.15:932 54.05:599 55.1:9367 56.05:2441 57.1:15629 58.05:675 59.05:848 60.05:9708 61.05:7962 62:192 67.05:1469 68.1:372 69.1:2686 70.05:12247 71.1:1414 72.05:207 73.05:8349 74.1:1276 75.05:242 79.1:221 80.1:275 81.1:509 82.1:609 83.05:2803 84.1:1838 85.05:336 86.05:24 87.1:1951 88.1:34782 89.05:2738 90.1:250 91.1:137 97.1:1664 98.1:1141 99.1:258 101.1:13500 102.1:1382 103.05:123 109.15:1200 111.2:272 115.15:3724 116.05:456 117.1:17 119.1:51 125.1:631 127.15:8965 128.10001:904 129.10001:3548 130.10001:399 131.10001:186 143.14999:1387 145.2:630 172.2:226</t>
  </si>
  <si>
    <t>28.05:2617 29:563 32:1866 33:10 41.05:11 42.05:125 43.05:729 44.05:287 45.05:128 46:204 54.1:168 55.1:559 60:14 69:91 71:1594 74.1:14 89.05:247 95:233 96:176 98:29 101:33 207:225 281.14999:369</t>
  </si>
  <si>
    <t>27.05:1804 28.05:4421 29.05:3702 31.05:490 39.05:1135 40:141 41.05:1888 42.05:1368 44.05:754 53.1:246 54.05:531 55.1:4130 56.1:427 57.1:876 58:567 60.05:4720 61:128 62:316 67:763 69.05:892 70.05:5918 72.05:382 73:1586 74.1:833 80.1:232 83.1:1182 84.1:941 85:400 87.05:1018 88.05:18229 89.1:1158 90.1:291 97.1:677 98.1:17 99.1:230 101.1:6181 102.1:331 109.1:677 115.05:1575 127.15:284 129.05:1926 143.05:812</t>
  </si>
  <si>
    <t>27.05:111 29.05:249 31.05:104 32:625 33.05:44 39:259 40:366 41:62 43.1:875 44:347 55.05:782 59.1:1930 67:613 68:664 69.05:519 71:24 72.05:301 73.1:290 77:194 79:205 81:208 83:199 86:97 87.05:85 88.05:168 91.1:104 93.05:869 94.05:883 97:121 111:521 115:637 119:364</t>
  </si>
  <si>
    <t>1-octen-3-ol_3391-86-4</t>
  </si>
  <si>
    <t>26:19 27.05:680 28.05:533 29.05:2226 31.05:264 32:1 34:50 39:520 40:86 41.1:1599 42.05:243 43.1:2098 44.05:135 53.1:393 54:569 55.05:1439 56.05:524 57.05:12828 58:771 67.1:686 68.1:759 69.05:193 70.1:53 71.15:772 72.1:1519 75.05:94 77:41 79:88 81:778 82:578 83:241 85.1:910 86.1:94 87.1:79 88.15:28 95.1:243 97.1:183 99.05:602 102.1:17 103:51 117:30 131:42</t>
  </si>
  <si>
    <t>26.05:110 28.05:1784 29.05:223 30:175 34:212 38:83 39:955 40:492 41.1:391 42.05:1765 44.05:148 45.05:498 53.1:470 54.1:392 55.1:123 56.1:821 57.05:1173 61.2:69 72:0 85:460 86:225 86.95:131 87.9:24 95.1:16 99.1:51 103.1:130 107.05:1148 108.1:934 120.1:118 121.1:437 133.10001:263 135.10001:5331 136.14999:4013 137.2:414</t>
  </si>
  <si>
    <t>25.1:3445 26.1:4119 27.05:2538 28.05:17028 29:55843 30.05:2871 31.05:10257 40:3002 41.05:22046 42.05:92460 44.05:51565 46.05:11549 47.05:0 55.1:3629 56.05:3662 57.1:2647 58.05:3798 59.05:6450 60.05:37419 61.05:21827 62.05:410 69.1:2905 70.1:1736 87.05:396 97.15:1948</t>
  </si>
  <si>
    <t>32:1 55.1:5877 56.05:6274 57.05:2880 69.1:3832</t>
  </si>
  <si>
    <t>25.05:8461 26.05:8670 27.05:1875 28.05:30971 29.05:130208 30.05:6183 31.05:31788 32:458 40:12751 41.05:59025 42.05:240403 43.05:1694835 44.05:102180 45:1690720 46:22141 47.05:3286 59.05:10938 60.05:1628040 61.05:38413 62:172</t>
  </si>
  <si>
    <t>Acetic acid_64-19-7</t>
  </si>
  <si>
    <t>25.1:1142 26.05:847 27.05:614 28.05:6671 29.05:16847 30:820 31.05:4981 32:425 40:992 41.05:7917 42.05:29712 43.05:226390 44.05:15803 45:224961 46:3991 47:492 55.1:1229 57.05:1256 58.05:1201 59.05:2327 60.05:222777 61.05:8119 69.05:908 70.1:1876 73.1:0 84.1:1464 87.1:36 97.1:1636</t>
  </si>
  <si>
    <t>27.05:1407</t>
  </si>
  <si>
    <t>25.05:1 26.05:0 27.05:0 29.05:0 30:0 31.05:0 40:1 41.05:0 42.05:0 43.05:0 44.05:0 45.05:1 46.05:1 47.05:0 55.1:4308 56.05:0 57.05:1322 58.05:302 59.05:1 60.05:0 61.05:0 62.1:1 69.1:2424 70.1:3482 83.15:1227 84.1:2448 87.05:9918 97.1:3201 126.2:488</t>
  </si>
  <si>
    <t>27.05:972 28.05:1545 31.05:108 33.1:108 34.1:90 44.05:1 47.1:91 48.1:396 52.05:7 53.05:1001 55.1:231 57.05:142 58.1:465 59.05:87 61:144 67:30 68:13 69:220 71:393 73.05:575 79.1:276 80.1:1163 84.1:232 87.1:145 88.15:85 89.1:0 101.1:323 103.1:24 107.05:409 121.25:302 135.10001:1 136.14999:903 137.10001:149 147.10001:248 281.10001:319</t>
  </si>
  <si>
    <t>2-Ethyl-3.5-dimethylpyrazine_13925-07-0</t>
  </si>
  <si>
    <t>26.05:958 27.05:6641 28.05:4938 29:911 30.05:17 31.05:53 33:4 37.05:342 38.05:1502 39.05:15620 40:1475 41.1:2688 42.05:17031 46:86 47.05:356 48:1050 49.1:239 50.05:2020 51.05:4536 52.05:6274 53.05:13038 54.1:21269 55.1:2196 56.05:5700 57.1:465 59.05:94 60.95:750 64.05:634 65.1:959 66.1:1854 67.1:2649 68.1:1271 69.1:311 72:71 73.1:177 75.1:230 76:596 77:201 78:467 79.05:917 80.05:5529 81.1:1004 82.1:726 83.1:141 86.1:148 87.05:107 88.1:66 89.1:105 92:343 93.05:908 94.05:2963 95:507 101:65 103.1:151 104.05:684 105.1:306 106.05:343 107.05:5997 108.1:12809 109.1:2273 110.1:59 117.1:204 119.05:602 120:653 121.15:1807 122.1:273 133.10001:421 134.14999:1347 135.10001:114485 136.10001:71392 137.10001:6520</t>
  </si>
  <si>
    <t>26.05:170 27.05:268 29.05:360 30.05:29 34:205 39.05:320 40:449 42.05:263 46.1:73 53.05:528 55.05:1283 56.1:46 58.05:265 59.1:4791 61:108 62:48 70.05:518 71.05:153 72.05:377 75:128 79:147 83.1:675 86.1:397 87.05:271 88.1:194 91.05:692 93.05:1823 94.1:551 95.1:326 97.1:290 102.1:210 103.15:181 111.15:24 137.10001:336 268:87</t>
  </si>
  <si>
    <t>trans-Linalool oxide_34995-77-2</t>
  </si>
  <si>
    <t>25:36 26:27 27.05:465 28.05:982 31.05:701 32:84 33:83 34:14 39.05:311 41.05:795 43.05:2005 45.05:676 47.1:150 53.05:401 54.05:238 55.05:1819 56.05:222 57.05:225 58.1:57 59.05:4595 61:38 67.1:1299 68.1:1617 69.1:643 70.05:358 71.05:328 72:377 73:506 77:315 79.1:994 81.05:739 82.1:101 83.05:891 84.1:327 85.1:360 86.1:194 87.05:204 91:541 92:25 93.1:1996 94.1:2484 95.1:426 97.1:557 99.1:17 103.15:92 109.2:136 111.1:1445 130.10001:29 133.10001:81 137.10001:329 206.95:80</t>
  </si>
  <si>
    <t>28.05:1 29.05:389 32:413 39.05:52 40:358 42.05:458 43.05:746 44:280 45.05:575 52:97 53.1:154 55.1:483 56.1:49 58:70 59.05:125 67.1:375 68.1:1361 69.1:646 70.05:341 71.05:426 73.05:591 74.1:99 75.1:112 77.1:270 79.05:222 84.9:456 87.05:200 88:377 93:0 94.15:51 97:67 103.1:224 117:221 267:74</t>
  </si>
  <si>
    <t>29.1:2 32:33 43.05:1686 44.05:20 53.1:15 61:27 70:8 73.05:80 74:56 77.1:36 83.1:29 85.1:44 86.1:423 88.1:199 89.05:147 90.8:59 101:118 103.1:128 133.3:222</t>
  </si>
  <si>
    <t>28.05:2803 30.05:564 31.05:2137 32:557 33:387 45.05:1123 46.1:435 47.1:28 55.05:97 56:208 57.15:1158 58:785 59.05:1116 60.05:461 61:160 68.1:225 69.05:4004 70.1:343 71.1:363 72:509 73.05:483 74:699 75.1:537 85.1:201 86.1:301 87.1:2140 88.1:479 89.05:949 97:175 101:140 103:252 104:14 117:113 131:299 207.14999:363</t>
  </si>
  <si>
    <t>Furfural_98-01-1</t>
  </si>
  <si>
    <t>26.05:369 27.05:343 28.05:954 29.05:2232 30.05:229 31.05:211 33.15:152 34.1:173 37.05:1510 38.05:3183 39.05:10228 40:965 41.05:125 42.05:458 43.05:92 44.05:420 45.05:476 46.1:34 48.1:107 49.1:353 50.1:716 51.1:919 53:668 59:224 66.05:376 67:3453 68.05:387 69:287 72.05:27 75.05:19 86.1:319 87.05:245 89:75 95:26210 96:26627 97.1:1523 98.1:121 103.1:14 133.10001:140</t>
  </si>
  <si>
    <t>28.05:445 29.05:65 31.05:1 32:66 37.05:1260 38.1:55 40.05:180 41.1:958 42.05:1944 43.05:1264 44.05:567 45.05:1 53.1:1212 54.05:101 55.1:2898 60.05:0 65.05:74 66.05:201 79.15:1380 80.1:167 93.15:178 94.1:2333 95.1:836 110.15:170 122.05:387 134.14999:1417 135.14999:2277 136.14999:10815 137.14999:6493</t>
  </si>
  <si>
    <t>2,3,5,6-Tetramethylpyrazine_1124-11-4</t>
  </si>
  <si>
    <t>26.1:21260 27.1:223185 28.05:81917 29.05:3732 32:1015 37.05:2565 38.1:16581 39.05:351430 40.05:27944 41.1:59652 42.05:937700 43.05:23821 44.05:489 50.05:51606 51.05:125115 52.05:144173 53.1:432922 54.05:2502965 55.1:113184 64:7990 65.05:9224 66.05:12556 67.1:16096 68.05:29437 78.05:6425 80.1:60764 81.05:5719 83.1:8491 93.1:6523 94.1:148605 95.1:158728 96.1:13905 108.1:9936 109.15:10641 110.15:9420 121.1:64844 122.05:5050 133.14999:4889 134.14999:868 135.14999:252909 136.10001:2259108 137.14999:213255 138.10001:9115</t>
  </si>
  <si>
    <t>26.1:509 28.05:1040 29.05:85 37.05:2421 38.1:634 42.05:3575 44.05:128 51.05:1086 65.05:595 78.05:323 80.1:947 81.1:186 94.1:1642 96.1:169 134.14999:3516</t>
  </si>
  <si>
    <t>2-PROPYL-1-PENTANOL_58175-57-8</t>
  </si>
  <si>
    <t>26.05:16 27.05:539 28.05:1410 29:1098 31.05:165 32:809 34:2 39.05:208 40:15 41.05:1425 42.15:365 43.05:1590 44.05:164 45.05:2411 46.1:157 53.1:263 55.05:733 56.1:746 57.1:3970 58.05:251 59.1:94 61.1:5 67.1:50 69.1:693 70.1:810 71:76 73.95:754 75:74 76:280 83.05:812 84.1:310 86:100 87.05:879 88.1:168 89.05:0 98.1:27 133.10001:52 207.14999:92</t>
  </si>
  <si>
    <t>27.05:250 29.05:126 31.05:321 32:1414 33:115 39:45 40:125 41.05:21 43.05:573 45.1:497 53.1:78 58.05:151 61:17 65:291 67.1:1064 71.1:107 81:18 85.9:255 88.05:55 89:167 95.1:1672 96.1:83 99.1:88 101.1:78 103.1:75 110.15:528 114.1:89 117.1:80 130:18 207:90</t>
  </si>
  <si>
    <t>26.05:259 27.05:541 29:1757 32:2416 33.1:155 34.1:243 40:623 41.1:204 42.05:1249 43.05:133818 44.05:3708 45.05:6210 46.1:297 53.1:585 54.05:602 55.05:1395 56.15:582 57.05:2736 58:169 67.1:378 69:196 70.05:1035 72.05:15759 74.1:356 75.1:409 86.1:3618 87.05:42437 88.1:2295 89.1:1211 99.1:90 103.1:256 109.1:54 114.05:507 115.1:495 117.05:252 118:208 119:148 130.10001:3071 131.10001:5584 136.10001:101 207.10001:126</t>
  </si>
  <si>
    <t>27.05:183 29.05:10 31.05:225 32:980 39.05:219 44.05:162 45.05:490 55:115 56:85 57.15:1 59.1:312 70:190 71:131 73:278 75.1:520 76.1:126 82.1:86 87.05:0 88.1:232 97:2873 101:196 103.1:160 105.1:215 113.1:53 117.1:296 119.1:536 131.10001:174 133.05:479 135:1302 136:129 149:322 163:285 164:53 165:1035 178:115 179:976 180:102 193:19911 194:3651 195:2077 196:271 207.05:329 209.05:7126 210:1445 210.89999:0</t>
  </si>
  <si>
    <t>27.05:123 29:1 30:76 32:44 33.15:28 41.05:218 42:120 44.05:64 45.05:258 53.1:257 54.1:134 55:41 57.05:236 59.1:39 59.95:164 63:94 69:202 70:145 75.1:72 76.1:216 86:148 87:111 88.05:158 97.05:1013 101.1:280 103:201 105:440 117:500 118.9:607 130.89999:340 133:398 134.89999:382 136.89999:119 146.89999:229 162.89999:525 165:967 179:626 192.95:3 193.95:3265 195:2088 197:49 208:39 209:6390 211:50</t>
  </si>
  <si>
    <t>26.05:271 27.05:53 28.05:302 30:78 32:481 33:4 34:362 39.05:555 40:645 41.05:0 42.05:182 43.05:0 44.05:11 45.05:85 51.1:416 52.1:2246 53.1:126 54.15:466 57.05:47 59.1:163 60.05:208 61:205 66:254 67:140 73.1:88 75.05:172 76.1:61 87.05:89 88.05:402 89:189 94:614 97:433 101:48 103.1:116 105.1:322 119.1:1 120.05:3450 121.1:464 133.10001:171 147.10001:48 149.10001:1 193:0 194.05:301 194.95:475 206.89999:146 209.05:263 210.10001:148</t>
  </si>
  <si>
    <t>26.05:1 28.05:1445 29:1 39.05:81 41.1:1 42.05:1 46.1:13 55.05:1 56:142 57.05:0 58.15:67 60.05:239 62:49 68:59 69.05:0 70:145 71:110 72.1:13 84.1:315 89.05:93 91.1:124 95.1:110 99.1:48 101.1:246 118.95:440 126.1:142 127:685 133:333 179:406 192.95:958 207:395 223:1160 237:250 267:160 270:378 284:264</t>
  </si>
  <si>
    <t>26.15:184 27.15:428 28.05:1340 29:415 31.05:209 32:452 34.1:142 39:187 40:12 42:169 43:1495 45.05:482 54:104 57:24 58.05:107 59.05:1904 60.05:12 65.1:41 73.1:188 75.1:277 76.1:57 83.1:143 87.1:0 88.05:143 89.1:155 96.1:56 103.1:201 117.1:414 133.10001:235 134.10001:76 252:0 253:313 269.04999:2 270:98</t>
  </si>
  <si>
    <t>28.05:1619 30.05:190 34:266 38.95:229 46.1:254 53.1:162 69.1:305 70.1:197 72.1:121 84.1:322 85.1:93 86.05:224 88:111 89.05:41 96:48 99:140 101:78 126.05:4151 127.05:56 128.10001:111 131.10001:284 147.10001:169 163.10001:98 179.10001:855 180.10001:104 192.89999:2000 193.85001:533 207:433 209:362 223.05:868 236.89999:828 251.05:5845 253.05:1328 267.04999:22265 268:184 269:1426 282.95001:333 284:458 285:359</t>
  </si>
  <si>
    <t>28.05:762 29.05:291 31.05:454 32:850 33:0 34:259 40:209 41.1:199 43.05:917 44.05:684 45.05:1038 53.1:199 54.1:281 56.1:323 57.05:1 58.1:180 60:290 82:98 86:138 87.1:1 95.1:86 104.1:99 115.1:50 126.05:4678 126.95:1203 128:228 133:366 134.60001:205 165.05:564 190.89999:130 194:562 195:298 251.05:5079 252.95:840 268.04999:5744 269:1083 270.10001:744 271.10001:151 283.04999:1269 285:329</t>
  </si>
  <si>
    <t>26.05:144 27.05:2666 28.05:3949 29.05:3997 30.05:267 31.05:599 39:836 41.1:9462 42.05:2862 43.05:12302 44.1:5797 45.05:77020 46.05:5 47:301 51:155 52.95:247 54.05:361 55.1:12568 56.1:8895 57.1:7422 58:160 59:334 60:206 61:174 67.1:784 68.15:512 69.1:13892 70.1:5735 71.05:1926 72.1:286 76.1:301 77.1:131 81.15:348 82.15:475 83.1:2413 84.1:2347 85.1:808 96.15:883 97.15:3453 98.15:3916 99.05:181 100.15:728 101.1:31 103.1:148 111.15:2605 112.1:364 119.1:33 126.05:1340 129.10001:1441 130.10001:94 131.14999:205 150.2:3 267.04999:714</t>
  </si>
  <si>
    <t>27.05:7214 28.05:138 29.1:110 31.05:369 32:1470 34.1:201 39.05:239 40:2726 42.05:2948 43.05:4219 44.05:1408 45.05:1440 46.1:526 51.05:495 53.05:2065 54.05:16893 55.05:1251 56.05:1440 57.05:1526 59.1:868 60.05:210 61.1:417 63.15:302 65.05:1813 66.05:2305 67.05:6038 68.1:2867 69.05:4508 70.1:1822 72.05:94 74.1:191 75.1:240 76.1:243 77:549 78:345 80.1:3655 82.1:1111 83.2:1121 84.2:628 85.2:290 86.1:199 87.1:227 89:354 91:314 94.1:1829 95.05:1938 96.05:859 98.2:1197 99.2:334 106.05:438 107.05:86 108.1:2058 110.05:1086 111.1:579 118.1:220 120.15:241 122.1:2088 129.10001:455 131.10001:58 133.14999:504 135.10001:1299 136.10001:22 251.2:247</t>
  </si>
  <si>
    <t>27.05:414 29.05:356 30.05:13 31.05:281 32:1539 41.1:521 42.05:583 43.05:8983 44.05:748 45.05:703 46:71 53:257 54.2:403 55.15:305 57.15:72 58.05:324 59:329 60:241 65:45 67:294 71:233 72.1:332 75.1:248 76.1:26 82.1:206 86.05:575 87.1:415 96:8 97:34 100:622 102:159 103:124 104:284 116:613 117:372 118:217 132:41 133:153 150.05:809 267:157</t>
  </si>
  <si>
    <t>26:28 27.05:438 28.05:1482 31.05:77 32:1065 39.05:345 40:228 41.05:477 42.05:366 43.05:1258 44.05:220 45.05:924 52.1:202 53.05:897 54:681 55.05:289 56.1:610 57.05:7 58:114 59.1:39 60:5 61:203 66:76 67.2:583 69.05:53 70:24 71.05:272 72:136 73.1:125 75.05:95 76.1:17 77.1:55 82.1:137 83.1:112 84.1:27 85.1:148 86.1:23 88.1:93 89.1:223 94.1:91 97.1:179 98.1:34 121.15:628 122.1:640 149.2:4337 150.14999:2970 207.2:58 267:184</t>
  </si>
  <si>
    <t>26.05:170 28.05:5312 29.05:2095 30.05:23 31.05:162 33.1:261 38:619 39.05:10655 40:2121 41.05:7649 42.1:496 43.05:4318 44.05:574 45.05:6029 46.1:132 51.05:1330 52.05:3077 54.05:369 55.05:2663 56.05:9167 57.05:1152 58.05:287 60.05:194 61:441 62:211 63.2:54 64.15:343 69.1:1991 70.05:858 71.05:575 72.15:91 73.05:223 75.1:283 76.1:508 76.9:219 79.05:608 80.05:8 81.1:1179 82.05:871 83:601 85:239 87.1:576 87.95:322 89.05:7 90:114 91.15:528 93.1:625 94.1:1329 95.05:151 96.05:909 97.15:502 98.1:492 99.1:171 101.1:0 103.1:241 109.1:1316 110.1:1166 117.1:313 121.1:1661 122.1:1957 123.1:278 131.10001:267 132.10001:303 133:683 134.14999:2075 136.14999:317 147.05:1439 148.14999:1100 151.14999:3229 152.10001:321 251.10001:270 266.95001:43</t>
  </si>
  <si>
    <t>2-Acetylfuran_1192-62-7</t>
  </si>
  <si>
    <t>26.05:120 32:236 37:345 38.1:869 39.05:2162 40:294 44.05:244 50.05:343 51:942 52.05:114 53.1:553 54.05:353 61:208 62:132 63:150 64.05:126 65:191 66.05:437 67.05:1531 68.1:231 72.05:123 73.1:20 76.1:338 80.15:238 86:70 87.05:347 88:33 89.1:24 93:84 94.05:239 95.05:18911 96:688 105:27 107.1:83 108.2:0 109.15:150 110.05:8964 117.1:52 120.1:106 121.1:185 122.1:459 125.1:156 130.95:2 135.05:214 149.10001:137 269.10001:106</t>
  </si>
  <si>
    <t>26.05:179 28.05:504 30:21 31.05:121 34:248 39.05:22 40:212 43.05:1731 55.1:923 59.1:361 60.05:107 61:71 71.1:231 72.1:489 73.05:1302 89.05:39 95.1:100 102.1:90 103.1:220 115.05:1838 267:27</t>
  </si>
  <si>
    <t>26.05:70 27.05:959 28.05:1823 29.05:961 30.05:120 32:19 39:568 40:287 41.05:795 42.05:1454 43.05:68088 44.1:1551 45.05:3640 54.1:225 55.1:1500 56.05:564 58.05:348 59.1:445 60.05:156 61.05:1210 69.15:438 70.05:787 71.15:1179 72.1:7068 73.1:1820 81:47 86.05:1810 87.05:20301 88.1:2304 96.1:14 100.1:92 102.9:6 114:897 117.05:2201 119.1:236 129.10001:50 130.10001:4470 131.10001:2575</t>
  </si>
  <si>
    <t>28.05:2231 30.05:16 31.05:214 33:2 34:131 39:584 40:204 43.05:7 46.1:118 53.1:533 54.05:398 56.05:567 57.05:2106 59.1:343 69.1:413 73:1710 74:258 75.05:367 85:531 88.05:2264 89.15:620 103.1:142 114.05:298 115.1:280 117.05:2138 131.14999:2554 133.2:218 191.2:39 207.2:0</t>
  </si>
  <si>
    <t>Benzaldehyde_100-52-7</t>
  </si>
  <si>
    <t>25:89 26.05:26 27.05:621 29:2779 31.05:106 33.05:105 37:2999 38.05:4894 39.05:8203 40:395 42.1:169 43.05:900 44.05:190 48.05:241 49:3580 50.05:38916 51.05:77169 52.05:19127 53:2845 55.1:344 59.05:766 60.05:333 61.05:2020 62.05:2532 63:4284 72.05:253 73.1:2251 74.05:5227 75:4662 76.1:8566 77.05:164813 78.05:23019 79.05:1420 81.1:18 85:351 86:666 89.05:548 101.05:291 103.05:71 104.15:2063 105.05:189366 106.05:194127 107.05:14759 108.15:924 125.1:77 133.10001:179 207.10001:213</t>
  </si>
  <si>
    <t>26.05:1063 27.05:3045 28.05:3210 29:1893 30.05:106 32:1 33.95:239 37.05:1965 38.05:1408 39:3729 41.15:1 44.05:98 45.05:88 48.1:101 49.1:2413 51.05:2539 53:1604 55.1:155 56:146 57:24 59.1:678 60:122 61:592 62:1258 63:513 70:134 73.05:1 74.05:6611 75.05:578 77.05:14246 78.05:881 79.05:18 81.1:83 87.05:25 89.05:706 101:324 103.05:138 106.05:5824 107.1:1695 119.1:170 133.10001:110 207.05:158 343:300</t>
  </si>
  <si>
    <t>25:493 26.05:1242 27.05:4864 29.05:6320 30.05:647 32:1154 33:166 40.05:394 44.05:2341 45.05:7789 46.05:103 47.05:17 51.05:98 56.05:332 57.05:6203 58.05:606 74.05:7444 75.05:225 76.05:334 85.1:0 87.1:143 88.05:124 97.1:63 98.9:256 102:68 105:29 117.1:427 207.05:301</t>
  </si>
  <si>
    <t>Propionic Acid_79-09-4</t>
  </si>
  <si>
    <t>25.05:1406 26.05:9172 27.05:28494 28.05:46382 29.05:38424 30.05:6312 31.05:1392 33:56 40:227 41.05:229 42.05:1640 43.05:646 44.05:1034 45.05:32383 46.05:2992 47:1694 53.05:832 54.05:374 55.05:10512 56.05:11898 57.05:18423 58.05:456 59:173 69:266 72.05:581 73.05:28695 74.05:43354 75.1:1255 76.05:115 81:190 87.05:145 89.05:124 103.1:202 131.10001:11 267.10001:197 281:372 282:68</t>
  </si>
  <si>
    <t>40:347 42.05:1939 47.1:13 50.95:0 76:207 77.05:154 85.05:0 88.05:80 89.05:224 99.2:269 104.05:1301 105.05:138 106.05:119 122:184 207:225 208:60 267:56 281:1</t>
  </si>
  <si>
    <t>25.05:1454 28.05:538 29.05:4924 30.05:475 31.05:478 32:225 39.05:7 39.95:280 41.1:1636 42.05:1829 43.05:4389 45.05:4639 47.1:12 53.05:1460 54.15:535 55.05:5777 56.05:3181 58.05:1320 59.05:654 60.05:349 69.1:6989 70.1:484 71.1:0 72.05:416 73.05:1579 75.15:1601 76.05:854 81.1:611 86.1:0 87.05:3460 88.15:376 97.95:372 104.15:438 117:174 131:1 206.95:167</t>
  </si>
  <si>
    <t>32:1289 33:185 39:123 53.1:956 58.05:517 59.05:640 61:341 67.1:1605 68.15:25 69.1:2 70.05:408 71.05:2690 72.1:109 77:1 79.1:616 80.05:463 82.1:79 83:679 84:60 85.15:341 86.05:583 87.1:736 88.05:132 91:901 92.1:776 93.1:1756 94.1:506 95.05:671 96.15:585 99.05:468 101:310 102.15:211 103.1:170 105.05:405 106.1:38 110.1:181 111.1:158 113.05:11 115.1:122 117.2:365 121.15:808 136.10001:97 155.10001:675 163.14999:679 325:638 326.04999:340 326.95001:373 341.04999:154 342:665 343:206</t>
  </si>
  <si>
    <t>26.05:1029 27.05:5142 28.05:9158 29.05:6379 30.05:831 31.05:641 32:389 33:156 34:261 39.05:965 40:333 42.05:1487 43.05:20872 44.05:1011 45.05:8362 46.05:687 47.1:767 51.1:156 53.05:1123 54.1:389 55.05:5463 56.05:2042 57.05:2372 58.1:559 59.05:664 60.15:174 61.05:2412 65.1:277 68.15:1106 69.1:1701 70.15:977 71.1:6644 72.05:689 73.05:5978 74.1:5819 75.1:698 75.95:384 77.05:31 79.15:941 80.1:1472 81.1:587 82:447 86.05:321 87.05:2717 89:337 91.05:914 92.2:845 93.15:3755 94.1:621 95.1:310 96.25:616 98.3:174 103.05:834 105.15:407 107:468 110:354 117:233 121.1:641 128.10001:226 130.95:679 155.10001:947 162.89999:427 280.89999:162 325:2 326.10001:902 342.10001:58 343.10001:319</t>
  </si>
  <si>
    <t>27.15:192 32:74 34:40 39.05:32 39.95:219 41.05:86 56.1:86 57.05:1396 58.1:69 59.1:208 60:64 76.1:76 77.15:98 85.05:2360 88.1:199 102.1:143 106.1:64 117.1:5 129.10001:766 133.10001:3 207.05:318 267.10001:245 281.10001:261</t>
  </si>
  <si>
    <t>33.1:90 34.1:303 40:289 47.05:5 54.1:57 58.05:99 60.05:98 72.1:0 73.05:1888 74:130 75.05:314 77:4 86:84 90:101 91:58 101.05:234 102.1:33 103.1:196 117.1:327 118.1:74 119.1:189 133.10001:9 155.10001:382 163.10001:287 207.10001:271 325.04999:1600 326.10001:490 327.10001:218 341.04999:2121 342:606 343:359</t>
  </si>
  <si>
    <t>28.05:3976 32:1204 33.15:217 34.2:305 39.05:59 39.95:15 44:418 61.1:137 76.1:104 77.1:88 85.1:92 86.1:130 89:310 99:20 102.95:196 104.9:134 117:370 119:169 131:224 133:445 207.05:180 324.89999:1024 325.89999:386 340.89999:1657 341.89999:581</t>
  </si>
  <si>
    <t>2-Ethylhexyl Butyrate_25415-84-3</t>
  </si>
  <si>
    <t>27.05:362 29.1:2409 33:96 34:135 39.05:970 40:903 41.05:3549 42.1:2035 43.05:3547 47.1:131 53.05:808 54.05:548 55.05:5887 56.1:1 57.05:2478 59.05:229 60.05:120 65.1:331 67.05:255 68.05:546 69.05:756 70.1:6193 71.05:1885 75.1:163 77.1:308 83.1:2279 84.1:2964 85.15:515 87.05:58 88.1:89 90.1:55 97.15:0 102.2:213 105.1:135</t>
  </si>
  <si>
    <t>trans-2-Nonenal_18829-56-6</t>
  </si>
  <si>
    <t>26.05:116 27.05:1611 28.05:1332 29.05:3916 30.05:97 31.05:1626 32:501 33.1:48 39.05:1288 40:453 41.05:8852 42.05:5922 43.1:6600 44.05:488 45.05:1 46:1252 47.1:49 51.1:270 53.1:750 54.15:820 55.05:12491 56.1:15775 57.1:4818 58.1:314 59.05:145 60.05:100 67:805 68.1:2207 69.05:7420 70.1:6795 71.1:745 73:480 74:135 80.1:48 81.1:126 82.1:1175 83.15:4859 84.15:5355 85.1:230 97.1:672 112.1:163 115.1:56 133.10001:56 147.10001:92</t>
  </si>
  <si>
    <t>26.05:1269 30.05:663 32:2322 38.95:2683 54.1:1230 60.05:2212 61:960 74.05:469 90.05:1044 99.05:120 117.1:337</t>
  </si>
  <si>
    <t>26.05:4773 27.05:38310 28.05:11847 29.05:45275 30.05:412 31.05:14323 32:1178 39.05:10157 40:1491 41.05:12753 42.05:29511 43.05:1329715 44.1:37671 45.05:751688 46.05:12467 47.05:2387 53.05:5819 54.1:3393 55.1:63453 56.1:4590 57.05:43592 58.05:2004 60.05:6989 61.05:54056 70.05:74145 71.1:14475 72.1:47694 73.1:15998 75.05:17511 87.05:82955 88.05:330679 89.05:123905 90.05:4687 117.1:8108</t>
  </si>
  <si>
    <t>27.05:1208 28.05:2275 30:106 31.05:252 33:112 40.05:398 45.05:0 47.05:169 51:86 53:487 54.05:609 56.1:57 57.1:306 58.05:187 59:425 68.15:216 75.1:184 76.1:0 77.1:327 82.1:215 83.15:2840 85:169 87:60 89.05:98 90.1:90 97.35:367 208.10001:58 341.10001:89</t>
  </si>
  <si>
    <t>Isobutyric Acid_79-31-2</t>
  </si>
  <si>
    <t>25:141 26.05:3504 27.05:33081 28.05:2801 29.05:7438 31.05:1088 32:1029 33:7 37:926 38.05:2203 39.05:15089 40.05:1714 41.1:71065 42.1:17979 43.1:175419 44.05:5891 45.05:18770 46.05:658 47.1:1232 53:1158 54.05:277 55.05:10301 56.05:759 58.05:311 59.05:164 60.05:1893 69.05:1293 70.05:1127 71.05:3267 72.05:1070 73.05:62786 74.1:2079 75.1:386 76.1:300 87.05:1188 88.1:9147 103.05:148</t>
  </si>
  <si>
    <t>26.05:292 29.05:800 31.05:330 38.05:398 40.1:984 41.05:2911 44.05:3256 46.1:482 47.05:2836 53:478 54.15:333 56.1:1906 58.05:20 59.05:644 69:997 70.05:2126 71.05:2722 75.1:873 89.1:857</t>
  </si>
  <si>
    <t>26.05:21 27.05:478 28.05:566 31.05:1793 39.05:160 40:160 41.05:399 44.1:3353 46.1:1684 53.05:62 54.1:264 56.1:700 58.05:1319 59.05:135 73.1:596 74.05:12476 75.1:1431 87.05:1167 90.1:1329</t>
  </si>
  <si>
    <t>26.05:6967 27.05:60569 28.05:13996 29.05:71997 30.05:353 31.05:21657 32.05:292 39.05:17212 40:2430 41.05:20115 42.05:47760 43.05:2141793 44.1:69512 45.05:1211392 46.05:25636 47.1:2907 53.1:10432 54.1:6682 55.1:102871 56.1:7958 57.05:78438 58.05:4486 60.05:11487 61.05:95932 70.05:128884 71.1:27278 72.1:90834 73.05:25835 75.1:25276 87.1:135597 88.05:549963 89.1:199961 90.05:9495 117.05:11159</t>
  </si>
  <si>
    <t>25.95:150 27.05:0 29.05:0 30.05:1 31.05:375 32:684 34:213 39:339 40:337 41.1:110 42:232 47.1:1 50.1:258 51.1:249 52.05:2995 54.05:427 55:0 56.05:6 58.05:431 59.1:655 67.1:64 70.1:98 72.05:287 73.05:286 74.15:436 75.05:0 76.1:69 87.05:386 91.1:227 92.1:206 99.1:53 103.1:172 133.14999:273 135.2:282 207.2:80</t>
  </si>
  <si>
    <t>26.05:474 27.05:425 28.05:2595 29.05:726 30:252 31.05:1 39.05:1430 40:556 41.1:376 42.1:816 43.05:230 44.1:0 45.05:0 47.05:120 52.05:44 53.05:695 54.05:1748 55.05:302 56.1:126 57.1:238 58.1:78 60.15:262 61.1:194 65.05:401 67.1:310 68.1:11 69.1:146 71.1:0 72.1:1 73.15:108 74.05:924 75.05:316 76.1:253 87.1:167 88.1:133 92.05:737 93:650 94:436 101:480 103:207 107:269 108:596 117:176 119:714 131.10001:328 132.10001:102 133.14999:2095 134.10001:1186 135.10001:123</t>
  </si>
  <si>
    <t>26.05:78 31.05:127 32:435 34:26 38:100 39:79 42.1:164 44.1:1 46.1:108 50.1:238 51.1:463 52.1:3380 53.1:340 54.05:135 56.05:20 60.05:18 65:94 66:167 70:41 72.05:59 74.05:466 76.1:147 86.1:184 87.1:58 88.1:428 89.1:222 90.1:85 92.1:64 93.05:818 103.3:1 119.3:154 131.3:6 133.14999:434 134.05:2265 135.10001:131 193.10001:21 206.95:91</t>
  </si>
  <si>
    <t>26.05:296 27.05:821 29.05:468 30.05:42 32:257 39.05:514 40:41 41.05:405 42.05:63 43.05:1 47.1:911 50:666 51.05:773 52.1:589 53.1:2431 54.1:635 55.1:3 56.05:44 59.95:44 72.1:104 73.05:0 75:178 81.1:844 87.05:195 89.05:170 90.1:205 95.1:375 103.1:110 109.1:4482 110.05:5408 131:112 133:237</t>
  </si>
  <si>
    <t>28.05:1104 29.1:1 30:181 32:1857 33:15 34.05:72 38:28 39.05:1 40:167 41.05:278 45.05:1 48.1:224 51.1:136 53:252 54.1:50 55.05:149 57.05:0 58.15:218 62.1:56 67.1:63 72.1:74 74.1:172 75.1:230 76.1:77 77.1:73 85.1:220 90.1:86 98.1:207 99.05:3164 100.1:142 103.05:54 109.1:625 110.1:515 133.10001:181</t>
  </si>
  <si>
    <t>25.1:68 28.05:1060 30.05:124 31.05:169 32:85 40:190 41.05:21 47.1:567 51.1:132 53.05:137 54.05:303 58.05:117 59.05:78 60.1:176 61.1:55 74:151 76:11 79:131 90.05:137 91:58 109.1:1520 110.1:73 207.2:153</t>
  </si>
  <si>
    <t>26.05:158 27.05:50 28.05:218 31.05:343 32:81 33.1:378 39.05:140 42.1:23 43.05:9806 44.1:957 46.1:294 48.05:313 50:428 51:134 59.1:396 60.05:213 62.05:339 63:3807 65:108 69.2:139 72.05:234 78.05:1977 85.05:282 86.05:1637 87.05:1575 88:173 89.05:54 101.05:2692 103.05:91 117.15:687 129.89999:472 145.10001:595 147.14999:29</t>
  </si>
  <si>
    <t>26.05:196 27.05:1337 28.05:1178 29.05:409 30.05:101 31.05:672 32:346 33:61 39.05:590 39.95:75 41.05:1540 42.05:4751 43.05:16146 44.1:1031 45.05:13834 47.1:281 48.1:49 51.1:243 53.1:216 54.1:66 57.05:1 58.05:917 59.1:434 60.15:85 61.05:19613 62.05:188 63.05:212 69.1:806 70.05:224 71.05:6174 72.05:595 74.05:322 75.05:600 78:84 85.05:707 86.15:478 87.05:1150 105.05:1273 133:228 136:128 207.10001:512</t>
  </si>
  <si>
    <t>26.05:17 28.05:1042 29.05:617 31.05:335 33:43 39.05:217 41.1:22 42.05:397 43.05:245 44.1:156 46.1:110 47.1:260 51.1:165 53.05:29 54.05:169 55.1:733 56.15:169 57.05:67 58.1:2155 59:227 60.05:160 61.1:138 69.1:208 70.15:326 71.05:379 72.1:79 73.1:13 74.05:57 87.05:41 88.15:193 89.1:136 103.15:61</t>
  </si>
  <si>
    <t>28.05:636 29.05:63 32:357 39.05:251 44.1:457 45.05:5250 48.1:204 51.1:48 53.05:85 55.05:384 56.05:27 58.05:5 59.1:42 60.1:4 65.1:67 71.05:22 72.05:287 73.1:262 74.15:233 75.05:328 76.1:65 81.1:151 87:153 89.1:180 109.15:0 133.2:139 207.05:23</t>
  </si>
  <si>
    <t>27.05:114 29.05:857 30.05:145 31.05:119 39:202 41.05:394 44.1:197 46.05:416 47.1:0 53:25 54.05:216 55.05:974 56.05:221 57.05:0 59.05:15 61.1:95 70.1:179 71.1:1932 73.1:432 76.1:0 77.1:0 85.1:82 88.05:125 90:30 101.05:270 112.1:1 116.1:329 131.10001:31 133.10001:185 208.10001:55</t>
  </si>
  <si>
    <t>26.05:25 30:1 31.05:23 32:609 33:16 38:91 39.05:1735 40:107 41.05:536 42.05:310 43.05:109 50.1:440 50.95:292 51.9:135 53:671 54.05:2574 55.05:206 57.05:543 59:225 61:150 66.9:545 68.9:368 74.1:307 75.1:69 77.1:174 81.15:266 82.05:7682 83.05:513 86:98 90.05:35 102.1:114 103.1:94 110.1:3724 111.1:345 117.1:151 133.10001:219</t>
  </si>
  <si>
    <t>27.05:0 28.05:2292 29.05:863 30:108 32:671 34:5 38:139 40:383 42.1:1 45.05:5259 47.05:785 54.15:0 58.05:8 59.05:219 60.15:240 61.1:86 67.1:42 68.1:116 75.1:636 76.1:48 82.1:0 86.05:69 87.05:140 88.05:111 89.05:76 101.1:122 103.1:161 122.1:73 133.10001:176 206.95:129 328.89999:61 340.89999:250</t>
  </si>
  <si>
    <t>26.05:305 27.05:30 31.05:267 32:932 33:20 34:107 39.05:540 41.05:752 42.05:232 43.05:12759 44.1:625 48.1:49 51.1:52 53.1:470 54.1:155 55.05:352 56.05:168 61:240 69.05:1114 70.15:258 71.1:13381 72.1:766 74.05:249 75.05:907 82:322 84.1:1770 84.9:59 87.05:606 88:166 102:282 113:119 117.2:283 147.2:192</t>
  </si>
  <si>
    <t>27.05:111 30.05:345 38.95:198 41.1:373 45.05:0 46.1:220 50.1:139 51.1:286 53.1:222 54:128 59.1:1521 61.05:289 69:265 72.05:116 73.05:36 75.05:719 79:204 85:259 88.05:177 89.1:306 90.1:123 101:339 112.15:467 117.15:119 133.2:181</t>
  </si>
  <si>
    <t>25.1:14 26.05:152 28.05:352 29.05:771 31.05:176 34:100 46.1:49 48.1:155 50.1:130 55.05:212 56.05:1 57.05:5608 58.05:401 59.15:54 72.05:248 73.1:609 74.1:250 77.1:50 79.1:138 85.1:104 86.1:124 89:522 101.1:261 102.1:1164 117.1:34 131.10001:160 207.10001:128 327:726 328:121</t>
  </si>
  <si>
    <t>26.05:144 27.05:452 28.05:278 29.05:650 31.05:695 32:307 33:182 34:194 39.05:238 39.95:163 41.1:976 42.05:799 43.05:17172 44.1:914 46.05:88 47.1:1 53.1:260 55.05:435 56:61 57.05:788 58.1:929 59.1:788 60.15:86 61:601 69:235 70.05:629 71.05:927 72.1:64 73.1:0 74.15:583 76.1:26 77.1:52 79.1:194 86.1:217 87.1:2095 88:1567 89.1:259 91.1:160 102.1:144 103.1:0 105.1:96 112.2:84 117.2:302 124.2:51</t>
  </si>
  <si>
    <t>Benzonitrile_100-47-0</t>
  </si>
  <si>
    <t>26.05:311 28.05:53 33:107 34:176 37:552 38:502 39.05:732 40:261 41.05:48 42.05:111 48.1:119 49.05:467 50.05:3518 51.1:2208 52.05:1305 53.1:150 54.1:93 56.15:26 57.05:416 58.1:220 59.1:58 60.1:131 60.95:234 61.9:260 63:698 64:213 70:95 72.05:89 73.1:305 74:754 75.05:1561 76.05:9304 77.05:1339 85:84 86:101 90.1:62 91.1:18 96.1:45 99.1:538 102.15:407 103.05:25611 104.1:2248 105.1:251 131.10001:370 133.10001:148 145.10001:29 207.10001:157</t>
  </si>
  <si>
    <t>26:98 28.05:557 29.05:1 31.05:803 32:855 34:141 39.05:117 40:617 41.05:365 42.05:83 46.1:0 50.1:92 51.1:107 54.05:289 59.05:1905 60:372 69.1:162 70.05:604 72.1:155 74.1:222 83.1:262 86:73 101.1:441 117:294 131:247</t>
  </si>
  <si>
    <t>25.1:108 26.05:104 28.05:818 29.05:704 30.05:86 39.95:263 42.1:208 43.05:966 45.05:1608 46.05:411 47.05:959 55.05:147 59.05:681 60:309 61:306 69:198 71:111 73.05:190 88.15:174 90.1:61 101.1:178 102:103 112.1:874 122.1:71 123.1:371 133.10001:0 207.10001:253 209.10001:83 281.10001:168 282.10001:53 325.10001:519 326.95001:712 327.95001:1246 328.95001:541</t>
  </si>
  <si>
    <t>26.05:174 27.05:827 28.05:2562 29:750 30.05:107 31.05:445 32:836 42.05:450 43.05:2692 45.05:0 46.05:454 47.05:275 53.1:174 54.05:312 57.05:1 58.1:160 60.9:92 68.9:167 71.05:3306 72.05:354 73:1389 75.1:279 85.1:347 87.1:248 89:295 90.15:196 102.2:86 112.1:969 115.1:141 116.15:457 119.1:62 145.10001:53 328:523</t>
  </si>
  <si>
    <t>26.05:159 27.05:335 28.05:629 29.05:441 31.05:191 33:63 39.05:466 40.05:292 41.1:1239 42.05:415 43.05:3513 44.05:216 45.05:1238 53:36 54.15:491 55.1:779 56.05:3293 57.1:1382 58.05:193 59.1:264 60.1:145 61.1:246 70.05:212 71.1:651 72.05:203 77.1:136 85.05:1483 86:67 88.15:173 90:135 98:118 99:296 101:207 104:15 105:200 117.1:177 207.10001:0</t>
  </si>
  <si>
    <t>27.05:741 30.05:77 33:8 34:136 44.05:244 45.1:269 46.05:108 50.1:257 51.1:83 53.1:142 70.1:19 71.1:1355 73.1:61 76.1:244 80.1:89 85:96 87.05:89 89:248 90.05:171 91.1:20 98.1:222 101.1:173 102.1:21 112:2107 113:230 123:443 133:99 161:36 207:31 218:31 327:184</t>
  </si>
  <si>
    <t>27.05:1457 29.05:2941 30.05:155 34:167 38.05:197 40:460 41.1:1885 43.05:4073 44.1:406 45.05:6614 46.05:456 48.1:94 53.1:49 56.1:522 57.05:939 58.05:375 61:161 68:415 69.05:389 70:68 71.05:340 72.05:106 74.15:39 75.1:87 76.25:187 82.2:149 86.05:288 88.05:311 89:908 99.9:226 100.9:40 102.1:449 117.1:216 207.10001:29 327.10001:148</t>
  </si>
  <si>
    <t>26.05:456 28.05:4684 30.05:156 31.05:530 32.05:1341 34:153 39.05:19 45.05:6585 47.1:53 53:162 54.1:436 55.05:1270 57.05:9217 58.05:78 59.05:854 60.05:9 67:126 72.05:60 73.05:841 74.15:504 75.1:557 82.1:2 84.1:131 87.05:77 88.05:332 89.05:931 90.2:204 95.2:49 99.2:326 101.05:449 102.1:1202 103.1:87 105.1:110 131.10001:121 133.10001:261 327.10001:160</t>
  </si>
  <si>
    <t>27.05:2660 29.95:96 31:437 32:2117 33:209 38:403 39.05:929 41.05:964 42.05:498 43.05:7442 45.05:4346 46.1:126 47.1:328 51.1:102 55.05:1086 57.1:588 58:39 59.05:1357 60.05:16765 61:1244 62:147 70:89 71.05:659 72.05:288 73.05:3829 75.1:389 76.2:205 85.2:33 86.1:222 87.1:314 88.05:204 89.1:560 90.1:265 91.1:121 101:429 103.1:376 117.1:86 119.1:269 131.10001:225 133.10001:57</t>
  </si>
  <si>
    <t>28.05:1006 30.05:317 31.05:0 34:153 39:392 40:834 41.05:807 42.05:5230 44.05:1157 47.1:1 53.1:60 56.1:250 70.1:149 73.05:651 75.05:187 76.1:110 77.1:173 82.1:127 87.05:378 90.1:22 95.1:149 100.1:184 101.1:411 117.1:34 131.10001:95 207.3:322 267:313</t>
  </si>
  <si>
    <t>28.05:1079 31.05:237 32:423 33:214 38:143 39:478 40:488 41.05:1391 42.05:431 43.05:4873 45.05:1709 46.05:286 47.05:76 55.1:3145 57.05:2864 58.1:18 60:2440 61.1:2676 68.05:377 69.05:416 70.05:1286 71.1:1594 72.05:288 73.1:3651 74.1:397 75.05:399 76.1:121 77.1:166 80.1:49 81.15:677 83.2:814 85.1:240 86.05:416 87.1:882 88.05:13844 89.1:1477 90.1:130 91.1:298 95.1:995 96.1:114 98.15:560 100.1:47 101.1:526 103:198 111:280 115.2:351 117.2:20 129.25:350 131.10001:513 133.10001:213 143.14999:137 155.2:230 157.10001:2155 158.10001:128 171.10001:22 207.10001:254</t>
  </si>
  <si>
    <t>26.05:240 27.05:99 28.05:2402 29.05:1131 30.05:79 31.05:56 32:668 34:233 40:411 41.1:676 43.05:5758 45.05:108 46.05:63 50:63 52:92 54.15:351 55.1:1339 56.1:831 57.05:1452 59.05:313 60.1:579 67.1:378 68:170 69.05:25 70.05:1020 72.05:99 74.05:369 76.1:90 77.1:248 81.1:443 83:398 83.9:569 86.1:453 87.05:889 89.1:606 95:277 97.05:683 98:345 99:251 101.1:2438 102.15:679 113.2:91 115.15:778 129.05:473 131.10001:791 137.10001:94 143.2:383 155.2:497 156.10001:232 157.14999:927 158.10001:225 171.2:374</t>
  </si>
  <si>
    <t>27.05:410 28.05:157 29.05:934 30:51 31.05:307 34:165 39.05:400 39.95:309 41.05:204 42.05:533 43.05:1704 44.1:29 45.05:1875 50.1:165 51.1:265 53.1:241 54.1:361 55.05:1826 60.05:1077 61.1:707 67.15:262 68:20 70.05:158 73:626 75.05:348 76.1:86 81.1:275 82.1:317 82.95:44 86.05:170 90.1:264 98.1:183 102.1:202 108.1:55 115.1:100 117.3:256 143.10001:205 157.14999:331</t>
  </si>
  <si>
    <t>28.05:229 29.05:670 31.05:759 32:259 33:164 34:309 39.05:128 41.05:55 42.05:515 43.05:9294 45.05:3671 47.15:1 55.1:101 59.1:3224 60.05:366 61.05:1564 67.1:75 69:179 70.05:24 71.1:479 76:211 77:218 85:264 86.1:549 87.05:639 88.1:3099 89.1:456 91.1:52 99.1:234 101.05:206 102:308 115:323 117.1:410 120.1:168 133.10001:99 207.10001:96</t>
  </si>
  <si>
    <t>29.1:557 30.1:1798 31.05:16 32:293 44.1:84 45.05:383 46.05:123 51.1:216 53.05:211 54.1:309 57.05:37 59.1:160 69.2:398 70.95:41 73.05:28 75.05:71 76.1:175 77.1:142 88.05:123 89.05:1 90.1:155 99.1:142 110.1:15 117.1:181 133.05:87 137:24 163:50 207.05:89</t>
  </si>
  <si>
    <t>29.05:231 31.05:398 32:1449 33:163 34:213 41.05:599 42.05:6 43.05:10921 44.05:172 45.05:778 46.05:68 47.1:343 53:13 55.05:174 57.1:1401 58.05:431 59.1:4556 59.95:420 61:2870 69:237 71.1:555 74.95:242 76:1 82:61 85:185 86.05:852 87.05:27 88.05:289 89.05:250 101.15:514 102.1:1922 103.1:354</t>
  </si>
  <si>
    <t>Gamma-Butyrolactone_96-48-0</t>
  </si>
  <si>
    <t>25.05:2422 26.05:17872 27.05:43829 28.05:117013 29.05:61897 30.05:3470 31.05:2783 32:379 37.05:2741 38.1:3965 39.05:15424 40.05:13626 41.05:60224 42.05:149325 43.05:10190 44.05:2275 45.05:1730 46:57 47.1:113 53:1953 54.05:1206 55.05:15803 56.05:57907 57.05:14976 58.1:263 59.1:202 71.1:46 72.1:974 73.05:340 75.05:66 85.05:17592 86.05:61237 87.05:2863 88.1:398 89.1:143 90.1:33 103.1:79</t>
  </si>
  <si>
    <t>alpha-Methyl-g-butylrolactone_1679-47-6</t>
  </si>
  <si>
    <t>26.05:2273 27.05:8908 29.05:5139 30.05:1259 32:0 33.1:69 37.05:1495 39:2926 40.05:1488 41.05:13811 42.1:14026 43.05:993 44.05:2104 45.05:3157 52:151 53.05:1611 54.05:888 55.05:10213 56.05:12672 57.05:1507 58.1:596 61.1:1 75.1:149 85:2138 86.05:2586 87:590 101.1:184 103:313</t>
  </si>
  <si>
    <t>Phenylacetaldehyde_122-78-1</t>
  </si>
  <si>
    <t>26.05:97 27.05:404 29.05:878 32.05:298 34:335 38:513 39:2776 40:39 41.05:837 42.05:242 44.05:158 46.1:384 50.05:1355 51.05:2014 52.05:655 53:144 55.05:353 56.15:376 58.1:9 59.05:113 61:344 62.05:851 63.05:2145 64.15:702 65.05:8103 66.1:616 69.1:248 70.05:596 74.15:204 75.05:372 76.1:66 77.1:524 84.9:91 86:58 87.1:132 88.05:32 89.1:1720 90.1:799 91.05:37350 92.05:10950 93.1:872 98.1:156 101.1:22 102.25:73 103.3:0 119.05:330 120:8257 121:962</t>
  </si>
  <si>
    <t>28.05:1388 29.05:655 31.05:79 38:90 39.05:1179 40:361 41.05:1090 42.05:608 44.05:668 45.05:905 47.05:90 49:59 52.1:141 54:337 56.1:529 57.05:578 59.05:468 60.1:29 63:91 65.05:4647 65.95:620 68:361 69.1:481 71.05:432 73.1:0 74.05:363 76.1:134 77.1:4 85.1:221 87.1:210 88.05:291 89.05:1815 90.15:1197 91.05:6 92.1:10007 97.15:581 105.1:187 120.05:1277 121.2:982</t>
  </si>
  <si>
    <t>26.05:42 27.05:505 31.05:88 32:619 38:101 39.05:40 40:35 44.05:287 45.05:556 46.1:10 57.05:95 58.1:45 59.1:50 61.2:38 62.95:134 64.1:9 65.05:392 66.1:153 72.15:25 73.1:1552 74.1:257 75.1:75 76.2:126 85.2:9 87.05:0 88:64 89.05:72 96.1:94 102.1:137 118.1:77 120.05:13 122.1:61 132.10001:57 207.10001:70 325.10001:141 327:2751 328:699 329:486 341:242</t>
  </si>
  <si>
    <t>26.05:262 27.05:7654 30.05:1195 31.05:2520 37.05:107 38.05:1807 39.05:2149 40.05:1022 41.05:14458 42.05:5263 43.05:29686 44.05:3035 45.05:8815 46.05:1386 50:1471 51.05:1150 52.05:1371 53.05:904 55.05:2720 56.1:1844 58.05:719 59.05:1083 60.05:67988 61.05:2433 62:396 68.05:756 69.05:2471 70.05:1064 72.15:50 75.05:1641 76.15:772 83.05:755 84.05:261 86.05:669 87.05:6980 88.05:1113 91:454 101.1:837 102.15:825 103.15:289 133.05:5 191:304</t>
  </si>
  <si>
    <t>26.1:10732 27.1:148863 28.05:14960 29.05:71548 30.05:363 31.05:15407 37.05:4562 38.05:10342 39.05:131873 40.15:22220 41.05:373591 42.05:111718 43.05:367194 44.05:18626 45.05:251437 46.05:5182 47.05:1582 49.05:1819 50:3914 51:5773 53.05:13504 54.15:3184 55.05:42664 56.05:49491 57.1:36701 58.05:7337 59.05:53965 60.05:940613 61.05:56638 62.05:5731 68.05:5546 69.05:54402 70.05:2000 72.15:2761 73.05:2323 75.05:330 76.05:2896 83.05:5003 84.1:32 85.05:12277 86.15:4337 87.05:209101 88:11193 89.05:2598 101.1:4338</t>
  </si>
  <si>
    <t>26.05:839 27.05:3417 29:2589 32:659 33:317 34:389 37.05:1129 39.05:8470 41.05:12047 42.05:10768 46.1:414 48.65:40 50.05:2771 51:5120 52.05:1291 53.05:11149 54.05:817 55.05:3027 63:323 65.1:135 66.1:227 67.05:529 69.05:7420 70.05:2043 71.05:522 76.15:300 77.1:1572 79.1:236 80:53 81.05:9868 82:772 88.05:229 89.05:502 90.15:298 95:1569 96:376 97.05:12565 98.05:26120 99.1:1803 100.1:306 103.05:409 105.1:1565 121.1:347</t>
  </si>
  <si>
    <t>Acetophenone_98-86-2</t>
  </si>
  <si>
    <t>34:164 38.05:269 39.05:1309 40:304 43.05:3186 47.05:43 49.1:73 50.05:3469 51.05:9463 52.1:1211 53.05:26 62:265 63.05:725 65.05:42 71.1:43 75.1:539 76.05:1274 77.05:26447 78:2856 81:69 84:96 85.95:101 89.1:203 90.05:43 96.1:123 97.1:220 98:107 101:263 103.05:110 105.05:42209 106.05:3426 107:169 119.1:315 120.05:11918 121.1:1310 133.2:80 207.2:213</t>
  </si>
  <si>
    <t>26.1:13554 27.05:177369 28.05:24540 29.05:117984 30.05:2613 31.05:14657 37:4440 38.05:10999 39.05:130089 40.1:20860 41.05:523879 42.05:97002 43.05:313905 44.05:15364 45.05:225077 46.05:7578 47.05:4956 49:1285 50:9833 51.05:10417 53.05:21395 54.1:5707 55.05:55982 56.05:76287 57.1:50082 58.05:13433 59.05:49714 60.05:793534 61.05:48300 62:5070 68.05:4911 69.05:61280 70:2704 73.05:5324 75.05:1882 83.05:4682 85.05:11464 86.15:5209 87.05:259589 88.05:11306 89.05:2068 101.1:3703 102.1:1275</t>
  </si>
  <si>
    <t>31.05:166 40.05:267 41.1:17 45.05:2034 46.1:96 47.1:495 49.95:88 50.9:215 58:56 60.05:18 61.05:78 65:252 68.05:229 70:119 72.05:146 73.05:2992 74.05:305 75.05:441 76:200 86:53 88:81 89.05:24 90.1:257 101.1:17 102.1:115 105.1:307 131.10001:105 133.10001:599 145.10001:30 146.85001:686 206.89999:504 220.89999:436 222.89999:378 267:1334 268:353 281:635 324.89999:561 340.95001:1398</t>
  </si>
  <si>
    <t>27.05:3788 28.05:24363 29.05:8628 30.05:960 41.05:23942 45.05:28062 53.05:6432 54.1:2614 55.1:3507 56.1:18585 57.1:113353 62.1:2229 72.15:477 73.05:30241 74.05:182490 75.05:1168 83.1:2609 84.05:1002 86.15:2213 87.05:23346 89.05:1479</t>
  </si>
  <si>
    <t>Butyric acid_107-92-6</t>
  </si>
  <si>
    <t>26.05:1941 27.1:37396 28.05:3924 29.05:20864 30.1:949 31.05:3700 37.05:1439 38.1:3625 39.05:31857 40.15:5338 41.05:92734 42.05:37945 43.05:140210 44.05:5501 45.05:76266 46.05:1940 47.05:948 49.1:1038 50.1:1084 51.05:1478 53.05:2411 54.1:472 55.05:10155 56.1:12177 57.1:2733 58.05:2370 59.05:17336 60.05:399124 61.05:23210 62:2244 68.05:1579 69.05:15205 70.05:918 71.05:312 73.05:1402 75.05:915 83.05:1953 85.05:2379 86.15:1499 87.05:55991 88.1:3108 89.05:1582 101.15:1336 102.1:852 132.95:370</t>
  </si>
  <si>
    <t>2-Phenylpropionaldehyde_93-53-8</t>
  </si>
  <si>
    <t>27.05:317 29.05:325 31.05:345 43.05:621 45.05:0 47.1:245 50.05:1063 51.05:2078 52.1:411 53.1:72 65.1:304 67.1:148 69.1:75 70.1:226 71.05:484 72.15:109 73.1:74 75.1:214 77.1:7996 78:871 87:298 88.05:1 89.1:546 90.05:250 91.1:505 101.2:183 103.1:362 105.05:20658 106.1:1863 117.1:246 123.1:36 147.10001:10 150.10001:1863 151.05:315</t>
  </si>
  <si>
    <t>27.05:398 30.05:39 31.05:289 34:228 39.05:245 41.05:1 47.1:333 51.05:1535 56.05:86 57.1:42 59.1:1463 65:93 71.05:745 74.05:505 76.15:356 77.05:1939 78.1:61 84.1:49 87.1:1 89.1:241 91.1:223 95.1:67 104:178 105.05:59 106.15:631 112.2:61 122.05:2566 123:115 131:295 133:110 149.10001:272 150.14999:1006</t>
  </si>
  <si>
    <t>27.05:12187 28.05:3119 30.05:1484 31.05:2421 37:468 38.05:1073 39.05:11978 40.05:1982 41.05:28464 42.05:13511 43.05:45330 44.05:2753 45.05:25151 46.05:831 47.05:617 49.05:1298 50.05:513 51:32 53.1:880 54.15:120 55.05:2037 56.1:3360 58.05:2176 59.05:6068 60.05:147379 61.05:9879 62.05:287 68:75 69.05:3291 70.05:677 71.05:862 72.15:2333 73.05:4940 76.1:113 83.1:872 85.1:635 86.05:739 87.05:20783 88.05:1652 89.1:185 101.05:464</t>
  </si>
  <si>
    <t>26.05:43 27.05:265 28.05:644 29.05:1114 30.05:29 31.05:119 32:234 33:30 34:158 39.95:479 42.1:183 43.05:53 44.05:395 46.1:164 51.1:113 55:828 56.05:424 58.05:213 61.1:900 73.05:1228 74.05:289 83.1:0 86.05:66 90:20 100.05:510 101.05:6087 102:940 103.15:603 105.2:121 128.05:1107 129:3757 131:64 147:333</t>
  </si>
  <si>
    <t>26.05:231 28.05:2294 29.05:412 30:123 31.05:113 32:621 33:257 34:383 38.95:300 40:210 41.1:376 42.05:254 46.05:130 47.05:7 55.05:284 57.05:281 58.05:1564 59.05:398 69.05:1 70.1:32 72.05:261 75.1:133 76.1:118 77.1:90 81.1:135 83.05:231 85.05:274 87.05:185 95.1:1809 100:109 101:1 103.1:0 110.15:33 117.2:56 119.2:89 133.10001:373 146.89999:132 206.89999:246</t>
  </si>
  <si>
    <t>27.05:446 28.05:360 31.05:25 34:366 40.05:267 43.05:7454 44.05:873 45.05:0 46.05:77 47.1:219 55.1:231 58.05:885 61.1:1 71.05:694 73.1:1 74.05:1 79.1:37 83.1:206 85:411 86.1:194 90.1:67 91.1:46 102.2:28 110.15:653 117.2:141 118.2:10 128.2:290 129.2:400 163.2:63</t>
  </si>
  <si>
    <t>26.05:18 27.05:304 29.1:76 29.95:160 31.05:1 40:296 42.05:268 43.05:4317 44.05:61 45.05:1881 47.1:281 54:217 55.05:336 56.05:173 57.05:1701 59.05:433 60.05:118 61.05:2187 68:71 69.05:431 70.1:732 71.15:178 72.05:293 73.05:360 74.15:97 79.1:311 82.1:125 83.1:85 84.1:477 85.05:256 86.1:72 87.05:487 88.05:1007 89.1:268 90.1:64 91.1:118 99.1:153 102.1:48 117.1:184 125.1:41 133.14999:288 147.10001:5 208.10001:93 281.10001:4</t>
  </si>
  <si>
    <t>26.05:45 28.05:1837 29.05:327 30.05:98 31.05:45 32:552 34:24 39.05:135 42.05:295 43.05:2075 44.1:137 45.05:605 53.1:180 55.15:367 57.1:124 58.1:1 61.1:3 69.1:44 70.1:94 71.1:0 74.2:93 76.2:67 83.2:198 85.2:106 86.05:10 87:199 88.1:121 90.1:195 91.1:218 99.1:1379 117.15:148 119.2:84 127.2:32 145.2:81 187.2:32 207.2:86</t>
  </si>
  <si>
    <t>27.05:242 28.05:1210 29.05:229 32:368 39.05:1 40:118 41:545 43.05:4788 44.05:136 45.05:186 46.1:15 53.1:64 55.05:187 56.05:112 57.05:36 59.1:119 61.1:1541 69:265 70.05:125 71.1:444 72.1:364 73.05:1 75.1:154 77.1:108 79.1:341 83.1:1 85.05:242 85.95:1 87.05:171 88.05:773 89.1:537 90.1:91 91.1:69 93.1:61 102.1:105 108:153 117:233 122:138 125:12 131:6 327:0</t>
  </si>
  <si>
    <t>26.05:67 27.05:164 29.05:1034 29.95:73 31.05:323 32:1286 39.05:57 40:692 41.1:2137 42.1:710 43.05:643 44.05:679 45.05:1441 47.1:112 50.1:140 53.1:213 54.05:156 58.1:236 59.05:952 59.95:166 61:221 67:224 69.1:381 70.05:386 71.1:3535 72.1:426 73.05:611 75.1:324 77.1:259 81.1:317 83.05:491 85:563 90.1:292 91.1:203 98.1:308 99.1:7916 100.15:223 103.1:144 105.1:257 126.2:77 131.2:192 143.2:344 147.14999:711 221.2:788 281.20001:254</t>
  </si>
  <si>
    <t>26.05:87 27.05:137 32:753 39.05:430 40:104 41.1:281 46.05:1 47.1:348 51.1:125 51.95:464 52.95:259 53.9:60 56.15:17 60:16 61:145 64:18 66:556 67:816 76.1:13 77.1:152 82.1:176 85.1:408 86:27 88.05:332 89.05:21 90:70 93.15:1469 94.05:1686 101.1:38 108.1:1008 117.1:130 121.1:363 122.1:151 133.10001:244 136.10001:1790 137.10001:14 144.3:84 207.3:32</t>
  </si>
  <si>
    <t>27.05:763 28.05:307 29.05:1169 30.05:85 31.05:421 32:1198 34:0 39:393 40:544 42.1:94 43.05:23608 46.1:90 53.05:75 55.1:2911 56.05:185 57.05:1 60.05:170 67.1:263 69.15:558 70.05:546 71.1:3197 73:1483 74.15:475 75.1:455 76.1:1 77.1:328 79.1:172 81.1:282 83:615 86.05:258 87.05:5867 88.05:14999 89.1:942 90.05:228 97:129 99.1:1 100.2:702 101:232 104.2:373 105.2:176 110.95:635 116:252 117:77 119:92 122:252 144.14999:3755 145.2:538 147.05:693 207.05:366 221.10001:779 295.10001:175</t>
  </si>
  <si>
    <t>26.05:40 27.05:40 28.05:1 29.05:440 30.05:128 39.05:213 40:206 41.1:145 42.1:141 47.1:397 53.1:81 54.1:280 55.1:137 59.1:293 60.1:138 70:99 73.1:502 76.2:119 85.1:2378 88.05:41 89.1:707 91.1:193 101.1:83 102:153 103:185 117.05:241 128.10001:2 132.10001:93 133.10001:182</t>
  </si>
  <si>
    <t>26.05:30 27.05:444 28.05:2093 30:211 31.05:148 32:1181 34:223 40:87 47.05:206 50.1:106 51.15:298 53.15:1124 54.1:402 59.05:103 72.1:150 73.05:207 75.1:341 77.1:360 80.1:247 81.1:270 90.05:354 91:243 94.05:263 99:19 103.1:248 105.1:556 113.1:102 117.1:278 119.1:541 129.10001:52 133.10001:478 134.10001:432 135.14999:1606 136.14999:8651 137.14999:422 177.14999:519</t>
  </si>
  <si>
    <t>28.05:1 30:117 31.05:202 32:377 34:98 40:47 41.15:282 42.05:124 43.05:5952 46.1:181 55.1:471 59.95:1 60.9:14 69.05:154 70:353 71:82 72.1:373 73.1:152 75.05:11 76.1:40 83.15:615 89.15:8 97.1:603 98.1:179 99.1:307 100.1:389 101.1:0 102.1:80 103.05:114 105.1:90 112.1:338 115.1:707 117.1:1 119.1:11 122.1:90 129:530 207:215</t>
  </si>
  <si>
    <t>26.05:155 27.05:899 28.05:128 30:187 31.05:233 32.05:1114 39:419 40:512 41.1:927 42.05:304 43.05:4684 44:301 45.05:522 50.1:523 51.1:1299 52:100 53.1:418 54.05:226 55.05:758 56.05:219 57.05:727 58.05:58 60.1:89 61.1:1 65.1:732 67.05:801 68:456 69.05:376 70.15:54 71.1:107 73.05:0 74.1:191 75.1:167 76.1:137 77.1:82 83.05:507 84.15:1149 85.05:287 86.1:29 87.05:1191 88.05:410 89.1:265 90.1:189 94.1:423 95.05:1756 97.05:571 101.2:93 102.1:382 103.05:27 105.1:169 109.1:275 110.1:194 111.05:1147 112.1:1696 113.1:582 114.1:335 115.1:187 133.14999:113</t>
  </si>
  <si>
    <t>28.05:769 29:200 29.95:204 32:541 33:80 34:146 39.05:118 40:155 41.1:758 42:294 43.05:1044 44.1:82 46.1:84 47.1:79 54.15:210 55.1:736 56.05:141 57.1:1784 59.05:251 61:736 69:17 70.05:271 71.05:607 72.1:224 73.05:824 74.1:25 82.1:50 85.05:2667 86.05:284 87.1:147 88.1:339 89.1:198 90.2:169 101.1:32 112.1:62 115.2:486 117:72 119:216 130.2:380 133.05:91</t>
  </si>
  <si>
    <t>31.05:334 34:1 39.05:848 41:63 45.05:1200 47.1:520 50.05:144 51.1:299 53.1:40 54.1:22 55.05:494 56.15:176 59.1:282 60.1:116 63.1:326 64.95:412 69.1:576 71.15:123 73.1:1276 74.1:263 75.1:172 76.1:367 77.1:1201 78.05:364 79.1:3267 87.05:492 89.05:725 90.1:1907 91.1:5149 92.1:392 98.1:15 101.1:178 105.1:705 107.1:941 108.1:11819 147.10001:612 150.2:1370 163.2:126 207.10001:478 221.10001:516 281.10001:447 341.10001:505</t>
  </si>
  <si>
    <t>26.05:42 29.05:211 30:225 31.05:1655 33:106 34:80 38.95:112 41.1:372 43.05:15246 44.05:831 45.05:622 46:197 47.05:182 55.1:31 56.05:151 57.05:1986 58.05:2048 59.1:780 61.05:74 69.05:287 70.05:72 71.05:18 73.05:41 74.15:231 75.1:1668 77:0 82:12 84:94 85:16 86.1:45 88.1:1742 89.1:572 90.1:0 91.1:82 100.1:97 101:80 102:216 103.15:1 119:133 133.10001:270 207.10001:251</t>
  </si>
  <si>
    <t>26.05:10 27.05:48 28.05:1346 30.05:108 39.05:96 40:231 43.05:90 44.05:260 45.05:482 47.1:180 52.1:142 53.1:93 57.05:167 59.1:36 61.05:95 66:142 67:210 69.25:112 70.1:65 72.1:100 73.1:54 74.1:116 76.1:71 77.1:192 85.1:185 86.15:49 87.05:225 88.1:151 90.1:18 91.1:116 92.1:37 94.1:109 103.1:151 112.1:29 117.1:29 119.1:103 122.95:1346 124:67 137.89999:594 147.2:331 148.39999:54 149.39999:68</t>
  </si>
  <si>
    <t>26.05:113 27.05:466 28.05:1323 29.05:156 30.05:101 31.05:460 32:355 39:284 41.05:766 42.1:155 43.05:1783 44.05:1656 45.05:1252 51.1:181 53.1:152 59.1:45 61.1:210 65.1:105 68.1:429 69.1:1232 70.05:659 72.1:146 73.1:0 74.1:330 75.1:98 76:240 77:53 82:301 84:67 84.95:362 87.1:66 88:188 94.1:174 98.1:50 100.1:57 101.1:212 102.1:1 103:55 105.2:305 111.1:2183 112.1:375 133.10001:144 147.10001:91 207.10001:175</t>
  </si>
  <si>
    <t>27.05:156 29.95:77 32:657 39:127 40:127 43.05:266 44.05:1 45.05:970 47.05:133 53.05:496 54.1:1 55.05:493 59.05:1400 60:143 61:331 67.05:1338 68.05:0 71.05:168 72.05:178 74:69 75.05:47 76:37 77:103 79.1:439 81.1:367 83.1:301 85.1:20 86.05:38 88.1:110 94:1418 99:0 101.1:161 102.9:192 117.2:238 122.2:47</t>
  </si>
  <si>
    <t>26:114 27.05:0 29.05:44 31.05:369 32:807 34:260 40:364 41.1:584 42.05:171 45.05:460 47.1:281 51.1:147 52.95:538 55.1:477 56:50 59.1:1786 67:0 68.05:2422 69.95:207 73.05:115 74:331 75.05:150 79.1:434 83.1:496 84.1:122 85.1:269 88.05:160 94.1:820 95.1:409 101.1:220 103.1:157 131.10001:84 133.14999:148</t>
  </si>
  <si>
    <t>28.05:1028 29:90 30.05:51 32:1200 39.05:182 40:155 41:8 43.05:426 54.1:177 55.05:93 59.1:78 60.1:0 61.1:47 65.1:607 71.05:89 72.05:296 75.05:25 76.1:80 82.1:51 86:44 87.15:177 90.05:117 91.05:3979 92:527 98:37 117.2:73 147.2:4 148.2:58 150.14999:1280 151.10001:128 163.10001:3 207.05:122</t>
  </si>
  <si>
    <t>27.05:219 28.05:1081 29.05:222 30.05:166 31.05:110 34:197 39.05:141 41:234 42.05:1214 43:2047 44.05:2922 45.05:1280 46.1:169 51.1:107 54.1:61 55.05:0 56.15:166 58.05:84 59.1:4371 60.05:260 68:114 69:109 71.05:340 72.1:347 76.1:166 82.1:80 85:290 87.1:96 88.05:136 89.1:60 90.1:14 99.1:383 117.1:64 133.10001:70 169.10001:48 177.10001:48 207:184</t>
  </si>
  <si>
    <t>26.05:138 27.05:182 29.05:61 30.05:14 31.05:308 34:45 39:187 41.1:385 42.05:258 43.05:8968 45.05:29 46.05:201 53.1:103 54.1:38 55.1:1015 57.1:177 58.1:1047 60.1:0 61.05:677 68.1:296 69.1:799 69.95:186 70.95:937 72.1:363 73.1:468 77:91 82:37 83.15:257 85.05:394 85.95:63 87.05:54 88.15:62 89.1:47 90.1:223 91.1:58 94.1:926 95.1:323 96.1:137 97.1:1665 99.1:147 101.2:45 102.2:44 103.1:9 105.1:149 111.1:400 112.1:1369 115.1:458 117.1:11 119.1:103 125.1:48 129.10001:139 131.10001:4 133.10001:165 147.10001:124</t>
  </si>
  <si>
    <t>Pentanoic acid_109-52-4</t>
  </si>
  <si>
    <t>26.05:135 27.05:363 29:651 39.05:249 40:392 41.05:1482 42.05:678 43:1148 45.05:2063 51:218 53.1:145 54.1:155 55.05:787 56.1:974 57.05:1074 58.05:149 59.05:271 60.05:5722 61.1:778 67.1:154 68.1:302 69.1:198 70.1:159 71.05:41 74:23 76:104 82:70 85.05:143 86.05:110 87.05:960 88:121 91.1:89 99.1:11 101.95:51 120.1:76 137.10001:273</t>
  </si>
  <si>
    <t>Methyl phenylacetate_101-41-7</t>
  </si>
  <si>
    <t>27.05:766 29.05:5009 39.05:208 40:392 41.1:662 42.05:189 43.05:660 45.05:2610 47.1:173 51.05:386 56.95:470 58.05:333 61.95:452 63.1:1274 65.05:4790 66.05:408 70.1:229 71.05:120 75.05:384 78.1:326 88.05:279 89.05:1190 90.15:1356 91.05:40177 92.05:852 95.15:661 101.1:63 103.1:211 105.1:1751 106.1:211 117.2:83 117.85:362 120.1:348 125.1:114 133.05:168 166.10001:108</t>
  </si>
  <si>
    <t>28.05:2273 29.1:250 31.05:27 34:185 39:1159 39.95:522 41.05:628 42.05:205 44.05:1 47:159 51.1:272 52.05:230 54.1:0 55.1:478 64.05:451 66.05:398 68.1:275 69.3:109 71.1:94 72.05:368 76.1:4 77.05:638 79.1:221 83.1:243 86.05:121 89.05:1997 91.05:94 93.1:83 102:125 117.1:6 118:528 119.05:1111 120:407 131:205 136.10001:1217 145.10001:119 207.10001:165</t>
  </si>
  <si>
    <t>25.1:95 26.05:254 28.05:3201 30.05:8 31.05:56 32:1470 39.05:124 41.1:476 43.05:542 44.05:471 46.05:272 47:234 50:447 51.1:625 52:263 53.05:1313 54.05:308 56.1:1167 59.05:461 60.1:328 63.1:102 69.25:0 70.05:17 70.95:169 73.05:1096 75.05:335 76.15:56 82.05:2141 83.15:821 84.15:156 85.1:1756 90.1:175 92.1:10 96.1:196 97.1:163 99.15:0 103.1:71 105.1:49 108.05:733 110.1:22 116.1:154 117.1:123 118.1:187 120.1:133 122.1:726 131.10001:207 133.10001:165 135.10001:148 147.10001:914 148.10001:32 150.14999:0 177.10001:103 206.95:145 220.89999:41 222.89999:353 281.04999:199 282.10001:127 327.10001:277 341:407 342:338</t>
  </si>
  <si>
    <t>26.05:156 27.05:1134 28.05:1430 29.05:1019 39.05:1618 40:121 41.05:892 42.1:231 43.05:749 44.05:136 46.1:180 47.1:104 50.1:105 51.1:339 52.1:172 53.1:949 54.1:1415 55.1:1958 57.05:427 60.05:271 67.1:616 72.1:49 73.05:1459 74:22 75.05:209 82.1:2038 83.1:1871 85:964 87.1:357 89.15:340 98.1:146 99.15:108 100.1:4638 101.2:132 107.05:690 108.15:659 119.2:224 121.2:288 122.15:159 133.10001:204 148.10001:101 150.14999:714 207:293 221:38 223:35 267:171 281.04999:634 327:359 328:8 341.04999:749 342.10001:319</t>
  </si>
  <si>
    <t>26.05:445 30.05:94 33:211 34:139 39.05:27 40:152 42.05:542 44.05:1 46.05:231 47.1:129 50:500 52:133 58.05:24 61.05:170 65.1:162 66.1:543 67.05:474 70.1:12 71.05:0 72.05:0 74.1:157 76.05:91 77.1:212 81:173 82.05:34 85.05:34 88.05:94 90.1:112 91:90 97:108 99.1:1 100.1:0 101.25:18 105.1:0 107.1:68 109.1:94 117.1:1 122.1:399 133.14999:61 137.10001:102 147.10001:75 150.10001:1076 163.10001:152 207.10001:571 221.10001:396 223.10001:63 267.10001:378 280.95001:594 326:83 327:552 341:252 343:189</t>
  </si>
  <si>
    <t>26.05:222 29:448 31.05:1 34:237 39:119 40:111 43.05:3557 44.05:1 46.1:32 47.1:57 50.1:169 54.1:189 56.1:466 57.1:103 58.1:258 60.05:66 61.05:694 67.1:490 68.1:351 69.1:188 70.1:47 72.1:37 73.1:404 74:1322 75.1:386 76:179 79:479 82.15:2 84.1:68 85.05:433 88.1:10 89.05:819 96.1:171 97.1:231 101.05:149 105.1:148 115.1:332 117.15:112 118.2:10 119.2:203 133.05:73 147.10001:318 207.10001:52 281.10001:159 328.10001:50 341.10001:268</t>
  </si>
  <si>
    <t>26.05:101 27.05:367 28.05:1517 29.05:516 29.95:31 32:947 39.05:364 40.05:304 41.1:1370 42.05:145 43.05:2731 46.9:60 52.9:186 54.05:148 55.05:1681 56.15:1863 57.1:2914 58.05:336 59.05:1029 60.05:759 61.05:503 65.1:47 67.1:298 69.15:67 70.1:30 71.1:22 72.1:157 73.05:938 74:1022 79.1:187 81.1:97 81.9:127 82.85:210 85:493 86.05:232 87.05:376 88.1:147 89.05:0 90.1:89 99.1:255 100.1:104 101.05:234 103.05:232 104.1:51 105.1:30 115.1:211 132.10001:28 162.10001:85 207:187</t>
  </si>
  <si>
    <t>26.05:29 27.05:134 31.05:139 39:66 41.05:0 42.05:1578 43.05:256 44.05:323 45.1:509 46:86 47.05:33 50.1:51 51.1:65 53.1:91 55.1:120 57.05:93 58.1:190 59.1:242 60:195 61:171 65:19 68:50 70.1:825 71.1:111 72.1:35 77.1:1 79.1:49 82.1:41 86.05:134 89.05:93 91.1:73 99.05:140 100.1:22 101.1:1 102.1:83 103.05:255 105:181 115:135 119:117 122:80 133.10001:14 207.10001:44</t>
  </si>
  <si>
    <t>26.05:35 29.05:755 32:635 33:178 38:138 39.05:60 39.95:93 41.15:87 42.05:212 43.05:4968 46.1:178 47.05:106 51.1:429 54:292 55.05:432 56.1:262 58.05:1 59.05:183 61:327 69:3 70.1:157 71.05:907 72.05:301 74:285 77.2:394 79:73 84:74 87.1:322 88.1:1439 91.1:136 96.1:117 99.1:217 102:219 117.05:45 122.15:219 131.10001:456 162.10001:70 163.10001:28 177.10001:53 208.10001:29</t>
  </si>
  <si>
    <t>27.05:168 29.05:646 30.05:15 31.05:6 39.05:1013 41:941 42.15:254 43.05:202 44.05:59 45.05:153 51.1:227 53:349 54.15:362 55.1:1141 56.15:181 57.05:986 58.05:273 60.05:447 61.1:179 67.1:72 69.1:61 71.1:388 72.05:908 73.1:329 74.1:148 76.1:4 82.1:440 86.1:119 87.1:83 88.05:8 90.1:31 91.1:90 96.1:131 97.1:53 100.05:1194 101.1:75 116.1:91 118.1:99 136.10001:47 147.10001:180 206.95:101</t>
  </si>
  <si>
    <t>27.05:166 28.05:0 30:61 31.05:265 34:120 39:34 40:130 44.05:347 45.05:734 50:143 51.1:132 54:319 55:334 57.05:1 59.05:0 60.1:208 69.1:1 73:442 74.05:295 76.1:17 77.1:159 78.15:378 79.1:1161 85.1:1 86.05:212 87.05:401 88.05:1360 89.1:788 90.1:12 99.1:232 100.1:57 101.1:237 105:178 107.1:1492 111.1:163 117.1:71 118.1:183 121.1:1 122.1:299 128.10001:53 131.14999:393 133.10001:0 207:34</t>
  </si>
  <si>
    <t>29.05:828 31.05:125 39.05:1674 41.05:596 42.05:549 43.05:11323 45.05:1629 50.05:580 51.05:1682 52:302 52.95:390 55.1:240 57.15:41 58.1:568 59.05:744 63.05:1745 75.05:291 76.15:2251 77.1:1250 78.05:232 79.1:230 88.05:33 89.05:1230 104.1:73</t>
  </si>
  <si>
    <t>26.05:1 27.05:174 28.05:1753 29:124 30.05:38 31.05:117 32:495 33:83 34:17 40:1 42.05:357 43.05:1211 44.05:229 45.05:459 46.05:169 53:11 55.1:124 56.1:23 58.05:295 60.05:38 61.1:1444 69.1:43 70.15:26 71.1:349 72.05:86 74.1:1 75.1:300 76.9:98 85.1:208 86.05:103 87:606 90:92 91.9:241 98.9:99 102.1:129 105.05:313 106.1:439 117.1:140 120.1:8 125.1:241 137.10001:25 147.10001:210 162.10001:48</t>
  </si>
  <si>
    <t>26.05:155 29.05:230 30:78 32:1 33:112 34:124 38:135 39:245 40:190 41.05:356 42.05:300 45.05:281 46.1:1 47.1:1 50.05:232 51.05:125 51.95:286 52.9:227 54.05:93 55:0 56.15:108 57.05:98 58.1:1 59.05:368 60.1:159 62.05:434 62.95:166 65.1:782 66.1:294 69.9:240 71.1:160 72.1:115 73.1:726 74:171 76.1:280 77.05:3059 79.05:1542 81:216 86.05:199 88.05:234 89.05:408 90.1:362 92.05:1719 101.2:49 105.05:1199 120.1:337 122.1:92 146.10001:119 147.10001:332 163.10001:141</t>
  </si>
  <si>
    <t>27.05:4099 28.05:1457 31.05:472 32:0 38.05:1299 39:10961 39.95:1157 41.05:2493 42.05:3061 43.05:251176 44.05:7030 45.05:1631 50.05:5797 51.05:20434 52.05:5062 53.05:2175 55.1:276 62.05:2308 63.05:6688 64.1:2299 65.05:31583 66.05:1857 72.1:1 73.1:4493 74.05:1669 75.1:1093 76.1:101 77.05:23514 78.1:42405 79.1:11900 87.1:480 88.05:4 89.1:5158 90.15:3164 91.05:78052 92.1:14754 93.1:1324 102.1:3663 103.15:37250 104.1:533027 105.1:57908 106.15:3158</t>
  </si>
  <si>
    <t>26.05:137 27.05:385 29.05:367 29.95:157 32:399 33:52 34:172 39.05:178 40:3 41.1:984 42.1:1896 46.05:158 54:47 55:559 56.1:979 57.05:1 59.05:160 69.1:184 70.1:122 73.05:66 75.05:35 76.15:124 77.2:27 79.2:66 85.05:155 87.05:134 89.05:355 100.05:528 101.05:2 102:142 103.05:47 105:105 115:4 117.15:127 120.2:41 121.2:193 131.2:112 140.10001:112 207.10001:57</t>
  </si>
  <si>
    <t>27.05:507 28.05:1035 29.05:912 30.05:13 31.05:339 32:86 34:91 39:726 40:729 41.05:1844 42.05:358 43.05:54 44.05:119 47:39 51.05:159 53.1:642 54.05:208 55.05:2449 56:1235 57.05:341 58.05:64 61:76 63:102 65:447 66:363 67:156 69.1:2512 70.05:117 73.05:64 74:200 82.15:121 83.1:1387 84.1:774 86.1:262 90.1:192 97.05:261 104:219 111.1:131 112.1:6841 113.1:489 115.2:277 118.2:212 119.2:95 121.2:86 133.14999:66 143.2:200 158.10001:11 163.10001:243 207.2:129</t>
  </si>
  <si>
    <t>25.95:74 27.05:418 28.05:2047 29.05:1888 30.05:91 31.05:228 33:222 34:138 39.05:282 40:98 41.1:60 42.1:784 43.05:1125 45.05:1371 52:147 53.95:401 55.1:2042 56.1:825 58.05:408 59.05:186 60.05:560 61.1:1134 67.1:305 68.1:341 69.1:266 70.1:2399 72.1:255 73.05:1598 74.1:427 77.1:130 79.1:209 81.1:205 82.1:256 83.15:922 84.2:517 85.1:106 86.15:1 88.1:10058 90.1:170 91.1:134 95.1:242 97:729 99:382 101.1:5509 105.1:144 109.1:425 111.1:224 112.1:176 113.1:47 115.15:775 117.05:129 128.10001:93 133.14999:321 143.14999:600 157.14999:1468 175.10001:143 183.14999:986 185.2:644 199.2:352</t>
  </si>
  <si>
    <t>26:113 27.05:19 30:95 31.05:85 32:442 34:167 39.05:141 40:108 44.05:303 45.1:2149 46.1:157 47:131 50:137 51:158 54.1:145 55.15:269 57.1:2031 59.05:306 59.95:78 60.95:576 66.9:37 69.1:358 70.1:887 71.1:501 73.05:946 74.15:187 75.1:202 76.2:1 77.1:126 84:130 84.9:135 87.1:147 88.05:2 89.1:1117 95.1:174 96.1:154 97.2:132 98.05:399 101.1:1147 102.1:343 103.15:69 109.2:60 110.2:126 118.1:258 120.1:155 129.10001:715 130.10001:97 133:53 143.10001:979 171.2:268 183.3:222 185.14999:243 186.2:120 200.2:73</t>
  </si>
  <si>
    <t>4-Methyl-valeric acid_646-07-1</t>
  </si>
  <si>
    <t>26.05:486 27.05:5221 28.05:4528 29.05:3741 30.05:215 31.05:508 38:450 39.05:3907 40:257 41.05:11702 42.05:6614 43.05:8626 44.05:888 45.05:4406 46.1:174 47.1:44 50.05:302 51.05:23 52.05:270 53.05:771 54.15:550 55.05:6857 56.05:5247 57.05:5971 59.05:1112 60.05:53955 61.05:5231 62.1:241 67.1:63 68.15:698 69.1:2799 70.05:1208 71.05:305 72.05:452 73.05:20969 74.1:3158 75.05:397 76.05:553 78.1:361 79.1:161 80.15:526 81:314 83.05:813 84:417 85:90 86.05:6 87.05:5714 88.1:418 90.1:40 93.1:331 96.1:187 97.1:192 98.1:35 99.05:209 100.1:164 101.05:172 102.1:258 104.15:142 107:373 115:327 121.1:195 122.1:256 124.05:59 137.10001:98 145.10001:162 147.10001:276 163.10001:135 207.10001:162</t>
  </si>
  <si>
    <t>27.05:820 29.05:72 31.05:7 32:989 33:38 42.05:29 45.05:1118 51:228 53:561 55.05:1176 57.05:35 59.05:390 60.05:1 67:115 68.15:327 70.1:471 72.05:348 73.05:263 77.1:261 81.1:88 83.05:508 87.05:36 88.05:238 90:217 93:187 97:292 98:336 99.05:250 100.1:93 101.05:12 102:115 104.1:88 105.05:1588 111.1:206 115.1:288 118.1:158 121.1:215 123.05:958 129.10001:168 131.10001:104 133.10001:34 147.10001:190 207.10001:0</t>
  </si>
  <si>
    <t>3-Methylcrotonic acid_541-47-9</t>
  </si>
  <si>
    <t>27.05:1042 29:749 30:37 31.05:221 33:45 34:72 39.05:1000 40:297 41.05:762 42:64 43.05:146 44.1:441 45.05:1 47.15:57 50.05:531 51.05:365 52:322 53.05:714 54:1169 55.05:4171 57:410 59.1:2 60.1:0 61.1:148 65.1:267 70.05:56 71.1:3 72.05:374 73.05:126 76.1:153 77.1:17 82.1:1241 83.05:438 85:1278 85.95:133 87.05:20 88.1:78 89.95:137 90.9:311 99.05:257 100.05:4060 101.05:513 120.2:267 131.2:25 137.10001:130 143.10001:169 148.10001:23 191.10001:29 207:346</t>
  </si>
  <si>
    <t>26.05:21 27.05:184 39.05:315 41.05:576 42.05:40 43.05:198 44.05:86 45.1:261 53.05:274 54.05:382 55.05:805 56.05:47 57:93 58.05:97 59:284 67.1:222 69.05:237 70.1:58 71.15:2310 72.05:201 73.1:53 75:107 81.3:90 82.3:134 83.3:186 85.1:270 86.05:166 87.1:199 90.1:42 91.1:26 94.1:86 99.1:1 100.1:640 101.1:7 105.2:28 109.2:91 117.15:100 120.1:90 131.2:78</t>
  </si>
  <si>
    <t>30.05:85 31.05:215 33:246 40:246 42.1:134 43.05:414 44.05:532 45.05:1812 46.1:1 50.1:228 52.05:265 53.05:1092 54.05:1951 55.05:0 56:948 57.05:639 58.1:106 61:65 67:172 69.05:0 70.05:283 74:26 75.05:72 77:1 81.1:90 82.1:754 87.05:328 89.05:506 90.05:56 96.1:203 98.1:234 99.1:320 100.1:1476 101.1:582 102.05:201 103.05:24 115:107 117.1:139 118.1:272 120.1:126 121.1:72 131.10001:141 132.10001:191 132.95:360 206.89999:251</t>
  </si>
  <si>
    <t>26.05:9 27.05:268 28.05:988 30.05:181 31.05:744 32:1477 33:283 34:139 38.95:150 40:669 42.05:1158 43.05:919 45.05:2078 46.05:115 47.1:66 53.1:0 54.15:328 56.05:4676 57.05:1553 58.05:355 60.05:121 61:2311 63:58 67.1:45 68.1:252 71.05:385 72:494 74.1:201 75.05:246 79.1:154 81.1:757 82.1:0 83.1:361 85.05:5553 86.1:313 87.1:712 88.1:214 89.1:318 90.15:237 91.1:171 92.1:304 96.1:351 97.1:460 102.05:286 105.1:229 113.15:473 114.1:71 115.1:304 116.1:104 117.1:241 129.10001:241 131.10001:108 132.10001:123 133.10001:231 147:530 209:56</t>
  </si>
  <si>
    <t>26.05:13 27.05:179 28.05:2709 29:420 30.05:338 31.05:300 39.05:105 41.1:554 42.1:84 43.05:2058 44.05:368 45.05:4301 46.15:71 51.1:46 54.1:114 55.1:351 56.1:858 57.1:658 58.05:824 59.1:629 60:39 61.1:441 62.95:31 66.9:154 69:786 70.1:385 71.05:297 72.1:438 73.1:111 74.1:64 75.05:348 82.1:153 83.1:1 85.2:511 86.05:124 87.05:510 88.05:1 89.1:1060 90.1:202 97.1:296 99:243 101:261 102.05:43 103:90 112:193 113:87 115.1:1092 116.1:302 119:32 122:172 131:0 133.10001:68 144.14999:1118 145.10001:195 147.10001:42 151.10001:94</t>
  </si>
  <si>
    <t>29.1:253 33:213 39:138 40:617 41.1:82 42.05:699 43.05:7865 44.05:686 46.05:72 47.1:73 55.05:1291 56.05:2233 57.1:2223 59.05:1272 60.05:168 61:1579 62:51 69.05:72 70.1:850 72.05:896 73.05:74 74.1:138 76.1:0 79.1:103 81.1:1435 82.1:170 83.15:375 85.05:5382 86.05:338 88.1:284 91.2:71 96.2:353 97.2:297 98:235 98.95:412 101.1:502 101.9:211 113.05:342 117.1:126 119.1:167 129.10001:256 131.10001:284 133.10001:225 175.2:51 207.2:99</t>
  </si>
  <si>
    <t>26.05:340 28.05:3071 31.05:218 34:226 39:284 40:235 47.1:198 50.1:281 51:375 52:547 53.1:549 54.1:90 58.05:50 59.05:200 60.1:199 63.1:262 65.1:475 67.1:0 68.1:55 70:0 71.1:197 72.05:0 74:24 75.1:232 76.05:68 77.1:358 80.1:157 81.05:615 83.1:155 88.05:380 91.1:102 99.1:0 100.1:141 102:77 103:225 104:175 109.05:402 110:349 117.1:123 119.1:49 121.1:176 124.1:3897 125.1:529 129.10001:169 131:233 133.05:242 137:218 177:113</t>
  </si>
  <si>
    <t>2-Phenethyl acetate_103-45-7</t>
  </si>
  <si>
    <t>26.05:97 27.05:147 28.05:470 29:431 33:7 39.05:60 43.05:19 44.05:268 45.05:1732 47.1:157 50.1:145 51.1:2 54.05:104 55.1:20 55.95:145 57:2606 60.05:158 65:294 69:210 73.95:43 75.05:470 76.1:122 77.15:347 78.2:581 79.2:275 85:109 86.05:50 90.1:97 91.1:528 92.1:64 96.1:193 101.1:137 102.1:101 104.1:6355 105.15:887 107.1:122 108.1:36 110.1:51 117.1:88 119:32 127:73 143:108 162:63</t>
  </si>
  <si>
    <t>27.15:241 29.05:275 30.05:72 31.05:165 33:39 39.05:83 44.05:346 45.05:1 46.1:28 50.1:53 51.05:363 53.1:38 57.05:1663 59.05:412 60.05:48 63.1:108 68.1:92 72.05:1 74.1:10 75.05:112 76.1:45 77.05:69 78.2:346 79.2:127 83.2:83 86:197 89.05:168 91.1:407 92.1:166 98.1:20 103.05:1 104.1:4053 105:833 108:24 117.15:27 119.2:35 121.2:22 125.2:1 133.05:192 134.10001:54 143.10001:45 147.10001:58 163.10001:47 207.10001:101</t>
  </si>
  <si>
    <t>1-Phenylethyl alcohol_98-85-1</t>
  </si>
  <si>
    <t>26.05:206 27.05:1137 29.05:697 31.05:729 37:254 38.05:640 39.05:2908 41.05:155 45.05:2124 46:29 47:279 50.05:3326 51.05:7771 52.1:2575 53.15:2643 54.05:535 55.1:433 56.05:222 57:114 58.05:267 59.1:0 61.1:306 62.05:540 63:1715 63.95:655 65.05:2727 66:397 67:237 68:237 69.05:438 71.1:553 72.1:1 73.05:1000 74.05:994 75.1:673 76.05:862 77.05:16794 78.15:3962 79.05:31635 80.1:2900 82.1:299 83.1:226 86.05:300 88.05:102 89.05:294 90.15:2271 91.1:4053 92.1:253 95.1:155 98.1:181 102:243 104.1:121 105.1:1317 106.15:707 107.1:18323 108.1:30025 109.1:2820 116.1:135 119.05:254 143.10001:161 148.10001:99 162.10001:169 173.10001:109 174.10001:96 207.05:191</t>
  </si>
  <si>
    <t>26.15:136 27.15:76 28.05:870 29.05:376 30.05:47 31.05:460 33:176 39.05:39 40:244 43.05:347 44.05:225 45.05:990 46.1:52 47.1:112 51.1:33 55.1:145 57.05:1129 58.1:1 65.1:139 69.05:103 75.95:110 76.9:162 77.9:237 79.9:51 86.05:226 90:3 91.05:210 98.1:279 99.1:158 102.15:73 103.05:271 104.05:3026 105.1:738 114.1:83 115.1:31 119.05:124 120:175 121:117 133.05:36 207.10001:123</t>
  </si>
  <si>
    <t>26.05:110 29.05:534 30.05:138 31.05:99 33:115 39:98 40:52 43.05:191 45.05:902 46.1:215 47.1:100 51.1:120 52.1:60 53.15:138 55.05:43 57.15:1503 58.05:192 60.1:28 65.1:398 75.05:252 76.15:15 77.05:68 78:343 79:117 82:30 83:55 85.05:65 86.1:263 87.1:116 89.05:78 90.1:55 91.1:222 92.1:161 99.1:151 100:140 103.1:86 104.1:3997 105.05:653 116.1:100 118.1:65 121.1:84 122.1:22 129.10001:35 131.10001:91 134.10001:39 207.10001:9 221.10001:24</t>
  </si>
  <si>
    <t>27.05:56 28.05:2612 30.05:88 31.05:343 34:128 40:544 42.05:2319 43.05:1069 44.05:328 45.05:525 47.1:189 51.1:202 54.05:82 55.05:2449 56.1:356 57.1:197 60.05:223 61:5553 62:181 67:319 68:116 69.15:497 70.1:3022 71.1:948 72.1:270 75.05:467 76:65 80.1:97 81.1:330 82.1:330 83.1:286 85.05:290 86.1:317 87.05:991 90:1 94:265 97.1:558 98:371 101.1:31 102.05:405 103.05:32 112:301 114:234 115.05:560 129:206 133.2:90</t>
  </si>
  <si>
    <t>27.05:2017 29.05:4426 31.05:4876 32.05:694 39.05:1499 41.1:11150 42.1:2304 43.05:6416 44.05:567 45.05:4654 46.05:583 52.05:80 53.1:1011 55.05:3467 56.05:3823 57.05:3060 58.1:1664 59.05:2402 60.05:787 63.05:16 64.15:127 66.05:1012 67.05:2539 70.1:1171 72.05:626 75.05:3122 77.05:1478 78.05:143 81.1:1159 85.1:5100 86.05:1035 87:1632 88.05:333 89.05:765 90.15:249 92.1:1036 93.1:1742 102.15:15 103.1:898 104.1:501 105.1:64 120.05:13 122.1:2021 123.1:1907</t>
  </si>
  <si>
    <t>26.05:59 27.05:2841 28.05:1938 29.05:372 31.05:11163 38.05:2685 39.05:32202 40:376 44.05:163 45.1:927 46.05:8 50.05:14807 51.05:38562 52.1:9598 53.05:4841 60.05:818 61:1471 62:6432 63.05:20815 64.15:4877 65.05:114049 66.1:7728 73.05:496 74.05:1324 75.05:3061 76.05:3138 77.05:28019 78.05:22034 79.1:6032 87.1:1570 88.1:312 89.05:17728 90.15:11201 91.1:620713 92.1:397834 93.1:29220 94.05:1277 102.1:3900 103.1:15801 104.1:12620 105.1:2088 120:1038 121.15:3041 122.1:171826 123.1:15188 133.10001:120</t>
  </si>
  <si>
    <t>28.05:4058 29.05:2083 30.05:453 41.05:72 42.05:490 50.1:1047 52.05:1016 56.05:446 58.05:605 60.95:5 62.05:1088 65.05:1930 66:1313 69:0 71.05:928 72.05:527 75.05:1537 76.1:806 77.05:769 78.05:927 81.1:1383 88.05:483 89.05:41 90.15:1805 91.1:226 92.1:16908 93.1:6411 94.05:47 99.05:366 103.1:805 104.1:125 105.15:805 117.1:445 119.15:790 121.15:762 122.1:3935 123.1:4012 133.05:136</t>
  </si>
  <si>
    <t>27.05:631 28.05:400 29:3850 31.05:533 38.05:345 39.05:2295 40:2657 41.05:1307 42.05:350 43.05:1605 44.05:2154 45.05:4129 46:697 51.05:4174 55.05:1673 56.1:32 57.05:1392 58.05:1721 60.05:800 61:165 63:627 65.05:2054 67.1:264 70:1344 72.05:596 73.05:1242 74:308 75.05:922 76.1:1283 77.05:2037 79.1:3374 81:188 85.05:2762 86.05:744 87:1436 88.05:584 89.05:2204 90.15:2038 94.05:130 101.1:460 102.15:995 103.05:3039 121.15:1079 133.10001:451</t>
  </si>
  <si>
    <t>26.05:231 28.05:169 39.05:1416 46.1:12 50.05:30 53.05:72 60.95:294 62:194 63.05:800 70.05:155 73.1:1908 74.05:51 75.05:164 76.05:91 77.05:102 79.05:1440 88.05:10 91.05:164 94:1050 101.05:277 121.15:160 147.10001:596</t>
  </si>
  <si>
    <t>27.05:619 31.05:317 34:63 40:343 41.05:1637 42.05:4237 43.05:4834 51.1:281 54.05:287 55.05:6404 56.05:192 57.05:2358 59.05:690 60:158 63:830 68:247 69.1:851 70.1:3386 72.05:102 74.1:100 76.1:58 79.2:237 81.1:2956 86.1:18 87.1:540 88.05:183 90.1:119 93.1:152 96.1:387 98.1:189 99.1:1762 101.1:1 102.1:371 103.1:157 110.1:47 115:1 116:507 117.05:997 121:178 133.2:0 143.2:271 147.2:27 165.2:96 175.2:51 177.2:51 191.2:66 207.05:315 208:96 281:174</t>
  </si>
  <si>
    <t>30.05:53 33:125 34:33 38:71 39.05:576 40:73 41.05:650 43.05:7232 44.05:112 46.1:116 47.1:51 50.1:272 51.1:431 52.1:185 53.1:85 58.05:1339 59.05:140 61.05:169 62.1:196 63:171 64:140 65.1:461 71.1:889 72.15:319 74.05:109 75:301 76.05:197 77.05:212 78.1:447 80.1:434 83.1:125 84:331 85.05:219 86:293 88.1:387 89.1:226 90.05:210 91:1260 92:151 95.1:668 96.1:58 98.1:910 99.1:904 102.1:193 103.1:135 104.1:150 105.1:257 109.1:171 113.1:282 115.1:4125 116.15:1168 117.1:3601 118.1:593 119.15:157 120.2:32 122.2:208 125.2:148 127.2:246 128.2:444 131.05:392 133.2:25 134.2:96 145.14999:634 146.2:2373 147.05:208 175.10001:205 177.10001:401 194.10001:22 207.05:111</t>
  </si>
  <si>
    <t>27.05:201 30.05:155 38.05:109 39:701 40:1 41.05:366 42.05:188 43.05:8664 44.05:412 45.05:1 46.1:36 47.1:158 52.1:10 54.05:60 55.1:0 58.05:1279 61.1:125 63.05:468 67.1:112 68.1:48 68.95:113 70.05:37 71.05:1356 72.05:70 73.05:585 75.1:318 77.05:135 78:59 81:0 82:135 84:487 85.05:448 87.05:849 89.1:200 90.1:195 91.1:102 92:46 95:785 97:34 98.15:657 99.05:1413 100.1:130 101.1:128 104.1:315 113.1:207 119.05:219 120.1:129 122.1:270 127.1:143 128.10001:31 137.10001:38 138.10001:208 146.10001:1 162.2:0 187.2:148 207.05:203</t>
  </si>
  <si>
    <t>26.05:26 27.05:31 28.05:2375 33:155 34:137 39.05:125 40:24 41.1:226 42.1:311 43.05:532 44.05:3212 47.1:8 50.1:48 51.1:5 53.1:45 55.05:252 57.05:100 58.05:296 59.1:107 60.05:106 61:28 66:15 67:285 68.1:1 69.1:2 70.05:100 71:157 72.05:332 73.05:352 74:126 77:1 83:139 85.05:244 86.1:1012 87.05:309 88.1:185 90.1:39 92:25 96:213 98:31 99.2:59 100.1:70 102.05:122 103.05:233 104.1:150 112.1:39 114.1:175 115.1:4 118.1:55 119.05:143 129:0 130:18 133.10001:1 147.10001:94 161.10001:14 162.10001:164 193.10001:72 194.10001:25 207.10001:126</t>
  </si>
  <si>
    <t>27.05:240 28.05:1582 29.1:59 29.95:57 31.05:131 32:45 34:56 39.05:22 40:0 44.05:454 45.05:1758 46:71 47:69 50:55 51:72 53:200 54:38 55.05:317 57.1:38 59.1:3058 60.05:114 60.95:5 62:120 63:101 65:74 69:149 71:152 72.1:8 73.05:1078 77.1:63 78.1:126 83.1:159 86.05:177 87.05:78 89.05:98 96.2:71 98.1:338 99.1:107 101.05:226 103.1:306 104.1:86 112.2:0 115.2:169 117.05:13 122.2:115 125.2:154 129.2:100 131.14999:0 133.14999:1 147.2:0 163.2:0 207.2:186</t>
  </si>
  <si>
    <t>27.15:80 30.05:192 31.05:32 32:1178 33:198 34:396 39:97 40:36 41.1:1418 42.05:85 43.05:2364 44.05:46 45.05:3408 47.1:179 50.1:141 51.1:88 53.1:54 54.15:196 55.05:492 55.95:252 57.1:500 58.05:451 59.05:1439 60.05:668 61.1:438 62.1:174 63.1:119 65.1:133 67.1:290 68:376 69.05:1275 70.05:158 72.1:935 76.1:183 77.1:121 81.1:9 84.1:1010 85.1:2516 87.1:1129 88.05:35 89.05:197 91.1:105 93.1:3 97.1:18 98.1:111 100.1:422 101.1:501 102.05:376 113.1:0 116.1:263 117.15:175 119.05:92 120:50 129:181 131:8 132:263 133.10001:352 137.10001:156 142.10001:96 147.10001:32 162.10001:282</t>
  </si>
  <si>
    <t>26.05:210 27.05:557 29.05:556 30.05:199 31.05:147 32:69 34:1 39.05:8 40:61 41.05:220 42.1:408 43.1:1438 44.05:668 45.05:4789 46.1:110 47.1:49 51.1:145 52.1:349 53.05:332 54.05:54 55.05:798 56.05:354 57.05:11 58.1:719 59.1:953 60.05:127 62.1:143 64.1:7 69:104 70.05:134 71:926 72.05:294 73.05:957 74:179 75.05:279 76.15:34 77.05:188 80.1:106 82.1:332 83.1:56 84.1:66 87:560 88.05:330 89.1:1484 92:40 97:552 98:108 100.1:15 101.05:8 103.05:93 104:27 105.1:152 106.1:54 117.15:142 118.2:245 119.1:13 120:102 121:125 126.1:3155 127.1:324 133.14999:296 137.10001:192 143.10001:69 162.2:7 163.2:267 177.2:21 207:150</t>
  </si>
  <si>
    <t>26.05:77 27.05:1 29.05:2 30.05:37 31.05:514 38:152 39.05:651 41.1:170 43.05:217 45.05:1653 46:55 47:212 50:161 51:148 52:386 53.1:441 56.1:121 57.05:13 58.05:303 59.1:1 61.05:48 62.1:41 64.1:75 65.1:169 66.05:1818 67.15:227 69.15:1 72.05:156 75.1:1 77:89 78:90 83:103 85.1:42 87.1:239 89.05:266 94.1:2520 95.1:369 97.1:158 98.1:214 101:264 102.15:18 103.1:19 104.1:61 105.05:73 108.1:3 109.1:3040 111.1:50 113.1:149 116.1:142 117.1:42 120:121 121:174 122:93 126.1:658 129.89999:1 133.10001:97 134.10001:29 137.10001:24 143.10001:94 163.10001:192 173.10001:10 175.10001:180 207.10001:132</t>
  </si>
  <si>
    <t>26.05:14 29.05:326 30.05:11 33:13 39.05:268 40:87 41.1:64 42.05:24 43.05:427 45.05:2181 46.05:25 53.2:106 54.05:85 64.95:119 67.1:394 69.1:27 70.1:80 71.1:384 72.05:91 73.1:4 77:109 79:160 81:53 82:188 83.05:114 85.1:234 94.95:212 98:180 102.05:219 103.1:281 105.1:0 110.1:265 112.1:101 113.15:87 115.2:106 117.1:19 118.15:172 121.1:153 123:2050 125:137 126:113 133.10001:43 136.10001:13 137.10001:203 144.10001:20 147.05:147 148:85 150:34 162.35001:206 163.3:78 177.3:168</t>
  </si>
  <si>
    <t>26.05:38 28.05:184 29.05:323 30:118 32:219 32.95:72 39.05:516 40:199 42.05:180 43.05:363 45.05:870 47:76 51:144 52:131 53.1:61 55.05:181 56.05:156 58.05:525 60:89 62:95 63:69 65.1:602 66:1020 69.1:104 71.05:90 72.05:173 74.1:6 76.1:76 79.1:217 81.1:351 83.1:49 84.1:173 86.05:161 87.1:247 90.1:116 91:125 92:110 93:132 94:2912 95:144 99.1:111 103:74 104:71 106:27 120:27 121:44 147.10001:164 162.05:130 163:29 175:68 187:146</t>
  </si>
  <si>
    <t>25.95:25 27.05:120 28.05:2603 29:279 31.05:175 33:93 39.95:300 45.05:1393 50:90 53:105 54.1:43 55.1:71 57.05:34 59.1:730 60.05:50 62.1:229 63.05:176 65.1:62 67.1:177 68.1:265 69.1:61 72.15:419 73.05:4793 74.1:264 75.05:140 76:130 77.05:108 80:58 82:1 83:70 85:182 91.05:142 93.1:131 95.1:181 98.1:265 99.05:207 101.1:96 102.15:113 105.05:216 113.1:143 117.1:84 119.1:227 120.1:173 131:240 148.05:248 149.10001:266 163.10001:121 172.10001:54 175.10001:120 191.10001:273 193.10001:64 207.05:171 221.14999:1566 222.05:266 265.10001:297 281.10001:974 282.04999:434 283.14999:488 327.14999:224 342.10001:819</t>
  </si>
  <si>
    <t>26.05:94 27.05:278 30.05:98 41.05:181 42.05:231 43:719 45.05:867 46.1:52 52.1:126 55:1 56.05:123 62.1:30 63.1:60 64.1:19 68.1:89 72.1:865 73.05:177 74.1:79 75.1:144 76:128 77.15:41 84:219 85.1:137 86.05:268 87.05:131 88.1:41 89.05:86 90:85 92:66 93:185 96:167 98:84 101:178 102.1:298 114.1:1120 117.1:1 119.15:30 121.1:15 122.1:82 126.1:11 128.10001:68 129.10001:34 134:71 137.10001:190 147.10001:113 148.10001:91 150.10001:153 156.10001:76 162.10001:54 170.10001:101 175.10001:86 176.10001:167 196.10001:30 341:97</t>
  </si>
  <si>
    <t>26:124 27.05:48 28.05:466 29.05:163 30.05:149 33:34 34:65 38:288 39.05:604 40:286 41.05:83 42.05:36 46:151 47:77 51:63 55:98 59.1:140 64.9:16 66.05:1971 67.1:195 69.1:0 70.05:1 74.05:30 82.1:160 86.15:43 87.05:226 90.05:115 91.05:79 94.05:1801 95.05:3163 96:279 99.1:133 100.05:117 102.15:81 104.1:34 114.1:80 116.1:3 117.1:133 119.15:35 121.1:144 122.1:46 133.10001:218 134.10001:38 137.10001:818 138.10001:49 146.10001:104 147.10001:43 151.10001:187 152.10001:327 159.10001:97 163.10001:159 173.10001:88 174.10001:7 175.10001:180 176.10001:3 187.10001:101 207.10001:126</t>
  </si>
  <si>
    <t>26.05:31 27.05:1005 28.05:0 30.05:145 31.05:301 32:1102 33:143 39.05:697 41.05:1399 42.1:419 43.05:2706 44.05:277 45.05:2110 46.05:274 53.1:226 55.05:1119 56:210 57.05:1142 58.05:783 60:123 61.1:214 62.1:30 67:239 68.05:283 69.1:391 71.05:4027 72.1:757 74.05:21 75.05:431 76:30 77.05:168 78:154 79:353 83:88 86.05:88 87.05:681 88.1:195 89.1:379 90.1:173 92.05:40 97:268 99.95:235 101.1:86 102.05:234 105:118 113:94 115.05:301 117.05:107 120.1:1 121.1:61 131.10001:128 132.10001:25 143.10001:179 146.95:133 160:4 162:27 164:139 195:14 207.05:172</t>
  </si>
  <si>
    <t>27.05:781 29.1:697 30.05:91 33:50 34:386 39:255 40:255 41.1:1358 43.05:2764 44.05:146 51.1:123 53.1:339 54.1:258 57.05:215 59.1:24 60.05:18 65.1:319 67.95:270 69.05:237 70.05:198 71.05:116 73.05:47 75.05:482 77.05:263 78.1:33 81.15:394 82.2:144 83.2:122 84:408 85:4394 91.1:15 96:167 97:304 98:3 103.05:472 104.1:383 105.1:107 114.1:302 117.1:384 118.1:31 128.2:321 129.2:177 130.10001:254 131.05:35 137:165 147.05:95 150:24 163:36 191:47 206.95:205</t>
  </si>
  <si>
    <t>27.05:406 28.05:332 32:297 33:18 39.05:417 39.95:128 41.05:90 42:51 45.05:1685 46.05:7 51:10 53.05:213 54.05:443 58.05:337 59.1:93 60.1:139 62:46 68:71 68.95:160 73.05:854 74.05:167 75:275 76.05:81 76.95:217 82.05:1209 83:134 87.05:127 89.05:815 90.1:167 92.05:9 93:7 101.1:38 102.1:30 103.15:183 104.1:105 105.05:88 106:59 109:23 112:715 114:135 116:79 118:237 120.05:61 121.1:49 122.1:97 125.1:12 131.14999:43 133.10001:152 142.10001:34 147.2:460 162.10001:14 163.14999:23 173.10001:9 175.10001:45 207.10001:26 221.10001:144 267.10001:309 281.04999:662 341.20001:477</t>
  </si>
  <si>
    <t>26.05:196 27.05:1129 28.05:1693 29.05:1158 30.05:1856 31.05:261 32:602 33:140 34:184 40:617 41.05:4287 42.05:3263 43.05:1360 44.05:1141 46.05:397 47:289 55.1:695 56.1:1006 58.05:962 59.05:181 61.05:895 62:55 63:324 64:102 65:388 68.15:255 69.1:726 70.1:302 71.05:241 72.05:224 73.05:293 74.05:179 75.05:311 77.05:530 79.1:425 80.1:175 81.1:173 82.15:654 83.05:464 84.1:887 85.1:6477 86.05:276 87.05:285 90.05:245 97.15:180 98.05:282 99.05:290 100.15:321 101.05:809 102.05:17 105.15:103 111.1:99 118.05:238 127.1:438 128.10001:204 143:172 147.10001:274 149.10001:26 151.10001:167 162:1 175:148 176:133 177.2:239</t>
  </si>
  <si>
    <t>gamma-nonalactone_104-61-0</t>
  </si>
  <si>
    <t>26.05:282 27.05:517 29.05:11318 30.05:403 31.05:505 32:52 33:20 34:49 38:183 39:891 40:332 41.05:769 42.05:1029 43.05:11623 44.05:385 46.05:252 50.1:215 50.95:120 52:236 53.15:75 54.05:153 55.05:730 56.05:1448 57.1:6548 58.05:29 60.1:120 63.1:179 69:196 70.05:31 71.05:0 72.15:357 73.1:637 74.05:143 75.05:1 80.1:103 82:30 84.05:463 85.05:26095 86.05:1201 88.05:83 91.1:77 92.05:170 96.1:62 97.1:81 99:16 114:69 115.15:147 118:177 125.1:132 128.05:1937 129:39 134.2:211 137:75 145:107 147.2:1 151.2:7 153.2:51 161.10001:20 163.05:83 165.10001:119 177.2:121 179.2:1 188.2:87 189.2:3 215:1</t>
  </si>
  <si>
    <t>27.05:298 32:416 39.95:43 41.1:133 42.1:269 43.05:323 51.1:64 52.95:64 54.05:17 58.1:534 59.1:735 61:41 62:254 63.1:307 64.1:232 65.05:124 67:327 69:135 71.1:272 72.05:86 73.1:414 77.05:144 78:234 81:190 82.1:49 84:95 87.05:166 88.05:47 91.1:438 92:44 94:55 96:129 100.1:51 102.05:138 103.05:123 104.05:697 105.15:117 109.1:313 115:751 116.05:461 117.05:1428 118:143 121:63 122:69 128:468 129.14999:228 130.05:164 131.10001:90 132.05:337 133.10001:132 135.10001:80 137.10001:62 138.10001:73 142.10001:173 143.10001:61 145.14999:659 147.05:81 149.10001:120 151.10001:322 161.95:139 170:99 173.10001:361 175.10001:83 176.10001:125 177.05:12 187:39 188.05:796 207:54</t>
  </si>
  <si>
    <t>26.05:33 28.05:155 29.05:6 30.05:168 31.05:261 33:47 44.05:341 45.05:248 47.1:136 50.1:188 51.05:291 53.1:230 54.05:121 55.1:27 57.05:40 58.05:548 59.05:287 60:139 63:40 68.95:57 70.05:143 71.05:146 77.1:337 79.1:83 80.1:134 83.1:173 84.1:0 86.05:1 88.1:445 90.15:11 97:16 98.1:26 103.1:687 104.05:127 104.95:142 107:17 111:34 112:94 113:39 115:175 116.15:7 117.05:40 118:2 119.05:93 127:191 131.10001:1152 133.2:235 137.2:31 142.2:17 143.2:34 145.2:149 146.2:54 147.2:17 161.14999:422 162.2:456 170.2:35 173.2:65 175.2:137 177.2:12 186.2:29 191.2:64 205.2:27</t>
  </si>
  <si>
    <t>26.05:121 27.05:171 29.05:194 34:79 38.95:116 39.95:654 41.1:205 42.1:324 43.05:2892 54.05:53 55.1:275 56.05:234 61:28 67.1:151 68:68 69:158 71.1:24 72.1:378 75.05:329 76.1:113 78.9:186 86.1:412 91.1:19 97.1:289 98.05:105 99:61 101.1:97 102.05:90 103.15:235 105.05:219 107.1:260 114:1829 115.05:149 116.05:14 117.15:270 126.1:68 130.10001:63 131.10001:102 133.10001:31 137.10001:169 138.10001:64 143.10001:0 145.10001:21 147.14999:35 149.10001:194 160.10001:104 162.14999:117 163.10001:104 164.10001:32 165.10001:32 172.10001:65 173.10001:185 175.2:47 176.2:141 177.2:107 187.2:110 188.2:170 341.10001:56</t>
  </si>
  <si>
    <t>27.05:410 28.05:521 29.05:114 30.05:178 31.05:120 32:187 39:125 41.05:394 43.05:664 46.1:276 53:56 54:73 57.1:173 59.05:178 60:89 62:120 63:16 65.1:166 67.1:211 69:31 70.05:152 71:203 72.05:124 73.05:267 74.1:102 76:71 78:243 79:116 81:125 83.1:62 86.05:245 87.05:96 88.05:725 89.05:61 93.2:221 98.1:79 103.05:408 106.1:346 109.1:213 115:177 116.05:25 117.1:279 118.05:147 120.05:59 121.1:106 129.10001:104 131.05:44 132.10001:124 133.14999:147 134.05:135 135.10001:160 137.2:103 146.10001:293 147.2:1 148.2:327 150.2:124 151.2:194 156.2:26 161.2:27 162.2:132 163.14999:57 171.2:78 176.2:145 177.10001:101</t>
  </si>
  <si>
    <t>26.05:150 27.05:556 28.05:633 29.05:250 31.05:537 39:224 40:204 41.05:387 42.05:153 43.05:965 44.05:757 45.05:3617 47:207 50:161 51:144 52:177 54:104 55:26 56.05:132 58.05:266 59.05:1573 60.1:164 65.1:144 66.1:127 67.1:1 68.1:279 69.05:139 70.05:231 72.05:325 73.05:688 75.05:89 76.1:222 77.1:115 78.1:111 81.1:290 82.1:155 83.25:160 85.05:1 86.1:1 87.1:257 89.95:0 91:125 93.1:188 96.15:267 97.1:258 98.05:34 99.05:18 101.1:255 102.15:74 103.1:1201 105.1:35 109.1:252 111.1:126 114.1:62 116.15:196 117.1:431 120:2 121.1:239 122.1:156 125.1:0 134.10001:139 135.10001:227 136.14999:68 137.10001:299 138.10001:257 139.10001:52 142.10001:96 143.05:161 144.10001:185 145.10001:170 149.10001:214 155.10001:147 157.10001:173 159.10001:204 160.10001:302 161.10001:26 162.05:0 163:148 172:55 173:133 175.05:142 176.25:3 177.10001:131 186.10001:158 187.10001:298 201.10001:103 207:28</t>
  </si>
  <si>
    <t>29.05:329 30.05:98 31.05:50 33:137 39.05:232 41.1:58 42.05:197 46.1:275 47.1:12 51:97 53:76 57.05:421 59.1:1628 61.05:199 62.05:213 62.95:7 64:332 65.1:155 69.05:50 71.1:446 72.1:373 74:149 77.1:708 81:44 83.1:135 84.05:109 88.05:0 91.05:276 92.05:107 99.95:0 101.05:463 102.1:460 103.05:717 104:549 107.2:259 113.1:5 115:2 117.1:579 120.15:14 121.05:190 123.1:26 130.14999:185 131.10001:3305 132:210 133.05:370 137.10001:287 143.10001:6 145.10001:184 147.05:263 148.10001:652 149.10001:272 151.10001:113 158.10001:166 160.10001:102 161.10001:118 170:93 171:119 175.05:5 176.14999:578 281:61 327:40</t>
  </si>
  <si>
    <t>26.05:126 28.05:465 29.05:202 30:223 31.05:70 32:202 33:9 39.05:341 40:231 42.1:217 43.05:237 44.05:264 45.05:1360 46:54 50:126 52:77 53:63 54.05:20 55.05:78 56.05:131 57.05:1 58.05:363 59.05:447 60:7 61:48 62:115 64:46 65:131 66:111 67:96 67.85:74 70.05:70 72.05:175 74.15:89 75.1:382 78.1:152 79.05:226 80:230 81:153 82.2:109 87.05:1552 88.05:223 89.1:866 90.1:256 91.05:159 93.1:300 94.1:1137 95.1:288 96.1:39 98.1:109 99.1:415 100.15:42 102.05:375 103.1:223 104.1:68 105.1:115 107.1:172 109.1:111 112.1:119 113.1:103 114:170 115.15:174 116.15:63 117.05:84 119.1:406 120.05:155 121.1:0 122.1:68 125.4:130 128.89999:31 131.05:116 132.10001:13 133.10001:189 138:410 143:70 145.10001:15 148:174 152:50 157:13 159:128 162.10001:166 173.10001:32 174.10001:17 175.10001:177 177.2:94 207:70 209:54 223:44</t>
  </si>
  <si>
    <t>25:31 28.05:1303 30.05:13 40.05:328 42.05:114 47.1:77 50.1:60 52.1:124 53.1:69 55:225 56.05:917 59.05:278 61.05:329 62:150 63.1:155 64.1:105 65.05:20 70:270 72.05:101 77:155 81.05:169 83.1:81 86.1:52 89.05:144 90.05:231 91.05:213 93:105 99.05:132 100.15:253 103.95:31 105.05:1 107:222 111:120 112:80 113:393 117.1:188 119.15:356 120:52 122.1:51 128.10001:288 130.14999:63 132.05:187 133.10001:191 135.10001:182 137.05:300 138.10001:290 143.10001:88 144.10001:11 145.10001:4 146.05:113 150:13 151:116 156:214 163.05:200 164:103 165:166 176:52 177.14999:98 181.10001:29</t>
  </si>
  <si>
    <t>26.05:159 27.05:1079 28.05:1296 29.05:495 30.05:78 38:311 39.05:209 43.05:79 47:91 51.05:359 53.05:760 56.15:216 59.05:1046 60.1:73 63.05:1096 64.05:87 70.1:89 71.05:275 75.1:161 77.1:1 78.2:60 79.2:272 81.1:506 82.05:82 86.05:355 88.05:435 91:7 92.05:9910 93.05:845 97.1:164 98.1:203 100.05:116 102.1:297 103.1:359 104.1:533 109.2:274 111.2:185 114.1:145 115.1:140 117.1:26 120.1:42 121:269 126:123 129.05:108 130.14999:175 133.10001:119 137:110 138:140 143.05:118 145.10001:528 146.10001:714 147.10001:1718 148.3:573 155.3:197 157.3:444 165.05:272 174.14999:3 175.10001:1464 177.2:244 182.2:52 190.10001:80 222.10001:579 223.10001:261 281:128 282.14999:353 283.10001:303 295.20001:519 327.20001:306 341.04999:557</t>
  </si>
  <si>
    <t>26.05:55 28.05:1267 29.05:0 30.05:76 32:1 33.15:14 41.1:0 42.05:171 44.05:447 46.05:414 47:269 51:166 52.95:80 54.05:179 55:39 56.05:173 57.05:97 59.1:0 60.05:77 63:5 65.1:142 66.1:301 68.1:213 69.15:1 70.1:181 71.1:167 72.1:150 73.05:3520 74.05:619 76.05:79 76.95:311 78:363 79:13 80:244 81.1:141 82.05:228 83.1:9 84.1:78 89.05:1477 90.1:363 91:313 92.1:111 93.1:117 95.8:154 99.1:189 103.05:526 105:137 107:72 114.05:271 115.1:0 116.15:141 117.1:261 121.15:212 124.2:48 125.2:82 126.2:218 128.10001:19 129.10001:153 135.14999:445 136:130 137:141 143.14999:77 145.2:236 147.14999:385 148.14999:209 149.14999:24 151.10001:32 154.10001:180 156.10001:128 157.10001:303 163.2:1 164.2:47 165.2:143 170.2:162 175.14999:282 187.10001:125 189.10001:172 190.10001:90 191.10001:378 205.10001:181 207.10001:426 208.05:360 209:245 221.10001:1914 222.10001:552 223.10001:524 249.10001:175 264.95001:486 266.95001:645 281.10001:1157 282.20001:947 283.14999:763 295.14999:276 325.10001:264 327.10001:537 341.04999:211 342.10001:521 343.04999:554</t>
  </si>
  <si>
    <t>26:239 27.05:351 28.05:2431 29.05:3301 30:22 31.05:601 32:406 33:222 34:33 39.05:1592 41.05:7703 42.05:1644 43.1:7510 44.05:296 45.05:2094 47:159 53.1:606 54.05:550 55.05:7161 56.1:3306 57.1:14494 59.1:1007 60.05:19850 61:2727 62:24 63:39 65.05:322 66.95:662 68.15:465 69.05:5266 70.05:2060 71.1:645 72.1:132 73.05:14769 74.05:1062 76.1:35 77.1:281 78.1:205 79.1:175 81.1:375 82.15:56 83.1:1590 84.05:836 86.05:65 87.05:3796 88.1:841 90.05:391 91.05:68 93.1:212 95.1:153 96.05:864 97:905 98.1:2304 99.05:975 100.15:184 101.1:1717 102.15:186 104.05:42 105.1:433 106.1:40 109.1:240 111.15:502 112.1:149 113.05:123 114.1:52 115.1:5285 116.05:143 118.15:189 119.1:156 120.1:298 121.1:80 124.1:99 126.1:80 129.10001:3796 130.05:327 134.05:93 143:301 143.85001:246 144.89999:12 146.2:333 147.2:119 156.2:8 160.2:61 162.05:145 163:50 172:102 176.10001:119 177.10001:209 189.10001:191 207.05:329 208.10001:7 251.10001:20</t>
  </si>
  <si>
    <t>26.05:95 27.05:730 28.05:1086 29.05:24 30.05:65 31.05:591 32:295 34:109 39.05:668 40:171 41.05:430 42.05:511 43.05:805 45.1:1 46.05:46 47.15:128 50:186 50.95:179 51.9:59 53.05:258 54.05:1279 55.05:4168 56.1:311 57.1:346 58.05:0 60:0 61.1:1 62.1:64 65.15:209 66.1:223 67.1:550 69.05:269 70.05:180 71.05:282 72.1:78 73.05:651 74.05:0 76.15:109 79.1:304 81.1:180 83.05:435 84:23 85.05:1 87.05:390 92.05:196 93.1:37 94.1:414 96.15:612 97.1:239 98.1:104 99.1:1 100.05:10 101.05:170 103.05:0 105.15:13 106.2:264 107.1:236 109.05:1313 111.1:295 112.1:4 113.2:246 114.2:208 115.15:101 116.1:82 117.1:0 118.05:119 119.1:90 122.1:1 123.15:661 124.1:233 125.15:1696 127.1:50 129.10001:177 130.10001:1 131.10001:0 134.2:62 135.10001:441 136.14999:424 137.10001:782 139.2:115 143.05:197 144.10001:14 145.14999:168 146.14999:148 147.10001:192 148.10001:208 151.10001:49 160.10001:206 161.10001:1 162.10001:345 173.10001:8 175:191 187:78 207.05:121</t>
  </si>
  <si>
    <t>26.05:387 27.05:1480 28.05:4219 30.05:114 31.05:891 33:154 34:80 39.05:1498 41.05:2028 43.1:2145 45.05:9525 46.05:566 47.1:95 50.05:305 51.05:72 52.05:437 53.05:927 54.1:1800 55.05:2993 56.05:1286 57.1:2269 58.05:3065 59.05:559 60:2 62.05:146 63.1:197 64.1:96 65.1:392 67.1:189 68.05:495 69.1:70 74.05:446 75.1:576 77.1:5 78.1:413 79.1:470 80.2:390 81.15:1735 82.15:641 83.1:742 86.1:362 87.05:1385 89.05:2802 90.05:254 91:637 92:167 94.1:557 95.05:409 96.1:547 104.05:330 105.95:301 108:3 109:229 110.1:257 116.05:92 119.15:174 120.1:227 121.05:243 122.1:330 125.1:341 128.14999:454 131.10001:354 133.05:588 134:4 135:108 136:130 137.10001:197 138.10001:1 144:428 145:30 146:139 147.10001:227 148.10001:184 150:278 151:219 157:142 158:208 162:1 165:1 170:196 177.05:250 187.89999:62 206.89999:245 208.89999:119</t>
  </si>
  <si>
    <t>28.05:1098 44.05:982 45.05:3298 51:55 51.95:261 58.05:694 62:92 63:0 69.05:49 75.05:713 76.05:202 77.1:18 78.1:157 80.1:259 82.1:313 84.1:887 85.1:140 86.05:220 92.1:460 93.15:288 100.15:238 103.05:152 104.05:90 108:200 111.1:336 112.1:7525 113.15:589 117.15:519 118.1:116 119.05:310 122.1:55 123.1:151 125.1:12 133.10001:548 134.10001:0 136.89999:1 143.2:2 146.10001:56 147.10001:552 148.10001:329 149.10001:166 150.10001:175 156.10001:107 157.10001:114 161.10001:339 170:54 172:30 173:104 174:294 175.35001:55 176.35001:20 177.35001:79 187.39999:19 188.39999:45 207.10001:243 209.10001:142 221.2:832 281.20001:439 295.20001:313</t>
  </si>
  <si>
    <t>27.05:426 29.05:73 33:207 40:275 42.05:489 44.05:219 47.1:88 53.05:746 54.05:319 55.05:4516 56.05:451 57.1:614 59.1:586 60.05:213 61.1:82 63.1:106 64:123 65:194 67.1:492 68.1:339 69.1:276 70.1:251 71.05:138 73.05:209 74.05:1 75.05:566 77.1:390 78.15:244 80.15:279 81.15:1643 82.1:1067 83.1:563 86.05:69 87.05:830 88.1:324 89.1:1421 90.05:133 91.1:384 94.2:456 95.05:542 96.05:895 104.05:41 106.2:133 107.2:280 108.1:195 109.1:53 110.2:474 115.15:218 119.05:98 120.1:187 121.1:224 122.1:244 124.05:5226 125.1:1585 126.1:264 127.1:303 129.10001:190 131.10001:55 132.25:129 133.2:182 134.2:61 136.14999:438 137.10001:3902 138.10001:846 139.10001:114 141.10001:196 143.2:178 145.2:174 147.10001:57 149.10001:138 151.10001:36 152.10001:398 156.10001:161 162.10001:98 163:66 164.10001:420 165.05:845 175.10001:195 177.2:190 180.14999:1586 181.2:313 267:52</t>
  </si>
  <si>
    <t>25.1:144 27.05:534 29.05:189 32:334 33:0 34:105 40:1 41.1:338 42.1:334 43.05:400 45.05:132 46.1:70 47.05:202 50.1:21 51:295 52:221 52.95:380 54.05:317 55:127 61:251 63:4 64:1 65:129 66.05:346 67:157 68:0 69.1:251 70.05:197 74.1:44 76:180 77.1:201 78.1:162 80.1:146 81.95:176 83.1:3 84.05:359 87.05:134 89.05:627 90.05:1 91.1:0 91.95:267 93:279 94.05:1289 95:351 97:48 100.1:87 101.1:435 102.05:119 103.1:719 104.15:287 105.05:393 106.1:297 110.1:183 111.1:172 113.1:10 113.95:172 115.15:171 116.15:186 118.1:283 119.1:162 120.1:98 121.05:1 123:464 133.14999:1 134.10001:299 136.14999:75 137.14999:2930 138.10001:295 143.25:171 145.2:92 147.10001:356 156.10001:217 160.10001:118 166.10001:52 171.10001:124 173.10001:231 175.05:101 177.14999:1 188.2:96 207.10001:0 223.10001:36 281.10001:0 327.10001:126</t>
  </si>
  <si>
    <t>25.1:52 26.05:88 29.05:925 30.05:262 32:348 39:26 41.05:0 42.05:243 43.05:751 46.1:229 47.1:35 50.1:94 51.1:146 52:167 53.05:212 55.05:248 59.05:1140 60.05:278 61.05:362 62.9:105 64.05:264 65.1:262 67.1:1267 68.1:87 69.05:71 70.05:312 71.05:253 72.05:1 73.05:645 74.05:163 76:89 77:1 78:198 79:176 80:208 83.1:399 84.1:11 86.15:257 87.05:39 90.05:87 91.15:90 92.05:178 93.1:290 94.1:1887 95.1:97 96.1:55 97.1:102 98.05:158 100.05:150 101.1:27 104.1:116 112.1:234 113.1:157 115.15:0 116.05:133 118.1:109 119.05:489 121.1:0 122.05:1203 123.1:491 126.15:487 128.10001:122 129.14999:101 130.05:167 134.05:119 135:219 136.10001:564 138.05:526 142:177 145:181 147.10001:1 151.10001:233 157.10001:135 158.10001:63 163.05:69 170.10001:19 173.10001:1 174.10001:256 175.14999:31 177.10001:0 201.10001:82 207.10001:1 220.10001:82 281.10001:1</t>
  </si>
  <si>
    <t>25.1:61 26.05:1 27.05:634 28.05:142 32:187 33:48 38:40 40.05:575 41.1:55 43.05:133 46.1:72 50.1:213 51.05:113 52:117 53.15:142 55.05:0 60.05:62 61:3 62:105 62.95:33 64.05:63 65.1:154 67.05:95 68.1:295 69.05:67 70.1:49 72.05:205 73.1:65 74.1:0 75.1:0 76.05:108 77:185 78:127 80:0 82.05:9 83.05:20 85.05:93 86.05:163 89.1:87 90.1:274 92.1:141 95.1:49 96.15:81 97.05:36 99.1:1 100.1:8 101.1:242 104.05:287 106:116 111:124 112:260 114.05:28 116.15:233 117.1:266 118.1:160 119.1:342 120.1:173 127.1:55 128.10001:190 129.14999:42 130.14999:1 131.10001:141 132.2:39 135.2:166 137.10001:229 140.10001:52 144.10001:147 145.14999:216 146.10001:75 147.05:278 148.10001:0 150.10001:130 158.10001:238 162.14999:47 176.10001:75 177.10001:193 184.10001:17 187.10001:62 207.2:133 208.2:94 225.2:105 281.20001:126</t>
  </si>
  <si>
    <t>28.05:3878 29.05:919 30.05:10 32:692 34:179 38:151 39.05:1 41.05:194 42.05:813 43.05:21957 44.05:2274 45.05:3724 46:326 47:1 50:297 51.1:83 52.05:294 54.05:119 55.1:174 56.05:224 58.05:902 59.05:671 64.1:158 65.1:229 66.1:287 69.1:418 71.1:136 72.1:313 74.05:60 78.05:124 80:115 85.1:92 87.05:974 89.1:587 90.05:0 91.1:135 92.05:188 98:369 99.05:180 101.1:548 103.1:5951 104.05:133 105:63 109.1:205 113.05:101 114.05:262 115.05:88 118.05:389 119.05:359 121.1:72 122.2:246 123.2:13 126.2:136 129.25:441 133.10001:532 135.10001:322 137.10001:0 140.10001:65 141.10001:220 143.3:221 145:200 146:228 147.10001:289 148.10001:191 149.10001:173 151.05:236 159.10001:50 161.10001:98 162.10001:106 173.05:195 175.14999:71 177.2:153 181.2:54 182.2:179 189.10001:3 201.10001:320 207:156 281:215</t>
  </si>
  <si>
    <t>Nonanoic Acid_112-05-0</t>
  </si>
  <si>
    <t>26:391 27.05:1711 28.05:2730 33.15:24 39.05:955 40:93 41.05:3955 42.05:583 43.05:5326 44.05:26 52:35 53.05:428 54.05:266 55.05:4620 56.05:1338 57.1:4166 58.05:1366 59.1:884 60:11650 61.05:1703 62:230 63.05:166 64.05:98 65.05:352 67.15:489 68.05:384 69:1790 70.05:940 71.05:5569 73.05:9752 74:239 77.05:3 78.05:83 79.05:317 80.15:149 81.15:212 82.15:79 83.05:1746 84.15:1217 85.05:289 87.05:21 88.1:149 90.1:117 93.1:145 93.95:299 96.15:74 97.15:428 98.1:774 99.1:230 100.05:171 101.05:634 103.1:88 104.15:173 106.05:180 107.1:21 108.1:135 110.05:278 113.05:88 114.15:102 115.1:924 116.05:297 117.05:84 118.05:14 120.05:125 121.05:532 121.95:143 123.9:254 128.10001:244 129.10001:5041 130.05:329 131.05:396 133.14999:696 136.05:131 141:74 143.10001:654 148.2:60 149.2:89 150.05:57 151.14999:39 158.2:12 164.10001:226 165.10001:109 170.10001:277 171.10001:132 172:243 173:202 176.14999:75 187.05:133 191:369 200:23 214:13</t>
  </si>
  <si>
    <t>27.05:49 29.05:171 31.05:57 33.05:81 34:114 39.05:222 41.1:219 42.05:144 43.05:411 46.05:337 47:70 50:73 57.05:39 59.05:584 62.1:1 65.1:126 66.1:64 69.15:29 70.05:182 71.1:140 73.05:22 75.05:77 76.1:135 77.1:172 78:54 79.05:88 80.05:124 81.15:0 82.05:103 84.05:31 86.05:96 87.05:640 89.05:659 90.1:589 91:1684 92.05:443 93.15:11 97.05:46 99:11 100.15:99 101.05:362 102.15:90 103.1:205 104.1:268 106.2:204 107.2:47 111.2:56 112.1:72 115:257 116.15:145 118.05:128 119.05:263 121.15:418 122.05:81 126:3 127:223 128.14999:105 129.10001:75 130.05:130 131.10001:443 132.14999:199 134.10001:249 135.14999:194 136:12 137:201 138:112 141.10001:75 142.14999:205 145.14999:34 146.14999:189 148:307 149.05:208 154.10001:10 156.10001:228 157.10001:1 158.25:190 160.2:139 161.14999:0 162.05:117 163.05:212 164.10001:23 170.89999:184 173.10001:50 176.14999:619 179.10001:90 187.05:220 191.10001:252 200.10001:122 201.10001:131 202.10001:54 207.05:134 208.10001:104 217.10001:121 221.10001:167 223.10001:191 228.10001:41 327.10001:31</t>
  </si>
  <si>
    <t>30.05:126 31.05:153 42.05:155 45.05:3261 50.9:23 53.05:120 56.05:111 57.05:192 58.05:953 59.05:77 62:110 62.95:15 64:24 67:168 74.05:126 77.05:135 85:173 87.05:758 89.1:1161 90.05:19 91.1:74 92.05:255 96.1:79 97.1:107 100.15:34 102.05:0 103.05:890 105.1:79 106.1:113 108.1:175 109.1:65 110.1:188 113.1:137 115.05:1 119:187 120.1:61 125.05:252 127.1:98 128.05:93 129.05:115 133.10001:236 136.14999:213 137.10001:0 138:286 141:73 144.14999:84 145.05:106 147.14999:163 148.2:39 150:178 153.2:11 154.2:207 157.2:142 159.2:224 163.10001:17 167.10001:142 170.10001:1 172.10001:79 173.10001:158 174.10001:269 177.10001:132 178.10001:89 186.10001:119 188.10001:117 200.10001:128 201.10001:86 205.10001:66 207.10001:106 265.10001:142 281.10001:9</t>
  </si>
  <si>
    <t>25.05:441 26.05:379 27.05:1874 28.05:4586 29.05:8561 30.05:1250 31.05:2153 39.95:925 42.05:3436 43.05:0 44.05:4915 45.05:9969 46.1:638 52.05:262 54.05:1141 56.05:2957 58.05:835 59.05:2382 61.1:177 64.1:107 67.05:1189 70.05:880 71.05:2631 72.05:2502 73.05:8701 75.05:200 76.05:258 77.05:530 79:66 80.15:229 81.1:212 83.15:603 85.05:2188 86.05:432 87.05:1887 89.1:1566 90.05:71 91.05:621 93.1:225 95.1:24 99.05:244 100.05:861 101.05:12093 102.1:2712 103.1:1069 104.15:253 105.15:147 106.1:349 108.1:351 109:266 110:200 111.1:384 112.05:163 116.1:730 117.1:658 118.05:47 119:282 121.1:65 123:161 126.1:63 129.10001:282 130:0 131.10001:276 134.05:1 136.10001:231 137.05:115 139.10001:169 141.05:227 142.05:0 145.10001:3159 147.14999:202 158.10001:325 162.10001:242 164.2:135 168.2:56 175.05:471 177.14999:403 179.10001:61 187.10001:426 195.10001:126 201.10001:186 207.10001:76 217.10001:336 239.10001:63 282.10001:187</t>
  </si>
  <si>
    <t>26.05:104 27.05:37 29.05:442 30.05:50 31.05:270 33.05:146 38:51 39:55 40:230 42.05:134 43.05:1297 44.05:624 46.05:432 50:109 51:45 52:140 55.05:794 56.05:0 57.1:476 58.1:474 61:87 63.05:60 66:214 67.15:113 72.1:132 73.05:1329 74.05:171 76.05:18 77.1:160 78.15:142 81.05:110 86.05:477 87.05:143 88.05:227 90.1:129 95.15:187 96:168 98.05:297 101.1:906 105.05:89 108.1:61 109.2:91 111.2:329 112:49 113:35 114.1:26 115.05:489 116.1:17 117.1:168 122:40 126.2:149 127.2:160 129.05:74 130.14999:162 132.14999:48 133.10001:124 134.10001:36 135:48 136:26 140:21 141:109 142.10001:314 144.10001:1194 146.10001:245 150.14999:9 152.10001:48 157.10001:106 158.10001:122 159.10001:49 160.10001:185 166.10001:109 170.10001:108 174.14999:157 175.10001:280 176.05:28 178.2:342 188.10001:31 189.10001:294 191.10001:96 201.10001:8 207.05:163 209.10001:61 218.10001:147 221.10001:12</t>
  </si>
  <si>
    <t>25.05:27 26.05:66 27.05:198 29.05:468 30.05:426 32:109 37:170 39.05:363 40:557 42.05:388 43.05:0 45.05:2369 46.1:56 51.15:107 52:0 53:398 55.05:399 56.05:138 57.1:363 60.05:70 61:169 62.95:107 64.1:52 65.1:69 67.05:200 68.05:947 75.05:259 76.05:158 77:116 83.1:104 84.1:109 85.05:487 88.05:435 89.1:898 92.05:156 94.1:66 95.1:208 96:207 97.05:228 98.1:314 99.1:280 103.1:27 105.15:112 106.1:218 107.1:247 111:108 112:71 113.05:609 114.15:156 120.1:218 122.1:167 124.1:206 125.15:92 126:138 126.9:135 128.05:40 131.05:135 132.14999:137 133.10001:464 135.14999:189 136.10001:34 138:38 141.05:97 142.05:4335 143.10001:93 145.95:53 149:134 150.10001:23 156.10001:49 158.10001:94 161.14999:31 162.2:1 163.10001:69 170.2:41 172.2:254 173.2:27 175.10001:120 176.10001:68 179.10001:57 182.10001:2 187.14999:52 188.2:38 191.2:268 201.2:38 205.2:26 207.10001:80 218.10001:124 223.10001:118 251.10001:6 281.10001:71</t>
  </si>
  <si>
    <t>Farnesyl Acetate (mixture of isomers)_1_29548-30-9</t>
  </si>
  <si>
    <t>26.05:202 27.05:1005 28.05:3656 31.05:362 32:396 33.1:228 38:128 39.05:1091 41.05:10513 42.05:843 43.05:220 44.05:1127 45.05:2264 50:146 51:334 53.05:1645 55.05:7110 56.1:433 57.05:860 58.05:1261 60.05:470 61.1:380 65.1:575 66.05:458 67.1:2860 68.1:1824 69.1:28971 70.05:1276 71.1:358 73.05:580 77.05:1304 79.05:1390 80.15:31 81.1:8955 82.15:1397 83.15:980 84.05:173 85.05:489 86.1:527 87.1:510 88.05:936 89.05:1332 91.05:2145 92:353 93.1:6098 94.1:425 95.1:3968 96.1:1096 97.1:379 98.1:53 101.05:311 102.05:377 103.1:214 104.15:212 106.1:431 107.1:1998 109.05:1393 110.1:439 111.2:639 113.15:226 115.1:224 117.05:416 119.1:1090 122.15:798 123.1:2213 124.05:2198 125.05:390 129.10001:55 131.14999:280 133.10001:641 134.14999:500 135.14999:1100 136.14999:278 137.14999:2076 138.10001:294 143.05:218 144.10001:300 145.10001:300 146.10001:200 147.10001:306 148.14999:451 149.2:268 150.2:225 151.14999:151 153.2:176 154.2:156 157.05:406 159.10001:322 161.14999:591 162.10001:483 163.10001:351 173.10001:299 174.25:193 175.25:217 176.05:224 177.2:1020 178.14999:467 181.2:143 187.14999:607 195.10001:213 200.10001:320 201.10001:143 205.10001:568 207.05:337 251:100 262:63</t>
  </si>
  <si>
    <t>26.05:98 29.05:381 31.05:115 32:400 33.1:101 38:72 39.05:85 40:70 42.05:50 43.05:698 46.1:249 47.1:171 50.1:48 52.05:129 53.1:306 55.05:136 56.1:290 57.1:394 58.05:194 59.05:672 60.05:62 61.05:1058 62.05:23 63.05:90 63.9:228 65.05:9 68.05:184 69.1:43 71.1:6 72.1:19 74.1:181 78.05:18 82.2:207 84.15:143 85.1:282 86.05:391 89.05:1359 90.1:248 92.1:94 93.1:54 95.1:109 96.15:51 98.05:172 100.05:194 102.05:222 103.1:58 105.1:317 106.2:24 109.1:167 111.1:78 113.05:308 116.05:323 117.1:347 118.05:57 119:10 120.05:1039 122.15:21 124.7:18 128.05:124 131.05:1 132.14999:68 133.10001:146 134.10001:28 135.10001:28 138.10001:97 141.10001:355 142.05:962 145.05:74 146.05:53 147.14999:174 148.10001:50 149:191 150:275 151.10001:40 154.10001:23 155.95:8 156.89999:92 160.2:176 165.10001:165 166.10001:101 167.10001:87 169.10001:135 171.10001:2 174:67 175.14999:113 176.14999:192 177.14999:28 178.10001:29 181.10001:86 187.05:333 188.3:227 194.3:6 195.3:89 207.10001:131 208.10001:144 217.10001:60 218.10001:145 223.10001:171 239.10001:95 249.10001:30 265.10001:192 281.10001:45</t>
  </si>
  <si>
    <t>26.05:97 27.05:307 28.05:1721 32:745 38:160 39.05:224 40:195 42.05:188 51:151 53.1:144 54.05:127 56.15:46 59.05:556 62.05:30 63.05:163 64.05:114 67:50 68.1:73 69.05:10 71.05:326 72.1:0 73.1:1 76.15:72 77.15:82 80:108 82.15:55 84.15:19 85.05:347 88.05:0 89.1:0 91.1:206 93.05:118 94.15:130 96:71 98.15:46 99.1:52 101.1:91 102.05:84 103.1:630 105.05:0 106:243 108.2:80 110.15:14 111.1:75 112.15:1196 113.1:547 114.1:38 116.15:13 117.1:340 118.1:3 119.1:12 121.1:313 123.1:106 124.1:113 128:220 129.10001:99 132.05:0 133.10001:104 136.14999:206 137.10001:126 138.10001:97 140.10001:246 141.10001:136 143.05:358 144.10001:144 146.05:110 147.10001:143 148.10001:74 151.2:33 153.2:191 154.2:26 156.2:86 157.2:16 160.10001:210 164.2:11 170.10001:157 172.10001:101 173.10001:0 174:330 176.2:271 177.10001:108 178.10001:191 179.10001:106 186.10001:10 188.2:96 189.2:118 191.2:5 208.10001:122 221.2:26 265.20001:165 267.20001:14 281.20001:184</t>
  </si>
  <si>
    <t>27.05:739 28.05:1690 32:163 41.05:459 42.05:608 43.05:2030 45.05:1 46.05:774 47.1:157 53:192 54.15:151 55.1:657 56.05:325 57.05:396 58.05:601 59.1:325 63.05:326 64.05:1 67:168 70.05:164 71.05:478 72.05:609 73.05:1055 74.1:286 75.1:190 76.1:265 77.05:274 78.1:79 79.05:75 80.15:175 81.05:305 83.1:6 84:163 85:583 86.05:335 87.05:778 88.05:97 89.05:1 90.05:131 92.05:155 94.15:90 96.1:74 97.05:186 98.05:269 100.1:272 102.05:119 103.1:736 106.05:258 107:246 108:94 109:140 112:23 113.05:1520 115.1:483 117.1:54 119.05:217 121.1:144 126.2:157 130.05:32 131.05:594 133.10001:0 134.05:320 136.10001:229 148.2:92 150.25:30 154.2:45 155.10001:293 156.05:209 157.10001:263 159.14999:165 160:317 162.14999:135 163:220 164.14999:215 165.10001:233 170.10001:365 173.14999:77 175.10001:156 177.2:129 187.10001:212 188.2:180 189.2:75 195.10001:224 200.10001:120 205.10001:184 207.14999:166 208.10001:321 215.10001:17 217.10001:236</t>
  </si>
  <si>
    <t>26.05:445 27.05:2340 28.05:1964 29.05:6798 31.05:1210 32:711 33.1:152 38.05:429 39.95:143 42.05:1630 43.05:3714 44.05:2949 45.05:5619 46.05:521 47.1:71 50.05:264 53:229 54.05:117 55.05:2243 56.1:99 57.1:4684 60.1:257 62:72 64:83 68.05:113 69.1:392 76.05:57 77.1:318 80:82 82.15:231 83.1:382 84.05:424 85.05:15996 86.05:16511 87.05:1937 88.05:1816 89.1:2094 90.05:359 91.1:113 92.1:29 95.2:167 96.05:8 97:402 98.05:191 102.15:310 105.15:242 106.1:115 107.1:101 111.1:252 116.15:43 118.05:258 119.05:66 121.1:146 126:248 127.15:168 131.10001:1626 132.14999:56 135.10001:22 137:460 138.14999:508 144.05:214 145:151 146.10001:396 148.14999:124 149.10001:54 150.10001:0 154.2:185 156.2:175 158.2:116 159.10001:419 161.05:135 162.05:272 166.10001:64 169.10001:118 170.10001:10 172:138 175.14999:237 176.05:59 177.14999:524 178.10001:175 185.10001:258 186.10001:370 187.10001:187 191.89999:133 195.10001:154 201.10001:118 205.10001:270 207.10001:0 283.10001:117</t>
  </si>
  <si>
    <t>26:278 27.05:235 28.05:2131 29.05:2669 30.05:58 39.05:361 41.05:427 42.05:128 43.05:2074 44.05:1754 45.05:2086 52.05:78 55.05:1369 57.05:81 59.05:398 60.05:8 62.1:103 64:1 66.05:156 68.05:106 71.05:101 72.05:421 73.05:0 74:56 76.05:150 78.1:183 79.1:55 80.05:187 82.05:150 83.15:192 84.05:210 85.05:418 88.05:348 89.1:1453 92.05:147 93.15:0 95.15:0 96.1:163 97.05:128 100.05:142 101.05:0 102.1:122 105.05:327 110:31 111.05:310 112.95:150 114.15:545 115.05:571 118.1:218 119.1:244 120.05:602 121.15:407 122.1:0 125.1:176 126.1:0 128.05:87 130.10001:0 131.10001:677 132.14999:143 134.10001:68 135.10001:0 138.10001:24 140.10001:142 142.10001:0 143.05:47 146.10001:228 149.14999:91 151.05:210 152.10001:148 154.10001:246 156.10001:236 156.89999:0 157.8:109 162:220 163.05:286 165:1 170.14999:150 172.05:365 174.05:278 175.10001:1 177.2:405 178.2:203 179.2:146 187.14999:248 189.05:0 190.10001:195 191.10001:134 200.10001:137 207.10001:23 213.10001:167 214.10001:59 219.10001:263 235.10001:206 265.10001:163</t>
  </si>
  <si>
    <t>26.05:145 27.05:402 28.05:3517 29.05:41 30.05:316 31.05:1408 32.05:896 33:135 38.05:328 39.05:541 40:189 41.05:201 42.1:196 43.05:4546 44.05:1238 45.05:1788 46.05:254 50.1:295 51:37 53.05:85 54.1:74 55.1:409 58.1:6339 59.1:0 60.05:126 61.05:260 65:145 66.05:191 67.05:129 68:85 71.1:65 72.05:260 73.05:362 74.05:387 76:246 77.05:352 78.05:85 79:71 80.1:45 81.1:0 84.15:452 85.05:338 88.1:681 89.1:1662 90.05:72 92.05:266 93:86 95.05:255 96.1:70 97:224 99.1:258 100.1:142 101.05:1 102.1:108 103.05:874 105.15:434 107.1:79 109.1:35 110.1:188 112.2:66 113.1:234 114.1:6 115.15:561 116.15:119 117.1:71 118:217 119.05:535 122.1:0 123.2:265 124.2:263 125.95:350 129.10001:1 133.10001:492 135.3:252 140.10001:167 146.10001:2 147.10001:89 148.10001:128 151.05:80 154.10001:87 155.10001:111 160.10001:198 162.10001:340 163.10001:37 172.10001:96 173.14999:250 175.14999:77 185.2:241 186.2:457 187.14999:316 188.10001:78 205.10001:273 206.10001:119 217.14999:469 218.10001:103 219.10001:357 221.10001:138 225.10001:42 281:42</t>
  </si>
  <si>
    <t>27.05:419 28.05:3130 29.05:3146 30.05:486 32:676 40:666 41.05:988 42.1:669 46.05:238 47.1:143 51:69 52.05:176 54:35 55.05:2476 56.05:185 60.05:78 62.05:104 63:216 63.9:102 65.1:19 67.05:138 68.1:157 71.05:593 73.05:3577 75.05:228 76.1:101 77.1:43 80.05:77 86.05:260 88.1:1142 89.05:1 90.1:278 91.1:1 92.9:69 97.15:287 99.05:65 100.05:1031 101.05:10935 102.05:965 104.05:45 107.25:88 109:185 110:31 111.1:68 113.1:0 114.15:198 117.1:234 118.05:23 119.1:749 120.1:83 121.1:131 122.05:130 126:1 128.10001:147 129.10001:245 134.05:10 135.2:1 136.14999:92 139.2:173 142.05:109 143.95:0 144.89999:105 146.14999:0 150.14999:36 152.10001:270 154.10001:132 156.10001:373 158.10001:116 159.10001:108 160.95:1 165.10001:264 166.10001:142 169.05:204 170.05:118 174:123 176.14999:7 181.10001:1 185.10001:332 187.05:134 188.10001:335 191:426 217.10001:54 221.10001:0 231.10001:68 237.10001:126 265.10001:97 266.10001:69</t>
  </si>
  <si>
    <t>26.05:421 27.05:33 29.05:3239 30.05:500 32:717 33.05:115 39:19 42.1:687 43.05:50 44.05:0 45.05:1 50:166 51.05:65 53.1:207 54:1 55.05:2421 56.1:131 57.05:270 61.1:1 63.05:113 68.05:209 70.1:292 72.1:936 74.1:1297 76.05:83 78.1:134 79.1:66 80.1:157 81.05:18 82:85 83.1:157 84.15:244 85.05:12 86.05:69 90.1:382 95.05:0 96.05:120 99.1:56 103.1:349 104.05:166 105:37 106.1:148 107.1:94 109.1:97 112.1:133 113.05:52 114.15:111 115.05:160 116.15:196 118.1:25 119.1:866 120.1:247 122.05:95 124.15:65 131.10001:378 134.10001:61 137.10001:102 138.2:108 139.2:223 143.10001:41 145.2:113 147.10001:259 150.14999:166 152.10001:298 154.10001:1 155.10001:106 156:315 157.2:402 158.2:82 160.10001:106 161.05:37 162:126 163.14999:222 165.10001:123 167.10001:17 170.10001:222 171.14999:264 173.10001:47 176.05:0 177.10001:44 181.10001:332 185.10001:288 187.05:261 188.10001:292 191:391 194:77 195:249 205:163 207.14999:118 219.2:113 221.2:1 245.2:2</t>
  </si>
  <si>
    <t>26.05:124 27.05:1331 28.05:468 29.05:2397 30.05:189 31.05:414 32:340 33.05:186 38.05:188 39:134 40:368 42.05:324 43.05:1887 44.05:2027 45.05:10518 46.05:374 50.05:175 51:14 52.05:44 53.1:104 54.05:31 55.05:770 56.05:749 57.1:3084 58.05:2625 59.05:847 60.1:7 61.05:173 63.05:194 64.05:1 67:1 68.1:168 69.05:288 71.1:534 73.05:1002 75.05:384 79.05:181 80:145 81.1:60 82.1:24 84.05:223 85:6730 86.05:6206 87.05:635 88.05:254 91.15:21 95.05:264 96.05:162 99.05:114 100.05:125 102.1:57 103.1:42 104.05:227 106.1:1 108.05:2 109.95:20 111.15:166 112.1:173 114.15:51 115.1:78 116.1:130 117.1:116 118.1:86 120.1:168 121.05:43 122.15:140 125.05:47 126.1:52 129.10001:86 132.14999:101 133.10001:429 135.10001:112 136.05:260 138.05:109 142.05:27 146.14999:88 147.2:113 148.2:90 151.10001:35 156:187 158:174 159.10001:158 162:73 163.10001:244 176.14999:4 179.10001:10 187.14999:303 188.2:69 189.10001:68 200.10001:41 207:68 208.10001:109 217.10001:229 221.10001:94 223.10001:63</t>
  </si>
  <si>
    <t>27.05:170 29.05:1595 32:425 38:37 39.05:198 41.05:920 42.05:441 43.05:323 44.05:1388 45.05:448 47.05:90 50:93 53.05:99 54.05:48 58.05:969 59.05:1595 60.1:128 62.05:64 63:156 64.05:110 66.15:308 67.05:124 68.15:108 69.05:415 70.1:71 72.05:1 73.05:2396 78:56 79.1:110 80:161 81.05:119 82.1:116 83.1:341 85.05:3282 86.05:2201 91.05:292 93.05:129 101.1:545 102.05:593 103.1:828 106.15:156 108.2:335 109.15:51 111.2:101 117.05:411 118.05:47 120.05:350 121.1:64 122:29 124:375 125.05:78 126.1:20 130.05:209 132.14999:338 133.10001:429 136.05:427 137:306 138:179 141.14999:73 142.05:168 143.14999:204 144.10001:83 146.05:194 147.10001:286 150:212 151.3:99 154.2:46 155.2:68 159.14999:225 160.14999:340 161.10001:160 163:370 165.10001:99 167.10001:174 170.14999:145 171.3:210 172.10001:117 175.05:452 176.14999:97 177.14999:85 178.2:180 181.10001:314 186.14999:43 187.10001:84 188.05:214 190:285 191.10001:367 201.10001:319 204.10001:188 205.10001:112 215.10001:232 221.2:348 239.2:353 251.2:119</t>
  </si>
  <si>
    <t>26.05:0 27.05:444 28.05:1614 31.05:437 32:442 38:710 39.05:200 40:406 42.05:154 43.05:639 45.05:1310 46.05:161 51.05:1244 52.1:249 53.1:287 54.1:182 55.1:195 56.05:161 57.1:635 59.05:845 60.05:166 62:131 63.1:22 65.05:851 67.1:368 69.05:9 73.05:1594 74.05:459 77.05:2887 78.1:1211 84.05:36 86.05:284 87.05:1546 89.1:142 91.05:396 92.05:299 93.1:256 94.1:675 95.1:88 97.05:204 98:121 99.05:851 100.05:27 102.1:130 108.1:212 109.15:357 110.1:256 111.05:501 113.2:280 114.05:0 115.1:234 117.1:507 119.1:172 120.1:159 121.05:255 122.05:3194 123.1:873 128.14999:101 129.10001:242 130.10001:115 132.10001:1 137.14999:175 138.05:235 141.05:509 142.05:230 143.05:162 144.05:207 147.2:140 151.14999:1 154.05:60 155.2:294 159:1 160.14999:1 161.05:349 163.10001:1 164.10001:83 173.14999:295 176.10001:1 177.10001:429 178.10001:145 179.10001:70 187.05:0 195.14999:263 200.2:136 202.10001:17 205.10001:110 207:0 281.20001:1</t>
  </si>
  <si>
    <t>26:21 28.05:542 29.05:287 30.05:52 31.05:1351 32:536 39.05:121 40:273 44.05:132 47.05:63 50.05:134 52.1:198 53.1:131 55.05:101 56.1:173 58.05:939 59.05:499 60.1:304 62.05:0 63.05:201 64.05:65 65.1:33 67.1:221 69.1:8 70.05:83 72.1:601 73.05:989 75.05:50 76.05:294 78.1:49 80.1:74 81.1:205 83.05:128 85.05:91 86.05:680 89.1:448 90.1:902 92.05:216 94.1:136 96.1:140 99.05:83 102.1:169 104.1:185 106.1:45 113.1:53 114.1:355 115.1:174 116.1:134 117.1:2898 118.05:8 119.1:405 125.15:94 126.15:54 127.15:86 130.05:102 133.10001:660 135.2:231 138.95:300 140:365 143.10001:196 144.10001:102 146.10001:73 147.14999:29 150.10001:381 151.10001:57 154.2:62 157:43 158.10001:77 159.10001:144 161.05:181 163.05:360 165.25:43 171.05:62 175.10001:77 176.14999:133 178.14999:563 179.10001:143 182.05:168 187.14999:250 191.3:99 195.10001:160 201.14999:323 217.14999:218 218.10001:149 281.10001:32</t>
  </si>
  <si>
    <t>Undecanoic Acid_112-37-8</t>
  </si>
  <si>
    <t>27.05:685 28.05:122 29.05:833 37.95:20 39.05:193 40:432 41.05:732 42.05:385 43.05:2061 44.05:509 47:209 50.1:45 53.05:58 54.05:425 55.05:1229 56.1:258 57.1:2187 58.05:316 59.05:616 60.05:2996 61.1:796 62:173 66:72 67.1:199 68.05:71 69.05:846 70.05:1064 71.05:884 73.05:2128 74.05:283 75.05:80 76.1:12 80.1:87 81.1:94 82.05:74 83.05:301 84.05:317 85.05:562 87.05:1028 88.1:525 89.05:606 90.1:221 91.1:34 93.1:128 95.1:206 96.15:224 97.1:337 98.1:221 99.05:91 100.1:214 101.1:107 102.05:133 105.15:188 107.05:144 109.15:204 110.15:58 111.2:267 112.05:227 114.05:329 115.1:436 117.1:90 118.05:246 119.1:25 121.05:202 122.1:53 123.1:266 124:208 125.05:214 129.10001:979 130.10001:42 133.10001:804 134.10001:27 138.2:126 142.14999:59 143.10001:403 146.05:169 147.05:163 151.14999:26 152.95:13 155.10001:161 157.2:715 158.10001:375 159.05:45 160.14999:12 161.10001:249 162.10001:285 163.10001:175 171.2:484 173.05:79 175.14999:133 176.14999:83 179.14999:387 183.10001:52 186.10001:185 187.10001:73 189.14999:149 191:153 195.10001:86 201.25:139 202.14999:29 216.89999:18 265.25:290</t>
  </si>
  <si>
    <t>26.05:85 27.05:527 29.05:1477 38.05:1211 39:7782 40.05:641 41.1:1937 44.05:323 46:45 47.1:22 50:2523 51.05:4963 52:629 53.05:782 56.05:257 57.05:560 61.05:1122 62.05:2160 63.05:4332 64.1:912 65.05:20135 66.05:140 69.05:200 71.05:603 72.1:434 73.05:1264 74.05:981 75.05:984 77.05:127 78.1:426 80.05:277 85.05:159 86.05:518 87.05:1118 89.05:5940 90.1:2409 91.05:126343 92.1:18208 93:18 95.1:545 98.1:693 99.05:226 100.05:95 101.1:2107 102.05:823 105.1:354 107.1:552 108.15:169 109.1:51 111.2:144 113.1:493 114:496 117.1:1195 118.1:902 121.1:190 122.1:377 124.1:606 125.1:407 126.05:123 127.1:394 129.10001:690 130.05:422 133.10001:677 136.10001:41438 137.10001:2738 141.05:375 142.05:207 143.10001:518 144.05:76 145.14999:405 148.05:410 149.10001:364 151.10001:215 153.05:308 156.05:627 157.2:231 161.10001:218 162.10001:130 163.14999:136 164.14999:215 165.14999:331 170.10001:530 173.05:431 174.10001:171 175.14999:0 177.10001:487 187.10001:209 189.10001:415 191.14999:322 193.14999:673 195.10001:406 203:399 208.10001:372 219.05:181 221.10001:0</t>
  </si>
  <si>
    <t>27.1:1602 28.05:777 29.05:1 31.05:1253 32.05:200 33.1:120 42.05:454 43.05:248 44.05:272 46.1:622 50.05:181 51.1:289 54.05:533 55.05:778 56.05:286 57.1:456 59.05:1836 61.05:301 62.05:269 64.05:336 65.05:489 67.05:1 68.05:443 69.1:7 74.05:240 75.05:742 76.1:554 78:1 79.1:148 80.1:522 81.05:1 82.1:259 83.1:128 84.05:388 85.05:619 87.05:283 88.05:2523 91.05:665 93.1:171 94.05:121 95.05:199 96.1:357 97.1:420 104.1:361 107.1:262 109.1:552 110.05:0 111.1:1051 112.1:449 113.1:389 114.1:437 115.1:520 116.15:645 122.05:461 126.1:0 127.15:531 129.10001:396 130.05:8 136.10001:1009 137.05:413 138.05:339 141.10001:505 143.10001:360 145.14999:84 148.10001:200 149.10001:47 150.05:0 157.2:116 158.14999:208 160.14999:443 161.14999:392 162.10001:410 164.10001:63 165.14999:430 170.14999:198 171.05:320 172.10001:1381 176.14999:437 178.10001:114 186.14999:799 187.05:201 189.10001:188 190:702 191.05:309 195.10001:369 200.05:626 201.14999:526 215.10001:752 217.2:576 219.2:202 221.10001:247 225.10001:506 265.10001:498</t>
  </si>
  <si>
    <t>26.05:313 27.1:1400 28.05:0 31.05:0 40.05:264 41.05:177 42.05:497 44.05:389 45.05:18639 46.05:907 52.05:19 54.05:52 55.05:33 56.1:100 57.05:1141 58.05:241 59.05:1425 60.05:549 61.05:130 62.05:138 63:434 64:134 65.05:631 67.1:144 68.1:114 70.1:1002 72.1:930 73.05:1201 74.1:18 75.1:547 76.05:117 77.1:631 78.1:28 80.05:342 82.1:270 83.1:135 84.15:269 86.05:721 87.05:598 88.1:1037 89.1:5316 92.05:910 94.1:43 95.1:127 96:194 97.1:254 98.05:575 99.05:335 103.1:242 107.1:42 109.1:707 110.15:538 114.1:201 115.1:208 116.1:140 121.1:266 127.05:282 129.10001:153 130.10001:1 132.14999:7 133.10001:526 134.10001:101 135.14999:132 136.05:15 137.10001:684 138.10001:220 141.10001:735 144.05:4 145.14999:184 146.10001:197 147.10001:212 151.2:30 155.10001:761 156.10001:242 158.05:27 159:182 160.05:623 161.10001:92 162.10001:5 163.14999:222 164.10001:231 170.10001:383 171.14999:596 172.10001:582 174.14999:320 175.10001:98 176.14999:336 177.10001:519 178.05:217 187.14999:260 189.14999:299 195.14999:41 200.10001:676 203.05:197 219.2:4 265.14999:484 281.10001:1576</t>
  </si>
  <si>
    <t>26.05:496 28.05:465 33.05:41 40.05:350 42.05:1489 44.05:0 45.05:5303 47.1:644 50.05:210 54.1:467 55.1:801 61:827 62.05:1 63.05:248 66.1:962 67.1:104 68.1:143 71.05:1539 72.1:457 73.05:1710 74.1:100 76.1:107 77.1:1 79.1:328 83.1:171 84.1:187 85.05:526 87.05:2191 90.1:221 92.1:487 93.1:28 94.05:1070 95.1:11 96.05:216 98.1:304 100.05:211 101.1:245 104.05:1048 105.1:191 109.15:359 111.15:947 112.1:579 113.1:156 117.1:856 119.05:472 120.1:283 121.1:784 125.05:198 126.1:678 127.05:5520 129.10001:222 130.14999:19 132.10001:878 133.10001:1745 134.10001:210 135.05:313 136.10001:1055 137.10001:735 138.10001:317 140.10001:996 141.14999:718 144.10001:507 145.10001:413 147.10001:450 148.10001:364 158.05:268 161.14999:610 163.05:233 165.10001:200 170.14999:386 171.14999:6 172.14999:12 174.10001:64 178.2:58 179.2:678 188.10001:439 195.10001:627 217.10001:631 251.14999:689</t>
  </si>
  <si>
    <t>26.05:316 28.05:1433 33.1:171 39.05:142 41.05:140 42.05:221 50.05:70 51.05:61 53.05:13 58.05:752 60.05:225 61.05:480 62.05:8 64.05:260 66.15:325 67.1:161 68.05:84 71.1:863 72.1:187 73.05:3667 74.05:83 76.1:156 78.1:29 79:339 82.1:10 83.1:99 84.1:242 85.05:168 88.05:505 91.05:190 92.05:404 95.1:144 97.1:335 98.1:163 99.05:335 101.05:502 102.1:542 103.1:1 107.05:315 108.05:565 110.05:230 115.1:258 116.1:214 117.1:91 118.1:12 119.1:200 122.05:350 123.1:723 124:533 126.05:1 128.05:113 129.10001:470 130.10001:34 131.10001:594 134.10001:192 137.05:331 138.10001:243 141.14999:50 142.10001:238 143.10001:668 145.10001:316 146.10001:282 148.05:171 151.14999:60 152.05:1284 153.10001:522 159.14999:258 161.10001:583 162.10001:110 170.14999:78 171.14999:300 172.14999:130 177.14999:258 179.14999:576 189.05:27 190.05:456 191.05:1247 200.14999:1011 201.10001:404 203.10001:933 209.14999:205 217.14999:529 219.10001:163 231.14999:840 251.10001:948 265.14999:815</t>
  </si>
  <si>
    <t>26.05:183 27.1:710 29.05:1 30.05:1346 31.05:1333 40.05:131 41.1:830 42.05:657 43.05:2036 51.1:475 53.05:341 56.1:542 58.05:333 60.05:683 61:422 62.05:339 64.05:66 69.05:201 71.05:443 72.1:678 80.1:141 81.05:150 85.05:65 89.1:652 91.05:669 92.05:595 93.1:435 94:0 98.1:246 99.05:413 100.1:14 101.1:463 104.05:671 106.05:202 109.1:145 111.15:646 112.1:369 113.1:611 115.05:285 116.15:178 117.1:248 120.05:248 122.05:43 128.10001:79 136.05:991 137.05:216 142.14999:408 143.10001:255 144.14999:335 148.10001:20 150.05:247 151.10001:26 156.10001:680 157.10001:212 158.14999:53 160.05:368 161.05:295 162.05:151 163.10001:426 164.10001:185 170.10001:73 171.14999:761 173.05:72 174.10001:264 176.10001:31 178.14999:417 189.2:103 190.10001:578 195.14999:95 201.05:405 203.05:779 205.10001:946 207.10001:21 217.14999:499 221.14999:193 231.14999:215</t>
  </si>
  <si>
    <t>26.05:60 27.05:603 28.05:1 29.05:1 30.05:1189 31.05:1 32:0 39.05:207 40.05:71 41.05:1 42.05:443 44.05:3320 46.05:786 47.1:497 50.05:188 52:320 55.05:432 59.05:379 63:224 64:0 65.05:204 68.05:681 72.1:807 73.05:568 74.05:214 76.05:377 79.05:407 80.05:1 81.1:165 82.1:89 84.1:534 85.05:958 86.05:2473 90.1:1208 93.05:211 95.05:113 98.1:73 99.05:1535 101.05:702 102.1:282 103.1:1174 105.05:160 107.1:1 109.1:13 114.1:547 115.1:0 118.05:1223 119.05:0 121.1:322 122.05:1 124.15:1154 125.05:319 128.05:76 129.05:831 130.05:506 132.14999:124 134.14999:111 135.10001:217 136.14999:1478 143.10001:0 145.10001:1 146.05:512 156.05:431 159.14999:152 160.14999:730 163.05:406 164.10001:1 165.10001:30 170.14999:87 173.10001:65 175.10001:644 176.14999:168 179.14999:326 187.10001:1406 188.10001:149 189.14999:188 201.14999:161 202.10001:659 207.10001:448 209.10001:732 219.10001:94 221.2:1 265.20001:135 281:488</t>
  </si>
  <si>
    <t>27.05:302 30.05:0 31.05:1649 32:110 33.05:425 41.05:450 43.05:0 46.05:380 51:482 52:521 53.05:536 58.1:0 59.05:2991 60.05:882 61.05:286 62:478 66.1:1134 67.1:54 68.05:152 69.1:463 70.1:520 71.1:1385 72.1:1768 74.05:412 77.1:337 79.1:54 80.1:163 82.1:191 83.05:251 87.05:1383 88.05:2633 90.1:781 92.05:491 95.1:83 104.1:577 106.1:0 107.15:219 110.1:533 111.05:466 112.05:513 113.1:0 114.1:409 116.1:837 118.1:793 119.1:252 123.05:1065 129.10001:220 130.14999:269 134.10001:50 135.10001:219 142.10001:353 143.10001:848 144.10001:44 145.14999:436 146.14999:143 151.2:566 154.14999:191 156.10001:527 158.10001:182 160.14999:224 161.10001:507 162.05:553 163.10001:515 165.10001:318 171.14999:1566 174.14999:1 175.14999:27 176.14999:134 178.2:653 187.10001:386 191.10001:836 195.14999:154 203.10001:1833 207.05:430 221.10001:561 239.14999:1244 251.25:1526</t>
  </si>
  <si>
    <t>27.1:1710 29.05:0 30.05:958 32:1 33.05:89 40.05:0 42.05:202 44.05:323 45.05:7025 46.05:1 47.05:16 51.1:183 52.05:562 54.1:209 56.1:369 57.05:4793 58.05:1446 61.05:246 63.05:357 64.05:197 65.05:158 66.1:290 69.1:1 70.05:113 71.05:1137 72.1:215 73.05:1523 74.1:1019 75.05:290 77.05:1 78.1:27 79.1:376 80.05:341 81.1:71 82.1:237 83.1:348 84.1:583 85.1:0 86.05:66 89.1:6242 95.05:464 96.1:99 98.1:669 101.1:1078 103.1:1303 106.1:548 107.1:438 110.15:0 114.05:1 115.1:502 116.1:484 117.1:739 119.1:379 120.1:823 121.05:946 127.15:39 128.05:0 129.10001:634 130.10001:36 131.10001:0 132.14999:545 134.10001:1 137.05:833 142.14999:248 143.10001:79 144.14999:1 147.10001:77 150.14999:217 151.14999:156 154.10001:360 156.10001:647 157.10001:383 159.10001:464 161.14999:1262 163.10001:482 164:0 165.2:516 174.10001:522 176.14999:254 187.10001:40 188.10001:45 195.10001:873 201.14999:93 217.2:246 221.10001:4085 251.10001:778 281.04999:4054 282.10001:5</t>
  </si>
  <si>
    <t>27.05:0 31.05:60 33.05:193 40.05:190 42.05:0 43.05:1766 44.05:1243 46.05:710 50.05:0 51.05:134 52.05:641 54.05:189 56.05:0 57.05:1605 58.05:885 59.05:1886 64.05:1 65.05:116 67.05:375 69.1:235 70.05:719 72.1:1114 74.05:1010 76.05:0 79.05:183 82.05:205 84.1:10 85.05:262 86.05:693 87.05:2014 88.05:1 90.1:1 91.05:578 92.05:1072 97.1:394 98.1:1 99.1:153 100.1:109 101.05:59 105.1:174 107.1:40 108.15:485 109.1:215 110.1:451 111.1:136 115.1:581 116.1:758 118.05:286 119.05:678 121.1:0 125.1:70 127.05:391 129.10001:95 130.10001:239 132.14999:140 133.10001:922 134.10001:453 136.10001:569 137.05:1031 140.10001:344 145.14999:980 146.10001:228 148.14999:323 150.05:1 151.05:171 154.05:0 156.14999:238 157.10001:46 158.14999:300 159.10001:510 160.05:487 161.14999:260 162.05:555 163.10001:152 165.14999:413 171.10001:1047 174.05:140 175.05:1 177.14999:686 178.10001:158 179.10001:1273 187.10001:35 188.10001:95 191.10001:910 201.10001:36 203.10001:863 205.05:1124 207.10001:0 209.14999:537 215.10001:691 217.10001:411 221.10001:722 239.14999:790 251.10001:617 265.10001:446 282.10001:627</t>
  </si>
  <si>
    <t>28.05:2512 29.05:889 40.05:71 43.05:1129 44.05:359 45.05:5929 46.05:24 50.05:276 54.1:0 59.05:910 60.05:226 61:89 63:88 65.05:0 68.1:512 70.05:436 71.1:296 72.1:0 74.1:36 75.1:0 77.1:816 86.05:47 88.1:1366 92.05:197 94.1:949 95.05:13 96.1:75 100.05:629 101.1:1734 102.1:402 104.05:282 107.1:482 108.1:534 113.1:117 115.1:408 116.15:269 117.1:585 119.05:1 120.05:834 121.1:811 125.1:68 126.1:160 127.15:33 131.10001:202 132.14999:353 136.10001:101 141.10001:428 143.10001:52 145.10001:0 146.10001:101 147.10001:0 149.14999:314 150.10001:536 158.10001:321 160.05:226 164.10001:77 171.10001:736 173.10001:110 174.14999:165 175.10001:82 178.14999:303 179.14999:555 189.10001:252 190.10001:1048 191.10001:49 195.2:227 207.10001:0 217.05:378 219.10001:93 221.10001:1 251.14999:650 265.10001:389</t>
  </si>
  <si>
    <t>27.1:922 29.05:1023 30.05:75 39.05:102 40.05:281 42.05:933 44.05:577 46.05:97 50.1:81 52:91 53.05:327 54.1:295 55.05:371 57.05:233 59.05:2190 60.05:113 61.05:279 62.05:252 64.05:156 65.05:49 72.1:1636 74.1:97 77.1:840 79.05:170 81.1:262 84.15:487 87.05:2082 88.05:2267 89.1:1721 93.1:301 94.1:1492 95.1:128 96.1:187 98.1:356 99.05:142 100.1:240 101.1:533 103.1:154 106.15:94 107.1:197 109.15:450 111.1:158 112.05:148 114.1:281 115.1:154 116.1:393 117.1:554 118.05:401 119.1:311 121.1:471 127.1:44 129.10001:709 130.10001:169 134.10001:638 135.10001:289 137.05:1701 138.14999:14 140.10001:705 142.14999:214 143.10001:521 146.10001:339 147.10001:799 148.10001:28 149.10001:205 151.10001:346 154.10001:89 157.14999:577 158.10001:113 165.14999:86 172.10001:1900 173.10001:137 174.10001:79 177.14999:1331 187.10001:824 191.10001:137 205.10001:626 207.10001:568 209.10001:1692 217.14999:265 219.10001:394 221.14999:92 251.14999:237 265.10001:486</t>
  </si>
  <si>
    <t>29.05:1370 30.05:445 32:415 33.05:157 39.1:154 42.1:128 44.05:1043 45.05:6095 50.1:140 53.05:271 54.05:393 59.05:11 61.05:544 62.05:18 68.1:130 69.1:92 70.05:445 71.05:418 72.1:1394 76.1:141 78.1:302 79.1:345 83.1:723 85.05:271 86.05:958 89.05:770 91.1:16 96.1:606 97.1:322 98.05:355 99.05:329 100.1:285 101.1:543 103.1:1127 106.05:63 107.1:378 108.15:1138 111.1:472 113.05:359 114.1:365 117.1:934 121.1:314 122.1:92 128.14999:76 129.10001:94 130.10001:36 133.10001:1702 137.10001:445 140.14999:896 141.10001:159 145.10001:259 146.05:1 149.10001:330 154.10001:292 156.10001:472 157.14999:141 159.25:171 162.10001:132 164.10001:5 174.14999:281 176.05:2 187.10001:751 191.05:203 195.10001:187 208:1011 219.14999:423 221.2:388</t>
  </si>
  <si>
    <t>26.05:63 27.05:1128 29.05:224 31.05:0 39.05:1 40.05:60 41.05:2061 42.05:744 43.05:1 44.05:594 46.05:0 47.1:87 52.05:307 54.1:393 56.05:108 58.05:75 59.05:1194 60.1:0 63:83 64.05:111 67.05:414 68.1:43 69.05:69 70.1:0 71.1:506 73.05:325 74.1:38 76.05:0 78.1:307 79.1:14 82.1:920 83.1:181 86.05:1599 87.05:1674 92.1:1 93.1:118 95.05:1 97.1:335 98.05:728 99.05:462 100.05:546 101.1:1 102.1:574 105.1:19 108.1:357 110.1:349 111.1:101 114.1:293 115.1:0 116.1:213 119.1:203 120.05:0 122.05:524 124.05:1868 125.05:287 126.1:168 135.10001:36 136.14999:465 137.05:18 138.05:1 142.10001:244 145.10001:457 146.10001:204 149.10001:68 150.10001:182 154.14999:211 155.10001:962 157.10001:148 158.05:248 160.14999:798 162.05:154 163.10001:616 164.10001:198 170.05:658 173.05:270 175.10001:354 176.10001:169 177.10001:2063 179.10001:944 187.10001:0 189.05:0 191.14999:896 207.10001:0 219.14999:1 221.14999:92 265.04999:801</t>
  </si>
  <si>
    <t>26.05:235 27.05:884 28.05:3608 40.05:253 42.05:1476 43.05:1204 44.05:4597 46.05:0 47.05:91 50.05:165 51.1:351 52.1:206 53.1:51 57.05:1133 61.05:632 62.05:246 63.1:136 66.05:1452 68.1:0 70.1:579 71.1:0 73.05:4531 76.1:517 77.05:359 80.1:683 81.05:358 82.1:285 86.05:1 88.05:2813 90.1:840 91.1:142 92.05:0 94.05:320 96.05:392 97.05:256 98.05:0 99.05:393 101.1:763 102.1:1294 105.05:302 106.1:694 108:401 109.05:99 111.05:351 113.1:1 114.1:410 115.1:376 116.1:243 118.05:1297 119.05:412 124.05:45 125.05:275 126.15:375 127.1:1 129.10001:0 131.10001:1438 134.10001:389 135.05:169 136.10001:500 137.10001:186 140.14999:616 142.10001:267 144.10001:0 146.10001:0 147.10001:1 149.05:0 154.10001:1 157.10001:419 158.14999:129 160.10001:698 163.10001:245 164.10001:612 165.2:0 170.14999:85 174.10001:560 175.10001:183 176.10001:60 177.14999:1150 187.10001:618 189.05:257 191.10001:490 195.14999:225 201.10001:81 205.10001:1195 209.10001:738 219.14999:24 265.10001:863</t>
  </si>
  <si>
    <t>27.1:700 28.05:1 29.05:1124 30.05:175 32.05:435 33.05:102 39.05:94 40.05:113 41.1:1389 43.05:446 47.05:1 50.05:1 51.05:249 53:165 54.05:79 55.1:158 58.05:1 59.05:2391 62.05:75 65.05:96 66.15:656 67.1:102 69.1:58 70.05:382 71.05:1001 72.1:0 74.05:811 75.1:529 78.1:0 81.05:154 83.1:198 84.1:458 85.05:412 89.1:1276 90.05:254 94.05:643 100.1:0 101.1:665 102.1:1 103.1:1272 107.15:269 110.05:0 111.1:351 114.1:23 118.05:0 121.1:259 125.1:385 126.1:343 131.10001:813 133.10001:2054 134.14999:1037 136.14999:456 137.05:942 138.05:272 140.10001:54 142.14999:62 143.10001:536 144.10001:428 145.14999:318 149.10001:47 150.14999:217 156.10001:0 163.10001:670 164.10001:350 173.14999:27 177.14999:338 178.14999:1 179.10001:1136 187.10001:341 191.10001:962 195.14999:0 203.05:165 217.10001:585 219.10001:33 251.2:1272</t>
  </si>
  <si>
    <t>26.1:871 27.1:1056 31.05:1458 33.05:71 42.1:282 45.05:2227 51:211 52:97 53.1:263 54.05:247 55.1:869 57.05:932 59.05:216 60.05:1129 61.05:360 64.05:283 66.05:370 67.05:128 68.1:458 69.1:63 70.1:548 73.05:2869 77.05:1029 79.15:96 80.05:191 82.1:718 85.05:42 86.05:614 87.05:466 89.1:1415 90.05:699 92.05:246 95.1:571 96.1:359 98.1:133 99.05:372 103.1:182 104.1:234 105.05:474 112.15:185 113.1:433 116.1:334 119.1:722 120.05:702 124.05:5 126.1:287 127:332 128.10001:265 130.14999:618 132.14999:292 133.10001:2032 134.10001:277 135.14999:92 144.14999:93 146.05:355 147.05:507 148.10001:231 149.10001:468 151.14999:530 155.10001:219 158.14999:43 159.10001:289 160.10001:242 161.14999:436 163.10001:53 165.2:242 170.14999:56 171.14999:163 173.10001:514 174.10001:100 175.10001:584 176.14999:153 177.14999:337 179.10001:99 189.10001:299 203.14999:957 207.10001:480 221.10001:0 251.2:292 265.14999:593</t>
  </si>
  <si>
    <t>26.1:557 27.1:754 28.05:1780 29.05:0 32.05:308 33.05:277 41.1:0 42.05:1 43.05:726 45.05:1 46.05:34 50.05:60 51.05:77 53.05:149 54.1:1 58.05:584 59.05:2308 61.05:73 62.05:188 63.05:1 64.05:0 67.1:87 68.1:0 69.05:0 71.05:26 72.1:1460 74.05:478 75.05:515 79.1:37 82.05:146 83.1:360 84.1:50 85.05:500 89.1:3221 90.1:960 92.1:456 93.05:79 96.15:138 98.1:315 100.1:216 103.1:0 105.1:559 108.1:389 109.1:65 113.05:647 114.15:86 116.1:33 117.1:543 120.05:360 122.05:50 123.15:1001 130.14999:402 131.10001:380 132.14999:1 133.10001:1286 134.10001:146 139.14999:383 144.14999:228 146.10001:78 147.10001:0 150.10001:258 151.10001:434 154:41 156.05:704 157.05:126 158.10001:26 159.14999:106 160.10001:28 161.14999:1 164.10001:457 173.10001:206 176.14999:236 177.14999:549 178.14999:68 179.14999:553 187.10001:144 188.10001:156 195.2:0 201.10001:185 207.10001:33 217.10001:441 219.10001:100 239.2:1233 281.10001:685</t>
  </si>
  <si>
    <t>27.1:0 39.05:0 40.05:33 47.05:27 50.05:315 52:1 54.05:333 55.05:53 56.05:0 59.05:455 61.05:1 62:172 63.05:298 64.05:76 65.05:139 66.05:228 68.05:59 70.1:19 78.05:0 80.05:0 83.1:137 86.05:717 87.05:0 88.05:2863 89.05:0 91.05:273 92.05:183 93.05:332 96:1 97.1:42 98.1:1 101.1:391 102.1:784 104.05:463 106.15:124 108.1:630 109.1:70 112.05:477 114.1:0 115.1:125 116.1:217 118.05:60 121.1:1 122.05:368 126.1:1 135.10001:0 137.05:962 138:313 144.10001:321 145.10001:318 146.14999:230 150.05:53 152.14999:871 153.05:991 154.10001:293 157.14999:1 158.10001:115 160.14999:426 161.10001:88 163.10001:304 164.10001:159 165.05:0 170.10001:342 171.05:561 172.14999:0 174.10001:263 175.10001:168 176.14999:0 178.2:37 179.2:460 187.05:3 188.05:202 191.10001:0 207.05:345 217.14999:145 219.10001:405 221.2:84 265.04999:350 282.10001:1079</t>
  </si>
  <si>
    <t>BC5-1</t>
  </si>
  <si>
    <t>BC5-2</t>
  </si>
  <si>
    <t>BC5-3</t>
  </si>
  <si>
    <t>BCL-1</t>
  </si>
  <si>
    <t>BCL-2</t>
  </si>
  <si>
    <t>BCL-3</t>
  </si>
  <si>
    <t>BCR-1</t>
  </si>
  <si>
    <t>BCR-2</t>
  </si>
  <si>
    <t>BCR-3</t>
  </si>
  <si>
    <t>BM5-1</t>
  </si>
  <si>
    <t>BM5-2</t>
  </si>
  <si>
    <t>BM5-3</t>
  </si>
  <si>
    <t>BML-1</t>
  </si>
  <si>
    <t>BML-2</t>
  </si>
  <si>
    <t>BML-3</t>
  </si>
  <si>
    <t>BMR-1</t>
  </si>
  <si>
    <t>BMR-2</t>
  </si>
  <si>
    <t>BMR-3</t>
  </si>
  <si>
    <t>FC5-1</t>
  </si>
  <si>
    <t>FC5-2</t>
  </si>
  <si>
    <t>FC5-3</t>
  </si>
  <si>
    <t xml:space="preserve">FCL-1 </t>
  </si>
  <si>
    <t>FCL-2</t>
  </si>
  <si>
    <t>FCL-3</t>
  </si>
  <si>
    <t>FCR-1</t>
  </si>
  <si>
    <t>FCR-2</t>
  </si>
  <si>
    <t>FCR-3</t>
  </si>
  <si>
    <t>FD4-1</t>
  </si>
  <si>
    <t>FD4-2</t>
  </si>
  <si>
    <t>FD4-3</t>
  </si>
  <si>
    <t>FDL-1</t>
  </si>
  <si>
    <t>FDL-2</t>
  </si>
  <si>
    <t>FDL-3</t>
  </si>
  <si>
    <t>FDR-1</t>
  </si>
  <si>
    <t>FDR-2</t>
  </si>
  <si>
    <t>FDR-3</t>
  </si>
  <si>
    <t>FM4-1</t>
  </si>
  <si>
    <t>FM4-2</t>
  </si>
  <si>
    <t>FM4-3</t>
  </si>
  <si>
    <t>FML-1</t>
  </si>
  <si>
    <t>FML-2</t>
  </si>
  <si>
    <t>FML-3</t>
  </si>
  <si>
    <t>FMR-1</t>
  </si>
  <si>
    <t>FMR-2</t>
  </si>
  <si>
    <t>FMR-3</t>
  </si>
  <si>
    <t>FP4-1</t>
  </si>
  <si>
    <t>FP4-2</t>
  </si>
  <si>
    <t>FP4-3</t>
  </si>
  <si>
    <t>FPL-1</t>
  </si>
  <si>
    <t>FPL-2</t>
  </si>
  <si>
    <t>FPL-3</t>
  </si>
  <si>
    <t>FPR-1</t>
  </si>
  <si>
    <t>FPR-2</t>
  </si>
  <si>
    <t>FPR-3</t>
  </si>
  <si>
    <t>AVG QC</t>
  </si>
  <si>
    <t>STD QC</t>
  </si>
  <si>
    <t>RSD QC</t>
  </si>
  <si>
    <t>IF QC</t>
  </si>
  <si>
    <t>IF BLANK (5)</t>
  </si>
  <si>
    <t>BAD Annoration</t>
  </si>
  <si>
    <t>BAD Unknonwn</t>
  </si>
  <si>
    <t>STAY</t>
  </si>
  <si>
    <t>DELETE</t>
  </si>
  <si>
    <t>Name</t>
  </si>
  <si>
    <t>Percentage</t>
  </si>
  <si>
    <t>2,4,7-Octanetrione</t>
  </si>
  <si>
    <t>Decane</t>
  </si>
  <si>
    <t>1,4-Dioxane</t>
  </si>
  <si>
    <t>Octane</t>
  </si>
  <si>
    <t>2-Heptanol</t>
  </si>
  <si>
    <t>Propylene Carbonate</t>
  </si>
  <si>
    <t>,4,7-Octanetrione</t>
  </si>
  <si>
    <t>2-Nonanone</t>
  </si>
  <si>
    <t>Acetic acid</t>
  </si>
  <si>
    <t xml:space="preserve"> 2,4,7-Octanetrione</t>
  </si>
  <si>
    <t>2,3-Butanediol</t>
  </si>
  <si>
    <t>2-Nonanol</t>
  </si>
  <si>
    <t>1-Methoxy-2-propyl acetate</t>
  </si>
  <si>
    <t>1,4-Dioxane-2,5-dione</t>
  </si>
  <si>
    <t>Furaneol</t>
  </si>
  <si>
    <t>4H-Pyran-4-one</t>
  </si>
  <si>
    <t>Acetoin</t>
  </si>
  <si>
    <t>Inosine</t>
  </si>
  <si>
    <t>Propanoic acid</t>
  </si>
  <si>
    <t>Nonanoic acid</t>
  </si>
  <si>
    <t>1-Butanol</t>
  </si>
  <si>
    <t>1,4,7,10,13,16-Hexaoxacyclooctadecane</t>
  </si>
  <si>
    <t>Phenylethyl Alcohol</t>
  </si>
  <si>
    <t>1,3-Cyclopentanedione</t>
  </si>
  <si>
    <t>15-Crown-5 $$ 1,4,7,10,13-Pentaoxacyclopentadecane</t>
  </si>
  <si>
    <t>Iron</t>
  </si>
  <si>
    <t>Pyrazine</t>
  </si>
  <si>
    <t>Azetidine</t>
  </si>
  <si>
    <t>2-Acetoxy-3-butanone</t>
  </si>
  <si>
    <t xml:space="preserve">1,4-Dioxane </t>
  </si>
  <si>
    <t>Lactic acid</t>
  </si>
  <si>
    <t>Ethanol</t>
  </si>
  <si>
    <t>1,4-Dioxan-2-ol</t>
  </si>
  <si>
    <t>Serine</t>
  </si>
  <si>
    <t>Aluminum</t>
  </si>
  <si>
    <t>Butanoic acid</t>
  </si>
  <si>
    <t>Pentanoic acid</t>
  </si>
  <si>
    <t>2-Butenoic acid</t>
  </si>
  <si>
    <t>1H-Tetrazole-1-acetic acid</t>
  </si>
  <si>
    <t>2-Butene ozonide</t>
  </si>
  <si>
    <t>Ethanone</t>
  </si>
  <si>
    <t>2-Pyrrolidinone</t>
  </si>
  <si>
    <t>Heptaethylene glycol</t>
  </si>
  <si>
    <t>4(1H)-Pyrimidinone</t>
  </si>
  <si>
    <t>12-Crown-4 $$ 1,4,7,10-Tetraoxacyclododecane</t>
  </si>
  <si>
    <t>a</t>
  </si>
  <si>
    <t>BAD ANNOTATION</t>
  </si>
  <si>
    <t>Alcohol</t>
  </si>
  <si>
    <t>Ketone</t>
  </si>
  <si>
    <t>Furans, furanones, pyrans, pyrones</t>
  </si>
  <si>
    <t>3-Hexanone</t>
  </si>
  <si>
    <t>Aldehyde</t>
  </si>
  <si>
    <t>Alkane</t>
  </si>
  <si>
    <t>Ester</t>
  </si>
  <si>
    <t>Terpene and Terpenoids</t>
  </si>
  <si>
    <t>Acid</t>
  </si>
  <si>
    <t>Other</t>
  </si>
  <si>
    <t>71-36-3</t>
  </si>
  <si>
    <t>1-Hexanol</t>
  </si>
  <si>
    <t>111-27-3</t>
  </si>
  <si>
    <t>1-octen-3-ol</t>
  </si>
  <si>
    <t>3391-86-4</t>
  </si>
  <si>
    <t>1-Pentanol</t>
  </si>
  <si>
    <t>71-41-0</t>
  </si>
  <si>
    <t>1-Phenylethyl alcohol</t>
  </si>
  <si>
    <t>98-85-1</t>
  </si>
  <si>
    <t>1-Propanol</t>
  </si>
  <si>
    <t>71-23-8</t>
  </si>
  <si>
    <t>2,3,5,6-Tetramethylpyrazine</t>
  </si>
  <si>
    <t>1124-11-4</t>
  </si>
  <si>
    <t>2,3,5-Trimethylpyrazine</t>
  </si>
  <si>
    <t>14667-55-1</t>
  </si>
  <si>
    <t>2,3-butanedione</t>
  </si>
  <si>
    <t>431-03-8</t>
  </si>
  <si>
    <t>2,5-dimethylpyrazine</t>
  </si>
  <si>
    <t>123-32-0</t>
  </si>
  <si>
    <t>2,6-Dimethylpyrazine</t>
  </si>
  <si>
    <t>108-50-9</t>
  </si>
  <si>
    <t>2-Acetylfuran</t>
  </si>
  <si>
    <t>1192-62-7</t>
  </si>
  <si>
    <t>2-Ethyl-3.5-dimethylpyrazine</t>
  </si>
  <si>
    <t>13925-07-0</t>
  </si>
  <si>
    <t>543-49-7</t>
  </si>
  <si>
    <t>2-heptanone</t>
  </si>
  <si>
    <t>110-43-0</t>
  </si>
  <si>
    <t>2-Methyl-1-propanol</t>
  </si>
  <si>
    <t>78-83-1</t>
  </si>
  <si>
    <t>2-methyl-3-buten-2-ol</t>
  </si>
  <si>
    <t>115-18-4</t>
  </si>
  <si>
    <t>2-Methylbutyraldehyde</t>
  </si>
  <si>
    <t>96-17-3</t>
  </si>
  <si>
    <t>2-methyloctane</t>
  </si>
  <si>
    <t>3221-61-2</t>
  </si>
  <si>
    <t>2-Methylpyrazine</t>
  </si>
  <si>
    <t>109-08-0</t>
  </si>
  <si>
    <t>821-55-6</t>
  </si>
  <si>
    <t>2-Pentanol</t>
  </si>
  <si>
    <t>6032-29-7</t>
  </si>
  <si>
    <t>2-Pentanone</t>
  </si>
  <si>
    <t>107-87-9</t>
  </si>
  <si>
    <t>2-Phenethyl acetate</t>
  </si>
  <si>
    <t>103-45-7</t>
  </si>
  <si>
    <t>2-Phenylpropionaldehyde</t>
  </si>
  <si>
    <t>93-53-8</t>
  </si>
  <si>
    <t>3-Acetoxy-2-butanone</t>
  </si>
  <si>
    <t>4906-24-5</t>
  </si>
  <si>
    <t>3-Carene</t>
  </si>
  <si>
    <t>498-15-7</t>
  </si>
  <si>
    <t>3-Ethoxy-1-propanol</t>
  </si>
  <si>
    <t>111-35-3</t>
  </si>
  <si>
    <t>3-Heptanone</t>
  </si>
  <si>
    <t>106-35-4</t>
  </si>
  <si>
    <t>589-38-8</t>
  </si>
  <si>
    <t>3-Methoxybutyl Acetate</t>
  </si>
  <si>
    <t>4435-53-4</t>
  </si>
  <si>
    <t>3-Methyl-1-butanol</t>
  </si>
  <si>
    <t>123-51-3</t>
  </si>
  <si>
    <t>3-Methyl-2-butanone</t>
  </si>
  <si>
    <t>563-80-4</t>
  </si>
  <si>
    <t>3-Methyl-3-buten-1-ol</t>
  </si>
  <si>
    <t>763-32-6</t>
  </si>
  <si>
    <t>3-methylbutanal</t>
  </si>
  <si>
    <t>590-86-3</t>
  </si>
  <si>
    <t>3-Methylbutyl 2-methylbutanoate</t>
  </si>
  <si>
    <t>27625-35-0</t>
  </si>
  <si>
    <t>3-methylbutyl acetate</t>
  </si>
  <si>
    <t>123-92-2</t>
  </si>
  <si>
    <t>64-19-7</t>
  </si>
  <si>
    <t>513-86-0</t>
  </si>
  <si>
    <t>Acetol</t>
  </si>
  <si>
    <t>116-09-6</t>
  </si>
  <si>
    <t>Acetophenone</t>
  </si>
  <si>
    <t>98-86-2</t>
  </si>
  <si>
    <t>Benzaldehyde</t>
  </si>
  <si>
    <t>100-52-7</t>
  </si>
  <si>
    <t>Benzonitrile</t>
  </si>
  <si>
    <t>100-47-0</t>
  </si>
  <si>
    <t>butyl acetate</t>
  </si>
  <si>
    <t>123-86-4</t>
  </si>
  <si>
    <t>Butyraldehyde</t>
  </si>
  <si>
    <t>123-72-8</t>
  </si>
  <si>
    <t>Butyric acid</t>
  </si>
  <si>
    <t>107-92-6</t>
  </si>
  <si>
    <t>cis-B-Ocimene</t>
  </si>
  <si>
    <t>3338-55-4</t>
  </si>
  <si>
    <t>Dimethyl Disulfide</t>
  </si>
  <si>
    <t>624-92-0</t>
  </si>
  <si>
    <t>Dimethyl Sulfide</t>
  </si>
  <si>
    <t>75-18-3</t>
  </si>
  <si>
    <t>DL-2-Methyl-1-butanol</t>
  </si>
  <si>
    <t>137-32-6</t>
  </si>
  <si>
    <t>64-17-5</t>
  </si>
  <si>
    <t>Ethyl Acetate</t>
  </si>
  <si>
    <t>141-78-6</t>
  </si>
  <si>
    <t>Ethyl benzene</t>
  </si>
  <si>
    <t>100-41-4</t>
  </si>
  <si>
    <t>Ethyl DL-2-Methylbutyrate</t>
  </si>
  <si>
    <t>7452-79-1</t>
  </si>
  <si>
    <t>ethyl heptanoate</t>
  </si>
  <si>
    <t>106-30-9</t>
  </si>
  <si>
    <t>Ethyl Hexanoate</t>
  </si>
  <si>
    <t>123-66-0</t>
  </si>
  <si>
    <t>Ethyl Lactate</t>
  </si>
  <si>
    <t>97-64-3</t>
  </si>
  <si>
    <t>Ethyl Octanoate</t>
  </si>
  <si>
    <t>106-32-1</t>
  </si>
  <si>
    <t>ethyl propanoate</t>
  </si>
  <si>
    <t>105-37-3</t>
  </si>
  <si>
    <t>Furfural</t>
  </si>
  <si>
    <t>98-01-1</t>
  </si>
  <si>
    <t>gamma-nonalactone</t>
  </si>
  <si>
    <t>104-61-0</t>
  </si>
  <si>
    <t>isobutyl acetate</t>
  </si>
  <si>
    <t>110-19-0</t>
  </si>
  <si>
    <t>Isobutyric Acid</t>
  </si>
  <si>
    <t>79-31-2</t>
  </si>
  <si>
    <t>Methanol</t>
  </si>
  <si>
    <t>67-56-1</t>
  </si>
  <si>
    <t>Methyl acetate</t>
  </si>
  <si>
    <t>79-20-9</t>
  </si>
  <si>
    <t>Methyl phenylacetate</t>
  </si>
  <si>
    <t>101-41-7</t>
  </si>
  <si>
    <t>Nonanal</t>
  </si>
  <si>
    <t>124-19-6</t>
  </si>
  <si>
    <t>109-52-4</t>
  </si>
  <si>
    <t>Phenylacetaldehyde</t>
  </si>
  <si>
    <t>122-78-1</t>
  </si>
  <si>
    <t>Prenol</t>
  </si>
  <si>
    <t>556-82-1</t>
  </si>
  <si>
    <t>Propionic Acid</t>
  </si>
  <si>
    <t>79-09-4</t>
  </si>
  <si>
    <t>trans-2-Nonenal</t>
  </si>
  <si>
    <t>18829-56-6</t>
  </si>
  <si>
    <t>trans-Linalool oxide</t>
  </si>
  <si>
    <t>34995-77-2</t>
  </si>
  <si>
    <t>Trimethylpyrazine</t>
  </si>
  <si>
    <t>Vinyl n-Hexanoate</t>
  </si>
  <si>
    <t>3050-69-9</t>
  </si>
  <si>
    <t>(R)-(-)-2-Hexanol</t>
  </si>
  <si>
    <t>26549-24-6</t>
  </si>
  <si>
    <t>2,3-Pentanedion</t>
  </si>
  <si>
    <t>600-14-6</t>
  </si>
  <si>
    <t>2-propanol</t>
  </si>
  <si>
    <t>67-63-0</t>
  </si>
  <si>
    <t>Ethyl Isobutyrate</t>
  </si>
  <si>
    <t>97-62-1</t>
  </si>
  <si>
    <t>Methyl 2-methylbutanoate</t>
  </si>
  <si>
    <t>868-57-5</t>
  </si>
  <si>
    <t>propyl acetate</t>
  </si>
  <si>
    <t>109-60-4</t>
  </si>
  <si>
    <t>Valeraldehyde</t>
  </si>
  <si>
    <t>110-62-3</t>
  </si>
  <si>
    <t>Gamma-Butyrolactone</t>
  </si>
  <si>
    <t>96-48-0</t>
  </si>
  <si>
    <t>2-Methyl-1-butanol</t>
  </si>
  <si>
    <t>2-Hexanol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</si>
  <si>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</si>
  <si>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</si>
  <si>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</si>
  <si>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</si>
  <si>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</si>
  <si>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</si>
  <si>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</si>
  <si>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</si>
  <si>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</si>
  <si>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</si>
  <si>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</si>
  <si>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</si>
  <si>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</si>
  <si>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</si>
  <si>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</si>
  <si>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</si>
  <si>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</si>
  <si>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</si>
  <si>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</si>
  <si>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</si>
  <si>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</si>
  <si>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</si>
  <si>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</si>
  <si>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</si>
  <si>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</si>
  <si>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</si>
  <si>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</si>
  <si>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</si>
  <si>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</si>
  <si>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</si>
  <si>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</si>
  <si>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</si>
  <si>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</si>
  <si>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</si>
  <si>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</si>
  <si>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</si>
  <si>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</si>
  <si>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</si>
  <si>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</si>
  <si>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</si>
  <si>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</si>
  <si>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</si>
  <si>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</si>
  <si>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</si>
  <si>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</si>
  <si>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</si>
  <si>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</si>
  <si>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</si>
  <si>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</si>
  <si>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</si>
  <si>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</si>
  <si>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</si>
  <si>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</si>
  <si>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</si>
  <si>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</si>
  <si>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</si>
  <si>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</si>
  <si>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</si>
  <si>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</si>
  <si>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</si>
  <si>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</si>
  <si>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</si>
  <si>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</si>
  <si>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</si>
  <si>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</si>
  <si>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</si>
  <si>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</si>
  <si>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</si>
  <si>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</si>
  <si>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</si>
  <si>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</si>
  <si>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U72</t>
  </si>
  <si>
    <t>U73</t>
  </si>
  <si>
    <t>U74</t>
  </si>
  <si>
    <t>U75</t>
  </si>
  <si>
    <t>U76</t>
  </si>
  <si>
    <t>U77</t>
  </si>
  <si>
    <t>U78</t>
  </si>
  <si>
    <t>U79</t>
  </si>
  <si>
    <t>U80</t>
  </si>
  <si>
    <t>U81</t>
  </si>
  <si>
    <t>U82</t>
  </si>
  <si>
    <t>U83</t>
  </si>
  <si>
    <t>U84</t>
  </si>
  <si>
    <t>U85</t>
  </si>
  <si>
    <t>U86</t>
  </si>
  <si>
    <t>U87</t>
  </si>
  <si>
    <t>U88</t>
  </si>
  <si>
    <t>U89</t>
  </si>
  <si>
    <t>U90</t>
  </si>
  <si>
    <t>U91</t>
  </si>
  <si>
    <t>U92</t>
  </si>
  <si>
    <t>U93</t>
  </si>
  <si>
    <t>U94</t>
  </si>
  <si>
    <t>U95</t>
  </si>
  <si>
    <t>U96</t>
  </si>
  <si>
    <t>U97</t>
  </si>
  <si>
    <t>U98</t>
  </si>
  <si>
    <t>U99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</si>
  <si>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</si>
  <si>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</si>
  <si>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</si>
  <si>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</si>
  <si>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</si>
  <si>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</si>
  <si>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</si>
  <si>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</si>
  <si>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</si>
  <si>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</si>
  <si>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</si>
  <si>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</si>
  <si>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</si>
  <si>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</si>
  <si>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</si>
  <si>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</si>
  <si>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</si>
  <si>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</si>
  <si>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</si>
  <si>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</si>
  <si>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</si>
  <si>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</si>
  <si>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</si>
  <si>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</si>
  <si>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</si>
  <si>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</si>
  <si>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</si>
  <si>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</si>
  <si>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</si>
  <si>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</si>
  <si>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</si>
  <si>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</si>
  <si>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</si>
  <si>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</si>
  <si>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</si>
  <si>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</si>
  <si>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</si>
  <si>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</si>
  <si>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</si>
  <si>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</si>
  <si>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</si>
  <si>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</si>
  <si>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</si>
  <si>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</si>
  <si>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</si>
  <si>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</si>
  <si>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</si>
  <si>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</si>
  <si>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</si>
  <si>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</si>
  <si>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</si>
  <si>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</si>
  <si>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</si>
  <si>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</si>
  <si>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</si>
  <si>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</si>
  <si>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</si>
  <si>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</si>
  <si>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</si>
  <si>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</si>
  <si>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</si>
  <si>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</si>
  <si>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</si>
  <si>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</si>
  <si>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</si>
  <si>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</si>
  <si>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</si>
  <si>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</si>
  <si>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</si>
  <si>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</si>
  <si>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</si>
  <si>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</si>
  <si>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</si>
  <si>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</si>
  <si>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</si>
  <si>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</si>
  <si>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</si>
  <si>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</si>
  <si>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</si>
  <si>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</si>
  <si>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</si>
  <si>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</si>
  <si>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</si>
  <si>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</si>
  <si>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</si>
  <si>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</si>
  <si>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</si>
  <si>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</si>
  <si>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</si>
  <si>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</si>
  <si>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</si>
  <si>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</si>
  <si>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</si>
  <si>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</si>
  <si>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</si>
  <si>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</si>
  <si>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</si>
  <si>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</si>
  <si>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</si>
  <si>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</si>
  <si>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</si>
  <si>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</si>
  <si>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</si>
  <si>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</si>
  <si>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</si>
  <si>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</si>
  <si>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</si>
  <si>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</si>
  <si>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</si>
  <si>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</si>
  <si>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</si>
  <si>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</si>
  <si>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U8_Decane</t>
  </si>
  <si>
    <t>U9_Octane</t>
  </si>
  <si>
    <t>U98_2-Nonanol</t>
  </si>
  <si>
    <t>U121_2,3-Butanediol</t>
  </si>
  <si>
    <t>U142_Butanoic acid</t>
  </si>
  <si>
    <t>U163_2-Butenoic acid</t>
  </si>
  <si>
    <t>U187_Ethanone</t>
  </si>
  <si>
    <t>U195_Nonanoic acid</t>
  </si>
  <si>
    <t>U200_4H-Pyran-4-one</t>
  </si>
  <si>
    <t>U115_1-Methoxy-2-propyl acetate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</si>
</sst>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1" fillId="3" borderId="0" xfId="0" applyFont="1" applyFill="1"/>
    <xf numFmtId="0" fontId="0" fillId="3" borderId="0" xfId="0" applyFill="1"/>
    <xf numFmtId="0" fontId="3" fillId="0" borderId="0" xfId="0" applyFont="1"/>
    <xf numFmtId="0" fontId="0" fillId="4" borderId="0" xfId="0" applyFill="1"/>
    <xf numFmtId="0" fontId="4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78953-791F-4DA4-A643-1DA797F38AE6}">
  <dimension ref="A1:DZ459"/>
  <sheetViews>
    <sheetView zoomScale="56" workbookViewId="0">
      <selection activeCell="AA37" sqref="A1:DZ459"/>
    </sheetView>
  </sheetViews>
  <sheetFormatPr defaultRowHeight="14.25"/>
  <sheetData>
    <row r="1" spans="1:130">
      <c r="AB1" t="s">
        <v>0</v>
      </c>
      <c r="AC1" t="s">
        <v>1</v>
      </c>
      <c r="AD1" t="s">
        <v>1</v>
      </c>
      <c r="AE1" t="s">
        <v>1</v>
      </c>
      <c r="AF1" t="s">
        <v>2</v>
      </c>
      <c r="AG1" t="s">
        <v>2</v>
      </c>
      <c r="AH1" t="s">
        <v>2</v>
      </c>
      <c r="AI1" t="s">
        <v>3</v>
      </c>
      <c r="AJ1" t="s">
        <v>3</v>
      </c>
      <c r="AK1" t="s">
        <v>3</v>
      </c>
      <c r="AL1" t="s">
        <v>4</v>
      </c>
      <c r="AM1" t="s">
        <v>5</v>
      </c>
      <c r="AN1" t="s">
        <v>5</v>
      </c>
      <c r="AO1" t="s">
        <v>5</v>
      </c>
      <c r="AP1" t="s">
        <v>6</v>
      </c>
      <c r="AQ1" t="s">
        <v>6</v>
      </c>
      <c r="AR1" t="s">
        <v>6</v>
      </c>
      <c r="AS1" t="s">
        <v>7</v>
      </c>
      <c r="AT1" t="s">
        <v>7</v>
      </c>
      <c r="AU1" t="s">
        <v>7</v>
      </c>
      <c r="AV1" t="s">
        <v>8</v>
      </c>
      <c r="AW1" t="s">
        <v>8</v>
      </c>
      <c r="AX1" t="s">
        <v>8</v>
      </c>
      <c r="AY1" t="s">
        <v>9</v>
      </c>
      <c r="AZ1" t="s">
        <v>9</v>
      </c>
      <c r="BA1" t="s">
        <v>9</v>
      </c>
      <c r="BB1" t="s">
        <v>10</v>
      </c>
      <c r="BC1" t="s">
        <v>10</v>
      </c>
      <c r="BD1" t="s">
        <v>10</v>
      </c>
      <c r="BE1" t="s">
        <v>11</v>
      </c>
      <c r="BF1" t="s">
        <v>11</v>
      </c>
      <c r="BG1" t="s">
        <v>11</v>
      </c>
      <c r="BH1" t="s">
        <v>12</v>
      </c>
      <c r="BI1" t="s">
        <v>12</v>
      </c>
      <c r="BJ1" t="s">
        <v>12</v>
      </c>
      <c r="BK1" t="s">
        <v>13</v>
      </c>
      <c r="BL1" t="s">
        <v>13</v>
      </c>
      <c r="BM1" t="s">
        <v>13</v>
      </c>
      <c r="BN1" t="s">
        <v>14</v>
      </c>
      <c r="BO1" t="s">
        <v>14</v>
      </c>
      <c r="BP1" t="s">
        <v>14</v>
      </c>
      <c r="BQ1" t="s">
        <v>15</v>
      </c>
      <c r="BR1" t="s">
        <v>15</v>
      </c>
      <c r="BS1" t="s">
        <v>15</v>
      </c>
      <c r="BT1" t="s">
        <v>16</v>
      </c>
      <c r="BU1" t="s">
        <v>16</v>
      </c>
      <c r="BV1" t="s">
        <v>16</v>
      </c>
      <c r="BW1" t="s">
        <v>17</v>
      </c>
      <c r="BX1" t="s">
        <v>17</v>
      </c>
      <c r="BY1" t="s">
        <v>17</v>
      </c>
      <c r="BZ1" t="s">
        <v>18</v>
      </c>
      <c r="CA1" t="s">
        <v>18</v>
      </c>
      <c r="CB1" t="s">
        <v>18</v>
      </c>
      <c r="CC1" t="s">
        <v>19</v>
      </c>
      <c r="CD1" t="s">
        <v>19</v>
      </c>
      <c r="CE1" t="s">
        <v>19</v>
      </c>
      <c r="CF1" t="s">
        <v>20</v>
      </c>
      <c r="CG1" t="s">
        <v>21</v>
      </c>
      <c r="CH1" t="s">
        <v>22</v>
      </c>
      <c r="CI1" t="s">
        <v>23</v>
      </c>
      <c r="CJ1" t="s">
        <v>23</v>
      </c>
      <c r="CK1" t="s">
        <v>23</v>
      </c>
      <c r="CL1" t="s">
        <v>23</v>
      </c>
      <c r="CM1" t="s">
        <v>23</v>
      </c>
      <c r="CN1" t="s">
        <v>23</v>
      </c>
      <c r="CO1" t="s">
        <v>23</v>
      </c>
      <c r="CP1" t="s">
        <v>23</v>
      </c>
      <c r="CQ1" t="s">
        <v>23</v>
      </c>
      <c r="CR1" t="s">
        <v>23</v>
      </c>
      <c r="CS1" t="s">
        <v>23</v>
      </c>
      <c r="CT1" t="s">
        <v>23</v>
      </c>
      <c r="CU1" t="s">
        <v>23</v>
      </c>
      <c r="CV1" t="s">
        <v>23</v>
      </c>
      <c r="CW1" t="s">
        <v>23</v>
      </c>
      <c r="CX1" t="s">
        <v>23</v>
      </c>
      <c r="CY1" t="s">
        <v>23</v>
      </c>
      <c r="CZ1" t="s">
        <v>23</v>
      </c>
      <c r="DA1" t="s">
        <v>23</v>
      </c>
      <c r="DB1" t="s">
        <v>23</v>
      </c>
      <c r="DC1" t="s">
        <v>23</v>
      </c>
      <c r="DD1" t="s">
        <v>23</v>
      </c>
      <c r="DE1" t="s">
        <v>23</v>
      </c>
      <c r="DF1" t="s">
        <v>23</v>
      </c>
      <c r="DG1" t="s">
        <v>23</v>
      </c>
      <c r="DH1" t="s">
        <v>23</v>
      </c>
      <c r="DI1" t="s">
        <v>23</v>
      </c>
      <c r="DJ1" t="s">
        <v>23</v>
      </c>
      <c r="DK1" t="s">
        <v>23</v>
      </c>
      <c r="DL1" t="s">
        <v>23</v>
      </c>
      <c r="DM1" t="s">
        <v>23</v>
      </c>
      <c r="DN1" t="s">
        <v>23</v>
      </c>
      <c r="DO1" t="s">
        <v>23</v>
      </c>
      <c r="DP1" t="s">
        <v>23</v>
      </c>
      <c r="DQ1" t="s">
        <v>23</v>
      </c>
      <c r="DR1" t="s">
        <v>23</v>
      </c>
      <c r="DS1" t="s">
        <v>23</v>
      </c>
      <c r="DT1" t="s">
        <v>23</v>
      </c>
      <c r="DU1" t="s">
        <v>23</v>
      </c>
      <c r="DV1" t="s">
        <v>23</v>
      </c>
      <c r="DW1" t="s">
        <v>23</v>
      </c>
      <c r="DX1" t="s">
        <v>23</v>
      </c>
      <c r="DY1" t="s">
        <v>23</v>
      </c>
      <c r="DZ1" t="s">
        <v>23</v>
      </c>
    </row>
    <row r="2" spans="1:130">
      <c r="AB2" t="s">
        <v>24</v>
      </c>
      <c r="AC2" t="s">
        <v>25</v>
      </c>
      <c r="AD2" t="s">
        <v>25</v>
      </c>
      <c r="AE2" t="s">
        <v>25</v>
      </c>
      <c r="AF2" t="s">
        <v>25</v>
      </c>
      <c r="AG2" t="s">
        <v>25</v>
      </c>
      <c r="AH2" t="s">
        <v>25</v>
      </c>
      <c r="AI2" t="s">
        <v>25</v>
      </c>
      <c r="AJ2" t="s">
        <v>25</v>
      </c>
      <c r="AK2" t="s">
        <v>25</v>
      </c>
      <c r="AL2" t="s">
        <v>4</v>
      </c>
      <c r="AM2" t="s">
        <v>25</v>
      </c>
      <c r="AN2" t="s">
        <v>25</v>
      </c>
      <c r="AO2" t="s">
        <v>25</v>
      </c>
      <c r="AP2" t="s">
        <v>25</v>
      </c>
      <c r="AQ2" t="s">
        <v>25</v>
      </c>
      <c r="AR2" t="s">
        <v>25</v>
      </c>
      <c r="AS2" t="s">
        <v>25</v>
      </c>
      <c r="AT2" t="s">
        <v>25</v>
      </c>
      <c r="AU2" t="s">
        <v>25</v>
      </c>
      <c r="AV2" t="s">
        <v>25</v>
      </c>
      <c r="AW2" t="s">
        <v>25</v>
      </c>
      <c r="AX2" t="s">
        <v>25</v>
      </c>
      <c r="AY2" t="s">
        <v>25</v>
      </c>
      <c r="AZ2" t="s">
        <v>25</v>
      </c>
      <c r="BA2" t="s">
        <v>25</v>
      </c>
      <c r="BB2" t="s">
        <v>25</v>
      </c>
      <c r="BC2" t="s">
        <v>25</v>
      </c>
      <c r="BD2" t="s">
        <v>25</v>
      </c>
      <c r="BE2" t="s">
        <v>25</v>
      </c>
      <c r="BF2" t="s">
        <v>25</v>
      </c>
      <c r="BG2" t="s">
        <v>25</v>
      </c>
      <c r="BH2" t="s">
        <v>25</v>
      </c>
      <c r="BI2" t="s">
        <v>25</v>
      </c>
      <c r="BJ2" t="s">
        <v>25</v>
      </c>
      <c r="BK2" t="s">
        <v>25</v>
      </c>
      <c r="BL2" t="s">
        <v>25</v>
      </c>
      <c r="BM2" t="s">
        <v>25</v>
      </c>
      <c r="BN2" t="s">
        <v>25</v>
      </c>
      <c r="BO2" t="s">
        <v>25</v>
      </c>
      <c r="BP2" t="s">
        <v>25</v>
      </c>
      <c r="BQ2" t="s">
        <v>25</v>
      </c>
      <c r="BR2" t="s">
        <v>25</v>
      </c>
      <c r="BS2" t="s">
        <v>25</v>
      </c>
      <c r="BT2" t="s">
        <v>25</v>
      </c>
      <c r="BU2" t="s">
        <v>25</v>
      </c>
      <c r="BV2" t="s">
        <v>25</v>
      </c>
      <c r="BW2" t="s">
        <v>25</v>
      </c>
      <c r="BX2" t="s">
        <v>25</v>
      </c>
      <c r="BY2" t="s">
        <v>25</v>
      </c>
      <c r="BZ2" t="s">
        <v>25</v>
      </c>
      <c r="CA2" t="s">
        <v>25</v>
      </c>
      <c r="CB2" t="s">
        <v>25</v>
      </c>
      <c r="CC2" t="s">
        <v>25</v>
      </c>
      <c r="CD2" t="s">
        <v>25</v>
      </c>
      <c r="CE2" t="s">
        <v>25</v>
      </c>
      <c r="CF2" t="s">
        <v>26</v>
      </c>
      <c r="CG2" t="s">
        <v>26</v>
      </c>
      <c r="CH2" t="s">
        <v>26</v>
      </c>
      <c r="CI2" t="s">
        <v>23</v>
      </c>
      <c r="CJ2" t="s">
        <v>23</v>
      </c>
      <c r="CK2" t="s">
        <v>23</v>
      </c>
      <c r="CL2" t="s">
        <v>23</v>
      </c>
      <c r="CM2" t="s">
        <v>23</v>
      </c>
      <c r="CN2" t="s">
        <v>23</v>
      </c>
      <c r="CO2" t="s">
        <v>23</v>
      </c>
      <c r="CP2" t="s">
        <v>23</v>
      </c>
      <c r="CQ2" t="s">
        <v>23</v>
      </c>
      <c r="CR2" t="s">
        <v>23</v>
      </c>
      <c r="CS2" t="s">
        <v>23</v>
      </c>
      <c r="CT2" t="s">
        <v>23</v>
      </c>
      <c r="CU2" t="s">
        <v>23</v>
      </c>
      <c r="CV2" t="s">
        <v>23</v>
      </c>
      <c r="CW2" t="s">
        <v>23</v>
      </c>
      <c r="CX2" t="s">
        <v>23</v>
      </c>
      <c r="CY2" t="s">
        <v>23</v>
      </c>
      <c r="CZ2" t="s">
        <v>23</v>
      </c>
      <c r="DA2" t="s">
        <v>23</v>
      </c>
      <c r="DB2" t="s">
        <v>23</v>
      </c>
      <c r="DC2" t="s">
        <v>23</v>
      </c>
      <c r="DD2" t="s">
        <v>23</v>
      </c>
      <c r="DE2" t="s">
        <v>23</v>
      </c>
      <c r="DF2" t="s">
        <v>23</v>
      </c>
      <c r="DG2" t="s">
        <v>23</v>
      </c>
      <c r="DH2" t="s">
        <v>23</v>
      </c>
      <c r="DI2" t="s">
        <v>23</v>
      </c>
      <c r="DJ2" t="s">
        <v>23</v>
      </c>
      <c r="DK2" t="s">
        <v>23</v>
      </c>
      <c r="DL2" t="s">
        <v>23</v>
      </c>
      <c r="DM2" t="s">
        <v>23</v>
      </c>
      <c r="DN2" t="s">
        <v>23</v>
      </c>
      <c r="DO2" t="s">
        <v>23</v>
      </c>
      <c r="DP2" t="s">
        <v>23</v>
      </c>
      <c r="DQ2" t="s">
        <v>23</v>
      </c>
      <c r="DR2" t="s">
        <v>23</v>
      </c>
      <c r="DS2" t="s">
        <v>23</v>
      </c>
      <c r="DT2" t="s">
        <v>23</v>
      </c>
      <c r="DU2" t="s">
        <v>23</v>
      </c>
      <c r="DV2" t="s">
        <v>23</v>
      </c>
      <c r="DW2" t="s">
        <v>23</v>
      </c>
      <c r="DX2" t="s">
        <v>23</v>
      </c>
      <c r="DY2" t="s">
        <v>23</v>
      </c>
      <c r="DZ2" t="s">
        <v>23</v>
      </c>
    </row>
    <row r="3" spans="1:130">
      <c r="AB3" t="s">
        <v>27</v>
      </c>
      <c r="AC3">
        <v>30</v>
      </c>
      <c r="AD3">
        <v>20</v>
      </c>
      <c r="AE3">
        <v>32</v>
      </c>
      <c r="AF3">
        <v>19</v>
      </c>
      <c r="AG3">
        <v>54</v>
      </c>
      <c r="AH3">
        <v>31</v>
      </c>
      <c r="AI3">
        <v>11</v>
      </c>
      <c r="AJ3">
        <v>12</v>
      </c>
      <c r="AK3">
        <v>23</v>
      </c>
      <c r="AL3">
        <v>1</v>
      </c>
      <c r="AM3">
        <v>29</v>
      </c>
      <c r="AN3">
        <v>18</v>
      </c>
      <c r="AO3">
        <v>28</v>
      </c>
      <c r="AP3">
        <v>15</v>
      </c>
      <c r="AQ3">
        <v>58</v>
      </c>
      <c r="AR3">
        <v>24</v>
      </c>
      <c r="AS3">
        <v>21</v>
      </c>
      <c r="AT3">
        <v>16</v>
      </c>
      <c r="AU3">
        <v>25</v>
      </c>
      <c r="AV3">
        <v>22</v>
      </c>
      <c r="AW3">
        <v>13</v>
      </c>
      <c r="AX3">
        <v>26</v>
      </c>
      <c r="AY3">
        <v>3</v>
      </c>
      <c r="AZ3">
        <v>6</v>
      </c>
      <c r="BA3">
        <v>5</v>
      </c>
      <c r="BB3">
        <v>27</v>
      </c>
      <c r="BC3">
        <v>57</v>
      </c>
      <c r="BD3">
        <v>8</v>
      </c>
      <c r="BE3">
        <v>40</v>
      </c>
      <c r="BF3">
        <v>53</v>
      </c>
      <c r="BG3">
        <v>35</v>
      </c>
      <c r="BH3">
        <v>51</v>
      </c>
      <c r="BI3">
        <v>50</v>
      </c>
      <c r="BJ3">
        <v>47</v>
      </c>
      <c r="BK3">
        <v>43</v>
      </c>
      <c r="BL3">
        <v>46</v>
      </c>
      <c r="BM3">
        <v>44</v>
      </c>
      <c r="BN3">
        <v>56</v>
      </c>
      <c r="BO3">
        <v>7</v>
      </c>
      <c r="BP3">
        <v>33</v>
      </c>
      <c r="BQ3">
        <v>17</v>
      </c>
      <c r="BR3">
        <v>4</v>
      </c>
      <c r="BS3">
        <v>55</v>
      </c>
      <c r="BT3">
        <v>34</v>
      </c>
      <c r="BU3">
        <v>10</v>
      </c>
      <c r="BV3">
        <v>9</v>
      </c>
      <c r="BW3">
        <v>41</v>
      </c>
      <c r="BX3">
        <v>42</v>
      </c>
      <c r="BY3">
        <v>52</v>
      </c>
      <c r="BZ3">
        <v>48</v>
      </c>
      <c r="CA3">
        <v>45</v>
      </c>
      <c r="CB3">
        <v>39</v>
      </c>
      <c r="CC3">
        <v>37</v>
      </c>
      <c r="CD3">
        <v>49</v>
      </c>
      <c r="CE3">
        <v>36</v>
      </c>
      <c r="CF3">
        <v>2</v>
      </c>
      <c r="CG3">
        <v>14</v>
      </c>
      <c r="CH3">
        <v>38</v>
      </c>
      <c r="CI3" t="s">
        <v>23</v>
      </c>
      <c r="CJ3" t="s">
        <v>23</v>
      </c>
      <c r="CK3" t="s">
        <v>23</v>
      </c>
      <c r="CL3" t="s">
        <v>23</v>
      </c>
      <c r="CM3" t="s">
        <v>23</v>
      </c>
      <c r="CN3" t="s">
        <v>23</v>
      </c>
      <c r="CO3" t="s">
        <v>23</v>
      </c>
      <c r="CP3" t="s">
        <v>23</v>
      </c>
      <c r="CQ3" t="s">
        <v>23</v>
      </c>
      <c r="CR3" t="s">
        <v>23</v>
      </c>
      <c r="CS3" t="s">
        <v>23</v>
      </c>
      <c r="CT3" t="s">
        <v>23</v>
      </c>
      <c r="CU3" t="s">
        <v>23</v>
      </c>
      <c r="CV3" t="s">
        <v>23</v>
      </c>
      <c r="CW3" t="s">
        <v>23</v>
      </c>
      <c r="CX3" t="s">
        <v>23</v>
      </c>
      <c r="CY3" t="s">
        <v>23</v>
      </c>
      <c r="CZ3" t="s">
        <v>23</v>
      </c>
      <c r="DA3" t="s">
        <v>23</v>
      </c>
      <c r="DB3" t="s">
        <v>23</v>
      </c>
      <c r="DC3" t="s">
        <v>23</v>
      </c>
      <c r="DD3" t="s">
        <v>23</v>
      </c>
      <c r="DE3" t="s">
        <v>23</v>
      </c>
      <c r="DF3" t="s">
        <v>23</v>
      </c>
      <c r="DG3" t="s">
        <v>23</v>
      </c>
      <c r="DH3" t="s">
        <v>23</v>
      </c>
      <c r="DI3" t="s">
        <v>23</v>
      </c>
      <c r="DJ3" t="s">
        <v>23</v>
      </c>
      <c r="DK3" t="s">
        <v>23</v>
      </c>
      <c r="DL3" t="s">
        <v>23</v>
      </c>
      <c r="DM3" t="s">
        <v>23</v>
      </c>
      <c r="DN3" t="s">
        <v>23</v>
      </c>
      <c r="DO3" t="s">
        <v>23</v>
      </c>
      <c r="DP3" t="s">
        <v>23</v>
      </c>
      <c r="DQ3" t="s">
        <v>23</v>
      </c>
      <c r="DR3" t="s">
        <v>23</v>
      </c>
      <c r="DS3" t="s">
        <v>23</v>
      </c>
      <c r="DT3" t="s">
        <v>23</v>
      </c>
      <c r="DU3" t="s">
        <v>23</v>
      </c>
      <c r="DV3" t="s">
        <v>23</v>
      </c>
      <c r="DW3" t="s">
        <v>23</v>
      </c>
      <c r="DX3" t="s">
        <v>23</v>
      </c>
      <c r="DY3" t="s">
        <v>23</v>
      </c>
      <c r="DZ3" t="s">
        <v>23</v>
      </c>
    </row>
    <row r="4" spans="1:130">
      <c r="AB4" t="s">
        <v>28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 t="s">
        <v>29</v>
      </c>
      <c r="CJ4" t="s">
        <v>29</v>
      </c>
      <c r="CK4" t="s">
        <v>29</v>
      </c>
      <c r="CL4" t="s">
        <v>29</v>
      </c>
      <c r="CM4" t="s">
        <v>29</v>
      </c>
      <c r="CN4" t="s">
        <v>29</v>
      </c>
      <c r="CO4" t="s">
        <v>29</v>
      </c>
      <c r="CP4" t="s">
        <v>29</v>
      </c>
      <c r="CQ4" t="s">
        <v>29</v>
      </c>
      <c r="CR4" t="s">
        <v>29</v>
      </c>
      <c r="CS4" t="s">
        <v>29</v>
      </c>
      <c r="CT4" t="s">
        <v>29</v>
      </c>
      <c r="CU4" t="s">
        <v>29</v>
      </c>
      <c r="CV4" t="s">
        <v>29</v>
      </c>
      <c r="CW4" t="s">
        <v>29</v>
      </c>
      <c r="CX4" t="s">
        <v>29</v>
      </c>
      <c r="CY4" t="s">
        <v>29</v>
      </c>
      <c r="CZ4" t="s">
        <v>29</v>
      </c>
      <c r="DA4" t="s">
        <v>29</v>
      </c>
      <c r="DB4" t="s">
        <v>29</v>
      </c>
      <c r="DC4" t="s">
        <v>29</v>
      </c>
      <c r="DD4" t="s">
        <v>29</v>
      </c>
      <c r="DE4" t="s">
        <v>30</v>
      </c>
      <c r="DF4" t="s">
        <v>30</v>
      </c>
      <c r="DG4" t="s">
        <v>30</v>
      </c>
      <c r="DH4" t="s">
        <v>30</v>
      </c>
      <c r="DI4" t="s">
        <v>30</v>
      </c>
      <c r="DJ4" t="s">
        <v>30</v>
      </c>
      <c r="DK4" t="s">
        <v>30</v>
      </c>
      <c r="DL4" t="s">
        <v>30</v>
      </c>
      <c r="DM4" t="s">
        <v>30</v>
      </c>
      <c r="DN4" t="s">
        <v>30</v>
      </c>
      <c r="DO4" t="s">
        <v>30</v>
      </c>
      <c r="DP4" t="s">
        <v>30</v>
      </c>
      <c r="DQ4" t="s">
        <v>30</v>
      </c>
      <c r="DR4" t="s">
        <v>30</v>
      </c>
      <c r="DS4" t="s">
        <v>30</v>
      </c>
      <c r="DT4" t="s">
        <v>30</v>
      </c>
      <c r="DU4" t="s">
        <v>30</v>
      </c>
      <c r="DV4" t="s">
        <v>30</v>
      </c>
      <c r="DW4" t="s">
        <v>30</v>
      </c>
      <c r="DX4" t="s">
        <v>30</v>
      </c>
      <c r="DY4" t="s">
        <v>30</v>
      </c>
      <c r="DZ4" t="s">
        <v>30</v>
      </c>
    </row>
    <row r="5" spans="1:130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 t="s">
        <v>45</v>
      </c>
      <c r="P5" t="s">
        <v>46</v>
      </c>
      <c r="Q5" t="s">
        <v>47</v>
      </c>
      <c r="R5" t="s">
        <v>48</v>
      </c>
      <c r="S5" t="s">
        <v>49</v>
      </c>
      <c r="T5" t="s">
        <v>50</v>
      </c>
      <c r="U5" t="s">
        <v>51</v>
      </c>
      <c r="V5" t="s">
        <v>52</v>
      </c>
      <c r="W5" t="s">
        <v>53</v>
      </c>
      <c r="X5" t="s">
        <v>54</v>
      </c>
      <c r="Y5" t="s">
        <v>55</v>
      </c>
      <c r="Z5" t="s">
        <v>56</v>
      </c>
      <c r="AA5" t="s">
        <v>57</v>
      </c>
      <c r="AB5" t="s">
        <v>58</v>
      </c>
      <c r="AC5" t="s">
        <v>59</v>
      </c>
      <c r="AD5" t="s">
        <v>60</v>
      </c>
      <c r="AE5" t="s">
        <v>61</v>
      </c>
      <c r="AF5" t="s">
        <v>62</v>
      </c>
      <c r="AG5" t="s">
        <v>63</v>
      </c>
      <c r="AH5" t="s">
        <v>64</v>
      </c>
      <c r="AI5" t="s">
        <v>65</v>
      </c>
      <c r="AJ5" t="s">
        <v>66</v>
      </c>
      <c r="AK5" t="s">
        <v>67</v>
      </c>
      <c r="AL5" t="s">
        <v>68</v>
      </c>
      <c r="AM5" t="s">
        <v>69</v>
      </c>
      <c r="AN5" t="s">
        <v>70</v>
      </c>
      <c r="AO5" t="s">
        <v>71</v>
      </c>
      <c r="AP5" t="s">
        <v>72</v>
      </c>
      <c r="AQ5" t="s">
        <v>73</v>
      </c>
      <c r="AR5" t="s">
        <v>74</v>
      </c>
      <c r="AS5" t="s">
        <v>75</v>
      </c>
      <c r="AT5" t="s">
        <v>76</v>
      </c>
      <c r="AU5" t="s">
        <v>77</v>
      </c>
      <c r="AV5" t="s">
        <v>78</v>
      </c>
      <c r="AW5" t="s">
        <v>79</v>
      </c>
      <c r="AX5" t="s">
        <v>80</v>
      </c>
      <c r="AY5" t="s">
        <v>81</v>
      </c>
      <c r="AZ5" t="s">
        <v>82</v>
      </c>
      <c r="BA5" t="s">
        <v>83</v>
      </c>
      <c r="BB5" t="s">
        <v>84</v>
      </c>
      <c r="BC5" t="s">
        <v>85</v>
      </c>
      <c r="BD5" t="s">
        <v>86</v>
      </c>
      <c r="BE5" t="s">
        <v>87</v>
      </c>
      <c r="BF5" t="s">
        <v>88</v>
      </c>
      <c r="BG5" t="s">
        <v>89</v>
      </c>
      <c r="BH5" t="s">
        <v>90</v>
      </c>
      <c r="BI5" t="s">
        <v>91</v>
      </c>
      <c r="BJ5" t="s">
        <v>92</v>
      </c>
      <c r="BK5" t="s">
        <v>93</v>
      </c>
      <c r="BL5" t="s">
        <v>94</v>
      </c>
      <c r="BM5" t="s">
        <v>95</v>
      </c>
      <c r="BN5" t="s">
        <v>96</v>
      </c>
      <c r="BO5" t="s">
        <v>97</v>
      </c>
      <c r="BP5" t="s">
        <v>98</v>
      </c>
      <c r="BQ5" t="s">
        <v>99</v>
      </c>
      <c r="BR5" t="s">
        <v>100</v>
      </c>
      <c r="BS5" t="s">
        <v>101</v>
      </c>
      <c r="BT5" t="s">
        <v>102</v>
      </c>
      <c r="BU5" t="s">
        <v>103</v>
      </c>
      <c r="BV5" t="s">
        <v>104</v>
      </c>
      <c r="BW5" t="s">
        <v>105</v>
      </c>
      <c r="BX5" t="s">
        <v>106</v>
      </c>
      <c r="BY5" t="s">
        <v>107</v>
      </c>
      <c r="BZ5" t="s">
        <v>108</v>
      </c>
      <c r="CA5" t="s">
        <v>109</v>
      </c>
      <c r="CB5" t="s">
        <v>110</v>
      </c>
      <c r="CC5" t="s">
        <v>111</v>
      </c>
      <c r="CD5" t="s">
        <v>112</v>
      </c>
      <c r="CE5" t="s">
        <v>113</v>
      </c>
      <c r="CF5" t="s">
        <v>114</v>
      </c>
      <c r="CG5" t="s">
        <v>115</v>
      </c>
      <c r="CH5" t="s">
        <v>116</v>
      </c>
      <c r="CI5" t="s">
        <v>1</v>
      </c>
      <c r="CJ5" t="s">
        <v>2</v>
      </c>
      <c r="CK5" t="s">
        <v>3</v>
      </c>
      <c r="CL5" t="s">
        <v>4</v>
      </c>
      <c r="CM5" t="s">
        <v>5</v>
      </c>
      <c r="CN5" t="s">
        <v>6</v>
      </c>
      <c r="CO5" t="s">
        <v>7</v>
      </c>
      <c r="CP5" t="s">
        <v>8</v>
      </c>
      <c r="CQ5" t="s">
        <v>9</v>
      </c>
      <c r="CR5" t="s">
        <v>10</v>
      </c>
      <c r="CS5" t="s">
        <v>11</v>
      </c>
      <c r="CT5" t="s">
        <v>12</v>
      </c>
      <c r="CU5" t="s">
        <v>13</v>
      </c>
      <c r="CV5" t="s">
        <v>14</v>
      </c>
      <c r="CW5" t="s">
        <v>15</v>
      </c>
      <c r="CX5" t="s">
        <v>16</v>
      </c>
      <c r="CY5" t="s">
        <v>17</v>
      </c>
      <c r="CZ5" t="s">
        <v>18</v>
      </c>
      <c r="DA5" t="s">
        <v>19</v>
      </c>
      <c r="DB5" t="s">
        <v>20</v>
      </c>
      <c r="DC5" t="s">
        <v>21</v>
      </c>
      <c r="DD5" t="s">
        <v>22</v>
      </c>
      <c r="DE5" t="s">
        <v>1</v>
      </c>
      <c r="DF5" t="s">
        <v>2</v>
      </c>
      <c r="DG5" t="s">
        <v>3</v>
      </c>
      <c r="DH5" t="s">
        <v>4</v>
      </c>
      <c r="DI5" t="s">
        <v>5</v>
      </c>
      <c r="DJ5" t="s">
        <v>6</v>
      </c>
      <c r="DK5" t="s">
        <v>7</v>
      </c>
      <c r="DL5" t="s">
        <v>8</v>
      </c>
      <c r="DM5" t="s">
        <v>9</v>
      </c>
      <c r="DN5" t="s">
        <v>10</v>
      </c>
      <c r="DO5" t="s">
        <v>11</v>
      </c>
      <c r="DP5" t="s">
        <v>12</v>
      </c>
      <c r="DQ5" t="s">
        <v>13</v>
      </c>
      <c r="DR5" t="s">
        <v>14</v>
      </c>
      <c r="DS5" t="s">
        <v>15</v>
      </c>
      <c r="DT5" t="s">
        <v>16</v>
      </c>
      <c r="DU5" t="s">
        <v>17</v>
      </c>
      <c r="DV5" t="s">
        <v>18</v>
      </c>
      <c r="DW5" t="s">
        <v>19</v>
      </c>
      <c r="DX5" t="s">
        <v>20</v>
      </c>
      <c r="DY5" t="s">
        <v>21</v>
      </c>
      <c r="DZ5" t="s">
        <v>22</v>
      </c>
    </row>
    <row r="6" spans="1:130">
      <c r="A6">
        <v>0</v>
      </c>
      <c r="B6">
        <v>1.163</v>
      </c>
      <c r="C6">
        <v>92.87</v>
      </c>
      <c r="D6">
        <v>87.07</v>
      </c>
      <c r="E6" t="s">
        <v>117</v>
      </c>
      <c r="F6">
        <v>0.79300000000000004</v>
      </c>
      <c r="G6">
        <v>3.5579999999999998</v>
      </c>
      <c r="H6">
        <v>92</v>
      </c>
      <c r="M6">
        <v>440</v>
      </c>
      <c r="N6" t="b">
        <v>0</v>
      </c>
      <c r="O6" t="b">
        <v>0</v>
      </c>
      <c r="Q6" t="b">
        <v>0</v>
      </c>
      <c r="R6" t="b">
        <v>0</v>
      </c>
      <c r="S6">
        <v>85.4</v>
      </c>
      <c r="T6">
        <v>0</v>
      </c>
      <c r="U6">
        <v>99.8</v>
      </c>
      <c r="V6">
        <v>75.8</v>
      </c>
      <c r="W6">
        <v>99.9</v>
      </c>
      <c r="X6">
        <v>66.400000000000006</v>
      </c>
      <c r="Y6">
        <v>22.2</v>
      </c>
      <c r="Z6">
        <v>5.21</v>
      </c>
      <c r="AA6" t="s">
        <v>74</v>
      </c>
      <c r="AB6" t="s">
        <v>118</v>
      </c>
      <c r="AC6">
        <v>498.16669999999999</v>
      </c>
      <c r="AD6">
        <v>0</v>
      </c>
      <c r="AE6">
        <v>2980.306</v>
      </c>
      <c r="AF6">
        <v>2245.1669999999999</v>
      </c>
      <c r="AG6">
        <v>3007.75</v>
      </c>
      <c r="AH6">
        <v>1786.056</v>
      </c>
      <c r="AI6">
        <v>2348.3890000000001</v>
      </c>
      <c r="AJ6">
        <v>2745.4720000000002</v>
      </c>
      <c r="AK6">
        <v>604.5</v>
      </c>
      <c r="AL6">
        <v>0</v>
      </c>
      <c r="AM6">
        <v>1613.278</v>
      </c>
      <c r="AN6">
        <v>481.33330000000001</v>
      </c>
      <c r="AO6">
        <v>481.33330000000001</v>
      </c>
      <c r="AP6">
        <v>3305.0279999999998</v>
      </c>
      <c r="AQ6">
        <v>3141.556</v>
      </c>
      <c r="AR6">
        <v>1107.056</v>
      </c>
      <c r="AS6">
        <v>2055.3609999999999</v>
      </c>
      <c r="AT6">
        <v>0</v>
      </c>
      <c r="AU6">
        <v>2010.1669999999999</v>
      </c>
      <c r="AV6">
        <v>2704.4720000000002</v>
      </c>
      <c r="AW6">
        <v>3750</v>
      </c>
      <c r="AX6">
        <v>1084.4169999999999</v>
      </c>
      <c r="AY6">
        <v>2901.0279999999998</v>
      </c>
      <c r="AZ6">
        <v>3165.0830000000001</v>
      </c>
      <c r="BA6">
        <v>2420.6109999999999</v>
      </c>
      <c r="BB6">
        <v>2079.5</v>
      </c>
      <c r="BC6">
        <v>3263.806</v>
      </c>
      <c r="BD6">
        <v>2583.806</v>
      </c>
      <c r="BE6">
        <v>2909.7779999999998</v>
      </c>
      <c r="BF6">
        <v>2293.944</v>
      </c>
      <c r="BG6">
        <v>2259.556</v>
      </c>
      <c r="BH6">
        <v>3078.6390000000001</v>
      </c>
      <c r="BI6">
        <v>2309.3330000000001</v>
      </c>
      <c r="BJ6">
        <v>2437.4169999999999</v>
      </c>
      <c r="BK6">
        <v>2089.9169999999999</v>
      </c>
      <c r="BL6">
        <v>1898.1389999999999</v>
      </c>
      <c r="BM6">
        <v>1614.056</v>
      </c>
      <c r="BN6">
        <v>3114.6669999999999</v>
      </c>
      <c r="BO6">
        <v>3361.2220000000002</v>
      </c>
      <c r="BP6">
        <v>2892.7220000000002</v>
      </c>
      <c r="BQ6">
        <v>1074.8330000000001</v>
      </c>
      <c r="BR6">
        <v>1594.972</v>
      </c>
      <c r="BS6">
        <v>2994.3890000000001</v>
      </c>
      <c r="BT6">
        <v>2609.5279999999998</v>
      </c>
      <c r="BU6">
        <v>3124.8609999999999</v>
      </c>
      <c r="BV6">
        <v>3062.0279999999998</v>
      </c>
      <c r="BW6">
        <v>2408.9720000000002</v>
      </c>
      <c r="BX6">
        <v>0</v>
      </c>
      <c r="BY6">
        <v>1952.944</v>
      </c>
      <c r="BZ6">
        <v>2923.7779999999998</v>
      </c>
      <c r="CA6">
        <v>2385.1109999999999</v>
      </c>
      <c r="CB6">
        <v>1841.944</v>
      </c>
      <c r="CC6">
        <v>2578.8890000000001</v>
      </c>
      <c r="CD6">
        <v>2257.9169999999999</v>
      </c>
      <c r="CE6">
        <v>1150.778</v>
      </c>
      <c r="CF6">
        <v>1520.3610000000001</v>
      </c>
      <c r="CG6">
        <v>3396.25</v>
      </c>
      <c r="CH6">
        <v>1375.278</v>
      </c>
      <c r="CI6">
        <v>1159.4907735188799</v>
      </c>
      <c r="CJ6">
        <v>2346.3240966796898</v>
      </c>
      <c r="CK6">
        <v>1899.4536946614601</v>
      </c>
      <c r="CL6">
        <v>0</v>
      </c>
      <c r="CM6">
        <v>858.64817301432299</v>
      </c>
      <c r="CN6">
        <v>2517.8796793619799</v>
      </c>
      <c r="CO6">
        <v>1355.17590332031</v>
      </c>
      <c r="CP6">
        <v>2512.9629313150999</v>
      </c>
      <c r="CQ6">
        <v>2828.9073893229202</v>
      </c>
      <c r="CR6">
        <v>2642.3704427083298</v>
      </c>
      <c r="CS6">
        <v>2487.75927734375</v>
      </c>
      <c r="CT6">
        <v>2608.4629720052098</v>
      </c>
      <c r="CU6">
        <v>1867.3704020182299</v>
      </c>
      <c r="CV6">
        <v>3122.87036132813</v>
      </c>
      <c r="CW6">
        <v>1888.06481933594</v>
      </c>
      <c r="CX6">
        <v>2932.13891601563</v>
      </c>
      <c r="CY6">
        <v>1453.9722086588499</v>
      </c>
      <c r="CZ6">
        <v>2383.6111246744799</v>
      </c>
      <c r="DA6">
        <v>1995.8611653645801</v>
      </c>
      <c r="DB6">
        <v>1520.36108398438</v>
      </c>
      <c r="DC6">
        <v>3396.25</v>
      </c>
      <c r="DD6">
        <v>1375.27783203125</v>
      </c>
      <c r="DE6">
        <v>1596.4233942252499</v>
      </c>
      <c r="DF6">
        <v>617.09719175229304</v>
      </c>
      <c r="DG6">
        <v>1138.9019188382499</v>
      </c>
      <c r="DH6">
        <v>0</v>
      </c>
      <c r="DI6">
        <v>653.52845515784804</v>
      </c>
      <c r="DJ6">
        <v>1224.5404637511999</v>
      </c>
      <c r="DK6">
        <v>1173.83428620213</v>
      </c>
      <c r="DL6">
        <v>1343.07130181547</v>
      </c>
      <c r="DM6">
        <v>377.439691755328</v>
      </c>
      <c r="DN6">
        <v>594.32091621951702</v>
      </c>
      <c r="DO6">
        <v>365.88302852650401</v>
      </c>
      <c r="DP6">
        <v>412.18977332954802</v>
      </c>
      <c r="DQ6">
        <v>239.41804014560299</v>
      </c>
      <c r="DR6">
        <v>234.35771152908799</v>
      </c>
      <c r="DS6">
        <v>992.77431796572796</v>
      </c>
      <c r="DT6">
        <v>281.15020544173802</v>
      </c>
      <c r="DU6">
        <v>1279.6549166581101</v>
      </c>
      <c r="DV6">
        <v>540.91824677688805</v>
      </c>
      <c r="DW6">
        <v>749.253070304669</v>
      </c>
      <c r="DX6">
        <v>0</v>
      </c>
      <c r="DY6">
        <v>0</v>
      </c>
      <c r="DZ6">
        <v>0</v>
      </c>
    </row>
    <row r="7" spans="1:130">
      <c r="A7">
        <v>1</v>
      </c>
      <c r="B7">
        <v>1.169</v>
      </c>
      <c r="C7">
        <v>93.02</v>
      </c>
      <c r="D7">
        <v>73.05</v>
      </c>
      <c r="E7" t="s">
        <v>119</v>
      </c>
      <c r="F7">
        <v>0.27600000000000002</v>
      </c>
      <c r="G7" t="s">
        <v>120</v>
      </c>
      <c r="H7" t="s">
        <v>120</v>
      </c>
      <c r="I7" t="s">
        <v>120</v>
      </c>
      <c r="J7" t="s">
        <v>120</v>
      </c>
      <c r="K7" t="s">
        <v>120</v>
      </c>
      <c r="L7" t="s">
        <v>120</v>
      </c>
      <c r="M7">
        <v>4</v>
      </c>
      <c r="N7" t="b">
        <v>0</v>
      </c>
      <c r="O7" t="b">
        <v>0</v>
      </c>
      <c r="Q7" t="b">
        <v>0</v>
      </c>
      <c r="R7" t="b">
        <v>0</v>
      </c>
      <c r="S7" t="s">
        <v>120</v>
      </c>
      <c r="T7" t="s">
        <v>120</v>
      </c>
      <c r="U7" t="s">
        <v>120</v>
      </c>
      <c r="V7" t="s">
        <v>120</v>
      </c>
      <c r="W7" t="s">
        <v>120</v>
      </c>
      <c r="X7" t="s">
        <v>120</v>
      </c>
      <c r="Y7" t="s">
        <v>120</v>
      </c>
      <c r="Z7">
        <v>7.09</v>
      </c>
      <c r="AA7" t="s">
        <v>69</v>
      </c>
      <c r="AB7" t="s">
        <v>121</v>
      </c>
      <c r="AC7">
        <v>3035.5</v>
      </c>
      <c r="AD7">
        <v>3336.7779999999998</v>
      </c>
      <c r="AE7">
        <v>4046.8609999999999</v>
      </c>
      <c r="AF7">
        <v>1794.1110000000001</v>
      </c>
      <c r="AG7">
        <v>3448.7220000000002</v>
      </c>
      <c r="AH7">
        <v>3389.7779999999998</v>
      </c>
      <c r="AI7">
        <v>3552.6669999999999</v>
      </c>
      <c r="AJ7">
        <v>3644.9720000000002</v>
      </c>
      <c r="AK7">
        <v>3541.556</v>
      </c>
      <c r="AL7">
        <v>690.11109999999996</v>
      </c>
      <c r="AM7">
        <v>6608.4440000000004</v>
      </c>
      <c r="AN7">
        <v>354</v>
      </c>
      <c r="AO7">
        <v>354</v>
      </c>
      <c r="AP7">
        <v>3794.0830000000001</v>
      </c>
      <c r="AQ7">
        <v>3553.25</v>
      </c>
      <c r="AR7">
        <v>3798.1669999999999</v>
      </c>
      <c r="AS7">
        <v>2426.444</v>
      </c>
      <c r="AT7">
        <v>371.66669999999999</v>
      </c>
      <c r="AU7">
        <v>3641.306</v>
      </c>
      <c r="AV7">
        <v>3609.1109999999999</v>
      </c>
      <c r="AW7">
        <v>4017.806</v>
      </c>
      <c r="AX7">
        <v>3685.194</v>
      </c>
      <c r="AY7">
        <v>3172.1669999999999</v>
      </c>
      <c r="AZ7">
        <v>3614.694</v>
      </c>
      <c r="BA7">
        <v>3733.3330000000001</v>
      </c>
      <c r="BB7">
        <v>3643.8330000000001</v>
      </c>
      <c r="BC7">
        <v>3533.2779999999998</v>
      </c>
      <c r="BD7">
        <v>3696.3609999999999</v>
      </c>
      <c r="BE7">
        <v>3764.5</v>
      </c>
      <c r="BF7">
        <v>2675.4720000000002</v>
      </c>
      <c r="BG7">
        <v>3910.8330000000001</v>
      </c>
      <c r="BH7">
        <v>3420.3609999999999</v>
      </c>
      <c r="BI7">
        <v>3758.7220000000002</v>
      </c>
      <c r="BJ7">
        <v>3637.3609999999999</v>
      </c>
      <c r="BK7">
        <v>3454.3330000000001</v>
      </c>
      <c r="BL7">
        <v>3500.6669999999999</v>
      </c>
      <c r="BM7">
        <v>3530.6109999999999</v>
      </c>
      <c r="BN7">
        <v>3645.1669999999999</v>
      </c>
      <c r="BO7">
        <v>3875.444</v>
      </c>
      <c r="BP7">
        <v>3634.0830000000001</v>
      </c>
      <c r="BQ7">
        <v>3498.194</v>
      </c>
      <c r="BR7">
        <v>3932.3609999999999</v>
      </c>
      <c r="BS7">
        <v>3456</v>
      </c>
      <c r="BT7">
        <v>4040.3330000000001</v>
      </c>
      <c r="BU7">
        <v>3049.2779999999998</v>
      </c>
      <c r="BV7">
        <v>3502.3330000000001</v>
      </c>
      <c r="BW7">
        <v>3622.1669999999999</v>
      </c>
      <c r="BX7">
        <v>1670.056</v>
      </c>
      <c r="BY7">
        <v>3607.4720000000002</v>
      </c>
      <c r="BZ7">
        <v>3930.1669999999999</v>
      </c>
      <c r="CA7">
        <v>3440.4720000000002</v>
      </c>
      <c r="CB7">
        <v>3359.7779999999998</v>
      </c>
      <c r="CC7">
        <v>3826.4169999999999</v>
      </c>
      <c r="CD7">
        <v>3637.444</v>
      </c>
      <c r="CE7">
        <v>3886.3609999999999</v>
      </c>
      <c r="CF7">
        <v>3382.3609999999999</v>
      </c>
      <c r="CG7">
        <v>3594.4720000000002</v>
      </c>
      <c r="CH7">
        <v>3683.944</v>
      </c>
      <c r="CI7">
        <v>3473.0463053385402</v>
      </c>
      <c r="CJ7">
        <v>2877.5370279947902</v>
      </c>
      <c r="CK7">
        <v>3579.7315266927098</v>
      </c>
      <c r="CL7">
        <v>690.111083984375</v>
      </c>
      <c r="CM7">
        <v>2438.8147786458298</v>
      </c>
      <c r="CN7">
        <v>3715.1666666666702</v>
      </c>
      <c r="CO7">
        <v>2146.4722188313799</v>
      </c>
      <c r="CP7">
        <v>3770.7036946614598</v>
      </c>
      <c r="CQ7">
        <v>3506.7314453125</v>
      </c>
      <c r="CR7">
        <v>3624.49072265625</v>
      </c>
      <c r="CS7">
        <v>3450.2684733072902</v>
      </c>
      <c r="CT7">
        <v>3605.4814453125</v>
      </c>
      <c r="CU7">
        <v>3495.2036946614598</v>
      </c>
      <c r="CV7">
        <v>3718.2314453125</v>
      </c>
      <c r="CW7">
        <v>3628.85180664063</v>
      </c>
      <c r="CX7">
        <v>3530.6481119791702</v>
      </c>
      <c r="CY7">
        <v>2966.5648193359398</v>
      </c>
      <c r="CZ7">
        <v>3576.8055826822902</v>
      </c>
      <c r="DA7">
        <v>3783.4073893229202</v>
      </c>
      <c r="DB7">
        <v>3382.36108398438</v>
      </c>
      <c r="DC7">
        <v>3594.47216796875</v>
      </c>
      <c r="DD7">
        <v>3683.9443359375</v>
      </c>
      <c r="DE7">
        <v>519.26836333695303</v>
      </c>
      <c r="DF7">
        <v>938.73715213627599</v>
      </c>
      <c r="DG7">
        <v>56.772528589176098</v>
      </c>
      <c r="DH7">
        <v>0</v>
      </c>
      <c r="DI7">
        <v>3611.0051209850499</v>
      </c>
      <c r="DJ7">
        <v>140.23881040361201</v>
      </c>
      <c r="DK7">
        <v>1652.70175764438</v>
      </c>
      <c r="DL7">
        <v>217.351564908895</v>
      </c>
      <c r="DM7">
        <v>295.75150141744001</v>
      </c>
      <c r="DN7">
        <v>83.244440334486995</v>
      </c>
      <c r="DO7">
        <v>674.97062249514602</v>
      </c>
      <c r="DP7">
        <v>171.41846257085999</v>
      </c>
      <c r="DQ7">
        <v>38.431245478982703</v>
      </c>
      <c r="DR7">
        <v>136.26309370264599</v>
      </c>
      <c r="DS7">
        <v>263.692058226249</v>
      </c>
      <c r="DT7">
        <v>496.13406435443602</v>
      </c>
      <c r="DU7">
        <v>1122.8340092594799</v>
      </c>
      <c r="DV7">
        <v>308.66807229443202</v>
      </c>
      <c r="DW7">
        <v>129.91243423145599</v>
      </c>
      <c r="DX7">
        <v>0</v>
      </c>
      <c r="DY7">
        <v>0</v>
      </c>
      <c r="DZ7">
        <v>0</v>
      </c>
    </row>
    <row r="8" spans="1:130">
      <c r="A8">
        <v>5</v>
      </c>
      <c r="B8">
        <v>1.4179999999999999</v>
      </c>
      <c r="C8">
        <v>99.5</v>
      </c>
      <c r="D8">
        <v>42</v>
      </c>
      <c r="E8" t="s">
        <v>119</v>
      </c>
      <c r="F8">
        <v>0.10299999999999999</v>
      </c>
      <c r="G8" t="s">
        <v>120</v>
      </c>
      <c r="H8" t="s">
        <v>120</v>
      </c>
      <c r="I8" t="s">
        <v>120</v>
      </c>
      <c r="J8" t="s">
        <v>120</v>
      </c>
      <c r="K8" t="s">
        <v>120</v>
      </c>
      <c r="L8" t="s">
        <v>120</v>
      </c>
      <c r="M8">
        <v>4</v>
      </c>
      <c r="N8" t="b">
        <v>0</v>
      </c>
      <c r="O8" t="b">
        <v>0</v>
      </c>
      <c r="Q8" t="b">
        <v>0</v>
      </c>
      <c r="R8" t="b">
        <v>0</v>
      </c>
      <c r="S8" t="s">
        <v>120</v>
      </c>
      <c r="T8" t="s">
        <v>120</v>
      </c>
      <c r="U8" t="s">
        <v>120</v>
      </c>
      <c r="V8" t="s">
        <v>120</v>
      </c>
      <c r="W8" t="s">
        <v>120</v>
      </c>
      <c r="X8" t="s">
        <v>120</v>
      </c>
      <c r="Y8" t="s">
        <v>120</v>
      </c>
      <c r="Z8">
        <v>22.49</v>
      </c>
      <c r="AA8" t="s">
        <v>60</v>
      </c>
      <c r="AB8" t="s">
        <v>122</v>
      </c>
      <c r="AC8">
        <v>3080.8609999999999</v>
      </c>
      <c r="AD8">
        <v>3034.5279999999998</v>
      </c>
      <c r="AE8">
        <v>3242.0279999999998</v>
      </c>
      <c r="AF8">
        <v>882.94449999999995</v>
      </c>
      <c r="AG8">
        <v>1068.444</v>
      </c>
      <c r="AH8">
        <v>360.5</v>
      </c>
      <c r="AI8">
        <v>2183.7220000000002</v>
      </c>
      <c r="AJ8">
        <v>2911.5</v>
      </c>
      <c r="AK8">
        <v>2834.25</v>
      </c>
      <c r="AL8">
        <v>5853.9440000000004</v>
      </c>
      <c r="AM8">
        <v>33896.58</v>
      </c>
      <c r="AN8">
        <v>10325.31</v>
      </c>
      <c r="AO8">
        <v>10325.31</v>
      </c>
      <c r="AP8">
        <v>2733.6390000000001</v>
      </c>
      <c r="AQ8">
        <v>2895.556</v>
      </c>
      <c r="AR8">
        <v>3240.5</v>
      </c>
      <c r="AS8">
        <v>3550.8330000000001</v>
      </c>
      <c r="AT8">
        <v>2759.6390000000001</v>
      </c>
      <c r="AU8">
        <v>3407.8330000000001</v>
      </c>
      <c r="AV8">
        <v>2668.806</v>
      </c>
      <c r="AW8">
        <v>2982.7779999999998</v>
      </c>
      <c r="AX8">
        <v>2830.7220000000002</v>
      </c>
      <c r="AY8">
        <v>811.33330000000001</v>
      </c>
      <c r="AZ8">
        <v>864.33330000000001</v>
      </c>
      <c r="BA8">
        <v>1025.3610000000001</v>
      </c>
      <c r="BB8">
        <v>2373.8330000000001</v>
      </c>
      <c r="BC8">
        <v>2496.2220000000002</v>
      </c>
      <c r="BD8">
        <v>2665</v>
      </c>
      <c r="BE8">
        <v>3885.3890000000001</v>
      </c>
      <c r="BF8">
        <v>1360.722</v>
      </c>
      <c r="BG8">
        <v>3985.2779999999998</v>
      </c>
      <c r="BH8">
        <v>2012.694</v>
      </c>
      <c r="BI8">
        <v>1250.3610000000001</v>
      </c>
      <c r="BJ8">
        <v>1108.278</v>
      </c>
      <c r="BK8">
        <v>3739.3609999999999</v>
      </c>
      <c r="BL8">
        <v>3821.7779999999998</v>
      </c>
      <c r="BM8">
        <v>3786.556</v>
      </c>
      <c r="BN8">
        <v>2881.2220000000002</v>
      </c>
      <c r="BO8">
        <v>3366.2779999999998</v>
      </c>
      <c r="BP8">
        <v>3139.0830000000001</v>
      </c>
      <c r="BQ8">
        <v>364.83330000000001</v>
      </c>
      <c r="BR8">
        <v>522.61109999999996</v>
      </c>
      <c r="BS8">
        <v>982.41669999999999</v>
      </c>
      <c r="BT8">
        <v>2692.9169999999999</v>
      </c>
      <c r="BU8">
        <v>2336.4169999999999</v>
      </c>
      <c r="BV8">
        <v>2733.556</v>
      </c>
      <c r="BW8">
        <v>6273.25</v>
      </c>
      <c r="BX8">
        <v>6626.7219999999998</v>
      </c>
      <c r="BY8">
        <v>5900.9719999999998</v>
      </c>
      <c r="BZ8">
        <v>1244.528</v>
      </c>
      <c r="CA8">
        <v>2083.7779999999998</v>
      </c>
      <c r="CB8">
        <v>1538.722</v>
      </c>
      <c r="CC8">
        <v>3131</v>
      </c>
      <c r="CD8">
        <v>3505.7779999999998</v>
      </c>
      <c r="CE8">
        <v>3227.3330000000001</v>
      </c>
      <c r="CF8">
        <v>3643.8330000000001</v>
      </c>
      <c r="CG8">
        <v>3504.0830000000001</v>
      </c>
      <c r="CH8">
        <v>3088.3890000000001</v>
      </c>
      <c r="CI8">
        <v>3119.13891601563</v>
      </c>
      <c r="CJ8">
        <v>770.629638671875</v>
      </c>
      <c r="CK8">
        <v>2643.1573893229202</v>
      </c>
      <c r="CL8">
        <v>5853.9443359375</v>
      </c>
      <c r="CM8">
        <v>18182.397786458299</v>
      </c>
      <c r="CN8">
        <v>2956.5648600260402</v>
      </c>
      <c r="CO8">
        <v>3239.4351399739598</v>
      </c>
      <c r="CP8">
        <v>2827.4352213541702</v>
      </c>
      <c r="CQ8">
        <v>900.34256998697902</v>
      </c>
      <c r="CR8">
        <v>2511.6851399739598</v>
      </c>
      <c r="CS8">
        <v>3077.12963867188</v>
      </c>
      <c r="CT8">
        <v>1457.1111246744799</v>
      </c>
      <c r="CU8">
        <v>3782.5648600260402</v>
      </c>
      <c r="CV8">
        <v>3128.86108398438</v>
      </c>
      <c r="CW8">
        <v>623.28703816731797</v>
      </c>
      <c r="CX8">
        <v>2587.6297200520798</v>
      </c>
      <c r="CY8">
        <v>6266.9814453125</v>
      </c>
      <c r="CZ8">
        <v>1622.3426106770801</v>
      </c>
      <c r="DA8">
        <v>3288.0370279947902</v>
      </c>
      <c r="DB8">
        <v>3643.83325195313</v>
      </c>
      <c r="DC8">
        <v>3504.08325195313</v>
      </c>
      <c r="DD8">
        <v>3088.38891601563</v>
      </c>
      <c r="DE8">
        <v>108.917201666034</v>
      </c>
      <c r="DF8">
        <v>367.09304391099801</v>
      </c>
      <c r="DG8">
        <v>399.75296445500499</v>
      </c>
      <c r="DH8">
        <v>0</v>
      </c>
      <c r="DI8">
        <v>13608.882755738799</v>
      </c>
      <c r="DJ8">
        <v>258.879568735237</v>
      </c>
      <c r="DK8">
        <v>421.62253544314501</v>
      </c>
      <c r="DL8">
        <v>157.01188992647801</v>
      </c>
      <c r="DM8">
        <v>111.465113966603</v>
      </c>
      <c r="DN8">
        <v>146.19796995674599</v>
      </c>
      <c r="DO8">
        <v>1487.29129729176</v>
      </c>
      <c r="DP8">
        <v>486.365647254951</v>
      </c>
      <c r="DQ8">
        <v>41.353052817157</v>
      </c>
      <c r="DR8">
        <v>242.68934638394001</v>
      </c>
      <c r="DS8">
        <v>320.86450778631399</v>
      </c>
      <c r="DT8">
        <v>218.503657524304</v>
      </c>
      <c r="DU8">
        <v>362.91560549031601</v>
      </c>
      <c r="DV8">
        <v>425.827928222249</v>
      </c>
      <c r="DW8">
        <v>194.62352675048999</v>
      </c>
      <c r="DX8">
        <v>0</v>
      </c>
      <c r="DY8">
        <v>0</v>
      </c>
      <c r="DZ8">
        <v>0</v>
      </c>
    </row>
    <row r="9" spans="1:130">
      <c r="A9">
        <v>6</v>
      </c>
      <c r="B9">
        <v>1.444</v>
      </c>
      <c r="C9">
        <v>100.18</v>
      </c>
      <c r="D9">
        <v>61</v>
      </c>
      <c r="E9" t="s">
        <v>119</v>
      </c>
      <c r="F9">
        <v>0.43099999999999999</v>
      </c>
      <c r="G9" t="s">
        <v>120</v>
      </c>
      <c r="H9" t="s">
        <v>120</v>
      </c>
      <c r="I9" t="s">
        <v>120</v>
      </c>
      <c r="J9" t="s">
        <v>120</v>
      </c>
      <c r="K9" t="s">
        <v>120</v>
      </c>
      <c r="L9" t="s">
        <v>120</v>
      </c>
      <c r="M9">
        <v>4</v>
      </c>
      <c r="N9" t="b">
        <v>0</v>
      </c>
      <c r="O9" t="b">
        <v>0</v>
      </c>
      <c r="Q9" t="b">
        <v>0</v>
      </c>
      <c r="R9" t="b">
        <v>0</v>
      </c>
      <c r="S9" t="s">
        <v>120</v>
      </c>
      <c r="T9" t="s">
        <v>120</v>
      </c>
      <c r="U9" t="s">
        <v>120</v>
      </c>
      <c r="V9" t="s">
        <v>120</v>
      </c>
      <c r="W9" t="s">
        <v>120</v>
      </c>
      <c r="X9" t="s">
        <v>120</v>
      </c>
      <c r="Y9" t="s">
        <v>120</v>
      </c>
      <c r="Z9">
        <v>7.53</v>
      </c>
      <c r="AA9" t="s">
        <v>60</v>
      </c>
      <c r="AB9" t="s">
        <v>123</v>
      </c>
      <c r="AC9">
        <v>2759.306</v>
      </c>
      <c r="AD9">
        <v>3098.0279999999998</v>
      </c>
      <c r="AE9">
        <v>0</v>
      </c>
      <c r="AF9">
        <v>0</v>
      </c>
      <c r="AG9">
        <v>0</v>
      </c>
      <c r="AH9">
        <v>0</v>
      </c>
      <c r="AI9">
        <v>2309.306</v>
      </c>
      <c r="AJ9">
        <v>0</v>
      </c>
      <c r="AK9">
        <v>1975.1110000000001</v>
      </c>
      <c r="AL9">
        <v>0</v>
      </c>
      <c r="AM9">
        <v>0</v>
      </c>
      <c r="AN9">
        <v>1271.25</v>
      </c>
      <c r="AO9">
        <v>1271.25</v>
      </c>
      <c r="AP9">
        <v>0</v>
      </c>
      <c r="AQ9">
        <v>0</v>
      </c>
      <c r="AR9">
        <v>0</v>
      </c>
      <c r="AS9">
        <v>3068.806</v>
      </c>
      <c r="AT9">
        <v>0</v>
      </c>
      <c r="AU9">
        <v>3167.0279999999998</v>
      </c>
      <c r="AV9">
        <v>2643.2779999999998</v>
      </c>
      <c r="AW9">
        <v>3370.8330000000001</v>
      </c>
      <c r="AX9">
        <v>2337.25</v>
      </c>
      <c r="AY9">
        <v>0</v>
      </c>
      <c r="AZ9">
        <v>0</v>
      </c>
      <c r="BA9">
        <v>0</v>
      </c>
      <c r="BB9">
        <v>2162.694</v>
      </c>
      <c r="BC9">
        <v>0</v>
      </c>
      <c r="BD9">
        <v>2946.8609999999999</v>
      </c>
      <c r="BE9">
        <v>379.27780000000001</v>
      </c>
      <c r="BF9">
        <v>0</v>
      </c>
      <c r="BG9">
        <v>379.86110000000002</v>
      </c>
      <c r="BH9">
        <v>0</v>
      </c>
      <c r="BI9">
        <v>0</v>
      </c>
      <c r="BJ9">
        <v>0</v>
      </c>
      <c r="BK9">
        <v>2516.194</v>
      </c>
      <c r="BL9">
        <v>2461.7220000000002</v>
      </c>
      <c r="BM9">
        <v>0</v>
      </c>
      <c r="BN9">
        <v>2335.1390000000001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956.38890000000004</v>
      </c>
      <c r="BX9">
        <v>543.80550000000005</v>
      </c>
      <c r="BY9">
        <v>1264.9169999999999</v>
      </c>
      <c r="BZ9">
        <v>0</v>
      </c>
      <c r="CA9">
        <v>0</v>
      </c>
      <c r="CB9">
        <v>0</v>
      </c>
      <c r="CC9">
        <v>1984.278</v>
      </c>
      <c r="CD9">
        <v>1785.25</v>
      </c>
      <c r="CE9">
        <v>1736.056</v>
      </c>
      <c r="CF9">
        <v>1433.472</v>
      </c>
      <c r="CG9">
        <v>1396.194</v>
      </c>
      <c r="CH9">
        <v>1463.3330000000001</v>
      </c>
      <c r="CI9">
        <v>1952.4444986979199</v>
      </c>
      <c r="CJ9">
        <v>0</v>
      </c>
      <c r="CK9">
        <v>1428.13891601563</v>
      </c>
      <c r="CL9">
        <v>0</v>
      </c>
      <c r="CM9">
        <v>847.5</v>
      </c>
      <c r="CN9">
        <v>0</v>
      </c>
      <c r="CO9">
        <v>2078.6111653645798</v>
      </c>
      <c r="CP9">
        <v>2783.7870279947902</v>
      </c>
      <c r="CQ9">
        <v>0</v>
      </c>
      <c r="CR9">
        <v>1703.1851399739601</v>
      </c>
      <c r="CS9">
        <v>253.04629516601599</v>
      </c>
      <c r="CT9">
        <v>0</v>
      </c>
      <c r="CU9">
        <v>1659.3055013020801</v>
      </c>
      <c r="CV9">
        <v>778.379638671875</v>
      </c>
      <c r="CW9">
        <v>0</v>
      </c>
      <c r="CX9">
        <v>0</v>
      </c>
      <c r="CY9">
        <v>921.70369466145803</v>
      </c>
      <c r="CZ9">
        <v>0</v>
      </c>
      <c r="DA9">
        <v>1835.19445800781</v>
      </c>
      <c r="DB9">
        <v>1433.47216796875</v>
      </c>
      <c r="DC9">
        <v>1396.19445800781</v>
      </c>
      <c r="DD9">
        <v>1463.33337402344</v>
      </c>
      <c r="DE9">
        <v>1699.32716601018</v>
      </c>
      <c r="DF9">
        <v>0</v>
      </c>
      <c r="DG9">
        <v>1248.04129615855</v>
      </c>
      <c r="DH9">
        <v>0</v>
      </c>
      <c r="DI9">
        <v>733.95652970731203</v>
      </c>
      <c r="DJ9">
        <v>0</v>
      </c>
      <c r="DK9">
        <v>1800.79987259936</v>
      </c>
      <c r="DL9">
        <v>530.92439225584701</v>
      </c>
      <c r="DM9">
        <v>0</v>
      </c>
      <c r="DN9">
        <v>1526.22380008853</v>
      </c>
      <c r="DO9">
        <v>219.14471404838</v>
      </c>
      <c r="DP9">
        <v>0</v>
      </c>
      <c r="DQ9">
        <v>1437.2588021157901</v>
      </c>
      <c r="DR9">
        <v>1348.19308175679</v>
      </c>
      <c r="DS9">
        <v>0</v>
      </c>
      <c r="DT9">
        <v>0</v>
      </c>
      <c r="DU9">
        <v>361.80463968358799</v>
      </c>
      <c r="DV9">
        <v>0</v>
      </c>
      <c r="DW9">
        <v>131.43216114151701</v>
      </c>
      <c r="DX9">
        <v>0</v>
      </c>
      <c r="DY9">
        <v>0</v>
      </c>
      <c r="DZ9">
        <v>0</v>
      </c>
    </row>
    <row r="10" spans="1:130">
      <c r="A10">
        <v>7</v>
      </c>
      <c r="B10">
        <v>1.476</v>
      </c>
      <c r="C10">
        <v>101.02</v>
      </c>
      <c r="D10">
        <v>58.05</v>
      </c>
      <c r="E10" t="s">
        <v>119</v>
      </c>
      <c r="F10">
        <v>0.44800000000000001</v>
      </c>
      <c r="G10" t="s">
        <v>120</v>
      </c>
      <c r="H10" t="s">
        <v>120</v>
      </c>
      <c r="I10" t="s">
        <v>120</v>
      </c>
      <c r="J10" t="s">
        <v>120</v>
      </c>
      <c r="K10" t="s">
        <v>120</v>
      </c>
      <c r="L10" t="s">
        <v>120</v>
      </c>
      <c r="M10">
        <v>4</v>
      </c>
      <c r="N10" t="b">
        <v>0</v>
      </c>
      <c r="O10" t="b">
        <v>0</v>
      </c>
      <c r="Q10" t="b">
        <v>0</v>
      </c>
      <c r="R10" t="b">
        <v>0</v>
      </c>
      <c r="S10" t="s">
        <v>120</v>
      </c>
      <c r="T10" t="s">
        <v>120</v>
      </c>
      <c r="U10" t="s">
        <v>120</v>
      </c>
      <c r="V10" t="s">
        <v>120</v>
      </c>
      <c r="W10" t="s">
        <v>120</v>
      </c>
      <c r="X10" t="s">
        <v>120</v>
      </c>
      <c r="Y10" t="s">
        <v>120</v>
      </c>
      <c r="Z10">
        <v>11.35</v>
      </c>
      <c r="AA10" t="s">
        <v>59</v>
      </c>
      <c r="AB10" t="s">
        <v>124</v>
      </c>
      <c r="AC10">
        <v>1673.4169999999999</v>
      </c>
      <c r="AD10">
        <v>2014.3889999999999</v>
      </c>
      <c r="AE10">
        <v>2318.944</v>
      </c>
      <c r="AF10">
        <v>682.02779999999996</v>
      </c>
      <c r="AG10">
        <v>2186.694</v>
      </c>
      <c r="AH10">
        <v>2363.056</v>
      </c>
      <c r="AI10">
        <v>1932</v>
      </c>
      <c r="AJ10">
        <v>2644.6390000000001</v>
      </c>
      <c r="AK10">
        <v>1125.75</v>
      </c>
      <c r="AL10">
        <v>262</v>
      </c>
      <c r="AM10">
        <v>0</v>
      </c>
      <c r="AN10">
        <v>507.33330000000001</v>
      </c>
      <c r="AO10">
        <v>507.33330000000001</v>
      </c>
      <c r="AP10">
        <v>2505.3890000000001</v>
      </c>
      <c r="AQ10">
        <v>2043.444</v>
      </c>
      <c r="AR10">
        <v>1758.25</v>
      </c>
      <c r="AS10">
        <v>1987.8610000000001</v>
      </c>
      <c r="AT10">
        <v>556.25</v>
      </c>
      <c r="AU10">
        <v>1342.056</v>
      </c>
      <c r="AV10">
        <v>2410.9720000000002</v>
      </c>
      <c r="AW10">
        <v>2549.5279999999998</v>
      </c>
      <c r="AX10">
        <v>1345.222</v>
      </c>
      <c r="AY10">
        <v>1751.528</v>
      </c>
      <c r="AZ10">
        <v>2539.6109999999999</v>
      </c>
      <c r="BA10">
        <v>1853.722</v>
      </c>
      <c r="BB10">
        <v>1451.444</v>
      </c>
      <c r="BC10">
        <v>2128.8890000000001</v>
      </c>
      <c r="BD10">
        <v>2959.2220000000002</v>
      </c>
      <c r="BE10">
        <v>2414.556</v>
      </c>
      <c r="BF10">
        <v>1110.278</v>
      </c>
      <c r="BG10">
        <v>1825.528</v>
      </c>
      <c r="BH10">
        <v>1988.694</v>
      </c>
      <c r="BI10">
        <v>427.83330000000001</v>
      </c>
      <c r="BJ10">
        <v>1806.25</v>
      </c>
      <c r="BK10">
        <v>1879.028</v>
      </c>
      <c r="BL10">
        <v>2198.9169999999999</v>
      </c>
      <c r="BM10">
        <v>2043.1669999999999</v>
      </c>
      <c r="BN10">
        <v>2366.944</v>
      </c>
      <c r="BO10">
        <v>2530.8890000000001</v>
      </c>
      <c r="BP10">
        <v>3565.694</v>
      </c>
      <c r="BQ10">
        <v>1357.4169999999999</v>
      </c>
      <c r="BR10">
        <v>3000.8609999999999</v>
      </c>
      <c r="BS10">
        <v>2182.9169999999999</v>
      </c>
      <c r="BT10">
        <v>3760.7779999999998</v>
      </c>
      <c r="BU10">
        <v>2515.9169999999999</v>
      </c>
      <c r="BV10">
        <v>4304.5280000000002</v>
      </c>
      <c r="BW10">
        <v>2338.444</v>
      </c>
      <c r="BX10">
        <v>560.94449999999995</v>
      </c>
      <c r="BY10">
        <v>2317.75</v>
      </c>
      <c r="BZ10">
        <v>2563.9169999999999</v>
      </c>
      <c r="CA10">
        <v>2118.8330000000001</v>
      </c>
      <c r="CB10">
        <v>2065.9720000000002</v>
      </c>
      <c r="CC10">
        <v>2490.8330000000001</v>
      </c>
      <c r="CD10">
        <v>2567.8609999999999</v>
      </c>
      <c r="CE10">
        <v>2467.3609999999999</v>
      </c>
      <c r="CF10">
        <v>2021.4169999999999</v>
      </c>
      <c r="CG10">
        <v>2633.1390000000001</v>
      </c>
      <c r="CH10">
        <v>1722.194</v>
      </c>
      <c r="CI10">
        <v>2002.2499593099001</v>
      </c>
      <c r="CJ10">
        <v>1743.92592366536</v>
      </c>
      <c r="CK10">
        <v>1900.7963053385399</v>
      </c>
      <c r="CL10">
        <v>262</v>
      </c>
      <c r="CM10">
        <v>338.22222900390602</v>
      </c>
      <c r="CN10">
        <v>2102.3611246744799</v>
      </c>
      <c r="CO10">
        <v>1295.3888753255201</v>
      </c>
      <c r="CP10">
        <v>2101.9073893229202</v>
      </c>
      <c r="CQ10">
        <v>2048.2870279947902</v>
      </c>
      <c r="CR10">
        <v>2179.8518473307299</v>
      </c>
      <c r="CS10">
        <v>1783.4537760416699</v>
      </c>
      <c r="CT10">
        <v>1407.5926005045601</v>
      </c>
      <c r="CU10">
        <v>2040.3704020182299</v>
      </c>
      <c r="CV10">
        <v>2821.1758626302098</v>
      </c>
      <c r="CW10">
        <v>2180.3981526692701</v>
      </c>
      <c r="CX10">
        <v>3527.0741373697902</v>
      </c>
      <c r="CY10">
        <v>1739.04626464844</v>
      </c>
      <c r="CZ10">
        <v>2249.5740559895798</v>
      </c>
      <c r="DA10">
        <v>2508.6851399739598</v>
      </c>
      <c r="DB10">
        <v>2021.41662597656</v>
      </c>
      <c r="DC10">
        <v>2633.13891601563</v>
      </c>
      <c r="DD10">
        <v>1722.19445800781</v>
      </c>
      <c r="DE10">
        <v>322.935011704028</v>
      </c>
      <c r="DF10">
        <v>923.84879417375998</v>
      </c>
      <c r="DG10">
        <v>759.92508691263401</v>
      </c>
      <c r="DH10">
        <v>0</v>
      </c>
      <c r="DI10">
        <v>292.909042441981</v>
      </c>
      <c r="DJ10">
        <v>377.03782325462299</v>
      </c>
      <c r="DK10">
        <v>716.94553996803904</v>
      </c>
      <c r="DL10">
        <v>658.96040182457295</v>
      </c>
      <c r="DM10">
        <v>428.55620001345</v>
      </c>
      <c r="DN10">
        <v>755.179661365382</v>
      </c>
      <c r="DO10">
        <v>653.15605747983</v>
      </c>
      <c r="DP10">
        <v>853.385989057953</v>
      </c>
      <c r="DQ10">
        <v>159.962788793931</v>
      </c>
      <c r="DR10">
        <v>649.96174822531896</v>
      </c>
      <c r="DS10">
        <v>821.72512382861703</v>
      </c>
      <c r="DT10">
        <v>916.92173336209703</v>
      </c>
      <c r="DU10">
        <v>1020.31856005485</v>
      </c>
      <c r="DV10">
        <v>273.50881080391099</v>
      </c>
      <c r="DW10">
        <v>52.574517871600897</v>
      </c>
      <c r="DX10">
        <v>0</v>
      </c>
      <c r="DY10">
        <v>0</v>
      </c>
      <c r="DZ10">
        <v>0</v>
      </c>
    </row>
    <row r="11" spans="1:130">
      <c r="A11">
        <v>8</v>
      </c>
      <c r="B11">
        <v>1.698</v>
      </c>
      <c r="C11">
        <v>106.79</v>
      </c>
      <c r="D11">
        <v>47</v>
      </c>
      <c r="E11" t="s">
        <v>119</v>
      </c>
      <c r="F11">
        <v>0.70699999999999996</v>
      </c>
      <c r="G11" t="s">
        <v>120</v>
      </c>
      <c r="H11" t="s">
        <v>120</v>
      </c>
      <c r="I11" t="s">
        <v>120</v>
      </c>
      <c r="J11" t="s">
        <v>120</v>
      </c>
      <c r="K11" t="s">
        <v>120</v>
      </c>
      <c r="L11" t="s">
        <v>120</v>
      </c>
      <c r="M11">
        <v>4</v>
      </c>
      <c r="N11" t="b">
        <v>0</v>
      </c>
      <c r="O11" t="b">
        <v>0</v>
      </c>
      <c r="Q11" t="b">
        <v>0</v>
      </c>
      <c r="R11" t="b">
        <v>0</v>
      </c>
      <c r="S11" t="s">
        <v>120</v>
      </c>
      <c r="T11" t="s">
        <v>120</v>
      </c>
      <c r="U11" t="s">
        <v>120</v>
      </c>
      <c r="V11" t="s">
        <v>120</v>
      </c>
      <c r="W11" t="s">
        <v>120</v>
      </c>
      <c r="X11" t="s">
        <v>120</v>
      </c>
      <c r="Y11" t="s">
        <v>120</v>
      </c>
      <c r="Z11">
        <v>7.51</v>
      </c>
      <c r="AA11" t="s">
        <v>106</v>
      </c>
      <c r="AB11" t="s">
        <v>125</v>
      </c>
      <c r="AC11">
        <v>6044.0280000000002</v>
      </c>
      <c r="AD11">
        <v>466.44450000000001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4960.5</v>
      </c>
      <c r="AL11">
        <v>0</v>
      </c>
      <c r="AM11">
        <v>0</v>
      </c>
      <c r="AN11">
        <v>3244.1390000000001</v>
      </c>
      <c r="AO11">
        <v>3244.1390000000001</v>
      </c>
      <c r="AP11">
        <v>0</v>
      </c>
      <c r="AQ11">
        <v>0</v>
      </c>
      <c r="AR11">
        <v>0</v>
      </c>
      <c r="AS11">
        <v>7274.5</v>
      </c>
      <c r="AT11">
        <v>6026.5829999999996</v>
      </c>
      <c r="AU11">
        <v>6273.1940000000004</v>
      </c>
      <c r="AV11">
        <v>0</v>
      </c>
      <c r="AW11">
        <v>0</v>
      </c>
      <c r="AX11">
        <v>5609.8609999999999</v>
      </c>
      <c r="AY11">
        <v>0</v>
      </c>
      <c r="AZ11">
        <v>0</v>
      </c>
      <c r="BA11">
        <v>0</v>
      </c>
      <c r="BB11">
        <v>0</v>
      </c>
      <c r="BC11">
        <v>3048.8609999999999</v>
      </c>
      <c r="BD11">
        <v>0</v>
      </c>
      <c r="BE11">
        <v>2235.7220000000002</v>
      </c>
      <c r="BF11">
        <v>2400.1669999999999</v>
      </c>
      <c r="BG11">
        <v>0</v>
      </c>
      <c r="BH11">
        <v>0</v>
      </c>
      <c r="BI11">
        <v>0</v>
      </c>
      <c r="BJ11">
        <v>0</v>
      </c>
      <c r="BK11">
        <v>5574.4170000000004</v>
      </c>
      <c r="BL11">
        <v>0</v>
      </c>
      <c r="BM11">
        <v>5749.8609999999999</v>
      </c>
      <c r="BN11">
        <v>4569.6109999999999</v>
      </c>
      <c r="BO11">
        <v>5783.75</v>
      </c>
      <c r="BP11">
        <v>5445.1390000000001</v>
      </c>
      <c r="BQ11">
        <v>0</v>
      </c>
      <c r="BR11">
        <v>0</v>
      </c>
      <c r="BS11">
        <v>0</v>
      </c>
      <c r="BT11">
        <v>0</v>
      </c>
      <c r="BU11">
        <v>9457.277</v>
      </c>
      <c r="BV11">
        <v>0</v>
      </c>
      <c r="BW11">
        <v>0</v>
      </c>
      <c r="BX11">
        <v>2387.25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4180.2219999999998</v>
      </c>
      <c r="CE11">
        <v>3659.9169999999999</v>
      </c>
      <c r="CF11">
        <v>3084.5830000000001</v>
      </c>
      <c r="CG11">
        <v>0</v>
      </c>
      <c r="CH11">
        <v>200.8056</v>
      </c>
      <c r="CI11">
        <v>2170.1574300130201</v>
      </c>
      <c r="CJ11">
        <v>0</v>
      </c>
      <c r="CK11">
        <v>1653.5</v>
      </c>
      <c r="CL11">
        <v>0</v>
      </c>
      <c r="CM11">
        <v>2162.75927734375</v>
      </c>
      <c r="CN11">
        <v>0</v>
      </c>
      <c r="CO11">
        <v>6524.75927734375</v>
      </c>
      <c r="CP11">
        <v>1869.9537760416699</v>
      </c>
      <c r="CQ11">
        <v>0</v>
      </c>
      <c r="CR11">
        <v>1016.28702799479</v>
      </c>
      <c r="CS11">
        <v>1545.2963053385399</v>
      </c>
      <c r="CT11">
        <v>0</v>
      </c>
      <c r="CU11">
        <v>3774.75927734375</v>
      </c>
      <c r="CV11">
        <v>5266.1666666666697</v>
      </c>
      <c r="CW11">
        <v>0</v>
      </c>
      <c r="CX11">
        <v>3152.42578125</v>
      </c>
      <c r="CY11">
        <v>795.75</v>
      </c>
      <c r="CZ11">
        <v>0</v>
      </c>
      <c r="DA11">
        <v>2613.37963867188</v>
      </c>
      <c r="DB11">
        <v>3084.58325195313</v>
      </c>
      <c r="DC11">
        <v>0</v>
      </c>
      <c r="DD11">
        <v>200.80555725097699</v>
      </c>
      <c r="DE11">
        <v>3362.9669232429601</v>
      </c>
      <c r="DF11">
        <v>0</v>
      </c>
      <c r="DG11">
        <v>2863.94601031514</v>
      </c>
      <c r="DH11">
        <v>0</v>
      </c>
      <c r="DI11">
        <v>1873.0044764501599</v>
      </c>
      <c r="DJ11">
        <v>0</v>
      </c>
      <c r="DK11">
        <v>660.899077007183</v>
      </c>
      <c r="DL11">
        <v>3238.8549479094399</v>
      </c>
      <c r="DM11">
        <v>0</v>
      </c>
      <c r="DN11">
        <v>1760.26076756015</v>
      </c>
      <c r="DO11">
        <v>1340.7893229172801</v>
      </c>
      <c r="DP11">
        <v>0</v>
      </c>
      <c r="DQ11">
        <v>3270.2142013950402</v>
      </c>
      <c r="DR11">
        <v>626.54322486307001</v>
      </c>
      <c r="DS11">
        <v>0</v>
      </c>
      <c r="DT11">
        <v>5460.1616202150099</v>
      </c>
      <c r="DU11">
        <v>1378.2794301229301</v>
      </c>
      <c r="DV11">
        <v>0</v>
      </c>
      <c r="DW11">
        <v>2278.15589553669</v>
      </c>
      <c r="DX11">
        <v>0</v>
      </c>
      <c r="DY11">
        <v>0</v>
      </c>
      <c r="DZ11">
        <v>0</v>
      </c>
    </row>
    <row r="12" spans="1:130">
      <c r="A12">
        <v>9</v>
      </c>
      <c r="B12">
        <v>1.8720000000000001</v>
      </c>
      <c r="C12">
        <v>111.33</v>
      </c>
      <c r="D12">
        <v>62.029409999999999</v>
      </c>
      <c r="E12" t="s">
        <v>126</v>
      </c>
      <c r="F12">
        <v>0.77600000000000002</v>
      </c>
      <c r="G12">
        <v>4.01</v>
      </c>
      <c r="H12">
        <v>108</v>
      </c>
      <c r="M12">
        <v>440</v>
      </c>
      <c r="N12" t="b">
        <v>0</v>
      </c>
      <c r="O12" t="b">
        <v>0</v>
      </c>
      <c r="Q12" t="b">
        <v>0</v>
      </c>
      <c r="R12" t="b">
        <v>0</v>
      </c>
      <c r="S12">
        <v>91.4</v>
      </c>
      <c r="T12">
        <v>0</v>
      </c>
      <c r="U12">
        <v>98.6</v>
      </c>
      <c r="V12">
        <v>86.7</v>
      </c>
      <c r="W12">
        <v>95.4</v>
      </c>
      <c r="X12">
        <v>90.7</v>
      </c>
      <c r="Y12">
        <v>52.4</v>
      </c>
      <c r="Z12">
        <v>38.18</v>
      </c>
      <c r="AA12" t="s">
        <v>66</v>
      </c>
      <c r="AB12" t="s">
        <v>127</v>
      </c>
      <c r="AC12">
        <v>7506.8609999999999</v>
      </c>
      <c r="AD12">
        <v>9121.5830000000005</v>
      </c>
      <c r="AE12">
        <v>7923.5280000000002</v>
      </c>
      <c r="AF12">
        <v>0</v>
      </c>
      <c r="AG12">
        <v>27.83333</v>
      </c>
      <c r="AH12">
        <v>66.777780000000007</v>
      </c>
      <c r="AI12">
        <v>7642.7780000000002</v>
      </c>
      <c r="AJ12">
        <v>8621.0830000000005</v>
      </c>
      <c r="AK12">
        <v>5931.3890000000001</v>
      </c>
      <c r="AL12">
        <v>0</v>
      </c>
      <c r="AM12">
        <v>4165.6390000000001</v>
      </c>
      <c r="AN12">
        <v>3725.4720000000002</v>
      </c>
      <c r="AO12">
        <v>3725.4720000000002</v>
      </c>
      <c r="AP12">
        <v>33.166670000000003</v>
      </c>
      <c r="AQ12">
        <v>0</v>
      </c>
      <c r="AR12">
        <v>0</v>
      </c>
      <c r="AS12">
        <v>8894.6110000000008</v>
      </c>
      <c r="AT12">
        <v>8177.9440000000004</v>
      </c>
      <c r="AU12">
        <v>8869.223</v>
      </c>
      <c r="AV12">
        <v>8073.6670000000004</v>
      </c>
      <c r="AW12">
        <v>9321.973</v>
      </c>
      <c r="AX12">
        <v>6703.6109999999999</v>
      </c>
      <c r="AY12">
        <v>0</v>
      </c>
      <c r="AZ12">
        <v>35</v>
      </c>
      <c r="BA12">
        <v>0</v>
      </c>
      <c r="BB12">
        <v>5875.8329999999996</v>
      </c>
      <c r="BC12">
        <v>3994.5279999999998</v>
      </c>
      <c r="BD12">
        <v>8971.027</v>
      </c>
      <c r="BE12">
        <v>2866.1109999999999</v>
      </c>
      <c r="BF12">
        <v>3420.1390000000001</v>
      </c>
      <c r="BG12">
        <v>2918.4169999999999</v>
      </c>
      <c r="BH12">
        <v>77.083340000000007</v>
      </c>
      <c r="BI12">
        <v>0</v>
      </c>
      <c r="BJ12">
        <v>0</v>
      </c>
      <c r="BK12">
        <v>7493.4440000000004</v>
      </c>
      <c r="BL12">
        <v>6809.3890000000001</v>
      </c>
      <c r="BM12">
        <v>7485.8059999999996</v>
      </c>
      <c r="BN12">
        <v>6277.6670000000004</v>
      </c>
      <c r="BO12">
        <v>7405.7219999999998</v>
      </c>
      <c r="BP12">
        <v>6605.5280000000002</v>
      </c>
      <c r="BQ12">
        <v>0</v>
      </c>
      <c r="BR12">
        <v>0</v>
      </c>
      <c r="BS12">
        <v>0</v>
      </c>
      <c r="BT12">
        <v>8273.723</v>
      </c>
      <c r="BU12">
        <v>12714.33</v>
      </c>
      <c r="BV12">
        <v>14265.72</v>
      </c>
      <c r="BW12">
        <v>3238.75</v>
      </c>
      <c r="BX12">
        <v>3294.8330000000001</v>
      </c>
      <c r="BY12">
        <v>3307.5830000000001</v>
      </c>
      <c r="BZ12">
        <v>58.47222</v>
      </c>
      <c r="CA12">
        <v>0</v>
      </c>
      <c r="CB12">
        <v>0</v>
      </c>
      <c r="CC12">
        <v>5451.6109999999999</v>
      </c>
      <c r="CD12">
        <v>5518.9719999999998</v>
      </c>
      <c r="CE12">
        <v>4898.6390000000001</v>
      </c>
      <c r="CF12">
        <v>4470.7219999999998</v>
      </c>
      <c r="CG12">
        <v>4624.0559999999996</v>
      </c>
      <c r="CH12">
        <v>3770.5830000000001</v>
      </c>
      <c r="CI12">
        <v>8183.99072265625</v>
      </c>
      <c r="CJ12">
        <v>31.537036895751999</v>
      </c>
      <c r="CK12">
        <v>7398.41650390625</v>
      </c>
      <c r="CL12">
        <v>0</v>
      </c>
      <c r="CM12">
        <v>3872.1943359375</v>
      </c>
      <c r="CN12">
        <v>11.0555559794108</v>
      </c>
      <c r="CO12">
        <v>8647.2594401041697</v>
      </c>
      <c r="CP12">
        <v>8033.08349609375</v>
      </c>
      <c r="CQ12">
        <v>11.6666666666667</v>
      </c>
      <c r="CR12">
        <v>6280.462890625</v>
      </c>
      <c r="CS12">
        <v>3068.2222493489598</v>
      </c>
      <c r="CT12">
        <v>25.694445292154899</v>
      </c>
      <c r="CU12">
        <v>7262.8795572916697</v>
      </c>
      <c r="CV12">
        <v>6762.97216796875</v>
      </c>
      <c r="CW12">
        <v>0</v>
      </c>
      <c r="CX12">
        <v>11751.259440104201</v>
      </c>
      <c r="CY12">
        <v>3280.3888346354202</v>
      </c>
      <c r="CZ12">
        <v>19.490740458170599</v>
      </c>
      <c r="DA12">
        <v>5289.74072265625</v>
      </c>
      <c r="DB12">
        <v>4470.72216796875</v>
      </c>
      <c r="DC12">
        <v>4624.0556640625</v>
      </c>
      <c r="DD12">
        <v>3770.58325195313</v>
      </c>
      <c r="DE12">
        <v>838.27931726707504</v>
      </c>
      <c r="DF12">
        <v>33.542599804750402</v>
      </c>
      <c r="DG12">
        <v>1361.39569898168</v>
      </c>
      <c r="DH12">
        <v>0</v>
      </c>
      <c r="DI12">
        <v>254.13024951853001</v>
      </c>
      <c r="DJ12">
        <v>19.148784662261399</v>
      </c>
      <c r="DK12">
        <v>406.63699587484803</v>
      </c>
      <c r="DL12">
        <v>1309.65233804528</v>
      </c>
      <c r="DM12">
        <v>20.207259421636898</v>
      </c>
      <c r="DN12">
        <v>2512.8033265107101</v>
      </c>
      <c r="DO12">
        <v>305.88882920366399</v>
      </c>
      <c r="DP12">
        <v>44.504084718311297</v>
      </c>
      <c r="DQ12">
        <v>392.75319819703299</v>
      </c>
      <c r="DR12">
        <v>580.27487839382798</v>
      </c>
      <c r="DS12">
        <v>0</v>
      </c>
      <c r="DT12">
        <v>3109.9274947519002</v>
      </c>
      <c r="DU12">
        <v>36.619462548577701</v>
      </c>
      <c r="DV12">
        <v>33.758952750689701</v>
      </c>
      <c r="DW12">
        <v>340.37476592733498</v>
      </c>
      <c r="DX12">
        <v>0</v>
      </c>
      <c r="DY12">
        <v>0</v>
      </c>
      <c r="DZ12">
        <v>0</v>
      </c>
    </row>
    <row r="13" spans="1:130">
      <c r="A13">
        <v>13</v>
      </c>
      <c r="B13">
        <v>3.29</v>
      </c>
      <c r="C13">
        <v>148.19999999999999</v>
      </c>
      <c r="D13">
        <v>59</v>
      </c>
      <c r="E13" t="s">
        <v>119</v>
      </c>
      <c r="F13">
        <v>0.39700000000000002</v>
      </c>
      <c r="G13" t="s">
        <v>120</v>
      </c>
      <c r="H13" t="s">
        <v>120</v>
      </c>
      <c r="I13" t="s">
        <v>120</v>
      </c>
      <c r="J13" t="s">
        <v>120</v>
      </c>
      <c r="K13" t="s">
        <v>120</v>
      </c>
      <c r="L13" t="s">
        <v>120</v>
      </c>
      <c r="M13">
        <v>4</v>
      </c>
      <c r="N13" t="b">
        <v>0</v>
      </c>
      <c r="O13" t="b">
        <v>0</v>
      </c>
      <c r="Q13" t="b">
        <v>0</v>
      </c>
      <c r="R13" t="b">
        <v>0</v>
      </c>
      <c r="S13" t="s">
        <v>120</v>
      </c>
      <c r="T13" t="s">
        <v>120</v>
      </c>
      <c r="U13" t="s">
        <v>120</v>
      </c>
      <c r="V13" t="s">
        <v>120</v>
      </c>
      <c r="W13" t="s">
        <v>120</v>
      </c>
      <c r="X13" t="s">
        <v>120</v>
      </c>
      <c r="Y13" t="s">
        <v>120</v>
      </c>
      <c r="Z13">
        <v>10.42</v>
      </c>
      <c r="AA13" t="s">
        <v>59</v>
      </c>
      <c r="AB13" t="s">
        <v>128</v>
      </c>
      <c r="AC13">
        <v>8885.223</v>
      </c>
      <c r="AD13">
        <v>3662.25</v>
      </c>
      <c r="AE13">
        <v>2046.0830000000001</v>
      </c>
      <c r="AF13">
        <v>1979.1389999999999</v>
      </c>
      <c r="AG13">
        <v>1911.778</v>
      </c>
      <c r="AH13">
        <v>2060.1109999999999</v>
      </c>
      <c r="AI13">
        <v>2156.6669999999999</v>
      </c>
      <c r="AJ13">
        <v>2061.306</v>
      </c>
      <c r="AK13">
        <v>1962.3330000000001</v>
      </c>
      <c r="AL13">
        <v>829.33330000000001</v>
      </c>
      <c r="AM13">
        <v>598.91669999999999</v>
      </c>
      <c r="AN13">
        <v>1368.1669999999999</v>
      </c>
      <c r="AO13">
        <v>1368.1669999999999</v>
      </c>
      <c r="AP13">
        <v>2325.444</v>
      </c>
      <c r="AQ13">
        <v>2483.806</v>
      </c>
      <c r="AR13">
        <v>1921.9169999999999</v>
      </c>
      <c r="AS13">
        <v>829.47220000000004</v>
      </c>
      <c r="AT13">
        <v>890.22220000000004</v>
      </c>
      <c r="AU13">
        <v>1018.278</v>
      </c>
      <c r="AV13">
        <v>1975.028</v>
      </c>
      <c r="AW13">
        <v>5578.8059999999996</v>
      </c>
      <c r="AX13">
        <v>2065.5279999999998</v>
      </c>
      <c r="AY13">
        <v>1993.75</v>
      </c>
      <c r="AZ13">
        <v>2215.5279999999998</v>
      </c>
      <c r="BA13">
        <v>2276.9720000000002</v>
      </c>
      <c r="BB13">
        <v>769.69449999999995</v>
      </c>
      <c r="BC13">
        <v>976.69449999999995</v>
      </c>
      <c r="BD13">
        <v>844.75</v>
      </c>
      <c r="BE13">
        <v>2022.806</v>
      </c>
      <c r="BF13">
        <v>2544.2220000000002</v>
      </c>
      <c r="BG13">
        <v>2168</v>
      </c>
      <c r="BH13">
        <v>974.63890000000004</v>
      </c>
      <c r="BI13">
        <v>2253.9169999999999</v>
      </c>
      <c r="BJ13">
        <v>2462.4169999999999</v>
      </c>
      <c r="BK13">
        <v>905.47220000000004</v>
      </c>
      <c r="BL13">
        <v>741.69449999999995</v>
      </c>
      <c r="BM13">
        <v>713.25</v>
      </c>
      <c r="BN13">
        <v>911.27779999999996</v>
      </c>
      <c r="BO13">
        <v>708.25</v>
      </c>
      <c r="BP13">
        <v>749.38890000000004</v>
      </c>
      <c r="BQ13">
        <v>2019.8889999999999</v>
      </c>
      <c r="BR13">
        <v>2040.25</v>
      </c>
      <c r="BS13">
        <v>2218.1390000000001</v>
      </c>
      <c r="BT13">
        <v>786.91669999999999</v>
      </c>
      <c r="BU13">
        <v>570.36109999999996</v>
      </c>
      <c r="BV13">
        <v>674.25</v>
      </c>
      <c r="BW13">
        <v>1964.8610000000001</v>
      </c>
      <c r="BX13">
        <v>1524.694</v>
      </c>
      <c r="BY13">
        <v>2269.6109999999999</v>
      </c>
      <c r="BZ13">
        <v>2147.6669999999999</v>
      </c>
      <c r="CA13">
        <v>2457.25</v>
      </c>
      <c r="CB13">
        <v>2142.556</v>
      </c>
      <c r="CC13">
        <v>570.22220000000004</v>
      </c>
      <c r="CD13">
        <v>1091.4169999999999</v>
      </c>
      <c r="CE13">
        <v>2273.194</v>
      </c>
      <c r="CF13">
        <v>1053.6389999999999</v>
      </c>
      <c r="CG13">
        <v>634.52779999999996</v>
      </c>
      <c r="CH13">
        <v>2222.8609999999999</v>
      </c>
      <c r="CI13">
        <v>4864.5186767578098</v>
      </c>
      <c r="CJ13">
        <v>1983.6759440104199</v>
      </c>
      <c r="CK13">
        <v>2060.1019287109398</v>
      </c>
      <c r="CL13">
        <v>829.33331298828102</v>
      </c>
      <c r="CM13">
        <v>1111.74997965495</v>
      </c>
      <c r="CN13">
        <v>2243.7222086588499</v>
      </c>
      <c r="CO13">
        <v>912.65740966796898</v>
      </c>
      <c r="CP13">
        <v>3206.4537760416702</v>
      </c>
      <c r="CQ13">
        <v>2162.0833333333298</v>
      </c>
      <c r="CR13">
        <v>863.71297200520803</v>
      </c>
      <c r="CS13">
        <v>2245.0092366536501</v>
      </c>
      <c r="CT13">
        <v>1896.9908040364601</v>
      </c>
      <c r="CU13">
        <v>786.80556233723996</v>
      </c>
      <c r="CV13">
        <v>789.63889567057299</v>
      </c>
      <c r="CW13">
        <v>2092.75927734375</v>
      </c>
      <c r="CX13">
        <v>677.17592366536496</v>
      </c>
      <c r="CY13">
        <v>1919.7222086588499</v>
      </c>
      <c r="CZ13">
        <v>2249.15747070313</v>
      </c>
      <c r="DA13">
        <v>1311.61106363932</v>
      </c>
      <c r="DB13">
        <v>1053.63891601563</v>
      </c>
      <c r="DC13">
        <v>634.52777099609398</v>
      </c>
      <c r="DD13">
        <v>2222.86108398438</v>
      </c>
      <c r="DE13">
        <v>3574.5690661614499</v>
      </c>
      <c r="DF13">
        <v>74.270632662018301</v>
      </c>
      <c r="DG13">
        <v>97.172278963348205</v>
      </c>
      <c r="DH13">
        <v>0</v>
      </c>
      <c r="DI13">
        <v>444.126659335456</v>
      </c>
      <c r="DJ13">
        <v>289.72176712407298</v>
      </c>
      <c r="DK13">
        <v>96.381461756464105</v>
      </c>
      <c r="DL13">
        <v>2055.0152488356398</v>
      </c>
      <c r="DM13">
        <v>148.98300217821301</v>
      </c>
      <c r="DN13">
        <v>104.794779118297</v>
      </c>
      <c r="DO13">
        <v>269.103402725938</v>
      </c>
      <c r="DP13">
        <v>805.55435353655503</v>
      </c>
      <c r="DQ13">
        <v>103.74779578946701</v>
      </c>
      <c r="DR13">
        <v>107.33179675929399</v>
      </c>
      <c r="DS13">
        <v>109.05816695861</v>
      </c>
      <c r="DT13">
        <v>108.30744698591</v>
      </c>
      <c r="DU13">
        <v>374.50411675082597</v>
      </c>
      <c r="DV13">
        <v>180.231535411403</v>
      </c>
      <c r="DW13">
        <v>872.57818677278203</v>
      </c>
      <c r="DX13">
        <v>0</v>
      </c>
      <c r="DY13">
        <v>0</v>
      </c>
      <c r="DZ13">
        <v>0</v>
      </c>
    </row>
    <row r="14" spans="1:130">
      <c r="A14">
        <v>14</v>
      </c>
      <c r="B14">
        <v>3.5379999999999998</v>
      </c>
      <c r="C14">
        <v>154.65</v>
      </c>
      <c r="D14">
        <v>43.05</v>
      </c>
      <c r="E14" t="s">
        <v>129</v>
      </c>
      <c r="F14">
        <v>0.58599999999999997</v>
      </c>
      <c r="G14">
        <v>4.9770000000000003</v>
      </c>
      <c r="H14">
        <v>152</v>
      </c>
      <c r="M14">
        <v>440</v>
      </c>
      <c r="N14" t="b">
        <v>0</v>
      </c>
      <c r="O14" t="b">
        <v>0</v>
      </c>
      <c r="Q14" t="b">
        <v>1</v>
      </c>
      <c r="R14" t="b">
        <v>0</v>
      </c>
      <c r="S14">
        <v>96</v>
      </c>
      <c r="T14">
        <v>1.1000000000000001</v>
      </c>
      <c r="U14">
        <v>99.9</v>
      </c>
      <c r="V14">
        <v>93.5</v>
      </c>
      <c r="W14">
        <v>92.6</v>
      </c>
      <c r="X14">
        <v>91.6</v>
      </c>
      <c r="Y14">
        <v>100</v>
      </c>
      <c r="Z14">
        <v>14.58</v>
      </c>
      <c r="AA14" t="s">
        <v>79</v>
      </c>
      <c r="AB14" t="s">
        <v>130</v>
      </c>
      <c r="AC14">
        <v>105923.4</v>
      </c>
      <c r="AD14">
        <v>124433.2</v>
      </c>
      <c r="AE14">
        <v>93993.84</v>
      </c>
      <c r="AF14">
        <v>3598.556</v>
      </c>
      <c r="AG14">
        <v>1092.8889999999999</v>
      </c>
      <c r="AH14">
        <v>1731.1389999999999</v>
      </c>
      <c r="AI14">
        <v>31764.89</v>
      </c>
      <c r="AJ14">
        <v>36577.39</v>
      </c>
      <c r="AK14">
        <v>30404.89</v>
      </c>
      <c r="AL14">
        <v>549.52779999999996</v>
      </c>
      <c r="AM14">
        <v>21134.55</v>
      </c>
      <c r="AN14">
        <v>18140.95</v>
      </c>
      <c r="AO14">
        <v>18140.95</v>
      </c>
      <c r="AP14">
        <v>1109.528</v>
      </c>
      <c r="AQ14">
        <v>1694.694</v>
      </c>
      <c r="AR14">
        <v>1146.3330000000001</v>
      </c>
      <c r="AS14">
        <v>30070.639999999999</v>
      </c>
      <c r="AT14">
        <v>19780</v>
      </c>
      <c r="AU14">
        <v>30162.2</v>
      </c>
      <c r="AV14">
        <v>54094.2</v>
      </c>
      <c r="AW14">
        <v>79276.160000000003</v>
      </c>
      <c r="AX14">
        <v>49477.95</v>
      </c>
      <c r="AY14">
        <v>1429.8610000000001</v>
      </c>
      <c r="AZ14">
        <v>1247.806</v>
      </c>
      <c r="BA14">
        <v>1210.5</v>
      </c>
      <c r="BB14">
        <v>23936.03</v>
      </c>
      <c r="BC14">
        <v>17252.64</v>
      </c>
      <c r="BD14">
        <v>33548.47</v>
      </c>
      <c r="BE14">
        <v>23608.45</v>
      </c>
      <c r="BF14">
        <v>28826.11</v>
      </c>
      <c r="BG14">
        <v>24850.22</v>
      </c>
      <c r="BH14">
        <v>1401.056</v>
      </c>
      <c r="BI14">
        <v>1318.6389999999999</v>
      </c>
      <c r="BJ14">
        <v>1104.1669999999999</v>
      </c>
      <c r="BK14">
        <v>30925.360000000001</v>
      </c>
      <c r="BL14">
        <v>28552.14</v>
      </c>
      <c r="BM14">
        <v>32392.89</v>
      </c>
      <c r="BN14">
        <v>38582.14</v>
      </c>
      <c r="BO14">
        <v>47271.97</v>
      </c>
      <c r="BP14">
        <v>43824.639999999999</v>
      </c>
      <c r="BQ14">
        <v>1424.8889999999999</v>
      </c>
      <c r="BR14">
        <v>1303.056</v>
      </c>
      <c r="BS14">
        <v>1418.306</v>
      </c>
      <c r="BT14">
        <v>26042.89</v>
      </c>
      <c r="BU14">
        <v>27187.67</v>
      </c>
      <c r="BV14">
        <v>32843.33</v>
      </c>
      <c r="BW14">
        <v>19319.86</v>
      </c>
      <c r="BX14">
        <v>17579.14</v>
      </c>
      <c r="BY14">
        <v>19204.86</v>
      </c>
      <c r="BZ14">
        <v>1538.1389999999999</v>
      </c>
      <c r="CA14">
        <v>1504.1669999999999</v>
      </c>
      <c r="CB14">
        <v>1299.75</v>
      </c>
      <c r="CC14">
        <v>19977.45</v>
      </c>
      <c r="CD14">
        <v>18985.669999999998</v>
      </c>
      <c r="CE14">
        <v>17041.03</v>
      </c>
      <c r="CF14">
        <v>16952.95</v>
      </c>
      <c r="CG14">
        <v>18823.55</v>
      </c>
      <c r="CH14">
        <v>16574.03</v>
      </c>
      <c r="CI14">
        <v>108116.82552083299</v>
      </c>
      <c r="CJ14">
        <v>2140.8611653645798</v>
      </c>
      <c r="CK14">
        <v>32915.72265625</v>
      </c>
      <c r="CL14">
        <v>549.52777099609398</v>
      </c>
      <c r="CM14">
        <v>19138.815104166701</v>
      </c>
      <c r="CN14">
        <v>1316.8518880208301</v>
      </c>
      <c r="CO14">
        <v>26670.944661458299</v>
      </c>
      <c r="CP14">
        <v>60949.434895833299</v>
      </c>
      <c r="CQ14">
        <v>1296.05554199219</v>
      </c>
      <c r="CR14">
        <v>24912.379557291701</v>
      </c>
      <c r="CS14">
        <v>25761.593098958299</v>
      </c>
      <c r="CT14">
        <v>1274.62036132813</v>
      </c>
      <c r="CU14">
        <v>30623.462890625</v>
      </c>
      <c r="CV14">
        <v>43226.251302083299</v>
      </c>
      <c r="CW14">
        <v>1382.0833333333301</v>
      </c>
      <c r="CX14">
        <v>28691.295572916701</v>
      </c>
      <c r="CY14">
        <v>18701.287109375</v>
      </c>
      <c r="CZ14">
        <v>1447.3518473307299</v>
      </c>
      <c r="DA14">
        <v>18668.046223958299</v>
      </c>
      <c r="DB14">
        <v>16952.9453125</v>
      </c>
      <c r="DC14">
        <v>18823.5546875</v>
      </c>
      <c r="DD14">
        <v>16574.02734375</v>
      </c>
      <c r="DE14">
        <v>15337.7585501869</v>
      </c>
      <c r="DF14">
        <v>1302.1120167925801</v>
      </c>
      <c r="DG14">
        <v>3243.1865865267901</v>
      </c>
      <c r="DH14">
        <v>0</v>
      </c>
      <c r="DI14">
        <v>1728.3611785048399</v>
      </c>
      <c r="DJ14">
        <v>327.73833732279297</v>
      </c>
      <c r="DK14">
        <v>5967.9087124445396</v>
      </c>
      <c r="DL14">
        <v>16038.3662658292</v>
      </c>
      <c r="DM14">
        <v>117.37064439927001</v>
      </c>
      <c r="DN14">
        <v>8191.67254260347</v>
      </c>
      <c r="DO14">
        <v>2725.6112572290599</v>
      </c>
      <c r="DP14">
        <v>153.261156138193</v>
      </c>
      <c r="DQ14">
        <v>1938.09110739116</v>
      </c>
      <c r="DR14">
        <v>4375.7110872599997</v>
      </c>
      <c r="DS14">
        <v>68.519187506696795</v>
      </c>
      <c r="DT14">
        <v>3641.0415893241002</v>
      </c>
      <c r="DU14">
        <v>973.50864754134</v>
      </c>
      <c r="DV14">
        <v>128.95060342707799</v>
      </c>
      <c r="DW14">
        <v>1493.75345048748</v>
      </c>
      <c r="DX14">
        <v>0</v>
      </c>
      <c r="DY14">
        <v>0</v>
      </c>
      <c r="DZ14">
        <v>0</v>
      </c>
    </row>
    <row r="15" spans="1:130">
      <c r="A15">
        <v>16</v>
      </c>
      <c r="B15">
        <v>3.6150000000000002</v>
      </c>
      <c r="C15">
        <v>156.66999999999999</v>
      </c>
      <c r="D15">
        <v>57.072220000000002</v>
      </c>
      <c r="E15" t="s">
        <v>119</v>
      </c>
      <c r="F15">
        <v>0.29299999999999998</v>
      </c>
      <c r="G15" t="s">
        <v>120</v>
      </c>
      <c r="H15" t="s">
        <v>120</v>
      </c>
      <c r="I15" t="s">
        <v>120</v>
      </c>
      <c r="J15" t="s">
        <v>120</v>
      </c>
      <c r="K15" t="s">
        <v>120</v>
      </c>
      <c r="L15" t="s">
        <v>120</v>
      </c>
      <c r="M15">
        <v>4</v>
      </c>
      <c r="N15" t="b">
        <v>0</v>
      </c>
      <c r="O15" t="b">
        <v>0</v>
      </c>
      <c r="Q15" t="b">
        <v>0</v>
      </c>
      <c r="R15" t="b">
        <v>0</v>
      </c>
      <c r="S15" t="s">
        <v>120</v>
      </c>
      <c r="T15" t="s">
        <v>120</v>
      </c>
      <c r="U15" t="s">
        <v>120</v>
      </c>
      <c r="V15" t="s">
        <v>120</v>
      </c>
      <c r="W15" t="s">
        <v>120</v>
      </c>
      <c r="X15" t="s">
        <v>120</v>
      </c>
      <c r="Y15" t="s">
        <v>120</v>
      </c>
      <c r="Z15">
        <v>2.59</v>
      </c>
      <c r="AA15" t="s">
        <v>59</v>
      </c>
      <c r="AB15" t="s">
        <v>131</v>
      </c>
      <c r="AC15">
        <v>3474.3890000000001</v>
      </c>
      <c r="AD15">
        <v>3842.806</v>
      </c>
      <c r="AE15">
        <v>2978.194</v>
      </c>
      <c r="AF15">
        <v>1101.25</v>
      </c>
      <c r="AG15">
        <v>985.05550000000005</v>
      </c>
      <c r="AH15">
        <v>854.44449999999995</v>
      </c>
      <c r="AI15">
        <v>1438.306</v>
      </c>
      <c r="AJ15">
        <v>1632.056</v>
      </c>
      <c r="AK15">
        <v>1469.8889999999999</v>
      </c>
      <c r="AL15">
        <v>619.94449999999995</v>
      </c>
      <c r="AM15">
        <v>714.36109999999996</v>
      </c>
      <c r="AN15">
        <v>902.41669999999999</v>
      </c>
      <c r="AO15">
        <v>902.41669999999999</v>
      </c>
      <c r="AP15">
        <v>715.55550000000005</v>
      </c>
      <c r="AQ15">
        <v>847.36109999999996</v>
      </c>
      <c r="AR15">
        <v>545.33330000000001</v>
      </c>
      <c r="AS15">
        <v>1444.306</v>
      </c>
      <c r="AT15">
        <v>655.36109999999996</v>
      </c>
      <c r="AU15">
        <v>1142.5</v>
      </c>
      <c r="AV15">
        <v>2770.4720000000002</v>
      </c>
      <c r="AW15">
        <v>3109.2779999999998</v>
      </c>
      <c r="AX15">
        <v>2464.8330000000001</v>
      </c>
      <c r="AY15">
        <v>1000.528</v>
      </c>
      <c r="AZ15">
        <v>816.58330000000001</v>
      </c>
      <c r="BA15">
        <v>778.41669999999999</v>
      </c>
      <c r="BB15">
        <v>1375.3889999999999</v>
      </c>
      <c r="BC15">
        <v>1462.8330000000001</v>
      </c>
      <c r="BD15">
        <v>1499.722</v>
      </c>
      <c r="BE15">
        <v>1234.6389999999999</v>
      </c>
      <c r="BF15">
        <v>1295.472</v>
      </c>
      <c r="BG15">
        <v>1586.0830000000001</v>
      </c>
      <c r="BH15">
        <v>628.05550000000005</v>
      </c>
      <c r="BI15">
        <v>581.52779999999996</v>
      </c>
      <c r="BJ15">
        <v>731.36109999999996</v>
      </c>
      <c r="BK15">
        <v>1799.6110000000001</v>
      </c>
      <c r="BL15">
        <v>1749.694</v>
      </c>
      <c r="BM15">
        <v>1702.3610000000001</v>
      </c>
      <c r="BN15">
        <v>1883.6669999999999</v>
      </c>
      <c r="BO15">
        <v>2098.6390000000001</v>
      </c>
      <c r="BP15">
        <v>1934.8330000000001</v>
      </c>
      <c r="BQ15">
        <v>700.30550000000005</v>
      </c>
      <c r="BR15">
        <v>846.72220000000004</v>
      </c>
      <c r="BS15">
        <v>681.72220000000004</v>
      </c>
      <c r="BT15">
        <v>1378.694</v>
      </c>
      <c r="BU15">
        <v>2625.3890000000001</v>
      </c>
      <c r="BV15">
        <v>2801.6109999999999</v>
      </c>
      <c r="BW15">
        <v>1164.8889999999999</v>
      </c>
      <c r="BX15">
        <v>1828.25</v>
      </c>
      <c r="BY15">
        <v>2722.3890000000001</v>
      </c>
      <c r="BZ15">
        <v>874.77779999999996</v>
      </c>
      <c r="CA15">
        <v>661.16669999999999</v>
      </c>
      <c r="CB15">
        <v>684.22220000000004</v>
      </c>
      <c r="CC15">
        <v>3409.944</v>
      </c>
      <c r="CD15">
        <v>2903.556</v>
      </c>
      <c r="CE15">
        <v>2840.5279999999998</v>
      </c>
      <c r="CF15">
        <v>3038.1109999999999</v>
      </c>
      <c r="CG15">
        <v>3103.556</v>
      </c>
      <c r="CH15">
        <v>1519.1389999999999</v>
      </c>
      <c r="CI15">
        <v>3431.7963053385402</v>
      </c>
      <c r="CJ15">
        <v>980.25</v>
      </c>
      <c r="CK15">
        <v>1513.4166666666699</v>
      </c>
      <c r="CL15">
        <v>619.94445800781295</v>
      </c>
      <c r="CM15">
        <v>839.73148600260402</v>
      </c>
      <c r="CN15">
        <v>702.74997965494799</v>
      </c>
      <c r="CO15">
        <v>1080.7222086588499</v>
      </c>
      <c r="CP15">
        <v>2781.5277506510402</v>
      </c>
      <c r="CQ15">
        <v>865.17592366536496</v>
      </c>
      <c r="CR15">
        <v>1445.9814860025999</v>
      </c>
      <c r="CS15">
        <v>1372.06481933594</v>
      </c>
      <c r="CT15">
        <v>646.98146565755201</v>
      </c>
      <c r="CU15">
        <v>1750.55554199219</v>
      </c>
      <c r="CV15">
        <v>1972.37963867188</v>
      </c>
      <c r="CW15">
        <v>742.91666666666697</v>
      </c>
      <c r="CX15">
        <v>2268.5648193359398</v>
      </c>
      <c r="CY15">
        <v>1905.1759440104199</v>
      </c>
      <c r="CZ15">
        <v>740.05556233723996</v>
      </c>
      <c r="DA15">
        <v>3051.3426106770798</v>
      </c>
      <c r="DB15">
        <v>3038.11108398438</v>
      </c>
      <c r="DC15">
        <v>3103.5556640625</v>
      </c>
      <c r="DD15">
        <v>1519.13891601563</v>
      </c>
      <c r="DE15">
        <v>433.87646288285401</v>
      </c>
      <c r="DF15">
        <v>123.47292745737199</v>
      </c>
      <c r="DG15">
        <v>103.950778893448</v>
      </c>
      <c r="DH15">
        <v>0</v>
      </c>
      <c r="DI15">
        <v>108.57395303045401</v>
      </c>
      <c r="DJ15">
        <v>151.42054164906699</v>
      </c>
      <c r="DK15">
        <v>398.083799070689</v>
      </c>
      <c r="DL15">
        <v>322.36450429498501</v>
      </c>
      <c r="DM15">
        <v>118.761377419132</v>
      </c>
      <c r="DN15">
        <v>63.856706638456103</v>
      </c>
      <c r="DO15">
        <v>187.824725339059</v>
      </c>
      <c r="DP15">
        <v>76.6886455754792</v>
      </c>
      <c r="DQ15">
        <v>48.630717907729</v>
      </c>
      <c r="DR15">
        <v>112.296762477587</v>
      </c>
      <c r="DS15">
        <v>90.37715950127</v>
      </c>
      <c r="DT15">
        <v>775.67100506502595</v>
      </c>
      <c r="DU15">
        <v>781.59437251455404</v>
      </c>
      <c r="DV15">
        <v>117.24096823883001</v>
      </c>
      <c r="DW15">
        <v>312.15304727401002</v>
      </c>
      <c r="DX15">
        <v>0</v>
      </c>
      <c r="DY15">
        <v>0</v>
      </c>
      <c r="DZ15">
        <v>0</v>
      </c>
    </row>
    <row r="16" spans="1:130">
      <c r="A16">
        <v>17</v>
      </c>
      <c r="B16">
        <v>3.839</v>
      </c>
      <c r="C16">
        <v>162.47999999999999</v>
      </c>
      <c r="D16">
        <v>57.082140000000003</v>
      </c>
      <c r="E16" t="s">
        <v>119</v>
      </c>
      <c r="F16">
        <v>0.55200000000000005</v>
      </c>
      <c r="G16" t="s">
        <v>120</v>
      </c>
      <c r="H16" t="s">
        <v>120</v>
      </c>
      <c r="I16" t="s">
        <v>120</v>
      </c>
      <c r="J16" t="s">
        <v>120</v>
      </c>
      <c r="K16" t="s">
        <v>120</v>
      </c>
      <c r="L16" t="s">
        <v>120</v>
      </c>
      <c r="M16">
        <v>4</v>
      </c>
      <c r="N16" t="b">
        <v>0</v>
      </c>
      <c r="O16" t="b">
        <v>0</v>
      </c>
      <c r="Q16" t="b">
        <v>0</v>
      </c>
      <c r="R16" t="b">
        <v>0</v>
      </c>
      <c r="S16" t="s">
        <v>120</v>
      </c>
      <c r="T16" t="s">
        <v>120</v>
      </c>
      <c r="U16" t="s">
        <v>120</v>
      </c>
      <c r="V16" t="s">
        <v>120</v>
      </c>
      <c r="W16" t="s">
        <v>120</v>
      </c>
      <c r="X16" t="s">
        <v>120</v>
      </c>
      <c r="Y16" t="s">
        <v>120</v>
      </c>
      <c r="Z16">
        <v>4.3600000000000003</v>
      </c>
      <c r="AA16" t="s">
        <v>59</v>
      </c>
      <c r="AB16" t="s">
        <v>132</v>
      </c>
      <c r="AC16">
        <v>4127.6940000000004</v>
      </c>
      <c r="AD16">
        <v>4264.25</v>
      </c>
      <c r="AE16">
        <v>3512.306</v>
      </c>
      <c r="AF16">
        <v>1082.778</v>
      </c>
      <c r="AG16">
        <v>942.72220000000004</v>
      </c>
      <c r="AH16">
        <v>896.63890000000004</v>
      </c>
      <c r="AI16">
        <v>1662.6669999999999</v>
      </c>
      <c r="AJ16">
        <v>1484.944</v>
      </c>
      <c r="AK16">
        <v>1103.8330000000001</v>
      </c>
      <c r="AL16">
        <v>476.47219999999999</v>
      </c>
      <c r="AM16">
        <v>4798.5559999999996</v>
      </c>
      <c r="AN16">
        <v>5450.6940000000004</v>
      </c>
      <c r="AO16">
        <v>5450.6940000000004</v>
      </c>
      <c r="AP16">
        <v>816.08330000000001</v>
      </c>
      <c r="AQ16">
        <v>827.77779999999996</v>
      </c>
      <c r="AR16">
        <v>592.55550000000005</v>
      </c>
      <c r="AS16">
        <v>1493.0830000000001</v>
      </c>
      <c r="AT16">
        <v>1551.028</v>
      </c>
      <c r="AU16">
        <v>816.97220000000004</v>
      </c>
      <c r="AV16">
        <v>3275.3609999999999</v>
      </c>
      <c r="AW16">
        <v>3516.7779999999998</v>
      </c>
      <c r="AX16">
        <v>3247.4169999999999</v>
      </c>
      <c r="AY16">
        <v>956.63890000000004</v>
      </c>
      <c r="AZ16">
        <v>837.63890000000004</v>
      </c>
      <c r="BA16">
        <v>634.44449999999995</v>
      </c>
      <c r="BB16">
        <v>1997.222</v>
      </c>
      <c r="BC16">
        <v>1492.1389999999999</v>
      </c>
      <c r="BD16">
        <v>1417.278</v>
      </c>
      <c r="BE16">
        <v>2401.7220000000002</v>
      </c>
      <c r="BF16">
        <v>2052.3609999999999</v>
      </c>
      <c r="BG16">
        <v>2410.3609999999999</v>
      </c>
      <c r="BH16">
        <v>782.05550000000005</v>
      </c>
      <c r="BI16">
        <v>1115.028</v>
      </c>
      <c r="BJ16">
        <v>744.72220000000004</v>
      </c>
      <c r="BK16">
        <v>1761.25</v>
      </c>
      <c r="BL16">
        <v>1708.5830000000001</v>
      </c>
      <c r="BM16">
        <v>1618.806</v>
      </c>
      <c r="BN16">
        <v>2124.6109999999999</v>
      </c>
      <c r="BO16">
        <v>1788.278</v>
      </c>
      <c r="BP16">
        <v>2301.306</v>
      </c>
      <c r="BQ16">
        <v>1418.556</v>
      </c>
      <c r="BR16">
        <v>833.55550000000005</v>
      </c>
      <c r="BS16">
        <v>1292.5</v>
      </c>
      <c r="BT16">
        <v>2347.4720000000002</v>
      </c>
      <c r="BU16">
        <v>2632.556</v>
      </c>
      <c r="BV16">
        <v>3582.9720000000002</v>
      </c>
      <c r="BW16">
        <v>2715.6390000000001</v>
      </c>
      <c r="BX16">
        <v>3199.8890000000001</v>
      </c>
      <c r="BY16">
        <v>2504.3890000000001</v>
      </c>
      <c r="BZ16">
        <v>1224.5830000000001</v>
      </c>
      <c r="CA16">
        <v>881.80550000000005</v>
      </c>
      <c r="CB16">
        <v>1215.9169999999999</v>
      </c>
      <c r="CC16">
        <v>3694.0279999999998</v>
      </c>
      <c r="CD16">
        <v>3461.4720000000002</v>
      </c>
      <c r="CE16">
        <v>3247.9720000000002</v>
      </c>
      <c r="CF16">
        <v>3351</v>
      </c>
      <c r="CG16">
        <v>3138.3609999999999</v>
      </c>
      <c r="CH16">
        <v>2370.5279999999998</v>
      </c>
      <c r="CI16">
        <v>3968.0833333333298</v>
      </c>
      <c r="CJ16">
        <v>974.04632568359398</v>
      </c>
      <c r="CK16">
        <v>1417.1481526692701</v>
      </c>
      <c r="CL16">
        <v>476.47222900390602</v>
      </c>
      <c r="CM16">
        <v>5233.3147786458303</v>
      </c>
      <c r="CN16">
        <v>745.47220865885402</v>
      </c>
      <c r="CO16">
        <v>1287.0278116862</v>
      </c>
      <c r="CP16">
        <v>3346.5185546875</v>
      </c>
      <c r="CQ16">
        <v>809.57409667968795</v>
      </c>
      <c r="CR16">
        <v>1635.5463053385399</v>
      </c>
      <c r="CS16">
        <v>2288.1481119791702</v>
      </c>
      <c r="CT16">
        <v>880.60186767578102</v>
      </c>
      <c r="CU16">
        <v>1696.2129720052101</v>
      </c>
      <c r="CV16">
        <v>2071.39819335938</v>
      </c>
      <c r="CW16">
        <v>1181.5370279947899</v>
      </c>
      <c r="CX16">
        <v>2854.3333333333298</v>
      </c>
      <c r="CY16">
        <v>2806.63891601563</v>
      </c>
      <c r="CZ16">
        <v>1107.43518066406</v>
      </c>
      <c r="DA16">
        <v>3467.8240559895798</v>
      </c>
      <c r="DB16">
        <v>3351</v>
      </c>
      <c r="DC16">
        <v>3138.36108398438</v>
      </c>
      <c r="DD16">
        <v>2370.52783203125</v>
      </c>
      <c r="DE16">
        <v>400.57686553438498</v>
      </c>
      <c r="DF16">
        <v>96.942370965779403</v>
      </c>
      <c r="DG16">
        <v>285.51865987233401</v>
      </c>
      <c r="DH16">
        <v>0</v>
      </c>
      <c r="DI16">
        <v>376.51243775599602</v>
      </c>
      <c r="DJ16">
        <v>132.55874280996099</v>
      </c>
      <c r="DK16">
        <v>408.10976239431801</v>
      </c>
      <c r="DL16">
        <v>148.10937721481</v>
      </c>
      <c r="DM16">
        <v>162.92035709513399</v>
      </c>
      <c r="DN16">
        <v>315.44907303843502</v>
      </c>
      <c r="DO16">
        <v>204.24323647417</v>
      </c>
      <c r="DP16">
        <v>203.875191324653</v>
      </c>
      <c r="DQ16">
        <v>72.023440898462496</v>
      </c>
      <c r="DR16">
        <v>260.62060146153499</v>
      </c>
      <c r="DS16">
        <v>307.88120414726802</v>
      </c>
      <c r="DT16">
        <v>646.91890020341998</v>
      </c>
      <c r="DU16">
        <v>356.568103593128</v>
      </c>
      <c r="DV16">
        <v>195.44904327171199</v>
      </c>
      <c r="DW16">
        <v>223.09566047243399</v>
      </c>
      <c r="DX16">
        <v>0</v>
      </c>
      <c r="DY16">
        <v>0</v>
      </c>
      <c r="DZ16">
        <v>0</v>
      </c>
    </row>
    <row r="17" spans="1:130">
      <c r="A17">
        <v>18</v>
      </c>
      <c r="B17">
        <v>4.1379999999999999</v>
      </c>
      <c r="C17">
        <v>170.27</v>
      </c>
      <c r="D17">
        <v>43.07647</v>
      </c>
      <c r="E17" t="s">
        <v>133</v>
      </c>
      <c r="F17">
        <v>0.86199999999999999</v>
      </c>
      <c r="G17">
        <v>5.2850000000000001</v>
      </c>
      <c r="H17">
        <v>165</v>
      </c>
      <c r="M17">
        <v>440</v>
      </c>
      <c r="N17" t="b">
        <v>0</v>
      </c>
      <c r="O17" t="b">
        <v>0</v>
      </c>
      <c r="Q17" t="b">
        <v>0</v>
      </c>
      <c r="R17" t="b">
        <v>0</v>
      </c>
      <c r="S17">
        <v>92.8</v>
      </c>
      <c r="T17">
        <v>6.9</v>
      </c>
      <c r="U17">
        <v>96.9</v>
      </c>
      <c r="V17">
        <v>90.1</v>
      </c>
      <c r="W17">
        <v>91.5</v>
      </c>
      <c r="X17">
        <v>88.4</v>
      </c>
      <c r="Y17">
        <v>89.3</v>
      </c>
      <c r="Z17">
        <v>26.51</v>
      </c>
      <c r="AA17" t="s">
        <v>104</v>
      </c>
      <c r="AB17" t="s">
        <v>134</v>
      </c>
      <c r="AC17">
        <v>48813.55</v>
      </c>
      <c r="AD17">
        <v>47232.45</v>
      </c>
      <c r="AE17">
        <v>40139.75</v>
      </c>
      <c r="AF17">
        <v>2663.6109999999999</v>
      </c>
      <c r="AG17">
        <v>3096.944</v>
      </c>
      <c r="AH17">
        <v>3663.8330000000001</v>
      </c>
      <c r="AI17">
        <v>10016.19</v>
      </c>
      <c r="AJ17">
        <v>9396.1669999999995</v>
      </c>
      <c r="AK17">
        <v>7724.6390000000001</v>
      </c>
      <c r="AL17">
        <v>1002.278</v>
      </c>
      <c r="AM17">
        <v>108371.4</v>
      </c>
      <c r="AN17">
        <v>94672.55</v>
      </c>
      <c r="AO17">
        <v>94672.55</v>
      </c>
      <c r="AP17">
        <v>3653.056</v>
      </c>
      <c r="AQ17">
        <v>3526.7220000000002</v>
      </c>
      <c r="AR17">
        <v>4953.75</v>
      </c>
      <c r="AS17">
        <v>18374.080000000002</v>
      </c>
      <c r="AT17">
        <v>21404.36</v>
      </c>
      <c r="AU17">
        <v>18578.89</v>
      </c>
      <c r="AV17">
        <v>47165.95</v>
      </c>
      <c r="AW17">
        <v>51214.25</v>
      </c>
      <c r="AX17">
        <v>46307.17</v>
      </c>
      <c r="AY17">
        <v>2961.2779999999998</v>
      </c>
      <c r="AZ17">
        <v>3224.7779999999998</v>
      </c>
      <c r="BA17">
        <v>4121</v>
      </c>
      <c r="BB17">
        <v>15115.75</v>
      </c>
      <c r="BC17">
        <v>10598.81</v>
      </c>
      <c r="BD17">
        <v>14866.22</v>
      </c>
      <c r="BE17">
        <v>40236.28</v>
      </c>
      <c r="BF17">
        <v>44830.080000000002</v>
      </c>
      <c r="BG17">
        <v>47408.39</v>
      </c>
      <c r="BH17">
        <v>5995.75</v>
      </c>
      <c r="BI17">
        <v>6471.5559999999996</v>
      </c>
      <c r="BJ17">
        <v>6683.75</v>
      </c>
      <c r="BK17">
        <v>16984.580000000002</v>
      </c>
      <c r="BL17">
        <v>17044.75</v>
      </c>
      <c r="BM17">
        <v>15832.17</v>
      </c>
      <c r="BN17">
        <v>44785.64</v>
      </c>
      <c r="BO17">
        <v>24834.33</v>
      </c>
      <c r="BP17">
        <v>38202.33</v>
      </c>
      <c r="BQ17">
        <v>5664.6109999999999</v>
      </c>
      <c r="BR17">
        <v>4397.3609999999999</v>
      </c>
      <c r="BS17">
        <v>6591.4719999999998</v>
      </c>
      <c r="BT17">
        <v>48519.25</v>
      </c>
      <c r="BU17">
        <v>42060.95</v>
      </c>
      <c r="BV17">
        <v>45447.83</v>
      </c>
      <c r="BW17">
        <v>64002.05</v>
      </c>
      <c r="BX17">
        <v>62881.33</v>
      </c>
      <c r="BY17">
        <v>65619.47</v>
      </c>
      <c r="BZ17">
        <v>9276.3060000000005</v>
      </c>
      <c r="CA17">
        <v>9624.1110000000008</v>
      </c>
      <c r="CB17">
        <v>9360.75</v>
      </c>
      <c r="CC17">
        <v>69723.78</v>
      </c>
      <c r="CD17">
        <v>66104.66</v>
      </c>
      <c r="CE17">
        <v>71875.5</v>
      </c>
      <c r="CF17">
        <v>44403.42</v>
      </c>
      <c r="CG17">
        <v>45032.2</v>
      </c>
      <c r="CH17">
        <v>44101.83</v>
      </c>
      <c r="CI17">
        <v>45395.25</v>
      </c>
      <c r="CJ17">
        <v>3141.462890625</v>
      </c>
      <c r="CK17">
        <v>9045.6666666666697</v>
      </c>
      <c r="CL17">
        <v>1002.27777099609</v>
      </c>
      <c r="CM17">
        <v>99238.8515625</v>
      </c>
      <c r="CN17">
        <v>4044.50927734375</v>
      </c>
      <c r="CO17">
        <v>19452.444661458299</v>
      </c>
      <c r="CP17">
        <v>48229.12109375</v>
      </c>
      <c r="CQ17">
        <v>3435.6852213541702</v>
      </c>
      <c r="CR17">
        <v>13526.926106770799</v>
      </c>
      <c r="CS17">
        <v>44158.25</v>
      </c>
      <c r="CT17">
        <v>6383.6852213541697</v>
      </c>
      <c r="CU17">
        <v>16620.500325520799</v>
      </c>
      <c r="CV17">
        <v>35940.768880208299</v>
      </c>
      <c r="CW17">
        <v>5551.1482747395803</v>
      </c>
      <c r="CX17">
        <v>45342.67578125</v>
      </c>
      <c r="CY17">
        <v>64167.618489583299</v>
      </c>
      <c r="CZ17">
        <v>9420.3889973958303</v>
      </c>
      <c r="DA17">
        <v>69234.6484375</v>
      </c>
      <c r="DB17">
        <v>44403.41796875</v>
      </c>
      <c r="DC17">
        <v>45032.1953125</v>
      </c>
      <c r="DD17">
        <v>44101.83203125</v>
      </c>
      <c r="DE17">
        <v>4619.5440144486402</v>
      </c>
      <c r="DF17">
        <v>501.59497865072802</v>
      </c>
      <c r="DG17">
        <v>1185.3036315716299</v>
      </c>
      <c r="DH17">
        <v>0</v>
      </c>
      <c r="DI17">
        <v>7909.0581899429899</v>
      </c>
      <c r="DJ17">
        <v>789.95509800314699</v>
      </c>
      <c r="DK17">
        <v>1693.50826546959</v>
      </c>
      <c r="DL17">
        <v>2620.6145408532602</v>
      </c>
      <c r="DM17">
        <v>607.94763086370403</v>
      </c>
      <c r="DN17">
        <v>2538.89404447578</v>
      </c>
      <c r="DO17">
        <v>3632.9493443249098</v>
      </c>
      <c r="DP17">
        <v>352.316492697005</v>
      </c>
      <c r="DQ17">
        <v>683.37915588081898</v>
      </c>
      <c r="DR17">
        <v>10166.1034856858</v>
      </c>
      <c r="DS17">
        <v>1101.4472264900501</v>
      </c>
      <c r="DT17">
        <v>3230.4362301137699</v>
      </c>
      <c r="DU17">
        <v>1376.55610203942</v>
      </c>
      <c r="DV17">
        <v>181.41059091539901</v>
      </c>
      <c r="DW17">
        <v>2916.3461789683802</v>
      </c>
      <c r="DX17">
        <v>0</v>
      </c>
      <c r="DY17">
        <v>0</v>
      </c>
      <c r="DZ17">
        <v>0</v>
      </c>
    </row>
    <row r="18" spans="1:130">
      <c r="A18">
        <v>21</v>
      </c>
      <c r="B18">
        <v>4.4950000000000001</v>
      </c>
      <c r="C18">
        <v>179.54</v>
      </c>
      <c r="D18">
        <v>43.066180000000003</v>
      </c>
      <c r="E18" t="s">
        <v>135</v>
      </c>
      <c r="F18">
        <v>0.96599999999999997</v>
      </c>
      <c r="G18">
        <v>5.8849999999999998</v>
      </c>
      <c r="H18">
        <v>190</v>
      </c>
      <c r="M18">
        <v>440</v>
      </c>
      <c r="N18" t="b">
        <v>0</v>
      </c>
      <c r="O18" t="b">
        <v>0</v>
      </c>
      <c r="Q18" t="b">
        <v>0</v>
      </c>
      <c r="R18" t="b">
        <v>0</v>
      </c>
      <c r="S18">
        <v>87.8</v>
      </c>
      <c r="T18">
        <v>2.4</v>
      </c>
      <c r="U18">
        <v>88.5</v>
      </c>
      <c r="V18">
        <v>87.4</v>
      </c>
      <c r="W18">
        <v>86.4</v>
      </c>
      <c r="X18">
        <v>88.1</v>
      </c>
      <c r="Y18">
        <v>88.9</v>
      </c>
      <c r="Z18">
        <v>5.74</v>
      </c>
      <c r="AA18" t="s">
        <v>69</v>
      </c>
      <c r="AB18" t="s">
        <v>136</v>
      </c>
      <c r="AC18">
        <v>16088.83</v>
      </c>
      <c r="AD18">
        <v>9203.75</v>
      </c>
      <c r="AE18">
        <v>13430.58</v>
      </c>
      <c r="AF18">
        <v>2662.2779999999998</v>
      </c>
      <c r="AG18">
        <v>3991.7220000000002</v>
      </c>
      <c r="AH18">
        <v>5809.0829999999996</v>
      </c>
      <c r="AI18">
        <v>9679.1669999999995</v>
      </c>
      <c r="AJ18">
        <v>10227.08</v>
      </c>
      <c r="AK18">
        <v>4444.1670000000004</v>
      </c>
      <c r="AL18">
        <v>708.63890000000004</v>
      </c>
      <c r="AM18">
        <v>21186.11</v>
      </c>
      <c r="AN18">
        <v>10604.33</v>
      </c>
      <c r="AO18">
        <v>10604.33</v>
      </c>
      <c r="AP18">
        <v>5863</v>
      </c>
      <c r="AQ18">
        <v>5139</v>
      </c>
      <c r="AR18">
        <v>4777.1670000000004</v>
      </c>
      <c r="AS18">
        <v>5233.0559999999996</v>
      </c>
      <c r="AT18">
        <v>23616.89</v>
      </c>
      <c r="AU18">
        <v>5430.3609999999999</v>
      </c>
      <c r="AV18">
        <v>7519.1390000000001</v>
      </c>
      <c r="AW18">
        <v>14202.56</v>
      </c>
      <c r="AX18">
        <v>8066.6109999999999</v>
      </c>
      <c r="AY18">
        <v>5859.4170000000004</v>
      </c>
      <c r="AZ18">
        <v>6035.25</v>
      </c>
      <c r="BA18">
        <v>6150.1390000000001</v>
      </c>
      <c r="BB18">
        <v>5196.3329999999996</v>
      </c>
      <c r="BC18">
        <v>4120.8329999999996</v>
      </c>
      <c r="BD18">
        <v>9718.5</v>
      </c>
      <c r="BE18">
        <v>6459.4719999999998</v>
      </c>
      <c r="BF18">
        <v>6569.4719999999998</v>
      </c>
      <c r="BG18">
        <v>6671.8609999999999</v>
      </c>
      <c r="BH18">
        <v>4016</v>
      </c>
      <c r="BI18">
        <v>3785.194</v>
      </c>
      <c r="BJ18">
        <v>4275.1390000000001</v>
      </c>
      <c r="BK18">
        <v>7147.25</v>
      </c>
      <c r="BL18">
        <v>6763.4719999999998</v>
      </c>
      <c r="BM18">
        <v>7009.4170000000004</v>
      </c>
      <c r="BN18">
        <v>8055.6940000000004</v>
      </c>
      <c r="BO18">
        <v>15047.17</v>
      </c>
      <c r="BP18">
        <v>9826.1110000000008</v>
      </c>
      <c r="BQ18">
        <v>4594.7219999999998</v>
      </c>
      <c r="BR18">
        <v>5682.25</v>
      </c>
      <c r="BS18">
        <v>4208.6390000000001</v>
      </c>
      <c r="BT18">
        <v>6762.3059999999996</v>
      </c>
      <c r="BU18">
        <v>9877.8060000000005</v>
      </c>
      <c r="BV18">
        <v>10439.92</v>
      </c>
      <c r="BW18">
        <v>3971.3609999999999</v>
      </c>
      <c r="BX18">
        <v>23340.67</v>
      </c>
      <c r="BY18">
        <v>4093.5279999999998</v>
      </c>
      <c r="BZ18">
        <v>3838.444</v>
      </c>
      <c r="CA18">
        <v>3843.7220000000002</v>
      </c>
      <c r="CB18">
        <v>4247.2780000000002</v>
      </c>
      <c r="CC18">
        <v>5450.3609999999999</v>
      </c>
      <c r="CD18">
        <v>3144.75</v>
      </c>
      <c r="CE18">
        <v>4012.25</v>
      </c>
      <c r="CF18">
        <v>8074.3329999999996</v>
      </c>
      <c r="CG18">
        <v>8085.5829999999996</v>
      </c>
      <c r="CH18">
        <v>5437.75</v>
      </c>
      <c r="CI18">
        <v>12907.722005208299</v>
      </c>
      <c r="CJ18">
        <v>4154.3611653645803</v>
      </c>
      <c r="CK18">
        <v>8116.8055013020803</v>
      </c>
      <c r="CL18">
        <v>708.638916015625</v>
      </c>
      <c r="CM18">
        <v>14131.592447916701</v>
      </c>
      <c r="CN18">
        <v>5259.72216796875</v>
      </c>
      <c r="CO18">
        <v>11426.7685546875</v>
      </c>
      <c r="CP18">
        <v>9929.4352213541697</v>
      </c>
      <c r="CQ18">
        <v>6014.93505859375</v>
      </c>
      <c r="CR18">
        <v>6345.2223307291697</v>
      </c>
      <c r="CS18">
        <v>6566.9352213541697</v>
      </c>
      <c r="CT18">
        <v>4025.4443359375</v>
      </c>
      <c r="CU18">
        <v>6973.3795572916697</v>
      </c>
      <c r="CV18">
        <v>10976.32421875</v>
      </c>
      <c r="CW18">
        <v>4828.5369466145803</v>
      </c>
      <c r="CX18">
        <v>9026.6761067708303</v>
      </c>
      <c r="CY18">
        <v>10468.5183105469</v>
      </c>
      <c r="CZ18">
        <v>3976.4814453125</v>
      </c>
      <c r="DA18">
        <v>4202.4537760416697</v>
      </c>
      <c r="DB18">
        <v>8074.33349609375</v>
      </c>
      <c r="DC18">
        <v>8085.58349609375</v>
      </c>
      <c r="DD18">
        <v>5437.75</v>
      </c>
      <c r="DE18">
        <v>3472.1937917043601</v>
      </c>
      <c r="DF18">
        <v>1579.6946079699701</v>
      </c>
      <c r="DG18">
        <v>3192.3754312328501</v>
      </c>
      <c r="DH18">
        <v>0</v>
      </c>
      <c r="DI18">
        <v>6109.3925617373698</v>
      </c>
      <c r="DJ18">
        <v>552.89146917736105</v>
      </c>
      <c r="DK18">
        <v>10557.4146330843</v>
      </c>
      <c r="DL18">
        <v>3710.7412084049001</v>
      </c>
      <c r="DM18">
        <v>146.42188146027601</v>
      </c>
      <c r="DN18">
        <v>2970.4253463100099</v>
      </c>
      <c r="DO18">
        <v>106.21730514169199</v>
      </c>
      <c r="DP18">
        <v>245.10866914551301</v>
      </c>
      <c r="DQ18">
        <v>194.410267811729</v>
      </c>
      <c r="DR18">
        <v>3634.8885465847202</v>
      </c>
      <c r="DS18">
        <v>764.12341910811904</v>
      </c>
      <c r="DT18">
        <v>1981.04073977795</v>
      </c>
      <c r="DU18">
        <v>11147.7742659507</v>
      </c>
      <c r="DV18">
        <v>234.531396987025</v>
      </c>
      <c r="DW18">
        <v>1164.5144938599799</v>
      </c>
      <c r="DX18">
        <v>0</v>
      </c>
      <c r="DY18">
        <v>0</v>
      </c>
      <c r="DZ18">
        <v>0</v>
      </c>
    </row>
    <row r="19" spans="1:130">
      <c r="A19">
        <v>25</v>
      </c>
      <c r="B19">
        <v>4.7789999999999999</v>
      </c>
      <c r="C19">
        <v>186.95</v>
      </c>
      <c r="D19">
        <v>42.06</v>
      </c>
      <c r="E19" t="s">
        <v>119</v>
      </c>
      <c r="F19">
        <v>0.224</v>
      </c>
      <c r="G19" t="s">
        <v>120</v>
      </c>
      <c r="H19" t="s">
        <v>120</v>
      </c>
      <c r="I19" t="s">
        <v>120</v>
      </c>
      <c r="J19" t="s">
        <v>120</v>
      </c>
      <c r="K19" t="s">
        <v>120</v>
      </c>
      <c r="L19" t="s">
        <v>120</v>
      </c>
      <c r="M19">
        <v>4</v>
      </c>
      <c r="N19" t="b">
        <v>0</v>
      </c>
      <c r="O19" t="b">
        <v>0</v>
      </c>
      <c r="Q19" t="b">
        <v>0</v>
      </c>
      <c r="R19" t="b">
        <v>0</v>
      </c>
      <c r="S19" t="s">
        <v>120</v>
      </c>
      <c r="T19" t="s">
        <v>120</v>
      </c>
      <c r="U19" t="s">
        <v>120</v>
      </c>
      <c r="V19" t="s">
        <v>120</v>
      </c>
      <c r="W19" t="s">
        <v>120</v>
      </c>
      <c r="X19" t="s">
        <v>120</v>
      </c>
      <c r="Y19" t="s">
        <v>120</v>
      </c>
      <c r="Z19">
        <v>4.4000000000000004</v>
      </c>
      <c r="AA19" t="s">
        <v>69</v>
      </c>
      <c r="AB19" t="s">
        <v>137</v>
      </c>
      <c r="AC19">
        <v>4934.7219999999998</v>
      </c>
      <c r="AD19">
        <v>3162.5279999999998</v>
      </c>
      <c r="AE19">
        <v>4294.75</v>
      </c>
      <c r="AF19">
        <v>738.33330000000001</v>
      </c>
      <c r="AG19">
        <v>1039.75</v>
      </c>
      <c r="AH19">
        <v>900.86109999999996</v>
      </c>
      <c r="AI19">
        <v>1666</v>
      </c>
      <c r="AJ19">
        <v>1731.528</v>
      </c>
      <c r="AK19">
        <v>1064.528</v>
      </c>
      <c r="AL19">
        <v>658.88890000000004</v>
      </c>
      <c r="AM19">
        <v>3102.194</v>
      </c>
      <c r="AN19">
        <v>2599</v>
      </c>
      <c r="AO19">
        <v>2599</v>
      </c>
      <c r="AP19">
        <v>1220.472</v>
      </c>
      <c r="AQ19">
        <v>1287.972</v>
      </c>
      <c r="AR19">
        <v>939.08330000000001</v>
      </c>
      <c r="AS19">
        <v>1220.8610000000001</v>
      </c>
      <c r="AT19">
        <v>2266.75</v>
      </c>
      <c r="AU19">
        <v>1094.1389999999999</v>
      </c>
      <c r="AV19">
        <v>640.27779999999996</v>
      </c>
      <c r="AW19">
        <v>4218.3329999999996</v>
      </c>
      <c r="AX19">
        <v>2035.6669999999999</v>
      </c>
      <c r="AY19">
        <v>834.27779999999996</v>
      </c>
      <c r="AZ19">
        <v>954.52779999999996</v>
      </c>
      <c r="BA19">
        <v>814.05550000000005</v>
      </c>
      <c r="BB19">
        <v>980.13890000000004</v>
      </c>
      <c r="BC19">
        <v>1089.778</v>
      </c>
      <c r="BD19">
        <v>1992.694</v>
      </c>
      <c r="BE19">
        <v>1222.944</v>
      </c>
      <c r="BF19">
        <v>1102.6110000000001</v>
      </c>
      <c r="BG19">
        <v>1664.722</v>
      </c>
      <c r="BH19">
        <v>709.77779999999996</v>
      </c>
      <c r="BI19">
        <v>878.38890000000004</v>
      </c>
      <c r="BJ19">
        <v>792.41669999999999</v>
      </c>
      <c r="BK19">
        <v>1064.5</v>
      </c>
      <c r="BL19">
        <v>1176.444</v>
      </c>
      <c r="BM19">
        <v>1307.3889999999999</v>
      </c>
      <c r="BN19">
        <v>1584.722</v>
      </c>
      <c r="BO19">
        <v>2247.25</v>
      </c>
      <c r="BP19">
        <v>1512.8889999999999</v>
      </c>
      <c r="BQ19">
        <v>780.52779999999996</v>
      </c>
      <c r="BR19">
        <v>958.22220000000004</v>
      </c>
      <c r="BS19">
        <v>980.69449999999995</v>
      </c>
      <c r="BT19">
        <v>1460.056</v>
      </c>
      <c r="BU19">
        <v>1863.1389999999999</v>
      </c>
      <c r="BV19">
        <v>2096.2220000000002</v>
      </c>
      <c r="BW19">
        <v>1529.556</v>
      </c>
      <c r="BX19">
        <v>2309.2220000000002</v>
      </c>
      <c r="BY19">
        <v>1503.306</v>
      </c>
      <c r="BZ19">
        <v>1368.694</v>
      </c>
      <c r="CA19">
        <v>1210.778</v>
      </c>
      <c r="CB19">
        <v>1104.1669999999999</v>
      </c>
      <c r="CC19">
        <v>1393.694</v>
      </c>
      <c r="CD19">
        <v>1581.8330000000001</v>
      </c>
      <c r="CE19">
        <v>1535</v>
      </c>
      <c r="CF19">
        <v>1640.6110000000001</v>
      </c>
      <c r="CG19">
        <v>1863.6389999999999</v>
      </c>
      <c r="CH19">
        <v>1285.944</v>
      </c>
      <c r="CI19">
        <v>4130.6666666666697</v>
      </c>
      <c r="CJ19">
        <v>892.98146565755201</v>
      </c>
      <c r="CK19">
        <v>1487.3518880208301</v>
      </c>
      <c r="CL19">
        <v>658.888916015625</v>
      </c>
      <c r="CM19">
        <v>2766.7314453125</v>
      </c>
      <c r="CN19">
        <v>1149.17588297526</v>
      </c>
      <c r="CO19">
        <v>1527.25</v>
      </c>
      <c r="CP19">
        <v>2298.0926310221398</v>
      </c>
      <c r="CQ19">
        <v>867.620361328125</v>
      </c>
      <c r="CR19">
        <v>1354.20373535156</v>
      </c>
      <c r="CS19">
        <v>1330.0925699869799</v>
      </c>
      <c r="CT19">
        <v>793.52779134114598</v>
      </c>
      <c r="CU19">
        <v>1182.7777913411501</v>
      </c>
      <c r="CV19">
        <v>1781.62036132813</v>
      </c>
      <c r="CW19">
        <v>906.48148600260402</v>
      </c>
      <c r="CX19">
        <v>1806.4722086588499</v>
      </c>
      <c r="CY19">
        <v>1780.6944173177101</v>
      </c>
      <c r="CZ19">
        <v>1227.87963867188</v>
      </c>
      <c r="DA19">
        <v>1503.50927734375</v>
      </c>
      <c r="DB19">
        <v>1640.61108398438</v>
      </c>
      <c r="DC19">
        <v>1863.63891601563</v>
      </c>
      <c r="DD19">
        <v>1285.94445800781</v>
      </c>
      <c r="DE19">
        <v>897.41890791902301</v>
      </c>
      <c r="DF19">
        <v>150.86275581140799</v>
      </c>
      <c r="DG19">
        <v>367.639240200622</v>
      </c>
      <c r="DH19">
        <v>0</v>
      </c>
      <c r="DI19">
        <v>290.51938530821099</v>
      </c>
      <c r="DJ19">
        <v>185.04925958457699</v>
      </c>
      <c r="DK19">
        <v>643.55249549953203</v>
      </c>
      <c r="DL19">
        <v>1803.4054588664101</v>
      </c>
      <c r="DM19">
        <v>75.940160836468607</v>
      </c>
      <c r="DN19">
        <v>555.65994561858201</v>
      </c>
      <c r="DO19">
        <v>295.97762771879798</v>
      </c>
      <c r="DP19">
        <v>84.311063750984104</v>
      </c>
      <c r="DQ19">
        <v>121.56825125889</v>
      </c>
      <c r="DR19">
        <v>404.84345657156899</v>
      </c>
      <c r="DS19">
        <v>109.656299463628</v>
      </c>
      <c r="DT19">
        <v>321.84675047853801</v>
      </c>
      <c r="DU19">
        <v>457.90659858882498</v>
      </c>
      <c r="DV19">
        <v>133.09056060655999</v>
      </c>
      <c r="DW19">
        <v>97.942902448024498</v>
      </c>
      <c r="DX19">
        <v>0</v>
      </c>
      <c r="DY19">
        <v>0</v>
      </c>
      <c r="DZ19">
        <v>0</v>
      </c>
    </row>
    <row r="20" spans="1:130">
      <c r="A20">
        <v>26</v>
      </c>
      <c r="B20">
        <v>4.7830000000000004</v>
      </c>
      <c r="C20">
        <v>187.04</v>
      </c>
      <c r="D20">
        <v>43.046509999999998</v>
      </c>
      <c r="E20" t="s">
        <v>119</v>
      </c>
      <c r="F20">
        <v>0.94799999999999995</v>
      </c>
      <c r="G20" t="s">
        <v>120</v>
      </c>
      <c r="H20" t="s">
        <v>120</v>
      </c>
      <c r="I20" t="s">
        <v>120</v>
      </c>
      <c r="J20" t="s">
        <v>120</v>
      </c>
      <c r="K20" t="s">
        <v>120</v>
      </c>
      <c r="L20" t="s">
        <v>120</v>
      </c>
      <c r="M20">
        <v>4</v>
      </c>
      <c r="N20" t="b">
        <v>0</v>
      </c>
      <c r="O20" t="b">
        <v>0</v>
      </c>
      <c r="Q20" t="b">
        <v>0</v>
      </c>
      <c r="R20" t="b">
        <v>0</v>
      </c>
      <c r="S20" t="s">
        <v>120</v>
      </c>
      <c r="T20" t="s">
        <v>120</v>
      </c>
      <c r="U20" t="s">
        <v>120</v>
      </c>
      <c r="V20" t="s">
        <v>120</v>
      </c>
      <c r="W20" t="s">
        <v>120</v>
      </c>
      <c r="X20" t="s">
        <v>120</v>
      </c>
      <c r="Y20" t="s">
        <v>120</v>
      </c>
      <c r="Z20">
        <v>9.49</v>
      </c>
      <c r="AA20" t="s">
        <v>59</v>
      </c>
      <c r="AB20" t="s">
        <v>138</v>
      </c>
      <c r="AC20">
        <v>53152.42</v>
      </c>
      <c r="AD20">
        <v>24983.11</v>
      </c>
      <c r="AE20">
        <v>42016.2</v>
      </c>
      <c r="AF20">
        <v>3953.3890000000001</v>
      </c>
      <c r="AG20">
        <v>6243.7780000000002</v>
      </c>
      <c r="AH20">
        <v>6231.9440000000004</v>
      </c>
      <c r="AI20">
        <v>13594.5</v>
      </c>
      <c r="AJ20">
        <v>14451.58</v>
      </c>
      <c r="AK20">
        <v>6673.8890000000001</v>
      </c>
      <c r="AL20">
        <v>925.77779999999996</v>
      </c>
      <c r="AM20">
        <v>23319.03</v>
      </c>
      <c r="AN20">
        <v>12158.53</v>
      </c>
      <c r="AO20">
        <v>12158.53</v>
      </c>
      <c r="AP20">
        <v>7965.9170000000004</v>
      </c>
      <c r="AQ20">
        <v>7016.0559999999996</v>
      </c>
      <c r="AR20">
        <v>6335.1390000000001</v>
      </c>
      <c r="AS20">
        <v>6417.6670000000004</v>
      </c>
      <c r="AT20">
        <v>24068.25</v>
      </c>
      <c r="AU20">
        <v>8687.5830000000005</v>
      </c>
      <c r="AV20">
        <v>18627</v>
      </c>
      <c r="AW20">
        <v>44336.28</v>
      </c>
      <c r="AX20">
        <v>20402.330000000002</v>
      </c>
      <c r="AY20">
        <v>6148.6940000000004</v>
      </c>
      <c r="AZ20">
        <v>6656.3059999999996</v>
      </c>
      <c r="BA20">
        <v>6552.8609999999999</v>
      </c>
      <c r="BB20">
        <v>7582.7219999999998</v>
      </c>
      <c r="BC20">
        <v>5938.1940000000004</v>
      </c>
      <c r="BD20">
        <v>16034.22</v>
      </c>
      <c r="BE20">
        <v>6144.5829999999996</v>
      </c>
      <c r="BF20">
        <v>6179.3059999999996</v>
      </c>
      <c r="BG20">
        <v>6881.8890000000001</v>
      </c>
      <c r="BH20">
        <v>5831.5280000000002</v>
      </c>
      <c r="BI20">
        <v>5118.5559999999996</v>
      </c>
      <c r="BJ20">
        <v>5276.8609999999999</v>
      </c>
      <c r="BK20">
        <v>6546.9170000000004</v>
      </c>
      <c r="BL20">
        <v>6000.7219999999998</v>
      </c>
      <c r="BM20">
        <v>6401.7780000000002</v>
      </c>
      <c r="BN20">
        <v>10197.11</v>
      </c>
      <c r="BO20">
        <v>19143.669999999998</v>
      </c>
      <c r="BP20">
        <v>12785.42</v>
      </c>
      <c r="BQ20">
        <v>6610.1670000000004</v>
      </c>
      <c r="BR20">
        <v>7426.3890000000001</v>
      </c>
      <c r="BS20">
        <v>7138.1390000000001</v>
      </c>
      <c r="BT20">
        <v>11291.94</v>
      </c>
      <c r="BU20">
        <v>15780.06</v>
      </c>
      <c r="BV20">
        <v>17230.11</v>
      </c>
      <c r="BW20">
        <v>4774.0559999999996</v>
      </c>
      <c r="BX20">
        <v>13737.67</v>
      </c>
      <c r="BY20">
        <v>3928.1390000000001</v>
      </c>
      <c r="BZ20">
        <v>5152.75</v>
      </c>
      <c r="CA20">
        <v>5417.75</v>
      </c>
      <c r="CB20">
        <v>5198.5559999999996</v>
      </c>
      <c r="CC20">
        <v>4473.6670000000004</v>
      </c>
      <c r="CD20">
        <v>3466.444</v>
      </c>
      <c r="CE20">
        <v>4555.5</v>
      </c>
      <c r="CF20">
        <v>9244.777</v>
      </c>
      <c r="CG20">
        <v>10647.08</v>
      </c>
      <c r="CH20">
        <v>7631.9170000000004</v>
      </c>
      <c r="CI20">
        <v>40050.574869791701</v>
      </c>
      <c r="CJ20">
        <v>5476.3703613281295</v>
      </c>
      <c r="CK20">
        <v>11573.323893229201</v>
      </c>
      <c r="CL20">
        <v>925.77777099609398</v>
      </c>
      <c r="CM20">
        <v>15878.694010416701</v>
      </c>
      <c r="CN20">
        <v>7105.70361328125</v>
      </c>
      <c r="CO20">
        <v>13057.8331705729</v>
      </c>
      <c r="CP20">
        <v>27788.537109375</v>
      </c>
      <c r="CQ20">
        <v>6452.6204427083303</v>
      </c>
      <c r="CR20">
        <v>9851.7130533854197</v>
      </c>
      <c r="CS20">
        <v>6401.9259440104197</v>
      </c>
      <c r="CT20">
        <v>5408.9816080729197</v>
      </c>
      <c r="CU20">
        <v>6316.47216796875</v>
      </c>
      <c r="CV20">
        <v>14042.064778645799</v>
      </c>
      <c r="CW20">
        <v>7058.2312825520803</v>
      </c>
      <c r="CX20">
        <v>14767.370442708299</v>
      </c>
      <c r="CY20">
        <v>7479.9538574218795</v>
      </c>
      <c r="CZ20">
        <v>5256.3518880208303</v>
      </c>
      <c r="DA20">
        <v>4165.20361328125</v>
      </c>
      <c r="DB20">
        <v>9244.77734375</v>
      </c>
      <c r="DC20">
        <v>10647.0830078125</v>
      </c>
      <c r="DD20">
        <v>7631.91650390625</v>
      </c>
      <c r="DE20">
        <v>14187.149359437401</v>
      </c>
      <c r="DF20">
        <v>1318.95389228815</v>
      </c>
      <c r="DG20">
        <v>4264.6215467207103</v>
      </c>
      <c r="DH20">
        <v>0</v>
      </c>
      <c r="DI20">
        <v>6443.5176792908196</v>
      </c>
      <c r="DJ20">
        <v>819.07670609075501</v>
      </c>
      <c r="DK20">
        <v>9602.6084634319504</v>
      </c>
      <c r="DL20">
        <v>14358.2287499985</v>
      </c>
      <c r="DM20">
        <v>268.24147971938402</v>
      </c>
      <c r="DN20">
        <v>5416.9813263215101</v>
      </c>
      <c r="DO20">
        <v>416.02232192698699</v>
      </c>
      <c r="DP20">
        <v>374.39838989324198</v>
      </c>
      <c r="DQ20">
        <v>282.91315874912902</v>
      </c>
      <c r="DR20">
        <v>4603.7574804191199</v>
      </c>
      <c r="DS20">
        <v>413.93664976926698</v>
      </c>
      <c r="DT20">
        <v>3095.9013751956199</v>
      </c>
      <c r="DU20">
        <v>5435.8186176435502</v>
      </c>
      <c r="DV20">
        <v>141.63881045773201</v>
      </c>
      <c r="DW20">
        <v>606.52500033073795</v>
      </c>
      <c r="DX20">
        <v>0</v>
      </c>
      <c r="DY20">
        <v>0</v>
      </c>
      <c r="DZ20">
        <v>0</v>
      </c>
    </row>
    <row r="21" spans="1:130">
      <c r="A21">
        <v>27</v>
      </c>
      <c r="B21">
        <v>4.7919999999999998</v>
      </c>
      <c r="C21">
        <v>187.28</v>
      </c>
      <c r="D21">
        <v>55.075000000000003</v>
      </c>
      <c r="E21" t="s">
        <v>119</v>
      </c>
      <c r="F21">
        <v>0.48299999999999998</v>
      </c>
      <c r="G21" t="s">
        <v>120</v>
      </c>
      <c r="H21" t="s">
        <v>120</v>
      </c>
      <c r="I21" t="s">
        <v>120</v>
      </c>
      <c r="J21" t="s">
        <v>120</v>
      </c>
      <c r="K21" t="s">
        <v>120</v>
      </c>
      <c r="L21" t="s">
        <v>120</v>
      </c>
      <c r="M21">
        <v>4</v>
      </c>
      <c r="N21" t="b">
        <v>0</v>
      </c>
      <c r="O21" t="b">
        <v>0</v>
      </c>
      <c r="Q21" t="b">
        <v>0</v>
      </c>
      <c r="R21" t="b">
        <v>0</v>
      </c>
      <c r="S21" t="s">
        <v>120</v>
      </c>
      <c r="T21" t="s">
        <v>120</v>
      </c>
      <c r="U21" t="s">
        <v>120</v>
      </c>
      <c r="V21" t="s">
        <v>120</v>
      </c>
      <c r="W21" t="s">
        <v>120</v>
      </c>
      <c r="X21" t="s">
        <v>120</v>
      </c>
      <c r="Y21" t="s">
        <v>120</v>
      </c>
      <c r="Z21">
        <v>3.84</v>
      </c>
      <c r="AA21" t="s">
        <v>59</v>
      </c>
      <c r="AB21" t="s">
        <v>139</v>
      </c>
      <c r="AC21">
        <v>3035.5</v>
      </c>
      <c r="AD21">
        <v>3190.3330000000001</v>
      </c>
      <c r="AE21">
        <v>2114.5279999999998</v>
      </c>
      <c r="AF21">
        <v>606.75</v>
      </c>
      <c r="AG21">
        <v>527.38890000000004</v>
      </c>
      <c r="AH21">
        <v>532.77779999999996</v>
      </c>
      <c r="AI21">
        <v>863.86109999999996</v>
      </c>
      <c r="AJ21">
        <v>902.16669999999999</v>
      </c>
      <c r="AK21">
        <v>744.94449999999995</v>
      </c>
      <c r="AL21">
        <v>709.16669999999999</v>
      </c>
      <c r="AM21">
        <v>5041.3609999999999</v>
      </c>
      <c r="AN21">
        <v>4296.9170000000004</v>
      </c>
      <c r="AO21">
        <v>4296.9170000000004</v>
      </c>
      <c r="AP21">
        <v>537.75</v>
      </c>
      <c r="AQ21">
        <v>764.91669999999999</v>
      </c>
      <c r="AR21">
        <v>601.44449999999995</v>
      </c>
      <c r="AS21">
        <v>1150.8889999999999</v>
      </c>
      <c r="AT21">
        <v>1089.75</v>
      </c>
      <c r="AU21">
        <v>945.41669999999999</v>
      </c>
      <c r="AV21">
        <v>2801.4169999999999</v>
      </c>
      <c r="AW21">
        <v>2927.5</v>
      </c>
      <c r="AX21">
        <v>2450.0830000000001</v>
      </c>
      <c r="AY21">
        <v>1002.417</v>
      </c>
      <c r="AZ21">
        <v>800.22220000000004</v>
      </c>
      <c r="BA21">
        <v>686.61109999999996</v>
      </c>
      <c r="BB21">
        <v>1151.444</v>
      </c>
      <c r="BC21">
        <v>595.19449999999995</v>
      </c>
      <c r="BD21">
        <v>1292.278</v>
      </c>
      <c r="BE21">
        <v>2176.194</v>
      </c>
      <c r="BF21">
        <v>2208.1109999999999</v>
      </c>
      <c r="BG21">
        <v>2095.194</v>
      </c>
      <c r="BH21">
        <v>831.38890000000004</v>
      </c>
      <c r="BI21">
        <v>565.66669999999999</v>
      </c>
      <c r="BJ21">
        <v>1004.444</v>
      </c>
      <c r="BK21">
        <v>1340.472</v>
      </c>
      <c r="BL21">
        <v>798.88890000000004</v>
      </c>
      <c r="BM21">
        <v>1094.778</v>
      </c>
      <c r="BN21">
        <v>1672.1110000000001</v>
      </c>
      <c r="BO21">
        <v>1453.056</v>
      </c>
      <c r="BP21">
        <v>1695.806</v>
      </c>
      <c r="BQ21">
        <v>718.83330000000001</v>
      </c>
      <c r="BR21">
        <v>950.91669999999999</v>
      </c>
      <c r="BS21">
        <v>1212.1389999999999</v>
      </c>
      <c r="BT21">
        <v>1956.9169999999999</v>
      </c>
      <c r="BU21">
        <v>2407.8890000000001</v>
      </c>
      <c r="BV21">
        <v>2571.444</v>
      </c>
      <c r="BW21">
        <v>2949.9720000000002</v>
      </c>
      <c r="BX21">
        <v>2719.694</v>
      </c>
      <c r="BY21">
        <v>2858.944</v>
      </c>
      <c r="BZ21">
        <v>1490.778</v>
      </c>
      <c r="CA21">
        <v>1651.1669999999999</v>
      </c>
      <c r="CB21">
        <v>1581.8610000000001</v>
      </c>
      <c r="CC21">
        <v>3399.694</v>
      </c>
      <c r="CD21">
        <v>3174.0279999999998</v>
      </c>
      <c r="CE21">
        <v>3025.944</v>
      </c>
      <c r="CF21">
        <v>2630.0279999999998</v>
      </c>
      <c r="CG21">
        <v>2849.9169999999999</v>
      </c>
      <c r="CH21">
        <v>2014.4169999999999</v>
      </c>
      <c r="CI21">
        <v>2780.12036132813</v>
      </c>
      <c r="CJ21">
        <v>555.63889567057299</v>
      </c>
      <c r="CK21">
        <v>836.99074300130201</v>
      </c>
      <c r="CL21">
        <v>709.16668701171898</v>
      </c>
      <c r="CM21">
        <v>4545.0647786458303</v>
      </c>
      <c r="CN21">
        <v>634.70371500651004</v>
      </c>
      <c r="CO21">
        <v>1062.01853434245</v>
      </c>
      <c r="CP21">
        <v>2726.3333333333298</v>
      </c>
      <c r="CQ21">
        <v>829.75</v>
      </c>
      <c r="CR21">
        <v>1012.97224934896</v>
      </c>
      <c r="CS21">
        <v>2159.83325195313</v>
      </c>
      <c r="CT21">
        <v>800.50002034505201</v>
      </c>
      <c r="CU21">
        <v>1078.0463053385399</v>
      </c>
      <c r="CV21">
        <v>1606.99072265625</v>
      </c>
      <c r="CW21">
        <v>960.629638671875</v>
      </c>
      <c r="CX21">
        <v>2312.0832926432299</v>
      </c>
      <c r="CY21">
        <v>2842.8702799479202</v>
      </c>
      <c r="CZ21">
        <v>1574.6018473307299</v>
      </c>
      <c r="DA21">
        <v>3199.8888346354202</v>
      </c>
      <c r="DB21">
        <v>2630.02783203125</v>
      </c>
      <c r="DC21">
        <v>2849.91674804688</v>
      </c>
      <c r="DD21">
        <v>2014.41662597656</v>
      </c>
      <c r="DE21">
        <v>581.59555987769795</v>
      </c>
      <c r="DF21">
        <v>44.345447103736802</v>
      </c>
      <c r="DG21">
        <v>81.983039353570803</v>
      </c>
      <c r="DH21">
        <v>0</v>
      </c>
      <c r="DI21">
        <v>429.80541965951898</v>
      </c>
      <c r="DJ21">
        <v>117.17853708785201</v>
      </c>
      <c r="DK21">
        <v>105.50585227178399</v>
      </c>
      <c r="DL21">
        <v>247.406198796024</v>
      </c>
      <c r="DM21">
        <v>159.96003147931799</v>
      </c>
      <c r="DN21">
        <v>368.59492944575499</v>
      </c>
      <c r="DO21">
        <v>58.209207168867998</v>
      </c>
      <c r="DP21">
        <v>221.01374614916099</v>
      </c>
      <c r="DQ21">
        <v>271.17902331878901</v>
      </c>
      <c r="DR21">
        <v>133.83716494168999</v>
      </c>
      <c r="DS21">
        <v>246.79619236732</v>
      </c>
      <c r="DT21">
        <v>318.26893451888901</v>
      </c>
      <c r="DU21">
        <v>115.977374682394</v>
      </c>
      <c r="DV21">
        <v>80.440435686308902</v>
      </c>
      <c r="DW21">
        <v>188.21227169547001</v>
      </c>
      <c r="DX21">
        <v>0</v>
      </c>
      <c r="DY21">
        <v>0</v>
      </c>
      <c r="DZ21">
        <v>0</v>
      </c>
    </row>
    <row r="22" spans="1:130">
      <c r="A22">
        <v>29</v>
      </c>
      <c r="B22">
        <v>5.1980000000000004</v>
      </c>
      <c r="C22">
        <v>198.16</v>
      </c>
      <c r="D22">
        <v>57.091180000000001</v>
      </c>
      <c r="E22" t="s">
        <v>119</v>
      </c>
      <c r="F22">
        <v>0.36199999999999999</v>
      </c>
      <c r="G22" t="s">
        <v>120</v>
      </c>
      <c r="H22" t="s">
        <v>120</v>
      </c>
      <c r="I22" t="s">
        <v>120</v>
      </c>
      <c r="J22" t="s">
        <v>120</v>
      </c>
      <c r="K22" t="s">
        <v>120</v>
      </c>
      <c r="L22" t="s">
        <v>120</v>
      </c>
      <c r="M22">
        <v>4</v>
      </c>
      <c r="N22" t="b">
        <v>0</v>
      </c>
      <c r="O22" t="b">
        <v>0</v>
      </c>
      <c r="Q22" t="b">
        <v>0</v>
      </c>
      <c r="R22" t="b">
        <v>0</v>
      </c>
      <c r="S22" t="s">
        <v>120</v>
      </c>
      <c r="T22" t="s">
        <v>120</v>
      </c>
      <c r="U22" t="s">
        <v>120</v>
      </c>
      <c r="V22" t="s">
        <v>120</v>
      </c>
      <c r="W22" t="s">
        <v>120</v>
      </c>
      <c r="X22" t="s">
        <v>120</v>
      </c>
      <c r="Y22" t="s">
        <v>120</v>
      </c>
      <c r="Z22">
        <v>4.68</v>
      </c>
      <c r="AA22" t="s">
        <v>59</v>
      </c>
      <c r="AB22" t="s">
        <v>140</v>
      </c>
      <c r="AC22">
        <v>2323.556</v>
      </c>
      <c r="AD22">
        <v>2256.306</v>
      </c>
      <c r="AE22">
        <v>2031.5</v>
      </c>
      <c r="AF22">
        <v>732.05550000000005</v>
      </c>
      <c r="AG22">
        <v>475.47219999999999</v>
      </c>
      <c r="AH22">
        <v>600.25</v>
      </c>
      <c r="AI22">
        <v>671.36109999999996</v>
      </c>
      <c r="AJ22">
        <v>571.05550000000005</v>
      </c>
      <c r="AK22">
        <v>825</v>
      </c>
      <c r="AL22">
        <v>596.08330000000001</v>
      </c>
      <c r="AM22">
        <v>4809.3059999999996</v>
      </c>
      <c r="AN22">
        <v>4082.1390000000001</v>
      </c>
      <c r="AO22">
        <v>4082.1390000000001</v>
      </c>
      <c r="AP22">
        <v>527.02779999999996</v>
      </c>
      <c r="AQ22">
        <v>385.83330000000001</v>
      </c>
      <c r="AR22">
        <v>403.83330000000001</v>
      </c>
      <c r="AS22">
        <v>872.97220000000004</v>
      </c>
      <c r="AT22">
        <v>803.16669999999999</v>
      </c>
      <c r="AU22">
        <v>959.30550000000005</v>
      </c>
      <c r="AV22">
        <v>2648.9169999999999</v>
      </c>
      <c r="AW22">
        <v>2466.2220000000002</v>
      </c>
      <c r="AX22">
        <v>2530.1109999999999</v>
      </c>
      <c r="AY22">
        <v>857.11109999999996</v>
      </c>
      <c r="AZ22">
        <v>538.16669999999999</v>
      </c>
      <c r="BA22">
        <v>536.08330000000001</v>
      </c>
      <c r="BB22">
        <v>1088.9169999999999</v>
      </c>
      <c r="BC22">
        <v>994.30550000000005</v>
      </c>
      <c r="BD22">
        <v>606.88890000000004</v>
      </c>
      <c r="BE22">
        <v>2357.3609999999999</v>
      </c>
      <c r="BF22">
        <v>1901.528</v>
      </c>
      <c r="BG22">
        <v>1854.1110000000001</v>
      </c>
      <c r="BH22">
        <v>503.63889999999998</v>
      </c>
      <c r="BI22">
        <v>507.63889999999998</v>
      </c>
      <c r="BJ22">
        <v>3007.8609999999999</v>
      </c>
      <c r="BK22">
        <v>911.52779999999996</v>
      </c>
      <c r="BL22">
        <v>943.13890000000004</v>
      </c>
      <c r="BM22">
        <v>1184.4169999999999</v>
      </c>
      <c r="BN22">
        <v>2027.944</v>
      </c>
      <c r="BO22">
        <v>1381.3610000000001</v>
      </c>
      <c r="BP22">
        <v>1853.9169999999999</v>
      </c>
      <c r="BQ22">
        <v>379.61110000000002</v>
      </c>
      <c r="BR22">
        <v>460.75</v>
      </c>
      <c r="BS22">
        <v>610.88890000000004</v>
      </c>
      <c r="BT22">
        <v>1885.8889999999999</v>
      </c>
      <c r="BU22">
        <v>1806.778</v>
      </c>
      <c r="BV22">
        <v>2137.4720000000002</v>
      </c>
      <c r="BW22">
        <v>2526.6109999999999</v>
      </c>
      <c r="BX22">
        <v>2513.3890000000001</v>
      </c>
      <c r="BY22">
        <v>2720.556</v>
      </c>
      <c r="BZ22">
        <v>1252.9169999999999</v>
      </c>
      <c r="CA22">
        <v>473.91669999999999</v>
      </c>
      <c r="CB22">
        <v>2922.0279999999998</v>
      </c>
      <c r="CC22">
        <v>3005.306</v>
      </c>
      <c r="CD22">
        <v>2274.694</v>
      </c>
      <c r="CE22">
        <v>2787.9169999999999</v>
      </c>
      <c r="CF22">
        <v>2081.5279999999998</v>
      </c>
      <c r="CG22">
        <v>2316.944</v>
      </c>
      <c r="CH22">
        <v>2068.556</v>
      </c>
      <c r="CI22">
        <v>2203.787109375</v>
      </c>
      <c r="CJ22">
        <v>602.59259033203102</v>
      </c>
      <c r="CK22">
        <v>689.13887532552098</v>
      </c>
      <c r="CL22">
        <v>596.08331298828102</v>
      </c>
      <c r="CM22">
        <v>4324.52783203125</v>
      </c>
      <c r="CN22">
        <v>438.89815266927098</v>
      </c>
      <c r="CO22">
        <v>878.48148600260402</v>
      </c>
      <c r="CP22">
        <v>2548.4166666666702</v>
      </c>
      <c r="CQ22">
        <v>643.78702799479197</v>
      </c>
      <c r="CR22">
        <v>896.70369466145803</v>
      </c>
      <c r="CS22">
        <v>2037.6666666666699</v>
      </c>
      <c r="CT22">
        <v>1339.7129516601599</v>
      </c>
      <c r="CU22">
        <v>1013.02777099609</v>
      </c>
      <c r="CV22">
        <v>1754.4073893229199</v>
      </c>
      <c r="CW22">
        <v>483.750010172526</v>
      </c>
      <c r="CX22">
        <v>1943.37963867188</v>
      </c>
      <c r="CY22">
        <v>2586.8518880208298</v>
      </c>
      <c r="CZ22">
        <v>1549.62037150065</v>
      </c>
      <c r="DA22">
        <v>2689.3055826822902</v>
      </c>
      <c r="DB22">
        <v>2081.52783203125</v>
      </c>
      <c r="DC22">
        <v>2316.9443359375</v>
      </c>
      <c r="DD22">
        <v>2068.5556640625</v>
      </c>
      <c r="DE22">
        <v>152.94697338487899</v>
      </c>
      <c r="DF22">
        <v>128.30769627387301</v>
      </c>
      <c r="DG22">
        <v>127.902245238101</v>
      </c>
      <c r="DH22">
        <v>0</v>
      </c>
      <c r="DI22">
        <v>419.82991773060797</v>
      </c>
      <c r="DJ22">
        <v>76.851299402310801</v>
      </c>
      <c r="DK22">
        <v>78.215084498843595</v>
      </c>
      <c r="DL22">
        <v>92.712718466692905</v>
      </c>
      <c r="DM22">
        <v>184.74698849972</v>
      </c>
      <c r="DN22">
        <v>255.406085957881</v>
      </c>
      <c r="DO22">
        <v>277.876730488389</v>
      </c>
      <c r="DP22">
        <v>1444.6600442777501</v>
      </c>
      <c r="DQ22">
        <v>149.26627492839299</v>
      </c>
      <c r="DR22">
        <v>334.58045523524902</v>
      </c>
      <c r="DS22">
        <v>117.341832775876</v>
      </c>
      <c r="DT22">
        <v>172.68055289736401</v>
      </c>
      <c r="DU22">
        <v>115.97944312376499</v>
      </c>
      <c r="DV22">
        <v>1250.7345507354601</v>
      </c>
      <c r="DW22">
        <v>375.15510078774702</v>
      </c>
      <c r="DX22">
        <v>0</v>
      </c>
      <c r="DY22">
        <v>0</v>
      </c>
      <c r="DZ22">
        <v>0</v>
      </c>
    </row>
    <row r="23" spans="1:130">
      <c r="A23">
        <v>30</v>
      </c>
      <c r="B23">
        <v>5.4530000000000003</v>
      </c>
      <c r="C23">
        <v>206.58</v>
      </c>
      <c r="D23">
        <v>69</v>
      </c>
      <c r="E23" t="s">
        <v>119</v>
      </c>
      <c r="F23">
        <v>0.155</v>
      </c>
      <c r="G23" t="s">
        <v>120</v>
      </c>
      <c r="H23" t="s">
        <v>120</v>
      </c>
      <c r="I23" t="s">
        <v>120</v>
      </c>
      <c r="J23" t="s">
        <v>120</v>
      </c>
      <c r="K23" t="s">
        <v>120</v>
      </c>
      <c r="L23" t="s">
        <v>120</v>
      </c>
      <c r="M23">
        <v>4</v>
      </c>
      <c r="N23" t="b">
        <v>0</v>
      </c>
      <c r="O23" t="b">
        <v>0</v>
      </c>
      <c r="Q23" t="b">
        <v>0</v>
      </c>
      <c r="R23" t="b">
        <v>0</v>
      </c>
      <c r="S23" t="s">
        <v>120</v>
      </c>
      <c r="T23" t="s">
        <v>120</v>
      </c>
      <c r="U23" t="s">
        <v>120</v>
      </c>
      <c r="V23" t="s">
        <v>120</v>
      </c>
      <c r="W23" t="s">
        <v>120</v>
      </c>
      <c r="X23" t="s">
        <v>120</v>
      </c>
      <c r="Y23" t="s">
        <v>120</v>
      </c>
      <c r="Z23">
        <v>3.74</v>
      </c>
      <c r="AA23" t="s">
        <v>69</v>
      </c>
      <c r="AB23" t="s">
        <v>141</v>
      </c>
      <c r="AC23">
        <v>366.36110000000002</v>
      </c>
      <c r="AD23">
        <v>334.41669999999999</v>
      </c>
      <c r="AE23">
        <v>197.91669999999999</v>
      </c>
      <c r="AF23">
        <v>190.5</v>
      </c>
      <c r="AG23">
        <v>100.83329999999999</v>
      </c>
      <c r="AH23">
        <v>113.66670000000001</v>
      </c>
      <c r="AI23">
        <v>67.44444</v>
      </c>
      <c r="AJ23">
        <v>212.9444</v>
      </c>
      <c r="AK23">
        <v>136.22219999999999</v>
      </c>
      <c r="AL23">
        <v>58.333329999999997</v>
      </c>
      <c r="AM23">
        <v>1509.778</v>
      </c>
      <c r="AN23">
        <v>1482.25</v>
      </c>
      <c r="AO23">
        <v>1482.25</v>
      </c>
      <c r="AP23">
        <v>53.666670000000003</v>
      </c>
      <c r="AQ23">
        <v>136.08330000000001</v>
      </c>
      <c r="AR23">
        <v>577.91669999999999</v>
      </c>
      <c r="AS23">
        <v>124.4722</v>
      </c>
      <c r="AT23">
        <v>130.75</v>
      </c>
      <c r="AU23">
        <v>192.91669999999999</v>
      </c>
      <c r="AV23">
        <v>432.41669999999999</v>
      </c>
      <c r="AW23">
        <v>101.3056</v>
      </c>
      <c r="AX23">
        <v>108.25</v>
      </c>
      <c r="AY23">
        <v>126.11109999999999</v>
      </c>
      <c r="AZ23">
        <v>739.58330000000001</v>
      </c>
      <c r="BA23">
        <v>212.16669999999999</v>
      </c>
      <c r="BB23">
        <v>149.13890000000001</v>
      </c>
      <c r="BC23">
        <v>279.44450000000001</v>
      </c>
      <c r="BD23">
        <v>340.08330000000001</v>
      </c>
      <c r="BE23">
        <v>105.25</v>
      </c>
      <c r="BF23">
        <v>257.66669999999999</v>
      </c>
      <c r="BG23">
        <v>186.8056</v>
      </c>
      <c r="BH23">
        <v>1574.472</v>
      </c>
      <c r="BI23">
        <v>58.833329999999997</v>
      </c>
      <c r="BJ23">
        <v>89.111109999999996</v>
      </c>
      <c r="BK23">
        <v>49.666670000000003</v>
      </c>
      <c r="BL23">
        <v>274.38889999999998</v>
      </c>
      <c r="BM23">
        <v>133.66669999999999</v>
      </c>
      <c r="BN23">
        <v>234.25</v>
      </c>
      <c r="BO23">
        <v>55.333329999999997</v>
      </c>
      <c r="BP23">
        <v>101.5278</v>
      </c>
      <c r="BQ23">
        <v>117.5</v>
      </c>
      <c r="BR23">
        <v>54.833329999999997</v>
      </c>
      <c r="BS23">
        <v>198.75</v>
      </c>
      <c r="BT23">
        <v>409.52780000000001</v>
      </c>
      <c r="BU23">
        <v>373.63889999999998</v>
      </c>
      <c r="BV23">
        <v>211.16669999999999</v>
      </c>
      <c r="BW23">
        <v>313.83330000000001</v>
      </c>
      <c r="BX23">
        <v>62.5</v>
      </c>
      <c r="BY23">
        <v>200.8056</v>
      </c>
      <c r="BZ23">
        <v>117.86109999999999</v>
      </c>
      <c r="CA23">
        <v>159.38890000000001</v>
      </c>
      <c r="CB23">
        <v>170.63890000000001</v>
      </c>
      <c r="CC23">
        <v>286.97219999999999</v>
      </c>
      <c r="CD23">
        <v>360.08330000000001</v>
      </c>
      <c r="CE23">
        <v>360.63889999999998</v>
      </c>
      <c r="CF23">
        <v>213.5</v>
      </c>
      <c r="CG23">
        <v>182.13890000000001</v>
      </c>
      <c r="CH23">
        <v>82.333340000000007</v>
      </c>
      <c r="CI23">
        <v>299.56481424967399</v>
      </c>
      <c r="CJ23">
        <v>135</v>
      </c>
      <c r="CK23">
        <v>138.870371500651</v>
      </c>
      <c r="CL23">
        <v>58.333332061767599</v>
      </c>
      <c r="CM23">
        <v>1491.4259440104199</v>
      </c>
      <c r="CN23">
        <v>255.888894399007</v>
      </c>
      <c r="CO23">
        <v>149.37963104248001</v>
      </c>
      <c r="CP23">
        <v>213.99073791503901</v>
      </c>
      <c r="CQ23">
        <v>359.28703308105497</v>
      </c>
      <c r="CR23">
        <v>256.22222900390602</v>
      </c>
      <c r="CS23">
        <v>183.24073791503901</v>
      </c>
      <c r="CT23">
        <v>574.13887151082395</v>
      </c>
      <c r="CU23">
        <v>152.57407506307001</v>
      </c>
      <c r="CV23">
        <v>130.37037022908501</v>
      </c>
      <c r="CW23">
        <v>123.694444020589</v>
      </c>
      <c r="CX23">
        <v>331.44444274902298</v>
      </c>
      <c r="CY23">
        <v>192.379633585612</v>
      </c>
      <c r="CZ23">
        <v>149.29629516601599</v>
      </c>
      <c r="DA23">
        <v>335.89815266927098</v>
      </c>
      <c r="DB23">
        <v>213.5</v>
      </c>
      <c r="DC23">
        <v>182.13888549804699</v>
      </c>
      <c r="DD23">
        <v>82.333335876464801</v>
      </c>
      <c r="DE23">
        <v>89.467149022041198</v>
      </c>
      <c r="DF23">
        <v>48.490834994607603</v>
      </c>
      <c r="DG23">
        <v>72.786138749162305</v>
      </c>
      <c r="DH23">
        <v>0</v>
      </c>
      <c r="DI23">
        <v>15.893201233449</v>
      </c>
      <c r="DJ23">
        <v>281.91231063112002</v>
      </c>
      <c r="DK23">
        <v>37.834614594114001</v>
      </c>
      <c r="DL23">
        <v>189.19425929878801</v>
      </c>
      <c r="DM23">
        <v>332.14505132080598</v>
      </c>
      <c r="DN23">
        <v>97.567414903269395</v>
      </c>
      <c r="DO23">
        <v>76.270834838007502</v>
      </c>
      <c r="DP23">
        <v>866.44631341425895</v>
      </c>
      <c r="DQ23">
        <v>113.54794666218901</v>
      </c>
      <c r="DR23">
        <v>92.880110003912307</v>
      </c>
      <c r="DS23">
        <v>72.158022285495207</v>
      </c>
      <c r="DT23">
        <v>105.697964372142</v>
      </c>
      <c r="DU23">
        <v>125.87835211691301</v>
      </c>
      <c r="DV23">
        <v>27.798715123845</v>
      </c>
      <c r="DW23">
        <v>42.372003275843397</v>
      </c>
      <c r="DX23">
        <v>0</v>
      </c>
      <c r="DY23">
        <v>0</v>
      </c>
      <c r="DZ23">
        <v>0</v>
      </c>
    </row>
    <row r="24" spans="1:130">
      <c r="A24">
        <v>31</v>
      </c>
      <c r="B24">
        <v>5.6619999999999999</v>
      </c>
      <c r="C24">
        <v>214.37</v>
      </c>
      <c r="D24">
        <v>83.129170000000002</v>
      </c>
      <c r="E24" t="s">
        <v>119</v>
      </c>
      <c r="F24">
        <v>0.55200000000000005</v>
      </c>
      <c r="G24" t="s">
        <v>120</v>
      </c>
      <c r="H24" t="s">
        <v>120</v>
      </c>
      <c r="I24" t="s">
        <v>120</v>
      </c>
      <c r="J24" t="s">
        <v>120</v>
      </c>
      <c r="K24" t="s">
        <v>120</v>
      </c>
      <c r="L24" t="s">
        <v>120</v>
      </c>
      <c r="M24">
        <v>4</v>
      </c>
      <c r="N24" t="b">
        <v>0</v>
      </c>
      <c r="O24" t="b">
        <v>0</v>
      </c>
      <c r="Q24" t="b">
        <v>0</v>
      </c>
      <c r="R24" t="b">
        <v>0</v>
      </c>
      <c r="S24" t="s">
        <v>120</v>
      </c>
      <c r="T24" t="s">
        <v>120</v>
      </c>
      <c r="U24" t="s">
        <v>120</v>
      </c>
      <c r="V24" t="s">
        <v>120</v>
      </c>
      <c r="W24" t="s">
        <v>120</v>
      </c>
      <c r="X24" t="s">
        <v>120</v>
      </c>
      <c r="Y24" t="s">
        <v>120</v>
      </c>
      <c r="Z24">
        <v>6.7</v>
      </c>
      <c r="AA24" t="s">
        <v>59</v>
      </c>
      <c r="AB24" t="s">
        <v>142</v>
      </c>
      <c r="AC24">
        <v>1429.3330000000001</v>
      </c>
      <c r="AD24">
        <v>1607.6389999999999</v>
      </c>
      <c r="AE24">
        <v>1193.5830000000001</v>
      </c>
      <c r="AF24">
        <v>54</v>
      </c>
      <c r="AG24">
        <v>52.166670000000003</v>
      </c>
      <c r="AH24">
        <v>57.666670000000003</v>
      </c>
      <c r="AI24">
        <v>216.75</v>
      </c>
      <c r="AJ24">
        <v>185.61109999999999</v>
      </c>
      <c r="AK24">
        <v>53.5</v>
      </c>
      <c r="AL24">
        <v>0</v>
      </c>
      <c r="AM24">
        <v>1897.8610000000001</v>
      </c>
      <c r="AN24">
        <v>1662.5</v>
      </c>
      <c r="AO24">
        <v>1662.5</v>
      </c>
      <c r="AP24">
        <v>444.13889999999998</v>
      </c>
      <c r="AQ24">
        <v>577.41669999999999</v>
      </c>
      <c r="AR24">
        <v>581.88890000000004</v>
      </c>
      <c r="AS24">
        <v>101.38890000000001</v>
      </c>
      <c r="AT24">
        <v>455.36110000000002</v>
      </c>
      <c r="AU24">
        <v>475.55549999999999</v>
      </c>
      <c r="AV24">
        <v>1319.806</v>
      </c>
      <c r="AW24">
        <v>1197.944</v>
      </c>
      <c r="AX24">
        <v>1089.972</v>
      </c>
      <c r="AY24">
        <v>258.22219999999999</v>
      </c>
      <c r="AZ24">
        <v>539.72220000000004</v>
      </c>
      <c r="BA24">
        <v>639.55550000000005</v>
      </c>
      <c r="BB24">
        <v>665.97220000000004</v>
      </c>
      <c r="BC24">
        <v>52.666670000000003</v>
      </c>
      <c r="BD24">
        <v>393.11110000000002</v>
      </c>
      <c r="BE24">
        <v>114.0556</v>
      </c>
      <c r="BF24">
        <v>662.02779999999996</v>
      </c>
      <c r="BG24">
        <v>848.72220000000004</v>
      </c>
      <c r="BH24">
        <v>1452.056</v>
      </c>
      <c r="BI24">
        <v>1264.528</v>
      </c>
      <c r="BJ24">
        <v>1546.556</v>
      </c>
      <c r="BK24">
        <v>354.25</v>
      </c>
      <c r="BL24">
        <v>328.13889999999998</v>
      </c>
      <c r="BM24">
        <v>403.36110000000002</v>
      </c>
      <c r="BN24">
        <v>52.666670000000003</v>
      </c>
      <c r="BO24">
        <v>655</v>
      </c>
      <c r="BP24">
        <v>86.25</v>
      </c>
      <c r="BQ24">
        <v>1112.0830000000001</v>
      </c>
      <c r="BR24">
        <v>1009.028</v>
      </c>
      <c r="BS24">
        <v>975.16669999999999</v>
      </c>
      <c r="BT24">
        <v>987.86109999999996</v>
      </c>
      <c r="BU24">
        <v>837.63890000000004</v>
      </c>
      <c r="BV24">
        <v>1132.1110000000001</v>
      </c>
      <c r="BW24">
        <v>938.97220000000004</v>
      </c>
      <c r="BX24">
        <v>849.13890000000004</v>
      </c>
      <c r="BY24">
        <v>0</v>
      </c>
      <c r="BZ24">
        <v>1234.528</v>
      </c>
      <c r="CA24">
        <v>1225.8889999999999</v>
      </c>
      <c r="CB24">
        <v>1294.3889999999999</v>
      </c>
      <c r="CC24">
        <v>1081.278</v>
      </c>
      <c r="CD24">
        <v>1107.306</v>
      </c>
      <c r="CE24">
        <v>1015.806</v>
      </c>
      <c r="CF24">
        <v>0</v>
      </c>
      <c r="CG24">
        <v>1117.556</v>
      </c>
      <c r="CH24">
        <v>1020.056</v>
      </c>
      <c r="CI24">
        <v>1410.1852213541699</v>
      </c>
      <c r="CJ24">
        <v>54.611111958821603</v>
      </c>
      <c r="CK24">
        <v>151.95370483398401</v>
      </c>
      <c r="CL24">
        <v>0</v>
      </c>
      <c r="CM24">
        <v>1740.9536946614601</v>
      </c>
      <c r="CN24">
        <v>534.48149617513002</v>
      </c>
      <c r="CO24">
        <v>344.10184733072902</v>
      </c>
      <c r="CP24">
        <v>1202.5740559895801</v>
      </c>
      <c r="CQ24">
        <v>479.16666666666703</v>
      </c>
      <c r="CR24">
        <v>370.58333714803098</v>
      </c>
      <c r="CS24">
        <v>541.60185241699196</v>
      </c>
      <c r="CT24">
        <v>1421.0463053385399</v>
      </c>
      <c r="CU24">
        <v>361.91666666666703</v>
      </c>
      <c r="CV24">
        <v>264.63888931274403</v>
      </c>
      <c r="CW24">
        <v>1032.0926106770801</v>
      </c>
      <c r="CX24">
        <v>985.870361328125</v>
      </c>
      <c r="CY24">
        <v>596.03704833984398</v>
      </c>
      <c r="CZ24">
        <v>1251.6018880208301</v>
      </c>
      <c r="DA24">
        <v>1068.12963867188</v>
      </c>
      <c r="DB24">
        <v>0</v>
      </c>
      <c r="DC24">
        <v>1117.55554199219</v>
      </c>
      <c r="DD24">
        <v>1020.05554199219</v>
      </c>
      <c r="DE24">
        <v>207.69084422909799</v>
      </c>
      <c r="DF24">
        <v>2.8004630634345302</v>
      </c>
      <c r="DG24">
        <v>86.673274682384701</v>
      </c>
      <c r="DH24">
        <v>0</v>
      </c>
      <c r="DI24">
        <v>135.88578519514101</v>
      </c>
      <c r="DJ24">
        <v>78.270944072683406</v>
      </c>
      <c r="DK24">
        <v>210.437972111996</v>
      </c>
      <c r="DL24">
        <v>114.986607206465</v>
      </c>
      <c r="DM24">
        <v>197.74732867004599</v>
      </c>
      <c r="DN24">
        <v>307.27276705380399</v>
      </c>
      <c r="DO24">
        <v>381.85151701328499</v>
      </c>
      <c r="DP24">
        <v>143.54820397634401</v>
      </c>
      <c r="DQ24">
        <v>38.192659863020303</v>
      </c>
      <c r="DR24">
        <v>338.47940498770902</v>
      </c>
      <c r="DS24">
        <v>71.312936538180494</v>
      </c>
      <c r="DT24">
        <v>147.246177062681</v>
      </c>
      <c r="DU24">
        <v>518.13379379834703</v>
      </c>
      <c r="DV24">
        <v>37.305563136770502</v>
      </c>
      <c r="DW24">
        <v>47.145718166781997</v>
      </c>
      <c r="DX24">
        <v>0</v>
      </c>
      <c r="DY24">
        <v>0</v>
      </c>
      <c r="DZ24">
        <v>0</v>
      </c>
    </row>
    <row r="25" spans="1:130">
      <c r="A25">
        <v>32</v>
      </c>
      <c r="B25">
        <v>5.8440000000000003</v>
      </c>
      <c r="C25">
        <v>221.2</v>
      </c>
      <c r="D25">
        <v>57.093330000000002</v>
      </c>
      <c r="E25" t="s">
        <v>119</v>
      </c>
      <c r="F25">
        <v>0.60299999999999998</v>
      </c>
      <c r="G25" t="s">
        <v>120</v>
      </c>
      <c r="H25" t="s">
        <v>120</v>
      </c>
      <c r="I25" t="s">
        <v>120</v>
      </c>
      <c r="J25" t="s">
        <v>120</v>
      </c>
      <c r="K25" t="s">
        <v>120</v>
      </c>
      <c r="L25" t="s">
        <v>120</v>
      </c>
      <c r="M25">
        <v>4</v>
      </c>
      <c r="N25" t="b">
        <v>0</v>
      </c>
      <c r="O25" t="b">
        <v>0</v>
      </c>
      <c r="Q25" t="b">
        <v>0</v>
      </c>
      <c r="R25" t="b">
        <v>0</v>
      </c>
      <c r="S25" t="s">
        <v>120</v>
      </c>
      <c r="T25" t="s">
        <v>120</v>
      </c>
      <c r="U25" t="s">
        <v>120</v>
      </c>
      <c r="V25" t="s">
        <v>120</v>
      </c>
      <c r="W25" t="s">
        <v>120</v>
      </c>
      <c r="X25" t="s">
        <v>120</v>
      </c>
      <c r="Y25" t="s">
        <v>120</v>
      </c>
      <c r="Z25">
        <v>7.21</v>
      </c>
      <c r="AA25" t="s">
        <v>61</v>
      </c>
      <c r="AB25" t="s">
        <v>143</v>
      </c>
      <c r="AC25">
        <v>2725.4720000000002</v>
      </c>
      <c r="AD25">
        <v>2718.694</v>
      </c>
      <c r="AE25">
        <v>2774.1669999999999</v>
      </c>
      <c r="AF25">
        <v>907.02779999999996</v>
      </c>
      <c r="AG25">
        <v>585.66669999999999</v>
      </c>
      <c r="AH25">
        <v>788.13890000000004</v>
      </c>
      <c r="AI25">
        <v>1029.0830000000001</v>
      </c>
      <c r="AJ25">
        <v>1295.222</v>
      </c>
      <c r="AK25">
        <v>960</v>
      </c>
      <c r="AL25">
        <v>460.25</v>
      </c>
      <c r="AM25">
        <v>7638.9440000000004</v>
      </c>
      <c r="AN25">
        <v>6161.0829999999996</v>
      </c>
      <c r="AO25">
        <v>6161.0829999999996</v>
      </c>
      <c r="AP25">
        <v>605.88890000000004</v>
      </c>
      <c r="AQ25">
        <v>448.22219999999999</v>
      </c>
      <c r="AR25">
        <v>580.33330000000001</v>
      </c>
      <c r="AS25">
        <v>2005.3330000000001</v>
      </c>
      <c r="AT25">
        <v>1402.5</v>
      </c>
      <c r="AU25">
        <v>1657.0830000000001</v>
      </c>
      <c r="AV25">
        <v>3575.25</v>
      </c>
      <c r="AW25">
        <v>3167.556</v>
      </c>
      <c r="AX25">
        <v>4350.1940000000004</v>
      </c>
      <c r="AY25">
        <v>903.52779999999996</v>
      </c>
      <c r="AZ25">
        <v>687.94449999999995</v>
      </c>
      <c r="BA25">
        <v>627.19449999999995</v>
      </c>
      <c r="BB25">
        <v>1288.194</v>
      </c>
      <c r="BC25">
        <v>1711.722</v>
      </c>
      <c r="BD25">
        <v>1186.6669999999999</v>
      </c>
      <c r="BE25">
        <v>4322.1940000000004</v>
      </c>
      <c r="BF25">
        <v>5095.9170000000004</v>
      </c>
      <c r="BG25">
        <v>4592.4719999999998</v>
      </c>
      <c r="BH25">
        <v>2906.1390000000001</v>
      </c>
      <c r="BI25">
        <v>894.91669999999999</v>
      </c>
      <c r="BJ25">
        <v>972.08330000000001</v>
      </c>
      <c r="BK25">
        <v>2465.0830000000001</v>
      </c>
      <c r="BL25">
        <v>2664.8609999999999</v>
      </c>
      <c r="BM25">
        <v>2576.3890000000001</v>
      </c>
      <c r="BN25">
        <v>5359.5829999999996</v>
      </c>
      <c r="BO25">
        <v>2471.5279999999998</v>
      </c>
      <c r="BP25">
        <v>4637.2780000000002</v>
      </c>
      <c r="BQ25">
        <v>2442.1390000000001</v>
      </c>
      <c r="BR25">
        <v>266.97219999999999</v>
      </c>
      <c r="BS25">
        <v>2672.4720000000002</v>
      </c>
      <c r="BT25">
        <v>5185.4170000000004</v>
      </c>
      <c r="BU25">
        <v>3262.8330000000001</v>
      </c>
      <c r="BV25">
        <v>3326.75</v>
      </c>
      <c r="BW25">
        <v>6268.5280000000002</v>
      </c>
      <c r="BX25">
        <v>6500.8609999999999</v>
      </c>
      <c r="BY25">
        <v>6727.4170000000004</v>
      </c>
      <c r="BZ25">
        <v>955</v>
      </c>
      <c r="CA25">
        <v>931.5</v>
      </c>
      <c r="CB25">
        <v>730.25</v>
      </c>
      <c r="CC25">
        <v>6224.0829999999996</v>
      </c>
      <c r="CD25">
        <v>6341.9719999999998</v>
      </c>
      <c r="CE25">
        <v>5908.9440000000004</v>
      </c>
      <c r="CF25">
        <v>3389.8890000000001</v>
      </c>
      <c r="CG25">
        <v>4040.2220000000002</v>
      </c>
      <c r="CH25">
        <v>4148.2780000000002</v>
      </c>
      <c r="CI25">
        <v>2739.4444173177098</v>
      </c>
      <c r="CJ25">
        <v>760.27779134114598</v>
      </c>
      <c r="CK25">
        <v>1094.7685139974001</v>
      </c>
      <c r="CL25">
        <v>460.25</v>
      </c>
      <c r="CM25">
        <v>6653.7037760416697</v>
      </c>
      <c r="CN25">
        <v>544.81481933593795</v>
      </c>
      <c r="CO25">
        <v>1688.3055826822899</v>
      </c>
      <c r="CP25">
        <v>3697.6666666666702</v>
      </c>
      <c r="CQ25">
        <v>739.55556233723996</v>
      </c>
      <c r="CR25">
        <v>1395.5277506510399</v>
      </c>
      <c r="CS25">
        <v>4670.1943359375</v>
      </c>
      <c r="CT25">
        <v>1591.0463053385399</v>
      </c>
      <c r="CU25">
        <v>2568.7777506510402</v>
      </c>
      <c r="CV25">
        <v>4156.1297200520803</v>
      </c>
      <c r="CW25">
        <v>1793.86110432943</v>
      </c>
      <c r="CX25">
        <v>3924.9999186197902</v>
      </c>
      <c r="CY25">
        <v>6498.9352213541697</v>
      </c>
      <c r="CZ25">
        <v>872.25</v>
      </c>
      <c r="DA25">
        <v>6158.3333333333303</v>
      </c>
      <c r="DB25">
        <v>3389.88891601563</v>
      </c>
      <c r="DC25">
        <v>4040.22216796875</v>
      </c>
      <c r="DD25">
        <v>4148.27783203125</v>
      </c>
      <c r="DE25">
        <v>30.2607822141164</v>
      </c>
      <c r="DF25">
        <v>162.48205524302799</v>
      </c>
      <c r="DG25">
        <v>177.00106972689801</v>
      </c>
      <c r="DH25">
        <v>0</v>
      </c>
      <c r="DI25">
        <v>853.24335370859501</v>
      </c>
      <c r="DJ25">
        <v>84.621915552719003</v>
      </c>
      <c r="DK25">
        <v>302.627062478347</v>
      </c>
      <c r="DL25">
        <v>600.74781502881797</v>
      </c>
      <c r="DM25">
        <v>145.21640587188199</v>
      </c>
      <c r="DN25">
        <v>278.49803828107201</v>
      </c>
      <c r="DO25">
        <v>392.67295532909799</v>
      </c>
      <c r="DP25">
        <v>1139.5569766511201</v>
      </c>
      <c r="DQ25">
        <v>100.106158259279</v>
      </c>
      <c r="DR25">
        <v>1502.94511174783</v>
      </c>
      <c r="DS25">
        <v>1327.3302452417199</v>
      </c>
      <c r="DT25">
        <v>1092.02051904674</v>
      </c>
      <c r="DU25">
        <v>229.450399235368</v>
      </c>
      <c r="DV25">
        <v>123.535672985579</v>
      </c>
      <c r="DW25">
        <v>223.87628002020901</v>
      </c>
      <c r="DX25">
        <v>0</v>
      </c>
      <c r="DY25">
        <v>0</v>
      </c>
      <c r="DZ25">
        <v>0</v>
      </c>
    </row>
    <row r="26" spans="1:130">
      <c r="A26">
        <v>33</v>
      </c>
      <c r="B26">
        <v>5.8819999999999997</v>
      </c>
      <c r="C26">
        <v>222.64</v>
      </c>
      <c r="D26">
        <v>28.05</v>
      </c>
      <c r="E26" t="s">
        <v>119</v>
      </c>
      <c r="F26">
        <v>0.32800000000000001</v>
      </c>
      <c r="G26" t="s">
        <v>120</v>
      </c>
      <c r="H26" t="s">
        <v>120</v>
      </c>
      <c r="I26" t="s">
        <v>120</v>
      </c>
      <c r="J26" t="s">
        <v>120</v>
      </c>
      <c r="K26" t="s">
        <v>120</v>
      </c>
      <c r="L26" t="s">
        <v>120</v>
      </c>
      <c r="M26">
        <v>4</v>
      </c>
      <c r="N26" t="b">
        <v>0</v>
      </c>
      <c r="O26" t="b">
        <v>0</v>
      </c>
      <c r="Q26" t="b">
        <v>0</v>
      </c>
      <c r="R26" t="b">
        <v>0</v>
      </c>
      <c r="S26" t="s">
        <v>120</v>
      </c>
      <c r="T26" t="s">
        <v>120</v>
      </c>
      <c r="U26" t="s">
        <v>120</v>
      </c>
      <c r="V26" t="s">
        <v>120</v>
      </c>
      <c r="W26" t="s">
        <v>120</v>
      </c>
      <c r="X26" t="s">
        <v>120</v>
      </c>
      <c r="Y26" t="s">
        <v>120</v>
      </c>
      <c r="Z26">
        <v>4.13</v>
      </c>
      <c r="AA26" t="s">
        <v>59</v>
      </c>
      <c r="AB26" t="s">
        <v>144</v>
      </c>
      <c r="AC26">
        <v>8225.4169999999995</v>
      </c>
      <c r="AD26">
        <v>11833.06</v>
      </c>
      <c r="AE26">
        <v>195163.3</v>
      </c>
      <c r="AF26">
        <v>15370.97</v>
      </c>
      <c r="AG26">
        <v>13594.17</v>
      </c>
      <c r="AH26">
        <v>13227.58</v>
      </c>
      <c r="AI26">
        <v>57256.92</v>
      </c>
      <c r="AJ26">
        <v>58003.72</v>
      </c>
      <c r="AK26">
        <v>46759.86</v>
      </c>
      <c r="AL26">
        <v>7920.7219999999998</v>
      </c>
      <c r="AM26">
        <v>8057.7219999999998</v>
      </c>
      <c r="AN26">
        <v>7697.7780000000002</v>
      </c>
      <c r="AO26">
        <v>7697.7780000000002</v>
      </c>
      <c r="AP26">
        <v>10370.67</v>
      </c>
      <c r="AQ26">
        <v>62588.28</v>
      </c>
      <c r="AR26">
        <v>7772.5559999999996</v>
      </c>
      <c r="AS26">
        <v>8571.9439999999995</v>
      </c>
      <c r="AT26">
        <v>11104.75</v>
      </c>
      <c r="AU26">
        <v>9813.3330000000005</v>
      </c>
      <c r="AV26">
        <v>7872.5559999999996</v>
      </c>
      <c r="AW26">
        <v>84685.95</v>
      </c>
      <c r="AX26">
        <v>57148.72</v>
      </c>
      <c r="AY26">
        <v>7808.2780000000002</v>
      </c>
      <c r="AZ26">
        <v>6156.4440000000004</v>
      </c>
      <c r="BA26">
        <v>7998.9440000000004</v>
      </c>
      <c r="BB26">
        <v>21453.05</v>
      </c>
      <c r="BC26">
        <v>18472.39</v>
      </c>
      <c r="BD26">
        <v>12055</v>
      </c>
      <c r="BE26">
        <v>9680.1110000000008</v>
      </c>
      <c r="BF26">
        <v>56049.08</v>
      </c>
      <c r="BG26">
        <v>51761.97</v>
      </c>
      <c r="BH26">
        <v>6011.5829999999996</v>
      </c>
      <c r="BI26">
        <v>8493.5</v>
      </c>
      <c r="BJ26">
        <v>6989.25</v>
      </c>
      <c r="BK26">
        <v>26337.919999999998</v>
      </c>
      <c r="BL26">
        <v>23818.67</v>
      </c>
      <c r="BM26">
        <v>26279.8</v>
      </c>
      <c r="BN26">
        <v>49493.11</v>
      </c>
      <c r="BO26">
        <v>5563.6109999999999</v>
      </c>
      <c r="BP26">
        <v>17355.55</v>
      </c>
      <c r="BQ26">
        <v>6822.4719999999998</v>
      </c>
      <c r="BR26">
        <v>7308.5559999999996</v>
      </c>
      <c r="BS26">
        <v>9753.8610000000008</v>
      </c>
      <c r="BT26">
        <v>9964.5</v>
      </c>
      <c r="BU26">
        <v>11764.25</v>
      </c>
      <c r="BV26">
        <v>12568.86</v>
      </c>
      <c r="BW26">
        <v>61215.39</v>
      </c>
      <c r="BX26">
        <v>63025.279999999999</v>
      </c>
      <c r="BY26">
        <v>57409.89</v>
      </c>
      <c r="BZ26">
        <v>10364.33</v>
      </c>
      <c r="CA26">
        <v>8918.223</v>
      </c>
      <c r="CB26">
        <v>9864.25</v>
      </c>
      <c r="CC26">
        <v>39755.75</v>
      </c>
      <c r="CD26">
        <v>8674.6939999999995</v>
      </c>
      <c r="CE26">
        <v>34478.639999999999</v>
      </c>
      <c r="CF26">
        <v>18088.080000000002</v>
      </c>
      <c r="CG26">
        <v>21539.89</v>
      </c>
      <c r="CH26">
        <v>20469.11</v>
      </c>
      <c r="CI26">
        <v>71740.584635416701</v>
      </c>
      <c r="CJ26">
        <v>14064.240885416701</v>
      </c>
      <c r="CK26">
        <v>54006.833333333299</v>
      </c>
      <c r="CL26">
        <v>7920.72216796875</v>
      </c>
      <c r="CM26">
        <v>7817.75927734375</v>
      </c>
      <c r="CN26">
        <v>26910.5</v>
      </c>
      <c r="CO26">
        <v>9830.0091145833303</v>
      </c>
      <c r="CP26">
        <v>49902.407877604201</v>
      </c>
      <c r="CQ26">
        <v>7321.22216796875</v>
      </c>
      <c r="CR26">
        <v>17326.814453125</v>
      </c>
      <c r="CS26">
        <v>39163.722005208299</v>
      </c>
      <c r="CT26">
        <v>7164.77783203125</v>
      </c>
      <c r="CU26">
        <v>25478.795572916701</v>
      </c>
      <c r="CV26">
        <v>24137.425130208299</v>
      </c>
      <c r="CW26">
        <v>7961.6297200520803</v>
      </c>
      <c r="CX26">
        <v>11432.537109375</v>
      </c>
      <c r="CY26">
        <v>60550.186197916701</v>
      </c>
      <c r="CZ26">
        <v>9715.6018880208303</v>
      </c>
      <c r="DA26">
        <v>27636.361653645799</v>
      </c>
      <c r="DB26">
        <v>18088.083984375</v>
      </c>
      <c r="DC26">
        <v>21539.888671875</v>
      </c>
      <c r="DD26">
        <v>20469.111328125</v>
      </c>
      <c r="DE26">
        <v>106902.41014078401</v>
      </c>
      <c r="DF26">
        <v>1146.41043918789</v>
      </c>
      <c r="DG26">
        <v>6287.1617582888002</v>
      </c>
      <c r="DH26">
        <v>0</v>
      </c>
      <c r="DI26">
        <v>207.813959246797</v>
      </c>
      <c r="DJ26">
        <v>30925.1579262093</v>
      </c>
      <c r="DK26">
        <v>1266.48517653368</v>
      </c>
      <c r="DL26">
        <v>38916.012330711499</v>
      </c>
      <c r="DM26">
        <v>1013.2220770500001</v>
      </c>
      <c r="DN26">
        <v>4802.6152453958503</v>
      </c>
      <c r="DO26">
        <v>25623.374106792999</v>
      </c>
      <c r="DP26">
        <v>1250.23393729084</v>
      </c>
      <c r="DQ26">
        <v>1438.00794221005</v>
      </c>
      <c r="DR26">
        <v>22736.4360595248</v>
      </c>
      <c r="DS26">
        <v>1571.03147454957</v>
      </c>
      <c r="DT26">
        <v>1333.4914934911801</v>
      </c>
      <c r="DU26">
        <v>2866.18469356685</v>
      </c>
      <c r="DV26">
        <v>734.42561442278304</v>
      </c>
      <c r="DW26">
        <v>16631.914845847299</v>
      </c>
      <c r="DX26">
        <v>0</v>
      </c>
      <c r="DY26">
        <v>0</v>
      </c>
      <c r="DZ26">
        <v>0</v>
      </c>
    </row>
    <row r="27" spans="1:130">
      <c r="A27">
        <v>34</v>
      </c>
      <c r="B27">
        <v>5.92</v>
      </c>
      <c r="C27">
        <v>224.07</v>
      </c>
      <c r="D27">
        <v>43.05</v>
      </c>
      <c r="E27" t="s">
        <v>145</v>
      </c>
      <c r="F27">
        <v>0.98299999999999998</v>
      </c>
      <c r="G27">
        <v>6.2169999999999996</v>
      </c>
      <c r="H27">
        <v>200</v>
      </c>
      <c r="M27">
        <v>440</v>
      </c>
      <c r="N27" t="b">
        <v>0</v>
      </c>
      <c r="O27" t="b">
        <v>0</v>
      </c>
      <c r="Q27" t="b">
        <v>0</v>
      </c>
      <c r="R27" t="b">
        <v>0</v>
      </c>
      <c r="S27">
        <v>80.099999999999994</v>
      </c>
      <c r="T27">
        <v>81.099999999999994</v>
      </c>
      <c r="U27">
        <v>51.4</v>
      </c>
      <c r="V27">
        <v>99.1</v>
      </c>
      <c r="W27">
        <v>99</v>
      </c>
      <c r="X27">
        <v>99</v>
      </c>
      <c r="Y27">
        <v>100</v>
      </c>
      <c r="Z27">
        <v>1032.42</v>
      </c>
      <c r="AA27" t="s">
        <v>88</v>
      </c>
      <c r="AB27" t="s">
        <v>146</v>
      </c>
      <c r="AC27">
        <v>8012334</v>
      </c>
      <c r="AD27">
        <v>7988338</v>
      </c>
      <c r="AE27">
        <v>7627802</v>
      </c>
      <c r="AF27">
        <v>330878.7</v>
      </c>
      <c r="AG27">
        <v>287359.59999999998</v>
      </c>
      <c r="AH27">
        <v>289387.2</v>
      </c>
      <c r="AI27">
        <v>2287362</v>
      </c>
      <c r="AJ27">
        <v>2386582</v>
      </c>
      <c r="AK27">
        <v>1801176</v>
      </c>
      <c r="AL27">
        <v>867.83330000000001</v>
      </c>
      <c r="AM27">
        <v>183339.1</v>
      </c>
      <c r="AN27">
        <v>127860.2</v>
      </c>
      <c r="AO27">
        <v>127860.2</v>
      </c>
      <c r="AP27">
        <v>29860.45</v>
      </c>
      <c r="AQ27">
        <v>32957.360000000001</v>
      </c>
      <c r="AR27">
        <v>34655.11</v>
      </c>
      <c r="AS27">
        <v>170794.3</v>
      </c>
      <c r="AT27">
        <v>164163.79999999999</v>
      </c>
      <c r="AU27">
        <v>177724.7</v>
      </c>
      <c r="AV27">
        <v>2564187</v>
      </c>
      <c r="AW27">
        <v>3673225</v>
      </c>
      <c r="AX27">
        <v>2322687</v>
      </c>
      <c r="AY27">
        <v>63377.58</v>
      </c>
      <c r="AZ27">
        <v>64880.25</v>
      </c>
      <c r="BA27">
        <v>75729.05</v>
      </c>
      <c r="BB27">
        <v>683810.3</v>
      </c>
      <c r="BC27">
        <v>457956.6</v>
      </c>
      <c r="BD27">
        <v>871436.9</v>
      </c>
      <c r="BE27">
        <v>1996309</v>
      </c>
      <c r="BF27">
        <v>2211048</v>
      </c>
      <c r="BG27">
        <v>2098842</v>
      </c>
      <c r="BH27">
        <v>74293.36</v>
      </c>
      <c r="BI27">
        <v>77755.14</v>
      </c>
      <c r="BJ27">
        <v>76596.59</v>
      </c>
      <c r="BK27">
        <v>846154.4</v>
      </c>
      <c r="BL27">
        <v>801819.8</v>
      </c>
      <c r="BM27">
        <v>858259.4</v>
      </c>
      <c r="BN27">
        <v>413566.9</v>
      </c>
      <c r="BO27">
        <v>387393.5</v>
      </c>
      <c r="BP27">
        <v>546314.69999999995</v>
      </c>
      <c r="BQ27">
        <v>32489.5</v>
      </c>
      <c r="BR27">
        <v>28497.8</v>
      </c>
      <c r="BS27">
        <v>38593.33</v>
      </c>
      <c r="BT27">
        <v>194133.5</v>
      </c>
      <c r="BU27">
        <v>208616.3</v>
      </c>
      <c r="BV27">
        <v>274821.90000000002</v>
      </c>
      <c r="BW27">
        <v>2641792</v>
      </c>
      <c r="BX27">
        <v>2624151</v>
      </c>
      <c r="BY27">
        <v>2475364</v>
      </c>
      <c r="BZ27">
        <v>152076.9</v>
      </c>
      <c r="CA27">
        <v>153674.79999999999</v>
      </c>
      <c r="CB27">
        <v>159158.5</v>
      </c>
      <c r="CC27">
        <v>1532268</v>
      </c>
      <c r="CD27">
        <v>1398241</v>
      </c>
      <c r="CE27">
        <v>1359261</v>
      </c>
      <c r="CF27">
        <v>555877.9</v>
      </c>
      <c r="CG27">
        <v>684673.7</v>
      </c>
      <c r="CH27">
        <v>580739.1</v>
      </c>
      <c r="CI27">
        <v>7876157.5</v>
      </c>
      <c r="CJ27">
        <v>302541.80208333302</v>
      </c>
      <c r="CK27">
        <v>2158373.25</v>
      </c>
      <c r="CL27">
        <v>867.83331298828102</v>
      </c>
      <c r="CM27">
        <v>146353.16666666701</v>
      </c>
      <c r="CN27">
        <v>32490.971354166701</v>
      </c>
      <c r="CO27">
        <v>170894.25</v>
      </c>
      <c r="CP27">
        <v>2853366.1666666698</v>
      </c>
      <c r="CQ27">
        <v>67995.62890625</v>
      </c>
      <c r="CR27">
        <v>671067.9375</v>
      </c>
      <c r="CS27">
        <v>2102066.2916666698</v>
      </c>
      <c r="CT27">
        <v>76215.028645833299</v>
      </c>
      <c r="CU27">
        <v>835411.1875</v>
      </c>
      <c r="CV27">
        <v>449091.70833333302</v>
      </c>
      <c r="CW27">
        <v>33193.545572916701</v>
      </c>
      <c r="CX27">
        <v>225857.21875</v>
      </c>
      <c r="CY27">
        <v>2580435.8333333302</v>
      </c>
      <c r="CZ27">
        <v>154970.05208333299</v>
      </c>
      <c r="DA27">
        <v>1429923.125</v>
      </c>
      <c r="DB27">
        <v>555877.875</v>
      </c>
      <c r="DC27">
        <v>684673.6875</v>
      </c>
      <c r="DD27">
        <v>580739.125</v>
      </c>
      <c r="DE27">
        <v>215416.988782222</v>
      </c>
      <c r="DF27">
        <v>24561.366624641501</v>
      </c>
      <c r="DG27">
        <v>313294.663620668</v>
      </c>
      <c r="DH27">
        <v>0</v>
      </c>
      <c r="DI27">
        <v>32030.725373391699</v>
      </c>
      <c r="DJ27">
        <v>2431.1189208962801</v>
      </c>
      <c r="DK27">
        <v>6781.0217865544801</v>
      </c>
      <c r="DL27">
        <v>720212.73796507204</v>
      </c>
      <c r="DM27">
        <v>6739.3551985077502</v>
      </c>
      <c r="DN27">
        <v>207034.45873129499</v>
      </c>
      <c r="DO27">
        <v>107405.48523195399</v>
      </c>
      <c r="DP27">
        <v>1762.1497753684</v>
      </c>
      <c r="DQ27">
        <v>29713.997366889798</v>
      </c>
      <c r="DR27">
        <v>85208.526370153704</v>
      </c>
      <c r="DS27">
        <v>5084.45456402736</v>
      </c>
      <c r="DT27">
        <v>43018.489709175003</v>
      </c>
      <c r="DU27">
        <v>91421.153095281101</v>
      </c>
      <c r="DV27">
        <v>3714.2128138405601</v>
      </c>
      <c r="DW27">
        <v>90750.643171532807</v>
      </c>
      <c r="DX27">
        <v>0</v>
      </c>
      <c r="DY27">
        <v>0</v>
      </c>
      <c r="DZ27">
        <v>0</v>
      </c>
    </row>
    <row r="28" spans="1:130">
      <c r="A28">
        <v>35</v>
      </c>
      <c r="B28">
        <v>6.1769999999999996</v>
      </c>
      <c r="C28">
        <v>233.74</v>
      </c>
      <c r="D28">
        <v>31.05</v>
      </c>
      <c r="E28" t="s">
        <v>147</v>
      </c>
      <c r="F28">
        <v>0.98299999999999998</v>
      </c>
      <c r="G28">
        <v>6.0629999999999997</v>
      </c>
      <c r="H28">
        <v>209</v>
      </c>
      <c r="M28">
        <v>440</v>
      </c>
      <c r="N28" t="b">
        <v>0</v>
      </c>
      <c r="O28" t="b">
        <v>0</v>
      </c>
      <c r="Q28" t="b">
        <v>0</v>
      </c>
      <c r="R28" t="b">
        <v>0</v>
      </c>
      <c r="S28">
        <v>76.400000000000006</v>
      </c>
      <c r="T28">
        <v>98.5</v>
      </c>
      <c r="U28">
        <v>49.4</v>
      </c>
      <c r="V28">
        <v>94.4</v>
      </c>
      <c r="W28">
        <v>93.3</v>
      </c>
      <c r="X28">
        <v>93.3</v>
      </c>
      <c r="Y28">
        <v>100</v>
      </c>
      <c r="Z28">
        <v>190.13</v>
      </c>
      <c r="AA28" t="s">
        <v>86</v>
      </c>
      <c r="AB28" t="s">
        <v>148</v>
      </c>
      <c r="AC28">
        <v>28949.3</v>
      </c>
      <c r="AD28">
        <v>31424.53</v>
      </c>
      <c r="AE28">
        <v>26472.45</v>
      </c>
      <c r="AF28">
        <v>11123.83</v>
      </c>
      <c r="AG28">
        <v>9492.9439999999995</v>
      </c>
      <c r="AH28">
        <v>8823.527</v>
      </c>
      <c r="AI28">
        <v>201368.8</v>
      </c>
      <c r="AJ28">
        <v>207196.2</v>
      </c>
      <c r="AK28">
        <v>169880.6</v>
      </c>
      <c r="AL28">
        <v>979.5</v>
      </c>
      <c r="AM28">
        <v>53628.22</v>
      </c>
      <c r="AN28">
        <v>45076.42</v>
      </c>
      <c r="AO28">
        <v>45076.42</v>
      </c>
      <c r="AP28">
        <v>5185.0559999999996</v>
      </c>
      <c r="AQ28">
        <v>5263.6390000000001</v>
      </c>
      <c r="AR28">
        <v>6351.75</v>
      </c>
      <c r="AS28">
        <v>181480.6</v>
      </c>
      <c r="AT28">
        <v>198484.6</v>
      </c>
      <c r="AU28">
        <v>172259.3</v>
      </c>
      <c r="AV28">
        <v>47156.83</v>
      </c>
      <c r="AW28">
        <v>53227.03</v>
      </c>
      <c r="AX28">
        <v>42968.83</v>
      </c>
      <c r="AY28">
        <v>6165.25</v>
      </c>
      <c r="AZ28">
        <v>6374.25</v>
      </c>
      <c r="BA28">
        <v>6620.8329999999996</v>
      </c>
      <c r="BB28">
        <v>145205.79999999999</v>
      </c>
      <c r="BC28">
        <v>82160.97</v>
      </c>
      <c r="BD28">
        <v>172373.1</v>
      </c>
      <c r="BE28">
        <v>40310.25</v>
      </c>
      <c r="BF28">
        <v>40237.53</v>
      </c>
      <c r="BG28">
        <v>41451.47</v>
      </c>
      <c r="BH28">
        <v>4622.1670000000004</v>
      </c>
      <c r="BI28">
        <v>5426.75</v>
      </c>
      <c r="BJ28">
        <v>4639.1670000000004</v>
      </c>
      <c r="BK28">
        <v>124315.6</v>
      </c>
      <c r="BL28">
        <v>119011.8</v>
      </c>
      <c r="BM28">
        <v>124434.4</v>
      </c>
      <c r="BN28">
        <v>62526.39</v>
      </c>
      <c r="BO28">
        <v>68700.7</v>
      </c>
      <c r="BP28">
        <v>67972.84</v>
      </c>
      <c r="BQ28">
        <v>5997.2219999999998</v>
      </c>
      <c r="BR28">
        <v>4800.75</v>
      </c>
      <c r="BS28">
        <v>4301.0829999999996</v>
      </c>
      <c r="BT28">
        <v>115793.7</v>
      </c>
      <c r="BU28">
        <v>135658.79999999999</v>
      </c>
      <c r="BV28">
        <v>156491.20000000001</v>
      </c>
      <c r="BW28">
        <v>62695.05</v>
      </c>
      <c r="BX28">
        <v>68967.28</v>
      </c>
      <c r="BY28">
        <v>58148.800000000003</v>
      </c>
      <c r="BZ28">
        <v>5988.8609999999999</v>
      </c>
      <c r="CA28">
        <v>7039.1670000000004</v>
      </c>
      <c r="CB28">
        <v>7476.5280000000002</v>
      </c>
      <c r="CC28">
        <v>159421.20000000001</v>
      </c>
      <c r="CD28">
        <v>159483</v>
      </c>
      <c r="CE28">
        <v>146820.4</v>
      </c>
      <c r="CF28">
        <v>35401.279999999999</v>
      </c>
      <c r="CG28">
        <v>39600.83</v>
      </c>
      <c r="CH28">
        <v>36061.67</v>
      </c>
      <c r="CI28">
        <v>28948.759114583299</v>
      </c>
      <c r="CJ28">
        <v>9813.4348958333303</v>
      </c>
      <c r="CK28">
        <v>192815.203125</v>
      </c>
      <c r="CL28">
        <v>979.5</v>
      </c>
      <c r="CM28">
        <v>47927.01953125</v>
      </c>
      <c r="CN28">
        <v>5600.1481119791697</v>
      </c>
      <c r="CO28">
        <v>184074.84375</v>
      </c>
      <c r="CP28">
        <v>47784.23046875</v>
      </c>
      <c r="CQ28">
        <v>6386.77783203125</v>
      </c>
      <c r="CR28">
        <v>133246.63541666701</v>
      </c>
      <c r="CS28">
        <v>40666.416666666701</v>
      </c>
      <c r="CT28">
        <v>4896.0276692708303</v>
      </c>
      <c r="CU28">
        <v>122587.25</v>
      </c>
      <c r="CV28">
        <v>66399.973958333299</v>
      </c>
      <c r="CW28">
        <v>5033.0185546875</v>
      </c>
      <c r="CX28">
        <v>135981.21614583299</v>
      </c>
      <c r="CY28">
        <v>63270.380208333299</v>
      </c>
      <c r="CZ28">
        <v>6834.8518880208303</v>
      </c>
      <c r="DA28">
        <v>155241.53645833299</v>
      </c>
      <c r="DB28">
        <v>35401.27734375</v>
      </c>
      <c r="DC28">
        <v>39600.83203125</v>
      </c>
      <c r="DD28">
        <v>36061.66796875</v>
      </c>
      <c r="DE28">
        <v>2476.0410607044901</v>
      </c>
      <c r="DF28">
        <v>1183.1682831559799</v>
      </c>
      <c r="DG28">
        <v>20074.559168821401</v>
      </c>
      <c r="DH28">
        <v>0</v>
      </c>
      <c r="DI28">
        <v>4937.3867383852303</v>
      </c>
      <c r="DJ28">
        <v>652.09115224527898</v>
      </c>
      <c r="DK28">
        <v>13303.739148590499</v>
      </c>
      <c r="DL28">
        <v>5157.7964642744801</v>
      </c>
      <c r="DM28">
        <v>228.04997349222299</v>
      </c>
      <c r="DN28">
        <v>46279.8476306101</v>
      </c>
      <c r="DO28">
        <v>680.85007620511703</v>
      </c>
      <c r="DP28">
        <v>459.69761175249698</v>
      </c>
      <c r="DQ28">
        <v>3097.0159795026798</v>
      </c>
      <c r="DR28">
        <v>3374.3044761331498</v>
      </c>
      <c r="DS28">
        <v>871.59802069528405</v>
      </c>
      <c r="DT28">
        <v>20350.654113206001</v>
      </c>
      <c r="DU28">
        <v>5432.1366306944101</v>
      </c>
      <c r="DV28">
        <v>764.58894408006302</v>
      </c>
      <c r="DW28">
        <v>7292.9917744403101</v>
      </c>
      <c r="DX28">
        <v>0</v>
      </c>
      <c r="DY28">
        <v>0</v>
      </c>
      <c r="DZ28">
        <v>0</v>
      </c>
    </row>
    <row r="29" spans="1:130">
      <c r="A29">
        <v>36</v>
      </c>
      <c r="B29">
        <v>6.2720000000000002</v>
      </c>
      <c r="C29">
        <v>237.32</v>
      </c>
      <c r="D29">
        <v>43.043640000000003</v>
      </c>
      <c r="E29" t="s">
        <v>149</v>
      </c>
      <c r="F29">
        <v>0.98299999999999998</v>
      </c>
      <c r="G29">
        <v>7.1840000000000002</v>
      </c>
      <c r="H29">
        <v>247</v>
      </c>
      <c r="M29">
        <v>440</v>
      </c>
      <c r="N29" t="b">
        <v>0</v>
      </c>
      <c r="O29" t="b">
        <v>0</v>
      </c>
      <c r="Q29" t="b">
        <v>0</v>
      </c>
      <c r="R29" t="b">
        <v>0</v>
      </c>
      <c r="S29">
        <v>79.3</v>
      </c>
      <c r="T29">
        <v>19</v>
      </c>
      <c r="U29">
        <v>89.1</v>
      </c>
      <c r="V29">
        <v>72.8</v>
      </c>
      <c r="W29">
        <v>67.2</v>
      </c>
      <c r="X29">
        <v>70.8</v>
      </c>
      <c r="Y29">
        <v>93.3</v>
      </c>
      <c r="Z29">
        <v>9.18</v>
      </c>
      <c r="AA29" t="s">
        <v>66</v>
      </c>
      <c r="AB29" t="s">
        <v>150</v>
      </c>
      <c r="AC29">
        <v>14190.08</v>
      </c>
      <c r="AD29">
        <v>13842.22</v>
      </c>
      <c r="AE29">
        <v>12599.83</v>
      </c>
      <c r="AF29">
        <v>12236.5</v>
      </c>
      <c r="AG29">
        <v>11057.94</v>
      </c>
      <c r="AH29">
        <v>10801.31</v>
      </c>
      <c r="AI29">
        <v>31751.8</v>
      </c>
      <c r="AJ29">
        <v>33775.300000000003</v>
      </c>
      <c r="AK29">
        <v>28653.33</v>
      </c>
      <c r="AL29">
        <v>974.36109999999996</v>
      </c>
      <c r="AM29">
        <v>13067.94</v>
      </c>
      <c r="AN29">
        <v>11277.78</v>
      </c>
      <c r="AO29">
        <v>11277.78</v>
      </c>
      <c r="AP29">
        <v>8629.4439999999995</v>
      </c>
      <c r="AQ29">
        <v>10536.25</v>
      </c>
      <c r="AR29">
        <v>10347.36</v>
      </c>
      <c r="AS29">
        <v>26500.799999999999</v>
      </c>
      <c r="AT29">
        <v>26775.200000000001</v>
      </c>
      <c r="AU29">
        <v>27363.55</v>
      </c>
      <c r="AV29">
        <v>10098.31</v>
      </c>
      <c r="AW29">
        <v>11273.03</v>
      </c>
      <c r="AX29">
        <v>9670.1669999999995</v>
      </c>
      <c r="AY29">
        <v>6114.6670000000004</v>
      </c>
      <c r="AZ29">
        <v>6030.5280000000002</v>
      </c>
      <c r="BA29">
        <v>6117.9170000000004</v>
      </c>
      <c r="BB29">
        <v>17601.169999999998</v>
      </c>
      <c r="BC29">
        <v>14379.33</v>
      </c>
      <c r="BD29">
        <v>19503</v>
      </c>
      <c r="BE29">
        <v>10818.58</v>
      </c>
      <c r="BF29">
        <v>11602.19</v>
      </c>
      <c r="BG29">
        <v>11063.92</v>
      </c>
      <c r="BH29">
        <v>6406.9440000000004</v>
      </c>
      <c r="BI29">
        <v>6314.5</v>
      </c>
      <c r="BJ29">
        <v>5858.5</v>
      </c>
      <c r="BK29">
        <v>14751.39</v>
      </c>
      <c r="BL29">
        <v>14893.25</v>
      </c>
      <c r="BM29">
        <v>14974.03</v>
      </c>
      <c r="BN29">
        <v>11888.06</v>
      </c>
      <c r="BO29">
        <v>12694.22</v>
      </c>
      <c r="BP29">
        <v>13192.81</v>
      </c>
      <c r="BQ29">
        <v>4654.6940000000004</v>
      </c>
      <c r="BR29">
        <v>4673.0559999999996</v>
      </c>
      <c r="BS29">
        <v>5326.8329999999996</v>
      </c>
      <c r="BT29">
        <v>13319.81</v>
      </c>
      <c r="BU29">
        <v>12926.39</v>
      </c>
      <c r="BV29">
        <v>13312.06</v>
      </c>
      <c r="BW29">
        <v>12512.81</v>
      </c>
      <c r="BX29">
        <v>11976.64</v>
      </c>
      <c r="BY29">
        <v>12530.56</v>
      </c>
      <c r="BZ29">
        <v>5777.3609999999999</v>
      </c>
      <c r="CA29">
        <v>5614.0280000000002</v>
      </c>
      <c r="CB29">
        <v>5629.0280000000002</v>
      </c>
      <c r="CC29">
        <v>10995.11</v>
      </c>
      <c r="CD29">
        <v>11387.69</v>
      </c>
      <c r="CE29">
        <v>11020.83</v>
      </c>
      <c r="CF29">
        <v>11926.53</v>
      </c>
      <c r="CG29">
        <v>11753.86</v>
      </c>
      <c r="CH29">
        <v>12283.69</v>
      </c>
      <c r="CI29">
        <v>13544.046223958299</v>
      </c>
      <c r="CJ29">
        <v>11365.25</v>
      </c>
      <c r="CK29">
        <v>31393.481119791701</v>
      </c>
      <c r="CL29">
        <v>974.361083984375</v>
      </c>
      <c r="CM29">
        <v>11874.499674479201</v>
      </c>
      <c r="CN29">
        <v>9837.6852213541697</v>
      </c>
      <c r="CO29">
        <v>26879.8515625</v>
      </c>
      <c r="CP29">
        <v>10347.166666666701</v>
      </c>
      <c r="CQ29">
        <v>6087.70361328125</v>
      </c>
      <c r="CR29">
        <v>17161.166341145799</v>
      </c>
      <c r="CS29">
        <v>11161.564778645799</v>
      </c>
      <c r="CT29">
        <v>6193.3147786458303</v>
      </c>
      <c r="CU29">
        <v>14872.888671875</v>
      </c>
      <c r="CV29">
        <v>12591.694661458299</v>
      </c>
      <c r="CW29">
        <v>4884.8611653645803</v>
      </c>
      <c r="CX29">
        <v>13186.083333333299</v>
      </c>
      <c r="CY29">
        <v>12340</v>
      </c>
      <c r="CZ29">
        <v>5673.4723307291697</v>
      </c>
      <c r="DA29">
        <v>11134.546223958299</v>
      </c>
      <c r="DB29">
        <v>11926.52734375</v>
      </c>
      <c r="DC29">
        <v>11753.861328125</v>
      </c>
      <c r="DD29">
        <v>12283.6943359375</v>
      </c>
      <c r="DE29">
        <v>836.00577402649606</v>
      </c>
      <c r="DF29">
        <v>765.35826503046303</v>
      </c>
      <c r="DG29">
        <v>2579.7175824688902</v>
      </c>
      <c r="DH29">
        <v>0</v>
      </c>
      <c r="DI29">
        <v>1033.55339483384</v>
      </c>
      <c r="DJ29">
        <v>1050.6208928462299</v>
      </c>
      <c r="DK29">
        <v>440.79370302109203</v>
      </c>
      <c r="DL29">
        <v>829.90311218577096</v>
      </c>
      <c r="DM29">
        <v>49.542336401918803</v>
      </c>
      <c r="DN29">
        <v>2590.0174993355299</v>
      </c>
      <c r="DO29">
        <v>400.82788830321698</v>
      </c>
      <c r="DP29">
        <v>293.61912541841502</v>
      </c>
      <c r="DQ29">
        <v>112.707285992639</v>
      </c>
      <c r="DR29">
        <v>658.38980316526795</v>
      </c>
      <c r="DS29">
        <v>382.86935165961899</v>
      </c>
      <c r="DT29">
        <v>224.935554142667</v>
      </c>
      <c r="DU29">
        <v>314.80526791585498</v>
      </c>
      <c r="DV29">
        <v>90.282572155059896</v>
      </c>
      <c r="DW29">
        <v>219.609599404145</v>
      </c>
      <c r="DX29">
        <v>0</v>
      </c>
      <c r="DY29">
        <v>0</v>
      </c>
      <c r="DZ29">
        <v>0</v>
      </c>
    </row>
    <row r="30" spans="1:130">
      <c r="A30">
        <v>37</v>
      </c>
      <c r="B30">
        <v>6.3380000000000001</v>
      </c>
      <c r="C30">
        <v>239.8</v>
      </c>
      <c r="D30">
        <v>29</v>
      </c>
      <c r="E30" t="s">
        <v>119</v>
      </c>
      <c r="F30">
        <v>0.41399999999999998</v>
      </c>
      <c r="G30" t="s">
        <v>120</v>
      </c>
      <c r="H30" t="s">
        <v>120</v>
      </c>
      <c r="I30" t="s">
        <v>120</v>
      </c>
      <c r="J30" t="s">
        <v>120</v>
      </c>
      <c r="K30" t="s">
        <v>120</v>
      </c>
      <c r="L30" t="s">
        <v>120</v>
      </c>
      <c r="M30">
        <v>4</v>
      </c>
      <c r="N30" t="b">
        <v>0</v>
      </c>
      <c r="O30" t="b">
        <v>0</v>
      </c>
      <c r="Q30" t="b">
        <v>0</v>
      </c>
      <c r="R30" t="b">
        <v>0</v>
      </c>
      <c r="S30" t="s">
        <v>120</v>
      </c>
      <c r="T30" t="s">
        <v>120</v>
      </c>
      <c r="U30" t="s">
        <v>120</v>
      </c>
      <c r="V30" t="s">
        <v>120</v>
      </c>
      <c r="W30" t="s">
        <v>120</v>
      </c>
      <c r="X30" t="s">
        <v>120</v>
      </c>
      <c r="Y30" t="s">
        <v>120</v>
      </c>
      <c r="Z30">
        <v>5.5</v>
      </c>
      <c r="AA30" t="s">
        <v>63</v>
      </c>
      <c r="AB30" t="s">
        <v>151</v>
      </c>
      <c r="AC30">
        <v>1161</v>
      </c>
      <c r="AD30">
        <v>1553.8610000000001</v>
      </c>
      <c r="AE30">
        <v>15333.33</v>
      </c>
      <c r="AF30">
        <v>1397.556</v>
      </c>
      <c r="AG30">
        <v>5330.8890000000001</v>
      </c>
      <c r="AH30">
        <v>5510.0280000000002</v>
      </c>
      <c r="AI30">
        <v>1495.722</v>
      </c>
      <c r="AJ30">
        <v>1552.3610000000001</v>
      </c>
      <c r="AK30">
        <v>1724.75</v>
      </c>
      <c r="AL30">
        <v>663.33330000000001</v>
      </c>
      <c r="AM30">
        <v>28101.200000000001</v>
      </c>
      <c r="AN30">
        <v>24737.33</v>
      </c>
      <c r="AO30">
        <v>24737.33</v>
      </c>
      <c r="AP30">
        <v>1268.444</v>
      </c>
      <c r="AQ30">
        <v>1449.4169999999999</v>
      </c>
      <c r="AR30">
        <v>2683.75</v>
      </c>
      <c r="AS30">
        <v>96198.53</v>
      </c>
      <c r="AT30">
        <v>1902.6110000000001</v>
      </c>
      <c r="AU30">
        <v>90449.78</v>
      </c>
      <c r="AV30">
        <v>1312.75</v>
      </c>
      <c r="AW30">
        <v>1849.3889999999999</v>
      </c>
      <c r="AX30">
        <v>1289.3889999999999</v>
      </c>
      <c r="AY30">
        <v>4082.056</v>
      </c>
      <c r="AZ30">
        <v>8222.223</v>
      </c>
      <c r="BA30">
        <v>1406.528</v>
      </c>
      <c r="BB30">
        <v>77520.66</v>
      </c>
      <c r="BC30">
        <v>43999.45</v>
      </c>
      <c r="BD30">
        <v>92385.8</v>
      </c>
      <c r="BE30">
        <v>115608</v>
      </c>
      <c r="BF30">
        <v>1724.9169999999999</v>
      </c>
      <c r="BG30">
        <v>1454.1389999999999</v>
      </c>
      <c r="BH30">
        <v>1542.1389999999999</v>
      </c>
      <c r="BI30">
        <v>1308.3610000000001</v>
      </c>
      <c r="BJ30">
        <v>3141.556</v>
      </c>
      <c r="BK30">
        <v>1352.444</v>
      </c>
      <c r="BL30">
        <v>1328.3610000000001</v>
      </c>
      <c r="BM30">
        <v>66099.34</v>
      </c>
      <c r="BN30">
        <v>1771.9169999999999</v>
      </c>
      <c r="BO30">
        <v>1745.056</v>
      </c>
      <c r="BP30">
        <v>1974.528</v>
      </c>
      <c r="BQ30">
        <v>1129.3889999999999</v>
      </c>
      <c r="BR30">
        <v>1356.194</v>
      </c>
      <c r="BS30">
        <v>1113.1389999999999</v>
      </c>
      <c r="BT30">
        <v>2016.8330000000001</v>
      </c>
      <c r="BU30">
        <v>2119.6390000000001</v>
      </c>
      <c r="BV30">
        <v>82779.91</v>
      </c>
      <c r="BW30">
        <v>2110.056</v>
      </c>
      <c r="BX30">
        <v>1316.278</v>
      </c>
      <c r="BY30">
        <v>1873.028</v>
      </c>
      <c r="BZ30">
        <v>1010</v>
      </c>
      <c r="CA30">
        <v>1069.028</v>
      </c>
      <c r="CB30">
        <v>1209.6389999999999</v>
      </c>
      <c r="CC30">
        <v>1654.3610000000001</v>
      </c>
      <c r="CD30">
        <v>2346.9720000000002</v>
      </c>
      <c r="CE30">
        <v>1885.3889999999999</v>
      </c>
      <c r="CF30">
        <v>1369.6669999999999</v>
      </c>
      <c r="CG30">
        <v>1509.5</v>
      </c>
      <c r="CH30">
        <v>1559.194</v>
      </c>
      <c r="CI30">
        <v>6016.0646972656295</v>
      </c>
      <c r="CJ30">
        <v>4079.4906819661501</v>
      </c>
      <c r="CK30">
        <v>1590.9444173177101</v>
      </c>
      <c r="CL30">
        <v>663.33331298828102</v>
      </c>
      <c r="CM30">
        <v>25858.62109375</v>
      </c>
      <c r="CN30">
        <v>1800.5370279947899</v>
      </c>
      <c r="CO30">
        <v>62850.307861328103</v>
      </c>
      <c r="CP30">
        <v>1483.8426106770801</v>
      </c>
      <c r="CQ30">
        <v>4570.2687174479197</v>
      </c>
      <c r="CR30">
        <v>71301.971354166701</v>
      </c>
      <c r="CS30">
        <v>39595.674763997398</v>
      </c>
      <c r="CT30">
        <v>1997.3518880208301</v>
      </c>
      <c r="CU30">
        <v>22926.713826497398</v>
      </c>
      <c r="CV30">
        <v>1830.5</v>
      </c>
      <c r="CW30">
        <v>1199.57409667969</v>
      </c>
      <c r="CX30">
        <v>28972.128784179698</v>
      </c>
      <c r="CY30">
        <v>1766.4537760416699</v>
      </c>
      <c r="CZ30">
        <v>1096.2222493489601</v>
      </c>
      <c r="DA30">
        <v>1962.24072265625</v>
      </c>
      <c r="DB30">
        <v>1369.66662597656</v>
      </c>
      <c r="DC30">
        <v>1509.5</v>
      </c>
      <c r="DD30">
        <v>1559.19445800781</v>
      </c>
      <c r="DE30">
        <v>8071.3816373572699</v>
      </c>
      <c r="DF30">
        <v>2324.3503997774801</v>
      </c>
      <c r="DG30">
        <v>119.28932127213599</v>
      </c>
      <c r="DH30">
        <v>0</v>
      </c>
      <c r="DI30">
        <v>1942.1262433095401</v>
      </c>
      <c r="DJ30">
        <v>770.21853836007597</v>
      </c>
      <c r="DK30">
        <v>52860.4610128204</v>
      </c>
      <c r="DL30">
        <v>316.78780132957303</v>
      </c>
      <c r="DM30">
        <v>3433.9755347617902</v>
      </c>
      <c r="DN30">
        <v>24785.359542321999</v>
      </c>
      <c r="DO30">
        <v>65828.716817988505</v>
      </c>
      <c r="DP30">
        <v>997.77990033790195</v>
      </c>
      <c r="DQ30">
        <v>37388.5894352381</v>
      </c>
      <c r="DR30">
        <v>125.45274711189199</v>
      </c>
      <c r="DS30">
        <v>135.88034740872001</v>
      </c>
      <c r="DT30">
        <v>46598.937323325699</v>
      </c>
      <c r="DU30">
        <v>407.47924329174202</v>
      </c>
      <c r="DV30">
        <v>102.560111383085</v>
      </c>
      <c r="DW30">
        <v>352.64313200805299</v>
      </c>
      <c r="DX30">
        <v>0</v>
      </c>
      <c r="DY30">
        <v>0</v>
      </c>
      <c r="DZ30">
        <v>0</v>
      </c>
    </row>
    <row r="31" spans="1:130">
      <c r="A31">
        <v>38</v>
      </c>
      <c r="B31">
        <v>6.5549999999999997</v>
      </c>
      <c r="C31">
        <v>248.01</v>
      </c>
      <c r="D31">
        <v>57.1</v>
      </c>
      <c r="E31" t="s">
        <v>152</v>
      </c>
      <c r="F31">
        <v>0.98299999999999998</v>
      </c>
      <c r="G31">
        <v>6.7610000000000001</v>
      </c>
      <c r="H31">
        <v>227</v>
      </c>
      <c r="M31">
        <v>440</v>
      </c>
      <c r="N31" t="b">
        <v>0</v>
      </c>
      <c r="O31" t="b">
        <v>0</v>
      </c>
      <c r="Q31" t="b">
        <v>0</v>
      </c>
      <c r="R31" t="b">
        <v>0</v>
      </c>
      <c r="S31">
        <v>83.2</v>
      </c>
      <c r="T31">
        <v>89.9</v>
      </c>
      <c r="U31">
        <v>60.5</v>
      </c>
      <c r="V31">
        <v>98.3</v>
      </c>
      <c r="W31">
        <v>98</v>
      </c>
      <c r="X31">
        <v>97.9</v>
      </c>
      <c r="Y31">
        <v>100</v>
      </c>
      <c r="Z31">
        <v>165.03</v>
      </c>
      <c r="AA31" t="s">
        <v>88</v>
      </c>
      <c r="AB31" t="s">
        <v>153</v>
      </c>
      <c r="AC31">
        <v>96807.45</v>
      </c>
      <c r="AD31">
        <v>102018</v>
      </c>
      <c r="AE31">
        <v>85757.91</v>
      </c>
      <c r="AF31">
        <v>28321.17</v>
      </c>
      <c r="AG31">
        <v>23789.64</v>
      </c>
      <c r="AH31">
        <v>24063.03</v>
      </c>
      <c r="AI31">
        <v>135936.20000000001</v>
      </c>
      <c r="AJ31">
        <v>134864.20000000001</v>
      </c>
      <c r="AK31">
        <v>104929</v>
      </c>
      <c r="AL31">
        <v>427.88889999999998</v>
      </c>
      <c r="AM31">
        <v>122528.9</v>
      </c>
      <c r="AN31">
        <v>94082.41</v>
      </c>
      <c r="AO31">
        <v>94082.41</v>
      </c>
      <c r="AP31">
        <v>14643.42</v>
      </c>
      <c r="AQ31">
        <v>16236.83</v>
      </c>
      <c r="AR31">
        <v>16745.61</v>
      </c>
      <c r="AS31">
        <v>105145.5</v>
      </c>
      <c r="AT31">
        <v>114777</v>
      </c>
      <c r="AU31">
        <v>99490.78</v>
      </c>
      <c r="AV31">
        <v>72710.25</v>
      </c>
      <c r="AW31">
        <v>90909.41</v>
      </c>
      <c r="AX31">
        <v>67160.28</v>
      </c>
      <c r="AY31">
        <v>11987.25</v>
      </c>
      <c r="AZ31">
        <v>12223.53</v>
      </c>
      <c r="BA31">
        <v>14110.64</v>
      </c>
      <c r="BB31">
        <v>96130.2</v>
      </c>
      <c r="BC31">
        <v>55806.8</v>
      </c>
      <c r="BD31">
        <v>109582.39999999999</v>
      </c>
      <c r="BE31">
        <v>189631.4</v>
      </c>
      <c r="BF31">
        <v>202711.5</v>
      </c>
      <c r="BG31">
        <v>188746</v>
      </c>
      <c r="BH31">
        <v>17106.39</v>
      </c>
      <c r="BI31">
        <v>18052.169999999998</v>
      </c>
      <c r="BJ31">
        <v>17624.830000000002</v>
      </c>
      <c r="BK31">
        <v>201725.6</v>
      </c>
      <c r="BL31">
        <v>196144.9</v>
      </c>
      <c r="BM31">
        <v>202401.9</v>
      </c>
      <c r="BN31">
        <v>197809.3</v>
      </c>
      <c r="BO31">
        <v>239968.3</v>
      </c>
      <c r="BP31">
        <v>211227.2</v>
      </c>
      <c r="BQ31">
        <v>11993.75</v>
      </c>
      <c r="BR31">
        <v>11072.86</v>
      </c>
      <c r="BS31">
        <v>13302.11</v>
      </c>
      <c r="BT31">
        <v>98603.64</v>
      </c>
      <c r="BU31">
        <v>119575.5</v>
      </c>
      <c r="BV31">
        <v>153804.1</v>
      </c>
      <c r="BW31">
        <v>180418.7</v>
      </c>
      <c r="BX31">
        <v>186474.1</v>
      </c>
      <c r="BY31">
        <v>174552.2</v>
      </c>
      <c r="BZ31">
        <v>12207.28</v>
      </c>
      <c r="CA31">
        <v>12318.28</v>
      </c>
      <c r="CB31">
        <v>13152.58</v>
      </c>
      <c r="CC31">
        <v>145299.4</v>
      </c>
      <c r="CD31">
        <v>123829.8</v>
      </c>
      <c r="CE31">
        <v>114990.1</v>
      </c>
      <c r="CF31">
        <v>56999.47</v>
      </c>
      <c r="CG31">
        <v>66107.86</v>
      </c>
      <c r="CH31">
        <v>61107.08</v>
      </c>
      <c r="CI31">
        <v>94861.130208333299</v>
      </c>
      <c r="CJ31">
        <v>25391.27734375</v>
      </c>
      <c r="CK31">
        <v>125243.14583333299</v>
      </c>
      <c r="CL31">
        <v>427.88888549804699</v>
      </c>
      <c r="CM31">
        <v>103564.57291666701</v>
      </c>
      <c r="CN31">
        <v>15875.287109375</v>
      </c>
      <c r="CO31">
        <v>106471.10416666701</v>
      </c>
      <c r="CP31">
        <v>76926.6484375</v>
      </c>
      <c r="CQ31">
        <v>12773.805338541701</v>
      </c>
      <c r="CR31">
        <v>87173.1484375</v>
      </c>
      <c r="CS31">
        <v>193696.28645833299</v>
      </c>
      <c r="CT31">
        <v>17594.462890625</v>
      </c>
      <c r="CU31">
        <v>200090.79166666701</v>
      </c>
      <c r="CV31">
        <v>216334.95833333299</v>
      </c>
      <c r="CW31">
        <v>12122.907552083299</v>
      </c>
      <c r="CX31">
        <v>123994.40625</v>
      </c>
      <c r="CY31">
        <v>180481.66666666701</v>
      </c>
      <c r="CZ31">
        <v>12559.379231770799</v>
      </c>
      <c r="DA31">
        <v>128039.77864583299</v>
      </c>
      <c r="DB31">
        <v>56999.47265625</v>
      </c>
      <c r="DC31">
        <v>66107.859375</v>
      </c>
      <c r="DD31">
        <v>61107.08203125</v>
      </c>
      <c r="DE31">
        <v>8302.94884973638</v>
      </c>
      <c r="DF31">
        <v>2541.0373991075899</v>
      </c>
      <c r="DG31">
        <v>17600.7021941979</v>
      </c>
      <c r="DH31">
        <v>0</v>
      </c>
      <c r="DI31">
        <v>16423.580900855799</v>
      </c>
      <c r="DJ31">
        <v>1096.74146179474</v>
      </c>
      <c r="DK31">
        <v>7728.8601727963796</v>
      </c>
      <c r="DL31">
        <v>12423.3183640385</v>
      </c>
      <c r="DM31">
        <v>1163.7436430012101</v>
      </c>
      <c r="DN31">
        <v>27984.395610732699</v>
      </c>
      <c r="DO31">
        <v>7819.9177076037504</v>
      </c>
      <c r="DP31">
        <v>473.619571480508</v>
      </c>
      <c r="DQ31">
        <v>3433.9148566551798</v>
      </c>
      <c r="DR31">
        <v>21538.6181773196</v>
      </c>
      <c r="DS31">
        <v>1120.22325702072</v>
      </c>
      <c r="DT31">
        <v>27864.281688689</v>
      </c>
      <c r="DU31">
        <v>5961.1949537360897</v>
      </c>
      <c r="DV31">
        <v>516.71877257611698</v>
      </c>
      <c r="DW31">
        <v>15587.032092031101</v>
      </c>
      <c r="DX31">
        <v>0</v>
      </c>
      <c r="DY31">
        <v>0</v>
      </c>
      <c r="DZ31">
        <v>0</v>
      </c>
    </row>
    <row r="32" spans="1:130">
      <c r="A32">
        <v>39</v>
      </c>
      <c r="B32">
        <v>6.5990000000000002</v>
      </c>
      <c r="C32">
        <v>249.65</v>
      </c>
      <c r="D32">
        <v>28.05</v>
      </c>
      <c r="E32" t="s">
        <v>119</v>
      </c>
      <c r="F32">
        <v>0.10299999999999999</v>
      </c>
      <c r="G32" t="s">
        <v>120</v>
      </c>
      <c r="H32" t="s">
        <v>120</v>
      </c>
      <c r="I32" t="s">
        <v>120</v>
      </c>
      <c r="J32" t="s">
        <v>120</v>
      </c>
      <c r="K32" t="s">
        <v>120</v>
      </c>
      <c r="L32" t="s">
        <v>120</v>
      </c>
      <c r="M32">
        <v>4</v>
      </c>
      <c r="N32" t="b">
        <v>0</v>
      </c>
      <c r="O32" t="b">
        <v>0</v>
      </c>
      <c r="Q32" t="b">
        <v>0</v>
      </c>
      <c r="R32" t="b">
        <v>0</v>
      </c>
      <c r="S32" t="s">
        <v>120</v>
      </c>
      <c r="T32" t="s">
        <v>120</v>
      </c>
      <c r="U32" t="s">
        <v>120</v>
      </c>
      <c r="V32" t="s">
        <v>120</v>
      </c>
      <c r="W32" t="s">
        <v>120</v>
      </c>
      <c r="X32" t="s">
        <v>120</v>
      </c>
      <c r="Y32" t="s">
        <v>120</v>
      </c>
      <c r="Z32">
        <v>5.45</v>
      </c>
      <c r="AA32" t="s">
        <v>67</v>
      </c>
      <c r="AB32" t="s">
        <v>154</v>
      </c>
      <c r="AC32">
        <v>12539.67</v>
      </c>
      <c r="AD32">
        <v>14129.97</v>
      </c>
      <c r="AE32">
        <v>11263.31</v>
      </c>
      <c r="AF32">
        <v>9613.973</v>
      </c>
      <c r="AG32">
        <v>8094.2219999999998</v>
      </c>
      <c r="AH32">
        <v>10113.14</v>
      </c>
      <c r="AI32">
        <v>9934.027</v>
      </c>
      <c r="AJ32">
        <v>17941.419999999998</v>
      </c>
      <c r="AK32">
        <v>14490.92</v>
      </c>
      <c r="AL32">
        <v>8301.6110000000008</v>
      </c>
      <c r="AM32">
        <v>15075.61</v>
      </c>
      <c r="AN32">
        <v>13908.78</v>
      </c>
      <c r="AO32">
        <v>13908.78</v>
      </c>
      <c r="AP32">
        <v>9592.3330000000005</v>
      </c>
      <c r="AQ32">
        <v>56695.58</v>
      </c>
      <c r="AR32">
        <v>8119.1109999999999</v>
      </c>
      <c r="AS32">
        <v>11454.58</v>
      </c>
      <c r="AT32">
        <v>14567.69</v>
      </c>
      <c r="AU32">
        <v>12511.25</v>
      </c>
      <c r="AV32">
        <v>13643.33</v>
      </c>
      <c r="AW32">
        <v>13734.06</v>
      </c>
      <c r="AX32">
        <v>9452.5830000000005</v>
      </c>
      <c r="AY32">
        <v>6748</v>
      </c>
      <c r="AZ32">
        <v>8824.6110000000008</v>
      </c>
      <c r="BA32">
        <v>6495.3890000000001</v>
      </c>
      <c r="BB32">
        <v>13197.83</v>
      </c>
      <c r="BC32">
        <v>12272.86</v>
      </c>
      <c r="BD32">
        <v>10388.83</v>
      </c>
      <c r="BE32">
        <v>19744.03</v>
      </c>
      <c r="BF32">
        <v>11362.03</v>
      </c>
      <c r="BG32">
        <v>18629.39</v>
      </c>
      <c r="BH32">
        <v>7730.5559999999996</v>
      </c>
      <c r="BI32">
        <v>6675.9719999999998</v>
      </c>
      <c r="BJ32">
        <v>7323.3609999999999</v>
      </c>
      <c r="BK32">
        <v>18352.22</v>
      </c>
      <c r="BL32">
        <v>20386.72</v>
      </c>
      <c r="BM32">
        <v>11212.39</v>
      </c>
      <c r="BN32">
        <v>49137.22</v>
      </c>
      <c r="BO32">
        <v>22066.3</v>
      </c>
      <c r="BP32">
        <v>23464.83</v>
      </c>
      <c r="BQ32">
        <v>8417.723</v>
      </c>
      <c r="BR32">
        <v>9123.25</v>
      </c>
      <c r="BS32">
        <v>7050.5</v>
      </c>
      <c r="BT32">
        <v>12125.97</v>
      </c>
      <c r="BU32">
        <v>14221.14</v>
      </c>
      <c r="BV32">
        <v>15046.58</v>
      </c>
      <c r="BW32">
        <v>17855.580000000002</v>
      </c>
      <c r="BX32">
        <v>19704.36</v>
      </c>
      <c r="BY32">
        <v>17809.080000000002</v>
      </c>
      <c r="BZ32">
        <v>9127.9439999999995</v>
      </c>
      <c r="CA32">
        <v>7303.75</v>
      </c>
      <c r="CB32">
        <v>7702.0280000000002</v>
      </c>
      <c r="CC32">
        <v>15237.19</v>
      </c>
      <c r="CD32">
        <v>15189.69</v>
      </c>
      <c r="CE32">
        <v>10342.39</v>
      </c>
      <c r="CF32">
        <v>8746.8330000000005</v>
      </c>
      <c r="CG32">
        <v>9297.1389999999992</v>
      </c>
      <c r="CH32">
        <v>8859.1669999999995</v>
      </c>
      <c r="CI32">
        <v>12644.315104166701</v>
      </c>
      <c r="CJ32">
        <v>9273.77783203125</v>
      </c>
      <c r="CK32">
        <v>14122.1201171875</v>
      </c>
      <c r="CL32">
        <v>8301.611328125</v>
      </c>
      <c r="CM32">
        <v>14297.722005208299</v>
      </c>
      <c r="CN32">
        <v>24802.342122395799</v>
      </c>
      <c r="CO32">
        <v>12844.509114583299</v>
      </c>
      <c r="CP32">
        <v>12276.6572265625</v>
      </c>
      <c r="CQ32">
        <v>7356</v>
      </c>
      <c r="CR32">
        <v>11953.17578125</v>
      </c>
      <c r="CS32">
        <v>16578.481119791701</v>
      </c>
      <c r="CT32">
        <v>7243.29638671875</v>
      </c>
      <c r="CU32">
        <v>16650.444661458299</v>
      </c>
      <c r="CV32">
        <v>31556.120442708299</v>
      </c>
      <c r="CW32">
        <v>8197.1575520833303</v>
      </c>
      <c r="CX32">
        <v>13797.898111979201</v>
      </c>
      <c r="CY32">
        <v>18456.343098958299</v>
      </c>
      <c r="CZ32">
        <v>8044.5740559895803</v>
      </c>
      <c r="DA32">
        <v>13589.759114583299</v>
      </c>
      <c r="DB32">
        <v>8746.8330078125</v>
      </c>
      <c r="DC32">
        <v>9297.138671875</v>
      </c>
      <c r="DD32">
        <v>8859.1669921875</v>
      </c>
      <c r="DE32">
        <v>1436.1957845398199</v>
      </c>
      <c r="DF32">
        <v>1051.57279883762</v>
      </c>
      <c r="DG32">
        <v>4016.4134108524399</v>
      </c>
      <c r="DH32">
        <v>0</v>
      </c>
      <c r="DI32">
        <v>673.67191497851002</v>
      </c>
      <c r="DJ32">
        <v>27630.176608957299</v>
      </c>
      <c r="DK32">
        <v>1583.0861516085299</v>
      </c>
      <c r="DL32">
        <v>2446.1406428996602</v>
      </c>
      <c r="DM32">
        <v>1278.11092851797</v>
      </c>
      <c r="DN32">
        <v>1431.5269423453301</v>
      </c>
      <c r="DO32">
        <v>4551.8290104522102</v>
      </c>
      <c r="DP32">
        <v>531.83116088672205</v>
      </c>
      <c r="DQ32">
        <v>4818.1051536763298</v>
      </c>
      <c r="DR32">
        <v>15241.7301291817</v>
      </c>
      <c r="DS32">
        <v>1053.8310417268201</v>
      </c>
      <c r="DT32">
        <v>1505.60308018721</v>
      </c>
      <c r="DU32">
        <v>1081.0655335127601</v>
      </c>
      <c r="DV32">
        <v>959.12704084375503</v>
      </c>
      <c r="DW32">
        <v>2812.4055818163501</v>
      </c>
      <c r="DX32">
        <v>0</v>
      </c>
      <c r="DY32">
        <v>0</v>
      </c>
      <c r="DZ32">
        <v>0</v>
      </c>
    </row>
    <row r="33" spans="1:130">
      <c r="A33">
        <v>40</v>
      </c>
      <c r="B33">
        <v>6.6790000000000003</v>
      </c>
      <c r="C33">
        <v>252.66</v>
      </c>
      <c r="D33">
        <v>26.05</v>
      </c>
      <c r="E33" t="s">
        <v>119</v>
      </c>
      <c r="F33">
        <v>0.25900000000000001</v>
      </c>
      <c r="G33" t="s">
        <v>120</v>
      </c>
      <c r="H33" t="s">
        <v>120</v>
      </c>
      <c r="I33" t="s">
        <v>120</v>
      </c>
      <c r="J33" t="s">
        <v>120</v>
      </c>
      <c r="K33" t="s">
        <v>120</v>
      </c>
      <c r="L33" t="s">
        <v>120</v>
      </c>
      <c r="M33">
        <v>4</v>
      </c>
      <c r="N33" t="b">
        <v>0</v>
      </c>
      <c r="O33" t="b">
        <v>0</v>
      </c>
      <c r="Q33" t="b">
        <v>0</v>
      </c>
      <c r="R33" t="b">
        <v>0</v>
      </c>
      <c r="S33" t="s">
        <v>120</v>
      </c>
      <c r="T33" t="s">
        <v>120</v>
      </c>
      <c r="U33" t="s">
        <v>120</v>
      </c>
      <c r="V33" t="s">
        <v>120</v>
      </c>
      <c r="W33" t="s">
        <v>120</v>
      </c>
      <c r="X33" t="s">
        <v>120</v>
      </c>
      <c r="Y33" t="s">
        <v>120</v>
      </c>
      <c r="Z33">
        <v>8.0500000000000007</v>
      </c>
      <c r="AA33" t="s">
        <v>61</v>
      </c>
      <c r="AB33" t="s">
        <v>155</v>
      </c>
      <c r="AC33">
        <v>1654.3889999999999</v>
      </c>
      <c r="AD33">
        <v>1640.3610000000001</v>
      </c>
      <c r="AE33">
        <v>1480.8889999999999</v>
      </c>
      <c r="AF33">
        <v>1282.1110000000001</v>
      </c>
      <c r="AG33">
        <v>1303.806</v>
      </c>
      <c r="AH33">
        <v>1020.194</v>
      </c>
      <c r="AI33">
        <v>3361.194</v>
      </c>
      <c r="AJ33">
        <v>3496.8890000000001</v>
      </c>
      <c r="AK33">
        <v>2916.1669999999999</v>
      </c>
      <c r="AL33">
        <v>543.97220000000004</v>
      </c>
      <c r="AM33">
        <v>1951.3610000000001</v>
      </c>
      <c r="AN33">
        <v>1882.0830000000001</v>
      </c>
      <c r="AO33">
        <v>1882.0830000000001</v>
      </c>
      <c r="AP33">
        <v>797.77779999999996</v>
      </c>
      <c r="AQ33">
        <v>1016.222</v>
      </c>
      <c r="AR33">
        <v>861</v>
      </c>
      <c r="AS33">
        <v>2790.944</v>
      </c>
      <c r="AT33">
        <v>3254.056</v>
      </c>
      <c r="AU33">
        <v>2728.4720000000002</v>
      </c>
      <c r="AV33">
        <v>1634.8889999999999</v>
      </c>
      <c r="AW33">
        <v>2051.5279999999998</v>
      </c>
      <c r="AX33">
        <v>1938.6389999999999</v>
      </c>
      <c r="AY33">
        <v>802.72220000000004</v>
      </c>
      <c r="AZ33">
        <v>782.83330000000001</v>
      </c>
      <c r="BA33">
        <v>708.22220000000004</v>
      </c>
      <c r="BB33">
        <v>2740.8330000000001</v>
      </c>
      <c r="BC33">
        <v>2204.556</v>
      </c>
      <c r="BD33">
        <v>3319.25</v>
      </c>
      <c r="BE33">
        <v>2151.3890000000001</v>
      </c>
      <c r="BF33">
        <v>2740.806</v>
      </c>
      <c r="BG33">
        <v>2435.1109999999999</v>
      </c>
      <c r="BH33">
        <v>762.08330000000001</v>
      </c>
      <c r="BI33">
        <v>913.36109999999996</v>
      </c>
      <c r="BJ33">
        <v>822.02779999999996</v>
      </c>
      <c r="BK33">
        <v>4234.5829999999996</v>
      </c>
      <c r="BL33">
        <v>4329.5559999999996</v>
      </c>
      <c r="BM33">
        <v>4228.9719999999998</v>
      </c>
      <c r="BN33">
        <v>4143.9719999999998</v>
      </c>
      <c r="BO33">
        <v>7143.8059999999996</v>
      </c>
      <c r="BP33">
        <v>3846.2779999999998</v>
      </c>
      <c r="BQ33">
        <v>707.05550000000005</v>
      </c>
      <c r="BR33">
        <v>705.13890000000004</v>
      </c>
      <c r="BS33">
        <v>903.80550000000005</v>
      </c>
      <c r="BT33">
        <v>2625.944</v>
      </c>
      <c r="BU33">
        <v>3200.806</v>
      </c>
      <c r="BV33">
        <v>3868.1390000000001</v>
      </c>
      <c r="BW33">
        <v>2652.2779999999998</v>
      </c>
      <c r="BX33">
        <v>2552.806</v>
      </c>
      <c r="BY33">
        <v>2464.3890000000001</v>
      </c>
      <c r="BZ33">
        <v>811.66669999999999</v>
      </c>
      <c r="CA33">
        <v>801.61109999999996</v>
      </c>
      <c r="CB33">
        <v>686.02779999999996</v>
      </c>
      <c r="CC33">
        <v>2679.306</v>
      </c>
      <c r="CD33">
        <v>2723</v>
      </c>
      <c r="CE33">
        <v>2403.3890000000001</v>
      </c>
      <c r="CF33">
        <v>741.02779999999996</v>
      </c>
      <c r="CG33">
        <v>1769.528</v>
      </c>
      <c r="CH33">
        <v>1809.972</v>
      </c>
      <c r="CI33">
        <v>1591.87963867188</v>
      </c>
      <c r="CJ33">
        <v>1202.0370279947899</v>
      </c>
      <c r="CK33">
        <v>3258.0833333333298</v>
      </c>
      <c r="CL33">
        <v>543.97222900390602</v>
      </c>
      <c r="CM33">
        <v>1905.1759440104199</v>
      </c>
      <c r="CN33">
        <v>891.66666666666697</v>
      </c>
      <c r="CO33">
        <v>2924.49072265625</v>
      </c>
      <c r="CP33">
        <v>1875.0185546875</v>
      </c>
      <c r="CQ33">
        <v>764.59259033203102</v>
      </c>
      <c r="CR33">
        <v>2754.87963867188</v>
      </c>
      <c r="CS33">
        <v>2442.4352213541702</v>
      </c>
      <c r="CT33">
        <v>832.49072265625</v>
      </c>
      <c r="CU33">
        <v>4264.3704427083303</v>
      </c>
      <c r="CV33">
        <v>5044.6852213541697</v>
      </c>
      <c r="CW33">
        <v>772</v>
      </c>
      <c r="CX33">
        <v>3231.62963867188</v>
      </c>
      <c r="CY33">
        <v>2556.4908040364598</v>
      </c>
      <c r="CZ33">
        <v>766.43518066406295</v>
      </c>
      <c r="DA33">
        <v>2601.89819335938</v>
      </c>
      <c r="DB33">
        <v>741.02777099609398</v>
      </c>
      <c r="DC33">
        <v>1769.52783203125</v>
      </c>
      <c r="DD33">
        <v>1809.97216796875</v>
      </c>
      <c r="DE33">
        <v>96.376347745137593</v>
      </c>
      <c r="DF33">
        <v>157.853421159205</v>
      </c>
      <c r="DG33">
        <v>303.78194191904902</v>
      </c>
      <c r="DH33">
        <v>0</v>
      </c>
      <c r="DI33">
        <v>39.997504494788103</v>
      </c>
      <c r="DJ33">
        <v>112.404753644653</v>
      </c>
      <c r="DK33">
        <v>287.11579701534703</v>
      </c>
      <c r="DL33">
        <v>215.48238760119</v>
      </c>
      <c r="DM33">
        <v>49.820733357375197</v>
      </c>
      <c r="DN33">
        <v>557.47990221861403</v>
      </c>
      <c r="DO33">
        <v>294.776623836927</v>
      </c>
      <c r="DP33">
        <v>76.179695572171497</v>
      </c>
      <c r="DQ33">
        <v>56.521735315499498</v>
      </c>
      <c r="DR33">
        <v>1823.9751791511101</v>
      </c>
      <c r="DS33">
        <v>114.150970379906</v>
      </c>
      <c r="DT33">
        <v>621.67067789297198</v>
      </c>
      <c r="DU33">
        <v>93.998650962938797</v>
      </c>
      <c r="DV33">
        <v>69.816133058164297</v>
      </c>
      <c r="DW33">
        <v>173.29670695633001</v>
      </c>
      <c r="DX33">
        <v>0</v>
      </c>
      <c r="DY33">
        <v>0</v>
      </c>
      <c r="DZ33">
        <v>0</v>
      </c>
    </row>
    <row r="34" spans="1:130">
      <c r="A34">
        <v>41</v>
      </c>
      <c r="B34">
        <v>6.68</v>
      </c>
      <c r="C34">
        <v>252.69</v>
      </c>
      <c r="D34">
        <v>44.05</v>
      </c>
      <c r="E34" t="s">
        <v>156</v>
      </c>
      <c r="F34">
        <v>0.98299999999999998</v>
      </c>
      <c r="G34">
        <v>6.9560000000000004</v>
      </c>
      <c r="H34">
        <v>232</v>
      </c>
      <c r="M34">
        <v>440</v>
      </c>
      <c r="N34" t="b">
        <v>0</v>
      </c>
      <c r="O34" t="b">
        <v>0</v>
      </c>
      <c r="Q34" t="b">
        <v>0</v>
      </c>
      <c r="R34" t="b">
        <v>0</v>
      </c>
      <c r="S34">
        <v>83.4</v>
      </c>
      <c r="T34">
        <v>83.6</v>
      </c>
      <c r="U34">
        <v>61.2</v>
      </c>
      <c r="V34">
        <v>98.2</v>
      </c>
      <c r="W34">
        <v>97.9</v>
      </c>
      <c r="X34">
        <v>97.9</v>
      </c>
      <c r="Y34">
        <v>100</v>
      </c>
      <c r="Z34">
        <v>195.78</v>
      </c>
      <c r="AA34" t="s">
        <v>63</v>
      </c>
      <c r="AB34" t="s">
        <v>157</v>
      </c>
      <c r="AC34">
        <v>85529.5</v>
      </c>
      <c r="AD34">
        <v>86619.199999999997</v>
      </c>
      <c r="AE34">
        <v>77062.8</v>
      </c>
      <c r="AF34">
        <v>54150.47</v>
      </c>
      <c r="AG34">
        <v>44617.33</v>
      </c>
      <c r="AH34">
        <v>45033.03</v>
      </c>
      <c r="AI34">
        <v>187011.1</v>
      </c>
      <c r="AJ34">
        <v>193408.4</v>
      </c>
      <c r="AK34">
        <v>160316.9</v>
      </c>
      <c r="AL34">
        <v>1196.306</v>
      </c>
      <c r="AM34">
        <v>96575.64</v>
      </c>
      <c r="AN34">
        <v>85745.25</v>
      </c>
      <c r="AO34">
        <v>85745.25</v>
      </c>
      <c r="AP34">
        <v>31160.75</v>
      </c>
      <c r="AQ34">
        <v>33467.78</v>
      </c>
      <c r="AR34">
        <v>35352.17</v>
      </c>
      <c r="AS34">
        <v>166309.4</v>
      </c>
      <c r="AT34">
        <v>183293.2</v>
      </c>
      <c r="AU34">
        <v>158838.39999999999</v>
      </c>
      <c r="AV34">
        <v>94042.55</v>
      </c>
      <c r="AW34">
        <v>103579.3</v>
      </c>
      <c r="AX34">
        <v>92606.59</v>
      </c>
      <c r="AY34">
        <v>26538.78</v>
      </c>
      <c r="AZ34">
        <v>28200.17</v>
      </c>
      <c r="BA34">
        <v>32127.86</v>
      </c>
      <c r="BB34">
        <v>161600</v>
      </c>
      <c r="BC34">
        <v>105273.7</v>
      </c>
      <c r="BD34">
        <v>183439.3</v>
      </c>
      <c r="BE34">
        <v>127828.9</v>
      </c>
      <c r="BF34">
        <v>130556.9</v>
      </c>
      <c r="BG34">
        <v>124123.1</v>
      </c>
      <c r="BH34">
        <v>31828.55</v>
      </c>
      <c r="BI34">
        <v>33256.47</v>
      </c>
      <c r="BJ34">
        <v>32528.86</v>
      </c>
      <c r="BK34">
        <v>249456.1</v>
      </c>
      <c r="BL34">
        <v>242446.2</v>
      </c>
      <c r="BM34">
        <v>249224.4</v>
      </c>
      <c r="BN34">
        <v>235328</v>
      </c>
      <c r="BO34">
        <v>291331.8</v>
      </c>
      <c r="BP34">
        <v>238900.9</v>
      </c>
      <c r="BQ34">
        <v>25421.45</v>
      </c>
      <c r="BR34">
        <v>24453.58</v>
      </c>
      <c r="BS34">
        <v>28676.2</v>
      </c>
      <c r="BT34">
        <v>144743.20000000001</v>
      </c>
      <c r="BU34">
        <v>171144.6</v>
      </c>
      <c r="BV34">
        <v>214399</v>
      </c>
      <c r="BW34">
        <v>132056.4</v>
      </c>
      <c r="BX34">
        <v>138847</v>
      </c>
      <c r="BY34">
        <v>131411.29999999999</v>
      </c>
      <c r="BZ34">
        <v>22020.25</v>
      </c>
      <c r="CA34">
        <v>21983.72</v>
      </c>
      <c r="CB34">
        <v>22994.17</v>
      </c>
      <c r="CC34">
        <v>170519.1</v>
      </c>
      <c r="CD34">
        <v>141803.29999999999</v>
      </c>
      <c r="CE34">
        <v>136539.20000000001</v>
      </c>
      <c r="CF34">
        <v>84778.36</v>
      </c>
      <c r="CG34">
        <v>92573.39</v>
      </c>
      <c r="CH34">
        <v>87270.66</v>
      </c>
      <c r="CI34">
        <v>83070.5</v>
      </c>
      <c r="CJ34">
        <v>47933.610677083299</v>
      </c>
      <c r="CK34">
        <v>180245.453125</v>
      </c>
      <c r="CL34">
        <v>1196.30554199219</v>
      </c>
      <c r="CM34">
        <v>89355.380208333299</v>
      </c>
      <c r="CN34">
        <v>33326.8984375</v>
      </c>
      <c r="CO34">
        <v>169480.32291666701</v>
      </c>
      <c r="CP34">
        <v>96742.815104166701</v>
      </c>
      <c r="CQ34">
        <v>28955.6015625</v>
      </c>
      <c r="CR34">
        <v>150104.32552083299</v>
      </c>
      <c r="CS34">
        <v>127502.98958333299</v>
      </c>
      <c r="CT34">
        <v>32537.962890625</v>
      </c>
      <c r="CU34">
        <v>247042.234375</v>
      </c>
      <c r="CV34">
        <v>255186.86979166701</v>
      </c>
      <c r="CW34">
        <v>26183.741536458299</v>
      </c>
      <c r="CX34">
        <v>176762.28645833299</v>
      </c>
      <c r="CY34">
        <v>134104.92708333299</v>
      </c>
      <c r="CZ34">
        <v>22332.712890625</v>
      </c>
      <c r="DA34">
        <v>149620.52083333299</v>
      </c>
      <c r="DB34">
        <v>84778.359375</v>
      </c>
      <c r="DC34">
        <v>92573.390625</v>
      </c>
      <c r="DD34">
        <v>87270.6640625</v>
      </c>
      <c r="DE34">
        <v>5231.2676469854796</v>
      </c>
      <c r="DF34">
        <v>5387.9708888611003</v>
      </c>
      <c r="DG34">
        <v>17552.546948461099</v>
      </c>
      <c r="DH34">
        <v>0</v>
      </c>
      <c r="DI34">
        <v>6252.9289427725498</v>
      </c>
      <c r="DJ34">
        <v>2099.2573203063398</v>
      </c>
      <c r="DK34">
        <v>12531.973082749601</v>
      </c>
      <c r="DL34">
        <v>5963.9495244353802</v>
      </c>
      <c r="DM34">
        <v>2870.10053747443</v>
      </c>
      <c r="DN34">
        <v>40330.843315753198</v>
      </c>
      <c r="DO34">
        <v>3229.26400937685</v>
      </c>
      <c r="DP34">
        <v>714.00249313271797</v>
      </c>
      <c r="DQ34">
        <v>3981.9780891769801</v>
      </c>
      <c r="DR34">
        <v>31353.346792689001</v>
      </c>
      <c r="DS34">
        <v>2212.11058875867</v>
      </c>
      <c r="DT34">
        <v>35166.071726348397</v>
      </c>
      <c r="DU34">
        <v>4119.43084807165</v>
      </c>
      <c r="DV34">
        <v>573.12628550744103</v>
      </c>
      <c r="DW34">
        <v>18289.0695986633</v>
      </c>
      <c r="DX34">
        <v>0</v>
      </c>
      <c r="DY34">
        <v>0</v>
      </c>
      <c r="DZ34">
        <v>0</v>
      </c>
    </row>
    <row r="35" spans="1:130">
      <c r="A35">
        <v>42</v>
      </c>
      <c r="B35">
        <v>6.8319999999999999</v>
      </c>
      <c r="C35">
        <v>258.44</v>
      </c>
      <c r="D35">
        <v>28.05</v>
      </c>
      <c r="E35" t="s">
        <v>119</v>
      </c>
      <c r="F35">
        <v>0.121</v>
      </c>
      <c r="G35" t="s">
        <v>120</v>
      </c>
      <c r="H35" t="s">
        <v>120</v>
      </c>
      <c r="I35" t="s">
        <v>120</v>
      </c>
      <c r="J35" t="s">
        <v>120</v>
      </c>
      <c r="K35" t="s">
        <v>120</v>
      </c>
      <c r="L35" t="s">
        <v>120</v>
      </c>
      <c r="M35">
        <v>4</v>
      </c>
      <c r="N35" t="b">
        <v>0</v>
      </c>
      <c r="O35" t="b">
        <v>0</v>
      </c>
      <c r="Q35" t="b">
        <v>0</v>
      </c>
      <c r="R35" t="b">
        <v>0</v>
      </c>
      <c r="S35" t="s">
        <v>120</v>
      </c>
      <c r="T35" t="s">
        <v>120</v>
      </c>
      <c r="U35" t="s">
        <v>120</v>
      </c>
      <c r="V35" t="s">
        <v>120</v>
      </c>
      <c r="W35" t="s">
        <v>120</v>
      </c>
      <c r="X35" t="s">
        <v>120</v>
      </c>
      <c r="Y35" t="s">
        <v>120</v>
      </c>
      <c r="Z35">
        <v>3.76</v>
      </c>
      <c r="AA35" t="s">
        <v>70</v>
      </c>
      <c r="AB35" t="s">
        <v>158</v>
      </c>
      <c r="AC35">
        <v>8301.6939999999995</v>
      </c>
      <c r="AD35">
        <v>9178.3060000000005</v>
      </c>
      <c r="AE35">
        <v>6755.1940000000004</v>
      </c>
      <c r="AF35">
        <v>9325.723</v>
      </c>
      <c r="AG35">
        <v>8814</v>
      </c>
      <c r="AH35">
        <v>7548.75</v>
      </c>
      <c r="AI35">
        <v>10217.25</v>
      </c>
      <c r="AJ35">
        <v>8923</v>
      </c>
      <c r="AK35">
        <v>9577.8610000000008</v>
      </c>
      <c r="AL35">
        <v>8344.8060000000005</v>
      </c>
      <c r="AM35">
        <v>8104.4719999999998</v>
      </c>
      <c r="AN35">
        <v>6975.6940000000004</v>
      </c>
      <c r="AO35">
        <v>6975.6940000000004</v>
      </c>
      <c r="AP35">
        <v>8941.8330000000005</v>
      </c>
      <c r="AQ35">
        <v>84012.47</v>
      </c>
      <c r="AR35">
        <v>7167.75</v>
      </c>
      <c r="AS35">
        <v>6829.1670000000004</v>
      </c>
      <c r="AT35">
        <v>7498.5829999999996</v>
      </c>
      <c r="AU35">
        <v>6107.5829999999996</v>
      </c>
      <c r="AV35">
        <v>6503.8890000000001</v>
      </c>
      <c r="AW35">
        <v>7124.7780000000002</v>
      </c>
      <c r="AX35">
        <v>6802.8890000000001</v>
      </c>
      <c r="AY35">
        <v>8757.1939999999995</v>
      </c>
      <c r="AZ35">
        <v>6803.6390000000001</v>
      </c>
      <c r="BA35">
        <v>6104.5829999999996</v>
      </c>
      <c r="BB35">
        <v>8439.6939999999995</v>
      </c>
      <c r="BC35">
        <v>7890.8059999999996</v>
      </c>
      <c r="BD35">
        <v>9217.6389999999992</v>
      </c>
      <c r="BE35">
        <v>6771.8890000000001</v>
      </c>
      <c r="BF35">
        <v>8463.9169999999995</v>
      </c>
      <c r="BG35">
        <v>7689.4719999999998</v>
      </c>
      <c r="BH35">
        <v>6485.4719999999998</v>
      </c>
      <c r="BI35">
        <v>8147.5</v>
      </c>
      <c r="BJ35">
        <v>8176.6940000000004</v>
      </c>
      <c r="BK35">
        <v>6798.6670000000004</v>
      </c>
      <c r="BL35">
        <v>6217.9719999999998</v>
      </c>
      <c r="BM35">
        <v>6790.5</v>
      </c>
      <c r="BN35">
        <v>45238.55</v>
      </c>
      <c r="BO35">
        <v>6579.3890000000001</v>
      </c>
      <c r="BP35">
        <v>8928.9169999999995</v>
      </c>
      <c r="BQ35">
        <v>7274.6390000000001</v>
      </c>
      <c r="BR35">
        <v>8130.6670000000004</v>
      </c>
      <c r="BS35">
        <v>8083.5829999999996</v>
      </c>
      <c r="BT35">
        <v>5776.3059999999996</v>
      </c>
      <c r="BU35">
        <v>6264.8329999999996</v>
      </c>
      <c r="BV35">
        <v>6526.5</v>
      </c>
      <c r="BW35">
        <v>7371.6940000000004</v>
      </c>
      <c r="BX35">
        <v>5348.5559999999996</v>
      </c>
      <c r="BY35">
        <v>8437.5</v>
      </c>
      <c r="BZ35">
        <v>8664.3889999999992</v>
      </c>
      <c r="CA35">
        <v>7882.0559999999996</v>
      </c>
      <c r="CB35">
        <v>9225.5830000000005</v>
      </c>
      <c r="CC35">
        <v>7981.6670000000004</v>
      </c>
      <c r="CD35">
        <v>6883.8329999999996</v>
      </c>
      <c r="CE35">
        <v>7599.3609999999999</v>
      </c>
      <c r="CF35">
        <v>8426.277</v>
      </c>
      <c r="CG35">
        <v>6937.5280000000002</v>
      </c>
      <c r="CH35">
        <v>4783.0829999999996</v>
      </c>
      <c r="CI35">
        <v>8078.3981119791697</v>
      </c>
      <c r="CJ35">
        <v>8562.82421875</v>
      </c>
      <c r="CK35">
        <v>9572.7037760416697</v>
      </c>
      <c r="CL35">
        <v>8344.8056640625</v>
      </c>
      <c r="CM35">
        <v>7351.95361328125</v>
      </c>
      <c r="CN35">
        <v>33374.017252604201</v>
      </c>
      <c r="CO35">
        <v>6811.77783203125</v>
      </c>
      <c r="CP35">
        <v>6810.5183919270803</v>
      </c>
      <c r="CQ35">
        <v>7221.8055013020803</v>
      </c>
      <c r="CR35">
        <v>8516.0462239583303</v>
      </c>
      <c r="CS35">
        <v>7641.75927734375</v>
      </c>
      <c r="CT35">
        <v>7603.22216796875</v>
      </c>
      <c r="CU35">
        <v>6602.3795572916697</v>
      </c>
      <c r="CV35">
        <v>20248.953450520799</v>
      </c>
      <c r="CW35">
        <v>7829.6295572916697</v>
      </c>
      <c r="CX35">
        <v>6189.2130533854197</v>
      </c>
      <c r="CY35">
        <v>7052.5833333333303</v>
      </c>
      <c r="CZ35">
        <v>8590.67578125</v>
      </c>
      <c r="DA35">
        <v>7488.287109375</v>
      </c>
      <c r="DB35">
        <v>8426.27734375</v>
      </c>
      <c r="DC35">
        <v>6937.52783203125</v>
      </c>
      <c r="DD35">
        <v>4783.08349609375</v>
      </c>
      <c r="DE35">
        <v>1226.89161291756</v>
      </c>
      <c r="DF35">
        <v>914.72668599967903</v>
      </c>
      <c r="DG35">
        <v>647.14041434809099</v>
      </c>
      <c r="DH35">
        <v>0</v>
      </c>
      <c r="DI35">
        <v>651.70018517852395</v>
      </c>
      <c r="DJ35">
        <v>43863.155611175898</v>
      </c>
      <c r="DK35">
        <v>695.66301068274595</v>
      </c>
      <c r="DL35">
        <v>310.51488977332201</v>
      </c>
      <c r="DM35">
        <v>1374.8576980324101</v>
      </c>
      <c r="DN35">
        <v>666.703581630136</v>
      </c>
      <c r="DO35">
        <v>847.022637911012</v>
      </c>
      <c r="DP35">
        <v>968.10994943121398</v>
      </c>
      <c r="DQ35">
        <v>332.931605094887</v>
      </c>
      <c r="DR35">
        <v>21673.490681461801</v>
      </c>
      <c r="DS35">
        <v>481.21239029959497</v>
      </c>
      <c r="DT35">
        <v>380.77122256642502</v>
      </c>
      <c r="DU35">
        <v>1569.00227903511</v>
      </c>
      <c r="DV35">
        <v>674.79005885845902</v>
      </c>
      <c r="DW35">
        <v>557.28129325669295</v>
      </c>
      <c r="DX35">
        <v>0</v>
      </c>
      <c r="DY35">
        <v>0</v>
      </c>
      <c r="DZ35">
        <v>0</v>
      </c>
    </row>
    <row r="36" spans="1:130">
      <c r="A36">
        <v>43</v>
      </c>
      <c r="B36">
        <v>6.8929999999999998</v>
      </c>
      <c r="C36">
        <v>260.72000000000003</v>
      </c>
      <c r="D36">
        <v>45.052079999999997</v>
      </c>
      <c r="E36" t="s">
        <v>159</v>
      </c>
      <c r="F36">
        <v>1</v>
      </c>
      <c r="G36">
        <v>6.774</v>
      </c>
      <c r="H36">
        <v>240</v>
      </c>
      <c r="M36">
        <v>440</v>
      </c>
      <c r="N36" t="b">
        <v>0</v>
      </c>
      <c r="O36" t="b">
        <v>0</v>
      </c>
      <c r="Q36" t="b">
        <v>0</v>
      </c>
      <c r="R36" t="b">
        <v>0</v>
      </c>
      <c r="S36">
        <v>81.900000000000006</v>
      </c>
      <c r="T36">
        <v>98</v>
      </c>
      <c r="U36">
        <v>60.7</v>
      </c>
      <c r="V36">
        <v>96</v>
      </c>
      <c r="W36">
        <v>95.2</v>
      </c>
      <c r="X36">
        <v>95</v>
      </c>
      <c r="Y36">
        <v>100</v>
      </c>
      <c r="Z36">
        <v>15.6</v>
      </c>
      <c r="AA36" t="s">
        <v>88</v>
      </c>
      <c r="AB36" t="s">
        <v>160</v>
      </c>
      <c r="AC36">
        <v>29293.95</v>
      </c>
      <c r="AD36">
        <v>39244.86</v>
      </c>
      <c r="AE36">
        <v>27065.03</v>
      </c>
      <c r="AF36">
        <v>20970.78</v>
      </c>
      <c r="AG36">
        <v>11081.33</v>
      </c>
      <c r="AH36">
        <v>14574.19</v>
      </c>
      <c r="AI36">
        <v>36062.92</v>
      </c>
      <c r="AJ36">
        <v>34797.949999999997</v>
      </c>
      <c r="AK36">
        <v>32723.03</v>
      </c>
      <c r="AL36">
        <v>15971.56</v>
      </c>
      <c r="AM36">
        <v>14460.97</v>
      </c>
      <c r="AN36">
        <v>19039.95</v>
      </c>
      <c r="AO36">
        <v>19039.95</v>
      </c>
      <c r="AP36">
        <v>13433.17</v>
      </c>
      <c r="AQ36">
        <v>7028.3329999999996</v>
      </c>
      <c r="AR36">
        <v>11055.97</v>
      </c>
      <c r="AS36">
        <v>19696.95</v>
      </c>
      <c r="AT36">
        <v>21163.17</v>
      </c>
      <c r="AU36">
        <v>17808.39</v>
      </c>
      <c r="AV36">
        <v>34039.33</v>
      </c>
      <c r="AW36">
        <v>33603.42</v>
      </c>
      <c r="AX36">
        <v>29843.47</v>
      </c>
      <c r="AY36">
        <v>26821.200000000001</v>
      </c>
      <c r="AZ36">
        <v>19120.169999999998</v>
      </c>
      <c r="BA36">
        <v>19577.97</v>
      </c>
      <c r="BB36">
        <v>21372</v>
      </c>
      <c r="BC36">
        <v>16971.97</v>
      </c>
      <c r="BD36">
        <v>31087.7</v>
      </c>
      <c r="BE36">
        <v>109041.7</v>
      </c>
      <c r="BF36">
        <v>110888.8</v>
      </c>
      <c r="BG36">
        <v>113593.1</v>
      </c>
      <c r="BH36">
        <v>7043.6109999999999</v>
      </c>
      <c r="BI36">
        <v>6769.0829999999996</v>
      </c>
      <c r="BJ36">
        <v>6559.2780000000002</v>
      </c>
      <c r="BK36">
        <v>15619.08</v>
      </c>
      <c r="BL36">
        <v>15168.5</v>
      </c>
      <c r="BM36">
        <v>14825.47</v>
      </c>
      <c r="BN36">
        <v>21186.61</v>
      </c>
      <c r="BO36">
        <v>28626.92</v>
      </c>
      <c r="BP36">
        <v>19484.78</v>
      </c>
      <c r="BQ36">
        <v>14733.94</v>
      </c>
      <c r="BR36">
        <v>21834.720000000001</v>
      </c>
      <c r="BS36">
        <v>7430.1940000000004</v>
      </c>
      <c r="BT36">
        <v>15756.03</v>
      </c>
      <c r="BU36">
        <v>23475.89</v>
      </c>
      <c r="BV36">
        <v>23809.64</v>
      </c>
      <c r="BW36">
        <v>35607.949999999997</v>
      </c>
      <c r="BX36">
        <v>33697.919999999998</v>
      </c>
      <c r="BY36">
        <v>32644.47</v>
      </c>
      <c r="BZ36">
        <v>7670.9719999999998</v>
      </c>
      <c r="CA36">
        <v>8031.4170000000004</v>
      </c>
      <c r="CB36">
        <v>8313.723</v>
      </c>
      <c r="CC36">
        <v>28318.97</v>
      </c>
      <c r="CD36">
        <v>28549.61</v>
      </c>
      <c r="CE36">
        <v>27503.03</v>
      </c>
      <c r="CF36">
        <v>35917.550000000003</v>
      </c>
      <c r="CG36">
        <v>23664.78</v>
      </c>
      <c r="CH36">
        <v>17064.39</v>
      </c>
      <c r="CI36">
        <v>31867.944010416701</v>
      </c>
      <c r="CJ36">
        <v>15542.1015625</v>
      </c>
      <c r="CK36">
        <v>34527.963541666701</v>
      </c>
      <c r="CL36">
        <v>15971.5556640625</v>
      </c>
      <c r="CM36">
        <v>17513.62109375</v>
      </c>
      <c r="CN36">
        <v>10505.8243815104</v>
      </c>
      <c r="CO36">
        <v>19556.166666666701</v>
      </c>
      <c r="CP36">
        <v>32495.407552083299</v>
      </c>
      <c r="CQ36">
        <v>21839.777994791701</v>
      </c>
      <c r="CR36">
        <v>23143.889322916701</v>
      </c>
      <c r="CS36">
        <v>111174.53645833299</v>
      </c>
      <c r="CT36">
        <v>6790.6575520833303</v>
      </c>
      <c r="CU36">
        <v>15204.351888020799</v>
      </c>
      <c r="CV36">
        <v>23099.434895833299</v>
      </c>
      <c r="CW36">
        <v>14666.287109375</v>
      </c>
      <c r="CX36">
        <v>21013.8515625</v>
      </c>
      <c r="CY36">
        <v>33983.4453125</v>
      </c>
      <c r="CZ36">
        <v>8005.3704427083303</v>
      </c>
      <c r="DA36">
        <v>28123.870442708299</v>
      </c>
      <c r="DB36">
        <v>35917.5546875</v>
      </c>
      <c r="DC36">
        <v>23664.77734375</v>
      </c>
      <c r="DD36">
        <v>17064.388671875</v>
      </c>
      <c r="DE36">
        <v>6485.0735577958903</v>
      </c>
      <c r="DF36">
        <v>5015.2677513593899</v>
      </c>
      <c r="DG36">
        <v>1686.2339589088599</v>
      </c>
      <c r="DH36">
        <v>0</v>
      </c>
      <c r="DI36">
        <v>2643.67109569787</v>
      </c>
      <c r="DJ36">
        <v>3237.6643388900502</v>
      </c>
      <c r="DK36">
        <v>1681.8135232172999</v>
      </c>
      <c r="DL36">
        <v>2306.96213368907</v>
      </c>
      <c r="DM36">
        <v>4320.1024987751698</v>
      </c>
      <c r="DN36">
        <v>7222.7488089052304</v>
      </c>
      <c r="DO36">
        <v>2289.1519627133498</v>
      </c>
      <c r="DP36">
        <v>242.88642156053101</v>
      </c>
      <c r="DQ36">
        <v>398.01804724507502</v>
      </c>
      <c r="DR36">
        <v>4861.9795736750502</v>
      </c>
      <c r="DS36">
        <v>7202.5024927382601</v>
      </c>
      <c r="DT36">
        <v>4556.4661638248299</v>
      </c>
      <c r="DU36">
        <v>1502.2273277061199</v>
      </c>
      <c r="DV36">
        <v>322.16586647934997</v>
      </c>
      <c r="DW36">
        <v>549.89377554597399</v>
      </c>
      <c r="DX36">
        <v>0</v>
      </c>
      <c r="DY36">
        <v>0</v>
      </c>
      <c r="DZ36">
        <v>0</v>
      </c>
    </row>
    <row r="37" spans="1:130">
      <c r="A37">
        <v>44</v>
      </c>
      <c r="B37">
        <v>7.0510000000000002</v>
      </c>
      <c r="C37">
        <v>266.68</v>
      </c>
      <c r="D37">
        <v>28.05</v>
      </c>
      <c r="E37" t="s">
        <v>119</v>
      </c>
      <c r="F37">
        <v>0.20699999999999999</v>
      </c>
      <c r="G37" t="s">
        <v>120</v>
      </c>
      <c r="H37" t="s">
        <v>120</v>
      </c>
      <c r="I37" t="s">
        <v>120</v>
      </c>
      <c r="J37" t="s">
        <v>120</v>
      </c>
      <c r="K37" t="s">
        <v>120</v>
      </c>
      <c r="L37" t="s">
        <v>120</v>
      </c>
      <c r="M37">
        <v>4</v>
      </c>
      <c r="N37" t="b">
        <v>0</v>
      </c>
      <c r="O37" t="b">
        <v>0</v>
      </c>
      <c r="Q37" t="b">
        <v>0</v>
      </c>
      <c r="R37" t="b">
        <v>0</v>
      </c>
      <c r="S37" t="s">
        <v>120</v>
      </c>
      <c r="T37" t="s">
        <v>120</v>
      </c>
      <c r="U37" t="s">
        <v>120</v>
      </c>
      <c r="V37" t="s">
        <v>120</v>
      </c>
      <c r="W37" t="s">
        <v>120</v>
      </c>
      <c r="X37" t="s">
        <v>120</v>
      </c>
      <c r="Y37" t="s">
        <v>120</v>
      </c>
      <c r="Z37">
        <v>4.4400000000000004</v>
      </c>
      <c r="AA37" t="s">
        <v>61</v>
      </c>
      <c r="AB37" t="s">
        <v>161</v>
      </c>
      <c r="AC37">
        <v>7776.7219999999998</v>
      </c>
      <c r="AD37">
        <v>5774.75</v>
      </c>
      <c r="AE37">
        <v>5937.0559999999996</v>
      </c>
      <c r="AF37">
        <v>8060.8609999999999</v>
      </c>
      <c r="AG37">
        <v>14770.33</v>
      </c>
      <c r="AH37">
        <v>8043.3609999999999</v>
      </c>
      <c r="AI37">
        <v>82898.14</v>
      </c>
      <c r="AJ37">
        <v>6802.9170000000004</v>
      </c>
      <c r="AK37">
        <v>80316.78</v>
      </c>
      <c r="AL37">
        <v>6940.5</v>
      </c>
      <c r="AM37">
        <v>17612.78</v>
      </c>
      <c r="AN37">
        <v>7456.6670000000004</v>
      </c>
      <c r="AO37">
        <v>7456.6670000000004</v>
      </c>
      <c r="AP37">
        <v>9225.5830000000005</v>
      </c>
      <c r="AQ37">
        <v>69835.11</v>
      </c>
      <c r="AR37">
        <v>8299.027</v>
      </c>
      <c r="AS37">
        <v>9967.973</v>
      </c>
      <c r="AT37">
        <v>7529.1109999999999</v>
      </c>
      <c r="AU37">
        <v>5922.0280000000002</v>
      </c>
      <c r="AV37">
        <v>7524.5829999999996</v>
      </c>
      <c r="AW37">
        <v>5547.1670000000004</v>
      </c>
      <c r="AX37">
        <v>4411.5559999999996</v>
      </c>
      <c r="AY37">
        <v>7471.3890000000001</v>
      </c>
      <c r="AZ37">
        <v>7074.9170000000004</v>
      </c>
      <c r="BA37">
        <v>5543.1940000000004</v>
      </c>
      <c r="BB37">
        <v>6716.9440000000004</v>
      </c>
      <c r="BC37">
        <v>9232.027</v>
      </c>
      <c r="BD37">
        <v>6571.8329999999996</v>
      </c>
      <c r="BE37">
        <v>6602.6390000000001</v>
      </c>
      <c r="BF37">
        <v>6259.1670000000004</v>
      </c>
      <c r="BG37">
        <v>7304.1670000000004</v>
      </c>
      <c r="BH37">
        <v>6573.75</v>
      </c>
      <c r="BI37">
        <v>6747.0829999999996</v>
      </c>
      <c r="BJ37">
        <v>6996.5</v>
      </c>
      <c r="BK37">
        <v>7624.8059999999996</v>
      </c>
      <c r="BL37">
        <v>66470.16</v>
      </c>
      <c r="BM37">
        <v>7421.9440000000004</v>
      </c>
      <c r="BN37">
        <v>51571.14</v>
      </c>
      <c r="BO37">
        <v>6731.3329999999996</v>
      </c>
      <c r="BP37">
        <v>7614.25</v>
      </c>
      <c r="BQ37">
        <v>8931.527</v>
      </c>
      <c r="BR37">
        <v>7026.8890000000001</v>
      </c>
      <c r="BS37">
        <v>9938</v>
      </c>
      <c r="BT37">
        <v>5752.2219999999998</v>
      </c>
      <c r="BU37">
        <v>6620.3059999999996</v>
      </c>
      <c r="BV37">
        <v>6904.5559999999996</v>
      </c>
      <c r="BW37">
        <v>8276.4169999999995</v>
      </c>
      <c r="BX37">
        <v>7393.8059999999996</v>
      </c>
      <c r="BY37">
        <v>9187.0830000000005</v>
      </c>
      <c r="BZ37">
        <v>8016.8329999999996</v>
      </c>
      <c r="CA37">
        <v>5744.1109999999999</v>
      </c>
      <c r="CB37">
        <v>6905.8059999999996</v>
      </c>
      <c r="CC37">
        <v>6144.9170000000004</v>
      </c>
      <c r="CD37">
        <v>228889.9</v>
      </c>
      <c r="CE37">
        <v>8427.8060000000005</v>
      </c>
      <c r="CF37">
        <v>38539.08</v>
      </c>
      <c r="CG37">
        <v>10358.11</v>
      </c>
      <c r="CH37">
        <v>7459.8059999999996</v>
      </c>
      <c r="CI37">
        <v>6496.1759440104197</v>
      </c>
      <c r="CJ37">
        <v>10291.5185546875</v>
      </c>
      <c r="CK37">
        <v>56672.612792968801</v>
      </c>
      <c r="CL37">
        <v>6940.5</v>
      </c>
      <c r="CM37">
        <v>10842.036783854201</v>
      </c>
      <c r="CN37">
        <v>29119.906575520799</v>
      </c>
      <c r="CO37">
        <v>7806.37060546875</v>
      </c>
      <c r="CP37">
        <v>5827.7685546875</v>
      </c>
      <c r="CQ37">
        <v>6696.4998372395803</v>
      </c>
      <c r="CR37">
        <v>7506.93505859375</v>
      </c>
      <c r="CS37">
        <v>6721.9905598958303</v>
      </c>
      <c r="CT37">
        <v>6772.4444986979197</v>
      </c>
      <c r="CU37">
        <v>27172.3046875</v>
      </c>
      <c r="CV37">
        <v>21972.2413736979</v>
      </c>
      <c r="CW37">
        <v>8632.138671875</v>
      </c>
      <c r="CX37">
        <v>6425.6944986979197</v>
      </c>
      <c r="CY37">
        <v>8285.7685546875</v>
      </c>
      <c r="CZ37">
        <v>6888.9168294270803</v>
      </c>
      <c r="DA37">
        <v>81154.193847656294</v>
      </c>
      <c r="DB37">
        <v>38539.08203125</v>
      </c>
      <c r="DC37">
        <v>10358.111328125</v>
      </c>
      <c r="DD37">
        <v>7459.8056640625</v>
      </c>
      <c r="DE37">
        <v>1111.9508783742001</v>
      </c>
      <c r="DF37">
        <v>3878.77696466825</v>
      </c>
      <c r="DG37">
        <v>43207.705447387802</v>
      </c>
      <c r="DH37">
        <v>0</v>
      </c>
      <c r="DI37">
        <v>5863.6333273034697</v>
      </c>
      <c r="DJ37">
        <v>35263.443260715299</v>
      </c>
      <c r="DK37">
        <v>2037.1725283614301</v>
      </c>
      <c r="DL37">
        <v>1575.3693865018699</v>
      </c>
      <c r="DM37">
        <v>1018.27438811634</v>
      </c>
      <c r="DN37">
        <v>1495.7345463648501</v>
      </c>
      <c r="DO37">
        <v>532.62548275556901</v>
      </c>
      <c r="DP37">
        <v>212.51300187239499</v>
      </c>
      <c r="DQ37">
        <v>34033.095683063701</v>
      </c>
      <c r="DR37">
        <v>25637.199789656501</v>
      </c>
      <c r="DS37">
        <v>1478.4679481881701</v>
      </c>
      <c r="DT37">
        <v>600.31096176759297</v>
      </c>
      <c r="DU37">
        <v>896.67524594618806</v>
      </c>
      <c r="DV37">
        <v>1136.45520710042</v>
      </c>
      <c r="DW37">
        <v>127947.931000602</v>
      </c>
      <c r="DX37">
        <v>0</v>
      </c>
      <c r="DY37">
        <v>0</v>
      </c>
      <c r="DZ37">
        <v>0</v>
      </c>
    </row>
    <row r="38" spans="1:130">
      <c r="A38">
        <v>45</v>
      </c>
      <c r="B38">
        <v>7.101</v>
      </c>
      <c r="C38">
        <v>268.55</v>
      </c>
      <c r="D38">
        <v>33.1</v>
      </c>
      <c r="E38" t="s">
        <v>119</v>
      </c>
      <c r="F38">
        <v>0.224</v>
      </c>
      <c r="G38" t="s">
        <v>120</v>
      </c>
      <c r="H38" t="s">
        <v>120</v>
      </c>
      <c r="I38" t="s">
        <v>120</v>
      </c>
      <c r="J38" t="s">
        <v>120</v>
      </c>
      <c r="K38" t="s">
        <v>120</v>
      </c>
      <c r="L38" t="s">
        <v>120</v>
      </c>
      <c r="M38">
        <v>4</v>
      </c>
      <c r="N38" t="b">
        <v>0</v>
      </c>
      <c r="O38" t="b">
        <v>0</v>
      </c>
      <c r="Q38" t="b">
        <v>0</v>
      </c>
      <c r="R38" t="b">
        <v>0</v>
      </c>
      <c r="S38" t="s">
        <v>120</v>
      </c>
      <c r="T38" t="s">
        <v>120</v>
      </c>
      <c r="U38" t="s">
        <v>120</v>
      </c>
      <c r="V38" t="s">
        <v>120</v>
      </c>
      <c r="W38" t="s">
        <v>120</v>
      </c>
      <c r="X38" t="s">
        <v>120</v>
      </c>
      <c r="Y38" t="s">
        <v>120</v>
      </c>
      <c r="Z38">
        <v>27.96</v>
      </c>
      <c r="AA38" t="s">
        <v>61</v>
      </c>
      <c r="AB38" t="s">
        <v>162</v>
      </c>
      <c r="AC38">
        <v>49.5</v>
      </c>
      <c r="AD38">
        <v>99.44444</v>
      </c>
      <c r="AE38">
        <v>1536.528</v>
      </c>
      <c r="AF38">
        <v>419.33330000000001</v>
      </c>
      <c r="AG38">
        <v>507.86110000000002</v>
      </c>
      <c r="AH38">
        <v>150.9444</v>
      </c>
      <c r="AI38">
        <v>60.166670000000003</v>
      </c>
      <c r="AJ38">
        <v>124.0278</v>
      </c>
      <c r="AK38">
        <v>2384.2220000000002</v>
      </c>
      <c r="AL38">
        <v>0</v>
      </c>
      <c r="AM38">
        <v>649.19449999999995</v>
      </c>
      <c r="AN38">
        <v>510.55549999999999</v>
      </c>
      <c r="AO38">
        <v>510.55549999999999</v>
      </c>
      <c r="AP38">
        <v>118.13890000000001</v>
      </c>
      <c r="AQ38">
        <v>70.5</v>
      </c>
      <c r="AR38">
        <v>67.833340000000007</v>
      </c>
      <c r="AS38">
        <v>62.833329999999997</v>
      </c>
      <c r="AT38">
        <v>599.13890000000004</v>
      </c>
      <c r="AU38">
        <v>53.166670000000003</v>
      </c>
      <c r="AV38">
        <v>190.8056</v>
      </c>
      <c r="AW38">
        <v>1916.472</v>
      </c>
      <c r="AX38">
        <v>1414.556</v>
      </c>
      <c r="AY38">
        <v>162.27780000000001</v>
      </c>
      <c r="AZ38">
        <v>51.833329999999997</v>
      </c>
      <c r="BA38">
        <v>156.8056</v>
      </c>
      <c r="BB38">
        <v>112.25</v>
      </c>
      <c r="BC38">
        <v>1541.1669999999999</v>
      </c>
      <c r="BD38">
        <v>1850.056</v>
      </c>
      <c r="BE38">
        <v>4413.2780000000002</v>
      </c>
      <c r="BF38">
        <v>4593.6940000000004</v>
      </c>
      <c r="BG38">
        <v>117.75</v>
      </c>
      <c r="BH38">
        <v>97.80556</v>
      </c>
      <c r="BI38">
        <v>369.86110000000002</v>
      </c>
      <c r="BJ38">
        <v>327.33330000000001</v>
      </c>
      <c r="BK38">
        <v>107.1944</v>
      </c>
      <c r="BL38">
        <v>2531.7779999999998</v>
      </c>
      <c r="BM38">
        <v>60.333329999999997</v>
      </c>
      <c r="BN38">
        <v>1209.222</v>
      </c>
      <c r="BO38">
        <v>186.27780000000001</v>
      </c>
      <c r="BP38">
        <v>1451.056</v>
      </c>
      <c r="BQ38">
        <v>59.833329999999997</v>
      </c>
      <c r="BR38">
        <v>81.888890000000004</v>
      </c>
      <c r="BS38">
        <v>256.13889999999998</v>
      </c>
      <c r="BT38">
        <v>1347.1389999999999</v>
      </c>
      <c r="BU38">
        <v>1207.028</v>
      </c>
      <c r="BV38">
        <v>1618.528</v>
      </c>
      <c r="BW38">
        <v>10508.75</v>
      </c>
      <c r="BX38">
        <v>9022.1389999999992</v>
      </c>
      <c r="BY38">
        <v>7827.0829999999996</v>
      </c>
      <c r="BZ38">
        <v>117.4722</v>
      </c>
      <c r="CA38">
        <v>936.86109999999996</v>
      </c>
      <c r="CB38">
        <v>784.08330000000001</v>
      </c>
      <c r="CC38">
        <v>51.333329999999997</v>
      </c>
      <c r="CD38">
        <v>8234.1110000000008</v>
      </c>
      <c r="CE38">
        <v>8313.4439999999995</v>
      </c>
      <c r="CF38">
        <v>104.8056</v>
      </c>
      <c r="CG38">
        <v>1689.944</v>
      </c>
      <c r="CH38">
        <v>1593.694</v>
      </c>
      <c r="CI38">
        <v>561.82409159342399</v>
      </c>
      <c r="CJ38">
        <v>359.379633585612</v>
      </c>
      <c r="CK38">
        <v>856.13887151082395</v>
      </c>
      <c r="CL38">
        <v>0</v>
      </c>
      <c r="CM38">
        <v>556.76851399739598</v>
      </c>
      <c r="CN38">
        <v>85.490740458170606</v>
      </c>
      <c r="CO38">
        <v>238.379638671875</v>
      </c>
      <c r="CP38">
        <v>1173.9444224039701</v>
      </c>
      <c r="CQ38">
        <v>123.63888676961299</v>
      </c>
      <c r="CR38">
        <v>1167.8240559895801</v>
      </c>
      <c r="CS38">
        <v>3041.5740559895798</v>
      </c>
      <c r="CT38">
        <v>265.000005086263</v>
      </c>
      <c r="CU38">
        <v>899.76853561401401</v>
      </c>
      <c r="CV38">
        <v>948.85182698567701</v>
      </c>
      <c r="CW38">
        <v>132.62036768595399</v>
      </c>
      <c r="CX38">
        <v>1390.89819335938</v>
      </c>
      <c r="CY38">
        <v>9119.3240559895803</v>
      </c>
      <c r="CZ38">
        <v>612.80553944905603</v>
      </c>
      <c r="DA38">
        <v>5532.9629987080898</v>
      </c>
      <c r="DB38">
        <v>104.805557250977</v>
      </c>
      <c r="DC38">
        <v>1689.94445800781</v>
      </c>
      <c r="DD38">
        <v>1593.69445800781</v>
      </c>
      <c r="DE38">
        <v>844.48750615861297</v>
      </c>
      <c r="DF38">
        <v>185.85804567921701</v>
      </c>
      <c r="DG38">
        <v>1323.74411464219</v>
      </c>
      <c r="DH38">
        <v>0</v>
      </c>
      <c r="DI38">
        <v>80.043215481779001</v>
      </c>
      <c r="DJ38">
        <v>28.3055437201891</v>
      </c>
      <c r="DK38">
        <v>312.464083121577</v>
      </c>
      <c r="DL38">
        <v>887.63821233014903</v>
      </c>
      <c r="DM38">
        <v>62.245598607403998</v>
      </c>
      <c r="DN38">
        <v>927.10869447333505</v>
      </c>
      <c r="DO38">
        <v>2533.7122688868899</v>
      </c>
      <c r="DP38">
        <v>146.347669495226</v>
      </c>
      <c r="DQ38">
        <v>1413.5557111829501</v>
      </c>
      <c r="DR38">
        <v>671.38680233468494</v>
      </c>
      <c r="DS38">
        <v>107.537110065397</v>
      </c>
      <c r="DT38">
        <v>209.210942030371</v>
      </c>
      <c r="DU38">
        <v>1343.4722024319401</v>
      </c>
      <c r="DV38">
        <v>435.71961606483501</v>
      </c>
      <c r="DW38">
        <v>4747.3962635559401</v>
      </c>
      <c r="DX38">
        <v>0</v>
      </c>
      <c r="DY38">
        <v>0</v>
      </c>
      <c r="DZ38">
        <v>0</v>
      </c>
    </row>
    <row r="39" spans="1:130">
      <c r="A39">
        <v>46</v>
      </c>
      <c r="B39">
        <v>7.1360000000000001</v>
      </c>
      <c r="C39">
        <v>269.89</v>
      </c>
      <c r="D39">
        <v>31.05</v>
      </c>
      <c r="E39" t="s">
        <v>163</v>
      </c>
      <c r="F39">
        <v>1</v>
      </c>
      <c r="G39">
        <v>6.9969999999999999</v>
      </c>
      <c r="H39">
        <v>250</v>
      </c>
      <c r="M39">
        <v>440</v>
      </c>
      <c r="N39" t="b">
        <v>0</v>
      </c>
      <c r="O39" t="b">
        <v>0</v>
      </c>
      <c r="Q39" t="b">
        <v>0</v>
      </c>
      <c r="R39" t="b">
        <v>0</v>
      </c>
      <c r="S39">
        <v>79.400000000000006</v>
      </c>
      <c r="T39">
        <v>97.6</v>
      </c>
      <c r="U39">
        <v>64.400000000000006</v>
      </c>
      <c r="V39">
        <v>89.4</v>
      </c>
      <c r="W39">
        <v>96.9</v>
      </c>
      <c r="X39">
        <v>83.9</v>
      </c>
      <c r="Y39">
        <v>77.8</v>
      </c>
      <c r="Z39">
        <v>2984.45</v>
      </c>
      <c r="AA39" t="s">
        <v>88</v>
      </c>
      <c r="AB39" t="s">
        <v>164</v>
      </c>
      <c r="AC39">
        <v>855231.9</v>
      </c>
      <c r="AD39">
        <v>977613.2</v>
      </c>
      <c r="AE39">
        <v>753576.7</v>
      </c>
      <c r="AF39">
        <v>132740.6</v>
      </c>
      <c r="AG39">
        <v>129042</v>
      </c>
      <c r="AH39">
        <v>125431.8</v>
      </c>
      <c r="AI39">
        <v>1514049</v>
      </c>
      <c r="AJ39">
        <v>1559587</v>
      </c>
      <c r="AK39">
        <v>1351797</v>
      </c>
      <c r="AL39">
        <v>2626.4720000000002</v>
      </c>
      <c r="AM39">
        <v>184730.8</v>
      </c>
      <c r="AN39">
        <v>158428.6</v>
      </c>
      <c r="AO39">
        <v>158428.6</v>
      </c>
      <c r="AP39">
        <v>25003.33</v>
      </c>
      <c r="AQ39">
        <v>30789.78</v>
      </c>
      <c r="AR39">
        <v>30596.33</v>
      </c>
      <c r="AS39">
        <v>251420.4</v>
      </c>
      <c r="AT39">
        <v>274980.3</v>
      </c>
      <c r="AU39">
        <v>246157.3</v>
      </c>
      <c r="AV39">
        <v>812302.5</v>
      </c>
      <c r="AW39">
        <v>854618.5</v>
      </c>
      <c r="AX39">
        <v>751267.7</v>
      </c>
      <c r="AY39">
        <v>57238.03</v>
      </c>
      <c r="AZ39">
        <v>51583.64</v>
      </c>
      <c r="BA39">
        <v>58289.03</v>
      </c>
      <c r="BB39">
        <v>850859.5</v>
      </c>
      <c r="BC39">
        <v>639200.80000000005</v>
      </c>
      <c r="BD39">
        <v>979559.3</v>
      </c>
      <c r="BE39">
        <v>2187337</v>
      </c>
      <c r="BF39">
        <v>2205083</v>
      </c>
      <c r="BG39">
        <v>2158285</v>
      </c>
      <c r="BH39">
        <v>88712.55</v>
      </c>
      <c r="BI39">
        <v>96132.64</v>
      </c>
      <c r="BJ39">
        <v>88299.53</v>
      </c>
      <c r="BK39">
        <v>1278893</v>
      </c>
      <c r="BL39">
        <v>1207322</v>
      </c>
      <c r="BM39">
        <v>1267275</v>
      </c>
      <c r="BN39">
        <v>488129.4</v>
      </c>
      <c r="BO39">
        <v>358491.8</v>
      </c>
      <c r="BP39">
        <v>536816.5</v>
      </c>
      <c r="BQ39">
        <v>59768.89</v>
      </c>
      <c r="BR39">
        <v>46588.03</v>
      </c>
      <c r="BS39">
        <v>66203.34</v>
      </c>
      <c r="BT39">
        <v>527966.30000000005</v>
      </c>
      <c r="BU39">
        <v>526528.19999999995</v>
      </c>
      <c r="BV39">
        <v>576841.30000000005</v>
      </c>
      <c r="BW39">
        <v>4960559</v>
      </c>
      <c r="BX39">
        <v>5086933</v>
      </c>
      <c r="BY39">
        <v>4670846</v>
      </c>
      <c r="BZ39">
        <v>316778.90000000002</v>
      </c>
      <c r="CA39">
        <v>340870.1</v>
      </c>
      <c r="CB39">
        <v>374549.6</v>
      </c>
      <c r="CC39">
        <v>4269131</v>
      </c>
      <c r="CD39">
        <v>4389381</v>
      </c>
      <c r="CE39">
        <v>4213739</v>
      </c>
      <c r="CF39">
        <v>660310.30000000005</v>
      </c>
      <c r="CG39">
        <v>744983.8</v>
      </c>
      <c r="CH39">
        <v>721179.3</v>
      </c>
      <c r="CI39">
        <v>862140.58333333302</v>
      </c>
      <c r="CJ39">
        <v>129071.47395833299</v>
      </c>
      <c r="CK39">
        <v>1475144.20833333</v>
      </c>
      <c r="CL39">
        <v>2626.47216796875</v>
      </c>
      <c r="CM39">
        <v>167195.99479166701</v>
      </c>
      <c r="CN39">
        <v>28796.481770833299</v>
      </c>
      <c r="CO39">
        <v>257519.33854166701</v>
      </c>
      <c r="CP39">
        <v>806062.89583333302</v>
      </c>
      <c r="CQ39">
        <v>55703.565104166701</v>
      </c>
      <c r="CR39">
        <v>823206.54166666698</v>
      </c>
      <c r="CS39">
        <v>2183568.1666666698</v>
      </c>
      <c r="CT39">
        <v>91048.2421875</v>
      </c>
      <c r="CU39">
        <v>1251163.66666667</v>
      </c>
      <c r="CV39">
        <v>461145.91666666698</v>
      </c>
      <c r="CW39">
        <v>57520.084635416701</v>
      </c>
      <c r="CX39">
        <v>543778.5625</v>
      </c>
      <c r="CY39">
        <v>4906112.3333333302</v>
      </c>
      <c r="CZ39">
        <v>344066.20833333302</v>
      </c>
      <c r="DA39">
        <v>4290750.3333333302</v>
      </c>
      <c r="DB39">
        <v>660310.3125</v>
      </c>
      <c r="DC39">
        <v>744983.8125</v>
      </c>
      <c r="DD39">
        <v>721179.25</v>
      </c>
      <c r="DE39">
        <v>112177.921273256</v>
      </c>
      <c r="DF39">
        <v>3654.5188296882802</v>
      </c>
      <c r="DG39">
        <v>109221.30379048199</v>
      </c>
      <c r="DH39">
        <v>0</v>
      </c>
      <c r="DI39">
        <v>15185.6111177928</v>
      </c>
      <c r="DJ39">
        <v>3286.3859604064901</v>
      </c>
      <c r="DK39">
        <v>15348.944824885701</v>
      </c>
      <c r="DL39">
        <v>51957.166071871703</v>
      </c>
      <c r="DM39">
        <v>3606.45026799588</v>
      </c>
      <c r="DN39">
        <v>171856.020287336</v>
      </c>
      <c r="DO39">
        <v>23625.449057019701</v>
      </c>
      <c r="DP39">
        <v>4408.05826792483</v>
      </c>
      <c r="DQ39">
        <v>38409.476644836097</v>
      </c>
      <c r="DR39">
        <v>92173.783368240707</v>
      </c>
      <c r="DS39">
        <v>9999.1464181248994</v>
      </c>
      <c r="DT39">
        <v>28642.153977668499</v>
      </c>
      <c r="DU39">
        <v>213320.160117564</v>
      </c>
      <c r="DV39">
        <v>29017.6730208548</v>
      </c>
      <c r="DW39">
        <v>89794.625236332096</v>
      </c>
      <c r="DX39">
        <v>0</v>
      </c>
      <c r="DY39">
        <v>0</v>
      </c>
      <c r="DZ39">
        <v>0</v>
      </c>
    </row>
    <row r="40" spans="1:130">
      <c r="A40">
        <v>47</v>
      </c>
      <c r="B40">
        <v>7.25</v>
      </c>
      <c r="C40">
        <v>274.16000000000003</v>
      </c>
      <c r="D40">
        <v>57.1</v>
      </c>
      <c r="E40" t="s">
        <v>119</v>
      </c>
      <c r="F40">
        <v>0.98299999999999998</v>
      </c>
      <c r="G40" t="s">
        <v>120</v>
      </c>
      <c r="H40" t="s">
        <v>120</v>
      </c>
      <c r="I40" t="s">
        <v>120</v>
      </c>
      <c r="J40" t="s">
        <v>120</v>
      </c>
      <c r="K40" t="s">
        <v>120</v>
      </c>
      <c r="L40" t="s">
        <v>120</v>
      </c>
      <c r="M40">
        <v>4</v>
      </c>
      <c r="N40" t="b">
        <v>0</v>
      </c>
      <c r="O40" t="b">
        <v>0</v>
      </c>
      <c r="Q40" t="b">
        <v>0</v>
      </c>
      <c r="R40" t="b">
        <v>0</v>
      </c>
      <c r="S40" t="s">
        <v>120</v>
      </c>
      <c r="T40" t="s">
        <v>120</v>
      </c>
      <c r="U40" t="s">
        <v>120</v>
      </c>
      <c r="V40" t="s">
        <v>120</v>
      </c>
      <c r="W40" t="s">
        <v>120</v>
      </c>
      <c r="X40" t="s">
        <v>120</v>
      </c>
      <c r="Y40" t="s">
        <v>120</v>
      </c>
      <c r="Z40">
        <v>141.99</v>
      </c>
      <c r="AA40" t="s">
        <v>59</v>
      </c>
      <c r="AB40" t="s">
        <v>165</v>
      </c>
      <c r="AC40">
        <v>119765.4</v>
      </c>
      <c r="AD40">
        <v>119050.6</v>
      </c>
      <c r="AE40">
        <v>121159.3</v>
      </c>
      <c r="AF40">
        <v>5508.3609999999999</v>
      </c>
      <c r="AG40">
        <v>5335.6109999999999</v>
      </c>
      <c r="AH40">
        <v>5651.6670000000004</v>
      </c>
      <c r="AI40">
        <v>29458.11</v>
      </c>
      <c r="AJ40">
        <v>29735.67</v>
      </c>
      <c r="AK40">
        <v>37994.78</v>
      </c>
      <c r="AL40">
        <v>1131.6669999999999</v>
      </c>
      <c r="AM40">
        <v>257247.9</v>
      </c>
      <c r="AN40">
        <v>198420</v>
      </c>
      <c r="AO40">
        <v>198420</v>
      </c>
      <c r="AP40">
        <v>4731.2219999999998</v>
      </c>
      <c r="AQ40">
        <v>5683.7780000000002</v>
      </c>
      <c r="AR40">
        <v>5606</v>
      </c>
      <c r="AS40">
        <v>54064.97</v>
      </c>
      <c r="AT40">
        <v>52299.92</v>
      </c>
      <c r="AU40">
        <v>52132.61</v>
      </c>
      <c r="AV40">
        <v>150437.79999999999</v>
      </c>
      <c r="AW40">
        <v>99543.53</v>
      </c>
      <c r="AX40">
        <v>147564.6</v>
      </c>
      <c r="AY40">
        <v>7163.7219999999998</v>
      </c>
      <c r="AZ40">
        <v>7514.5829999999996</v>
      </c>
      <c r="BA40">
        <v>7459.1109999999999</v>
      </c>
      <c r="BB40">
        <v>48195.14</v>
      </c>
      <c r="BC40">
        <v>50709.919999999998</v>
      </c>
      <c r="BD40">
        <v>28495.67</v>
      </c>
      <c r="BE40">
        <v>112639.1</v>
      </c>
      <c r="BF40">
        <v>112285.8</v>
      </c>
      <c r="BG40">
        <v>127925.3</v>
      </c>
      <c r="BH40">
        <v>8060.6390000000001</v>
      </c>
      <c r="BI40">
        <v>8235.1110000000008</v>
      </c>
      <c r="BJ40">
        <v>8042.1390000000001</v>
      </c>
      <c r="BK40">
        <v>60687.83</v>
      </c>
      <c r="BL40">
        <v>68295.03</v>
      </c>
      <c r="BM40">
        <v>59668</v>
      </c>
      <c r="BN40">
        <v>163235.70000000001</v>
      </c>
      <c r="BO40">
        <v>84303.61</v>
      </c>
      <c r="BP40">
        <v>121701.8</v>
      </c>
      <c r="BQ40">
        <v>10076.94</v>
      </c>
      <c r="BR40">
        <v>11413.33</v>
      </c>
      <c r="BS40">
        <v>10681.56</v>
      </c>
      <c r="BT40">
        <v>185026.8</v>
      </c>
      <c r="BU40">
        <v>102902.7</v>
      </c>
      <c r="BV40">
        <v>104787.1</v>
      </c>
      <c r="BW40">
        <v>143573.5</v>
      </c>
      <c r="BX40">
        <v>157870.39999999999</v>
      </c>
      <c r="BY40">
        <v>144901.70000000001</v>
      </c>
      <c r="BZ40">
        <v>8368.1669999999995</v>
      </c>
      <c r="CA40">
        <v>8021.5</v>
      </c>
      <c r="CB40">
        <v>8154.25</v>
      </c>
      <c r="CC40">
        <v>153659.79999999999</v>
      </c>
      <c r="CD40">
        <v>167966.7</v>
      </c>
      <c r="CE40">
        <v>146574.20000000001</v>
      </c>
      <c r="CF40">
        <v>146946.1</v>
      </c>
      <c r="CG40">
        <v>116892.9</v>
      </c>
      <c r="CH40">
        <v>123377.4</v>
      </c>
      <c r="CI40">
        <v>119991.7421875</v>
      </c>
      <c r="CJ40">
        <v>5498.54638671875</v>
      </c>
      <c r="CK40">
        <v>32396.184895833299</v>
      </c>
      <c r="CL40">
        <v>1131.66662597656</v>
      </c>
      <c r="CM40">
        <v>218029.328125</v>
      </c>
      <c r="CN40">
        <v>5340.3333333333303</v>
      </c>
      <c r="CO40">
        <v>52832.5</v>
      </c>
      <c r="CP40">
        <v>132515.328125</v>
      </c>
      <c r="CQ40">
        <v>7379.1389973958303</v>
      </c>
      <c r="CR40">
        <v>42466.908203125</v>
      </c>
      <c r="CS40">
        <v>117616.71354166701</v>
      </c>
      <c r="CT40">
        <v>8112.6295572916697</v>
      </c>
      <c r="CU40">
        <v>62883.62109375</v>
      </c>
      <c r="CV40">
        <v>123080.359375</v>
      </c>
      <c r="CW40">
        <v>10723.9443359375</v>
      </c>
      <c r="CX40">
        <v>130905.53645833299</v>
      </c>
      <c r="CY40">
        <v>148781.88541666701</v>
      </c>
      <c r="CZ40">
        <v>8181.3056640625</v>
      </c>
      <c r="DA40">
        <v>156066.86979166701</v>
      </c>
      <c r="DB40">
        <v>146946.109375</v>
      </c>
      <c r="DC40">
        <v>116892.9453125</v>
      </c>
      <c r="DD40">
        <v>123377.359375</v>
      </c>
      <c r="DE40">
        <v>1072.43097737473</v>
      </c>
      <c r="DF40">
        <v>158.25602149882101</v>
      </c>
      <c r="DG40">
        <v>4850.5089629378499</v>
      </c>
      <c r="DH40">
        <v>0</v>
      </c>
      <c r="DI40">
        <v>33964.298488201603</v>
      </c>
      <c r="DJ40">
        <v>528.93728987255304</v>
      </c>
      <c r="DK40">
        <v>1070.6258345886299</v>
      </c>
      <c r="DL40">
        <v>28590.528519608</v>
      </c>
      <c r="DM40">
        <v>188.60699391883901</v>
      </c>
      <c r="DN40">
        <v>12164.6098362625</v>
      </c>
      <c r="DO40">
        <v>8929.2496958113607</v>
      </c>
      <c r="DP40">
        <v>106.474882671229</v>
      </c>
      <c r="DQ40">
        <v>4714.0783035886398</v>
      </c>
      <c r="DR40">
        <v>39484.109404333401</v>
      </c>
      <c r="DS40">
        <v>669.201965184242</v>
      </c>
      <c r="DT40">
        <v>46879.841993724003</v>
      </c>
      <c r="DU40">
        <v>7898.8844459556403</v>
      </c>
      <c r="DV40">
        <v>174.90999853204301</v>
      </c>
      <c r="DW40">
        <v>10897.5043225521</v>
      </c>
      <c r="DX40">
        <v>0</v>
      </c>
      <c r="DY40">
        <v>0</v>
      </c>
      <c r="DZ40">
        <v>0</v>
      </c>
    </row>
    <row r="41" spans="1:130">
      <c r="A41">
        <v>48</v>
      </c>
      <c r="B41">
        <v>7.3449999999999998</v>
      </c>
      <c r="C41">
        <v>277.75</v>
      </c>
      <c r="D41">
        <v>43.054160000000003</v>
      </c>
      <c r="E41" t="s">
        <v>119</v>
      </c>
      <c r="F41">
        <v>0.69</v>
      </c>
      <c r="G41" t="s">
        <v>120</v>
      </c>
      <c r="H41" t="s">
        <v>120</v>
      </c>
      <c r="I41" t="s">
        <v>120</v>
      </c>
      <c r="J41" t="s">
        <v>120</v>
      </c>
      <c r="K41" t="s">
        <v>120</v>
      </c>
      <c r="L41" t="s">
        <v>120</v>
      </c>
      <c r="M41">
        <v>4</v>
      </c>
      <c r="N41" t="b">
        <v>0</v>
      </c>
      <c r="O41" t="b">
        <v>0</v>
      </c>
      <c r="Q41" t="b">
        <v>0</v>
      </c>
      <c r="R41" t="b">
        <v>0</v>
      </c>
      <c r="S41" t="s">
        <v>120</v>
      </c>
      <c r="T41" t="s">
        <v>120</v>
      </c>
      <c r="U41" t="s">
        <v>120</v>
      </c>
      <c r="V41" t="s">
        <v>120</v>
      </c>
      <c r="W41" t="s">
        <v>120</v>
      </c>
      <c r="X41" t="s">
        <v>120</v>
      </c>
      <c r="Y41" t="s">
        <v>120</v>
      </c>
      <c r="Z41">
        <v>8.51</v>
      </c>
      <c r="AA41" t="s">
        <v>59</v>
      </c>
      <c r="AB41" t="s">
        <v>166</v>
      </c>
      <c r="AC41">
        <v>9439.3330000000005</v>
      </c>
      <c r="AD41">
        <v>10382.61</v>
      </c>
      <c r="AE41">
        <v>8550.4169999999995</v>
      </c>
      <c r="AF41">
        <v>1766.444</v>
      </c>
      <c r="AG41">
        <v>1771.1110000000001</v>
      </c>
      <c r="AH41">
        <v>1674.528</v>
      </c>
      <c r="AI41">
        <v>10058.33</v>
      </c>
      <c r="AJ41">
        <v>9095.1669999999995</v>
      </c>
      <c r="AK41">
        <v>7444.2780000000002</v>
      </c>
      <c r="AL41">
        <v>479.33330000000001</v>
      </c>
      <c r="AM41">
        <v>22479.5</v>
      </c>
      <c r="AN41">
        <v>18512.78</v>
      </c>
      <c r="AO41">
        <v>18512.78</v>
      </c>
      <c r="AP41">
        <v>1228.0830000000001</v>
      </c>
      <c r="AQ41">
        <v>1113.556</v>
      </c>
      <c r="AR41">
        <v>934.86109999999996</v>
      </c>
      <c r="AS41">
        <v>7743.5559999999996</v>
      </c>
      <c r="AT41">
        <v>7474.1670000000004</v>
      </c>
      <c r="AU41">
        <v>7845.2780000000002</v>
      </c>
      <c r="AV41">
        <v>3888.056</v>
      </c>
      <c r="AW41">
        <v>3965.194</v>
      </c>
      <c r="AX41">
        <v>3458.5830000000001</v>
      </c>
      <c r="AY41">
        <v>1014.167</v>
      </c>
      <c r="AZ41">
        <v>983.44449999999995</v>
      </c>
      <c r="BA41">
        <v>891.38890000000004</v>
      </c>
      <c r="BB41">
        <v>3140.944</v>
      </c>
      <c r="BC41">
        <v>7474.8329999999996</v>
      </c>
      <c r="BD41">
        <v>3181.306</v>
      </c>
      <c r="BE41">
        <v>8980.777</v>
      </c>
      <c r="BF41">
        <v>9844.723</v>
      </c>
      <c r="BG41">
        <v>10304.75</v>
      </c>
      <c r="BH41">
        <v>11309.25</v>
      </c>
      <c r="BI41">
        <v>1596.25</v>
      </c>
      <c r="BJ41">
        <v>1697.9169999999999</v>
      </c>
      <c r="BK41">
        <v>6159.8890000000001</v>
      </c>
      <c r="BL41">
        <v>6510.5</v>
      </c>
      <c r="BM41">
        <v>6707.75</v>
      </c>
      <c r="BN41">
        <v>1154.9169999999999</v>
      </c>
      <c r="BO41">
        <v>1443.306</v>
      </c>
      <c r="BP41">
        <v>2940.1390000000001</v>
      </c>
      <c r="BQ41">
        <v>1726.056</v>
      </c>
      <c r="BR41">
        <v>1331.1669999999999</v>
      </c>
      <c r="BS41">
        <v>2183.194</v>
      </c>
      <c r="BT41">
        <v>3428.7779999999998</v>
      </c>
      <c r="BU41">
        <v>11058.19</v>
      </c>
      <c r="BV41">
        <v>3198.1390000000001</v>
      </c>
      <c r="BW41">
        <v>11053.67</v>
      </c>
      <c r="BX41">
        <v>10365.89</v>
      </c>
      <c r="BY41">
        <v>11349.03</v>
      </c>
      <c r="BZ41">
        <v>1175.722</v>
      </c>
      <c r="CA41">
        <v>1182.222</v>
      </c>
      <c r="CB41">
        <v>1560.3889999999999</v>
      </c>
      <c r="CC41">
        <v>9063.6669999999995</v>
      </c>
      <c r="CD41">
        <v>7489.5829999999996</v>
      </c>
      <c r="CE41">
        <v>7801.1940000000004</v>
      </c>
      <c r="CF41">
        <v>687.66669999999999</v>
      </c>
      <c r="CG41">
        <v>3436.806</v>
      </c>
      <c r="CH41">
        <v>3294.3330000000001</v>
      </c>
      <c r="CI41">
        <v>9457.4537760416697</v>
      </c>
      <c r="CJ41">
        <v>1737.3611246744799</v>
      </c>
      <c r="CK41">
        <v>8865.9259440104197</v>
      </c>
      <c r="CL41">
        <v>479.33334350585898</v>
      </c>
      <c r="CM41">
        <v>19835.018229166701</v>
      </c>
      <c r="CN41">
        <v>1092.1666666666699</v>
      </c>
      <c r="CO41">
        <v>7687.6666666666697</v>
      </c>
      <c r="CP41">
        <v>3770.61108398438</v>
      </c>
      <c r="CQ41">
        <v>963.00002034505201</v>
      </c>
      <c r="CR41">
        <v>4599.02783203125</v>
      </c>
      <c r="CS41">
        <v>9710.0833333333303</v>
      </c>
      <c r="CT41">
        <v>4867.8055419921902</v>
      </c>
      <c r="CU41">
        <v>6459.3795572916697</v>
      </c>
      <c r="CV41">
        <v>1846.12036132813</v>
      </c>
      <c r="CW41">
        <v>1746.8055013020801</v>
      </c>
      <c r="CX41">
        <v>5895.0370279947902</v>
      </c>
      <c r="CY41">
        <v>10922.861002604201</v>
      </c>
      <c r="CZ41">
        <v>1306.11108398438</v>
      </c>
      <c r="DA41">
        <v>8118.1482747395803</v>
      </c>
      <c r="DB41">
        <v>687.66668701171898</v>
      </c>
      <c r="DC41">
        <v>3436.8056640625</v>
      </c>
      <c r="DD41">
        <v>3294.33325195313</v>
      </c>
      <c r="DE41">
        <v>916.23157162437701</v>
      </c>
      <c r="DF41">
        <v>54.465230631968701</v>
      </c>
      <c r="DG41">
        <v>1322.01917880724</v>
      </c>
      <c r="DH41">
        <v>0</v>
      </c>
      <c r="DI41">
        <v>2290.1883933865302</v>
      </c>
      <c r="DJ41">
        <v>147.77665862613799</v>
      </c>
      <c r="DK41">
        <v>191.764411422216</v>
      </c>
      <c r="DL41">
        <v>272.96267079263998</v>
      </c>
      <c r="DM41">
        <v>63.891130340620698</v>
      </c>
      <c r="DN41">
        <v>2490.6025219397202</v>
      </c>
      <c r="DO41">
        <v>672.17684360666101</v>
      </c>
      <c r="DP41">
        <v>5578.6861405629397</v>
      </c>
      <c r="DQ41">
        <v>277.48510493492103</v>
      </c>
      <c r="DR41">
        <v>958.35770473271702</v>
      </c>
      <c r="DS41">
        <v>426.392689013123</v>
      </c>
      <c r="DT41">
        <v>4472.9122076469203</v>
      </c>
      <c r="DU41">
        <v>504.453235907146</v>
      </c>
      <c r="DV41">
        <v>220.235043525967</v>
      </c>
      <c r="DW41">
        <v>833.53438001098505</v>
      </c>
      <c r="DX41">
        <v>0</v>
      </c>
      <c r="DY41">
        <v>0</v>
      </c>
      <c r="DZ41">
        <v>0</v>
      </c>
    </row>
    <row r="42" spans="1:130">
      <c r="A42">
        <v>49</v>
      </c>
      <c r="B42">
        <v>7.56</v>
      </c>
      <c r="C42">
        <v>285.85000000000002</v>
      </c>
      <c r="D42">
        <v>61.05</v>
      </c>
      <c r="E42" t="s">
        <v>119</v>
      </c>
      <c r="F42">
        <v>0.53400000000000003</v>
      </c>
      <c r="G42" t="s">
        <v>120</v>
      </c>
      <c r="H42" t="s">
        <v>120</v>
      </c>
      <c r="I42" t="s">
        <v>120</v>
      </c>
      <c r="J42" t="s">
        <v>120</v>
      </c>
      <c r="K42" t="s">
        <v>120</v>
      </c>
      <c r="L42" t="s">
        <v>120</v>
      </c>
      <c r="M42">
        <v>4</v>
      </c>
      <c r="N42" t="b">
        <v>0</v>
      </c>
      <c r="O42" t="b">
        <v>0</v>
      </c>
      <c r="Q42" t="b">
        <v>0</v>
      </c>
      <c r="R42" t="b">
        <v>0</v>
      </c>
      <c r="S42" t="s">
        <v>120</v>
      </c>
      <c r="T42" t="s">
        <v>120</v>
      </c>
      <c r="U42" t="s">
        <v>120</v>
      </c>
      <c r="V42" t="s">
        <v>120</v>
      </c>
      <c r="W42" t="s">
        <v>120</v>
      </c>
      <c r="X42" t="s">
        <v>120</v>
      </c>
      <c r="Y42" t="s">
        <v>120</v>
      </c>
      <c r="Z42">
        <v>9.09</v>
      </c>
      <c r="AA42" t="s">
        <v>59</v>
      </c>
      <c r="AB42" t="s">
        <v>167</v>
      </c>
      <c r="AC42">
        <v>2258.9169999999999</v>
      </c>
      <c r="AD42">
        <v>2255.0830000000001</v>
      </c>
      <c r="AE42">
        <v>3050.806</v>
      </c>
      <c r="AF42">
        <v>2414.5</v>
      </c>
      <c r="AG42">
        <v>2612.2220000000002</v>
      </c>
      <c r="AH42">
        <v>2771.3609999999999</v>
      </c>
      <c r="AI42">
        <v>2190.3330000000001</v>
      </c>
      <c r="AJ42">
        <v>0</v>
      </c>
      <c r="AK42">
        <v>100.5556</v>
      </c>
      <c r="AL42">
        <v>0</v>
      </c>
      <c r="AM42">
        <v>924.61109999999996</v>
      </c>
      <c r="AN42">
        <v>872.13890000000004</v>
      </c>
      <c r="AO42">
        <v>872.13890000000004</v>
      </c>
      <c r="AP42">
        <v>2129.1669999999999</v>
      </c>
      <c r="AQ42">
        <v>60.666670000000003</v>
      </c>
      <c r="AR42">
        <v>2777.4169999999999</v>
      </c>
      <c r="AS42">
        <v>3184.3890000000001</v>
      </c>
      <c r="AT42">
        <v>1690.3330000000001</v>
      </c>
      <c r="AU42">
        <v>3094</v>
      </c>
      <c r="AV42">
        <v>1880.056</v>
      </c>
      <c r="AW42">
        <v>115.9444</v>
      </c>
      <c r="AX42">
        <v>1717.4169999999999</v>
      </c>
      <c r="AY42">
        <v>1591.25</v>
      </c>
      <c r="AZ42">
        <v>0</v>
      </c>
      <c r="BA42">
        <v>1611.75</v>
      </c>
      <c r="BB42">
        <v>1949.6389999999999</v>
      </c>
      <c r="BC42">
        <v>2087.5</v>
      </c>
      <c r="BD42">
        <v>60.166670000000003</v>
      </c>
      <c r="BE42">
        <v>1259.278</v>
      </c>
      <c r="BF42">
        <v>1337.806</v>
      </c>
      <c r="BG42">
        <v>1527.778</v>
      </c>
      <c r="BH42">
        <v>1511.75</v>
      </c>
      <c r="BI42">
        <v>1647.3330000000001</v>
      </c>
      <c r="BJ42">
        <v>1393.1389999999999</v>
      </c>
      <c r="BK42">
        <v>1498.472</v>
      </c>
      <c r="BL42">
        <v>262.61110000000002</v>
      </c>
      <c r="BM42">
        <v>1197.472</v>
      </c>
      <c r="BN42">
        <v>0</v>
      </c>
      <c r="BO42">
        <v>877.72220000000004</v>
      </c>
      <c r="BP42">
        <v>1140.25</v>
      </c>
      <c r="BQ42">
        <v>1322.6389999999999</v>
      </c>
      <c r="BR42">
        <v>124.83329999999999</v>
      </c>
      <c r="BS42">
        <v>1704.3610000000001</v>
      </c>
      <c r="BT42">
        <v>1375.278</v>
      </c>
      <c r="BU42">
        <v>381.47219999999999</v>
      </c>
      <c r="BV42">
        <v>1309.028</v>
      </c>
      <c r="BW42">
        <v>1404.222</v>
      </c>
      <c r="BX42">
        <v>1024.556</v>
      </c>
      <c r="BY42">
        <v>1421.806</v>
      </c>
      <c r="BZ42">
        <v>1208.3330000000001</v>
      </c>
      <c r="CA42">
        <v>1108.0830000000001</v>
      </c>
      <c r="CB42">
        <v>1154.694</v>
      </c>
      <c r="CC42">
        <v>147.22219999999999</v>
      </c>
      <c r="CD42">
        <v>50.333329999999997</v>
      </c>
      <c r="CE42">
        <v>729.19449999999995</v>
      </c>
      <c r="CF42">
        <v>1085.25</v>
      </c>
      <c r="CG42">
        <v>1298.556</v>
      </c>
      <c r="CH42">
        <v>1841.778</v>
      </c>
      <c r="CI42">
        <v>2521.6018880208298</v>
      </c>
      <c r="CJ42">
        <v>2599.36108398438</v>
      </c>
      <c r="CK42">
        <v>763.62960306803404</v>
      </c>
      <c r="CL42">
        <v>0</v>
      </c>
      <c r="CM42">
        <v>889.629638671875</v>
      </c>
      <c r="CN42">
        <v>1655.7500546773299</v>
      </c>
      <c r="CO42">
        <v>2656.2407633463499</v>
      </c>
      <c r="CP42">
        <v>1237.80553690592</v>
      </c>
      <c r="CQ42">
        <v>1067.6666666666699</v>
      </c>
      <c r="CR42">
        <v>1365.7685279846201</v>
      </c>
      <c r="CS42">
        <v>1374.95373535156</v>
      </c>
      <c r="CT42">
        <v>1517.4074300130201</v>
      </c>
      <c r="CU42">
        <v>986.18515014648403</v>
      </c>
      <c r="CV42">
        <v>672.65740966796898</v>
      </c>
      <c r="CW42">
        <v>1050.6111119588199</v>
      </c>
      <c r="CX42">
        <v>1021.92596435547</v>
      </c>
      <c r="CY42">
        <v>1283.5277506510399</v>
      </c>
      <c r="CZ42">
        <v>1157.0370686849001</v>
      </c>
      <c r="DA42">
        <v>308.91667302449503</v>
      </c>
      <c r="DB42">
        <v>1085.25</v>
      </c>
      <c r="DC42">
        <v>1298.55554199219</v>
      </c>
      <c r="DD42">
        <v>1841.77783203125</v>
      </c>
      <c r="DE42">
        <v>458.30792198656599</v>
      </c>
      <c r="DF42">
        <v>178.777833991146</v>
      </c>
      <c r="DG42">
        <v>1236.5841383949701</v>
      </c>
      <c r="DH42">
        <v>0</v>
      </c>
      <c r="DI42">
        <v>30.294820301721099</v>
      </c>
      <c r="DJ42">
        <v>1418.8993176449501</v>
      </c>
      <c r="DK42">
        <v>837.72033077637502</v>
      </c>
      <c r="DL42">
        <v>974.95748122052703</v>
      </c>
      <c r="DM42">
        <v>924.68326784544604</v>
      </c>
      <c r="DN42">
        <v>1132.7835549374699</v>
      </c>
      <c r="DO42">
        <v>138.05090982097599</v>
      </c>
      <c r="DP42">
        <v>127.191629072968</v>
      </c>
      <c r="DQ42">
        <v>644.45309278037098</v>
      </c>
      <c r="DR42">
        <v>597.14420429403901</v>
      </c>
      <c r="DS42">
        <v>824.15188005348</v>
      </c>
      <c r="DT42">
        <v>555.63747711014503</v>
      </c>
      <c r="DU42">
        <v>224.44876342663599</v>
      </c>
      <c r="DV42">
        <v>50.1660392455722</v>
      </c>
      <c r="DW42">
        <v>367.18105479521802</v>
      </c>
      <c r="DX42">
        <v>0</v>
      </c>
      <c r="DY42">
        <v>0</v>
      </c>
      <c r="DZ42">
        <v>0</v>
      </c>
    </row>
    <row r="43" spans="1:130">
      <c r="A43">
        <v>50</v>
      </c>
      <c r="B43">
        <v>7.601</v>
      </c>
      <c r="C43">
        <v>287.41000000000003</v>
      </c>
      <c r="D43">
        <v>87.025000000000006</v>
      </c>
      <c r="E43" t="s">
        <v>119</v>
      </c>
      <c r="F43">
        <v>0.55200000000000005</v>
      </c>
      <c r="G43" t="s">
        <v>120</v>
      </c>
      <c r="H43" t="s">
        <v>120</v>
      </c>
      <c r="I43" t="s">
        <v>120</v>
      </c>
      <c r="J43" t="s">
        <v>120</v>
      </c>
      <c r="K43" t="s">
        <v>120</v>
      </c>
      <c r="L43" t="s">
        <v>120</v>
      </c>
      <c r="M43">
        <v>4</v>
      </c>
      <c r="N43" t="b">
        <v>0</v>
      </c>
      <c r="O43" t="b">
        <v>0</v>
      </c>
      <c r="Q43" t="b">
        <v>0</v>
      </c>
      <c r="R43" t="b">
        <v>0</v>
      </c>
      <c r="S43" t="s">
        <v>120</v>
      </c>
      <c r="T43" t="s">
        <v>120</v>
      </c>
      <c r="U43" t="s">
        <v>120</v>
      </c>
      <c r="V43" t="s">
        <v>120</v>
      </c>
      <c r="W43" t="s">
        <v>120</v>
      </c>
      <c r="X43" t="s">
        <v>120</v>
      </c>
      <c r="Y43" t="s">
        <v>120</v>
      </c>
      <c r="Z43">
        <v>11.03</v>
      </c>
      <c r="AA43" t="s">
        <v>59</v>
      </c>
      <c r="AB43" t="s">
        <v>168</v>
      </c>
      <c r="AC43">
        <v>9901.9169999999995</v>
      </c>
      <c r="AD43">
        <v>9741.0560000000005</v>
      </c>
      <c r="AE43">
        <v>12474.25</v>
      </c>
      <c r="AF43">
        <v>9262.0560000000005</v>
      </c>
      <c r="AG43">
        <v>10010.92</v>
      </c>
      <c r="AH43">
        <v>10480.44</v>
      </c>
      <c r="AI43">
        <v>9948.6669999999995</v>
      </c>
      <c r="AJ43">
        <v>10843.42</v>
      </c>
      <c r="AK43">
        <v>12194.69</v>
      </c>
      <c r="AL43">
        <v>763.36109999999996</v>
      </c>
      <c r="AM43">
        <v>3986.3890000000001</v>
      </c>
      <c r="AN43">
        <v>3769.4720000000002</v>
      </c>
      <c r="AO43">
        <v>3769.4720000000002</v>
      </c>
      <c r="AP43">
        <v>9117.6939999999995</v>
      </c>
      <c r="AQ43">
        <v>11013.89</v>
      </c>
      <c r="AR43">
        <v>10949.81</v>
      </c>
      <c r="AS43">
        <v>12947.03</v>
      </c>
      <c r="AT43">
        <v>6728.4170000000004</v>
      </c>
      <c r="AU43">
        <v>13265.11</v>
      </c>
      <c r="AV43">
        <v>8243.3889999999992</v>
      </c>
      <c r="AW43">
        <v>7588.5829999999996</v>
      </c>
      <c r="AX43">
        <v>8832.027</v>
      </c>
      <c r="AY43">
        <v>6431</v>
      </c>
      <c r="AZ43">
        <v>6449.1670000000004</v>
      </c>
      <c r="BA43">
        <v>6730.4170000000004</v>
      </c>
      <c r="BB43">
        <v>8234.777</v>
      </c>
      <c r="BC43">
        <v>8681.6939999999995</v>
      </c>
      <c r="BD43">
        <v>6081.5</v>
      </c>
      <c r="BE43">
        <v>5863.5</v>
      </c>
      <c r="BF43">
        <v>5788.8329999999996</v>
      </c>
      <c r="BG43">
        <v>6096</v>
      </c>
      <c r="BH43">
        <v>5856.5559999999996</v>
      </c>
      <c r="BI43">
        <v>5841.5559999999996</v>
      </c>
      <c r="BJ43">
        <v>5949.1940000000004</v>
      </c>
      <c r="BK43">
        <v>5720.1940000000004</v>
      </c>
      <c r="BL43">
        <v>5779.7780000000002</v>
      </c>
      <c r="BM43">
        <v>6293.7219999999998</v>
      </c>
      <c r="BN43">
        <v>4020.806</v>
      </c>
      <c r="BO43">
        <v>2991.9169999999999</v>
      </c>
      <c r="BP43">
        <v>4651.6670000000004</v>
      </c>
      <c r="BQ43">
        <v>5462.1109999999999</v>
      </c>
      <c r="BR43">
        <v>5538</v>
      </c>
      <c r="BS43">
        <v>6549.1940000000004</v>
      </c>
      <c r="BT43">
        <v>6628.6109999999999</v>
      </c>
      <c r="BU43">
        <v>4135.1390000000001</v>
      </c>
      <c r="BV43">
        <v>4017.75</v>
      </c>
      <c r="BW43">
        <v>6326.3329999999996</v>
      </c>
      <c r="BX43">
        <v>4773.4170000000004</v>
      </c>
      <c r="BY43">
        <v>6271</v>
      </c>
      <c r="BZ43">
        <v>4590.4440000000004</v>
      </c>
      <c r="CA43">
        <v>4685.4719999999998</v>
      </c>
      <c r="CB43">
        <v>4447</v>
      </c>
      <c r="CC43">
        <v>3379.4720000000002</v>
      </c>
      <c r="CD43">
        <v>3511.8330000000001</v>
      </c>
      <c r="CE43">
        <v>3775.694</v>
      </c>
      <c r="CF43">
        <v>4497.9719999999998</v>
      </c>
      <c r="CG43">
        <v>6112.3890000000001</v>
      </c>
      <c r="CH43">
        <v>7330.8329999999996</v>
      </c>
      <c r="CI43">
        <v>10705.740885416701</v>
      </c>
      <c r="CJ43">
        <v>9917.8056640625</v>
      </c>
      <c r="CK43">
        <v>10995.5927734375</v>
      </c>
      <c r="CL43">
        <v>763.361083984375</v>
      </c>
      <c r="CM43">
        <v>3841.7777506510402</v>
      </c>
      <c r="CN43">
        <v>10360.462890625</v>
      </c>
      <c r="CO43">
        <v>10980.185058593799</v>
      </c>
      <c r="CP43">
        <v>8221.3331705729197</v>
      </c>
      <c r="CQ43">
        <v>6536.8610026041697</v>
      </c>
      <c r="CR43">
        <v>7665.9905598958303</v>
      </c>
      <c r="CS43">
        <v>5916.1111653645803</v>
      </c>
      <c r="CT43">
        <v>5882.4352213541697</v>
      </c>
      <c r="CU43">
        <v>5931.2314453125</v>
      </c>
      <c r="CV43">
        <v>3888.12963867188</v>
      </c>
      <c r="CW43">
        <v>5849.7685546875</v>
      </c>
      <c r="CX43">
        <v>4927.1666666666697</v>
      </c>
      <c r="CY43">
        <v>5790.25</v>
      </c>
      <c r="CZ43">
        <v>4574.3055013020803</v>
      </c>
      <c r="DA43">
        <v>3555.6665852864598</v>
      </c>
      <c r="DB43">
        <v>4497.97216796875</v>
      </c>
      <c r="DC43">
        <v>6112.388671875</v>
      </c>
      <c r="DD43">
        <v>7330.83349609375</v>
      </c>
      <c r="DE43">
        <v>1533.68427585171</v>
      </c>
      <c r="DF43">
        <v>614.50795642305002</v>
      </c>
      <c r="DG43">
        <v>1130.72003984959</v>
      </c>
      <c r="DH43">
        <v>0</v>
      </c>
      <c r="DI43">
        <v>125.236942876602</v>
      </c>
      <c r="DJ43">
        <v>1076.7459859979101</v>
      </c>
      <c r="DK43">
        <v>3685.5727149591098</v>
      </c>
      <c r="DL43">
        <v>622.015260602029</v>
      </c>
      <c r="DM43">
        <v>167.869903583905</v>
      </c>
      <c r="DN43">
        <v>1390.28466519477</v>
      </c>
      <c r="DO43">
        <v>160.199145819389</v>
      </c>
      <c r="DP43">
        <v>58.299524311635402</v>
      </c>
      <c r="DQ43">
        <v>315.33663165033101</v>
      </c>
      <c r="DR43">
        <v>837.79144708209105</v>
      </c>
      <c r="DS43">
        <v>606.90781032840403</v>
      </c>
      <c r="DT43">
        <v>1474.66283504906</v>
      </c>
      <c r="DU43">
        <v>881.03814788644002</v>
      </c>
      <c r="DV43">
        <v>120.052447752934</v>
      </c>
      <c r="DW43">
        <v>201.71520128834501</v>
      </c>
      <c r="DX43">
        <v>0</v>
      </c>
      <c r="DY43">
        <v>0</v>
      </c>
      <c r="DZ43">
        <v>0</v>
      </c>
    </row>
    <row r="44" spans="1:130">
      <c r="A44">
        <v>51</v>
      </c>
      <c r="B44">
        <v>7.6020000000000003</v>
      </c>
      <c r="C44">
        <v>287.43</v>
      </c>
      <c r="D44">
        <v>131.0625</v>
      </c>
      <c r="E44" t="s">
        <v>119</v>
      </c>
      <c r="F44">
        <v>0.98299999999999998</v>
      </c>
      <c r="G44" t="s">
        <v>120</v>
      </c>
      <c r="H44" t="s">
        <v>120</v>
      </c>
      <c r="I44" t="s">
        <v>120</v>
      </c>
      <c r="J44" t="s">
        <v>120</v>
      </c>
      <c r="K44" t="s">
        <v>120</v>
      </c>
      <c r="L44" t="s">
        <v>120</v>
      </c>
      <c r="M44">
        <v>4</v>
      </c>
      <c r="N44" t="b">
        <v>0</v>
      </c>
      <c r="O44" t="b">
        <v>0</v>
      </c>
      <c r="Q44" t="b">
        <v>0</v>
      </c>
      <c r="R44" t="b">
        <v>0</v>
      </c>
      <c r="S44" t="s">
        <v>120</v>
      </c>
      <c r="T44" t="s">
        <v>120</v>
      </c>
      <c r="U44" t="s">
        <v>120</v>
      </c>
      <c r="V44" t="s">
        <v>120</v>
      </c>
      <c r="W44" t="s">
        <v>120</v>
      </c>
      <c r="X44" t="s">
        <v>120</v>
      </c>
      <c r="Y44" t="s">
        <v>120</v>
      </c>
      <c r="Z44">
        <v>77.23</v>
      </c>
      <c r="AA44" t="s">
        <v>59</v>
      </c>
      <c r="AB44" t="s">
        <v>169</v>
      </c>
      <c r="AC44">
        <v>23958.78</v>
      </c>
      <c r="AD44">
        <v>22929.25</v>
      </c>
      <c r="AE44">
        <v>26954.33</v>
      </c>
      <c r="AF44">
        <v>21307.360000000001</v>
      </c>
      <c r="AG44">
        <v>23350</v>
      </c>
      <c r="AH44">
        <v>24917</v>
      </c>
      <c r="AI44">
        <v>21581.58</v>
      </c>
      <c r="AJ44">
        <v>23818.03</v>
      </c>
      <c r="AK44">
        <v>27133.39</v>
      </c>
      <c r="AL44">
        <v>157.63890000000001</v>
      </c>
      <c r="AM44">
        <v>9010.9169999999995</v>
      </c>
      <c r="AN44">
        <v>7687.3609999999999</v>
      </c>
      <c r="AO44">
        <v>7687.3609999999999</v>
      </c>
      <c r="AP44">
        <v>20333.919999999998</v>
      </c>
      <c r="AQ44">
        <v>25242.55</v>
      </c>
      <c r="AR44">
        <v>27296.78</v>
      </c>
      <c r="AS44">
        <v>29580</v>
      </c>
      <c r="AT44">
        <v>16424.75</v>
      </c>
      <c r="AU44">
        <v>30756.3</v>
      </c>
      <c r="AV44">
        <v>16613.53</v>
      </c>
      <c r="AW44">
        <v>15483.06</v>
      </c>
      <c r="AX44">
        <v>18531.55</v>
      </c>
      <c r="AY44">
        <v>14845.89</v>
      </c>
      <c r="AZ44">
        <v>14363.25</v>
      </c>
      <c r="BA44">
        <v>14181.64</v>
      </c>
      <c r="BB44">
        <v>18025.8</v>
      </c>
      <c r="BC44">
        <v>18654.169999999998</v>
      </c>
      <c r="BD44">
        <v>13074.92</v>
      </c>
      <c r="BE44">
        <v>11033</v>
      </c>
      <c r="BF44">
        <v>11371.78</v>
      </c>
      <c r="BG44">
        <v>11723.53</v>
      </c>
      <c r="BH44">
        <v>13340.31</v>
      </c>
      <c r="BI44">
        <v>14188.44</v>
      </c>
      <c r="BJ44">
        <v>13956.83</v>
      </c>
      <c r="BK44">
        <v>12927.42</v>
      </c>
      <c r="BL44">
        <v>11761.39</v>
      </c>
      <c r="BM44">
        <v>11967.75</v>
      </c>
      <c r="BN44">
        <v>9850.1939999999995</v>
      </c>
      <c r="BO44">
        <v>6117.6670000000004</v>
      </c>
      <c r="BP44">
        <v>10121.61</v>
      </c>
      <c r="BQ44">
        <v>12530.56</v>
      </c>
      <c r="BR44">
        <v>10974.58</v>
      </c>
      <c r="BS44">
        <v>15903.83</v>
      </c>
      <c r="BT44">
        <v>15163.25</v>
      </c>
      <c r="BU44">
        <v>8393.027</v>
      </c>
      <c r="BV44">
        <v>9060.3330000000005</v>
      </c>
      <c r="BW44">
        <v>12964.75</v>
      </c>
      <c r="BX44">
        <v>10192.64</v>
      </c>
      <c r="BY44">
        <v>13020.86</v>
      </c>
      <c r="BZ44">
        <v>11233.11</v>
      </c>
      <c r="CA44">
        <v>10198.81</v>
      </c>
      <c r="CB44">
        <v>9336.8330000000005</v>
      </c>
      <c r="CC44">
        <v>5728.9170000000004</v>
      </c>
      <c r="CD44">
        <v>5660.1940000000004</v>
      </c>
      <c r="CE44">
        <v>5897.3609999999999</v>
      </c>
      <c r="CF44">
        <v>8733.6939999999995</v>
      </c>
      <c r="CG44">
        <v>11480.61</v>
      </c>
      <c r="CH44">
        <v>14405.42</v>
      </c>
      <c r="CI44">
        <v>24614.120442708299</v>
      </c>
      <c r="CJ44">
        <v>23191.453776041701</v>
      </c>
      <c r="CK44">
        <v>24177.666666666701</v>
      </c>
      <c r="CL44">
        <v>157.63888549804699</v>
      </c>
      <c r="CM44">
        <v>8128.5465494791697</v>
      </c>
      <c r="CN44">
        <v>24291.082682291701</v>
      </c>
      <c r="CO44">
        <v>25587.018229166701</v>
      </c>
      <c r="CP44">
        <v>16876.0458984375</v>
      </c>
      <c r="CQ44">
        <v>14463.592447916701</v>
      </c>
      <c r="CR44">
        <v>16584.962565104201</v>
      </c>
      <c r="CS44">
        <v>11376.1015625</v>
      </c>
      <c r="CT44">
        <v>13828.527669270799</v>
      </c>
      <c r="CU44">
        <v>12218.851888020799</v>
      </c>
      <c r="CV44">
        <v>8696.49072265625</v>
      </c>
      <c r="CW44">
        <v>13136.323893229201</v>
      </c>
      <c r="CX44">
        <v>10872.203450520799</v>
      </c>
      <c r="CY44">
        <v>12059.416666666701</v>
      </c>
      <c r="CZ44">
        <v>10256.25</v>
      </c>
      <c r="DA44">
        <v>5762.1573893229197</v>
      </c>
      <c r="DB44">
        <v>8733.6943359375</v>
      </c>
      <c r="DC44">
        <v>11480.611328125</v>
      </c>
      <c r="DD44">
        <v>14405.4169921875</v>
      </c>
      <c r="DE44">
        <v>2091.0359163181001</v>
      </c>
      <c r="DF44">
        <v>1810.0346721050601</v>
      </c>
      <c r="DG44">
        <v>2793.3204531484898</v>
      </c>
      <c r="DH44">
        <v>0</v>
      </c>
      <c r="DI44">
        <v>764.15521893393804</v>
      </c>
      <c r="DJ44">
        <v>3577.6156446991399</v>
      </c>
      <c r="DK44">
        <v>7956.5251527822302</v>
      </c>
      <c r="DL44">
        <v>1541.1111470757901</v>
      </c>
      <c r="DM44">
        <v>343.30521517365798</v>
      </c>
      <c r="DN44">
        <v>3055.9817461226198</v>
      </c>
      <c r="DO44">
        <v>345.28398061227199</v>
      </c>
      <c r="DP44">
        <v>438.38510080315302</v>
      </c>
      <c r="DQ44">
        <v>622.24965212398297</v>
      </c>
      <c r="DR44">
        <v>2237.4466606649398</v>
      </c>
      <c r="DS44">
        <v>2519.8398265020301</v>
      </c>
      <c r="DT44">
        <v>3731.1036677731499</v>
      </c>
      <c r="DU44">
        <v>1616.9205860724201</v>
      </c>
      <c r="DV44">
        <v>949.44339263606196</v>
      </c>
      <c r="DW44">
        <v>122.027713628009</v>
      </c>
      <c r="DX44">
        <v>0</v>
      </c>
      <c r="DY44">
        <v>0</v>
      </c>
      <c r="DZ44">
        <v>0</v>
      </c>
    </row>
    <row r="45" spans="1:130">
      <c r="A45">
        <v>52</v>
      </c>
      <c r="B45">
        <v>7.6879999999999997</v>
      </c>
      <c r="C45">
        <v>290.67</v>
      </c>
      <c r="D45">
        <v>57.090620000000001</v>
      </c>
      <c r="E45" t="s">
        <v>119</v>
      </c>
      <c r="F45">
        <v>0.98299999999999998</v>
      </c>
      <c r="G45" t="s">
        <v>120</v>
      </c>
      <c r="H45" t="s">
        <v>120</v>
      </c>
      <c r="I45" t="s">
        <v>120</v>
      </c>
      <c r="J45" t="s">
        <v>120</v>
      </c>
      <c r="K45" t="s">
        <v>120</v>
      </c>
      <c r="L45" t="s">
        <v>120</v>
      </c>
      <c r="M45">
        <v>4</v>
      </c>
      <c r="N45" t="b">
        <v>0</v>
      </c>
      <c r="O45" t="b">
        <v>0</v>
      </c>
      <c r="Q45" t="b">
        <v>0</v>
      </c>
      <c r="R45" t="b">
        <v>0</v>
      </c>
      <c r="S45" t="s">
        <v>120</v>
      </c>
      <c r="T45" t="s">
        <v>120</v>
      </c>
      <c r="U45" t="s">
        <v>120</v>
      </c>
      <c r="V45" t="s">
        <v>120</v>
      </c>
      <c r="W45" t="s">
        <v>120</v>
      </c>
      <c r="X45" t="s">
        <v>120</v>
      </c>
      <c r="Y45" t="s">
        <v>120</v>
      </c>
      <c r="Z45">
        <v>16.78</v>
      </c>
      <c r="AA45" t="s">
        <v>59</v>
      </c>
      <c r="AB45" t="s">
        <v>170</v>
      </c>
      <c r="AC45">
        <v>9750.4439999999995</v>
      </c>
      <c r="AD45">
        <v>10522.81</v>
      </c>
      <c r="AE45">
        <v>9947.3060000000005</v>
      </c>
      <c r="AF45">
        <v>3813.194</v>
      </c>
      <c r="AG45">
        <v>3498.056</v>
      </c>
      <c r="AH45">
        <v>3772.7220000000002</v>
      </c>
      <c r="AI45">
        <v>3623.2779999999998</v>
      </c>
      <c r="AJ45">
        <v>3574.306</v>
      </c>
      <c r="AK45">
        <v>3678.8330000000001</v>
      </c>
      <c r="AL45">
        <v>436.52780000000001</v>
      </c>
      <c r="AM45">
        <v>28547.200000000001</v>
      </c>
      <c r="AN45">
        <v>22967</v>
      </c>
      <c r="AO45">
        <v>22967</v>
      </c>
      <c r="AP45">
        <v>3797.1109999999999</v>
      </c>
      <c r="AQ45">
        <v>4490.6109999999999</v>
      </c>
      <c r="AR45">
        <v>4270.2780000000002</v>
      </c>
      <c r="AS45">
        <v>7511.25</v>
      </c>
      <c r="AT45">
        <v>6905.7219999999998</v>
      </c>
      <c r="AU45">
        <v>7211.3890000000001</v>
      </c>
      <c r="AV45">
        <v>15342.94</v>
      </c>
      <c r="AW45">
        <v>13200.11</v>
      </c>
      <c r="AX45">
        <v>14446.42</v>
      </c>
      <c r="AY45">
        <v>4616.9170000000004</v>
      </c>
      <c r="AZ45">
        <v>5008.1940000000004</v>
      </c>
      <c r="BA45">
        <v>4911.7780000000002</v>
      </c>
      <c r="BB45">
        <v>5854.3329999999996</v>
      </c>
      <c r="BC45">
        <v>5514.4719999999998</v>
      </c>
      <c r="BD45">
        <v>4505.3890000000001</v>
      </c>
      <c r="BE45">
        <v>15855.53</v>
      </c>
      <c r="BF45">
        <v>15033.44</v>
      </c>
      <c r="BG45">
        <v>18248.75</v>
      </c>
      <c r="BH45">
        <v>7098.5829999999996</v>
      </c>
      <c r="BI45">
        <v>6296.2219999999998</v>
      </c>
      <c r="BJ45">
        <v>6213.7780000000002</v>
      </c>
      <c r="BK45">
        <v>9797.973</v>
      </c>
      <c r="BL45">
        <v>11586.14</v>
      </c>
      <c r="BM45">
        <v>10770.08</v>
      </c>
      <c r="BN45">
        <v>19566.28</v>
      </c>
      <c r="BO45">
        <v>11329.56</v>
      </c>
      <c r="BP45">
        <v>15250.83</v>
      </c>
      <c r="BQ45">
        <v>7471.0280000000002</v>
      </c>
      <c r="BR45">
        <v>8703.1389999999992</v>
      </c>
      <c r="BS45">
        <v>8778.6939999999995</v>
      </c>
      <c r="BT45">
        <v>20598.830000000002</v>
      </c>
      <c r="BU45">
        <v>15500.97</v>
      </c>
      <c r="BV45">
        <v>15346.36</v>
      </c>
      <c r="BW45">
        <v>19955.22</v>
      </c>
      <c r="BX45">
        <v>20583.419999999998</v>
      </c>
      <c r="BY45">
        <v>20895.95</v>
      </c>
      <c r="BZ45">
        <v>7054.4170000000004</v>
      </c>
      <c r="CA45">
        <v>7268.25</v>
      </c>
      <c r="CB45">
        <v>6590.7219999999998</v>
      </c>
      <c r="CC45">
        <v>23828.55</v>
      </c>
      <c r="CD45">
        <v>24700.5</v>
      </c>
      <c r="CE45">
        <v>22895.58</v>
      </c>
      <c r="CF45">
        <v>14691.31</v>
      </c>
      <c r="CG45">
        <v>14518.56</v>
      </c>
      <c r="CH45">
        <v>15852.28</v>
      </c>
      <c r="CI45">
        <v>10073.5185546875</v>
      </c>
      <c r="CJ45">
        <v>3694.6573893229202</v>
      </c>
      <c r="CK45">
        <v>3625.4722493489598</v>
      </c>
      <c r="CL45">
        <v>436.52777099609398</v>
      </c>
      <c r="CM45">
        <v>24827.065104166701</v>
      </c>
      <c r="CN45">
        <v>4186.0000813802098</v>
      </c>
      <c r="CO45">
        <v>7209.45361328125</v>
      </c>
      <c r="CP45">
        <v>14329.82421875</v>
      </c>
      <c r="CQ45">
        <v>4845.6295572916697</v>
      </c>
      <c r="CR45">
        <v>5291.3981119791697</v>
      </c>
      <c r="CS45">
        <v>16379.240559895799</v>
      </c>
      <c r="CT45">
        <v>6536.1944986979197</v>
      </c>
      <c r="CU45">
        <v>10718.064778645799</v>
      </c>
      <c r="CV45">
        <v>15382.222005208299</v>
      </c>
      <c r="CW45">
        <v>8317.6202799479197</v>
      </c>
      <c r="CX45">
        <v>17148.72265625</v>
      </c>
      <c r="CY45">
        <v>20478.194661458299</v>
      </c>
      <c r="CZ45">
        <v>6971.1295572916697</v>
      </c>
      <c r="DA45">
        <v>23808.212890625</v>
      </c>
      <c r="DB45">
        <v>14691.3056640625</v>
      </c>
      <c r="DC45">
        <v>14518.5556640625</v>
      </c>
      <c r="DD45">
        <v>15852.27734375</v>
      </c>
      <c r="DE45">
        <v>401.35118738542701</v>
      </c>
      <c r="DF45">
        <v>171.46042656121</v>
      </c>
      <c r="DG45">
        <v>52.298334180748803</v>
      </c>
      <c r="DH45">
        <v>0</v>
      </c>
      <c r="DI45">
        <v>3221.7272658025599</v>
      </c>
      <c r="DJ45">
        <v>354.34827725964197</v>
      </c>
      <c r="DK45">
        <v>302.76855381617401</v>
      </c>
      <c r="DL45">
        <v>1076.1638959545501</v>
      </c>
      <c r="DM45">
        <v>203.85357771703801</v>
      </c>
      <c r="DN45">
        <v>701.59429910623703</v>
      </c>
      <c r="DO45">
        <v>1670.4054232169101</v>
      </c>
      <c r="DP45">
        <v>488.78451839840602</v>
      </c>
      <c r="DQ45">
        <v>895.21720659473101</v>
      </c>
      <c r="DR45">
        <v>4119.93243981452</v>
      </c>
      <c r="DS45">
        <v>734.14320418099101</v>
      </c>
      <c r="DT45">
        <v>2988.88395526465</v>
      </c>
      <c r="DU45">
        <v>479.10690771999299</v>
      </c>
      <c r="DV45">
        <v>346.35751385169402</v>
      </c>
      <c r="DW45">
        <v>902.62993379899797</v>
      </c>
      <c r="DX45">
        <v>0</v>
      </c>
      <c r="DY45">
        <v>0</v>
      </c>
      <c r="DZ45">
        <v>0</v>
      </c>
    </row>
    <row r="46" spans="1:130">
      <c r="A46">
        <v>56</v>
      </c>
      <c r="B46">
        <v>7.859</v>
      </c>
      <c r="C46">
        <v>297.10000000000002</v>
      </c>
      <c r="D46">
        <v>57.056669999999997</v>
      </c>
      <c r="E46" t="s">
        <v>171</v>
      </c>
      <c r="F46">
        <v>0.70699999999999996</v>
      </c>
      <c r="G46">
        <v>8.1460000000000008</v>
      </c>
      <c r="H46">
        <v>282</v>
      </c>
      <c r="M46">
        <v>440</v>
      </c>
      <c r="N46" t="b">
        <v>0</v>
      </c>
      <c r="O46" t="b">
        <v>0</v>
      </c>
      <c r="Q46" t="b">
        <v>1</v>
      </c>
      <c r="R46" t="b">
        <v>0</v>
      </c>
      <c r="S46">
        <v>88.2</v>
      </c>
      <c r="T46">
        <v>85.6</v>
      </c>
      <c r="U46">
        <v>74.3</v>
      </c>
      <c r="V46">
        <v>97.4</v>
      </c>
      <c r="W46">
        <v>98</v>
      </c>
      <c r="X46">
        <v>97.6</v>
      </c>
      <c r="Y46">
        <v>95.2</v>
      </c>
      <c r="Z46">
        <v>16.84</v>
      </c>
      <c r="AA46" t="s">
        <v>106</v>
      </c>
      <c r="AB46" t="s">
        <v>172</v>
      </c>
      <c r="AC46">
        <v>14169</v>
      </c>
      <c r="AD46">
        <v>12861.5</v>
      </c>
      <c r="AE46">
        <v>11492.47</v>
      </c>
      <c r="AF46">
        <v>1145.8330000000001</v>
      </c>
      <c r="AG46">
        <v>1118.444</v>
      </c>
      <c r="AH46">
        <v>1162.8330000000001</v>
      </c>
      <c r="AI46">
        <v>5715.0829999999996</v>
      </c>
      <c r="AJ46">
        <v>5883.2780000000002</v>
      </c>
      <c r="AK46">
        <v>4748.3329999999996</v>
      </c>
      <c r="AL46">
        <v>474.33330000000001</v>
      </c>
      <c r="AM46">
        <v>3151.8330000000001</v>
      </c>
      <c r="AN46">
        <v>2428</v>
      </c>
      <c r="AO46">
        <v>2428</v>
      </c>
      <c r="AP46">
        <v>495.55549999999999</v>
      </c>
      <c r="AQ46">
        <v>698.05550000000005</v>
      </c>
      <c r="AR46">
        <v>502.75</v>
      </c>
      <c r="AS46">
        <v>1295.1669999999999</v>
      </c>
      <c r="AT46">
        <v>1275.028</v>
      </c>
      <c r="AU46">
        <v>1428</v>
      </c>
      <c r="AV46">
        <v>6737.6670000000004</v>
      </c>
      <c r="AW46">
        <v>8435.9439999999995</v>
      </c>
      <c r="AX46">
        <v>5976.5280000000002</v>
      </c>
      <c r="AY46">
        <v>554.36109999999996</v>
      </c>
      <c r="AZ46">
        <v>507.80549999999999</v>
      </c>
      <c r="BA46">
        <v>560.5</v>
      </c>
      <c r="BB46">
        <v>2954.1109999999999</v>
      </c>
      <c r="BC46">
        <v>1779.1389999999999</v>
      </c>
      <c r="BD46">
        <v>3083.5830000000001</v>
      </c>
      <c r="BE46">
        <v>26535.7</v>
      </c>
      <c r="BF46">
        <v>29365.75</v>
      </c>
      <c r="BG46">
        <v>28631.279999999999</v>
      </c>
      <c r="BH46">
        <v>1154.6389999999999</v>
      </c>
      <c r="BI46">
        <v>1254.528</v>
      </c>
      <c r="BJ46">
        <v>1289.3330000000001</v>
      </c>
      <c r="BK46">
        <v>13510.97</v>
      </c>
      <c r="BL46">
        <v>13879.64</v>
      </c>
      <c r="BM46">
        <v>13529.19</v>
      </c>
      <c r="BN46">
        <v>6782.25</v>
      </c>
      <c r="BO46">
        <v>4687.4170000000004</v>
      </c>
      <c r="BP46">
        <v>6957.2780000000002</v>
      </c>
      <c r="BQ46">
        <v>884.88890000000004</v>
      </c>
      <c r="BR46">
        <v>738.36109999999996</v>
      </c>
      <c r="BS46">
        <v>1071.306</v>
      </c>
      <c r="BT46">
        <v>4239.5280000000002</v>
      </c>
      <c r="BU46">
        <v>4329.1670000000004</v>
      </c>
      <c r="BV46">
        <v>5658.0559999999996</v>
      </c>
      <c r="BW46">
        <v>54033.36</v>
      </c>
      <c r="BX46">
        <v>54777.08</v>
      </c>
      <c r="BY46">
        <v>51701.58</v>
      </c>
      <c r="BZ46">
        <v>2157.1109999999999</v>
      </c>
      <c r="CA46">
        <v>1901.444</v>
      </c>
      <c r="CB46">
        <v>2238.5279999999998</v>
      </c>
      <c r="CC46">
        <v>28538.03</v>
      </c>
      <c r="CD46">
        <v>25925.86</v>
      </c>
      <c r="CE46">
        <v>25248.5</v>
      </c>
      <c r="CF46">
        <v>4061</v>
      </c>
      <c r="CG46">
        <v>4272.0559999999996</v>
      </c>
      <c r="CH46">
        <v>4223.9170000000004</v>
      </c>
      <c r="CI46">
        <v>12840.990885416701</v>
      </c>
      <c r="CJ46">
        <v>1142.3704020182299</v>
      </c>
      <c r="CK46">
        <v>5448.8982747395803</v>
      </c>
      <c r="CL46">
        <v>474.33334350585898</v>
      </c>
      <c r="CM46">
        <v>2669.2777506510402</v>
      </c>
      <c r="CN46">
        <v>565.45369466145803</v>
      </c>
      <c r="CO46">
        <v>1332.7314860025999</v>
      </c>
      <c r="CP46">
        <v>7050.0462239583303</v>
      </c>
      <c r="CQ46">
        <v>540.88887532552098</v>
      </c>
      <c r="CR46">
        <v>2605.61108398438</v>
      </c>
      <c r="CS46">
        <v>28177.57421875</v>
      </c>
      <c r="CT46">
        <v>1232.83337402344</v>
      </c>
      <c r="CU46">
        <v>13639.935221354201</v>
      </c>
      <c r="CV46">
        <v>6142.3147786458303</v>
      </c>
      <c r="CW46">
        <v>898.18518066406295</v>
      </c>
      <c r="CX46">
        <v>4742.25</v>
      </c>
      <c r="CY46">
        <v>53504.0078125</v>
      </c>
      <c r="CZ46">
        <v>2099.0277913411501</v>
      </c>
      <c r="DA46">
        <v>26570.796223958299</v>
      </c>
      <c r="DB46">
        <v>4061</v>
      </c>
      <c r="DC46">
        <v>4272.0556640625</v>
      </c>
      <c r="DD46">
        <v>4223.91650390625</v>
      </c>
      <c r="DE46">
        <v>1338.38153128923</v>
      </c>
      <c r="DF46">
        <v>22.396162563979502</v>
      </c>
      <c r="DG46">
        <v>612.50762482574703</v>
      </c>
      <c r="DH46">
        <v>0</v>
      </c>
      <c r="DI46">
        <v>417.90532286353903</v>
      </c>
      <c r="DJ46">
        <v>114.89289574707399</v>
      </c>
      <c r="DK46">
        <v>83.117146695774807</v>
      </c>
      <c r="DL46">
        <v>1259.1140544233799</v>
      </c>
      <c r="DM46">
        <v>28.8149575879448</v>
      </c>
      <c r="DN46">
        <v>718.66747796867503</v>
      </c>
      <c r="DO46">
        <v>1468.5664022393601</v>
      </c>
      <c r="DP46">
        <v>69.918784212071003</v>
      </c>
      <c r="DQ46">
        <v>207.78911315647301</v>
      </c>
      <c r="DR46">
        <v>1263.0144210881199</v>
      </c>
      <c r="DS46">
        <v>166.86999736240799</v>
      </c>
      <c r="DT46">
        <v>794.37634885524903</v>
      </c>
      <c r="DU46">
        <v>1604.62920017084</v>
      </c>
      <c r="DV46">
        <v>175.88789589953399</v>
      </c>
      <c r="DW46">
        <v>1737.0098736672201</v>
      </c>
      <c r="DX46">
        <v>0</v>
      </c>
      <c r="DY46">
        <v>0</v>
      </c>
      <c r="DZ46">
        <v>0</v>
      </c>
    </row>
    <row r="47" spans="1:130">
      <c r="A47">
        <v>57</v>
      </c>
      <c r="B47">
        <v>8.01</v>
      </c>
      <c r="C47">
        <v>302.79000000000002</v>
      </c>
      <c r="D47">
        <v>28.05</v>
      </c>
      <c r="E47" t="s">
        <v>119</v>
      </c>
      <c r="F47">
        <v>0.13800000000000001</v>
      </c>
      <c r="G47" t="s">
        <v>120</v>
      </c>
      <c r="H47" t="s">
        <v>120</v>
      </c>
      <c r="I47" t="s">
        <v>120</v>
      </c>
      <c r="J47" t="s">
        <v>120</v>
      </c>
      <c r="K47" t="s">
        <v>120</v>
      </c>
      <c r="L47" t="s">
        <v>120</v>
      </c>
      <c r="M47">
        <v>4</v>
      </c>
      <c r="N47" t="b">
        <v>0</v>
      </c>
      <c r="O47" t="b">
        <v>0</v>
      </c>
      <c r="Q47" t="b">
        <v>0</v>
      </c>
      <c r="R47" t="b">
        <v>0</v>
      </c>
      <c r="S47" t="s">
        <v>120</v>
      </c>
      <c r="T47" t="s">
        <v>120</v>
      </c>
      <c r="U47" t="s">
        <v>120</v>
      </c>
      <c r="V47" t="s">
        <v>120</v>
      </c>
      <c r="W47" t="s">
        <v>120</v>
      </c>
      <c r="X47" t="s">
        <v>120</v>
      </c>
      <c r="Y47" t="s">
        <v>120</v>
      </c>
      <c r="Z47">
        <v>6.92</v>
      </c>
      <c r="AA47" t="s">
        <v>65</v>
      </c>
      <c r="AB47" t="s">
        <v>173</v>
      </c>
      <c r="AC47">
        <v>5934.8890000000001</v>
      </c>
      <c r="AD47">
        <v>9595.8889999999992</v>
      </c>
      <c r="AE47">
        <v>5980.6390000000001</v>
      </c>
      <c r="AF47">
        <v>8620.1110000000008</v>
      </c>
      <c r="AG47">
        <v>7365.6109999999999</v>
      </c>
      <c r="AH47">
        <v>6464.3890000000001</v>
      </c>
      <c r="AI47">
        <v>5409.6109999999999</v>
      </c>
      <c r="AJ47">
        <v>5100.4170000000004</v>
      </c>
      <c r="AK47">
        <v>7884.0280000000002</v>
      </c>
      <c r="AL47">
        <v>6961.6670000000004</v>
      </c>
      <c r="AM47">
        <v>7566.7219999999998</v>
      </c>
      <c r="AN47">
        <v>7670.7219999999998</v>
      </c>
      <c r="AO47">
        <v>7670.7219999999998</v>
      </c>
      <c r="AP47">
        <v>6591.1670000000004</v>
      </c>
      <c r="AQ47">
        <v>71646</v>
      </c>
      <c r="AR47">
        <v>8204.75</v>
      </c>
      <c r="AS47">
        <v>5719.9719999999998</v>
      </c>
      <c r="AT47">
        <v>5653.9440000000004</v>
      </c>
      <c r="AU47">
        <v>7300.8059999999996</v>
      </c>
      <c r="AV47">
        <v>7215.3059999999996</v>
      </c>
      <c r="AW47">
        <v>5828.7219999999998</v>
      </c>
      <c r="AX47">
        <v>8314.223</v>
      </c>
      <c r="AY47">
        <v>8045.7780000000002</v>
      </c>
      <c r="AZ47">
        <v>5885.1940000000004</v>
      </c>
      <c r="BA47">
        <v>6559.3609999999999</v>
      </c>
      <c r="BB47">
        <v>8754.5560000000005</v>
      </c>
      <c r="BC47">
        <v>7977.25</v>
      </c>
      <c r="BD47">
        <v>8130.7780000000002</v>
      </c>
      <c r="BE47">
        <v>7408.5559999999996</v>
      </c>
      <c r="BF47">
        <v>6512.9440000000004</v>
      </c>
      <c r="BG47">
        <v>9479.6389999999992</v>
      </c>
      <c r="BH47">
        <v>7446.25</v>
      </c>
      <c r="BI47">
        <v>7432.9719999999998</v>
      </c>
      <c r="BJ47">
        <v>5694.1390000000001</v>
      </c>
      <c r="BK47">
        <v>7477.5</v>
      </c>
      <c r="BL47">
        <v>6667.9719999999998</v>
      </c>
      <c r="BM47">
        <v>8292.223</v>
      </c>
      <c r="BN47">
        <v>47457.95</v>
      </c>
      <c r="BO47">
        <v>6890.5280000000002</v>
      </c>
      <c r="BP47">
        <v>5061.9170000000004</v>
      </c>
      <c r="BQ47">
        <v>7565.6670000000004</v>
      </c>
      <c r="BR47">
        <v>6774.5829999999996</v>
      </c>
      <c r="BS47">
        <v>7599.6390000000001</v>
      </c>
      <c r="BT47">
        <v>6874.0829999999996</v>
      </c>
      <c r="BU47">
        <v>7988.0829999999996</v>
      </c>
      <c r="BV47">
        <v>6446.3890000000001</v>
      </c>
      <c r="BW47">
        <v>8754.4169999999995</v>
      </c>
      <c r="BX47">
        <v>8074.9440000000004</v>
      </c>
      <c r="BY47">
        <v>12032.42</v>
      </c>
      <c r="BZ47">
        <v>9651.6110000000008</v>
      </c>
      <c r="CA47">
        <v>7873.7219999999998</v>
      </c>
      <c r="CB47">
        <v>7249.1670000000004</v>
      </c>
      <c r="CC47">
        <v>7939.6670000000004</v>
      </c>
      <c r="CD47">
        <v>8875.777</v>
      </c>
      <c r="CE47">
        <v>6942.9170000000004</v>
      </c>
      <c r="CF47">
        <v>6440.3329999999996</v>
      </c>
      <c r="CG47">
        <v>5122.7780000000002</v>
      </c>
      <c r="CH47">
        <v>5856.7219999999998</v>
      </c>
      <c r="CI47">
        <v>7170.4720052083303</v>
      </c>
      <c r="CJ47">
        <v>7483.3704427083303</v>
      </c>
      <c r="CK47">
        <v>6131.3518880208303</v>
      </c>
      <c r="CL47">
        <v>6961.66650390625</v>
      </c>
      <c r="CM47">
        <v>7636.0555013020803</v>
      </c>
      <c r="CN47">
        <v>28813.972167968801</v>
      </c>
      <c r="CO47">
        <v>6224.9073893229197</v>
      </c>
      <c r="CP47">
        <v>7119.4168294270803</v>
      </c>
      <c r="CQ47">
        <v>6830.1111653645803</v>
      </c>
      <c r="CR47">
        <v>8287.52783203125</v>
      </c>
      <c r="CS47">
        <v>7800.3795572916697</v>
      </c>
      <c r="CT47">
        <v>6857.7869466145803</v>
      </c>
      <c r="CU47">
        <v>7479.2316080729197</v>
      </c>
      <c r="CV47">
        <v>19803.463216145799</v>
      </c>
      <c r="CW47">
        <v>7313.2962239583303</v>
      </c>
      <c r="CX47">
        <v>7102.8518880208303</v>
      </c>
      <c r="CY47">
        <v>9620.5927734375</v>
      </c>
      <c r="CZ47">
        <v>8258.1666666666697</v>
      </c>
      <c r="DA47">
        <v>7919.4534505208303</v>
      </c>
      <c r="DB47">
        <v>6440.33349609375</v>
      </c>
      <c r="DC47">
        <v>5122.77783203125</v>
      </c>
      <c r="DD47">
        <v>5856.72216796875</v>
      </c>
      <c r="DE47">
        <v>2100.59700343339</v>
      </c>
      <c r="DF47">
        <v>1082.6751357022899</v>
      </c>
      <c r="DG47">
        <v>1525.71461399749</v>
      </c>
      <c r="DH47">
        <v>0</v>
      </c>
      <c r="DI47">
        <v>60.044427995721101</v>
      </c>
      <c r="DJ47">
        <v>37102.397079941402</v>
      </c>
      <c r="DK47">
        <v>932.33992826725796</v>
      </c>
      <c r="DL47">
        <v>1245.5216460453</v>
      </c>
      <c r="DM47">
        <v>1105.44532504874</v>
      </c>
      <c r="DN47">
        <v>411.678206516827</v>
      </c>
      <c r="DO47">
        <v>1521.6646454458501</v>
      </c>
      <c r="DP47">
        <v>1007.77083490453</v>
      </c>
      <c r="DQ47">
        <v>812.12662868567395</v>
      </c>
      <c r="DR47">
        <v>23966.930130087901</v>
      </c>
      <c r="DS47">
        <v>466.84802604445002</v>
      </c>
      <c r="DT47">
        <v>795.90009776001295</v>
      </c>
      <c r="DU47">
        <v>2116.15047179062</v>
      </c>
      <c r="DV47">
        <v>1246.5085089112599</v>
      </c>
      <c r="DW47">
        <v>966.58894168914605</v>
      </c>
      <c r="DX47">
        <v>0</v>
      </c>
      <c r="DY47">
        <v>0</v>
      </c>
      <c r="DZ47">
        <v>0</v>
      </c>
    </row>
    <row r="48" spans="1:130">
      <c r="A48">
        <v>58</v>
      </c>
      <c r="B48">
        <v>8.0660000000000007</v>
      </c>
      <c r="C48">
        <v>304.89999999999998</v>
      </c>
      <c r="D48">
        <v>43.075000000000003</v>
      </c>
      <c r="E48" t="s">
        <v>174</v>
      </c>
      <c r="F48">
        <v>0.63800000000000001</v>
      </c>
      <c r="G48">
        <v>8.4789999999999992</v>
      </c>
      <c r="H48">
        <v>296</v>
      </c>
      <c r="M48">
        <v>440</v>
      </c>
      <c r="N48" t="b">
        <v>0</v>
      </c>
      <c r="O48" t="b">
        <v>0</v>
      </c>
      <c r="Q48" t="b">
        <v>1</v>
      </c>
      <c r="R48" t="b">
        <v>0</v>
      </c>
      <c r="S48">
        <v>96</v>
      </c>
      <c r="T48">
        <v>70</v>
      </c>
      <c r="U48">
        <v>91.2</v>
      </c>
      <c r="V48">
        <v>99.1</v>
      </c>
      <c r="W48">
        <v>99</v>
      </c>
      <c r="X48">
        <v>99</v>
      </c>
      <c r="Y48">
        <v>100</v>
      </c>
      <c r="Z48">
        <v>14.19</v>
      </c>
      <c r="AA48" t="s">
        <v>107</v>
      </c>
      <c r="AB48" t="s">
        <v>175</v>
      </c>
      <c r="AC48">
        <v>5871.4170000000004</v>
      </c>
      <c r="AD48">
        <v>5505.8609999999999</v>
      </c>
      <c r="AE48">
        <v>5678.75</v>
      </c>
      <c r="AF48">
        <v>726.47220000000004</v>
      </c>
      <c r="AG48">
        <v>1057.306</v>
      </c>
      <c r="AH48">
        <v>1241</v>
      </c>
      <c r="AI48">
        <v>2340.1390000000001</v>
      </c>
      <c r="AJ48">
        <v>2450.1669999999999</v>
      </c>
      <c r="AK48">
        <v>2242.556</v>
      </c>
      <c r="AL48">
        <v>795.55550000000005</v>
      </c>
      <c r="AM48">
        <v>7977.4170000000004</v>
      </c>
      <c r="AN48">
        <v>7308.3059999999996</v>
      </c>
      <c r="AO48">
        <v>7308.3059999999996</v>
      </c>
      <c r="AP48">
        <v>1079.6389999999999</v>
      </c>
      <c r="AQ48">
        <v>855.88890000000004</v>
      </c>
      <c r="AR48">
        <v>1181.6110000000001</v>
      </c>
      <c r="AS48">
        <v>3203.2779999999998</v>
      </c>
      <c r="AT48">
        <v>2712.1669999999999</v>
      </c>
      <c r="AU48">
        <v>3014.5279999999998</v>
      </c>
      <c r="AV48">
        <v>6970.1940000000004</v>
      </c>
      <c r="AW48">
        <v>8523.1939999999995</v>
      </c>
      <c r="AX48">
        <v>6327.8059999999996</v>
      </c>
      <c r="AY48">
        <v>1114.1669999999999</v>
      </c>
      <c r="AZ48">
        <v>761.36109999999996</v>
      </c>
      <c r="BA48">
        <v>1010.167</v>
      </c>
      <c r="BB48">
        <v>2900.5830000000001</v>
      </c>
      <c r="BC48">
        <v>1768.694</v>
      </c>
      <c r="BD48">
        <v>2279.806</v>
      </c>
      <c r="BE48">
        <v>22106.45</v>
      </c>
      <c r="BF48">
        <v>24828.720000000001</v>
      </c>
      <c r="BG48">
        <v>27872.03</v>
      </c>
      <c r="BH48">
        <v>1526.778</v>
      </c>
      <c r="BI48">
        <v>1311.778</v>
      </c>
      <c r="BJ48">
        <v>1082.528</v>
      </c>
      <c r="BK48">
        <v>10210.44</v>
      </c>
      <c r="BL48">
        <v>10772.72</v>
      </c>
      <c r="BM48">
        <v>10016.61</v>
      </c>
      <c r="BN48">
        <v>10571.81</v>
      </c>
      <c r="BO48">
        <v>9205.277</v>
      </c>
      <c r="BP48">
        <v>11792.44</v>
      </c>
      <c r="BQ48">
        <v>698.97220000000004</v>
      </c>
      <c r="BR48">
        <v>1154</v>
      </c>
      <c r="BS48">
        <v>1325.778</v>
      </c>
      <c r="BT48">
        <v>4413.1940000000004</v>
      </c>
      <c r="BU48">
        <v>5322.4719999999998</v>
      </c>
      <c r="BV48">
        <v>5848.2780000000002</v>
      </c>
      <c r="BW48">
        <v>76776.84</v>
      </c>
      <c r="BX48">
        <v>75464.91</v>
      </c>
      <c r="BY48">
        <v>73681.22</v>
      </c>
      <c r="BZ48">
        <v>1571.1669999999999</v>
      </c>
      <c r="CA48">
        <v>1388.306</v>
      </c>
      <c r="CB48">
        <v>1343.9169999999999</v>
      </c>
      <c r="CC48">
        <v>37646.61</v>
      </c>
      <c r="CD48">
        <v>32208.639999999999</v>
      </c>
      <c r="CE48">
        <v>33225.39</v>
      </c>
      <c r="CF48">
        <v>3609.5</v>
      </c>
      <c r="CG48">
        <v>4136.1390000000001</v>
      </c>
      <c r="CH48">
        <v>3652.8890000000001</v>
      </c>
      <c r="CI48">
        <v>5685.3426106770803</v>
      </c>
      <c r="CJ48">
        <v>1008.2592569987</v>
      </c>
      <c r="CK48">
        <v>2344.287109375</v>
      </c>
      <c r="CL48">
        <v>795.55554199218795</v>
      </c>
      <c r="CM48">
        <v>7531.3426106770803</v>
      </c>
      <c r="CN48">
        <v>1039.0463053385399</v>
      </c>
      <c r="CO48">
        <v>2976.65747070313</v>
      </c>
      <c r="CP48">
        <v>7273.7314453125</v>
      </c>
      <c r="CQ48">
        <v>961.89813232421898</v>
      </c>
      <c r="CR48">
        <v>2316.3611246744799</v>
      </c>
      <c r="CS48">
        <v>24935.731770833299</v>
      </c>
      <c r="CT48">
        <v>1307.02783203125</v>
      </c>
      <c r="CU48">
        <v>10333.259440104201</v>
      </c>
      <c r="CV48">
        <v>10523.17578125</v>
      </c>
      <c r="CW48">
        <v>1059.58335367839</v>
      </c>
      <c r="CX48">
        <v>5194.6481119791697</v>
      </c>
      <c r="CY48">
        <v>75307.65625</v>
      </c>
      <c r="CZ48">
        <v>1434.4629313150999</v>
      </c>
      <c r="DA48">
        <v>34360.212890625</v>
      </c>
      <c r="DB48">
        <v>3609.5</v>
      </c>
      <c r="DC48">
        <v>4136.138671875</v>
      </c>
      <c r="DD48">
        <v>3652.88891601563</v>
      </c>
      <c r="DE48">
        <v>182.86673705671501</v>
      </c>
      <c r="DF48">
        <v>260.74673600123799</v>
      </c>
      <c r="DG48">
        <v>103.867685924939</v>
      </c>
      <c r="DH48">
        <v>0</v>
      </c>
      <c r="DI48">
        <v>386.31132350148602</v>
      </c>
      <c r="DJ48">
        <v>166.611982485509</v>
      </c>
      <c r="DK48">
        <v>247.736043811592</v>
      </c>
      <c r="DL48">
        <v>1128.7311184356799</v>
      </c>
      <c r="DM48">
        <v>181.287968833609</v>
      </c>
      <c r="DN48">
        <v>566.82915127942999</v>
      </c>
      <c r="DO48">
        <v>2884.28019663852</v>
      </c>
      <c r="DP48">
        <v>222.16308761808301</v>
      </c>
      <c r="DQ48">
        <v>392.732412067479</v>
      </c>
      <c r="DR48">
        <v>1294.26887102058</v>
      </c>
      <c r="DS48">
        <v>323.89379945220298</v>
      </c>
      <c r="DT48">
        <v>726.03057935419395</v>
      </c>
      <c r="DU48">
        <v>1553.7885820086899</v>
      </c>
      <c r="DV48">
        <v>120.45131409341499</v>
      </c>
      <c r="DW48">
        <v>2891.14986172114</v>
      </c>
      <c r="DX48">
        <v>0</v>
      </c>
      <c r="DY48">
        <v>0</v>
      </c>
      <c r="DZ48">
        <v>0</v>
      </c>
    </row>
    <row r="49" spans="1:130">
      <c r="A49">
        <v>59</v>
      </c>
      <c r="B49">
        <v>8.0679999999999996</v>
      </c>
      <c r="C49">
        <v>304.99</v>
      </c>
      <c r="D49">
        <v>75</v>
      </c>
      <c r="E49" t="s">
        <v>119</v>
      </c>
      <c r="F49">
        <v>0.224</v>
      </c>
      <c r="G49" t="s">
        <v>120</v>
      </c>
      <c r="H49" t="s">
        <v>120</v>
      </c>
      <c r="I49" t="s">
        <v>120</v>
      </c>
      <c r="J49" t="s">
        <v>120</v>
      </c>
      <c r="K49" t="s">
        <v>120</v>
      </c>
      <c r="L49" t="s">
        <v>120</v>
      </c>
      <c r="M49">
        <v>4</v>
      </c>
      <c r="N49" t="b">
        <v>0</v>
      </c>
      <c r="O49" t="b">
        <v>0</v>
      </c>
      <c r="Q49" t="b">
        <v>0</v>
      </c>
      <c r="R49" t="b">
        <v>0</v>
      </c>
      <c r="S49" t="s">
        <v>120</v>
      </c>
      <c r="T49" t="s">
        <v>120</v>
      </c>
      <c r="U49" t="s">
        <v>120</v>
      </c>
      <c r="V49" t="s">
        <v>120</v>
      </c>
      <c r="W49" t="s">
        <v>120</v>
      </c>
      <c r="X49" t="s">
        <v>120</v>
      </c>
      <c r="Y49" t="s">
        <v>120</v>
      </c>
      <c r="Z49">
        <v>5.35</v>
      </c>
      <c r="AA49" t="s">
        <v>61</v>
      </c>
      <c r="AB49" t="s">
        <v>176</v>
      </c>
      <c r="AC49">
        <v>381.19450000000001</v>
      </c>
      <c r="AD49">
        <v>475.63889999999998</v>
      </c>
      <c r="AE49">
        <v>1763.6110000000001</v>
      </c>
      <c r="AF49">
        <v>380.63889999999998</v>
      </c>
      <c r="AG49">
        <v>493.47219999999999</v>
      </c>
      <c r="AH49">
        <v>487.61110000000002</v>
      </c>
      <c r="AI49">
        <v>425.33330000000001</v>
      </c>
      <c r="AJ49">
        <v>427.69450000000001</v>
      </c>
      <c r="AK49">
        <v>639.63890000000004</v>
      </c>
      <c r="AL49">
        <v>102.33329999999999</v>
      </c>
      <c r="AM49">
        <v>247.38890000000001</v>
      </c>
      <c r="AN49">
        <v>266.27780000000001</v>
      </c>
      <c r="AO49">
        <v>266.27780000000001</v>
      </c>
      <c r="AP49">
        <v>554.91669999999999</v>
      </c>
      <c r="AQ49">
        <v>495.94450000000001</v>
      </c>
      <c r="AR49">
        <v>543.61109999999996</v>
      </c>
      <c r="AS49">
        <v>580.52779999999996</v>
      </c>
      <c r="AT49">
        <v>411.19450000000001</v>
      </c>
      <c r="AU49">
        <v>380.55549999999999</v>
      </c>
      <c r="AV49">
        <v>541.38890000000004</v>
      </c>
      <c r="AW49">
        <v>459.27780000000001</v>
      </c>
      <c r="AX49">
        <v>475.55549999999999</v>
      </c>
      <c r="AY49">
        <v>340.97219999999999</v>
      </c>
      <c r="AZ49">
        <v>400.58330000000001</v>
      </c>
      <c r="BA49">
        <v>532.25</v>
      </c>
      <c r="BB49">
        <v>584.05550000000005</v>
      </c>
      <c r="BC49">
        <v>501.97219999999999</v>
      </c>
      <c r="BD49">
        <v>452.16669999999999</v>
      </c>
      <c r="BE49">
        <v>569.52779999999996</v>
      </c>
      <c r="BF49">
        <v>453.61110000000002</v>
      </c>
      <c r="BG49">
        <v>547.25</v>
      </c>
      <c r="BH49">
        <v>576.44449999999995</v>
      </c>
      <c r="BI49">
        <v>562.5</v>
      </c>
      <c r="BJ49">
        <v>290.16669999999999</v>
      </c>
      <c r="BK49">
        <v>449.38889999999998</v>
      </c>
      <c r="BL49">
        <v>558.52779999999996</v>
      </c>
      <c r="BM49">
        <v>525.91669999999999</v>
      </c>
      <c r="BN49">
        <v>517.94449999999995</v>
      </c>
      <c r="BO49">
        <v>396.69450000000001</v>
      </c>
      <c r="BP49">
        <v>449.66669999999999</v>
      </c>
      <c r="BQ49">
        <v>413.94450000000001</v>
      </c>
      <c r="BR49">
        <v>354.47219999999999</v>
      </c>
      <c r="BS49">
        <v>451.52780000000001</v>
      </c>
      <c r="BT49">
        <v>321.63889999999998</v>
      </c>
      <c r="BU49">
        <v>523.11109999999996</v>
      </c>
      <c r="BV49">
        <v>344.11110000000002</v>
      </c>
      <c r="BW49">
        <v>587.5</v>
      </c>
      <c r="BX49">
        <v>420.27780000000001</v>
      </c>
      <c r="BY49">
        <v>526.97220000000004</v>
      </c>
      <c r="BZ49">
        <v>387.55549999999999</v>
      </c>
      <c r="CA49">
        <v>457.58330000000001</v>
      </c>
      <c r="CB49">
        <v>498.08330000000001</v>
      </c>
      <c r="CC49">
        <v>472.88889999999998</v>
      </c>
      <c r="CD49">
        <v>497.25</v>
      </c>
      <c r="CE49">
        <v>468.86110000000002</v>
      </c>
      <c r="CF49">
        <v>711.33330000000001</v>
      </c>
      <c r="CG49">
        <v>456.22219999999999</v>
      </c>
      <c r="CH49">
        <v>583</v>
      </c>
      <c r="CI49">
        <v>873.48147583007801</v>
      </c>
      <c r="CJ49">
        <v>453.90740966796898</v>
      </c>
      <c r="CK49">
        <v>497.55557250976602</v>
      </c>
      <c r="CL49">
        <v>102.333335876465</v>
      </c>
      <c r="CM49">
        <v>259.98147583007801</v>
      </c>
      <c r="CN49">
        <v>531.49074300130201</v>
      </c>
      <c r="CO49">
        <v>457.42592366536502</v>
      </c>
      <c r="CP49">
        <v>492.07407633463498</v>
      </c>
      <c r="CQ49">
        <v>424.60185750325502</v>
      </c>
      <c r="CR49">
        <v>512.73147583007801</v>
      </c>
      <c r="CS49">
        <v>523.46296183268203</v>
      </c>
      <c r="CT49">
        <v>476.370371500651</v>
      </c>
      <c r="CU49">
        <v>511.27778116861998</v>
      </c>
      <c r="CV49">
        <v>454.76852416992199</v>
      </c>
      <c r="CW49">
        <v>406.64815266927098</v>
      </c>
      <c r="CX49">
        <v>396.28702799479203</v>
      </c>
      <c r="CY49">
        <v>511.58333333333297</v>
      </c>
      <c r="CZ49">
        <v>447.74074300130201</v>
      </c>
      <c r="DA49">
        <v>479.66666666666703</v>
      </c>
      <c r="DB49">
        <v>711.33331298828102</v>
      </c>
      <c r="DC49">
        <v>456.22222900390602</v>
      </c>
      <c r="DD49">
        <v>583</v>
      </c>
      <c r="DE49">
        <v>772.31986699532797</v>
      </c>
      <c r="DF49">
        <v>63.520041257307703</v>
      </c>
      <c r="DG49">
        <v>123.053448110063</v>
      </c>
      <c r="DH49">
        <v>0</v>
      </c>
      <c r="DI49">
        <v>10.9055031269894</v>
      </c>
      <c r="DJ49">
        <v>31.298689231048598</v>
      </c>
      <c r="DK49">
        <v>107.704384338948</v>
      </c>
      <c r="DL49">
        <v>43.476505341639403</v>
      </c>
      <c r="DM49">
        <v>97.874732082855999</v>
      </c>
      <c r="DN49">
        <v>66.599478779335001</v>
      </c>
      <c r="DO49">
        <v>61.510447907450803</v>
      </c>
      <c r="DP49">
        <v>161.407805229339</v>
      </c>
      <c r="DQ49">
        <v>56.022738733047397</v>
      </c>
      <c r="DR49">
        <v>60.785791229002598</v>
      </c>
      <c r="DS49">
        <v>48.937425469105399</v>
      </c>
      <c r="DT49">
        <v>110.406096536096</v>
      </c>
      <c r="DU49">
        <v>84.666593475399395</v>
      </c>
      <c r="DV49">
        <v>55.917406193247601</v>
      </c>
      <c r="DW49">
        <v>15.360206480792399</v>
      </c>
      <c r="DX49">
        <v>0</v>
      </c>
      <c r="DY49">
        <v>0</v>
      </c>
      <c r="DZ49">
        <v>0</v>
      </c>
    </row>
    <row r="50" spans="1:130">
      <c r="A50">
        <v>60</v>
      </c>
      <c r="B50">
        <v>8.3699999999999992</v>
      </c>
      <c r="C50">
        <v>316.37</v>
      </c>
      <c r="D50">
        <v>57.080359999999999</v>
      </c>
      <c r="E50" t="s">
        <v>119</v>
      </c>
      <c r="F50">
        <v>0.56899999999999995</v>
      </c>
      <c r="G50" t="s">
        <v>120</v>
      </c>
      <c r="H50" t="s">
        <v>120</v>
      </c>
      <c r="I50" t="s">
        <v>120</v>
      </c>
      <c r="J50" t="s">
        <v>120</v>
      </c>
      <c r="K50" t="s">
        <v>120</v>
      </c>
      <c r="L50" t="s">
        <v>120</v>
      </c>
      <c r="M50">
        <v>4</v>
      </c>
      <c r="N50" t="b">
        <v>0</v>
      </c>
      <c r="O50" t="b">
        <v>0</v>
      </c>
      <c r="Q50" t="b">
        <v>0</v>
      </c>
      <c r="R50" t="b">
        <v>0</v>
      </c>
      <c r="S50" t="s">
        <v>120</v>
      </c>
      <c r="T50" t="s">
        <v>120</v>
      </c>
      <c r="U50" t="s">
        <v>120</v>
      </c>
      <c r="V50" t="s">
        <v>120</v>
      </c>
      <c r="W50" t="s">
        <v>120</v>
      </c>
      <c r="X50" t="s">
        <v>120</v>
      </c>
      <c r="Y50" t="s">
        <v>120</v>
      </c>
      <c r="Z50">
        <v>6.14</v>
      </c>
      <c r="AA50" t="s">
        <v>59</v>
      </c>
      <c r="AB50" t="s">
        <v>177</v>
      </c>
      <c r="AC50">
        <v>3295.4720000000002</v>
      </c>
      <c r="AD50">
        <v>3248.2779999999998</v>
      </c>
      <c r="AE50">
        <v>3317.056</v>
      </c>
      <c r="AF50">
        <v>1323.778</v>
      </c>
      <c r="AG50">
        <v>1674.0830000000001</v>
      </c>
      <c r="AH50">
        <v>546.69449999999995</v>
      </c>
      <c r="AI50">
        <v>2293.1390000000001</v>
      </c>
      <c r="AJ50">
        <v>1560.306</v>
      </c>
      <c r="AK50">
        <v>1618.972</v>
      </c>
      <c r="AL50">
        <v>540.05550000000005</v>
      </c>
      <c r="AM50">
        <v>7739.5280000000002</v>
      </c>
      <c r="AN50">
        <v>6127.1109999999999</v>
      </c>
      <c r="AO50">
        <v>6127.1109999999999</v>
      </c>
      <c r="AP50">
        <v>1458.444</v>
      </c>
      <c r="AQ50">
        <v>2380.5</v>
      </c>
      <c r="AR50">
        <v>497.88889999999998</v>
      </c>
      <c r="AS50">
        <v>3051.3330000000001</v>
      </c>
      <c r="AT50">
        <v>3043.3330000000001</v>
      </c>
      <c r="AU50">
        <v>2172.4169999999999</v>
      </c>
      <c r="AV50">
        <v>4787.5829999999996</v>
      </c>
      <c r="AW50">
        <v>2849.8330000000001</v>
      </c>
      <c r="AX50">
        <v>4261.8329999999996</v>
      </c>
      <c r="AY50">
        <v>458.88889999999998</v>
      </c>
      <c r="AZ50">
        <v>379.66669999999999</v>
      </c>
      <c r="BA50">
        <v>487.80549999999999</v>
      </c>
      <c r="BB50">
        <v>2012.306</v>
      </c>
      <c r="BC50">
        <v>1924.5830000000001</v>
      </c>
      <c r="BD50">
        <v>1040.444</v>
      </c>
      <c r="BE50">
        <v>3376.5279999999998</v>
      </c>
      <c r="BF50">
        <v>3489.1669999999999</v>
      </c>
      <c r="BG50">
        <v>4090.5279999999998</v>
      </c>
      <c r="BH50">
        <v>634.16669999999999</v>
      </c>
      <c r="BI50">
        <v>582.75</v>
      </c>
      <c r="BJ50">
        <v>592</v>
      </c>
      <c r="BK50">
        <v>2347.4169999999999</v>
      </c>
      <c r="BL50">
        <v>2678.5</v>
      </c>
      <c r="BM50">
        <v>2454.0279999999998</v>
      </c>
      <c r="BN50">
        <v>5892.3890000000001</v>
      </c>
      <c r="BO50">
        <v>2735.9720000000002</v>
      </c>
      <c r="BP50">
        <v>4229.3890000000001</v>
      </c>
      <c r="BQ50">
        <v>393.97219999999999</v>
      </c>
      <c r="BR50">
        <v>363.97219999999999</v>
      </c>
      <c r="BS50">
        <v>354.47219999999999</v>
      </c>
      <c r="BT50">
        <v>5616</v>
      </c>
      <c r="BU50">
        <v>3499.7220000000002</v>
      </c>
      <c r="BV50">
        <v>2902.7220000000002</v>
      </c>
      <c r="BW50">
        <v>4247.1390000000001</v>
      </c>
      <c r="BX50">
        <v>4745.9719999999998</v>
      </c>
      <c r="BY50">
        <v>4158.8059999999996</v>
      </c>
      <c r="BZ50">
        <v>765.83330000000001</v>
      </c>
      <c r="CA50">
        <v>283.86110000000002</v>
      </c>
      <c r="CB50">
        <v>523.25</v>
      </c>
      <c r="CC50">
        <v>4769.4170000000004</v>
      </c>
      <c r="CD50">
        <v>5330.1940000000004</v>
      </c>
      <c r="CE50">
        <v>4823.9440000000004</v>
      </c>
      <c r="CF50">
        <v>4313.8059999999996</v>
      </c>
      <c r="CG50">
        <v>3644.8609999999999</v>
      </c>
      <c r="CH50">
        <v>4023.6390000000001</v>
      </c>
      <c r="CI50">
        <v>3286.9352213541702</v>
      </c>
      <c r="CJ50">
        <v>1181.5185546875</v>
      </c>
      <c r="CK50">
        <v>1824.1388753255201</v>
      </c>
      <c r="CL50">
        <v>540.05554199218795</v>
      </c>
      <c r="CM50">
        <v>6664.58349609375</v>
      </c>
      <c r="CN50">
        <v>1445.6111145019499</v>
      </c>
      <c r="CO50">
        <v>2755.6944173177098</v>
      </c>
      <c r="CP50">
        <v>3966.41674804688</v>
      </c>
      <c r="CQ50">
        <v>442.120361328125</v>
      </c>
      <c r="CR50">
        <v>1659.1111246744799</v>
      </c>
      <c r="CS50">
        <v>3652.0741373697902</v>
      </c>
      <c r="CT50">
        <v>602.97222900390602</v>
      </c>
      <c r="CU50">
        <v>2493.3148600260402</v>
      </c>
      <c r="CV50">
        <v>4285.91650390625</v>
      </c>
      <c r="CW50">
        <v>370.80556233724002</v>
      </c>
      <c r="CX50">
        <v>4006.1481119791702</v>
      </c>
      <c r="CY50">
        <v>4383.97216796875</v>
      </c>
      <c r="CZ50">
        <v>524.31480916341104</v>
      </c>
      <c r="DA50">
        <v>4974.5183919270803</v>
      </c>
      <c r="DB50">
        <v>4313.8056640625</v>
      </c>
      <c r="DC50">
        <v>3644.86108398438</v>
      </c>
      <c r="DD50">
        <v>4023.63891601563</v>
      </c>
      <c r="DE50">
        <v>35.174666137077899</v>
      </c>
      <c r="DF50">
        <v>577.00062260061395</v>
      </c>
      <c r="DG50">
        <v>407.22379826866501</v>
      </c>
      <c r="DH50">
        <v>0</v>
      </c>
      <c r="DI50">
        <v>930.929102576069</v>
      </c>
      <c r="DJ50">
        <v>941.37116651229906</v>
      </c>
      <c r="DK50">
        <v>505.14911620482098</v>
      </c>
      <c r="DL50">
        <v>1002.08397524195</v>
      </c>
      <c r="DM50">
        <v>55.985642724879597</v>
      </c>
      <c r="DN50">
        <v>537.57336989625696</v>
      </c>
      <c r="DO50">
        <v>383.86600933399399</v>
      </c>
      <c r="DP50">
        <v>27.408233850448699</v>
      </c>
      <c r="DQ50">
        <v>169.001872348982</v>
      </c>
      <c r="DR50">
        <v>1578.96733132087</v>
      </c>
      <c r="DS50">
        <v>20.617549159231601</v>
      </c>
      <c r="DT50">
        <v>1425.76981873765</v>
      </c>
      <c r="DU50">
        <v>316.597031046251</v>
      </c>
      <c r="DV50">
        <v>240.987863578961</v>
      </c>
      <c r="DW50">
        <v>309.22864352657098</v>
      </c>
      <c r="DX50">
        <v>0</v>
      </c>
      <c r="DY50">
        <v>0</v>
      </c>
      <c r="DZ50">
        <v>0</v>
      </c>
    </row>
    <row r="51" spans="1:130">
      <c r="A51">
        <v>61</v>
      </c>
      <c r="B51">
        <v>8.4410000000000007</v>
      </c>
      <c r="C51">
        <v>319.04000000000002</v>
      </c>
      <c r="D51">
        <v>43.045000000000002</v>
      </c>
      <c r="E51" t="s">
        <v>178</v>
      </c>
      <c r="F51">
        <v>0.621</v>
      </c>
      <c r="G51">
        <v>8.7110000000000003</v>
      </c>
      <c r="H51">
        <v>306</v>
      </c>
      <c r="M51">
        <v>440</v>
      </c>
      <c r="N51" t="b">
        <v>0</v>
      </c>
      <c r="O51" t="b">
        <v>0</v>
      </c>
      <c r="Q51" t="b">
        <v>1</v>
      </c>
      <c r="R51" t="b">
        <v>0</v>
      </c>
      <c r="S51">
        <v>88.8</v>
      </c>
      <c r="T51">
        <v>87</v>
      </c>
      <c r="U51">
        <v>80.3</v>
      </c>
      <c r="V51">
        <v>94.5</v>
      </c>
      <c r="W51">
        <v>93.9</v>
      </c>
      <c r="X51">
        <v>95.4</v>
      </c>
      <c r="Y51">
        <v>94.1</v>
      </c>
      <c r="Z51">
        <v>8.7799999999999994</v>
      </c>
      <c r="AA51" t="s">
        <v>61</v>
      </c>
      <c r="AB51" t="s">
        <v>179</v>
      </c>
      <c r="AC51">
        <v>44957.53</v>
      </c>
      <c r="AD51">
        <v>42038.58</v>
      </c>
      <c r="AE51">
        <v>38750.800000000003</v>
      </c>
      <c r="AF51">
        <v>3081.806</v>
      </c>
      <c r="AG51">
        <v>2502.0830000000001</v>
      </c>
      <c r="AH51">
        <v>3197.306</v>
      </c>
      <c r="AI51">
        <v>21375.33</v>
      </c>
      <c r="AJ51">
        <v>21141.39</v>
      </c>
      <c r="AK51">
        <v>17054.5</v>
      </c>
      <c r="AL51">
        <v>697.44449999999995</v>
      </c>
      <c r="AM51">
        <v>711.58330000000001</v>
      </c>
      <c r="AN51">
        <v>981.33330000000001</v>
      </c>
      <c r="AO51">
        <v>981.33330000000001</v>
      </c>
      <c r="AP51">
        <v>1022.028</v>
      </c>
      <c r="AQ51">
        <v>877.33330000000001</v>
      </c>
      <c r="AR51">
        <v>1277.3889999999999</v>
      </c>
      <c r="AS51">
        <v>1070.75</v>
      </c>
      <c r="AT51">
        <v>985.61109999999996</v>
      </c>
      <c r="AU51">
        <v>866.33330000000001</v>
      </c>
      <c r="AV51">
        <v>12172.5</v>
      </c>
      <c r="AW51">
        <v>15891.47</v>
      </c>
      <c r="AX51">
        <v>11166.89</v>
      </c>
      <c r="AY51">
        <v>1475.1669999999999</v>
      </c>
      <c r="AZ51">
        <v>1220.1110000000001</v>
      </c>
      <c r="BA51">
        <v>1502.278</v>
      </c>
      <c r="BB51">
        <v>5964.4719999999998</v>
      </c>
      <c r="BC51">
        <v>3640.8330000000001</v>
      </c>
      <c r="BD51">
        <v>7461.1670000000004</v>
      </c>
      <c r="BE51">
        <v>13000.97</v>
      </c>
      <c r="BF51">
        <v>13814.94</v>
      </c>
      <c r="BG51">
        <v>14508.56</v>
      </c>
      <c r="BH51">
        <v>6958.6109999999999</v>
      </c>
      <c r="BI51">
        <v>1147.6389999999999</v>
      </c>
      <c r="BJ51">
        <v>979.02779999999996</v>
      </c>
      <c r="BK51">
        <v>4983.8329999999996</v>
      </c>
      <c r="BL51">
        <v>4745.5829999999996</v>
      </c>
      <c r="BM51">
        <v>4501.1109999999999</v>
      </c>
      <c r="BN51">
        <v>2248.7779999999998</v>
      </c>
      <c r="BO51">
        <v>1783.9169999999999</v>
      </c>
      <c r="BP51">
        <v>2540.0830000000001</v>
      </c>
      <c r="BQ51">
        <v>1013</v>
      </c>
      <c r="BR51">
        <v>1325.444</v>
      </c>
      <c r="BS51">
        <v>748.91669999999999</v>
      </c>
      <c r="BT51">
        <v>2468</v>
      </c>
      <c r="BU51">
        <v>2787.5</v>
      </c>
      <c r="BV51">
        <v>3295.444</v>
      </c>
      <c r="BW51">
        <v>10074.969999999999</v>
      </c>
      <c r="BX51">
        <v>9361.5560000000005</v>
      </c>
      <c r="BY51">
        <v>9523.0830000000005</v>
      </c>
      <c r="BZ51">
        <v>1046.75</v>
      </c>
      <c r="CA51">
        <v>1151.3889999999999</v>
      </c>
      <c r="CB51">
        <v>1108.5</v>
      </c>
      <c r="CC51">
        <v>4396.2219999999998</v>
      </c>
      <c r="CD51">
        <v>3939.9169999999999</v>
      </c>
      <c r="CE51">
        <v>4636</v>
      </c>
      <c r="CF51">
        <v>2739</v>
      </c>
      <c r="CG51">
        <v>3757.7779999999998</v>
      </c>
      <c r="CH51">
        <v>3501.6669999999999</v>
      </c>
      <c r="CI51">
        <v>41915.638020833299</v>
      </c>
      <c r="CJ51">
        <v>2927.0648600260402</v>
      </c>
      <c r="CK51">
        <v>19857.07421875</v>
      </c>
      <c r="CL51">
        <v>697.44445800781295</v>
      </c>
      <c r="CM51">
        <v>891.41664632161496</v>
      </c>
      <c r="CN51">
        <v>1058.9166666666699</v>
      </c>
      <c r="CO51">
        <v>974.23146565755201</v>
      </c>
      <c r="CP51">
        <v>13076.953776041701</v>
      </c>
      <c r="CQ51">
        <v>1399.18518066406</v>
      </c>
      <c r="CR51">
        <v>5688.8239746093795</v>
      </c>
      <c r="CS51">
        <v>13774.82421875</v>
      </c>
      <c r="CT51">
        <v>3028.42600504557</v>
      </c>
      <c r="CU51">
        <v>4743.5094401041697</v>
      </c>
      <c r="CV51">
        <v>2190.9259033203102</v>
      </c>
      <c r="CW51">
        <v>1029.12038167318</v>
      </c>
      <c r="CX51">
        <v>2850.3147786458298</v>
      </c>
      <c r="CY51">
        <v>9653.2037760416697</v>
      </c>
      <c r="CZ51">
        <v>1102.2129720052101</v>
      </c>
      <c r="DA51">
        <v>4324.0463053385402</v>
      </c>
      <c r="DB51">
        <v>2739</v>
      </c>
      <c r="DC51">
        <v>3757.77783203125</v>
      </c>
      <c r="DD51">
        <v>3501.66674804688</v>
      </c>
      <c r="DE51">
        <v>3105.1872657176</v>
      </c>
      <c r="DF51">
        <v>372.54810145829703</v>
      </c>
      <c r="DG51">
        <v>2429.9175481920802</v>
      </c>
      <c r="DH51">
        <v>0</v>
      </c>
      <c r="DI51">
        <v>155.740235113902</v>
      </c>
      <c r="DJ51">
        <v>202.562865170886</v>
      </c>
      <c r="DK51">
        <v>102.68236103226199</v>
      </c>
      <c r="DL51">
        <v>2488.7649409094902</v>
      </c>
      <c r="DM51">
        <v>155.67402946435701</v>
      </c>
      <c r="DN51">
        <v>1925.0254501879699</v>
      </c>
      <c r="DO51">
        <v>754.59184279556098</v>
      </c>
      <c r="DP51">
        <v>3404.6842636091701</v>
      </c>
      <c r="DQ51">
        <v>241.36776740753601</v>
      </c>
      <c r="DR51">
        <v>381.38841854712399</v>
      </c>
      <c r="DS51">
        <v>288.601745856462</v>
      </c>
      <c r="DT51">
        <v>417.28324263143702</v>
      </c>
      <c r="DU51">
        <v>374.08489935959199</v>
      </c>
      <c r="DV51">
        <v>52.602003070099201</v>
      </c>
      <c r="DW51">
        <v>353.60994014905799</v>
      </c>
      <c r="DX51">
        <v>0</v>
      </c>
      <c r="DY51">
        <v>0</v>
      </c>
      <c r="DZ51">
        <v>0</v>
      </c>
    </row>
    <row r="52" spans="1:130">
      <c r="A52">
        <v>62</v>
      </c>
      <c r="B52">
        <v>8.5609999999999999</v>
      </c>
      <c r="C52">
        <v>323.55</v>
      </c>
      <c r="D52">
        <v>43.051389999999998</v>
      </c>
      <c r="E52" t="s">
        <v>180</v>
      </c>
      <c r="F52">
        <v>0.94799999999999995</v>
      </c>
      <c r="G52">
        <v>8.69</v>
      </c>
      <c r="H52">
        <v>309</v>
      </c>
      <c r="M52">
        <v>440</v>
      </c>
      <c r="N52" t="b">
        <v>0</v>
      </c>
      <c r="O52" t="b">
        <v>0</v>
      </c>
      <c r="Q52" t="b">
        <v>1</v>
      </c>
      <c r="R52" t="b">
        <v>0</v>
      </c>
      <c r="S52">
        <v>88.5</v>
      </c>
      <c r="T52">
        <v>96.7</v>
      </c>
      <c r="U52">
        <v>76.8</v>
      </c>
      <c r="V52">
        <v>96.4</v>
      </c>
      <c r="W52">
        <v>96.6</v>
      </c>
      <c r="X52">
        <v>97.4</v>
      </c>
      <c r="Y52">
        <v>93.3</v>
      </c>
      <c r="Z52">
        <v>15.01</v>
      </c>
      <c r="AA52" t="s">
        <v>113</v>
      </c>
      <c r="AB52" t="s">
        <v>181</v>
      </c>
      <c r="AC52">
        <v>58957.14</v>
      </c>
      <c r="AD52">
        <v>59845.7</v>
      </c>
      <c r="AE52">
        <v>49648.3</v>
      </c>
      <c r="AF52">
        <v>7497.2219999999998</v>
      </c>
      <c r="AG52">
        <v>6006.1670000000004</v>
      </c>
      <c r="AH52">
        <v>7203.7219999999998</v>
      </c>
      <c r="AI52">
        <v>37929.050000000003</v>
      </c>
      <c r="AJ52">
        <v>38423.5</v>
      </c>
      <c r="AK52">
        <v>32015.78</v>
      </c>
      <c r="AL52">
        <v>898.97220000000004</v>
      </c>
      <c r="AM52">
        <v>49312.42</v>
      </c>
      <c r="AN52">
        <v>39031.89</v>
      </c>
      <c r="AO52">
        <v>39031.89</v>
      </c>
      <c r="AP52">
        <v>4114.1390000000001</v>
      </c>
      <c r="AQ52">
        <v>4348.9719999999998</v>
      </c>
      <c r="AR52">
        <v>4427.75</v>
      </c>
      <c r="AS52">
        <v>18763.97</v>
      </c>
      <c r="AT52">
        <v>16606.03</v>
      </c>
      <c r="AU52">
        <v>18209</v>
      </c>
      <c r="AV52">
        <v>40064.17</v>
      </c>
      <c r="AW52">
        <v>50134</v>
      </c>
      <c r="AX52">
        <v>37739.279999999999</v>
      </c>
      <c r="AY52">
        <v>4982.7219999999998</v>
      </c>
      <c r="AZ52">
        <v>5178.1109999999999</v>
      </c>
      <c r="BA52">
        <v>5513.8329999999996</v>
      </c>
      <c r="BB52">
        <v>31437.83</v>
      </c>
      <c r="BC52">
        <v>23828.53</v>
      </c>
      <c r="BD52">
        <v>33404.14</v>
      </c>
      <c r="BE52">
        <v>45784.58</v>
      </c>
      <c r="BF52">
        <v>46054.53</v>
      </c>
      <c r="BG52">
        <v>47230.17</v>
      </c>
      <c r="BH52">
        <v>6958.6109999999999</v>
      </c>
      <c r="BI52">
        <v>6385.9440000000004</v>
      </c>
      <c r="BJ52">
        <v>6122.1670000000004</v>
      </c>
      <c r="BK52">
        <v>24003.75</v>
      </c>
      <c r="BL52">
        <v>24109.279999999999</v>
      </c>
      <c r="BM52">
        <v>23778.61</v>
      </c>
      <c r="BN52">
        <v>21635.200000000001</v>
      </c>
      <c r="BO52">
        <v>19699.25</v>
      </c>
      <c r="BP52">
        <v>21186.39</v>
      </c>
      <c r="BQ52">
        <v>4714.8890000000001</v>
      </c>
      <c r="BR52">
        <v>4326.5559999999996</v>
      </c>
      <c r="BS52">
        <v>5078.5559999999996</v>
      </c>
      <c r="BT52">
        <v>15047.61</v>
      </c>
      <c r="BU52">
        <v>17118.8</v>
      </c>
      <c r="BV52">
        <v>19545.36</v>
      </c>
      <c r="BW52">
        <v>68001.16</v>
      </c>
      <c r="BX52">
        <v>63574.7</v>
      </c>
      <c r="BY52">
        <v>63747.03</v>
      </c>
      <c r="BZ52">
        <v>6122.9440000000004</v>
      </c>
      <c r="CA52">
        <v>5947.5829999999996</v>
      </c>
      <c r="CB52">
        <v>6337.6940000000004</v>
      </c>
      <c r="CC52">
        <v>36280.550000000003</v>
      </c>
      <c r="CD52">
        <v>30629.89</v>
      </c>
      <c r="CE52">
        <v>29147.95</v>
      </c>
      <c r="CF52">
        <v>13098.56</v>
      </c>
      <c r="CG52">
        <v>15565.94</v>
      </c>
      <c r="CH52">
        <v>13376.72</v>
      </c>
      <c r="CI52">
        <v>56150.380208333299</v>
      </c>
      <c r="CJ52">
        <v>6902.3702799479197</v>
      </c>
      <c r="CK52">
        <v>36122.77734375</v>
      </c>
      <c r="CL52">
        <v>898.97222900390602</v>
      </c>
      <c r="CM52">
        <v>42458.733072916701</v>
      </c>
      <c r="CN52">
        <v>4296.95361328125</v>
      </c>
      <c r="CO52">
        <v>17859.666666666701</v>
      </c>
      <c r="CP52">
        <v>42645.815104166701</v>
      </c>
      <c r="CQ52">
        <v>5224.8889973958303</v>
      </c>
      <c r="CR52">
        <v>29556.833984375</v>
      </c>
      <c r="CS52">
        <v>46356.42578125</v>
      </c>
      <c r="CT52">
        <v>6488.9073893229197</v>
      </c>
      <c r="CU52">
        <v>23963.879557291701</v>
      </c>
      <c r="CV52">
        <v>20840.277994791701</v>
      </c>
      <c r="CW52">
        <v>4706.6666666666697</v>
      </c>
      <c r="CX52">
        <v>17237.259114583299</v>
      </c>
      <c r="CY52">
        <v>65107.62890625</v>
      </c>
      <c r="CZ52">
        <v>6136.0740559895803</v>
      </c>
      <c r="DA52">
        <v>32019.462890625</v>
      </c>
      <c r="DB52">
        <v>13098.5556640625</v>
      </c>
      <c r="DC52">
        <v>15565.9443359375</v>
      </c>
      <c r="DD52">
        <v>13376.72265625</v>
      </c>
      <c r="DE52">
        <v>5648.4619072040005</v>
      </c>
      <c r="DF52">
        <v>789.88699738855496</v>
      </c>
      <c r="DG52">
        <v>3565.34792015636</v>
      </c>
      <c r="DH52">
        <v>0</v>
      </c>
      <c r="DI52">
        <v>5935.4652293253703</v>
      </c>
      <c r="DJ52">
        <v>163.148594250499</v>
      </c>
      <c r="DK52">
        <v>1120.5834758144999</v>
      </c>
      <c r="DL52">
        <v>6588.3202624184196</v>
      </c>
      <c r="DM52">
        <v>268.62785312116102</v>
      </c>
      <c r="DN52">
        <v>5057.3425015528501</v>
      </c>
      <c r="DO52">
        <v>768.626486401649</v>
      </c>
      <c r="DP52">
        <v>427.622530700173</v>
      </c>
      <c r="DQ52">
        <v>168.90009657678399</v>
      </c>
      <c r="DR52">
        <v>1013.31905826398</v>
      </c>
      <c r="DS52">
        <v>376.06741553507999</v>
      </c>
      <c r="DT52">
        <v>2251.21352920969</v>
      </c>
      <c r="DU52">
        <v>2507.3559495192799</v>
      </c>
      <c r="DV52">
        <v>195.386563003661</v>
      </c>
      <c r="DW52">
        <v>3763.86988432723</v>
      </c>
      <c r="DX52">
        <v>0</v>
      </c>
      <c r="DY52">
        <v>0</v>
      </c>
      <c r="DZ52">
        <v>0</v>
      </c>
    </row>
    <row r="53" spans="1:130">
      <c r="A53">
        <v>63</v>
      </c>
      <c r="B53">
        <v>8.6270000000000007</v>
      </c>
      <c r="C53">
        <v>326.06</v>
      </c>
      <c r="D53">
        <v>28.05</v>
      </c>
      <c r="E53" t="s">
        <v>119</v>
      </c>
      <c r="F53">
        <v>0.34499999999999997</v>
      </c>
      <c r="G53" t="s">
        <v>120</v>
      </c>
      <c r="H53" t="s">
        <v>120</v>
      </c>
      <c r="I53" t="s">
        <v>120</v>
      </c>
      <c r="J53" t="s">
        <v>120</v>
      </c>
      <c r="K53" t="s">
        <v>120</v>
      </c>
      <c r="L53" t="s">
        <v>120</v>
      </c>
      <c r="M53">
        <v>4</v>
      </c>
      <c r="N53" t="b">
        <v>0</v>
      </c>
      <c r="O53" t="b">
        <v>0</v>
      </c>
      <c r="Q53" t="b">
        <v>0</v>
      </c>
      <c r="R53" t="b">
        <v>0</v>
      </c>
      <c r="S53" t="s">
        <v>120</v>
      </c>
      <c r="T53" t="s">
        <v>120</v>
      </c>
      <c r="U53" t="s">
        <v>120</v>
      </c>
      <c r="V53" t="s">
        <v>120</v>
      </c>
      <c r="W53" t="s">
        <v>120</v>
      </c>
      <c r="X53" t="s">
        <v>120</v>
      </c>
      <c r="Y53" t="s">
        <v>120</v>
      </c>
      <c r="Z53">
        <v>5.65</v>
      </c>
      <c r="AA53" t="s">
        <v>60</v>
      </c>
      <c r="AB53" t="s">
        <v>182</v>
      </c>
      <c r="AC53">
        <v>9201.5560000000005</v>
      </c>
      <c r="AD53">
        <v>8429</v>
      </c>
      <c r="AE53">
        <v>6605.8329999999996</v>
      </c>
      <c r="AF53">
        <v>7197.0829999999996</v>
      </c>
      <c r="AG53">
        <v>8765.5830000000005</v>
      </c>
      <c r="AH53">
        <v>6649.4170000000004</v>
      </c>
      <c r="AI53">
        <v>6902.7219999999998</v>
      </c>
      <c r="AJ53">
        <v>7472.8329999999996</v>
      </c>
      <c r="AK53">
        <v>7633.3329999999996</v>
      </c>
      <c r="AL53">
        <v>6141.2780000000002</v>
      </c>
      <c r="AM53">
        <v>7491.4440000000004</v>
      </c>
      <c r="AN53">
        <v>9137.1669999999995</v>
      </c>
      <c r="AO53">
        <v>9137.1669999999995</v>
      </c>
      <c r="AP53">
        <v>7733.6670000000004</v>
      </c>
      <c r="AQ53">
        <v>65244.14</v>
      </c>
      <c r="AR53">
        <v>7407.8059999999996</v>
      </c>
      <c r="AS53">
        <v>5738.6940000000004</v>
      </c>
      <c r="AT53">
        <v>8088.6109999999999</v>
      </c>
      <c r="AU53">
        <v>8684.027</v>
      </c>
      <c r="AV53">
        <v>7161.4719999999998</v>
      </c>
      <c r="AW53">
        <v>7063.7219999999998</v>
      </c>
      <c r="AX53">
        <v>6742.2219999999998</v>
      </c>
      <c r="AY53">
        <v>7718.7219999999998</v>
      </c>
      <c r="AZ53">
        <v>7466.4440000000004</v>
      </c>
      <c r="BA53">
        <v>7315.75</v>
      </c>
      <c r="BB53">
        <v>7374.5829999999996</v>
      </c>
      <c r="BC53">
        <v>7039.6670000000004</v>
      </c>
      <c r="BD53">
        <v>6236.8329999999996</v>
      </c>
      <c r="BE53">
        <v>9735.6939999999995</v>
      </c>
      <c r="BF53">
        <v>7104.7780000000002</v>
      </c>
      <c r="BG53">
        <v>7666.8329999999996</v>
      </c>
      <c r="BH53">
        <v>6422.6670000000004</v>
      </c>
      <c r="BI53">
        <v>6963.3890000000001</v>
      </c>
      <c r="BJ53">
        <v>8838.1669999999995</v>
      </c>
      <c r="BK53">
        <v>7737.6390000000001</v>
      </c>
      <c r="BL53">
        <v>5950.0829999999996</v>
      </c>
      <c r="BM53">
        <v>7220.1390000000001</v>
      </c>
      <c r="BN53">
        <v>44222.05</v>
      </c>
      <c r="BO53">
        <v>7541.6390000000001</v>
      </c>
      <c r="BP53">
        <v>6301.75</v>
      </c>
      <c r="BQ53">
        <v>8467.25</v>
      </c>
      <c r="BR53">
        <v>7466.3329999999996</v>
      </c>
      <c r="BS53">
        <v>10176.719999999999</v>
      </c>
      <c r="BT53">
        <v>9247.4439999999995</v>
      </c>
      <c r="BU53">
        <v>6899.5559999999996</v>
      </c>
      <c r="BV53">
        <v>8815.723</v>
      </c>
      <c r="BW53">
        <v>8307.5830000000005</v>
      </c>
      <c r="BX53">
        <v>6935.5</v>
      </c>
      <c r="BY53">
        <v>7257.7780000000002</v>
      </c>
      <c r="BZ53">
        <v>7491.5559999999996</v>
      </c>
      <c r="CA53">
        <v>7555.4440000000004</v>
      </c>
      <c r="CB53">
        <v>7008.0829999999996</v>
      </c>
      <c r="CC53">
        <v>7368.1940000000004</v>
      </c>
      <c r="CD53">
        <v>7807.2780000000002</v>
      </c>
      <c r="CE53">
        <v>7138.0280000000002</v>
      </c>
      <c r="CF53">
        <v>8238.1389999999992</v>
      </c>
      <c r="CG53">
        <v>7069.4719999999998</v>
      </c>
      <c r="CH53">
        <v>9257.223</v>
      </c>
      <c r="CI53">
        <v>8078.79638671875</v>
      </c>
      <c r="CJ53">
        <v>7537.3610026041697</v>
      </c>
      <c r="CK53">
        <v>7336.29638671875</v>
      </c>
      <c r="CL53">
        <v>6141.27783203125</v>
      </c>
      <c r="CM53">
        <v>8588.5927734375</v>
      </c>
      <c r="CN53">
        <v>26795.2042643229</v>
      </c>
      <c r="CO53">
        <v>7503.7776692708303</v>
      </c>
      <c r="CP53">
        <v>6989.1388346354197</v>
      </c>
      <c r="CQ53">
        <v>7500.3055013020803</v>
      </c>
      <c r="CR53">
        <v>6883.6944986979197</v>
      </c>
      <c r="CS53">
        <v>8169.1018880208303</v>
      </c>
      <c r="CT53">
        <v>7408.0740559895803</v>
      </c>
      <c r="CU53">
        <v>6969.2869466145803</v>
      </c>
      <c r="CV53">
        <v>19355.147786458299</v>
      </c>
      <c r="CW53">
        <v>8703.4353841145803</v>
      </c>
      <c r="CX53">
        <v>8320.9075520833303</v>
      </c>
      <c r="CY53">
        <v>7500.2869466145803</v>
      </c>
      <c r="CZ53">
        <v>7351.6944986979197</v>
      </c>
      <c r="DA53">
        <v>7437.8333333333303</v>
      </c>
      <c r="DB53">
        <v>8238.138671875</v>
      </c>
      <c r="DC53">
        <v>7069.47216796875</v>
      </c>
      <c r="DD53">
        <v>9257.22265625</v>
      </c>
      <c r="DE53">
        <v>1332.8260656918201</v>
      </c>
      <c r="DF53">
        <v>1098.3541114510399</v>
      </c>
      <c r="DG53">
        <v>383.96616370912801</v>
      </c>
      <c r="DH53">
        <v>0</v>
      </c>
      <c r="DI53">
        <v>950.15841859740306</v>
      </c>
      <c r="DJ53">
        <v>33298.154254737303</v>
      </c>
      <c r="DK53">
        <v>1557.32765920471</v>
      </c>
      <c r="DL53">
        <v>219.350509079266</v>
      </c>
      <c r="DM53">
        <v>203.608879789768</v>
      </c>
      <c r="DN53">
        <v>584.69155580659003</v>
      </c>
      <c r="DO53">
        <v>1385.50913594185</v>
      </c>
      <c r="DP53">
        <v>1267.66299557713</v>
      </c>
      <c r="DQ53">
        <v>919.800694533973</v>
      </c>
      <c r="DR53">
        <v>21544.294490617802</v>
      </c>
      <c r="DS53">
        <v>1370.5436883314401</v>
      </c>
      <c r="DT53">
        <v>1249.7106842639</v>
      </c>
      <c r="DU53">
        <v>717.46843001901004</v>
      </c>
      <c r="DV53">
        <v>299.28553495193898</v>
      </c>
      <c r="DW53">
        <v>340.01629827660099</v>
      </c>
      <c r="DX53">
        <v>0</v>
      </c>
      <c r="DY53">
        <v>0</v>
      </c>
      <c r="DZ53">
        <v>0</v>
      </c>
    </row>
    <row r="54" spans="1:130">
      <c r="A54">
        <v>64</v>
      </c>
      <c r="B54">
        <v>8.6370000000000005</v>
      </c>
      <c r="C54">
        <v>326.43</v>
      </c>
      <c r="D54">
        <v>44.048389999999998</v>
      </c>
      <c r="E54" t="s">
        <v>183</v>
      </c>
      <c r="F54">
        <v>0.89700000000000002</v>
      </c>
      <c r="G54">
        <v>8.7579999999999991</v>
      </c>
      <c r="H54">
        <v>313</v>
      </c>
      <c r="M54">
        <v>440</v>
      </c>
      <c r="N54" t="b">
        <v>0</v>
      </c>
      <c r="O54" t="b">
        <v>0</v>
      </c>
      <c r="Q54" t="b">
        <v>1</v>
      </c>
      <c r="R54" t="b">
        <v>0</v>
      </c>
      <c r="S54">
        <v>83.9</v>
      </c>
      <c r="T54">
        <v>96.6</v>
      </c>
      <c r="U54">
        <v>80.900000000000006</v>
      </c>
      <c r="V54">
        <v>85.9</v>
      </c>
      <c r="W54">
        <v>89.5</v>
      </c>
      <c r="X54">
        <v>87</v>
      </c>
      <c r="Y54">
        <v>73.099999999999994</v>
      </c>
      <c r="Z54">
        <v>10.7</v>
      </c>
      <c r="AA54" t="s">
        <v>77</v>
      </c>
      <c r="AB54" t="s">
        <v>184</v>
      </c>
      <c r="AC54">
        <v>16647.28</v>
      </c>
      <c r="AD54">
        <v>15681.42</v>
      </c>
      <c r="AE54">
        <v>17305</v>
      </c>
      <c r="AF54">
        <v>5464.9719999999998</v>
      </c>
      <c r="AG54">
        <v>6535.1390000000001</v>
      </c>
      <c r="AH54">
        <v>5692.9719999999998</v>
      </c>
      <c r="AI54">
        <v>8755.8330000000005</v>
      </c>
      <c r="AJ54">
        <v>8716.777</v>
      </c>
      <c r="AK54">
        <v>8899.1110000000008</v>
      </c>
      <c r="AL54">
        <v>1160.3330000000001</v>
      </c>
      <c r="AM54">
        <v>16701.05</v>
      </c>
      <c r="AN54">
        <v>16374.22</v>
      </c>
      <c r="AO54">
        <v>16374.22</v>
      </c>
      <c r="AP54">
        <v>5528.8890000000001</v>
      </c>
      <c r="AQ54">
        <v>8370.5830000000005</v>
      </c>
      <c r="AR54">
        <v>7494.2219999999998</v>
      </c>
      <c r="AS54">
        <v>8493.4439999999995</v>
      </c>
      <c r="AT54">
        <v>6074.1670000000004</v>
      </c>
      <c r="AU54">
        <v>8277.0560000000005</v>
      </c>
      <c r="AV54">
        <v>12065.56</v>
      </c>
      <c r="AW54">
        <v>11630.86</v>
      </c>
      <c r="AX54">
        <v>12362.25</v>
      </c>
      <c r="AY54">
        <v>4178.8059999999996</v>
      </c>
      <c r="AZ54">
        <v>6391.8890000000001</v>
      </c>
      <c r="BA54">
        <v>5792.5280000000002</v>
      </c>
      <c r="BB54">
        <v>7921.4719999999998</v>
      </c>
      <c r="BC54">
        <v>10590.69</v>
      </c>
      <c r="BD54">
        <v>6678.4170000000004</v>
      </c>
      <c r="BE54">
        <v>8054.25</v>
      </c>
      <c r="BF54">
        <v>10472.58</v>
      </c>
      <c r="BG54">
        <v>9812.6110000000008</v>
      </c>
      <c r="BH54">
        <v>9137.75</v>
      </c>
      <c r="BI54">
        <v>9712.1939999999995</v>
      </c>
      <c r="BJ54">
        <v>7870.2780000000002</v>
      </c>
      <c r="BK54">
        <v>6866.1109999999999</v>
      </c>
      <c r="BL54">
        <v>8503.6389999999992</v>
      </c>
      <c r="BM54">
        <v>7563.6109999999999</v>
      </c>
      <c r="BN54">
        <v>7056.25</v>
      </c>
      <c r="BO54">
        <v>7324.4170000000004</v>
      </c>
      <c r="BP54">
        <v>7342.0280000000002</v>
      </c>
      <c r="BQ54">
        <v>10203.56</v>
      </c>
      <c r="BR54">
        <v>9460.1669999999995</v>
      </c>
      <c r="BS54">
        <v>15857.19</v>
      </c>
      <c r="BT54">
        <v>10182.92</v>
      </c>
      <c r="BU54">
        <v>7451.5559999999996</v>
      </c>
      <c r="BV54">
        <v>6862.8329999999996</v>
      </c>
      <c r="BW54">
        <v>9025.277</v>
      </c>
      <c r="BX54">
        <v>8488.1110000000008</v>
      </c>
      <c r="BY54">
        <v>9288.9169999999995</v>
      </c>
      <c r="BZ54">
        <v>6456.2219999999998</v>
      </c>
      <c r="CA54">
        <v>6003.7219999999998</v>
      </c>
      <c r="CB54">
        <v>5130.5280000000002</v>
      </c>
      <c r="CC54">
        <v>10901.36</v>
      </c>
      <c r="CD54">
        <v>10517.78</v>
      </c>
      <c r="CE54">
        <v>9528.8330000000005</v>
      </c>
      <c r="CF54">
        <v>5208.9440000000004</v>
      </c>
      <c r="CG54">
        <v>5868.9719999999998</v>
      </c>
      <c r="CH54">
        <v>8163.8609999999999</v>
      </c>
      <c r="CI54">
        <v>16544.564778645799</v>
      </c>
      <c r="CJ54">
        <v>5897.6943359375</v>
      </c>
      <c r="CK54">
        <v>8790.5738932291697</v>
      </c>
      <c r="CL54">
        <v>1160.33337402344</v>
      </c>
      <c r="CM54">
        <v>16483.166666666701</v>
      </c>
      <c r="CN54">
        <v>7131.2312825520803</v>
      </c>
      <c r="CO54">
        <v>7614.8888346354197</v>
      </c>
      <c r="CP54">
        <v>12019.5556640625</v>
      </c>
      <c r="CQ54">
        <v>5454.4073893229197</v>
      </c>
      <c r="CR54">
        <v>8396.8610026041697</v>
      </c>
      <c r="CS54">
        <v>9446.4814453125</v>
      </c>
      <c r="CT54">
        <v>8906.74072265625</v>
      </c>
      <c r="CU54">
        <v>7644.4537760416697</v>
      </c>
      <c r="CV54">
        <v>7240.8981119791697</v>
      </c>
      <c r="CW54">
        <v>11840.3056640625</v>
      </c>
      <c r="CX54">
        <v>8165.7687174479197</v>
      </c>
      <c r="CY54">
        <v>8934.1018880208303</v>
      </c>
      <c r="CZ54">
        <v>5863.49072265625</v>
      </c>
      <c r="DA54">
        <v>10315.990559895799</v>
      </c>
      <c r="DB54">
        <v>5208.9443359375</v>
      </c>
      <c r="DC54">
        <v>5868.97216796875</v>
      </c>
      <c r="DD54">
        <v>8163.861328125</v>
      </c>
      <c r="DE54">
        <v>816.65038363248198</v>
      </c>
      <c r="DF54">
        <v>563.69092689531601</v>
      </c>
      <c r="DG54">
        <v>96.003215072028496</v>
      </c>
      <c r="DH54">
        <v>0</v>
      </c>
      <c r="DI54">
        <v>188.69656122198001</v>
      </c>
      <c r="DJ54">
        <v>1455.2073604461</v>
      </c>
      <c r="DK54">
        <v>1338.6840514604601</v>
      </c>
      <c r="DL54">
        <v>367.857781400325</v>
      </c>
      <c r="DM54">
        <v>1144.6301477770301</v>
      </c>
      <c r="DN54">
        <v>1998.9935884896699</v>
      </c>
      <c r="DO54">
        <v>1250.04878004224</v>
      </c>
      <c r="DP54">
        <v>942.43730110003401</v>
      </c>
      <c r="DQ54">
        <v>821.75152961287597</v>
      </c>
      <c r="DR54">
        <v>160.15222028646599</v>
      </c>
      <c r="DS54">
        <v>3498.52863802003</v>
      </c>
      <c r="DT54">
        <v>1771.5286674163999</v>
      </c>
      <c r="DU54">
        <v>408.11413929709801</v>
      </c>
      <c r="DV54">
        <v>673.88056195071897</v>
      </c>
      <c r="DW54">
        <v>708.16447744759103</v>
      </c>
      <c r="DX54">
        <v>0</v>
      </c>
      <c r="DY54">
        <v>0</v>
      </c>
      <c r="DZ54">
        <v>0</v>
      </c>
    </row>
    <row r="55" spans="1:130">
      <c r="A55">
        <v>65</v>
      </c>
      <c r="B55">
        <v>8.6709999999999994</v>
      </c>
      <c r="C55">
        <v>327.69</v>
      </c>
      <c r="D55">
        <v>43.05</v>
      </c>
      <c r="E55" t="s">
        <v>185</v>
      </c>
      <c r="F55">
        <v>0.98299999999999998</v>
      </c>
      <c r="G55">
        <v>8.7260000000000009</v>
      </c>
      <c r="H55">
        <v>312</v>
      </c>
      <c r="M55">
        <v>440</v>
      </c>
      <c r="N55" t="b">
        <v>0</v>
      </c>
      <c r="O55" t="b">
        <v>0</v>
      </c>
      <c r="Q55" t="b">
        <v>0</v>
      </c>
      <c r="R55" t="b">
        <v>0</v>
      </c>
      <c r="S55">
        <v>84</v>
      </c>
      <c r="T55">
        <v>98.9</v>
      </c>
      <c r="U55">
        <v>75.7</v>
      </c>
      <c r="V55">
        <v>89.5</v>
      </c>
      <c r="W55">
        <v>87.8</v>
      </c>
      <c r="X55">
        <v>86.7</v>
      </c>
      <c r="Y55">
        <v>100</v>
      </c>
      <c r="Z55">
        <v>135.88</v>
      </c>
      <c r="AA55" t="s">
        <v>114</v>
      </c>
      <c r="AB55" t="s">
        <v>186</v>
      </c>
      <c r="AC55">
        <v>573772.6</v>
      </c>
      <c r="AD55">
        <v>547278.9</v>
      </c>
      <c r="AE55">
        <v>555434.80000000005</v>
      </c>
      <c r="AF55">
        <v>134935</v>
      </c>
      <c r="AG55">
        <v>144014.79999999999</v>
      </c>
      <c r="AH55">
        <v>145086.79999999999</v>
      </c>
      <c r="AI55">
        <v>178616.2</v>
      </c>
      <c r="AJ55">
        <v>186893.7</v>
      </c>
      <c r="AK55">
        <v>187822.6</v>
      </c>
      <c r="AL55">
        <v>1153</v>
      </c>
      <c r="AM55">
        <v>582703.4</v>
      </c>
      <c r="AN55">
        <v>540019.80000000005</v>
      </c>
      <c r="AO55">
        <v>540019.80000000005</v>
      </c>
      <c r="AP55">
        <v>113910.3</v>
      </c>
      <c r="AQ55">
        <v>157987.6</v>
      </c>
      <c r="AR55">
        <v>143516.79999999999</v>
      </c>
      <c r="AS55">
        <v>107850.3</v>
      </c>
      <c r="AT55">
        <v>74788.639999999999</v>
      </c>
      <c r="AU55">
        <v>109890.2</v>
      </c>
      <c r="AV55">
        <v>398805.9</v>
      </c>
      <c r="AW55">
        <v>396513.5</v>
      </c>
      <c r="AX55">
        <v>393048</v>
      </c>
      <c r="AY55">
        <v>94733.91</v>
      </c>
      <c r="AZ55">
        <v>96520.2</v>
      </c>
      <c r="BA55">
        <v>99824.03</v>
      </c>
      <c r="BB55">
        <v>169621.3</v>
      </c>
      <c r="BC55">
        <v>181621.6</v>
      </c>
      <c r="BD55">
        <v>138462.39999999999</v>
      </c>
      <c r="BE55">
        <v>232060.3</v>
      </c>
      <c r="BF55">
        <v>248035</v>
      </c>
      <c r="BG55">
        <v>233223.8</v>
      </c>
      <c r="BH55">
        <v>75650.36</v>
      </c>
      <c r="BI55">
        <v>74086.45</v>
      </c>
      <c r="BJ55">
        <v>70190.28</v>
      </c>
      <c r="BK55">
        <v>54001.36</v>
      </c>
      <c r="BL55">
        <v>50736.61</v>
      </c>
      <c r="BM55">
        <v>55039.45</v>
      </c>
      <c r="BN55">
        <v>192689.4</v>
      </c>
      <c r="BO55">
        <v>180003.1</v>
      </c>
      <c r="BP55">
        <v>156074.6</v>
      </c>
      <c r="BQ55">
        <v>62274.03</v>
      </c>
      <c r="BR55">
        <v>50685.08</v>
      </c>
      <c r="BS55">
        <v>91466.2</v>
      </c>
      <c r="BT55">
        <v>55557.86</v>
      </c>
      <c r="BU55">
        <v>35418.75</v>
      </c>
      <c r="BV55">
        <v>39602.949999999997</v>
      </c>
      <c r="BW55">
        <v>121556.9</v>
      </c>
      <c r="BX55">
        <v>122714.1</v>
      </c>
      <c r="BY55">
        <v>122871.8</v>
      </c>
      <c r="BZ55">
        <v>28717.64</v>
      </c>
      <c r="CA55">
        <v>26941.55</v>
      </c>
      <c r="CB55">
        <v>27507.67</v>
      </c>
      <c r="CC55">
        <v>36280.550000000003</v>
      </c>
      <c r="CD55">
        <v>20536.28</v>
      </c>
      <c r="CE55">
        <v>25774.3</v>
      </c>
      <c r="CF55">
        <v>145821.20000000001</v>
      </c>
      <c r="CG55">
        <v>162122.9</v>
      </c>
      <c r="CH55">
        <v>227623.8</v>
      </c>
      <c r="CI55">
        <v>558828.77083333302</v>
      </c>
      <c r="CJ55">
        <v>141345.53645833299</v>
      </c>
      <c r="CK55">
        <v>184444.14583333299</v>
      </c>
      <c r="CL55">
        <v>1153</v>
      </c>
      <c r="CM55">
        <v>554247.66666666698</v>
      </c>
      <c r="CN55">
        <v>138471.5859375</v>
      </c>
      <c r="CO55">
        <v>97509.713541666701</v>
      </c>
      <c r="CP55">
        <v>396122.44791666698</v>
      </c>
      <c r="CQ55">
        <v>97026.046875</v>
      </c>
      <c r="CR55">
        <v>163235.125</v>
      </c>
      <c r="CS55">
        <v>237773.046875</v>
      </c>
      <c r="CT55">
        <v>73309.028645833299</v>
      </c>
      <c r="CU55">
        <v>53259.138020833299</v>
      </c>
      <c r="CV55">
        <v>176255.6875</v>
      </c>
      <c r="CW55">
        <v>68141.768229166701</v>
      </c>
      <c r="CX55">
        <v>43526.518229166701</v>
      </c>
      <c r="CY55">
        <v>122380.91666666701</v>
      </c>
      <c r="CZ55">
        <v>27722.286458333299</v>
      </c>
      <c r="DA55">
        <v>27530.37890625</v>
      </c>
      <c r="DB55">
        <v>145821.171875</v>
      </c>
      <c r="DC55">
        <v>162122.890625</v>
      </c>
      <c r="DD55">
        <v>227623.8125</v>
      </c>
      <c r="DE55">
        <v>13568.981401949801</v>
      </c>
      <c r="DF55">
        <v>5577.4713711571403</v>
      </c>
      <c r="DG55">
        <v>5068.4850257867301</v>
      </c>
      <c r="DH55">
        <v>0</v>
      </c>
      <c r="DI55">
        <v>24643.366299347199</v>
      </c>
      <c r="DJ55">
        <v>22467.592081365401</v>
      </c>
      <c r="DK55">
        <v>19703.442701818702</v>
      </c>
      <c r="DL55">
        <v>2898.7849347583201</v>
      </c>
      <c r="DM55">
        <v>2582.4867082104201</v>
      </c>
      <c r="DN55">
        <v>22277.033509856501</v>
      </c>
      <c r="DO55">
        <v>8906.16094718362</v>
      </c>
      <c r="DP55">
        <v>2811.8313939466898</v>
      </c>
      <c r="DQ55">
        <v>2245.3883138994302</v>
      </c>
      <c r="DR55">
        <v>18592.781444108099</v>
      </c>
      <c r="DS55">
        <v>21014.223455515301</v>
      </c>
      <c r="DT55">
        <v>10627.4056066781</v>
      </c>
      <c r="DU55">
        <v>717.992335428258</v>
      </c>
      <c r="DV55">
        <v>907.28442657723599</v>
      </c>
      <c r="DW55">
        <v>8017.6938558134498</v>
      </c>
      <c r="DX55">
        <v>0</v>
      </c>
      <c r="DY55">
        <v>0</v>
      </c>
      <c r="DZ55">
        <v>0</v>
      </c>
    </row>
    <row r="56" spans="1:130">
      <c r="A56">
        <v>66</v>
      </c>
      <c r="B56">
        <v>8.7439999999999998</v>
      </c>
      <c r="C56">
        <v>330.44</v>
      </c>
      <c r="D56">
        <v>43.05</v>
      </c>
      <c r="E56" t="s">
        <v>187</v>
      </c>
      <c r="F56">
        <v>0.39700000000000002</v>
      </c>
      <c r="G56">
        <v>8.6240000000000006</v>
      </c>
      <c r="H56">
        <v>321</v>
      </c>
      <c r="M56">
        <v>440</v>
      </c>
      <c r="N56" t="b">
        <v>0</v>
      </c>
      <c r="O56" t="b">
        <v>0</v>
      </c>
      <c r="Q56" t="b">
        <v>1</v>
      </c>
      <c r="R56" t="b">
        <v>0</v>
      </c>
      <c r="S56">
        <v>78</v>
      </c>
      <c r="T56">
        <v>97</v>
      </c>
      <c r="U56">
        <v>89.2</v>
      </c>
      <c r="V56">
        <v>70.599999999999994</v>
      </c>
      <c r="W56">
        <v>77.2</v>
      </c>
      <c r="X56">
        <v>57.3</v>
      </c>
      <c r="Y56">
        <v>77.3</v>
      </c>
      <c r="Z56">
        <v>8.99</v>
      </c>
      <c r="AA56" t="s">
        <v>88</v>
      </c>
      <c r="AB56" t="s">
        <v>188</v>
      </c>
      <c r="AC56">
        <v>573772.6</v>
      </c>
      <c r="AD56">
        <v>547278.9</v>
      </c>
      <c r="AE56">
        <v>555434.80000000005</v>
      </c>
      <c r="AF56">
        <v>134935</v>
      </c>
      <c r="AG56">
        <v>144292.9</v>
      </c>
      <c r="AH56">
        <v>145086.79999999999</v>
      </c>
      <c r="AI56">
        <v>178616.2</v>
      </c>
      <c r="AJ56">
        <v>186893.7</v>
      </c>
      <c r="AK56">
        <v>187822.6</v>
      </c>
      <c r="AL56">
        <v>974.97220000000004</v>
      </c>
      <c r="AM56">
        <v>138468.70000000001</v>
      </c>
      <c r="AN56">
        <v>119234.6</v>
      </c>
      <c r="AO56">
        <v>119234.6</v>
      </c>
      <c r="AP56">
        <v>114056.6</v>
      </c>
      <c r="AQ56">
        <v>157987.6</v>
      </c>
      <c r="AR56">
        <v>143516.79999999999</v>
      </c>
      <c r="AS56">
        <v>54293.67</v>
      </c>
      <c r="AT56">
        <v>51299.360000000001</v>
      </c>
      <c r="AU56">
        <v>58280.83</v>
      </c>
      <c r="AV56">
        <v>79509.75</v>
      </c>
      <c r="AW56">
        <v>63445.97</v>
      </c>
      <c r="AX56">
        <v>78921.47</v>
      </c>
      <c r="AY56">
        <v>24130.92</v>
      </c>
      <c r="AZ56">
        <v>24900.799999999999</v>
      </c>
      <c r="BA56">
        <v>24795.58</v>
      </c>
      <c r="BB56">
        <v>48537.72</v>
      </c>
      <c r="BC56">
        <v>57536.95</v>
      </c>
      <c r="BD56">
        <v>32838.300000000003</v>
      </c>
      <c r="BE56">
        <v>86375.61</v>
      </c>
      <c r="BF56">
        <v>93981.53</v>
      </c>
      <c r="BG56">
        <v>90611.11</v>
      </c>
      <c r="BH56">
        <v>28801.72</v>
      </c>
      <c r="BI56">
        <v>28755.72</v>
      </c>
      <c r="BJ56">
        <v>28257.919999999998</v>
      </c>
      <c r="BK56">
        <v>72163.09</v>
      </c>
      <c r="BL56">
        <v>84135.47</v>
      </c>
      <c r="BM56">
        <v>71609.47</v>
      </c>
      <c r="BN56">
        <v>111815.3</v>
      </c>
      <c r="BO56">
        <v>63051.55</v>
      </c>
      <c r="BP56">
        <v>92511.16</v>
      </c>
      <c r="BQ56">
        <v>31113.42</v>
      </c>
      <c r="BR56">
        <v>33226.080000000002</v>
      </c>
      <c r="BS56">
        <v>38214.25</v>
      </c>
      <c r="BT56">
        <v>124668.1</v>
      </c>
      <c r="BU56">
        <v>67967.34</v>
      </c>
      <c r="BV56">
        <v>64024.39</v>
      </c>
      <c r="BW56">
        <v>96990.97</v>
      </c>
      <c r="BX56">
        <v>114297</v>
      </c>
      <c r="BY56">
        <v>108881.4</v>
      </c>
      <c r="BZ56">
        <v>29534.45</v>
      </c>
      <c r="CA56">
        <v>31519.7</v>
      </c>
      <c r="CB56">
        <v>27314.92</v>
      </c>
      <c r="CC56">
        <v>109445.2</v>
      </c>
      <c r="CD56">
        <v>129935.5</v>
      </c>
      <c r="CE56">
        <v>98493.53</v>
      </c>
      <c r="CF56">
        <v>72507.3</v>
      </c>
      <c r="CG56">
        <v>73724.39</v>
      </c>
      <c r="CH56">
        <v>89237.22</v>
      </c>
      <c r="CI56">
        <v>558828.77083333302</v>
      </c>
      <c r="CJ56">
        <v>141438.234375</v>
      </c>
      <c r="CK56">
        <v>184444.14583333299</v>
      </c>
      <c r="CL56">
        <v>974.97222900390602</v>
      </c>
      <c r="CM56">
        <v>125645.94270833299</v>
      </c>
      <c r="CN56">
        <v>138520.34375</v>
      </c>
      <c r="CO56">
        <v>54624.619791666701</v>
      </c>
      <c r="CP56">
        <v>73959.063802083299</v>
      </c>
      <c r="CQ56">
        <v>24609.1015625</v>
      </c>
      <c r="CR56">
        <v>46304.32421875</v>
      </c>
      <c r="CS56">
        <v>90322.75</v>
      </c>
      <c r="CT56">
        <v>28605.120442708299</v>
      </c>
      <c r="CU56">
        <v>75969.341145833299</v>
      </c>
      <c r="CV56">
        <v>89126.0078125</v>
      </c>
      <c r="CW56">
        <v>34184.582682291701</v>
      </c>
      <c r="CX56">
        <v>85553.278645833299</v>
      </c>
      <c r="CY56">
        <v>106723.11979166701</v>
      </c>
      <c r="CZ56">
        <v>29456.352213541701</v>
      </c>
      <c r="DA56">
        <v>112624.73177083299</v>
      </c>
      <c r="DB56">
        <v>72507.3046875</v>
      </c>
      <c r="DC56">
        <v>73724.390625</v>
      </c>
      <c r="DD56">
        <v>89237.21875</v>
      </c>
      <c r="DE56">
        <v>13568.981401949801</v>
      </c>
      <c r="DF56">
        <v>5645.9081587258897</v>
      </c>
      <c r="DG56">
        <v>5068.4850257867301</v>
      </c>
      <c r="DH56">
        <v>0</v>
      </c>
      <c r="DI56">
        <v>11104.849799121799</v>
      </c>
      <c r="DJ56">
        <v>22387.656586625399</v>
      </c>
      <c r="DK56">
        <v>3502.48296845402</v>
      </c>
      <c r="DL56">
        <v>9109.3541366951395</v>
      </c>
      <c r="DM56">
        <v>417.44929275498498</v>
      </c>
      <c r="DN56">
        <v>12499.8705439775</v>
      </c>
      <c r="DO56">
        <v>3811.1514321807899</v>
      </c>
      <c r="DP56">
        <v>301.56622098587098</v>
      </c>
      <c r="DQ56">
        <v>7077.4891757757896</v>
      </c>
      <c r="DR56">
        <v>24557.489502050299</v>
      </c>
      <c r="DS56">
        <v>3646.1628381010601</v>
      </c>
      <c r="DT56">
        <v>33931.757862846804</v>
      </c>
      <c r="DU56">
        <v>8852.5860147759704</v>
      </c>
      <c r="DV56">
        <v>2103.47715293888</v>
      </c>
      <c r="DW56">
        <v>15960.2928389763</v>
      </c>
      <c r="DX56">
        <v>0</v>
      </c>
      <c r="DY56">
        <v>0</v>
      </c>
      <c r="DZ56">
        <v>0</v>
      </c>
    </row>
    <row r="57" spans="1:130">
      <c r="A57">
        <v>67</v>
      </c>
      <c r="B57">
        <v>8.7650000000000006</v>
      </c>
      <c r="C57">
        <v>331.25</v>
      </c>
      <c r="D57">
        <v>57.1</v>
      </c>
      <c r="E57" t="s">
        <v>119</v>
      </c>
      <c r="F57">
        <v>0.98299999999999998</v>
      </c>
      <c r="G57" t="s">
        <v>120</v>
      </c>
      <c r="H57" t="s">
        <v>120</v>
      </c>
      <c r="I57" t="s">
        <v>120</v>
      </c>
      <c r="J57" t="s">
        <v>120</v>
      </c>
      <c r="K57" t="s">
        <v>120</v>
      </c>
      <c r="L57" t="s">
        <v>120</v>
      </c>
      <c r="M57">
        <v>4</v>
      </c>
      <c r="N57" t="b">
        <v>0</v>
      </c>
      <c r="O57" t="b">
        <v>0</v>
      </c>
      <c r="Q57" t="b">
        <v>0</v>
      </c>
      <c r="R57" t="b">
        <v>0</v>
      </c>
      <c r="S57" t="s">
        <v>120</v>
      </c>
      <c r="T57" t="s">
        <v>120</v>
      </c>
      <c r="U57" t="s">
        <v>120</v>
      </c>
      <c r="V57" t="s">
        <v>120</v>
      </c>
      <c r="W57" t="s">
        <v>120</v>
      </c>
      <c r="X57" t="s">
        <v>120</v>
      </c>
      <c r="Y57" t="s">
        <v>120</v>
      </c>
      <c r="Z57">
        <v>122.08</v>
      </c>
      <c r="AA57" t="s">
        <v>59</v>
      </c>
      <c r="AB57" t="s">
        <v>189</v>
      </c>
      <c r="AC57">
        <v>47877.75</v>
      </c>
      <c r="AD57">
        <v>46832.28</v>
      </c>
      <c r="AE57">
        <v>50951.72</v>
      </c>
      <c r="AF57">
        <v>18342.22</v>
      </c>
      <c r="AG57">
        <v>20382</v>
      </c>
      <c r="AH57">
        <v>20480.05</v>
      </c>
      <c r="AI57">
        <v>22990.03</v>
      </c>
      <c r="AJ57">
        <v>23485.200000000001</v>
      </c>
      <c r="AK57">
        <v>29506.97</v>
      </c>
      <c r="AL57">
        <v>643.75</v>
      </c>
      <c r="AM57">
        <v>156879.79999999999</v>
      </c>
      <c r="AN57">
        <v>130202.5</v>
      </c>
      <c r="AO57">
        <v>130202.5</v>
      </c>
      <c r="AP57">
        <v>13062.92</v>
      </c>
      <c r="AQ57">
        <v>21181.47</v>
      </c>
      <c r="AR57">
        <v>17169</v>
      </c>
      <c r="AS57">
        <v>59292.2</v>
      </c>
      <c r="AT57">
        <v>53105.33</v>
      </c>
      <c r="AU57">
        <v>60708.2</v>
      </c>
      <c r="AV57">
        <v>80780.55</v>
      </c>
      <c r="AW57">
        <v>62104</v>
      </c>
      <c r="AX57">
        <v>84849.45</v>
      </c>
      <c r="AY57">
        <v>22606.42</v>
      </c>
      <c r="AZ57">
        <v>23411.78</v>
      </c>
      <c r="BA57">
        <v>24527.08</v>
      </c>
      <c r="BB57">
        <v>45105.39</v>
      </c>
      <c r="BC57">
        <v>58447.199999999997</v>
      </c>
      <c r="BD57">
        <v>27218.05</v>
      </c>
      <c r="BE57">
        <v>99238.61</v>
      </c>
      <c r="BF57">
        <v>106752.9</v>
      </c>
      <c r="BG57">
        <v>105711</v>
      </c>
      <c r="BH57">
        <v>32003.67</v>
      </c>
      <c r="BI57">
        <v>30899.83</v>
      </c>
      <c r="BJ57">
        <v>29967.05</v>
      </c>
      <c r="BK57">
        <v>86189.55</v>
      </c>
      <c r="BL57">
        <v>104066.1</v>
      </c>
      <c r="BM57">
        <v>86554.36</v>
      </c>
      <c r="BN57">
        <v>129994.4</v>
      </c>
      <c r="BO57">
        <v>60509.03</v>
      </c>
      <c r="BP57">
        <v>104087.1</v>
      </c>
      <c r="BQ57">
        <v>36598.17</v>
      </c>
      <c r="BR57">
        <v>39582.47</v>
      </c>
      <c r="BS57">
        <v>42616.7</v>
      </c>
      <c r="BT57">
        <v>156695.9</v>
      </c>
      <c r="BU57">
        <v>85253.39</v>
      </c>
      <c r="BV57">
        <v>79950.34</v>
      </c>
      <c r="BW57">
        <v>122028.7</v>
      </c>
      <c r="BX57">
        <v>142371.4</v>
      </c>
      <c r="BY57">
        <v>135123.70000000001</v>
      </c>
      <c r="BZ57">
        <v>36027.22</v>
      </c>
      <c r="CA57">
        <v>37425.17</v>
      </c>
      <c r="CB57">
        <v>32659.33</v>
      </c>
      <c r="CC57">
        <v>149023.29999999999</v>
      </c>
      <c r="CD57">
        <v>173335.7</v>
      </c>
      <c r="CE57">
        <v>129357.5</v>
      </c>
      <c r="CF57">
        <v>84557.53</v>
      </c>
      <c r="CG57">
        <v>85541.84</v>
      </c>
      <c r="CH57">
        <v>103560</v>
      </c>
      <c r="CI57">
        <v>48553.916666666701</v>
      </c>
      <c r="CJ57">
        <v>19734.759114583299</v>
      </c>
      <c r="CK57">
        <v>25327.3984375</v>
      </c>
      <c r="CL57">
        <v>643.75</v>
      </c>
      <c r="CM57">
        <v>139094.96354166701</v>
      </c>
      <c r="CN57">
        <v>17137.796549479201</v>
      </c>
      <c r="CO57">
        <v>57701.907552083299</v>
      </c>
      <c r="CP57">
        <v>75911.333333333299</v>
      </c>
      <c r="CQ57">
        <v>23515.092447916701</v>
      </c>
      <c r="CR57">
        <v>43590.213541666701</v>
      </c>
      <c r="CS57">
        <v>103900.8515625</v>
      </c>
      <c r="CT57">
        <v>30956.8515625</v>
      </c>
      <c r="CU57">
        <v>92270.0078125</v>
      </c>
      <c r="CV57">
        <v>98196.83203125</v>
      </c>
      <c r="CW57">
        <v>39599.111979166701</v>
      </c>
      <c r="CX57">
        <v>107299.8828125</v>
      </c>
      <c r="CY57">
        <v>133174.58072916701</v>
      </c>
      <c r="CZ57">
        <v>35370.574869791701</v>
      </c>
      <c r="DA57">
        <v>150572.1875</v>
      </c>
      <c r="DB57">
        <v>84557.53125</v>
      </c>
      <c r="DC57">
        <v>85541.8359375</v>
      </c>
      <c r="DD57">
        <v>103560</v>
      </c>
      <c r="DE57">
        <v>2141.3450075835299</v>
      </c>
      <c r="DF57">
        <v>1206.9681111263201</v>
      </c>
      <c r="DG57">
        <v>3628.0750153282102</v>
      </c>
      <c r="DH57">
        <v>0</v>
      </c>
      <c r="DI57">
        <v>15402.1445320328</v>
      </c>
      <c r="DJ57">
        <v>4059.36777825238</v>
      </c>
      <c r="DK57">
        <v>4043.2219688069499</v>
      </c>
      <c r="DL57">
        <v>12129.336670357799</v>
      </c>
      <c r="DM57">
        <v>964.49306353508302</v>
      </c>
      <c r="DN57">
        <v>15669.608394577101</v>
      </c>
      <c r="DO57">
        <v>4071.0878902234899</v>
      </c>
      <c r="DP57">
        <v>1019.5021719561</v>
      </c>
      <c r="DQ57">
        <v>10217.3518912494</v>
      </c>
      <c r="DR57">
        <v>35115.158653535698</v>
      </c>
      <c r="DS57">
        <v>3009.2981735226799</v>
      </c>
      <c r="DT57">
        <v>42860.320852190001</v>
      </c>
      <c r="DU57">
        <v>10310.4639765869</v>
      </c>
      <c r="DV57">
        <v>2449.8332858077101</v>
      </c>
      <c r="DW57">
        <v>22029.968322049601</v>
      </c>
      <c r="DX57">
        <v>0</v>
      </c>
      <c r="DY57">
        <v>0</v>
      </c>
      <c r="DZ57">
        <v>0</v>
      </c>
    </row>
    <row r="58" spans="1:130">
      <c r="A58">
        <v>68</v>
      </c>
      <c r="B58">
        <v>8.8800000000000008</v>
      </c>
      <c r="C58">
        <v>335.6</v>
      </c>
      <c r="D58">
        <v>28.05</v>
      </c>
      <c r="E58" t="s">
        <v>119</v>
      </c>
      <c r="F58">
        <v>0.13800000000000001</v>
      </c>
      <c r="G58" t="s">
        <v>120</v>
      </c>
      <c r="H58" t="s">
        <v>120</v>
      </c>
      <c r="I58" t="s">
        <v>120</v>
      </c>
      <c r="J58" t="s">
        <v>120</v>
      </c>
      <c r="K58" t="s">
        <v>120</v>
      </c>
      <c r="L58" t="s">
        <v>120</v>
      </c>
      <c r="M58">
        <v>4</v>
      </c>
      <c r="N58" t="b">
        <v>0</v>
      </c>
      <c r="O58" t="b">
        <v>0</v>
      </c>
      <c r="Q58" t="b">
        <v>0</v>
      </c>
      <c r="R58" t="b">
        <v>0</v>
      </c>
      <c r="S58" t="s">
        <v>120</v>
      </c>
      <c r="T58" t="s">
        <v>120</v>
      </c>
      <c r="U58" t="s">
        <v>120</v>
      </c>
      <c r="V58" t="s">
        <v>120</v>
      </c>
      <c r="W58" t="s">
        <v>120</v>
      </c>
      <c r="X58" t="s">
        <v>120</v>
      </c>
      <c r="Y58" t="s">
        <v>120</v>
      </c>
      <c r="Z58">
        <v>5.63</v>
      </c>
      <c r="AA58" t="s">
        <v>73</v>
      </c>
      <c r="AB58" t="s">
        <v>190</v>
      </c>
      <c r="AC58">
        <v>7283.8329999999996</v>
      </c>
      <c r="AD58">
        <v>10478.17</v>
      </c>
      <c r="AE58">
        <v>6671.6940000000004</v>
      </c>
      <c r="AF58">
        <v>6256</v>
      </c>
      <c r="AG58">
        <v>8483.777</v>
      </c>
      <c r="AH58">
        <v>6263.5559999999996</v>
      </c>
      <c r="AI58">
        <v>5195.5</v>
      </c>
      <c r="AJ58">
        <v>6839.3890000000001</v>
      </c>
      <c r="AK58">
        <v>7213.8609999999999</v>
      </c>
      <c r="AL58">
        <v>7970.3609999999999</v>
      </c>
      <c r="AM58">
        <v>7546.6390000000001</v>
      </c>
      <c r="AN58">
        <v>9372.8060000000005</v>
      </c>
      <c r="AO58">
        <v>9372.8060000000005</v>
      </c>
      <c r="AP58">
        <v>8189.4440000000004</v>
      </c>
      <c r="AQ58">
        <v>72596.41</v>
      </c>
      <c r="AR58">
        <v>5489.6390000000001</v>
      </c>
      <c r="AS58">
        <v>5883.8329999999996</v>
      </c>
      <c r="AT58">
        <v>6389.9440000000004</v>
      </c>
      <c r="AU58">
        <v>6703.6390000000001</v>
      </c>
      <c r="AV58">
        <v>7317.5</v>
      </c>
      <c r="AW58">
        <v>7226.4440000000004</v>
      </c>
      <c r="AX58">
        <v>6880.0559999999996</v>
      </c>
      <c r="AY58">
        <v>6048.4170000000004</v>
      </c>
      <c r="AZ58">
        <v>5695.5280000000002</v>
      </c>
      <c r="BA58">
        <v>6677.8890000000001</v>
      </c>
      <c r="BB58">
        <v>7789.8609999999999</v>
      </c>
      <c r="BC58">
        <v>6849.9440000000004</v>
      </c>
      <c r="BD58">
        <v>6342.3890000000001</v>
      </c>
      <c r="BE58">
        <v>8370.3330000000005</v>
      </c>
      <c r="BF58">
        <v>6030.6390000000001</v>
      </c>
      <c r="BG58">
        <v>6876.3609999999999</v>
      </c>
      <c r="BH58">
        <v>6254.2219999999998</v>
      </c>
      <c r="BI58">
        <v>6932.5</v>
      </c>
      <c r="BJ58">
        <v>5766.9170000000004</v>
      </c>
      <c r="BK58">
        <v>6969.5559999999996</v>
      </c>
      <c r="BL58">
        <v>5338.0829999999996</v>
      </c>
      <c r="BM58">
        <v>5937.75</v>
      </c>
      <c r="BN58">
        <v>50055.75</v>
      </c>
      <c r="BO58">
        <v>7597.2780000000002</v>
      </c>
      <c r="BP58">
        <v>6585.25</v>
      </c>
      <c r="BQ58">
        <v>6357.8609999999999</v>
      </c>
      <c r="BR58">
        <v>6368.4719999999998</v>
      </c>
      <c r="BS58">
        <v>6345.4719999999998</v>
      </c>
      <c r="BT58">
        <v>8749.6939999999995</v>
      </c>
      <c r="BU58">
        <v>8136.3059999999996</v>
      </c>
      <c r="BV58">
        <v>6109.3059999999996</v>
      </c>
      <c r="BW58">
        <v>6511.3059999999996</v>
      </c>
      <c r="BX58">
        <v>5876.9440000000004</v>
      </c>
      <c r="BY58">
        <v>7880.1940000000004</v>
      </c>
      <c r="BZ58">
        <v>7565.7780000000002</v>
      </c>
      <c r="CA58">
        <v>6652.5559999999996</v>
      </c>
      <c r="CB58">
        <v>7593.4719999999998</v>
      </c>
      <c r="CC58">
        <v>6381.8329999999996</v>
      </c>
      <c r="CD58">
        <v>7418.8329999999996</v>
      </c>
      <c r="CE58">
        <v>8311.4439999999995</v>
      </c>
      <c r="CF58">
        <v>5620.5829999999996</v>
      </c>
      <c r="CG58">
        <v>8044.6670000000004</v>
      </c>
      <c r="CH58">
        <v>7094.2780000000002</v>
      </c>
      <c r="CI58">
        <v>8144.56494140625</v>
      </c>
      <c r="CJ58">
        <v>7001.1110026041697</v>
      </c>
      <c r="CK58">
        <v>6416.25</v>
      </c>
      <c r="CL58">
        <v>7970.361328125</v>
      </c>
      <c r="CM58">
        <v>8764.0833333333303</v>
      </c>
      <c r="CN58">
        <v>28758.4990234375</v>
      </c>
      <c r="CO58">
        <v>6325.8055013020803</v>
      </c>
      <c r="CP58">
        <v>7141.3333333333303</v>
      </c>
      <c r="CQ58">
        <v>6140.6110026041697</v>
      </c>
      <c r="CR58">
        <v>6994.0647786458303</v>
      </c>
      <c r="CS58">
        <v>7092.4443359375</v>
      </c>
      <c r="CT58">
        <v>6317.8795572916697</v>
      </c>
      <c r="CU58">
        <v>6081.79638671875</v>
      </c>
      <c r="CV58">
        <v>21412.759277343801</v>
      </c>
      <c r="CW58">
        <v>6357.2685546875</v>
      </c>
      <c r="CX58">
        <v>7665.1018880208303</v>
      </c>
      <c r="CY58">
        <v>6756.1481119791697</v>
      </c>
      <c r="CZ58">
        <v>7270.6018880208303</v>
      </c>
      <c r="DA58">
        <v>7370.7037760416697</v>
      </c>
      <c r="DB58">
        <v>5620.58349609375</v>
      </c>
      <c r="DC58">
        <v>8044.66650390625</v>
      </c>
      <c r="DD58">
        <v>7094.27783203125</v>
      </c>
      <c r="DE58">
        <v>2044.0040328744601</v>
      </c>
      <c r="DF58">
        <v>1284.0322742789399</v>
      </c>
      <c r="DG58">
        <v>1073.6528137367</v>
      </c>
      <c r="DH58">
        <v>0</v>
      </c>
      <c r="DI58">
        <v>1054.3380045246599</v>
      </c>
      <c r="DJ58">
        <v>37988.7395669424</v>
      </c>
      <c r="DK58">
        <v>413.64897454330003</v>
      </c>
      <c r="DL58">
        <v>230.807926281064</v>
      </c>
      <c r="DM58">
        <v>497.62744509045098</v>
      </c>
      <c r="DN58">
        <v>734.41970231788605</v>
      </c>
      <c r="DO58">
        <v>1184.7199230634501</v>
      </c>
      <c r="DP58">
        <v>585.39338824681795</v>
      </c>
      <c r="DQ58">
        <v>825.21959493168197</v>
      </c>
      <c r="DR58">
        <v>24810.718212837601</v>
      </c>
      <c r="DS58">
        <v>11.511452352381699</v>
      </c>
      <c r="DT58">
        <v>1381.8240964603301</v>
      </c>
      <c r="DU58">
        <v>1023.82298706923</v>
      </c>
      <c r="DV58">
        <v>535.42281915568401</v>
      </c>
      <c r="DW58">
        <v>965.70536437095802</v>
      </c>
      <c r="DX58">
        <v>0</v>
      </c>
      <c r="DY58">
        <v>0</v>
      </c>
      <c r="DZ58">
        <v>0</v>
      </c>
    </row>
    <row r="59" spans="1:130">
      <c r="A59">
        <v>69</v>
      </c>
      <c r="B59">
        <v>8.8819999999999997</v>
      </c>
      <c r="C59">
        <v>335.66</v>
      </c>
      <c r="D59">
        <v>112.1</v>
      </c>
      <c r="E59" t="s">
        <v>119</v>
      </c>
      <c r="F59">
        <v>0.51700000000000002</v>
      </c>
      <c r="G59" t="s">
        <v>120</v>
      </c>
      <c r="H59" t="s">
        <v>120</v>
      </c>
      <c r="I59" t="s">
        <v>120</v>
      </c>
      <c r="J59" t="s">
        <v>120</v>
      </c>
      <c r="K59" t="s">
        <v>120</v>
      </c>
      <c r="L59" t="s">
        <v>120</v>
      </c>
      <c r="M59">
        <v>4</v>
      </c>
      <c r="N59" t="b">
        <v>0</v>
      </c>
      <c r="O59" t="b">
        <v>0</v>
      </c>
      <c r="Q59" t="b">
        <v>0</v>
      </c>
      <c r="R59" t="b">
        <v>0</v>
      </c>
      <c r="S59" t="s">
        <v>120</v>
      </c>
      <c r="T59" t="s">
        <v>120</v>
      </c>
      <c r="U59" t="s">
        <v>120</v>
      </c>
      <c r="V59" t="s">
        <v>120</v>
      </c>
      <c r="W59" t="s">
        <v>120</v>
      </c>
      <c r="X59" t="s">
        <v>120</v>
      </c>
      <c r="Y59" t="s">
        <v>120</v>
      </c>
      <c r="Z59">
        <v>9.9600000000000009</v>
      </c>
      <c r="AA59" t="s">
        <v>59</v>
      </c>
      <c r="AB59" t="s">
        <v>191</v>
      </c>
      <c r="AC59">
        <v>6677.3609999999999</v>
      </c>
      <c r="AD59">
        <v>6313.8609999999999</v>
      </c>
      <c r="AE59">
        <v>7046</v>
      </c>
      <c r="AF59">
        <v>5402.6109999999999</v>
      </c>
      <c r="AG59">
        <v>6017.4719999999998</v>
      </c>
      <c r="AH59">
        <v>5388.1940000000004</v>
      </c>
      <c r="AI59">
        <v>4691.2780000000002</v>
      </c>
      <c r="AJ59">
        <v>4947.3609999999999</v>
      </c>
      <c r="AK59">
        <v>5375.1940000000004</v>
      </c>
      <c r="AL59">
        <v>0</v>
      </c>
      <c r="AM59">
        <v>16581.47</v>
      </c>
      <c r="AN59">
        <v>16048.94</v>
      </c>
      <c r="AO59">
        <v>16048.94</v>
      </c>
      <c r="AP59">
        <v>6043.0280000000002</v>
      </c>
      <c r="AQ59">
        <v>7382.1940000000004</v>
      </c>
      <c r="AR59">
        <v>6843.3890000000001</v>
      </c>
      <c r="AS59">
        <v>1153.194</v>
      </c>
      <c r="AT59">
        <v>10143.89</v>
      </c>
      <c r="AU59">
        <v>10769.61</v>
      </c>
      <c r="AV59">
        <v>3581.6109999999999</v>
      </c>
      <c r="AW59">
        <v>3412.3330000000001</v>
      </c>
      <c r="AX59">
        <v>3802.5279999999998</v>
      </c>
      <c r="AY59">
        <v>2490.1390000000001</v>
      </c>
      <c r="AZ59">
        <v>2595.8890000000001</v>
      </c>
      <c r="BA59">
        <v>656.08330000000001</v>
      </c>
      <c r="BB59">
        <v>3229.4169999999999</v>
      </c>
      <c r="BC59">
        <v>3555.8890000000001</v>
      </c>
      <c r="BD59">
        <v>3071.5830000000001</v>
      </c>
      <c r="BE59">
        <v>5585.4170000000004</v>
      </c>
      <c r="BF59">
        <v>5451.5829999999996</v>
      </c>
      <c r="BG59">
        <v>4790.25</v>
      </c>
      <c r="BH59">
        <v>2014.25</v>
      </c>
      <c r="BI59">
        <v>1875.3889999999999</v>
      </c>
      <c r="BJ59">
        <v>1783.472</v>
      </c>
      <c r="BK59">
        <v>4366.0280000000002</v>
      </c>
      <c r="BL59">
        <v>4205.3609999999999</v>
      </c>
      <c r="BM59">
        <v>3901.8330000000001</v>
      </c>
      <c r="BN59">
        <v>4116.8329999999996</v>
      </c>
      <c r="BO59">
        <v>3420.944</v>
      </c>
      <c r="BP59">
        <v>4195.8059999999996</v>
      </c>
      <c r="BQ59">
        <v>1478.694</v>
      </c>
      <c r="BR59">
        <v>1233.75</v>
      </c>
      <c r="BS59">
        <v>1363.6110000000001</v>
      </c>
      <c r="BT59">
        <v>3053.9720000000002</v>
      </c>
      <c r="BU59">
        <v>3101.25</v>
      </c>
      <c r="BV59">
        <v>2936.556</v>
      </c>
      <c r="BW59">
        <v>2742.9720000000002</v>
      </c>
      <c r="BX59">
        <v>3026.3609999999999</v>
      </c>
      <c r="BY59">
        <v>3363.4720000000002</v>
      </c>
      <c r="BZ59">
        <v>1236</v>
      </c>
      <c r="CA59">
        <v>1359.0830000000001</v>
      </c>
      <c r="CB59">
        <v>658.83330000000001</v>
      </c>
      <c r="CC59">
        <v>3018.4720000000002</v>
      </c>
      <c r="CD59">
        <v>3682.6390000000001</v>
      </c>
      <c r="CE59">
        <v>2813.556</v>
      </c>
      <c r="CF59">
        <v>4786.7780000000002</v>
      </c>
      <c r="CG59">
        <v>4648.5280000000002</v>
      </c>
      <c r="CH59">
        <v>5849.8329999999996</v>
      </c>
      <c r="CI59">
        <v>6679.07421875</v>
      </c>
      <c r="CJ59">
        <v>5602.75927734375</v>
      </c>
      <c r="CK59">
        <v>5004.6111653645803</v>
      </c>
      <c r="CL59">
        <v>0</v>
      </c>
      <c r="CM59">
        <v>16226.453776041701</v>
      </c>
      <c r="CN59">
        <v>6756.20361328125</v>
      </c>
      <c r="CO59">
        <v>7355.5648193359402</v>
      </c>
      <c r="CP59">
        <v>3598.8240559895798</v>
      </c>
      <c r="CQ59">
        <v>1914.0370483398401</v>
      </c>
      <c r="CR59">
        <v>3285.62963867188</v>
      </c>
      <c r="CS59">
        <v>5275.75</v>
      </c>
      <c r="CT59">
        <v>1891.0370279947899</v>
      </c>
      <c r="CU59">
        <v>4157.7408040364598</v>
      </c>
      <c r="CV59">
        <v>3911.1944986979202</v>
      </c>
      <c r="CW59">
        <v>1358.68518066406</v>
      </c>
      <c r="CX59">
        <v>3030.5926106770798</v>
      </c>
      <c r="CY59">
        <v>3044.2684733072902</v>
      </c>
      <c r="CZ59">
        <v>1084.63889567057</v>
      </c>
      <c r="DA59">
        <v>3171.5555826822902</v>
      </c>
      <c r="DB59">
        <v>4786.77783203125</v>
      </c>
      <c r="DC59">
        <v>4648.52783203125</v>
      </c>
      <c r="DD59">
        <v>5849.83349609375</v>
      </c>
      <c r="DE59">
        <v>366.07234149747302</v>
      </c>
      <c r="DF59">
        <v>359.22423171863102</v>
      </c>
      <c r="DG59">
        <v>345.53379570862</v>
      </c>
      <c r="DH59">
        <v>0</v>
      </c>
      <c r="DI59">
        <v>307.45536908352102</v>
      </c>
      <c r="DJ59">
        <v>673.826874744262</v>
      </c>
      <c r="DK59">
        <v>5380.5139889184702</v>
      </c>
      <c r="DL59">
        <v>195.66595867581299</v>
      </c>
      <c r="DM59">
        <v>1090.70228102756</v>
      </c>
      <c r="DN59">
        <v>246.99779526357801</v>
      </c>
      <c r="DO59">
        <v>425.74699763478702</v>
      </c>
      <c r="DP59">
        <v>116.181967170664</v>
      </c>
      <c r="DQ59">
        <v>235.732767725082</v>
      </c>
      <c r="DR59">
        <v>426.40129853622898</v>
      </c>
      <c r="DS59">
        <v>122.546502478961</v>
      </c>
      <c r="DT59">
        <v>84.799816313711801</v>
      </c>
      <c r="DU59">
        <v>310.63735841696803</v>
      </c>
      <c r="DV59">
        <v>373.85849585478599</v>
      </c>
      <c r="DW59">
        <v>454.315224928269</v>
      </c>
      <c r="DX59">
        <v>0</v>
      </c>
      <c r="DY59">
        <v>0</v>
      </c>
      <c r="DZ59">
        <v>0</v>
      </c>
    </row>
    <row r="60" spans="1:130">
      <c r="A60">
        <v>70</v>
      </c>
      <c r="B60">
        <v>8.8989999999999991</v>
      </c>
      <c r="C60">
        <v>336.31</v>
      </c>
      <c r="D60">
        <v>43.04833</v>
      </c>
      <c r="E60" t="s">
        <v>119</v>
      </c>
      <c r="F60">
        <v>0.98299999999999998</v>
      </c>
      <c r="G60" t="s">
        <v>120</v>
      </c>
      <c r="H60" t="s">
        <v>120</v>
      </c>
      <c r="I60" t="s">
        <v>120</v>
      </c>
      <c r="J60" t="s">
        <v>120</v>
      </c>
      <c r="K60" t="s">
        <v>120</v>
      </c>
      <c r="L60" t="s">
        <v>120</v>
      </c>
      <c r="M60">
        <v>4</v>
      </c>
      <c r="N60" t="b">
        <v>0</v>
      </c>
      <c r="O60" t="b">
        <v>0</v>
      </c>
      <c r="Q60" t="b">
        <v>0</v>
      </c>
      <c r="R60" t="b">
        <v>0</v>
      </c>
      <c r="S60" t="s">
        <v>120</v>
      </c>
      <c r="T60" t="s">
        <v>120</v>
      </c>
      <c r="U60" t="s">
        <v>120</v>
      </c>
      <c r="V60" t="s">
        <v>120</v>
      </c>
      <c r="W60" t="s">
        <v>120</v>
      </c>
      <c r="X60" t="s">
        <v>120</v>
      </c>
      <c r="Y60" t="s">
        <v>120</v>
      </c>
      <c r="Z60">
        <v>9.9499999999999993</v>
      </c>
      <c r="AA60" t="s">
        <v>59</v>
      </c>
      <c r="AB60" t="s">
        <v>192</v>
      </c>
      <c r="AC60">
        <v>16693.3</v>
      </c>
      <c r="AD60">
        <v>16228.17</v>
      </c>
      <c r="AE60">
        <v>17029.580000000002</v>
      </c>
      <c r="AF60">
        <v>10767.42</v>
      </c>
      <c r="AG60">
        <v>12565.44</v>
      </c>
      <c r="AH60">
        <v>11681.22</v>
      </c>
      <c r="AI60">
        <v>10534.17</v>
      </c>
      <c r="AJ60">
        <v>10725.19</v>
      </c>
      <c r="AK60">
        <v>11243.44</v>
      </c>
      <c r="AL60">
        <v>656.75</v>
      </c>
      <c r="AM60">
        <v>35738.78</v>
      </c>
      <c r="AN60">
        <v>34432.42</v>
      </c>
      <c r="AO60">
        <v>34432.42</v>
      </c>
      <c r="AP60">
        <v>11688.89</v>
      </c>
      <c r="AQ60">
        <v>14432.44</v>
      </c>
      <c r="AR60">
        <v>13433.25</v>
      </c>
      <c r="AS60">
        <v>23382</v>
      </c>
      <c r="AT60">
        <v>24809.05</v>
      </c>
      <c r="AU60">
        <v>22933.42</v>
      </c>
      <c r="AV60">
        <v>10592.11</v>
      </c>
      <c r="AW60">
        <v>9915.723</v>
      </c>
      <c r="AX60">
        <v>10495.42</v>
      </c>
      <c r="AY60">
        <v>6011.4170000000004</v>
      </c>
      <c r="AZ60">
        <v>6380.6390000000001</v>
      </c>
      <c r="BA60">
        <v>6977.3890000000001</v>
      </c>
      <c r="BB60">
        <v>11739.69</v>
      </c>
      <c r="BC60">
        <v>11535.03</v>
      </c>
      <c r="BD60">
        <v>11228.64</v>
      </c>
      <c r="BE60">
        <v>12256.11</v>
      </c>
      <c r="BF60">
        <v>12297.75</v>
      </c>
      <c r="BG60">
        <v>11931.31</v>
      </c>
      <c r="BH60">
        <v>5669.5559999999996</v>
      </c>
      <c r="BI60">
        <v>5000.9170000000004</v>
      </c>
      <c r="BJ60">
        <v>5321.4719999999998</v>
      </c>
      <c r="BK60">
        <v>11277.36</v>
      </c>
      <c r="BL60">
        <v>10902.03</v>
      </c>
      <c r="BM60">
        <v>11138.56</v>
      </c>
      <c r="BN60">
        <v>16600.47</v>
      </c>
      <c r="BO60">
        <v>14872.75</v>
      </c>
      <c r="BP60">
        <v>16773.14</v>
      </c>
      <c r="BQ60">
        <v>4098.6109999999999</v>
      </c>
      <c r="BR60">
        <v>4031.8890000000001</v>
      </c>
      <c r="BS60">
        <v>5099.3890000000001</v>
      </c>
      <c r="BT60">
        <v>11529.67</v>
      </c>
      <c r="BU60">
        <v>9803.1110000000008</v>
      </c>
      <c r="BV60">
        <v>9233.4439999999995</v>
      </c>
      <c r="BW60">
        <v>8148.1109999999999</v>
      </c>
      <c r="BX60">
        <v>8366.8889999999992</v>
      </c>
      <c r="BY60">
        <v>9221.027</v>
      </c>
      <c r="BZ60">
        <v>3909.4720000000002</v>
      </c>
      <c r="CA60">
        <v>3916.1109999999999</v>
      </c>
      <c r="CB60">
        <v>4029.306</v>
      </c>
      <c r="CC60">
        <v>7842.2219999999998</v>
      </c>
      <c r="CD60">
        <v>9146.6669999999995</v>
      </c>
      <c r="CE60">
        <v>8277.723</v>
      </c>
      <c r="CF60">
        <v>12089.5</v>
      </c>
      <c r="CG60">
        <v>11379.83</v>
      </c>
      <c r="CH60">
        <v>13957.69</v>
      </c>
      <c r="CI60">
        <v>16650.351888020799</v>
      </c>
      <c r="CJ60">
        <v>11671.361328125</v>
      </c>
      <c r="CK60">
        <v>10834.2685546875</v>
      </c>
      <c r="CL60">
        <v>656.75</v>
      </c>
      <c r="CM60">
        <v>34867.87109375</v>
      </c>
      <c r="CN60">
        <v>13184.861002604201</v>
      </c>
      <c r="CO60">
        <v>23708.156901041701</v>
      </c>
      <c r="CP60">
        <v>10334.4169921875</v>
      </c>
      <c r="CQ60">
        <v>6456.4812825520803</v>
      </c>
      <c r="CR60">
        <v>11501.1201171875</v>
      </c>
      <c r="CS60">
        <v>12161.722330729201</v>
      </c>
      <c r="CT60">
        <v>5330.6481119791697</v>
      </c>
      <c r="CU60">
        <v>11105.9814453125</v>
      </c>
      <c r="CV60">
        <v>16082.120442708299</v>
      </c>
      <c r="CW60">
        <v>4409.9629720052098</v>
      </c>
      <c r="CX60">
        <v>10188.740885416701</v>
      </c>
      <c r="CY60">
        <v>8578.67578125</v>
      </c>
      <c r="CZ60">
        <v>3951.62963867188</v>
      </c>
      <c r="DA60">
        <v>8422.2039388020803</v>
      </c>
      <c r="DB60">
        <v>12089.5</v>
      </c>
      <c r="DC60">
        <v>11379.8330078125</v>
      </c>
      <c r="DD60">
        <v>13957.6943359375</v>
      </c>
      <c r="DE60">
        <v>402.43136815988601</v>
      </c>
      <c r="DF60">
        <v>899.05423449448404</v>
      </c>
      <c r="DG60">
        <v>367.00337394389999</v>
      </c>
      <c r="DH60">
        <v>0</v>
      </c>
      <c r="DI60">
        <v>754.22693681464102</v>
      </c>
      <c r="DJ60">
        <v>1388.54140772713</v>
      </c>
      <c r="DK60">
        <v>979.43292262976399</v>
      </c>
      <c r="DL60">
        <v>365.80891030728998</v>
      </c>
      <c r="DM60">
        <v>487.43167061476299</v>
      </c>
      <c r="DN60">
        <v>257.209540943685</v>
      </c>
      <c r="DO60">
        <v>200.62982070772</v>
      </c>
      <c r="DP60">
        <v>334.41401000104003</v>
      </c>
      <c r="DQ60">
        <v>189.77541925150101</v>
      </c>
      <c r="DR60">
        <v>1050.8977300434001</v>
      </c>
      <c r="DS60">
        <v>597.99148555822899</v>
      </c>
      <c r="DT60">
        <v>1195.69738578023</v>
      </c>
      <c r="DU60">
        <v>566.94579010626796</v>
      </c>
      <c r="DV60">
        <v>67.351261991364296</v>
      </c>
      <c r="DW60">
        <v>664.11610853350999</v>
      </c>
      <c r="DX60">
        <v>0</v>
      </c>
      <c r="DY60">
        <v>0</v>
      </c>
      <c r="DZ60">
        <v>0</v>
      </c>
    </row>
    <row r="61" spans="1:130">
      <c r="A61">
        <v>71</v>
      </c>
      <c r="B61">
        <v>9.0169999999999995</v>
      </c>
      <c r="C61">
        <v>340.75</v>
      </c>
      <c r="D61">
        <v>71.102270000000004</v>
      </c>
      <c r="E61" t="s">
        <v>119</v>
      </c>
      <c r="F61">
        <v>0.43099999999999999</v>
      </c>
      <c r="G61" t="s">
        <v>120</v>
      </c>
      <c r="H61" t="s">
        <v>120</v>
      </c>
      <c r="I61" t="s">
        <v>120</v>
      </c>
      <c r="J61" t="s">
        <v>120</v>
      </c>
      <c r="K61" t="s">
        <v>120</v>
      </c>
      <c r="L61" t="s">
        <v>120</v>
      </c>
      <c r="M61">
        <v>4</v>
      </c>
      <c r="N61" t="b">
        <v>0</v>
      </c>
      <c r="O61" t="b">
        <v>0</v>
      </c>
      <c r="Q61" t="b">
        <v>0</v>
      </c>
      <c r="R61" t="b">
        <v>0</v>
      </c>
      <c r="S61" t="s">
        <v>120</v>
      </c>
      <c r="T61" t="s">
        <v>120</v>
      </c>
      <c r="U61" t="s">
        <v>120</v>
      </c>
      <c r="V61" t="s">
        <v>120</v>
      </c>
      <c r="W61" t="s">
        <v>120</v>
      </c>
      <c r="X61" t="s">
        <v>120</v>
      </c>
      <c r="Y61" t="s">
        <v>120</v>
      </c>
      <c r="Z61">
        <v>5.63</v>
      </c>
      <c r="AA61" t="s">
        <v>60</v>
      </c>
      <c r="AB61" t="s">
        <v>193</v>
      </c>
      <c r="AC61">
        <v>2248.0279999999998</v>
      </c>
      <c r="AD61">
        <v>2421.9169999999999</v>
      </c>
      <c r="AE61">
        <v>2400.75</v>
      </c>
      <c r="AF61">
        <v>1054.556</v>
      </c>
      <c r="AG61">
        <v>7366.7780000000002</v>
      </c>
      <c r="AH61">
        <v>1100.1110000000001</v>
      </c>
      <c r="AI61">
        <v>1081</v>
      </c>
      <c r="AJ61">
        <v>1132.306</v>
      </c>
      <c r="AK61">
        <v>1410.556</v>
      </c>
      <c r="AL61">
        <v>106.9722</v>
      </c>
      <c r="AM61">
        <v>4268.0829999999996</v>
      </c>
      <c r="AN61">
        <v>3460.3609999999999</v>
      </c>
      <c r="AO61">
        <v>3460.3609999999999</v>
      </c>
      <c r="AP61">
        <v>1727.6669999999999</v>
      </c>
      <c r="AQ61">
        <v>1219.556</v>
      </c>
      <c r="AR61">
        <v>1125.722</v>
      </c>
      <c r="AS61">
        <v>1826.3330000000001</v>
      </c>
      <c r="AT61">
        <v>1434.806</v>
      </c>
      <c r="AU61">
        <v>1682.3610000000001</v>
      </c>
      <c r="AV61">
        <v>2531.2779999999998</v>
      </c>
      <c r="AW61">
        <v>2017.8330000000001</v>
      </c>
      <c r="AX61">
        <v>2947.1669999999999</v>
      </c>
      <c r="AY61">
        <v>1087.194</v>
      </c>
      <c r="AZ61">
        <v>1141.1389999999999</v>
      </c>
      <c r="BA61">
        <v>1190.278</v>
      </c>
      <c r="BB61">
        <v>1337.3330000000001</v>
      </c>
      <c r="BC61">
        <v>1448.4169999999999</v>
      </c>
      <c r="BD61">
        <v>1023.778</v>
      </c>
      <c r="BE61">
        <v>2665.944</v>
      </c>
      <c r="BF61">
        <v>2334.2779999999998</v>
      </c>
      <c r="BG61">
        <v>2917.75</v>
      </c>
      <c r="BH61">
        <v>1353.8889999999999</v>
      </c>
      <c r="BI61">
        <v>1352.694</v>
      </c>
      <c r="BJ61">
        <v>1147.4169999999999</v>
      </c>
      <c r="BK61">
        <v>1745.8330000000001</v>
      </c>
      <c r="BL61">
        <v>1829.25</v>
      </c>
      <c r="BM61">
        <v>1804.8610000000001</v>
      </c>
      <c r="BN61">
        <v>3375.8330000000001</v>
      </c>
      <c r="BO61">
        <v>2319.056</v>
      </c>
      <c r="BP61">
        <v>2904.5</v>
      </c>
      <c r="BQ61">
        <v>1236.278</v>
      </c>
      <c r="BR61">
        <v>1421.222</v>
      </c>
      <c r="BS61">
        <v>1516.972</v>
      </c>
      <c r="BT61">
        <v>3776.6669999999999</v>
      </c>
      <c r="BU61">
        <v>2262.6109999999999</v>
      </c>
      <c r="BV61">
        <v>2430.75</v>
      </c>
      <c r="BW61">
        <v>3428.5830000000001</v>
      </c>
      <c r="BX61">
        <v>3639.75</v>
      </c>
      <c r="BY61">
        <v>3672.5</v>
      </c>
      <c r="BZ61">
        <v>1446.8610000000001</v>
      </c>
      <c r="CA61">
        <v>1592.472</v>
      </c>
      <c r="CB61">
        <v>1441.3330000000001</v>
      </c>
      <c r="CC61">
        <v>3344.5830000000001</v>
      </c>
      <c r="CD61">
        <v>3898.6109999999999</v>
      </c>
      <c r="CE61">
        <v>3300.1669999999999</v>
      </c>
      <c r="CF61">
        <v>2756.3330000000001</v>
      </c>
      <c r="CG61">
        <v>2277.6109999999999</v>
      </c>
      <c r="CH61">
        <v>2360.556</v>
      </c>
      <c r="CI61">
        <v>2356.89819335938</v>
      </c>
      <c r="CJ61">
        <v>3173.8148193359398</v>
      </c>
      <c r="CK61">
        <v>1207.9536946614601</v>
      </c>
      <c r="CL61">
        <v>106.972221374512</v>
      </c>
      <c r="CM61">
        <v>3729.6018880208298</v>
      </c>
      <c r="CN61">
        <v>1357.6481119791699</v>
      </c>
      <c r="CO61">
        <v>1647.8333333333301</v>
      </c>
      <c r="CP61">
        <v>2498.7593180338499</v>
      </c>
      <c r="CQ61">
        <v>1139.5370686849001</v>
      </c>
      <c r="CR61">
        <v>1269.8425903320301</v>
      </c>
      <c r="CS61">
        <v>2639.3240559895798</v>
      </c>
      <c r="CT61">
        <v>1284.6666666666699</v>
      </c>
      <c r="CU61">
        <v>1793.31481933594</v>
      </c>
      <c r="CV61">
        <v>2866.4629720052098</v>
      </c>
      <c r="CW61">
        <v>1391.49072265625</v>
      </c>
      <c r="CX61">
        <v>2823.3426106770798</v>
      </c>
      <c r="CY61">
        <v>3580.2777506510402</v>
      </c>
      <c r="CZ61">
        <v>1493.55554199219</v>
      </c>
      <c r="DA61">
        <v>3514.4536946614598</v>
      </c>
      <c r="DB61">
        <v>2756.33325195313</v>
      </c>
      <c r="DC61">
        <v>2277.61108398438</v>
      </c>
      <c r="DD61">
        <v>2360.5556640625</v>
      </c>
      <c r="DE61">
        <v>94.876627719936096</v>
      </c>
      <c r="DF61">
        <v>3631.2839253113698</v>
      </c>
      <c r="DG61">
        <v>177.32370418572401</v>
      </c>
      <c r="DH61">
        <v>0</v>
      </c>
      <c r="DI61">
        <v>466.33875206184098</v>
      </c>
      <c r="DJ61">
        <v>323.86177768576903</v>
      </c>
      <c r="DK61">
        <v>198.03442879342501</v>
      </c>
      <c r="DL61">
        <v>465.51930178339097</v>
      </c>
      <c r="DM61">
        <v>51.560352366592703</v>
      </c>
      <c r="DN61">
        <v>220.217605341265</v>
      </c>
      <c r="DO61">
        <v>292.64555724787198</v>
      </c>
      <c r="DP61">
        <v>118.86352230419401</v>
      </c>
      <c r="DQ61">
        <v>42.890215000944501</v>
      </c>
      <c r="DR61">
        <v>529.41460991456302</v>
      </c>
      <c r="DS61">
        <v>142.68951148254101</v>
      </c>
      <c r="DT61">
        <v>829.87219313495495</v>
      </c>
      <c r="DU61">
        <v>132.38790098196</v>
      </c>
      <c r="DV61">
        <v>85.708885567912006</v>
      </c>
      <c r="DW61">
        <v>333.43047443711998</v>
      </c>
      <c r="DX61">
        <v>0</v>
      </c>
      <c r="DY61">
        <v>0</v>
      </c>
      <c r="DZ61">
        <v>0</v>
      </c>
    </row>
    <row r="62" spans="1:130">
      <c r="A62">
        <v>72</v>
      </c>
      <c r="B62">
        <v>9.1010000000000009</v>
      </c>
      <c r="C62">
        <v>343.92</v>
      </c>
      <c r="D62">
        <v>56.1</v>
      </c>
      <c r="E62" t="s">
        <v>119</v>
      </c>
      <c r="F62">
        <v>0.32800000000000001</v>
      </c>
      <c r="G62" t="s">
        <v>120</v>
      </c>
      <c r="H62" t="s">
        <v>120</v>
      </c>
      <c r="I62" t="s">
        <v>120</v>
      </c>
      <c r="J62" t="s">
        <v>120</v>
      </c>
      <c r="K62" t="s">
        <v>120</v>
      </c>
      <c r="L62" t="s">
        <v>120</v>
      </c>
      <c r="M62">
        <v>4</v>
      </c>
      <c r="N62" t="b">
        <v>0</v>
      </c>
      <c r="O62" t="b">
        <v>0</v>
      </c>
      <c r="Q62" t="b">
        <v>0</v>
      </c>
      <c r="R62" t="b">
        <v>0</v>
      </c>
      <c r="S62" t="s">
        <v>120</v>
      </c>
      <c r="T62" t="s">
        <v>120</v>
      </c>
      <c r="U62" t="s">
        <v>120</v>
      </c>
      <c r="V62" t="s">
        <v>120</v>
      </c>
      <c r="W62" t="s">
        <v>120</v>
      </c>
      <c r="X62" t="s">
        <v>120</v>
      </c>
      <c r="Y62" t="s">
        <v>120</v>
      </c>
      <c r="Z62">
        <v>10.68</v>
      </c>
      <c r="AA62" t="s">
        <v>60</v>
      </c>
      <c r="AB62" t="s">
        <v>194</v>
      </c>
      <c r="AC62">
        <v>1615.444</v>
      </c>
      <c r="AD62">
        <v>1807.3889999999999</v>
      </c>
      <c r="AE62">
        <v>2096.1669999999999</v>
      </c>
      <c r="AF62">
        <v>352.75</v>
      </c>
      <c r="AG62">
        <v>548.41669999999999</v>
      </c>
      <c r="AH62">
        <v>421</v>
      </c>
      <c r="AI62">
        <v>710.72220000000004</v>
      </c>
      <c r="AJ62">
        <v>682.77779999999996</v>
      </c>
      <c r="AK62">
        <v>1077.472</v>
      </c>
      <c r="AL62">
        <v>109.4444</v>
      </c>
      <c r="AM62">
        <v>2932.2220000000002</v>
      </c>
      <c r="AN62">
        <v>2847.0830000000001</v>
      </c>
      <c r="AO62">
        <v>2847.0830000000001</v>
      </c>
      <c r="AP62">
        <v>414.30549999999999</v>
      </c>
      <c r="AQ62">
        <v>393.80549999999999</v>
      </c>
      <c r="AR62">
        <v>398.55549999999999</v>
      </c>
      <c r="AS62">
        <v>1097.25</v>
      </c>
      <c r="AT62">
        <v>1204.9169999999999</v>
      </c>
      <c r="AU62">
        <v>1091.972</v>
      </c>
      <c r="AV62">
        <v>2168.2220000000002</v>
      </c>
      <c r="AW62">
        <v>1532.472</v>
      </c>
      <c r="AX62">
        <v>2392.8330000000001</v>
      </c>
      <c r="AY62">
        <v>478.5</v>
      </c>
      <c r="AZ62">
        <v>575.05550000000005</v>
      </c>
      <c r="BA62">
        <v>549.11109999999996</v>
      </c>
      <c r="BB62">
        <v>1247.1110000000001</v>
      </c>
      <c r="BC62">
        <v>1196</v>
      </c>
      <c r="BD62">
        <v>776.33330000000001</v>
      </c>
      <c r="BE62">
        <v>1864.5830000000001</v>
      </c>
      <c r="BF62">
        <v>1680.6389999999999</v>
      </c>
      <c r="BG62">
        <v>2008.3610000000001</v>
      </c>
      <c r="BH62">
        <v>448.58330000000001</v>
      </c>
      <c r="BI62">
        <v>393.02780000000001</v>
      </c>
      <c r="BJ62">
        <v>360.08330000000001</v>
      </c>
      <c r="BK62">
        <v>1186.972</v>
      </c>
      <c r="BL62">
        <v>1445.306</v>
      </c>
      <c r="BM62">
        <v>1357.6669999999999</v>
      </c>
      <c r="BN62">
        <v>2192.8330000000001</v>
      </c>
      <c r="BO62">
        <v>1537.278</v>
      </c>
      <c r="BP62">
        <v>2114.2779999999998</v>
      </c>
      <c r="BQ62">
        <v>462.36110000000002</v>
      </c>
      <c r="BR62">
        <v>430.61110000000002</v>
      </c>
      <c r="BS62">
        <v>357.83330000000001</v>
      </c>
      <c r="BT62">
        <v>2427.0830000000001</v>
      </c>
      <c r="BU62">
        <v>1724.778</v>
      </c>
      <c r="BV62">
        <v>1578.694</v>
      </c>
      <c r="BW62">
        <v>2230.2779999999998</v>
      </c>
      <c r="BX62">
        <v>2317.3890000000001</v>
      </c>
      <c r="BY62">
        <v>2223.944</v>
      </c>
      <c r="BZ62">
        <v>474.97219999999999</v>
      </c>
      <c r="CA62">
        <v>395.75</v>
      </c>
      <c r="CB62">
        <v>583.13890000000004</v>
      </c>
      <c r="CC62">
        <v>2218.6390000000001</v>
      </c>
      <c r="CD62">
        <v>2738.6109999999999</v>
      </c>
      <c r="CE62">
        <v>1951.3330000000001</v>
      </c>
      <c r="CF62">
        <v>1941.4169999999999</v>
      </c>
      <c r="CG62">
        <v>1790.806</v>
      </c>
      <c r="CH62">
        <v>1989.8610000000001</v>
      </c>
      <c r="CI62">
        <v>1839.6667073567701</v>
      </c>
      <c r="CJ62">
        <v>440.72222900390602</v>
      </c>
      <c r="CK62">
        <v>823.65738932291697</v>
      </c>
      <c r="CL62">
        <v>109.444442749023</v>
      </c>
      <c r="CM62">
        <v>2875.462890625</v>
      </c>
      <c r="CN62">
        <v>402.22220865885402</v>
      </c>
      <c r="CO62">
        <v>1131.3795979817701</v>
      </c>
      <c r="CP62">
        <v>2031.1758626302101</v>
      </c>
      <c r="CQ62">
        <v>534.22220865885402</v>
      </c>
      <c r="CR62">
        <v>1073.1481323242199</v>
      </c>
      <c r="CS62">
        <v>1851.19445800781</v>
      </c>
      <c r="CT62">
        <v>400.56481933593801</v>
      </c>
      <c r="CU62">
        <v>1329.9814453125</v>
      </c>
      <c r="CV62">
        <v>1948.12963867188</v>
      </c>
      <c r="CW62">
        <v>416.93519083658902</v>
      </c>
      <c r="CX62">
        <v>1910.18518066406</v>
      </c>
      <c r="CY62">
        <v>2257.2036946614598</v>
      </c>
      <c r="CZ62">
        <v>484.62038167317701</v>
      </c>
      <c r="DA62">
        <v>2302.8611246744799</v>
      </c>
      <c r="DB62">
        <v>1941.41662597656</v>
      </c>
      <c r="DC62">
        <v>1790.80554199219</v>
      </c>
      <c r="DD62">
        <v>1989.86108398438</v>
      </c>
      <c r="DE62">
        <v>241.98113954500101</v>
      </c>
      <c r="DF62">
        <v>99.313079899867006</v>
      </c>
      <c r="DG62">
        <v>220.253670974203</v>
      </c>
      <c r="DH62">
        <v>0</v>
      </c>
      <c r="DI62">
        <v>49.154976080133999</v>
      </c>
      <c r="DJ62">
        <v>10.730602654713</v>
      </c>
      <c r="DK62">
        <v>63.739585364729201</v>
      </c>
      <c r="DL62">
        <v>446.25280510479797</v>
      </c>
      <c r="DM62">
        <v>49.970012294329599</v>
      </c>
      <c r="DN62">
        <v>258.31640184003697</v>
      </c>
      <c r="DO62">
        <v>164.27081952857401</v>
      </c>
      <c r="DP62">
        <v>44.728825417820403</v>
      </c>
      <c r="DQ62">
        <v>131.37307545644401</v>
      </c>
      <c r="DR62">
        <v>357.96947323015502</v>
      </c>
      <c r="DS62">
        <v>53.589055724360499</v>
      </c>
      <c r="DT62">
        <v>453.56675376209199</v>
      </c>
      <c r="DU62">
        <v>52.218042334809098</v>
      </c>
      <c r="DV62">
        <v>94.066288322782796</v>
      </c>
      <c r="DW62">
        <v>400.339335406685</v>
      </c>
      <c r="DX62">
        <v>0</v>
      </c>
      <c r="DY62">
        <v>0</v>
      </c>
      <c r="DZ62">
        <v>0</v>
      </c>
    </row>
    <row r="63" spans="1:130">
      <c r="A63">
        <v>73</v>
      </c>
      <c r="B63">
        <v>9.1059999999999999</v>
      </c>
      <c r="C63">
        <v>344.08</v>
      </c>
      <c r="D63">
        <v>57.092100000000002</v>
      </c>
      <c r="E63" t="s">
        <v>119</v>
      </c>
      <c r="F63">
        <v>0.41399999999999998</v>
      </c>
      <c r="G63" t="s">
        <v>120</v>
      </c>
      <c r="H63" t="s">
        <v>120</v>
      </c>
      <c r="I63" t="s">
        <v>120</v>
      </c>
      <c r="J63" t="s">
        <v>120</v>
      </c>
      <c r="K63" t="s">
        <v>120</v>
      </c>
      <c r="L63" t="s">
        <v>120</v>
      </c>
      <c r="M63">
        <v>4</v>
      </c>
      <c r="N63" t="b">
        <v>0</v>
      </c>
      <c r="O63" t="b">
        <v>0</v>
      </c>
      <c r="Q63" t="b">
        <v>0</v>
      </c>
      <c r="R63" t="b">
        <v>0</v>
      </c>
      <c r="S63" t="s">
        <v>120</v>
      </c>
      <c r="T63" t="s">
        <v>120</v>
      </c>
      <c r="U63" t="s">
        <v>120</v>
      </c>
      <c r="V63" t="s">
        <v>120</v>
      </c>
      <c r="W63" t="s">
        <v>120</v>
      </c>
      <c r="X63" t="s">
        <v>120</v>
      </c>
      <c r="Y63" t="s">
        <v>120</v>
      </c>
      <c r="Z63">
        <v>27.07</v>
      </c>
      <c r="AA63" t="s">
        <v>59</v>
      </c>
      <c r="AB63" t="s">
        <v>195</v>
      </c>
      <c r="AC63">
        <v>2479.0830000000001</v>
      </c>
      <c r="AD63">
        <v>15197.11</v>
      </c>
      <c r="AE63">
        <v>2733.9720000000002</v>
      </c>
      <c r="AF63">
        <v>1245.472</v>
      </c>
      <c r="AG63">
        <v>1215.8610000000001</v>
      </c>
      <c r="AH63">
        <v>1361.5830000000001</v>
      </c>
      <c r="AI63">
        <v>4513.5829999999996</v>
      </c>
      <c r="AJ63">
        <v>4707.0559999999996</v>
      </c>
      <c r="AK63">
        <v>29506.97</v>
      </c>
      <c r="AL63">
        <v>472.02780000000001</v>
      </c>
      <c r="AM63">
        <v>35042</v>
      </c>
      <c r="AN63">
        <v>27217.83</v>
      </c>
      <c r="AO63">
        <v>27217.83</v>
      </c>
      <c r="AP63">
        <v>1002.222</v>
      </c>
      <c r="AQ63">
        <v>1288.278</v>
      </c>
      <c r="AR63">
        <v>1215.5830000000001</v>
      </c>
      <c r="AS63">
        <v>9088.0560000000005</v>
      </c>
      <c r="AT63">
        <v>8899.25</v>
      </c>
      <c r="AU63">
        <v>8692.1669999999995</v>
      </c>
      <c r="AV63">
        <v>20633.22</v>
      </c>
      <c r="AW63">
        <v>13840.19</v>
      </c>
      <c r="AX63">
        <v>3671.6390000000001</v>
      </c>
      <c r="AY63">
        <v>1470.194</v>
      </c>
      <c r="AZ63">
        <v>1574.194</v>
      </c>
      <c r="BA63">
        <v>1561.3330000000001</v>
      </c>
      <c r="BB63">
        <v>8206.8610000000008</v>
      </c>
      <c r="BC63">
        <v>8880.6939999999995</v>
      </c>
      <c r="BD63">
        <v>5042.3890000000001</v>
      </c>
      <c r="BE63">
        <v>17410.669999999998</v>
      </c>
      <c r="BF63">
        <v>16965.64</v>
      </c>
      <c r="BG63">
        <v>19118.669999999998</v>
      </c>
      <c r="BH63">
        <v>1700.9169999999999</v>
      </c>
      <c r="BI63">
        <v>1608.25</v>
      </c>
      <c r="BJ63">
        <v>1557.444</v>
      </c>
      <c r="BK63">
        <v>10381.11</v>
      </c>
      <c r="BL63">
        <v>12530.72</v>
      </c>
      <c r="BM63">
        <v>10319.08</v>
      </c>
      <c r="BN63">
        <v>25473.11</v>
      </c>
      <c r="BO63">
        <v>13235.25</v>
      </c>
      <c r="BP63">
        <v>19067.86</v>
      </c>
      <c r="BQ63">
        <v>1819.194</v>
      </c>
      <c r="BR63">
        <v>1901.444</v>
      </c>
      <c r="BS63">
        <v>1950.1110000000001</v>
      </c>
      <c r="BT63">
        <v>28896.05</v>
      </c>
      <c r="BU63">
        <v>15431.11</v>
      </c>
      <c r="BV63">
        <v>15995.5</v>
      </c>
      <c r="BW63">
        <v>20696</v>
      </c>
      <c r="BX63">
        <v>24429.47</v>
      </c>
      <c r="BY63">
        <v>21911.78</v>
      </c>
      <c r="BZ63">
        <v>1574.278</v>
      </c>
      <c r="CA63">
        <v>1512.944</v>
      </c>
      <c r="CB63">
        <v>1670.278</v>
      </c>
      <c r="CC63">
        <v>23532.83</v>
      </c>
      <c r="CD63">
        <v>4606.1109999999999</v>
      </c>
      <c r="CE63">
        <v>21496.55</v>
      </c>
      <c r="CF63">
        <v>21178.720000000001</v>
      </c>
      <c r="CG63">
        <v>16855.669999999998</v>
      </c>
      <c r="CH63">
        <v>18848.330000000002</v>
      </c>
      <c r="CI63">
        <v>6803.3889160156295</v>
      </c>
      <c r="CJ63">
        <v>1274.30554199219</v>
      </c>
      <c r="CK63">
        <v>12909.2039388021</v>
      </c>
      <c r="CL63">
        <v>472.02777099609398</v>
      </c>
      <c r="CM63">
        <v>29825.889322916701</v>
      </c>
      <c r="CN63">
        <v>1168.69447835286</v>
      </c>
      <c r="CO63">
        <v>8893.1575520833303</v>
      </c>
      <c r="CP63">
        <v>12715.0186360677</v>
      </c>
      <c r="CQ63">
        <v>1535.2407633463499</v>
      </c>
      <c r="CR63">
        <v>7376.6481119791697</v>
      </c>
      <c r="CS63">
        <v>17831.656901041701</v>
      </c>
      <c r="CT63">
        <v>1622.2036946614601</v>
      </c>
      <c r="CU63">
        <v>11076.972330729201</v>
      </c>
      <c r="CV63">
        <v>19258.740885416701</v>
      </c>
      <c r="CW63">
        <v>1890.25</v>
      </c>
      <c r="CX63">
        <v>20107.555338541701</v>
      </c>
      <c r="CY63">
        <v>22345.75</v>
      </c>
      <c r="CZ63">
        <v>1585.83337402344</v>
      </c>
      <c r="DA63">
        <v>16545.166666666701</v>
      </c>
      <c r="DB63">
        <v>21178.72265625</v>
      </c>
      <c r="DC63">
        <v>16855.666015625</v>
      </c>
      <c r="DD63">
        <v>18848.333984375</v>
      </c>
      <c r="DE63">
        <v>7270.2939444383801</v>
      </c>
      <c r="DF63">
        <v>77.021224650993105</v>
      </c>
      <c r="DG63">
        <v>14374.4148635123</v>
      </c>
      <c r="DH63">
        <v>0</v>
      </c>
      <c r="DI63">
        <v>4517.2843553054199</v>
      </c>
      <c r="DJ63">
        <v>148.68045738676901</v>
      </c>
      <c r="DK63">
        <v>198.014642314529</v>
      </c>
      <c r="DL63">
        <v>8536.5886635663101</v>
      </c>
      <c r="DM63">
        <v>56.697603555700503</v>
      </c>
      <c r="DN63">
        <v>2049.41164261623</v>
      </c>
      <c r="DO63">
        <v>1136.5767373726801</v>
      </c>
      <c r="DP63">
        <v>72.746786468147207</v>
      </c>
      <c r="DQ63">
        <v>1259.3666602082701</v>
      </c>
      <c r="DR63">
        <v>6121.1631840401296</v>
      </c>
      <c r="DS63">
        <v>66.172333016437406</v>
      </c>
      <c r="DT63">
        <v>7616.2933404784199</v>
      </c>
      <c r="DU63">
        <v>1904.19371874847</v>
      </c>
      <c r="DV63">
        <v>79.300665561202095</v>
      </c>
      <c r="DW63">
        <v>10389.5327193426</v>
      </c>
      <c r="DX63">
        <v>0</v>
      </c>
      <c r="DY63">
        <v>0</v>
      </c>
      <c r="DZ63">
        <v>0</v>
      </c>
    </row>
    <row r="64" spans="1:130">
      <c r="A64">
        <v>75</v>
      </c>
      <c r="B64">
        <v>9.173</v>
      </c>
      <c r="C64">
        <v>346.61</v>
      </c>
      <c r="D64">
        <v>57.084000000000003</v>
      </c>
      <c r="E64" t="s">
        <v>119</v>
      </c>
      <c r="F64">
        <v>0.63800000000000001</v>
      </c>
      <c r="G64" t="s">
        <v>120</v>
      </c>
      <c r="H64" t="s">
        <v>120</v>
      </c>
      <c r="I64" t="s">
        <v>120</v>
      </c>
      <c r="J64" t="s">
        <v>120</v>
      </c>
      <c r="K64" t="s">
        <v>120</v>
      </c>
      <c r="L64" t="s">
        <v>120</v>
      </c>
      <c r="M64">
        <v>4</v>
      </c>
      <c r="N64" t="b">
        <v>0</v>
      </c>
      <c r="O64" t="b">
        <v>0</v>
      </c>
      <c r="Q64" t="b">
        <v>0</v>
      </c>
      <c r="R64" t="b">
        <v>0</v>
      </c>
      <c r="S64" t="s">
        <v>120</v>
      </c>
      <c r="T64" t="s">
        <v>120</v>
      </c>
      <c r="U64" t="s">
        <v>120</v>
      </c>
      <c r="V64" t="s">
        <v>120</v>
      </c>
      <c r="W64" t="s">
        <v>120</v>
      </c>
      <c r="X64" t="s">
        <v>120</v>
      </c>
      <c r="Y64" t="s">
        <v>120</v>
      </c>
      <c r="Z64">
        <v>10.08</v>
      </c>
      <c r="AA64" t="s">
        <v>59</v>
      </c>
      <c r="AB64" t="s">
        <v>196</v>
      </c>
      <c r="AC64">
        <v>15659.17</v>
      </c>
      <c r="AD64">
        <v>3025.1390000000001</v>
      </c>
      <c r="AE64">
        <v>15223.33</v>
      </c>
      <c r="AF64">
        <v>859.66669999999999</v>
      </c>
      <c r="AG64">
        <v>892.83330000000001</v>
      </c>
      <c r="AH64">
        <v>1361.5830000000001</v>
      </c>
      <c r="AI64">
        <v>4513.5829999999996</v>
      </c>
      <c r="AJ64">
        <v>4707.0559999999996</v>
      </c>
      <c r="AK64">
        <v>6928.2780000000002</v>
      </c>
      <c r="AL64">
        <v>407.5</v>
      </c>
      <c r="AM64">
        <v>5846.75</v>
      </c>
      <c r="AN64">
        <v>4571.6390000000001</v>
      </c>
      <c r="AO64">
        <v>4571.6390000000001</v>
      </c>
      <c r="AP64">
        <v>778.75</v>
      </c>
      <c r="AQ64">
        <v>874.22220000000004</v>
      </c>
      <c r="AR64">
        <v>701.72220000000004</v>
      </c>
      <c r="AS64">
        <v>9088.0560000000005</v>
      </c>
      <c r="AT64">
        <v>8883.5</v>
      </c>
      <c r="AU64">
        <v>8681.3610000000008</v>
      </c>
      <c r="AV64">
        <v>3521.056</v>
      </c>
      <c r="AW64">
        <v>13840.19</v>
      </c>
      <c r="AX64">
        <v>20781.61</v>
      </c>
      <c r="AY64">
        <v>772.61109999999996</v>
      </c>
      <c r="AZ64">
        <v>728.19449999999995</v>
      </c>
      <c r="BA64">
        <v>901.72220000000004</v>
      </c>
      <c r="BB64">
        <v>8206.8610000000008</v>
      </c>
      <c r="BC64">
        <v>1742.528</v>
      </c>
      <c r="BD64">
        <v>4968.6940000000004</v>
      </c>
      <c r="BE64">
        <v>2884</v>
      </c>
      <c r="BF64">
        <v>3157.056</v>
      </c>
      <c r="BG64">
        <v>3571.944</v>
      </c>
      <c r="BH64">
        <v>805.94449999999995</v>
      </c>
      <c r="BI64">
        <v>1042.6669999999999</v>
      </c>
      <c r="BJ64">
        <v>665.11109999999996</v>
      </c>
      <c r="BK64">
        <v>10387.219999999999</v>
      </c>
      <c r="BL64">
        <v>2217.4720000000002</v>
      </c>
      <c r="BM64">
        <v>10319.08</v>
      </c>
      <c r="BN64">
        <v>4120.8059999999996</v>
      </c>
      <c r="BO64">
        <v>2491.556</v>
      </c>
      <c r="BP64">
        <v>3269</v>
      </c>
      <c r="BQ64">
        <v>914.94449999999995</v>
      </c>
      <c r="BR64">
        <v>920.47220000000004</v>
      </c>
      <c r="BS64">
        <v>819.16669999999999</v>
      </c>
      <c r="BT64">
        <v>5449.1670000000004</v>
      </c>
      <c r="BU64">
        <v>2693.5830000000001</v>
      </c>
      <c r="BV64">
        <v>15975.5</v>
      </c>
      <c r="BW64">
        <v>3610.0830000000001</v>
      </c>
      <c r="BX64">
        <v>4277.2219999999998</v>
      </c>
      <c r="BY64">
        <v>3810.2220000000002</v>
      </c>
      <c r="BZ64">
        <v>914.55550000000005</v>
      </c>
      <c r="CA64">
        <v>590.72220000000004</v>
      </c>
      <c r="CB64">
        <v>739.47220000000004</v>
      </c>
      <c r="CC64">
        <v>3911.194</v>
      </c>
      <c r="CD64">
        <v>26647.919999999998</v>
      </c>
      <c r="CE64">
        <v>3761.194</v>
      </c>
      <c r="CF64">
        <v>3336.0279999999998</v>
      </c>
      <c r="CG64">
        <v>2946.3890000000001</v>
      </c>
      <c r="CH64">
        <v>2893.0279999999998</v>
      </c>
      <c r="CI64">
        <v>11302.546305338499</v>
      </c>
      <c r="CJ64">
        <v>1038.0277913411501</v>
      </c>
      <c r="CK64">
        <v>5382.9723307291697</v>
      </c>
      <c r="CL64">
        <v>407.5</v>
      </c>
      <c r="CM64">
        <v>4996.67578125</v>
      </c>
      <c r="CN64">
        <v>784.89815266927098</v>
      </c>
      <c r="CO64">
        <v>8884.3056640625</v>
      </c>
      <c r="CP64">
        <v>12714.287109375</v>
      </c>
      <c r="CQ64">
        <v>800.84259033203102</v>
      </c>
      <c r="CR64">
        <v>4972.6944986979197</v>
      </c>
      <c r="CS64">
        <v>3204.3333333333298</v>
      </c>
      <c r="CT64">
        <v>837.90738932291697</v>
      </c>
      <c r="CU64">
        <v>7641.25927734375</v>
      </c>
      <c r="CV64">
        <v>3293.787109375</v>
      </c>
      <c r="CW64">
        <v>884.86112467447902</v>
      </c>
      <c r="CX64">
        <v>8039.4165852864598</v>
      </c>
      <c r="CY64">
        <v>3899.1758626302098</v>
      </c>
      <c r="CZ64">
        <v>748.25</v>
      </c>
      <c r="DA64">
        <v>11440.1015625</v>
      </c>
      <c r="DB64">
        <v>3336.02783203125</v>
      </c>
      <c r="DC64">
        <v>2946.38891601563</v>
      </c>
      <c r="DD64">
        <v>2893.02783203125</v>
      </c>
      <c r="DE64">
        <v>7171.7565931992704</v>
      </c>
      <c r="DF64">
        <v>280.69764442069197</v>
      </c>
      <c r="DG64">
        <v>1341.7655120066599</v>
      </c>
      <c r="DH64">
        <v>0</v>
      </c>
      <c r="DI64">
        <v>736.18586853970999</v>
      </c>
      <c r="DJ64">
        <v>86.414190593521695</v>
      </c>
      <c r="DK64">
        <v>203.348364984445</v>
      </c>
      <c r="DL64">
        <v>8685.1854194466796</v>
      </c>
      <c r="DM64">
        <v>90.142860447799805</v>
      </c>
      <c r="DN64">
        <v>3232.1686045372799</v>
      </c>
      <c r="DO64">
        <v>346.40039816068901</v>
      </c>
      <c r="DP64">
        <v>190.796406035188</v>
      </c>
      <c r="DQ64">
        <v>4697.2609794207801</v>
      </c>
      <c r="DR64">
        <v>814.90778080613302</v>
      </c>
      <c r="DS64">
        <v>56.9601476289875</v>
      </c>
      <c r="DT64">
        <v>7009.5916242374396</v>
      </c>
      <c r="DU64">
        <v>342.34946058241201</v>
      </c>
      <c r="DV64">
        <v>162.09500485205101</v>
      </c>
      <c r="DW64">
        <v>13170.5671985115</v>
      </c>
      <c r="DX64">
        <v>0</v>
      </c>
      <c r="DY64">
        <v>0</v>
      </c>
      <c r="DZ64">
        <v>0</v>
      </c>
    </row>
    <row r="65" spans="1:130">
      <c r="A65">
        <v>76</v>
      </c>
      <c r="B65">
        <v>9.4760000000000009</v>
      </c>
      <c r="C65">
        <v>358.04</v>
      </c>
      <c r="D65">
        <v>57.1</v>
      </c>
      <c r="E65" t="s">
        <v>197</v>
      </c>
      <c r="F65">
        <v>0.621</v>
      </c>
      <c r="G65">
        <v>9.7560000000000002</v>
      </c>
      <c r="H65">
        <v>356</v>
      </c>
      <c r="M65">
        <v>440</v>
      </c>
      <c r="N65" t="b">
        <v>0</v>
      </c>
      <c r="O65" t="b">
        <v>0</v>
      </c>
      <c r="Q65" t="b">
        <v>0</v>
      </c>
      <c r="R65" t="b">
        <v>0</v>
      </c>
      <c r="S65">
        <v>84.3</v>
      </c>
      <c r="T65">
        <v>95</v>
      </c>
      <c r="U65">
        <v>94.7</v>
      </c>
      <c r="V65">
        <v>77.400000000000006</v>
      </c>
      <c r="W65">
        <v>84.1</v>
      </c>
      <c r="X65">
        <v>79.3</v>
      </c>
      <c r="Y65">
        <v>53.3</v>
      </c>
      <c r="Z65">
        <v>10.88</v>
      </c>
      <c r="AA65" t="s">
        <v>107</v>
      </c>
      <c r="AB65" t="s">
        <v>198</v>
      </c>
      <c r="AC65">
        <v>472.08330000000001</v>
      </c>
      <c r="AD65">
        <v>251.5</v>
      </c>
      <c r="AE65">
        <v>289.11110000000002</v>
      </c>
      <c r="AF65">
        <v>240.86109999999999</v>
      </c>
      <c r="AG65">
        <v>304.83330000000001</v>
      </c>
      <c r="AH65">
        <v>264.33330000000001</v>
      </c>
      <c r="AI65">
        <v>1207.1110000000001</v>
      </c>
      <c r="AJ65">
        <v>223.9444</v>
      </c>
      <c r="AK65">
        <v>451.05549999999999</v>
      </c>
      <c r="AL65">
        <v>192.5</v>
      </c>
      <c r="AM65">
        <v>793</v>
      </c>
      <c r="AN65">
        <v>387.58330000000001</v>
      </c>
      <c r="AO65">
        <v>387.58330000000001</v>
      </c>
      <c r="AP65">
        <v>268.13889999999998</v>
      </c>
      <c r="AQ65">
        <v>858.88890000000004</v>
      </c>
      <c r="AR65">
        <v>321.16669999999999</v>
      </c>
      <c r="AS65">
        <v>429.44450000000001</v>
      </c>
      <c r="AT65">
        <v>220.63890000000001</v>
      </c>
      <c r="AU65">
        <v>257.91669999999999</v>
      </c>
      <c r="AV65">
        <v>153.08330000000001</v>
      </c>
      <c r="AW65">
        <v>439.38889999999998</v>
      </c>
      <c r="AX65">
        <v>482.69450000000001</v>
      </c>
      <c r="AY65">
        <v>518.69449999999995</v>
      </c>
      <c r="AZ65">
        <v>299.38889999999998</v>
      </c>
      <c r="BA65">
        <v>411.22219999999999</v>
      </c>
      <c r="BB65">
        <v>523.86109999999996</v>
      </c>
      <c r="BC65">
        <v>375.22219999999999</v>
      </c>
      <c r="BD65">
        <v>282.88889999999998</v>
      </c>
      <c r="BE65">
        <v>477.36110000000002</v>
      </c>
      <c r="BF65">
        <v>633.19449999999995</v>
      </c>
      <c r="BG65">
        <v>436.94450000000001</v>
      </c>
      <c r="BH65">
        <v>1244.056</v>
      </c>
      <c r="BI65">
        <v>568.55550000000005</v>
      </c>
      <c r="BJ65">
        <v>350.25</v>
      </c>
      <c r="BK65">
        <v>399.80549999999999</v>
      </c>
      <c r="BL65">
        <v>537.80550000000005</v>
      </c>
      <c r="BM65">
        <v>726.25</v>
      </c>
      <c r="BN65">
        <v>561.13890000000004</v>
      </c>
      <c r="BO65">
        <v>692.27779999999996</v>
      </c>
      <c r="BP65">
        <v>634.38890000000004</v>
      </c>
      <c r="BQ65">
        <v>477.47219999999999</v>
      </c>
      <c r="BR65">
        <v>255.16669999999999</v>
      </c>
      <c r="BS65">
        <v>359.11110000000002</v>
      </c>
      <c r="BT65">
        <v>721.94449999999995</v>
      </c>
      <c r="BU65">
        <v>424.91669999999999</v>
      </c>
      <c r="BV65">
        <v>121.86109999999999</v>
      </c>
      <c r="BW65">
        <v>6967.5559999999996</v>
      </c>
      <c r="BX65">
        <v>7394.3059999999996</v>
      </c>
      <c r="BY65">
        <v>7885.9719999999998</v>
      </c>
      <c r="BZ65">
        <v>379.36110000000002</v>
      </c>
      <c r="CA65">
        <v>244.47219999999999</v>
      </c>
      <c r="CB65">
        <v>415.83330000000001</v>
      </c>
      <c r="CC65">
        <v>460.69450000000001</v>
      </c>
      <c r="CD65">
        <v>709.52779999999996</v>
      </c>
      <c r="CE65">
        <v>1013.806</v>
      </c>
      <c r="CF65">
        <v>646.94449999999995</v>
      </c>
      <c r="CG65">
        <v>349.30549999999999</v>
      </c>
      <c r="CH65">
        <v>455.72219999999999</v>
      </c>
      <c r="CI65">
        <v>337.56481933593801</v>
      </c>
      <c r="CJ65">
        <v>270.009267171224</v>
      </c>
      <c r="CK65">
        <v>627.37035624186205</v>
      </c>
      <c r="CL65">
        <v>192.5</v>
      </c>
      <c r="CM65">
        <v>522.72222900390602</v>
      </c>
      <c r="CN65">
        <v>482.73148600260402</v>
      </c>
      <c r="CO65">
        <v>302.66666666666703</v>
      </c>
      <c r="CP65">
        <v>358.38889058430999</v>
      </c>
      <c r="CQ65">
        <v>409.76852416992199</v>
      </c>
      <c r="CR65">
        <v>393.990732828776</v>
      </c>
      <c r="CS65">
        <v>515.83334350585903</v>
      </c>
      <c r="CT65">
        <v>720.95369466145803</v>
      </c>
      <c r="CU65">
        <v>554.620361328125</v>
      </c>
      <c r="CV65">
        <v>629.26853434244799</v>
      </c>
      <c r="CW65">
        <v>363.91667175292997</v>
      </c>
      <c r="CX65">
        <v>422.90740966796898</v>
      </c>
      <c r="CY65">
        <v>7415.9444986979197</v>
      </c>
      <c r="CZ65">
        <v>346.55556233724002</v>
      </c>
      <c r="DA65">
        <v>728.00925699869799</v>
      </c>
      <c r="DB65">
        <v>646.94445800781295</v>
      </c>
      <c r="DC65">
        <v>349.30554199218801</v>
      </c>
      <c r="DD65">
        <v>455.72222900390602</v>
      </c>
      <c r="DE65">
        <v>118.004550726487</v>
      </c>
      <c r="DF65">
        <v>32.361606928941903</v>
      </c>
      <c r="DG65">
        <v>514.75173278234195</v>
      </c>
      <c r="DH65">
        <v>0</v>
      </c>
      <c r="DI65">
        <v>234.06741576085</v>
      </c>
      <c r="DJ65">
        <v>326.839096865268</v>
      </c>
      <c r="DK65">
        <v>111.36365805600001</v>
      </c>
      <c r="DL65">
        <v>179.11343779168899</v>
      </c>
      <c r="DM65">
        <v>109.660013116757</v>
      </c>
      <c r="DN65">
        <v>121.577517093835</v>
      </c>
      <c r="DO65">
        <v>103.62721615674501</v>
      </c>
      <c r="DP65">
        <v>465.98388859137799</v>
      </c>
      <c r="DQ65">
        <v>163.87052710288901</v>
      </c>
      <c r="DR65">
        <v>65.719202313755801</v>
      </c>
      <c r="DS65">
        <v>111.230662281298</v>
      </c>
      <c r="DT65">
        <v>300.04671735064699</v>
      </c>
      <c r="DU65">
        <v>459.59046773745098</v>
      </c>
      <c r="DV65">
        <v>90.267995881495494</v>
      </c>
      <c r="DW65">
        <v>277.018305893746</v>
      </c>
      <c r="DX65">
        <v>0</v>
      </c>
      <c r="DY65">
        <v>0</v>
      </c>
      <c r="DZ65">
        <v>0</v>
      </c>
    </row>
    <row r="66" spans="1:130">
      <c r="A66">
        <v>77</v>
      </c>
      <c r="B66">
        <v>9.5619999999999994</v>
      </c>
      <c r="C66">
        <v>361.26</v>
      </c>
      <c r="D66">
        <v>43.041310000000003</v>
      </c>
      <c r="E66" t="s">
        <v>119</v>
      </c>
      <c r="F66">
        <v>0.94799999999999995</v>
      </c>
      <c r="G66" t="s">
        <v>120</v>
      </c>
      <c r="H66" t="s">
        <v>120</v>
      </c>
      <c r="I66" t="s">
        <v>120</v>
      </c>
      <c r="J66" t="s">
        <v>120</v>
      </c>
      <c r="K66" t="s">
        <v>120</v>
      </c>
      <c r="L66" t="s">
        <v>120</v>
      </c>
      <c r="M66">
        <v>4</v>
      </c>
      <c r="N66" t="b">
        <v>0</v>
      </c>
      <c r="O66" t="b">
        <v>0</v>
      </c>
      <c r="Q66" t="b">
        <v>0</v>
      </c>
      <c r="R66" t="b">
        <v>0</v>
      </c>
      <c r="S66" t="s">
        <v>120</v>
      </c>
      <c r="T66" t="s">
        <v>120</v>
      </c>
      <c r="U66" t="s">
        <v>120</v>
      </c>
      <c r="V66" t="s">
        <v>120</v>
      </c>
      <c r="W66" t="s">
        <v>120</v>
      </c>
      <c r="X66" t="s">
        <v>120</v>
      </c>
      <c r="Y66" t="s">
        <v>120</v>
      </c>
      <c r="Z66">
        <v>7.1</v>
      </c>
      <c r="AA66" t="s">
        <v>59</v>
      </c>
      <c r="AB66" t="s">
        <v>199</v>
      </c>
      <c r="AC66">
        <v>7857.4170000000004</v>
      </c>
      <c r="AD66">
        <v>7590.0829999999996</v>
      </c>
      <c r="AE66">
        <v>8471.1389999999992</v>
      </c>
      <c r="AF66">
        <v>5962.3059999999996</v>
      </c>
      <c r="AG66">
        <v>6200.1940000000004</v>
      </c>
      <c r="AH66">
        <v>5919.0280000000002</v>
      </c>
      <c r="AI66">
        <v>5145.1109999999999</v>
      </c>
      <c r="AJ66">
        <v>5093.0559999999996</v>
      </c>
      <c r="AK66">
        <v>5832.9170000000004</v>
      </c>
      <c r="AL66">
        <v>1016.667</v>
      </c>
      <c r="AM66">
        <v>15770.31</v>
      </c>
      <c r="AN66">
        <v>14962.36</v>
      </c>
      <c r="AO66">
        <v>14962.36</v>
      </c>
      <c r="AP66">
        <v>5232.7780000000002</v>
      </c>
      <c r="AQ66">
        <v>7006.9170000000004</v>
      </c>
      <c r="AR66">
        <v>7063.8059999999996</v>
      </c>
      <c r="AS66">
        <v>12798.94</v>
      </c>
      <c r="AT66">
        <v>13484.81</v>
      </c>
      <c r="AU66">
        <v>12226.97</v>
      </c>
      <c r="AV66">
        <v>4247.1940000000004</v>
      </c>
      <c r="AW66">
        <v>3506.5830000000001</v>
      </c>
      <c r="AX66">
        <v>3968.694</v>
      </c>
      <c r="AY66">
        <v>960.30550000000005</v>
      </c>
      <c r="AZ66">
        <v>2740.8890000000001</v>
      </c>
      <c r="BA66">
        <v>3023.3609999999999</v>
      </c>
      <c r="BB66">
        <v>4274.6390000000001</v>
      </c>
      <c r="BC66">
        <v>4453.4440000000004</v>
      </c>
      <c r="BD66">
        <v>3726.5830000000001</v>
      </c>
      <c r="BE66">
        <v>3846.2779999999998</v>
      </c>
      <c r="BF66">
        <v>3885.25</v>
      </c>
      <c r="BG66">
        <v>3737.306</v>
      </c>
      <c r="BH66">
        <v>3655.0830000000001</v>
      </c>
      <c r="BI66">
        <v>3658.056</v>
      </c>
      <c r="BJ66">
        <v>3835.306</v>
      </c>
      <c r="BK66">
        <v>4451.0280000000002</v>
      </c>
      <c r="BL66">
        <v>4471.1940000000004</v>
      </c>
      <c r="BM66">
        <v>4461.25</v>
      </c>
      <c r="BN66">
        <v>6604.5559999999996</v>
      </c>
      <c r="BO66">
        <v>5733.75</v>
      </c>
      <c r="BP66">
        <v>6812.6670000000004</v>
      </c>
      <c r="BQ66">
        <v>2496.306</v>
      </c>
      <c r="BR66">
        <v>2868.1390000000001</v>
      </c>
      <c r="BS66">
        <v>3524.944</v>
      </c>
      <c r="BT66">
        <v>3916.8890000000001</v>
      </c>
      <c r="BU66">
        <v>3247.6390000000001</v>
      </c>
      <c r="BV66">
        <v>3531.306</v>
      </c>
      <c r="BW66">
        <v>4989.5829999999996</v>
      </c>
      <c r="BX66">
        <v>4312.4170000000004</v>
      </c>
      <c r="BY66">
        <v>4428.2780000000002</v>
      </c>
      <c r="BZ66">
        <v>2793.056</v>
      </c>
      <c r="CA66">
        <v>3025.194</v>
      </c>
      <c r="CB66">
        <v>3478.0279999999998</v>
      </c>
      <c r="CC66">
        <v>3949.9720000000002</v>
      </c>
      <c r="CD66">
        <v>4410.0559999999996</v>
      </c>
      <c r="CE66">
        <v>4192.6670000000004</v>
      </c>
      <c r="CF66">
        <v>4562.2780000000002</v>
      </c>
      <c r="CG66">
        <v>4428.4719999999998</v>
      </c>
      <c r="CH66">
        <v>6240.9440000000004</v>
      </c>
      <c r="CI66">
        <v>7972.8795572916697</v>
      </c>
      <c r="CJ66">
        <v>6027.1759440104197</v>
      </c>
      <c r="CK66">
        <v>5357.02783203125</v>
      </c>
      <c r="CL66">
        <v>1016.66668701172</v>
      </c>
      <c r="CM66">
        <v>15231.676106770799</v>
      </c>
      <c r="CN66">
        <v>6434.5</v>
      </c>
      <c r="CO66">
        <v>12836.907552083299</v>
      </c>
      <c r="CP66">
        <v>3907.4906412760402</v>
      </c>
      <c r="CQ66">
        <v>2241.5185139974001</v>
      </c>
      <c r="CR66">
        <v>4151.5554199218795</v>
      </c>
      <c r="CS66">
        <v>3822.9444986979202</v>
      </c>
      <c r="CT66">
        <v>3716.14819335938</v>
      </c>
      <c r="CU66">
        <v>4461.1573893229197</v>
      </c>
      <c r="CV66">
        <v>6383.6573893229197</v>
      </c>
      <c r="CW66">
        <v>2963.12963867188</v>
      </c>
      <c r="CX66">
        <v>3565.27783203125</v>
      </c>
      <c r="CY66">
        <v>4576.75927734375</v>
      </c>
      <c r="CZ66">
        <v>3098.75927734375</v>
      </c>
      <c r="DA66">
        <v>4184.2314453125</v>
      </c>
      <c r="DB66">
        <v>4562.27783203125</v>
      </c>
      <c r="DC66">
        <v>4428.47216796875</v>
      </c>
      <c r="DD66">
        <v>6240.9443359375</v>
      </c>
      <c r="DE66">
        <v>451.73370830119001</v>
      </c>
      <c r="DF66">
        <v>151.39275294777701</v>
      </c>
      <c r="DG66">
        <v>412.95274433578999</v>
      </c>
      <c r="DH66">
        <v>0</v>
      </c>
      <c r="DI66">
        <v>466.46687984374898</v>
      </c>
      <c r="DJ66">
        <v>1041.11057091764</v>
      </c>
      <c r="DK66">
        <v>629.77525611980104</v>
      </c>
      <c r="DL66">
        <v>374.07968885023399</v>
      </c>
      <c r="DM66">
        <v>1118.51582069502</v>
      </c>
      <c r="DN66">
        <v>378.73985007687298</v>
      </c>
      <c r="DO66">
        <v>76.682559733816205</v>
      </c>
      <c r="DP66">
        <v>103.204098400749</v>
      </c>
      <c r="DQ66">
        <v>10.0835709202312</v>
      </c>
      <c r="DR66">
        <v>572.37421451137595</v>
      </c>
      <c r="DS66">
        <v>520.85680120572295</v>
      </c>
      <c r="DT66">
        <v>335.91587008114499</v>
      </c>
      <c r="DU66">
        <v>362.179290584971</v>
      </c>
      <c r="DV66">
        <v>348.36126101510098</v>
      </c>
      <c r="DW66">
        <v>230.15770355252499</v>
      </c>
      <c r="DX66">
        <v>0</v>
      </c>
      <c r="DY66">
        <v>0</v>
      </c>
      <c r="DZ66">
        <v>0</v>
      </c>
    </row>
    <row r="67" spans="1:130">
      <c r="A67">
        <v>78</v>
      </c>
      <c r="B67">
        <v>9.6129999999999995</v>
      </c>
      <c r="C67">
        <v>363.19</v>
      </c>
      <c r="D67">
        <v>57.1</v>
      </c>
      <c r="E67" t="s">
        <v>119</v>
      </c>
      <c r="F67">
        <v>0.74099999999999999</v>
      </c>
      <c r="G67" t="s">
        <v>120</v>
      </c>
      <c r="H67" t="s">
        <v>120</v>
      </c>
      <c r="I67" t="s">
        <v>120</v>
      </c>
      <c r="J67" t="s">
        <v>120</v>
      </c>
      <c r="K67" t="s">
        <v>120</v>
      </c>
      <c r="L67" t="s">
        <v>120</v>
      </c>
      <c r="M67">
        <v>4</v>
      </c>
      <c r="N67" t="b">
        <v>0</v>
      </c>
      <c r="O67" t="b">
        <v>0</v>
      </c>
      <c r="Q67" t="b">
        <v>0</v>
      </c>
      <c r="R67" t="b">
        <v>0</v>
      </c>
      <c r="S67" t="s">
        <v>120</v>
      </c>
      <c r="T67" t="s">
        <v>120</v>
      </c>
      <c r="U67" t="s">
        <v>120</v>
      </c>
      <c r="V67" t="s">
        <v>120</v>
      </c>
      <c r="W67" t="s">
        <v>120</v>
      </c>
      <c r="X67" t="s">
        <v>120</v>
      </c>
      <c r="Y67" t="s">
        <v>120</v>
      </c>
      <c r="Z67">
        <v>5.85</v>
      </c>
      <c r="AA67" t="s">
        <v>106</v>
      </c>
      <c r="AB67" t="s">
        <v>200</v>
      </c>
      <c r="AC67">
        <v>838.69449999999995</v>
      </c>
      <c r="AD67">
        <v>881.97220000000004</v>
      </c>
      <c r="AE67">
        <v>845.63890000000004</v>
      </c>
      <c r="AF67">
        <v>1080.278</v>
      </c>
      <c r="AG67">
        <v>1177.3610000000001</v>
      </c>
      <c r="AH67">
        <v>806.44449999999995</v>
      </c>
      <c r="AI67">
        <v>809.63890000000004</v>
      </c>
      <c r="AJ67">
        <v>542.91669999999999</v>
      </c>
      <c r="AK67">
        <v>456.08330000000001</v>
      </c>
      <c r="AL67">
        <v>472.11110000000002</v>
      </c>
      <c r="AM67">
        <v>2912.306</v>
      </c>
      <c r="AN67">
        <v>3273.7779999999998</v>
      </c>
      <c r="AO67">
        <v>3273.7779999999998</v>
      </c>
      <c r="AP67">
        <v>739.63890000000004</v>
      </c>
      <c r="AQ67">
        <v>2373.7220000000002</v>
      </c>
      <c r="AR67">
        <v>1230.5</v>
      </c>
      <c r="AS67">
        <v>1198.1669999999999</v>
      </c>
      <c r="AT67">
        <v>1468.1669999999999</v>
      </c>
      <c r="AU67">
        <v>639.69449999999995</v>
      </c>
      <c r="AV67">
        <v>5445.4170000000004</v>
      </c>
      <c r="AW67">
        <v>663.77779999999996</v>
      </c>
      <c r="AX67">
        <v>1488.9169999999999</v>
      </c>
      <c r="AY67">
        <v>1193.5830000000001</v>
      </c>
      <c r="AZ67">
        <v>657.75</v>
      </c>
      <c r="BA67">
        <v>407.22219999999999</v>
      </c>
      <c r="BB67">
        <v>734.55550000000005</v>
      </c>
      <c r="BC67">
        <v>839.63890000000004</v>
      </c>
      <c r="BD67">
        <v>853.72220000000004</v>
      </c>
      <c r="BE67">
        <v>2014.8889999999999</v>
      </c>
      <c r="BF67">
        <v>1835.6110000000001</v>
      </c>
      <c r="BG67">
        <v>2124.8890000000001</v>
      </c>
      <c r="BH67">
        <v>1126.5</v>
      </c>
      <c r="BI67">
        <v>1457.0830000000001</v>
      </c>
      <c r="BJ67">
        <v>3120.806</v>
      </c>
      <c r="BK67">
        <v>1251.056</v>
      </c>
      <c r="BL67">
        <v>1710.8330000000001</v>
      </c>
      <c r="BM67">
        <v>1161.528</v>
      </c>
      <c r="BN67">
        <v>2231.0830000000001</v>
      </c>
      <c r="BO67">
        <v>763.77779999999996</v>
      </c>
      <c r="BP67">
        <v>2185.1390000000001</v>
      </c>
      <c r="BQ67">
        <v>1308.3330000000001</v>
      </c>
      <c r="BR67">
        <v>285.47219999999999</v>
      </c>
      <c r="BS67">
        <v>1511</v>
      </c>
      <c r="BT67">
        <v>1778.694</v>
      </c>
      <c r="BU67">
        <v>1272.528</v>
      </c>
      <c r="BV67">
        <v>2507.2220000000002</v>
      </c>
      <c r="BW67">
        <v>7117.8609999999999</v>
      </c>
      <c r="BX67">
        <v>7314.3059999999996</v>
      </c>
      <c r="BY67">
        <v>7888.5829999999996</v>
      </c>
      <c r="BZ67">
        <v>1209.8889999999999</v>
      </c>
      <c r="CA67">
        <v>1330.6669999999999</v>
      </c>
      <c r="CB67">
        <v>1287.222</v>
      </c>
      <c r="CC67">
        <v>5434.1109999999999</v>
      </c>
      <c r="CD67">
        <v>5147.6390000000001</v>
      </c>
      <c r="CE67">
        <v>4965.5</v>
      </c>
      <c r="CF67">
        <v>1193.556</v>
      </c>
      <c r="CG67">
        <v>1516.556</v>
      </c>
      <c r="CH67">
        <v>1301.1389999999999</v>
      </c>
      <c r="CI67">
        <v>855.43520100911496</v>
      </c>
      <c r="CJ67">
        <v>1021.36112467448</v>
      </c>
      <c r="CK67">
        <v>602.879648844401</v>
      </c>
      <c r="CL67">
        <v>472.11111450195301</v>
      </c>
      <c r="CM67">
        <v>3153.287109375</v>
      </c>
      <c r="CN67">
        <v>1447.9536946614601</v>
      </c>
      <c r="CO67">
        <v>1102.0092366536501</v>
      </c>
      <c r="CP67">
        <v>2532.7036336263</v>
      </c>
      <c r="CQ67">
        <v>752.85186767578102</v>
      </c>
      <c r="CR67">
        <v>809.30556233723996</v>
      </c>
      <c r="CS67">
        <v>1991.7963053385399</v>
      </c>
      <c r="CT67">
        <v>1901.46301269531</v>
      </c>
      <c r="CU67">
        <v>1374.4722493489601</v>
      </c>
      <c r="CV67">
        <v>1726.66664632161</v>
      </c>
      <c r="CW67">
        <v>1034.93520100911</v>
      </c>
      <c r="CX67">
        <v>1852.81481933594</v>
      </c>
      <c r="CY67">
        <v>7440.2501627604197</v>
      </c>
      <c r="CZ67">
        <v>1275.92590332031</v>
      </c>
      <c r="DA67">
        <v>5182.4166666666697</v>
      </c>
      <c r="DB67">
        <v>1193.55554199219</v>
      </c>
      <c r="DC67">
        <v>1516.55554199219</v>
      </c>
      <c r="DD67">
        <v>1301.13891601563</v>
      </c>
      <c r="DE67">
        <v>23.2425636570675</v>
      </c>
      <c r="DF67">
        <v>192.349082817626</v>
      </c>
      <c r="DG67">
        <v>184.24726132832399</v>
      </c>
      <c r="DH67">
        <v>0</v>
      </c>
      <c r="DI67">
        <v>208.696053481315</v>
      </c>
      <c r="DJ67">
        <v>838.46383378763801</v>
      </c>
      <c r="DK67">
        <v>422.52362764200501</v>
      </c>
      <c r="DL67">
        <v>2555.9999473827202</v>
      </c>
      <c r="DM67">
        <v>401.71412288550903</v>
      </c>
      <c r="DN67">
        <v>65.117271766949401</v>
      </c>
      <c r="DO67">
        <v>146.014956518459</v>
      </c>
      <c r="DP67">
        <v>1068.8398934721499</v>
      </c>
      <c r="DQ67">
        <v>294.71665605615601</v>
      </c>
      <c r="DR67">
        <v>834.20258940524695</v>
      </c>
      <c r="DS67">
        <v>656.91666147719297</v>
      </c>
      <c r="DT67">
        <v>620.675355376379</v>
      </c>
      <c r="DU67">
        <v>400.49928540986798</v>
      </c>
      <c r="DV67">
        <v>61.1761228103558</v>
      </c>
      <c r="DW67">
        <v>236.23351985496501</v>
      </c>
      <c r="DX67">
        <v>0</v>
      </c>
      <c r="DY67">
        <v>0</v>
      </c>
      <c r="DZ67">
        <v>0</v>
      </c>
    </row>
    <row r="68" spans="1:130">
      <c r="A68">
        <v>79</v>
      </c>
      <c r="B68">
        <v>9.7579999999999991</v>
      </c>
      <c r="C68">
        <v>368.65</v>
      </c>
      <c r="D68">
        <v>43.05</v>
      </c>
      <c r="E68" t="s">
        <v>201</v>
      </c>
      <c r="F68">
        <v>0.84499999999999997</v>
      </c>
      <c r="G68">
        <v>10.041</v>
      </c>
      <c r="H68">
        <v>361</v>
      </c>
      <c r="M68">
        <v>440</v>
      </c>
      <c r="N68" t="b">
        <v>0</v>
      </c>
      <c r="O68" t="b">
        <v>0</v>
      </c>
      <c r="Q68" t="b">
        <v>1</v>
      </c>
      <c r="R68" t="b">
        <v>0</v>
      </c>
      <c r="S68">
        <v>94.2</v>
      </c>
      <c r="T68">
        <v>82.1</v>
      </c>
      <c r="U68">
        <v>94.9</v>
      </c>
      <c r="V68">
        <v>93.8</v>
      </c>
      <c r="W68">
        <v>92.6</v>
      </c>
      <c r="X68">
        <v>92.6</v>
      </c>
      <c r="Y68">
        <v>100</v>
      </c>
      <c r="Z68">
        <v>48.46</v>
      </c>
      <c r="AA68" t="s">
        <v>88</v>
      </c>
      <c r="AB68" t="s">
        <v>202</v>
      </c>
      <c r="AC68">
        <v>200816.7</v>
      </c>
      <c r="AD68">
        <v>190860.5</v>
      </c>
      <c r="AE68">
        <v>168364.5</v>
      </c>
      <c r="AF68">
        <v>8088.4170000000004</v>
      </c>
      <c r="AG68">
        <v>7092.9440000000004</v>
      </c>
      <c r="AH68">
        <v>7706.5829999999996</v>
      </c>
      <c r="AI68">
        <v>115287.3</v>
      </c>
      <c r="AJ68">
        <v>113163.6</v>
      </c>
      <c r="AK68">
        <v>98219.75</v>
      </c>
      <c r="AL68">
        <v>971.91669999999999</v>
      </c>
      <c r="AM68">
        <v>19357.39</v>
      </c>
      <c r="AN68">
        <v>17453.86</v>
      </c>
      <c r="AO68">
        <v>17453.86</v>
      </c>
      <c r="AP68">
        <v>2151.75</v>
      </c>
      <c r="AQ68">
        <v>2420.556</v>
      </c>
      <c r="AR68">
        <v>1517.028</v>
      </c>
      <c r="AS68">
        <v>18957.14</v>
      </c>
      <c r="AT68">
        <v>18724.22</v>
      </c>
      <c r="AU68">
        <v>17883.22</v>
      </c>
      <c r="AV68">
        <v>57755.86</v>
      </c>
      <c r="AW68">
        <v>73250.09</v>
      </c>
      <c r="AX68">
        <v>52396.25</v>
      </c>
      <c r="AY68">
        <v>2329.556</v>
      </c>
      <c r="AZ68">
        <v>2343.056</v>
      </c>
      <c r="BA68">
        <v>2186.5830000000001</v>
      </c>
      <c r="BB68">
        <v>45550.55</v>
      </c>
      <c r="BC68">
        <v>23014.86</v>
      </c>
      <c r="BD68">
        <v>45759.7</v>
      </c>
      <c r="BE68">
        <v>134597.20000000001</v>
      </c>
      <c r="BF68">
        <v>144139.6</v>
      </c>
      <c r="BG68">
        <v>154342.79999999999</v>
      </c>
      <c r="BH68">
        <v>2778.0830000000001</v>
      </c>
      <c r="BI68">
        <v>3658.056</v>
      </c>
      <c r="BJ68">
        <v>2386.444</v>
      </c>
      <c r="BK68">
        <v>75272.22</v>
      </c>
      <c r="BL68">
        <v>74041.03</v>
      </c>
      <c r="BM68">
        <v>74273.7</v>
      </c>
      <c r="BN68">
        <v>31697.14</v>
      </c>
      <c r="BO68">
        <v>29817.64</v>
      </c>
      <c r="BP68">
        <v>32000.03</v>
      </c>
      <c r="BQ68">
        <v>1582.194</v>
      </c>
      <c r="BR68">
        <v>1430.472</v>
      </c>
      <c r="BS68">
        <v>1865.4169999999999</v>
      </c>
      <c r="BT68">
        <v>31361.67</v>
      </c>
      <c r="BU68">
        <v>37106.67</v>
      </c>
      <c r="BV68">
        <v>43832.72</v>
      </c>
      <c r="BW68">
        <v>165804.79999999999</v>
      </c>
      <c r="BX68">
        <v>159948.4</v>
      </c>
      <c r="BY68">
        <v>164756.1</v>
      </c>
      <c r="BZ68">
        <v>2358.4169999999999</v>
      </c>
      <c r="CA68">
        <v>2134.3890000000001</v>
      </c>
      <c r="CB68">
        <v>2450.5</v>
      </c>
      <c r="CC68">
        <v>70930.05</v>
      </c>
      <c r="CD68">
        <v>58164.639999999999</v>
      </c>
      <c r="CE68">
        <v>60229.55</v>
      </c>
      <c r="CF68">
        <v>17669.03</v>
      </c>
      <c r="CG68">
        <v>23338.67</v>
      </c>
      <c r="CH68">
        <v>18873.72</v>
      </c>
      <c r="CI68">
        <v>186680.55208333299</v>
      </c>
      <c r="CJ68">
        <v>7629.3147786458303</v>
      </c>
      <c r="CK68">
        <v>108890.21354166701</v>
      </c>
      <c r="CL68">
        <v>971.91668701171898</v>
      </c>
      <c r="CM68">
        <v>18088.370442708299</v>
      </c>
      <c r="CN68">
        <v>2029.77783203125</v>
      </c>
      <c r="CO68">
        <v>18521.527994791701</v>
      </c>
      <c r="CP68">
        <v>61134.065104166701</v>
      </c>
      <c r="CQ68">
        <v>2286.39819335938</v>
      </c>
      <c r="CR68">
        <v>38108.370442708299</v>
      </c>
      <c r="CS68">
        <v>144359.86979166701</v>
      </c>
      <c r="CT68">
        <v>2940.86108398438</v>
      </c>
      <c r="CU68">
        <v>74528.981770833299</v>
      </c>
      <c r="CV68">
        <v>31171.6015625</v>
      </c>
      <c r="CW68">
        <v>1626.0277506510399</v>
      </c>
      <c r="CX68">
        <v>37433.685546875</v>
      </c>
      <c r="CY68">
        <v>163503.08854166701</v>
      </c>
      <c r="CZ68">
        <v>2314.4352213541702</v>
      </c>
      <c r="DA68">
        <v>63108.083333333299</v>
      </c>
      <c r="DB68">
        <v>17669.02734375</v>
      </c>
      <c r="DC68">
        <v>23338.666015625</v>
      </c>
      <c r="DD68">
        <v>18873.72265625</v>
      </c>
      <c r="DE68">
        <v>16624.978071835099</v>
      </c>
      <c r="DF68">
        <v>502.21414787133898</v>
      </c>
      <c r="DG68">
        <v>9301.7044591295798</v>
      </c>
      <c r="DH68">
        <v>0</v>
      </c>
      <c r="DI68">
        <v>1099.0020243238801</v>
      </c>
      <c r="DJ68">
        <v>463.94885831632399</v>
      </c>
      <c r="DK68">
        <v>564.92277922894004</v>
      </c>
      <c r="DL68">
        <v>10829.5809608901</v>
      </c>
      <c r="DM68">
        <v>86.705417339113495</v>
      </c>
      <c r="DN68">
        <v>13071.7805976946</v>
      </c>
      <c r="DO68">
        <v>9874.6480380109297</v>
      </c>
      <c r="DP68">
        <v>651.245966900795</v>
      </c>
      <c r="DQ68">
        <v>654.09024369374697</v>
      </c>
      <c r="DR68">
        <v>1182.30580594859</v>
      </c>
      <c r="DS68">
        <v>220.76047777146999</v>
      </c>
      <c r="DT68">
        <v>6241.9563284054802</v>
      </c>
      <c r="DU68">
        <v>3122.7529835660098</v>
      </c>
      <c r="DV68">
        <v>162.58024287135899</v>
      </c>
      <c r="DW68">
        <v>6852.2546961150301</v>
      </c>
      <c r="DX68">
        <v>0</v>
      </c>
      <c r="DY68">
        <v>0</v>
      </c>
      <c r="DZ68">
        <v>0</v>
      </c>
    </row>
    <row r="69" spans="1:130">
      <c r="A69">
        <v>80</v>
      </c>
      <c r="B69">
        <v>9.7789999999999999</v>
      </c>
      <c r="C69">
        <v>369.43</v>
      </c>
      <c r="D69">
        <v>28.05</v>
      </c>
      <c r="E69" t="s">
        <v>119</v>
      </c>
      <c r="F69">
        <v>0.379</v>
      </c>
      <c r="G69" t="s">
        <v>120</v>
      </c>
      <c r="H69" t="s">
        <v>120</v>
      </c>
      <c r="I69" t="s">
        <v>120</v>
      </c>
      <c r="J69" t="s">
        <v>120</v>
      </c>
      <c r="K69" t="s">
        <v>120</v>
      </c>
      <c r="L69" t="s">
        <v>120</v>
      </c>
      <c r="M69">
        <v>4</v>
      </c>
      <c r="N69" t="b">
        <v>0</v>
      </c>
      <c r="O69" t="b">
        <v>0</v>
      </c>
      <c r="Q69" t="b">
        <v>0</v>
      </c>
      <c r="R69" t="b">
        <v>0</v>
      </c>
      <c r="S69" t="s">
        <v>120</v>
      </c>
      <c r="T69" t="s">
        <v>120</v>
      </c>
      <c r="U69" t="s">
        <v>120</v>
      </c>
      <c r="V69" t="s">
        <v>120</v>
      </c>
      <c r="W69" t="s">
        <v>120</v>
      </c>
      <c r="X69" t="s">
        <v>120</v>
      </c>
      <c r="Y69" t="s">
        <v>120</v>
      </c>
      <c r="Z69">
        <v>4.49</v>
      </c>
      <c r="AA69" t="s">
        <v>65</v>
      </c>
      <c r="AB69" t="s">
        <v>203</v>
      </c>
      <c r="AC69">
        <v>8602.3330000000005</v>
      </c>
      <c r="AD69">
        <v>9842.3610000000008</v>
      </c>
      <c r="AE69">
        <v>8760.5</v>
      </c>
      <c r="AF69">
        <v>7209.4170000000004</v>
      </c>
      <c r="AG69">
        <v>7818.0280000000002</v>
      </c>
      <c r="AH69">
        <v>6976.9170000000004</v>
      </c>
      <c r="AI69">
        <v>8137.8890000000001</v>
      </c>
      <c r="AJ69">
        <v>7769.0559999999996</v>
      </c>
      <c r="AK69">
        <v>8091.0559999999996</v>
      </c>
      <c r="AL69">
        <v>6859.4170000000004</v>
      </c>
      <c r="AM69">
        <v>6589.5559999999996</v>
      </c>
      <c r="AN69">
        <v>8111.7780000000002</v>
      </c>
      <c r="AO69">
        <v>8111.7780000000002</v>
      </c>
      <c r="AP69">
        <v>6426.0829999999996</v>
      </c>
      <c r="AQ69">
        <v>73377.03</v>
      </c>
      <c r="AR69">
        <v>6455.75</v>
      </c>
      <c r="AS69">
        <v>4136.4440000000004</v>
      </c>
      <c r="AT69">
        <v>7084</v>
      </c>
      <c r="AU69">
        <v>7736.6109999999999</v>
      </c>
      <c r="AV69">
        <v>5777.8890000000001</v>
      </c>
      <c r="AW69">
        <v>6773.8059999999996</v>
      </c>
      <c r="AX69">
        <v>7239.6109999999999</v>
      </c>
      <c r="AY69">
        <v>7731.9719999999998</v>
      </c>
      <c r="AZ69">
        <v>9174.0830000000005</v>
      </c>
      <c r="BA69">
        <v>8737.6110000000008</v>
      </c>
      <c r="BB69">
        <v>8011.4440000000004</v>
      </c>
      <c r="BC69">
        <v>6273.9440000000004</v>
      </c>
      <c r="BD69">
        <v>7484</v>
      </c>
      <c r="BE69">
        <v>9884.5830000000005</v>
      </c>
      <c r="BF69">
        <v>7646.8890000000001</v>
      </c>
      <c r="BG69">
        <v>7577.1940000000004</v>
      </c>
      <c r="BH69">
        <v>5015.3609999999999</v>
      </c>
      <c r="BI69">
        <v>6825.4440000000004</v>
      </c>
      <c r="BJ69">
        <v>6184.6109999999999</v>
      </c>
      <c r="BK69">
        <v>6455.1390000000001</v>
      </c>
      <c r="BL69">
        <v>8416.0560000000005</v>
      </c>
      <c r="BM69">
        <v>9286.8610000000008</v>
      </c>
      <c r="BN69">
        <v>39393.199999999997</v>
      </c>
      <c r="BO69">
        <v>5761.3890000000001</v>
      </c>
      <c r="BP69">
        <v>7512.2219999999998</v>
      </c>
      <c r="BQ69">
        <v>7144.8329999999996</v>
      </c>
      <c r="BR69">
        <v>6957.3890000000001</v>
      </c>
      <c r="BS69">
        <v>6933.1670000000004</v>
      </c>
      <c r="BT69">
        <v>7153.3059999999996</v>
      </c>
      <c r="BU69">
        <v>9636.973</v>
      </c>
      <c r="BV69">
        <v>7470.4170000000004</v>
      </c>
      <c r="BW69">
        <v>7682.1390000000001</v>
      </c>
      <c r="BX69">
        <v>3947.806</v>
      </c>
      <c r="BY69">
        <v>7153.6940000000004</v>
      </c>
      <c r="BZ69">
        <v>7365.2219999999998</v>
      </c>
      <c r="CA69">
        <v>8165.3609999999999</v>
      </c>
      <c r="CB69">
        <v>9061.0560000000005</v>
      </c>
      <c r="CC69">
        <v>4408.5</v>
      </c>
      <c r="CD69">
        <v>9370.1110000000008</v>
      </c>
      <c r="CE69">
        <v>5502.7780000000002</v>
      </c>
      <c r="CF69">
        <v>6428.5</v>
      </c>
      <c r="CG69">
        <v>7611.6109999999999</v>
      </c>
      <c r="CH69">
        <v>7542.5</v>
      </c>
      <c r="CI69">
        <v>9068.3981119791697</v>
      </c>
      <c r="CJ69">
        <v>7334.7869466145803</v>
      </c>
      <c r="CK69">
        <v>7999.3333333333303</v>
      </c>
      <c r="CL69">
        <v>6859.41650390625</v>
      </c>
      <c r="CM69">
        <v>7604.3704427083303</v>
      </c>
      <c r="CN69">
        <v>28752.9549153646</v>
      </c>
      <c r="CO69">
        <v>6319.0185546875</v>
      </c>
      <c r="CP69">
        <v>6597.1018880208303</v>
      </c>
      <c r="CQ69">
        <v>8547.8888346354197</v>
      </c>
      <c r="CR69">
        <v>7256.462890625</v>
      </c>
      <c r="CS69">
        <v>8369.5553385416697</v>
      </c>
      <c r="CT69">
        <v>6008.4723307291697</v>
      </c>
      <c r="CU69">
        <v>8052.6852213541697</v>
      </c>
      <c r="CV69">
        <v>17555.602050781301</v>
      </c>
      <c r="CW69">
        <v>7011.7962239583303</v>
      </c>
      <c r="CX69">
        <v>8086.8982747395803</v>
      </c>
      <c r="CY69">
        <v>6261.212890625</v>
      </c>
      <c r="CZ69">
        <v>8197.2130533854197</v>
      </c>
      <c r="DA69">
        <v>6427.1297200520803</v>
      </c>
      <c r="DB69">
        <v>6428.5</v>
      </c>
      <c r="DC69">
        <v>7611.611328125</v>
      </c>
      <c r="DD69">
        <v>7542.5</v>
      </c>
      <c r="DE69">
        <v>674.92110228863896</v>
      </c>
      <c r="DF69">
        <v>434.34476801696701</v>
      </c>
      <c r="DG69">
        <v>200.796380392668</v>
      </c>
      <c r="DH69">
        <v>0</v>
      </c>
      <c r="DI69">
        <v>878.855378443174</v>
      </c>
      <c r="DJ69">
        <v>38645.586572917899</v>
      </c>
      <c r="DK69">
        <v>1918.1235757018901</v>
      </c>
      <c r="DL69">
        <v>746.71041863574999</v>
      </c>
      <c r="DM69">
        <v>739.53829312662401</v>
      </c>
      <c r="DN69">
        <v>890.81783469295704</v>
      </c>
      <c r="DO69">
        <v>1312.5151252871699</v>
      </c>
      <c r="DP69">
        <v>917.80653385972005</v>
      </c>
      <c r="DQ69">
        <v>1450.4109277909599</v>
      </c>
      <c r="DR69">
        <v>18932.160840246401</v>
      </c>
      <c r="DS69">
        <v>115.848457858537</v>
      </c>
      <c r="DT69">
        <v>1351.73509325895</v>
      </c>
      <c r="DU69">
        <v>2020.8174338568599</v>
      </c>
      <c r="DV69">
        <v>848.36531690064805</v>
      </c>
      <c r="DW69">
        <v>2606.7636165387798</v>
      </c>
      <c r="DX69">
        <v>0</v>
      </c>
      <c r="DY69">
        <v>0</v>
      </c>
      <c r="DZ69">
        <v>0</v>
      </c>
    </row>
    <row r="70" spans="1:130">
      <c r="A70">
        <v>81</v>
      </c>
      <c r="B70">
        <v>9.9719999999999995</v>
      </c>
      <c r="C70">
        <v>376.7</v>
      </c>
      <c r="D70">
        <v>28.05</v>
      </c>
      <c r="E70" t="s">
        <v>119</v>
      </c>
      <c r="F70">
        <v>0.44800000000000001</v>
      </c>
      <c r="G70" t="s">
        <v>120</v>
      </c>
      <c r="H70" t="s">
        <v>120</v>
      </c>
      <c r="I70" t="s">
        <v>120</v>
      </c>
      <c r="J70" t="s">
        <v>120</v>
      </c>
      <c r="K70" t="s">
        <v>120</v>
      </c>
      <c r="L70" t="s">
        <v>120</v>
      </c>
      <c r="M70">
        <v>4</v>
      </c>
      <c r="N70" t="b">
        <v>0</v>
      </c>
      <c r="O70" t="b">
        <v>0</v>
      </c>
      <c r="Q70" t="b">
        <v>0</v>
      </c>
      <c r="R70" t="b">
        <v>0</v>
      </c>
      <c r="S70" t="s">
        <v>120</v>
      </c>
      <c r="T70" t="s">
        <v>120</v>
      </c>
      <c r="U70" t="s">
        <v>120</v>
      </c>
      <c r="V70" t="s">
        <v>120</v>
      </c>
      <c r="W70" t="s">
        <v>120</v>
      </c>
      <c r="X70" t="s">
        <v>120</v>
      </c>
      <c r="Y70" t="s">
        <v>120</v>
      </c>
      <c r="Z70">
        <v>5.47</v>
      </c>
      <c r="AA70" t="s">
        <v>61</v>
      </c>
      <c r="AB70" t="s">
        <v>204</v>
      </c>
      <c r="AC70">
        <v>7438.6940000000004</v>
      </c>
      <c r="AD70">
        <v>7211.6940000000004</v>
      </c>
      <c r="AE70">
        <v>6775.6390000000001</v>
      </c>
      <c r="AF70">
        <v>8602.6110000000008</v>
      </c>
      <c r="AG70">
        <v>7719.6109999999999</v>
      </c>
      <c r="AH70">
        <v>6651</v>
      </c>
      <c r="AI70">
        <v>9162.8889999999992</v>
      </c>
      <c r="AJ70">
        <v>7405.5</v>
      </c>
      <c r="AK70">
        <v>8086.8890000000001</v>
      </c>
      <c r="AL70">
        <v>7747.6109999999999</v>
      </c>
      <c r="AM70">
        <v>7724.3329999999996</v>
      </c>
      <c r="AN70">
        <v>9239.6669999999995</v>
      </c>
      <c r="AO70">
        <v>9239.6669999999995</v>
      </c>
      <c r="AP70">
        <v>7957.6940000000004</v>
      </c>
      <c r="AQ70">
        <v>88575.28</v>
      </c>
      <c r="AR70">
        <v>7337.2219999999998</v>
      </c>
      <c r="AS70">
        <v>5677.3890000000001</v>
      </c>
      <c r="AT70">
        <v>6797.6390000000001</v>
      </c>
      <c r="AU70">
        <v>8305.3060000000005</v>
      </c>
      <c r="AV70">
        <v>5953.4170000000004</v>
      </c>
      <c r="AW70">
        <v>5237.8890000000001</v>
      </c>
      <c r="AX70">
        <v>7335.3609999999999</v>
      </c>
      <c r="AY70">
        <v>7593.0559999999996</v>
      </c>
      <c r="AZ70">
        <v>6472.5829999999996</v>
      </c>
      <c r="BA70">
        <v>8531.777</v>
      </c>
      <c r="BB70">
        <v>6131.6670000000004</v>
      </c>
      <c r="BC70">
        <v>8567.0560000000005</v>
      </c>
      <c r="BD70">
        <v>7412.3609999999999</v>
      </c>
      <c r="BE70">
        <v>6019.3890000000001</v>
      </c>
      <c r="BF70">
        <v>6466.5829999999996</v>
      </c>
      <c r="BG70">
        <v>6364.2780000000002</v>
      </c>
      <c r="BH70">
        <v>7009.4440000000004</v>
      </c>
      <c r="BI70">
        <v>7670.7780000000002</v>
      </c>
      <c r="BJ70">
        <v>7749.4440000000004</v>
      </c>
      <c r="BK70">
        <v>6734.4719999999998</v>
      </c>
      <c r="BL70">
        <v>7908.2219999999998</v>
      </c>
      <c r="BM70">
        <v>8426</v>
      </c>
      <c r="BN70">
        <v>15467.69</v>
      </c>
      <c r="BO70">
        <v>6866.3329999999996</v>
      </c>
      <c r="BP70">
        <v>7374.9170000000004</v>
      </c>
      <c r="BQ70">
        <v>5163.0829999999996</v>
      </c>
      <c r="BR70">
        <v>6945.3059999999996</v>
      </c>
      <c r="BS70">
        <v>9891.277</v>
      </c>
      <c r="BT70">
        <v>9023.3060000000005</v>
      </c>
      <c r="BU70">
        <v>8357.9439999999995</v>
      </c>
      <c r="BV70">
        <v>6012.6109999999999</v>
      </c>
      <c r="BW70">
        <v>6068.8609999999999</v>
      </c>
      <c r="BX70">
        <v>7682.7780000000002</v>
      </c>
      <c r="BY70">
        <v>7250.8890000000001</v>
      </c>
      <c r="BZ70">
        <v>5590.75</v>
      </c>
      <c r="CA70">
        <v>6291.0559999999996</v>
      </c>
      <c r="CB70">
        <v>5685.5829999999996</v>
      </c>
      <c r="CC70">
        <v>5882.3059999999996</v>
      </c>
      <c r="CD70">
        <v>8839.9439999999995</v>
      </c>
      <c r="CE70">
        <v>6527.7780000000002</v>
      </c>
      <c r="CF70">
        <v>7404.7780000000002</v>
      </c>
      <c r="CG70">
        <v>7178.2219999999998</v>
      </c>
      <c r="CH70">
        <v>6431.4170000000004</v>
      </c>
      <c r="CI70">
        <v>7142.0091145833303</v>
      </c>
      <c r="CJ70">
        <v>7657.7408854166697</v>
      </c>
      <c r="CK70">
        <v>8218.42578125</v>
      </c>
      <c r="CL70">
        <v>7747.611328125</v>
      </c>
      <c r="CM70">
        <v>8734.5558268229197</v>
      </c>
      <c r="CN70">
        <v>34623.3992513021</v>
      </c>
      <c r="CO70">
        <v>6926.7776692708303</v>
      </c>
      <c r="CP70">
        <v>6175.5555013020803</v>
      </c>
      <c r="CQ70">
        <v>7532.47216796875</v>
      </c>
      <c r="CR70">
        <v>7370.3611653645803</v>
      </c>
      <c r="CS70">
        <v>6283.4166666666697</v>
      </c>
      <c r="CT70">
        <v>7476.5555013020803</v>
      </c>
      <c r="CU70">
        <v>7689.5647786458303</v>
      </c>
      <c r="CV70">
        <v>9902.9814453125</v>
      </c>
      <c r="CW70">
        <v>7333.22216796875</v>
      </c>
      <c r="CX70">
        <v>7797.9537760416697</v>
      </c>
      <c r="CY70">
        <v>7000.8426106770803</v>
      </c>
      <c r="CZ70">
        <v>5855.79638671875</v>
      </c>
      <c r="DA70">
        <v>7083.3426106770803</v>
      </c>
      <c r="DB70">
        <v>7404.77783203125</v>
      </c>
      <c r="DC70">
        <v>7178.22216796875</v>
      </c>
      <c r="DD70">
        <v>6431.41650390625</v>
      </c>
      <c r="DE70">
        <v>336.97585368646997</v>
      </c>
      <c r="DF70">
        <v>977.27563040175596</v>
      </c>
      <c r="DG70">
        <v>886.04754069163403</v>
      </c>
      <c r="DH70">
        <v>0</v>
      </c>
      <c r="DI70">
        <v>874.87820188178296</v>
      </c>
      <c r="DJ70">
        <v>46724.730334469299</v>
      </c>
      <c r="DK70">
        <v>1318.70944106094</v>
      </c>
      <c r="DL70">
        <v>1066.23505220572</v>
      </c>
      <c r="DM70">
        <v>1030.9328763578901</v>
      </c>
      <c r="DN70">
        <v>1218.23770283372</v>
      </c>
      <c r="DO70">
        <v>234.30684742469299</v>
      </c>
      <c r="DP70">
        <v>406.437861567303</v>
      </c>
      <c r="DQ70">
        <v>866.70346258868699</v>
      </c>
      <c r="DR70">
        <v>4825.8871034531003</v>
      </c>
      <c r="DS70">
        <v>2387.8470796421898</v>
      </c>
      <c r="DT70">
        <v>1581.53791180954</v>
      </c>
      <c r="DU70">
        <v>835.50816569060999</v>
      </c>
      <c r="DV70">
        <v>379.91621034208799</v>
      </c>
      <c r="DW70">
        <v>1555.1192223737901</v>
      </c>
      <c r="DX70">
        <v>0</v>
      </c>
      <c r="DY70">
        <v>0</v>
      </c>
      <c r="DZ70">
        <v>0</v>
      </c>
    </row>
    <row r="71" spans="1:130">
      <c r="A71">
        <v>82</v>
      </c>
      <c r="B71">
        <v>10.005000000000001</v>
      </c>
      <c r="C71">
        <v>377.96</v>
      </c>
      <c r="D71">
        <v>74.055269999999993</v>
      </c>
      <c r="E71" t="s">
        <v>205</v>
      </c>
      <c r="F71">
        <v>0.79300000000000004</v>
      </c>
      <c r="G71">
        <v>10.162000000000001</v>
      </c>
      <c r="H71">
        <v>371</v>
      </c>
      <c r="M71">
        <v>440</v>
      </c>
      <c r="N71" t="b">
        <v>0</v>
      </c>
      <c r="O71" t="b">
        <v>0</v>
      </c>
      <c r="Q71" t="b">
        <v>0</v>
      </c>
      <c r="R71" t="b">
        <v>0</v>
      </c>
      <c r="S71">
        <v>86.5</v>
      </c>
      <c r="T71">
        <v>93.1</v>
      </c>
      <c r="U71">
        <v>95.9</v>
      </c>
      <c r="V71">
        <v>80.2</v>
      </c>
      <c r="W71">
        <v>82.4</v>
      </c>
      <c r="X71">
        <v>85</v>
      </c>
      <c r="Y71">
        <v>64.3</v>
      </c>
      <c r="Z71">
        <v>18.32</v>
      </c>
      <c r="AA71" t="s">
        <v>107</v>
      </c>
      <c r="AB71" t="s">
        <v>206</v>
      </c>
      <c r="AC71">
        <v>3175.7779999999998</v>
      </c>
      <c r="AD71">
        <v>3854.9720000000002</v>
      </c>
      <c r="AE71">
        <v>2927.9169999999999</v>
      </c>
      <c r="AF71">
        <v>3147.694</v>
      </c>
      <c r="AG71">
        <v>2065.4169999999999</v>
      </c>
      <c r="AH71">
        <v>2641.1390000000001</v>
      </c>
      <c r="AI71">
        <v>4354.8890000000001</v>
      </c>
      <c r="AJ71">
        <v>4021.3890000000001</v>
      </c>
      <c r="AK71">
        <v>3348.0279999999998</v>
      </c>
      <c r="AL71">
        <v>5483.0559999999996</v>
      </c>
      <c r="AM71">
        <v>4766.1109999999999</v>
      </c>
      <c r="AN71">
        <v>5616.1670000000004</v>
      </c>
      <c r="AO71">
        <v>5616.1670000000004</v>
      </c>
      <c r="AP71">
        <v>3321.5</v>
      </c>
      <c r="AQ71">
        <v>1793.3610000000001</v>
      </c>
      <c r="AR71">
        <v>3032.7779999999998</v>
      </c>
      <c r="AS71">
        <v>4604.6940000000004</v>
      </c>
      <c r="AT71">
        <v>4300.3329999999996</v>
      </c>
      <c r="AU71">
        <v>4092.2220000000002</v>
      </c>
      <c r="AV71">
        <v>4017</v>
      </c>
      <c r="AW71">
        <v>4073.6390000000001</v>
      </c>
      <c r="AX71">
        <v>3575.25</v>
      </c>
      <c r="AY71">
        <v>5829.9719999999998</v>
      </c>
      <c r="AZ71">
        <v>3985.1390000000001</v>
      </c>
      <c r="BA71">
        <v>4634.0280000000002</v>
      </c>
      <c r="BB71">
        <v>2926.3609999999999</v>
      </c>
      <c r="BC71">
        <v>2275.6109999999999</v>
      </c>
      <c r="BD71">
        <v>4496.8329999999996</v>
      </c>
      <c r="BE71">
        <v>2815.556</v>
      </c>
      <c r="BF71">
        <v>2750.8890000000001</v>
      </c>
      <c r="BG71">
        <v>2813.7220000000002</v>
      </c>
      <c r="BH71">
        <v>1868.1110000000001</v>
      </c>
      <c r="BI71">
        <v>1959.222</v>
      </c>
      <c r="BJ71">
        <v>2066.1390000000001</v>
      </c>
      <c r="BK71">
        <v>2385.4169999999999</v>
      </c>
      <c r="BL71">
        <v>2323.3330000000001</v>
      </c>
      <c r="BM71">
        <v>2621.1669999999999</v>
      </c>
      <c r="BN71">
        <v>3313.3330000000001</v>
      </c>
      <c r="BO71">
        <v>5590.3890000000001</v>
      </c>
      <c r="BP71">
        <v>3790.6109999999999</v>
      </c>
      <c r="BQ71">
        <v>3278.9169999999999</v>
      </c>
      <c r="BR71">
        <v>5770.6109999999999</v>
      </c>
      <c r="BS71">
        <v>1913.25</v>
      </c>
      <c r="BT71">
        <v>2426.1669999999999</v>
      </c>
      <c r="BU71">
        <v>4162.2780000000002</v>
      </c>
      <c r="BV71">
        <v>4475.0559999999996</v>
      </c>
      <c r="BW71">
        <v>5641.4719999999998</v>
      </c>
      <c r="BX71">
        <v>5529.1670000000004</v>
      </c>
      <c r="BY71">
        <v>5016.2219999999998</v>
      </c>
      <c r="BZ71">
        <v>1979.1389999999999</v>
      </c>
      <c r="CA71">
        <v>2020.8889999999999</v>
      </c>
      <c r="CB71">
        <v>2147.944</v>
      </c>
      <c r="CC71">
        <v>3993.1669999999999</v>
      </c>
      <c r="CD71">
        <v>3840.5830000000001</v>
      </c>
      <c r="CE71">
        <v>3658.9720000000002</v>
      </c>
      <c r="CF71">
        <v>6240.7780000000002</v>
      </c>
      <c r="CG71">
        <v>4099.0559999999996</v>
      </c>
      <c r="CH71">
        <v>2629.194</v>
      </c>
      <c r="CI71">
        <v>3319.5555826822902</v>
      </c>
      <c r="CJ71">
        <v>2618.0833333333298</v>
      </c>
      <c r="CK71">
        <v>3908.10180664063</v>
      </c>
      <c r="CL71">
        <v>5483.0556640625</v>
      </c>
      <c r="CM71">
        <v>5332.8147786458303</v>
      </c>
      <c r="CN71">
        <v>2715.87963867188</v>
      </c>
      <c r="CO71">
        <v>4332.4166666666697</v>
      </c>
      <c r="CP71">
        <v>3888.62963867188</v>
      </c>
      <c r="CQ71">
        <v>4816.3796386718795</v>
      </c>
      <c r="CR71">
        <v>3232.9352213541702</v>
      </c>
      <c r="CS71">
        <v>2793.38891601563</v>
      </c>
      <c r="CT71">
        <v>1964.49072265625</v>
      </c>
      <c r="CU71">
        <v>2443.3055826822902</v>
      </c>
      <c r="CV71">
        <v>4231.4443359375</v>
      </c>
      <c r="CW71">
        <v>3654.2593587239598</v>
      </c>
      <c r="CX71">
        <v>3687.8334147135402</v>
      </c>
      <c r="CY71">
        <v>5395.6202799479197</v>
      </c>
      <c r="CZ71">
        <v>2049.3240559895798</v>
      </c>
      <c r="DA71">
        <v>3830.9073893229202</v>
      </c>
      <c r="DB71">
        <v>6240.77783203125</v>
      </c>
      <c r="DC71">
        <v>4099.0556640625</v>
      </c>
      <c r="DD71">
        <v>2629.1943359375</v>
      </c>
      <c r="DE71">
        <v>479.96038283209998</v>
      </c>
      <c r="DF71">
        <v>541.50703063967899</v>
      </c>
      <c r="DG71">
        <v>512.90122301045699</v>
      </c>
      <c r="DH71">
        <v>0</v>
      </c>
      <c r="DI71">
        <v>490.77958456333897</v>
      </c>
      <c r="DJ71">
        <v>811.86235617632803</v>
      </c>
      <c r="DK71">
        <v>257.73809984392301</v>
      </c>
      <c r="DL71">
        <v>272.86826519850598</v>
      </c>
      <c r="DM71">
        <v>935.83736189404704</v>
      </c>
      <c r="DN71">
        <v>1141.9054371060099</v>
      </c>
      <c r="DO71">
        <v>36.817494849343703</v>
      </c>
      <c r="DP71">
        <v>99.118988171392402</v>
      </c>
      <c r="DQ71">
        <v>157.12904165188999</v>
      </c>
      <c r="DR71">
        <v>1200.83130096178</v>
      </c>
      <c r="DS71">
        <v>1955.8810445604799</v>
      </c>
      <c r="DT71">
        <v>1103.77061764928</v>
      </c>
      <c r="DU71">
        <v>333.33217077735998</v>
      </c>
      <c r="DV71">
        <v>87.921756907798894</v>
      </c>
      <c r="DW71">
        <v>167.30726546276301</v>
      </c>
      <c r="DX71">
        <v>0</v>
      </c>
      <c r="DY71">
        <v>0</v>
      </c>
      <c r="DZ71">
        <v>0</v>
      </c>
    </row>
    <row r="72" spans="1:130">
      <c r="A72">
        <v>87</v>
      </c>
      <c r="B72">
        <v>10.207000000000001</v>
      </c>
      <c r="C72">
        <v>385.58</v>
      </c>
      <c r="D72">
        <v>131.06899999999999</v>
      </c>
      <c r="E72" t="s">
        <v>119</v>
      </c>
      <c r="F72">
        <v>0.75900000000000001</v>
      </c>
      <c r="G72" t="s">
        <v>120</v>
      </c>
      <c r="H72" t="s">
        <v>120</v>
      </c>
      <c r="I72" t="s">
        <v>120</v>
      </c>
      <c r="J72" t="s">
        <v>120</v>
      </c>
      <c r="K72" t="s">
        <v>120</v>
      </c>
      <c r="L72" t="s">
        <v>120</v>
      </c>
      <c r="M72">
        <v>4</v>
      </c>
      <c r="N72" t="b">
        <v>0</v>
      </c>
      <c r="O72" t="b">
        <v>0</v>
      </c>
      <c r="Q72" t="b">
        <v>0</v>
      </c>
      <c r="R72" t="b">
        <v>0</v>
      </c>
      <c r="S72" t="s">
        <v>120</v>
      </c>
      <c r="T72" t="s">
        <v>120</v>
      </c>
      <c r="U72" t="s">
        <v>120</v>
      </c>
      <c r="V72" t="s">
        <v>120</v>
      </c>
      <c r="W72" t="s">
        <v>120</v>
      </c>
      <c r="X72" t="s">
        <v>120</v>
      </c>
      <c r="Y72" t="s">
        <v>120</v>
      </c>
      <c r="Z72">
        <v>12.17</v>
      </c>
      <c r="AA72" t="s">
        <v>59</v>
      </c>
      <c r="AB72" t="s">
        <v>207</v>
      </c>
      <c r="AC72">
        <v>3505.1109999999999</v>
      </c>
      <c r="AD72">
        <v>2956.194</v>
      </c>
      <c r="AE72">
        <v>4188.8609999999999</v>
      </c>
      <c r="AF72">
        <v>3594.306</v>
      </c>
      <c r="AG72">
        <v>4137</v>
      </c>
      <c r="AH72">
        <v>4186.7780000000002</v>
      </c>
      <c r="AI72">
        <v>3159.806</v>
      </c>
      <c r="AJ72">
        <v>3559.3330000000001</v>
      </c>
      <c r="AK72">
        <v>4389.9719999999998</v>
      </c>
      <c r="AL72">
        <v>0</v>
      </c>
      <c r="AM72">
        <v>507.91669999999999</v>
      </c>
      <c r="AN72">
        <v>940.44449999999995</v>
      </c>
      <c r="AO72">
        <v>940.44449999999995</v>
      </c>
      <c r="AP72">
        <v>2272.944</v>
      </c>
      <c r="AQ72">
        <v>2703.25</v>
      </c>
      <c r="AR72">
        <v>2914.1669999999999</v>
      </c>
      <c r="AS72">
        <v>3170.7779999999998</v>
      </c>
      <c r="AT72">
        <v>1131.194</v>
      </c>
      <c r="AU72">
        <v>3314.5279999999998</v>
      </c>
      <c r="AV72">
        <v>2422.1390000000001</v>
      </c>
      <c r="AW72">
        <v>2537.1109999999999</v>
      </c>
      <c r="AX72">
        <v>3363.194</v>
      </c>
      <c r="AY72">
        <v>2320.5</v>
      </c>
      <c r="AZ72">
        <v>2710.8609999999999</v>
      </c>
      <c r="BA72">
        <v>2547.75</v>
      </c>
      <c r="BB72">
        <v>2764.9169999999999</v>
      </c>
      <c r="BC72">
        <v>3575.3890000000001</v>
      </c>
      <c r="BD72">
        <v>2498.8330000000001</v>
      </c>
      <c r="BE72">
        <v>2710.694</v>
      </c>
      <c r="BF72">
        <v>2881.9720000000002</v>
      </c>
      <c r="BG72">
        <v>3239.6669999999999</v>
      </c>
      <c r="BH72">
        <v>3160.3330000000001</v>
      </c>
      <c r="BI72">
        <v>2944.9720000000002</v>
      </c>
      <c r="BJ72">
        <v>3126.806</v>
      </c>
      <c r="BK72">
        <v>2213.25</v>
      </c>
      <c r="BL72">
        <v>2261.2779999999998</v>
      </c>
      <c r="BM72">
        <v>2129.8609999999999</v>
      </c>
      <c r="BN72">
        <v>783.08330000000001</v>
      </c>
      <c r="BO72">
        <v>1152</v>
      </c>
      <c r="BP72">
        <v>1889.444</v>
      </c>
      <c r="BQ72">
        <v>1928.472</v>
      </c>
      <c r="BR72">
        <v>1531.25</v>
      </c>
      <c r="BS72">
        <v>2244.056</v>
      </c>
      <c r="BT72">
        <v>2327.3330000000001</v>
      </c>
      <c r="BU72">
        <v>1543.194</v>
      </c>
      <c r="BV72">
        <v>1521.6110000000001</v>
      </c>
      <c r="BW72">
        <v>2899.6390000000001</v>
      </c>
      <c r="BX72">
        <v>1877.3889999999999</v>
      </c>
      <c r="BY72">
        <v>3180.3890000000001</v>
      </c>
      <c r="BZ72">
        <v>2768.3890000000001</v>
      </c>
      <c r="CA72">
        <v>3137.944</v>
      </c>
      <c r="CB72">
        <v>2659.3609999999999</v>
      </c>
      <c r="CC72">
        <v>1520.4169999999999</v>
      </c>
      <c r="CD72">
        <v>1386.1669999999999</v>
      </c>
      <c r="CE72">
        <v>1577.5</v>
      </c>
      <c r="CF72">
        <v>1963.278</v>
      </c>
      <c r="CG72">
        <v>2044.8330000000001</v>
      </c>
      <c r="CH72">
        <v>3122.8330000000001</v>
      </c>
      <c r="CI72">
        <v>3550.0555826822902</v>
      </c>
      <c r="CJ72">
        <v>3972.6944986979202</v>
      </c>
      <c r="CK72">
        <v>3703.0370279947902</v>
      </c>
      <c r="CL72">
        <v>0</v>
      </c>
      <c r="CM72">
        <v>796.26852416992199</v>
      </c>
      <c r="CN72">
        <v>2630.12036132813</v>
      </c>
      <c r="CO72">
        <v>2538.8333740234398</v>
      </c>
      <c r="CP72">
        <v>2774.1481119791702</v>
      </c>
      <c r="CQ72">
        <v>2526.37036132813</v>
      </c>
      <c r="CR72">
        <v>2946.37963867188</v>
      </c>
      <c r="CS72">
        <v>2944.11108398438</v>
      </c>
      <c r="CT72">
        <v>3077.37036132813</v>
      </c>
      <c r="CU72">
        <v>2201.4629720052098</v>
      </c>
      <c r="CV72">
        <v>1274.8425903320301</v>
      </c>
      <c r="CW72">
        <v>1901.25927734375</v>
      </c>
      <c r="CX72">
        <v>1797.3795979817701</v>
      </c>
      <c r="CY72">
        <v>2652.4722493489598</v>
      </c>
      <c r="CZ72">
        <v>2855.2314453125</v>
      </c>
      <c r="DA72">
        <v>1494.6944173177101</v>
      </c>
      <c r="DB72">
        <v>1963.27783203125</v>
      </c>
      <c r="DC72">
        <v>2044.83337402344</v>
      </c>
      <c r="DD72">
        <v>3122.83325195313</v>
      </c>
      <c r="DE72">
        <v>617.56132033956703</v>
      </c>
      <c r="DF72">
        <v>328.638160859317</v>
      </c>
      <c r="DG72">
        <v>627.54720003335694</v>
      </c>
      <c r="DH72">
        <v>0</v>
      </c>
      <c r="DI72">
        <v>249.72004263591501</v>
      </c>
      <c r="DJ72">
        <v>326.80652301790201</v>
      </c>
      <c r="DK72">
        <v>1221.16809000081</v>
      </c>
      <c r="DL72">
        <v>513.35780925348399</v>
      </c>
      <c r="DM72">
        <v>196.056779236702</v>
      </c>
      <c r="DN72">
        <v>560.74915065628795</v>
      </c>
      <c r="DO72">
        <v>269.90532943219199</v>
      </c>
      <c r="DP72">
        <v>115.87918704867</v>
      </c>
      <c r="DQ72">
        <v>66.496548320318496</v>
      </c>
      <c r="DR72">
        <v>563.317381501623</v>
      </c>
      <c r="DS72">
        <v>357.18116515575298</v>
      </c>
      <c r="DT72">
        <v>459.08018583549398</v>
      </c>
      <c r="DU72">
        <v>685.76291153235604</v>
      </c>
      <c r="DV72">
        <v>250.83201736125301</v>
      </c>
      <c r="DW72">
        <v>98.225958979871393</v>
      </c>
      <c r="DX72">
        <v>0</v>
      </c>
      <c r="DY72">
        <v>0</v>
      </c>
      <c r="DZ72">
        <v>0</v>
      </c>
    </row>
    <row r="73" spans="1:130">
      <c r="A73">
        <v>88</v>
      </c>
      <c r="B73">
        <v>10.32</v>
      </c>
      <c r="C73">
        <v>389.84</v>
      </c>
      <c r="D73">
        <v>70.090479999999999</v>
      </c>
      <c r="E73" t="s">
        <v>119</v>
      </c>
      <c r="F73">
        <v>0.81</v>
      </c>
      <c r="G73" t="s">
        <v>120</v>
      </c>
      <c r="H73" t="s">
        <v>120</v>
      </c>
      <c r="I73" t="s">
        <v>120</v>
      </c>
      <c r="J73" t="s">
        <v>120</v>
      </c>
      <c r="K73" t="s">
        <v>120</v>
      </c>
      <c r="L73" t="s">
        <v>120</v>
      </c>
      <c r="M73">
        <v>4</v>
      </c>
      <c r="N73" t="b">
        <v>0</v>
      </c>
      <c r="O73" t="b">
        <v>0</v>
      </c>
      <c r="Q73" t="b">
        <v>0</v>
      </c>
      <c r="R73" t="b">
        <v>0</v>
      </c>
      <c r="S73" t="s">
        <v>120</v>
      </c>
      <c r="T73" t="s">
        <v>120</v>
      </c>
      <c r="U73" t="s">
        <v>120</v>
      </c>
      <c r="V73" t="s">
        <v>120</v>
      </c>
      <c r="W73" t="s">
        <v>120</v>
      </c>
      <c r="X73" t="s">
        <v>120</v>
      </c>
      <c r="Y73" t="s">
        <v>120</v>
      </c>
      <c r="Z73">
        <v>10.09</v>
      </c>
      <c r="AA73" t="s">
        <v>59</v>
      </c>
      <c r="AB73" t="s">
        <v>208</v>
      </c>
      <c r="AC73">
        <v>2623.444</v>
      </c>
      <c r="AD73">
        <v>2534.2779999999998</v>
      </c>
      <c r="AE73">
        <v>2893.3330000000001</v>
      </c>
      <c r="AF73">
        <v>1059.528</v>
      </c>
      <c r="AG73">
        <v>1350.75</v>
      </c>
      <c r="AH73">
        <v>1233.3610000000001</v>
      </c>
      <c r="AI73">
        <v>997.11109999999996</v>
      </c>
      <c r="AJ73">
        <v>1354.3610000000001</v>
      </c>
      <c r="AK73">
        <v>1120.444</v>
      </c>
      <c r="AL73">
        <v>57.166670000000003</v>
      </c>
      <c r="AM73">
        <v>7106.6670000000004</v>
      </c>
      <c r="AN73">
        <v>5973.5280000000002</v>
      </c>
      <c r="AO73">
        <v>5973.5280000000002</v>
      </c>
      <c r="AP73">
        <v>972.5</v>
      </c>
      <c r="AQ73">
        <v>1280.556</v>
      </c>
      <c r="AR73">
        <v>1156</v>
      </c>
      <c r="AS73">
        <v>2121.4720000000002</v>
      </c>
      <c r="AT73">
        <v>1855.278</v>
      </c>
      <c r="AU73">
        <v>2636.25</v>
      </c>
      <c r="AV73">
        <v>4008.944</v>
      </c>
      <c r="AW73">
        <v>3312.6390000000001</v>
      </c>
      <c r="AX73">
        <v>4131.9440000000004</v>
      </c>
      <c r="AY73">
        <v>1409.0830000000001</v>
      </c>
      <c r="AZ73">
        <v>1601.6669999999999</v>
      </c>
      <c r="BA73">
        <v>1544</v>
      </c>
      <c r="BB73">
        <v>1802.694</v>
      </c>
      <c r="BC73">
        <v>1967.8610000000001</v>
      </c>
      <c r="BD73">
        <v>1352.472</v>
      </c>
      <c r="BE73">
        <v>4089.056</v>
      </c>
      <c r="BF73">
        <v>4115.8609999999999</v>
      </c>
      <c r="BG73">
        <v>4556.5559999999996</v>
      </c>
      <c r="BH73">
        <v>1788.1389999999999</v>
      </c>
      <c r="BI73">
        <v>1734.3610000000001</v>
      </c>
      <c r="BJ73">
        <v>1689.528</v>
      </c>
      <c r="BK73">
        <v>2832.8890000000001</v>
      </c>
      <c r="BL73">
        <v>3640.0830000000001</v>
      </c>
      <c r="BM73">
        <v>2524.2220000000002</v>
      </c>
      <c r="BN73">
        <v>5112.9719999999998</v>
      </c>
      <c r="BO73">
        <v>3341.3890000000001</v>
      </c>
      <c r="BP73">
        <v>3937.694</v>
      </c>
      <c r="BQ73">
        <v>2130.5830000000001</v>
      </c>
      <c r="BR73">
        <v>2123.806</v>
      </c>
      <c r="BS73">
        <v>2185.3330000000001</v>
      </c>
      <c r="BT73">
        <v>5689.0280000000002</v>
      </c>
      <c r="BU73">
        <v>4044.5830000000001</v>
      </c>
      <c r="BV73">
        <v>4470.9170000000004</v>
      </c>
      <c r="BW73">
        <v>5050.5559999999996</v>
      </c>
      <c r="BX73">
        <v>5550.8329999999996</v>
      </c>
      <c r="BY73">
        <v>5226.4170000000004</v>
      </c>
      <c r="BZ73">
        <v>1892.5</v>
      </c>
      <c r="CA73">
        <v>1975.25</v>
      </c>
      <c r="CB73">
        <v>2072.5279999999998</v>
      </c>
      <c r="CC73">
        <v>6050.0829999999996</v>
      </c>
      <c r="CD73">
        <v>6410.0280000000002</v>
      </c>
      <c r="CE73">
        <v>5532.4170000000004</v>
      </c>
      <c r="CF73">
        <v>4157.3059999999996</v>
      </c>
      <c r="CG73">
        <v>3880.9169999999999</v>
      </c>
      <c r="CH73">
        <v>4711.9440000000004</v>
      </c>
      <c r="CI73">
        <v>2683.6851399739598</v>
      </c>
      <c r="CJ73">
        <v>1214.5463053385399</v>
      </c>
      <c r="CK73">
        <v>1157.30554199219</v>
      </c>
      <c r="CL73">
        <v>57.166667938232401</v>
      </c>
      <c r="CM73">
        <v>6351.24072265625</v>
      </c>
      <c r="CN73">
        <v>1136.3518473307299</v>
      </c>
      <c r="CO73">
        <v>2204.3333333333298</v>
      </c>
      <c r="CP73">
        <v>3817.84252929688</v>
      </c>
      <c r="CQ73">
        <v>1518.25</v>
      </c>
      <c r="CR73">
        <v>1707.67590332031</v>
      </c>
      <c r="CS73">
        <v>4253.82421875</v>
      </c>
      <c r="CT73">
        <v>1737.3426106770801</v>
      </c>
      <c r="CU73">
        <v>2999.0647786458298</v>
      </c>
      <c r="CV73">
        <v>4130.6851399739598</v>
      </c>
      <c r="CW73">
        <v>2146.5740559895798</v>
      </c>
      <c r="CX73">
        <v>4734.8425292968795</v>
      </c>
      <c r="CY73">
        <v>5275.9352213541697</v>
      </c>
      <c r="CZ73">
        <v>1980.0926106770801</v>
      </c>
      <c r="DA73">
        <v>5997.50927734375</v>
      </c>
      <c r="DB73">
        <v>4157.3056640625</v>
      </c>
      <c r="DC73">
        <v>3880.91674804688</v>
      </c>
      <c r="DD73">
        <v>4711.9443359375</v>
      </c>
      <c r="DE73">
        <v>186.954311255552</v>
      </c>
      <c r="DF73">
        <v>146.51991230110499</v>
      </c>
      <c r="DG73">
        <v>181.45507779992599</v>
      </c>
      <c r="DH73">
        <v>0</v>
      </c>
      <c r="DI73">
        <v>654.21791723620595</v>
      </c>
      <c r="DJ73">
        <v>154.96480782910501</v>
      </c>
      <c r="DK73">
        <v>397.02501348105898</v>
      </c>
      <c r="DL73">
        <v>441.82040260078901</v>
      </c>
      <c r="DM73">
        <v>98.840144213827401</v>
      </c>
      <c r="DN73">
        <v>318.50788654270002</v>
      </c>
      <c r="DO73">
        <v>262.51548886152301</v>
      </c>
      <c r="DP73">
        <v>49.373106011348597</v>
      </c>
      <c r="DQ73">
        <v>576.19207099574601</v>
      </c>
      <c r="DR73">
        <v>901.42159530498304</v>
      </c>
      <c r="DS73">
        <v>33.737077203115199</v>
      </c>
      <c r="DT73">
        <v>853.40037754617299</v>
      </c>
      <c r="DU73">
        <v>253.788405642844</v>
      </c>
      <c r="DV73">
        <v>90.111559941526593</v>
      </c>
      <c r="DW73">
        <v>441.16147516664603</v>
      </c>
      <c r="DX73">
        <v>0</v>
      </c>
      <c r="DY73">
        <v>0</v>
      </c>
      <c r="DZ73">
        <v>0</v>
      </c>
    </row>
    <row r="74" spans="1:130">
      <c r="A74">
        <v>90</v>
      </c>
      <c r="B74">
        <v>10.491</v>
      </c>
      <c r="C74">
        <v>396.26</v>
      </c>
      <c r="D74">
        <v>95.060940000000002</v>
      </c>
      <c r="E74" t="s">
        <v>119</v>
      </c>
      <c r="F74">
        <v>0.75900000000000001</v>
      </c>
      <c r="G74" t="s">
        <v>120</v>
      </c>
      <c r="H74" t="s">
        <v>120</v>
      </c>
      <c r="I74" t="s">
        <v>120</v>
      </c>
      <c r="J74" t="s">
        <v>120</v>
      </c>
      <c r="K74" t="s">
        <v>120</v>
      </c>
      <c r="L74" t="s">
        <v>120</v>
      </c>
      <c r="M74">
        <v>4</v>
      </c>
      <c r="N74" t="b">
        <v>0</v>
      </c>
      <c r="O74" t="b">
        <v>0</v>
      </c>
      <c r="Q74" t="b">
        <v>0</v>
      </c>
      <c r="R74" t="b">
        <v>0</v>
      </c>
      <c r="S74" t="s">
        <v>120</v>
      </c>
      <c r="T74" t="s">
        <v>120</v>
      </c>
      <c r="U74" t="s">
        <v>120</v>
      </c>
      <c r="V74" t="s">
        <v>120</v>
      </c>
      <c r="W74" t="s">
        <v>120</v>
      </c>
      <c r="X74" t="s">
        <v>120</v>
      </c>
      <c r="Y74" t="s">
        <v>120</v>
      </c>
      <c r="Z74">
        <v>53.55</v>
      </c>
      <c r="AA74" t="s">
        <v>59</v>
      </c>
      <c r="AB74" t="s">
        <v>209</v>
      </c>
      <c r="AC74">
        <v>14997.83</v>
      </c>
      <c r="AD74">
        <v>17409.78</v>
      </c>
      <c r="AE74">
        <v>12098.17</v>
      </c>
      <c r="AF74">
        <v>1565.3889999999999</v>
      </c>
      <c r="AG74">
        <v>1471.1389999999999</v>
      </c>
      <c r="AH74">
        <v>1534.028</v>
      </c>
      <c r="AI74">
        <v>13085.81</v>
      </c>
      <c r="AJ74">
        <v>13180.64</v>
      </c>
      <c r="AK74">
        <v>12806.78</v>
      </c>
      <c r="AL74">
        <v>0</v>
      </c>
      <c r="AM74">
        <v>36160.36</v>
      </c>
      <c r="AN74">
        <v>31553.5</v>
      </c>
      <c r="AO74">
        <v>31553.5</v>
      </c>
      <c r="AP74">
        <v>909.77779999999996</v>
      </c>
      <c r="AQ74">
        <v>1358.278</v>
      </c>
      <c r="AR74">
        <v>1056.8610000000001</v>
      </c>
      <c r="AS74">
        <v>20824.919999999998</v>
      </c>
      <c r="AT74">
        <v>20883.11</v>
      </c>
      <c r="AU74">
        <v>19466.669999999998</v>
      </c>
      <c r="AV74">
        <v>6710.6670000000004</v>
      </c>
      <c r="AW74">
        <v>7493.0829999999996</v>
      </c>
      <c r="AX74">
        <v>5674.5280000000002</v>
      </c>
      <c r="AY74">
        <v>247.47219999999999</v>
      </c>
      <c r="AZ74">
        <v>423.19450000000001</v>
      </c>
      <c r="BA74">
        <v>269.72219999999999</v>
      </c>
      <c r="BB74">
        <v>5353.9719999999998</v>
      </c>
      <c r="BC74">
        <v>3041.6390000000001</v>
      </c>
      <c r="BD74">
        <v>4953.0280000000002</v>
      </c>
      <c r="BE74">
        <v>6394.1390000000001</v>
      </c>
      <c r="BF74">
        <v>6366.8890000000001</v>
      </c>
      <c r="BG74">
        <v>5470.3329999999996</v>
      </c>
      <c r="BH74">
        <v>412.63889999999998</v>
      </c>
      <c r="BI74">
        <v>373.58330000000001</v>
      </c>
      <c r="BJ74">
        <v>187.52780000000001</v>
      </c>
      <c r="BK74">
        <v>5044.0559999999996</v>
      </c>
      <c r="BL74">
        <v>4675.3329999999996</v>
      </c>
      <c r="BM74">
        <v>5033.3329999999996</v>
      </c>
      <c r="BN74">
        <v>5869.1940000000004</v>
      </c>
      <c r="BO74">
        <v>5106.0829999999996</v>
      </c>
      <c r="BP74">
        <v>5442.3609999999999</v>
      </c>
      <c r="BQ74">
        <v>180.13890000000001</v>
      </c>
      <c r="BR74">
        <v>107.5556</v>
      </c>
      <c r="BS74">
        <v>414.41669999999999</v>
      </c>
      <c r="BT74">
        <v>2708.3330000000001</v>
      </c>
      <c r="BU74">
        <v>3676.444</v>
      </c>
      <c r="BV74">
        <v>4801.1940000000004</v>
      </c>
      <c r="BW74">
        <v>4224.9719999999998</v>
      </c>
      <c r="BX74">
        <v>4164.6390000000001</v>
      </c>
      <c r="BY74">
        <v>3980.8609999999999</v>
      </c>
      <c r="BZ74">
        <v>309.44450000000001</v>
      </c>
      <c r="CA74">
        <v>364.36110000000002</v>
      </c>
      <c r="CB74">
        <v>308.58330000000001</v>
      </c>
      <c r="CC74">
        <v>3492.25</v>
      </c>
      <c r="CD74">
        <v>3661.5830000000001</v>
      </c>
      <c r="CE74">
        <v>3224.944</v>
      </c>
      <c r="CF74">
        <v>2839.0830000000001</v>
      </c>
      <c r="CG74">
        <v>3290.6109999999999</v>
      </c>
      <c r="CH74">
        <v>3009.1390000000001</v>
      </c>
      <c r="CI74">
        <v>14835.259114583299</v>
      </c>
      <c r="CJ74">
        <v>1523.5185546875</v>
      </c>
      <c r="CK74">
        <v>13024.4072265625</v>
      </c>
      <c r="CL74">
        <v>0</v>
      </c>
      <c r="CM74">
        <v>33089.119791666701</v>
      </c>
      <c r="CN74">
        <v>1108.30556233724</v>
      </c>
      <c r="CO74">
        <v>20391.564453125</v>
      </c>
      <c r="CP74">
        <v>6626.0926106770803</v>
      </c>
      <c r="CQ74">
        <v>313.46297200520797</v>
      </c>
      <c r="CR74">
        <v>4449.5463053385402</v>
      </c>
      <c r="CS74">
        <v>6077.1202799479197</v>
      </c>
      <c r="CT74">
        <v>324.58333333333297</v>
      </c>
      <c r="CU74">
        <v>4917.57421875</v>
      </c>
      <c r="CV74">
        <v>5472.54638671875</v>
      </c>
      <c r="CW74">
        <v>234.037033081055</v>
      </c>
      <c r="CX74">
        <v>3728.6573079427098</v>
      </c>
      <c r="CY74">
        <v>4123.4906412760402</v>
      </c>
      <c r="CZ74">
        <v>327.46297200520797</v>
      </c>
      <c r="DA74">
        <v>3459.59252929688</v>
      </c>
      <c r="DB74">
        <v>2839.08325195313</v>
      </c>
      <c r="DC74">
        <v>3290.61108398438</v>
      </c>
      <c r="DD74">
        <v>3009.13891601563</v>
      </c>
      <c r="DE74">
        <v>2659.5345146803902</v>
      </c>
      <c r="DF74">
        <v>47.995825940553303</v>
      </c>
      <c r="DG74">
        <v>194.34608116045999</v>
      </c>
      <c r="DH74">
        <v>0</v>
      </c>
      <c r="DI74">
        <v>2659.7715002750001</v>
      </c>
      <c r="DJ74">
        <v>228.632843117264</v>
      </c>
      <c r="DK74">
        <v>801.51388844280098</v>
      </c>
      <c r="DL74">
        <v>912.22296254008199</v>
      </c>
      <c r="DM74">
        <v>95.679229147473706</v>
      </c>
      <c r="DN74">
        <v>1235.6542812666701</v>
      </c>
      <c r="DO74">
        <v>525.66937462635406</v>
      </c>
      <c r="DP74">
        <v>120.28925228697101</v>
      </c>
      <c r="DQ74">
        <v>209.85510955479299</v>
      </c>
      <c r="DR74">
        <v>382.44985526665999</v>
      </c>
      <c r="DS74">
        <v>160.373599111077</v>
      </c>
      <c r="DT74">
        <v>1047.40704840491</v>
      </c>
      <c r="DU74">
        <v>127.151192081066</v>
      </c>
      <c r="DV74">
        <v>31.957629282049901</v>
      </c>
      <c r="DW74">
        <v>220.143745174304</v>
      </c>
      <c r="DX74">
        <v>0</v>
      </c>
      <c r="DY74">
        <v>0</v>
      </c>
      <c r="DZ74">
        <v>0</v>
      </c>
    </row>
    <row r="75" spans="1:130">
      <c r="A75">
        <v>91</v>
      </c>
      <c r="B75">
        <v>10.528</v>
      </c>
      <c r="C75">
        <v>397.17</v>
      </c>
      <c r="D75">
        <v>55.075000000000003</v>
      </c>
      <c r="E75" t="s">
        <v>119</v>
      </c>
      <c r="F75">
        <v>0.41399999999999998</v>
      </c>
      <c r="G75" t="s">
        <v>120</v>
      </c>
      <c r="H75" t="s">
        <v>120</v>
      </c>
      <c r="I75" t="s">
        <v>120</v>
      </c>
      <c r="J75" t="s">
        <v>120</v>
      </c>
      <c r="K75" t="s">
        <v>120</v>
      </c>
      <c r="L75" t="s">
        <v>120</v>
      </c>
      <c r="M75">
        <v>4</v>
      </c>
      <c r="N75" t="b">
        <v>0</v>
      </c>
      <c r="O75" t="b">
        <v>0</v>
      </c>
      <c r="Q75" t="b">
        <v>0</v>
      </c>
      <c r="R75" t="b">
        <v>0</v>
      </c>
      <c r="S75" t="s">
        <v>120</v>
      </c>
      <c r="T75" t="s">
        <v>120</v>
      </c>
      <c r="U75" t="s">
        <v>120</v>
      </c>
      <c r="V75" t="s">
        <v>120</v>
      </c>
      <c r="W75" t="s">
        <v>120</v>
      </c>
      <c r="X75" t="s">
        <v>120</v>
      </c>
      <c r="Y75" t="s">
        <v>120</v>
      </c>
      <c r="Z75">
        <v>5.97</v>
      </c>
      <c r="AA75" t="s">
        <v>59</v>
      </c>
      <c r="AB75" t="s">
        <v>210</v>
      </c>
      <c r="AC75">
        <v>1434.3889999999999</v>
      </c>
      <c r="AD75">
        <v>1545.6110000000001</v>
      </c>
      <c r="AE75">
        <v>1444.194</v>
      </c>
      <c r="AF75">
        <v>845.52779999999996</v>
      </c>
      <c r="AG75">
        <v>915.33330000000001</v>
      </c>
      <c r="AH75">
        <v>959.72220000000004</v>
      </c>
      <c r="AI75">
        <v>937.66669999999999</v>
      </c>
      <c r="AJ75">
        <v>1062.6669999999999</v>
      </c>
      <c r="AK75">
        <v>1092.556</v>
      </c>
      <c r="AL75">
        <v>483.5</v>
      </c>
      <c r="AM75">
        <v>3688.1109999999999</v>
      </c>
      <c r="AN75">
        <v>3154.8890000000001</v>
      </c>
      <c r="AO75">
        <v>3154.8890000000001</v>
      </c>
      <c r="AP75">
        <v>835.63890000000004</v>
      </c>
      <c r="AQ75">
        <v>1243.278</v>
      </c>
      <c r="AR75">
        <v>956.44449999999995</v>
      </c>
      <c r="AS75">
        <v>1577.9169999999999</v>
      </c>
      <c r="AT75">
        <v>1837.972</v>
      </c>
      <c r="AU75">
        <v>1585.556</v>
      </c>
      <c r="AV75">
        <v>1901.6110000000001</v>
      </c>
      <c r="AW75">
        <v>1832.3889999999999</v>
      </c>
      <c r="AX75">
        <v>3598.7220000000002</v>
      </c>
      <c r="AY75">
        <v>1053.444</v>
      </c>
      <c r="AZ75">
        <v>1100.778</v>
      </c>
      <c r="BA75">
        <v>1393.6389999999999</v>
      </c>
      <c r="BB75">
        <v>1165.3889999999999</v>
      </c>
      <c r="BC75">
        <v>1497.0830000000001</v>
      </c>
      <c r="BD75">
        <v>1175.5</v>
      </c>
      <c r="BE75">
        <v>1190.444</v>
      </c>
      <c r="BF75">
        <v>2341.7220000000002</v>
      </c>
      <c r="BG75">
        <v>1193.444</v>
      </c>
      <c r="BH75">
        <v>1135.6110000000001</v>
      </c>
      <c r="BI75">
        <v>1195.444</v>
      </c>
      <c r="BJ75">
        <v>1201.8330000000001</v>
      </c>
      <c r="BK75">
        <v>2177.9720000000002</v>
      </c>
      <c r="BL75">
        <v>1130.0830000000001</v>
      </c>
      <c r="BM75">
        <v>1018</v>
      </c>
      <c r="BN75">
        <v>2424.2779999999998</v>
      </c>
      <c r="BO75">
        <v>1701.944</v>
      </c>
      <c r="BP75">
        <v>2406.194</v>
      </c>
      <c r="BQ75">
        <v>1487.472</v>
      </c>
      <c r="BR75">
        <v>1563.5</v>
      </c>
      <c r="BS75">
        <v>1357.8889999999999</v>
      </c>
      <c r="BT75">
        <v>3130.444</v>
      </c>
      <c r="BU75">
        <v>2092.7220000000002</v>
      </c>
      <c r="BV75">
        <v>2487.2220000000002</v>
      </c>
      <c r="BW75">
        <v>2667.8609999999999</v>
      </c>
      <c r="BX75">
        <v>3172.0830000000001</v>
      </c>
      <c r="BY75">
        <v>4451.1940000000004</v>
      </c>
      <c r="BZ75">
        <v>1338.806</v>
      </c>
      <c r="CA75">
        <v>1249.6110000000001</v>
      </c>
      <c r="CB75">
        <v>1270.1389999999999</v>
      </c>
      <c r="CC75">
        <v>5327.5559999999996</v>
      </c>
      <c r="CD75">
        <v>3455.4720000000002</v>
      </c>
      <c r="CE75">
        <v>5195.6390000000001</v>
      </c>
      <c r="CF75">
        <v>2051.3330000000001</v>
      </c>
      <c r="CG75">
        <v>2093.6390000000001</v>
      </c>
      <c r="CH75">
        <v>2688.9720000000002</v>
      </c>
      <c r="CI75">
        <v>1474.7314860025999</v>
      </c>
      <c r="CJ75">
        <v>906.86110432942701</v>
      </c>
      <c r="CK75">
        <v>1030.9629516601599</v>
      </c>
      <c r="CL75">
        <v>483.5</v>
      </c>
      <c r="CM75">
        <v>3332.62963867188</v>
      </c>
      <c r="CN75">
        <v>1011.7870686849</v>
      </c>
      <c r="CO75">
        <v>1667.1481119791699</v>
      </c>
      <c r="CP75">
        <v>2444.24072265625</v>
      </c>
      <c r="CQ75">
        <v>1182.6204020182299</v>
      </c>
      <c r="CR75">
        <v>1279.32409667969</v>
      </c>
      <c r="CS75">
        <v>1575.2036946614601</v>
      </c>
      <c r="CT75">
        <v>1177.62963867188</v>
      </c>
      <c r="CU75">
        <v>1442.0185139974001</v>
      </c>
      <c r="CV75">
        <v>2177.4722086588499</v>
      </c>
      <c r="CW75">
        <v>1469.62036132813</v>
      </c>
      <c r="CX75">
        <v>2570.1295572916702</v>
      </c>
      <c r="CY75">
        <v>3430.3795572916702</v>
      </c>
      <c r="CZ75">
        <v>1286.18518066406</v>
      </c>
      <c r="DA75">
        <v>4659.5555013020803</v>
      </c>
      <c r="DB75">
        <v>2051.33325195313</v>
      </c>
      <c r="DC75">
        <v>2093.63891601563</v>
      </c>
      <c r="DD75">
        <v>2688.97216796875</v>
      </c>
      <c r="DE75">
        <v>61.579016076770998</v>
      </c>
      <c r="DF75">
        <v>57.566720417215798</v>
      </c>
      <c r="DG75">
        <v>82.167399698181598</v>
      </c>
      <c r="DH75">
        <v>0</v>
      </c>
      <c r="DI75">
        <v>307.85596221463402</v>
      </c>
      <c r="DJ75">
        <v>209.37878326137701</v>
      </c>
      <c r="DK75">
        <v>147.987269175503</v>
      </c>
      <c r="DL75">
        <v>1000.40915770134</v>
      </c>
      <c r="DM75">
        <v>184.27349785403899</v>
      </c>
      <c r="DN75">
        <v>188.65281778120601</v>
      </c>
      <c r="DO75">
        <v>663.82616507712805</v>
      </c>
      <c r="DP75">
        <v>36.529081092788203</v>
      </c>
      <c r="DQ75">
        <v>639.81364965000603</v>
      </c>
      <c r="DR75">
        <v>411.91835894649398</v>
      </c>
      <c r="DS75">
        <v>103.961505926752</v>
      </c>
      <c r="DT75">
        <v>523.80535590684497</v>
      </c>
      <c r="DU75">
        <v>919.29707271049404</v>
      </c>
      <c r="DV75">
        <v>46.712148224018001</v>
      </c>
      <c r="DW75">
        <v>1044.8507206368199</v>
      </c>
      <c r="DX75">
        <v>0</v>
      </c>
      <c r="DY75">
        <v>0</v>
      </c>
      <c r="DZ75">
        <v>0</v>
      </c>
    </row>
    <row r="76" spans="1:130">
      <c r="A76">
        <v>92</v>
      </c>
      <c r="B76">
        <v>10.538</v>
      </c>
      <c r="C76">
        <v>397.81</v>
      </c>
      <c r="D76">
        <v>56.090910000000001</v>
      </c>
      <c r="E76" t="s">
        <v>119</v>
      </c>
      <c r="F76">
        <v>0.46600000000000003</v>
      </c>
      <c r="G76" t="s">
        <v>120</v>
      </c>
      <c r="H76" t="s">
        <v>120</v>
      </c>
      <c r="I76" t="s">
        <v>120</v>
      </c>
      <c r="J76" t="s">
        <v>120</v>
      </c>
      <c r="K76" t="s">
        <v>120</v>
      </c>
      <c r="L76" t="s">
        <v>120</v>
      </c>
      <c r="M76">
        <v>4</v>
      </c>
      <c r="N76" t="b">
        <v>0</v>
      </c>
      <c r="O76" t="b">
        <v>0</v>
      </c>
      <c r="Q76" t="b">
        <v>0</v>
      </c>
      <c r="R76" t="b">
        <v>0</v>
      </c>
      <c r="S76" t="s">
        <v>120</v>
      </c>
      <c r="T76" t="s">
        <v>120</v>
      </c>
      <c r="U76" t="s">
        <v>120</v>
      </c>
      <c r="V76" t="s">
        <v>120</v>
      </c>
      <c r="W76" t="s">
        <v>120</v>
      </c>
      <c r="X76" t="s">
        <v>120</v>
      </c>
      <c r="Y76" t="s">
        <v>120</v>
      </c>
      <c r="Z76">
        <v>6.34</v>
      </c>
      <c r="AA76" t="s">
        <v>60</v>
      </c>
      <c r="AB76" t="s">
        <v>211</v>
      </c>
      <c r="AC76">
        <v>1862.3889999999999</v>
      </c>
      <c r="AD76">
        <v>1606.1110000000001</v>
      </c>
      <c r="AE76">
        <v>1550.3889999999999</v>
      </c>
      <c r="AF76">
        <v>932.80550000000005</v>
      </c>
      <c r="AG76">
        <v>1243.8889999999999</v>
      </c>
      <c r="AH76">
        <v>1000.889</v>
      </c>
      <c r="AI76">
        <v>1008.667</v>
      </c>
      <c r="AJ76">
        <v>847.27779999999996</v>
      </c>
      <c r="AK76">
        <v>840.5</v>
      </c>
      <c r="AL76">
        <v>136.27780000000001</v>
      </c>
      <c r="AM76">
        <v>3670.3330000000001</v>
      </c>
      <c r="AN76">
        <v>3628.694</v>
      </c>
      <c r="AO76">
        <v>3628.694</v>
      </c>
      <c r="AP76">
        <v>732.66669999999999</v>
      </c>
      <c r="AQ76">
        <v>931.11109999999996</v>
      </c>
      <c r="AR76">
        <v>915.77779999999996</v>
      </c>
      <c r="AS76">
        <v>1526.5830000000001</v>
      </c>
      <c r="AT76">
        <v>1456.1110000000001</v>
      </c>
      <c r="AU76">
        <v>1830.0830000000001</v>
      </c>
      <c r="AV76">
        <v>2293.5830000000001</v>
      </c>
      <c r="AW76">
        <v>2003.0830000000001</v>
      </c>
      <c r="AX76">
        <v>2577.4169999999999</v>
      </c>
      <c r="AY76">
        <v>1078.778</v>
      </c>
      <c r="AZ76">
        <v>1090.6389999999999</v>
      </c>
      <c r="BA76">
        <v>1158.6389999999999</v>
      </c>
      <c r="BB76">
        <v>1361.806</v>
      </c>
      <c r="BC76">
        <v>1368.5830000000001</v>
      </c>
      <c r="BD76">
        <v>444.30549999999999</v>
      </c>
      <c r="BE76">
        <v>2603.056</v>
      </c>
      <c r="BF76">
        <v>1069.25</v>
      </c>
      <c r="BG76">
        <v>2734</v>
      </c>
      <c r="BH76">
        <v>1244.75</v>
      </c>
      <c r="BI76">
        <v>1107.1110000000001</v>
      </c>
      <c r="BJ76">
        <v>1387.3330000000001</v>
      </c>
      <c r="BK76">
        <v>2261.3330000000001</v>
      </c>
      <c r="BL76">
        <v>2469.8609999999999</v>
      </c>
      <c r="BM76">
        <v>2262.4169999999999</v>
      </c>
      <c r="BN76">
        <v>3150.3890000000001</v>
      </c>
      <c r="BO76">
        <v>2148.556</v>
      </c>
      <c r="BP76">
        <v>2605.4720000000002</v>
      </c>
      <c r="BQ76">
        <v>1456.778</v>
      </c>
      <c r="BR76">
        <v>1641.306</v>
      </c>
      <c r="BS76">
        <v>1693.528</v>
      </c>
      <c r="BT76">
        <v>3666.25</v>
      </c>
      <c r="BU76">
        <v>2480.6109999999999</v>
      </c>
      <c r="BV76">
        <v>2236.25</v>
      </c>
      <c r="BW76">
        <v>3208.306</v>
      </c>
      <c r="BX76">
        <v>3504.8609999999999</v>
      </c>
      <c r="BY76">
        <v>2970.4169999999999</v>
      </c>
      <c r="BZ76">
        <v>1365</v>
      </c>
      <c r="CA76">
        <v>1474.4169999999999</v>
      </c>
      <c r="CB76">
        <v>395.86110000000002</v>
      </c>
      <c r="CC76">
        <v>3661.306</v>
      </c>
      <c r="CD76">
        <v>4239.6109999999999</v>
      </c>
      <c r="CE76">
        <v>3200.1390000000001</v>
      </c>
      <c r="CF76">
        <v>2539.0830000000001</v>
      </c>
      <c r="CG76">
        <v>2429.556</v>
      </c>
      <c r="CH76">
        <v>2689.194</v>
      </c>
      <c r="CI76">
        <v>1672.9629720052101</v>
      </c>
      <c r="CJ76">
        <v>1059.19445800781</v>
      </c>
      <c r="CK76">
        <v>898.81481933593795</v>
      </c>
      <c r="CL76">
        <v>136.27777099609401</v>
      </c>
      <c r="CM76">
        <v>3642.57397460938</v>
      </c>
      <c r="CN76">
        <v>859.85184733072902</v>
      </c>
      <c r="CO76">
        <v>1604.25927734375</v>
      </c>
      <c r="CP76">
        <v>2291.3611246744799</v>
      </c>
      <c r="CQ76">
        <v>1109.3518880208301</v>
      </c>
      <c r="CR76">
        <v>1058.2314860025999</v>
      </c>
      <c r="CS76">
        <v>2135.4352213541702</v>
      </c>
      <c r="CT76">
        <v>1246.3981526692701</v>
      </c>
      <c r="CU76">
        <v>2331.2036946614598</v>
      </c>
      <c r="CV76">
        <v>2634.8055826822902</v>
      </c>
      <c r="CW76">
        <v>1597.20373535156</v>
      </c>
      <c r="CX76">
        <v>2794.37036132813</v>
      </c>
      <c r="CY76">
        <v>3227.8611653645798</v>
      </c>
      <c r="CZ76">
        <v>1078.42591349284</v>
      </c>
      <c r="DA76">
        <v>3700.3519694010402</v>
      </c>
      <c r="DB76">
        <v>2539.08325195313</v>
      </c>
      <c r="DC76">
        <v>2429.5556640625</v>
      </c>
      <c r="DD76">
        <v>2689.1943359375</v>
      </c>
      <c r="DE76">
        <v>166.39675837876899</v>
      </c>
      <c r="DF76">
        <v>163.53246946311199</v>
      </c>
      <c r="DG76">
        <v>95.194848436309201</v>
      </c>
      <c r="DH76">
        <v>0</v>
      </c>
      <c r="DI76">
        <v>24.040239370385301</v>
      </c>
      <c r="DJ76">
        <v>110.412075317098</v>
      </c>
      <c r="DK76">
        <v>198.718338098765</v>
      </c>
      <c r="DL76">
        <v>287.17313508843102</v>
      </c>
      <c r="DM76">
        <v>43.093847295647997</v>
      </c>
      <c r="DN76">
        <v>531.68626397394496</v>
      </c>
      <c r="DO76">
        <v>925.66181700124901</v>
      </c>
      <c r="DP76">
        <v>140.11841514983001</v>
      </c>
      <c r="DQ76">
        <v>120.082043625729</v>
      </c>
      <c r="DR76">
        <v>501.56036834444097</v>
      </c>
      <c r="DS76">
        <v>124.383952488757</v>
      </c>
      <c r="DT76">
        <v>764.89127533882504</v>
      </c>
      <c r="DU76">
        <v>267.75828703758299</v>
      </c>
      <c r="DV76">
        <v>593.64469855808898</v>
      </c>
      <c r="DW76">
        <v>520.83508364410704</v>
      </c>
      <c r="DX76">
        <v>0</v>
      </c>
      <c r="DY76">
        <v>0</v>
      </c>
      <c r="DZ76">
        <v>0</v>
      </c>
    </row>
    <row r="77" spans="1:130">
      <c r="A77">
        <v>93</v>
      </c>
      <c r="B77">
        <v>10.683</v>
      </c>
      <c r="C77">
        <v>401.98</v>
      </c>
      <c r="D77">
        <v>57.091670000000001</v>
      </c>
      <c r="E77" t="s">
        <v>119</v>
      </c>
      <c r="F77">
        <v>0.98299999999999998</v>
      </c>
      <c r="G77" t="s">
        <v>120</v>
      </c>
      <c r="H77" t="s">
        <v>120</v>
      </c>
      <c r="I77" t="s">
        <v>120</v>
      </c>
      <c r="J77" t="s">
        <v>120</v>
      </c>
      <c r="K77" t="s">
        <v>120</v>
      </c>
      <c r="L77" t="s">
        <v>120</v>
      </c>
      <c r="M77">
        <v>4</v>
      </c>
      <c r="N77" t="b">
        <v>0</v>
      </c>
      <c r="O77" t="b">
        <v>0</v>
      </c>
      <c r="Q77" t="b">
        <v>0</v>
      </c>
      <c r="R77" t="b">
        <v>0</v>
      </c>
      <c r="S77" t="s">
        <v>120</v>
      </c>
      <c r="T77" t="s">
        <v>120</v>
      </c>
      <c r="U77" t="s">
        <v>120</v>
      </c>
      <c r="V77" t="s">
        <v>120</v>
      </c>
      <c r="W77" t="s">
        <v>120</v>
      </c>
      <c r="X77" t="s">
        <v>120</v>
      </c>
      <c r="Y77" t="s">
        <v>120</v>
      </c>
      <c r="Z77">
        <v>8.27</v>
      </c>
      <c r="AA77" t="s">
        <v>105</v>
      </c>
      <c r="AB77" t="s">
        <v>212</v>
      </c>
      <c r="AC77">
        <v>3916.4169999999999</v>
      </c>
      <c r="AD77">
        <v>3687.8609999999999</v>
      </c>
      <c r="AE77">
        <v>4260.3890000000001</v>
      </c>
      <c r="AF77">
        <v>4528.0280000000002</v>
      </c>
      <c r="AG77">
        <v>4396.6940000000004</v>
      </c>
      <c r="AH77">
        <v>4412.75</v>
      </c>
      <c r="AI77">
        <v>2473.3330000000001</v>
      </c>
      <c r="AJ77">
        <v>2397.25</v>
      </c>
      <c r="AK77">
        <v>2781.6669999999999</v>
      </c>
      <c r="AL77">
        <v>485</v>
      </c>
      <c r="AM77">
        <v>9245</v>
      </c>
      <c r="AN77">
        <v>8463.277</v>
      </c>
      <c r="AO77">
        <v>8463.277</v>
      </c>
      <c r="AP77">
        <v>3166.194</v>
      </c>
      <c r="AQ77">
        <v>4195.5280000000002</v>
      </c>
      <c r="AR77">
        <v>3753.5</v>
      </c>
      <c r="AS77">
        <v>4339.3609999999999</v>
      </c>
      <c r="AT77">
        <v>4100.5829999999996</v>
      </c>
      <c r="AU77">
        <v>4314.5829999999996</v>
      </c>
      <c r="AV77">
        <v>6319.0559999999996</v>
      </c>
      <c r="AW77">
        <v>5267.8059999999996</v>
      </c>
      <c r="AX77">
        <v>5861.2780000000002</v>
      </c>
      <c r="AY77">
        <v>4103.6109999999999</v>
      </c>
      <c r="AZ77">
        <v>4093.7220000000002</v>
      </c>
      <c r="BA77">
        <v>4686.8059999999996</v>
      </c>
      <c r="BB77">
        <v>3424.944</v>
      </c>
      <c r="BC77">
        <v>4139.4719999999998</v>
      </c>
      <c r="BD77">
        <v>2832.5</v>
      </c>
      <c r="BE77">
        <v>7007.8890000000001</v>
      </c>
      <c r="BF77">
        <v>6811.2219999999998</v>
      </c>
      <c r="BG77">
        <v>7362.0829999999996</v>
      </c>
      <c r="BH77">
        <v>4165.0280000000002</v>
      </c>
      <c r="BI77">
        <v>4312.3890000000001</v>
      </c>
      <c r="BJ77">
        <v>3848.7779999999998</v>
      </c>
      <c r="BK77">
        <v>5969.0280000000002</v>
      </c>
      <c r="BL77">
        <v>6442.4719999999998</v>
      </c>
      <c r="BM77">
        <v>5595.8059999999996</v>
      </c>
      <c r="BN77">
        <v>7652.25</v>
      </c>
      <c r="BO77">
        <v>5212.0559999999996</v>
      </c>
      <c r="BP77">
        <v>7081.1670000000004</v>
      </c>
      <c r="BQ77">
        <v>4664.4170000000004</v>
      </c>
      <c r="BR77">
        <v>5486</v>
      </c>
      <c r="BS77">
        <v>5116.7219999999998</v>
      </c>
      <c r="BT77">
        <v>10943.42</v>
      </c>
      <c r="BU77">
        <v>6400.1390000000001</v>
      </c>
      <c r="BV77">
        <v>5979.2780000000002</v>
      </c>
      <c r="BW77">
        <v>8406.6389999999992</v>
      </c>
      <c r="BX77">
        <v>9400.8330000000005</v>
      </c>
      <c r="BY77">
        <v>8847.0560000000005</v>
      </c>
      <c r="BZ77">
        <v>4641.4440000000004</v>
      </c>
      <c r="CA77">
        <v>4673.7780000000002</v>
      </c>
      <c r="CB77">
        <v>4505.3329999999996</v>
      </c>
      <c r="CC77">
        <v>10166.780000000001</v>
      </c>
      <c r="CD77">
        <v>11308.78</v>
      </c>
      <c r="CE77">
        <v>8423.0830000000005</v>
      </c>
      <c r="CF77">
        <v>6247.9170000000004</v>
      </c>
      <c r="CG77">
        <v>5764.2219999999998</v>
      </c>
      <c r="CH77">
        <v>6779.2780000000002</v>
      </c>
      <c r="CI77">
        <v>3954.8888346354202</v>
      </c>
      <c r="CJ77">
        <v>4445.8240559895803</v>
      </c>
      <c r="CK77">
        <v>2550.75</v>
      </c>
      <c r="CL77">
        <v>485</v>
      </c>
      <c r="CM77">
        <v>8723.8515625</v>
      </c>
      <c r="CN77">
        <v>3705.0740559895798</v>
      </c>
      <c r="CO77">
        <v>4251.5094401041697</v>
      </c>
      <c r="CP77">
        <v>5816.04638671875</v>
      </c>
      <c r="CQ77">
        <v>4294.7130533854197</v>
      </c>
      <c r="CR77">
        <v>3465.6388346354202</v>
      </c>
      <c r="CS77">
        <v>7060.3981119791697</v>
      </c>
      <c r="CT77">
        <v>4108.7314453125</v>
      </c>
      <c r="CU77">
        <v>6002.4352213541697</v>
      </c>
      <c r="CV77">
        <v>6648.49072265625</v>
      </c>
      <c r="CW77">
        <v>5089.0462239583303</v>
      </c>
      <c r="CX77">
        <v>7774.27783203125</v>
      </c>
      <c r="CY77">
        <v>8884.8424479166697</v>
      </c>
      <c r="CZ77">
        <v>4606.8518880208303</v>
      </c>
      <c r="DA77">
        <v>9966.2125651041697</v>
      </c>
      <c r="DB77">
        <v>6247.91650390625</v>
      </c>
      <c r="DC77">
        <v>5764.22216796875</v>
      </c>
      <c r="DD77">
        <v>6779.27783203125</v>
      </c>
      <c r="DE77">
        <v>288.19617590943398</v>
      </c>
      <c r="DF77">
        <v>71.641759356909503</v>
      </c>
      <c r="DG77">
        <v>203.56589523628099</v>
      </c>
      <c r="DH77">
        <v>0</v>
      </c>
      <c r="DI77">
        <v>451.32778601756701</v>
      </c>
      <c r="DJ77">
        <v>516.37260344166305</v>
      </c>
      <c r="DK77">
        <v>131.291529321654</v>
      </c>
      <c r="DL77">
        <v>527.08258684839302</v>
      </c>
      <c r="DM77">
        <v>339.59816015818899</v>
      </c>
      <c r="DN77">
        <v>654.43570626108101</v>
      </c>
      <c r="DO77">
        <v>279.15941983201901</v>
      </c>
      <c r="DP77">
        <v>236.87700410412799</v>
      </c>
      <c r="DQ77">
        <v>424.32073064515401</v>
      </c>
      <c r="DR77">
        <v>1276.3398246727199</v>
      </c>
      <c r="DS77">
        <v>411.49037494339802</v>
      </c>
      <c r="DT77">
        <v>2752.6102564575699</v>
      </c>
      <c r="DU77">
        <v>498.17313775241098</v>
      </c>
      <c r="DV77">
        <v>89.391563735101997</v>
      </c>
      <c r="DW77">
        <v>1453.26447109271</v>
      </c>
      <c r="DX77">
        <v>0</v>
      </c>
      <c r="DY77">
        <v>0</v>
      </c>
      <c r="DZ77">
        <v>0</v>
      </c>
    </row>
    <row r="78" spans="1:130">
      <c r="A78">
        <v>94</v>
      </c>
      <c r="B78">
        <v>10.715</v>
      </c>
      <c r="C78">
        <v>402.66</v>
      </c>
      <c r="D78">
        <v>31.048210000000001</v>
      </c>
      <c r="E78" t="s">
        <v>213</v>
      </c>
      <c r="F78">
        <v>0.58599999999999997</v>
      </c>
      <c r="G78">
        <v>9.85</v>
      </c>
      <c r="H78">
        <v>398</v>
      </c>
      <c r="M78">
        <v>440</v>
      </c>
      <c r="N78" t="b">
        <v>0</v>
      </c>
      <c r="O78" t="b">
        <v>0</v>
      </c>
      <c r="Q78" t="b">
        <v>0</v>
      </c>
      <c r="R78" t="b">
        <v>0</v>
      </c>
      <c r="S78">
        <v>86.5</v>
      </c>
      <c r="T78">
        <v>23.6</v>
      </c>
      <c r="U78">
        <v>97.7</v>
      </c>
      <c r="V78">
        <v>79.099999999999994</v>
      </c>
      <c r="W78">
        <v>91.3</v>
      </c>
      <c r="X78">
        <v>73.8</v>
      </c>
      <c r="Y78">
        <v>52.9</v>
      </c>
      <c r="Z78">
        <v>24.19</v>
      </c>
      <c r="AA78" t="s">
        <v>106</v>
      </c>
      <c r="AB78" t="s">
        <v>214</v>
      </c>
      <c r="AC78">
        <v>7558.7780000000002</v>
      </c>
      <c r="AD78">
        <v>8626.6110000000008</v>
      </c>
      <c r="AE78">
        <v>6953.3059999999996</v>
      </c>
      <c r="AF78">
        <v>2392.8330000000001</v>
      </c>
      <c r="AG78">
        <v>2371.3330000000001</v>
      </c>
      <c r="AH78">
        <v>2119.25</v>
      </c>
      <c r="AI78">
        <v>11138.97</v>
      </c>
      <c r="AJ78">
        <v>11411</v>
      </c>
      <c r="AK78">
        <v>11246.64</v>
      </c>
      <c r="AL78">
        <v>620.08330000000001</v>
      </c>
      <c r="AM78">
        <v>2075.3890000000001</v>
      </c>
      <c r="AN78">
        <v>1797.8889999999999</v>
      </c>
      <c r="AO78">
        <v>1797.8889999999999</v>
      </c>
      <c r="AP78">
        <v>1271.056</v>
      </c>
      <c r="AQ78">
        <v>907.38890000000004</v>
      </c>
      <c r="AR78">
        <v>1044.5</v>
      </c>
      <c r="AS78">
        <v>2012.6110000000001</v>
      </c>
      <c r="AT78">
        <v>1925.056</v>
      </c>
      <c r="AU78">
        <v>1863.0830000000001</v>
      </c>
      <c r="AV78">
        <v>6320.75</v>
      </c>
      <c r="AW78">
        <v>6541.9719999999998</v>
      </c>
      <c r="AX78">
        <v>6263.0280000000002</v>
      </c>
      <c r="AY78">
        <v>1390.028</v>
      </c>
      <c r="AZ78">
        <v>1368.972</v>
      </c>
      <c r="BA78">
        <v>1590.944</v>
      </c>
      <c r="BB78">
        <v>6389.3609999999999</v>
      </c>
      <c r="BC78">
        <v>4983.9440000000004</v>
      </c>
      <c r="BD78">
        <v>6778.8059999999996</v>
      </c>
      <c r="BE78">
        <v>16645.330000000002</v>
      </c>
      <c r="BF78">
        <v>16517.919999999998</v>
      </c>
      <c r="BG78">
        <v>15982.64</v>
      </c>
      <c r="BH78">
        <v>2038.25</v>
      </c>
      <c r="BI78">
        <v>1973.4169999999999</v>
      </c>
      <c r="BJ78">
        <v>1485.472</v>
      </c>
      <c r="BK78">
        <v>8751.6110000000008</v>
      </c>
      <c r="BL78">
        <v>8304.3610000000008</v>
      </c>
      <c r="BM78">
        <v>8942.4439999999995</v>
      </c>
      <c r="BN78">
        <v>3896.694</v>
      </c>
      <c r="BO78">
        <v>3105.944</v>
      </c>
      <c r="BP78">
        <v>4362.1109999999999</v>
      </c>
      <c r="BQ78">
        <v>1233.8889999999999</v>
      </c>
      <c r="BR78">
        <v>1143.8610000000001</v>
      </c>
      <c r="BS78">
        <v>1207.1389999999999</v>
      </c>
      <c r="BT78">
        <v>4590.1390000000001</v>
      </c>
      <c r="BU78">
        <v>4820.2219999999998</v>
      </c>
      <c r="BV78">
        <v>5089.3890000000001</v>
      </c>
      <c r="BW78">
        <v>20688.53</v>
      </c>
      <c r="BX78">
        <v>20108.3</v>
      </c>
      <c r="BY78">
        <v>19577.8</v>
      </c>
      <c r="BZ78">
        <v>2336.1390000000001</v>
      </c>
      <c r="CA78">
        <v>2292.1669999999999</v>
      </c>
      <c r="CB78">
        <v>2666.944</v>
      </c>
      <c r="CC78">
        <v>13555.92</v>
      </c>
      <c r="CD78">
        <v>13953.97</v>
      </c>
      <c r="CE78">
        <v>13539.03</v>
      </c>
      <c r="CF78">
        <v>4335.1109999999999</v>
      </c>
      <c r="CG78">
        <v>4710.9170000000004</v>
      </c>
      <c r="CH78">
        <v>4054.8609999999999</v>
      </c>
      <c r="CI78">
        <v>7712.8982747395803</v>
      </c>
      <c r="CJ78">
        <v>2294.47216796875</v>
      </c>
      <c r="CK78">
        <v>11265.537109375</v>
      </c>
      <c r="CL78">
        <v>620.08331298828102</v>
      </c>
      <c r="CM78">
        <v>1890.38891601563</v>
      </c>
      <c r="CN78">
        <v>1074.31481933594</v>
      </c>
      <c r="CO78">
        <v>1933.5833333333301</v>
      </c>
      <c r="CP78">
        <v>6375.25</v>
      </c>
      <c r="CQ78">
        <v>1449.9814860025999</v>
      </c>
      <c r="CR78">
        <v>6050.7037760416697</v>
      </c>
      <c r="CS78">
        <v>16381.962890625</v>
      </c>
      <c r="CT78">
        <v>1832.3795979817701</v>
      </c>
      <c r="CU78">
        <v>8666.1389973958303</v>
      </c>
      <c r="CV78">
        <v>3788.25</v>
      </c>
      <c r="CW78">
        <v>1194.9629720052101</v>
      </c>
      <c r="CX78">
        <v>4833.2498372395803</v>
      </c>
      <c r="CY78">
        <v>20124.87890625</v>
      </c>
      <c r="CZ78">
        <v>2431.75</v>
      </c>
      <c r="DA78">
        <v>13682.972330729201</v>
      </c>
      <c r="DB78">
        <v>4335.111328125</v>
      </c>
      <c r="DC78">
        <v>4710.91650390625</v>
      </c>
      <c r="DD78">
        <v>4054.86108398438</v>
      </c>
      <c r="DE78">
        <v>847.23243238875796</v>
      </c>
      <c r="DF78">
        <v>152.127146199328</v>
      </c>
      <c r="DG78">
        <v>136.994825237584</v>
      </c>
      <c r="DH78">
        <v>0</v>
      </c>
      <c r="DI78">
        <v>160.214699700121</v>
      </c>
      <c r="DJ78">
        <v>183.65741559033299</v>
      </c>
      <c r="DK78">
        <v>75.127734096065694</v>
      </c>
      <c r="DL78">
        <v>147.241886492612</v>
      </c>
      <c r="DM78">
        <v>122.530628231002</v>
      </c>
      <c r="DN78">
        <v>944.13902577267004</v>
      </c>
      <c r="DO78">
        <v>351.644292503543</v>
      </c>
      <c r="DP78">
        <v>302.17447831591397</v>
      </c>
      <c r="DQ78">
        <v>327.51583275464498</v>
      </c>
      <c r="DR78">
        <v>635.06614502982404</v>
      </c>
      <c r="DS78">
        <v>46.232486894718797</v>
      </c>
      <c r="DT78">
        <v>249.87983261954699</v>
      </c>
      <c r="DU78">
        <v>555.54678769851898</v>
      </c>
      <c r="DV78">
        <v>204.867444050486</v>
      </c>
      <c r="DW78">
        <v>234.84504972509799</v>
      </c>
      <c r="DX78">
        <v>0</v>
      </c>
      <c r="DY78">
        <v>0</v>
      </c>
      <c r="DZ78">
        <v>0</v>
      </c>
    </row>
    <row r="79" spans="1:130">
      <c r="A79">
        <v>95</v>
      </c>
      <c r="B79">
        <v>10.715999999999999</v>
      </c>
      <c r="C79">
        <v>402.68</v>
      </c>
      <c r="D79">
        <v>71.0625</v>
      </c>
      <c r="E79" t="s">
        <v>215</v>
      </c>
      <c r="F79">
        <v>0.69</v>
      </c>
      <c r="G79">
        <v>10.483000000000001</v>
      </c>
      <c r="H79">
        <v>401</v>
      </c>
      <c r="M79">
        <v>440</v>
      </c>
      <c r="N79" t="b">
        <v>0</v>
      </c>
      <c r="O79" t="b">
        <v>0</v>
      </c>
      <c r="Q79" t="b">
        <v>1</v>
      </c>
      <c r="R79" t="b">
        <v>0</v>
      </c>
      <c r="S79">
        <v>96.7</v>
      </c>
      <c r="T79">
        <v>87.9</v>
      </c>
      <c r="U79">
        <v>99.4</v>
      </c>
      <c r="V79">
        <v>94.9</v>
      </c>
      <c r="W79">
        <v>93.8</v>
      </c>
      <c r="X79">
        <v>96.2</v>
      </c>
      <c r="Y79">
        <v>96</v>
      </c>
      <c r="Z79">
        <v>22.05</v>
      </c>
      <c r="AA79" t="s">
        <v>60</v>
      </c>
      <c r="AB79" t="s">
        <v>216</v>
      </c>
      <c r="AC79">
        <v>21702.86</v>
      </c>
      <c r="AD79">
        <v>22368.58</v>
      </c>
      <c r="AE79">
        <v>19470.53</v>
      </c>
      <c r="AF79">
        <v>2698.4169999999999</v>
      </c>
      <c r="AG79">
        <v>2291.8609999999999</v>
      </c>
      <c r="AH79">
        <v>2328.1109999999999</v>
      </c>
      <c r="AI79">
        <v>14348.5</v>
      </c>
      <c r="AJ79">
        <v>13845.83</v>
      </c>
      <c r="AK79">
        <v>11865.06</v>
      </c>
      <c r="AL79">
        <v>104.2778</v>
      </c>
      <c r="AM79">
        <v>9286.5560000000005</v>
      </c>
      <c r="AN79">
        <v>8054.0280000000002</v>
      </c>
      <c r="AO79">
        <v>8054.0280000000002</v>
      </c>
      <c r="AP79">
        <v>1025.694</v>
      </c>
      <c r="AQ79">
        <v>998.66669999999999</v>
      </c>
      <c r="AR79">
        <v>889.47220000000004</v>
      </c>
      <c r="AS79">
        <v>4267.3609999999999</v>
      </c>
      <c r="AT79">
        <v>4373.0559999999996</v>
      </c>
      <c r="AU79">
        <v>3916.306</v>
      </c>
      <c r="AV79">
        <v>20014.78</v>
      </c>
      <c r="AW79">
        <v>22555.33</v>
      </c>
      <c r="AX79">
        <v>19056.45</v>
      </c>
      <c r="AY79">
        <v>1717.1669999999999</v>
      </c>
      <c r="AZ79">
        <v>1709.25</v>
      </c>
      <c r="BA79">
        <v>4082.5</v>
      </c>
      <c r="BB79">
        <v>16024.97</v>
      </c>
      <c r="BC79">
        <v>11778.72</v>
      </c>
      <c r="BD79">
        <v>16652.580000000002</v>
      </c>
      <c r="BE79">
        <v>24480.2</v>
      </c>
      <c r="BF79">
        <v>25672.14</v>
      </c>
      <c r="BG79">
        <v>23928.33</v>
      </c>
      <c r="BH79">
        <v>1137.0830000000001</v>
      </c>
      <c r="BI79">
        <v>1110.1389999999999</v>
      </c>
      <c r="BJ79">
        <v>1103.056</v>
      </c>
      <c r="BK79">
        <v>11960.47</v>
      </c>
      <c r="BL79">
        <v>11193.28</v>
      </c>
      <c r="BM79">
        <v>11225.19</v>
      </c>
      <c r="BN79">
        <v>7342.1940000000004</v>
      </c>
      <c r="BO79">
        <v>7571.25</v>
      </c>
      <c r="BP79">
        <v>7758.9170000000004</v>
      </c>
      <c r="BQ79">
        <v>1234.5</v>
      </c>
      <c r="BR79">
        <v>1243.306</v>
      </c>
      <c r="BS79">
        <v>1294.8889999999999</v>
      </c>
      <c r="BT79">
        <v>5642.0280000000002</v>
      </c>
      <c r="BU79">
        <v>6323.1390000000001</v>
      </c>
      <c r="BV79">
        <v>7308.2219999999998</v>
      </c>
      <c r="BW79">
        <v>14633.08</v>
      </c>
      <c r="BX79">
        <v>13848.03</v>
      </c>
      <c r="BY79">
        <v>14316.39</v>
      </c>
      <c r="BZ79">
        <v>1278.722</v>
      </c>
      <c r="CA79">
        <v>1138.694</v>
      </c>
      <c r="CB79">
        <v>1239.25</v>
      </c>
      <c r="CC79">
        <v>8970.5</v>
      </c>
      <c r="CD79">
        <v>8646.8610000000008</v>
      </c>
      <c r="CE79">
        <v>8059.1940000000004</v>
      </c>
      <c r="CF79">
        <v>6164.8890000000001</v>
      </c>
      <c r="CG79">
        <v>6558.8329999999996</v>
      </c>
      <c r="CH79">
        <v>6102.8059999999996</v>
      </c>
      <c r="CI79">
        <v>21180.657552083299</v>
      </c>
      <c r="CJ79">
        <v>2439.4629720052098</v>
      </c>
      <c r="CK79">
        <v>13353.129557291701</v>
      </c>
      <c r="CL79">
        <v>104.277778625488</v>
      </c>
      <c r="CM79">
        <v>8464.8704427083303</v>
      </c>
      <c r="CN79">
        <v>971.27779134114598</v>
      </c>
      <c r="CO79">
        <v>4185.57421875</v>
      </c>
      <c r="CP79">
        <v>20542.185546875</v>
      </c>
      <c r="CQ79">
        <v>2502.9722086588499</v>
      </c>
      <c r="CR79">
        <v>14818.759765625</v>
      </c>
      <c r="CS79">
        <v>24693.555989583299</v>
      </c>
      <c r="CT79">
        <v>1116.75927734375</v>
      </c>
      <c r="CU79">
        <v>11459.648111979201</v>
      </c>
      <c r="CV79">
        <v>7557.45361328125</v>
      </c>
      <c r="CW79">
        <v>1257.56481933594</v>
      </c>
      <c r="CX79">
        <v>6424.462890625</v>
      </c>
      <c r="CY79">
        <v>14265.8330078125</v>
      </c>
      <c r="CZ79">
        <v>1218.8888753255201</v>
      </c>
      <c r="DA79">
        <v>8558.8518880208303</v>
      </c>
      <c r="DB79">
        <v>6164.888671875</v>
      </c>
      <c r="DC79">
        <v>6558.83349609375</v>
      </c>
      <c r="DD79">
        <v>6102.8056640625</v>
      </c>
      <c r="DE79">
        <v>1517.9610208604799</v>
      </c>
      <c r="DF79">
        <v>224.99179811646101</v>
      </c>
      <c r="DG79">
        <v>1312.9895125405101</v>
      </c>
      <c r="DH79">
        <v>0</v>
      </c>
      <c r="DI79">
        <v>711.600275606948</v>
      </c>
      <c r="DJ79">
        <v>72.123072752333002</v>
      </c>
      <c r="DK79">
        <v>239.10664789992501</v>
      </c>
      <c r="DL79">
        <v>1808.0860167830699</v>
      </c>
      <c r="DM79">
        <v>1367.9169203412901</v>
      </c>
      <c r="DN79">
        <v>2651.3851501772701</v>
      </c>
      <c r="DO79">
        <v>891.26639167582096</v>
      </c>
      <c r="DP79">
        <v>17.953975222020901</v>
      </c>
      <c r="DQ79">
        <v>434.02026646879102</v>
      </c>
      <c r="DR79">
        <v>208.70336972366701</v>
      </c>
      <c r="DS79">
        <v>32.622086646320398</v>
      </c>
      <c r="DT79">
        <v>837.70569966816197</v>
      </c>
      <c r="DU79">
        <v>394.962030194997</v>
      </c>
      <c r="DV79">
        <v>72.200217712506699</v>
      </c>
      <c r="DW79">
        <v>461.98349483362</v>
      </c>
      <c r="DX79">
        <v>0</v>
      </c>
      <c r="DY79">
        <v>0</v>
      </c>
      <c r="DZ79">
        <v>0</v>
      </c>
    </row>
    <row r="80" spans="1:130">
      <c r="A80">
        <v>96</v>
      </c>
      <c r="B80">
        <v>10.709</v>
      </c>
      <c r="C80">
        <v>402.53</v>
      </c>
      <c r="D80">
        <v>71.071879999999993</v>
      </c>
      <c r="E80" t="s">
        <v>217</v>
      </c>
      <c r="F80">
        <v>0.94799999999999995</v>
      </c>
      <c r="G80">
        <v>11.006</v>
      </c>
      <c r="H80">
        <v>400</v>
      </c>
      <c r="M80">
        <v>440</v>
      </c>
      <c r="N80" t="b">
        <v>0</v>
      </c>
      <c r="O80" t="b">
        <v>0</v>
      </c>
      <c r="Q80" t="b">
        <v>1</v>
      </c>
      <c r="R80" t="b">
        <v>0</v>
      </c>
      <c r="S80">
        <v>91.5</v>
      </c>
      <c r="T80">
        <v>79.8</v>
      </c>
      <c r="U80">
        <v>99.6</v>
      </c>
      <c r="V80">
        <v>86.1</v>
      </c>
      <c r="W80">
        <v>90.5</v>
      </c>
      <c r="X80">
        <v>86.3</v>
      </c>
      <c r="Y80">
        <v>72.400000000000006</v>
      </c>
      <c r="Z80">
        <v>10.47</v>
      </c>
      <c r="AA80" t="s">
        <v>105</v>
      </c>
      <c r="AB80" t="s">
        <v>218</v>
      </c>
      <c r="AC80">
        <v>21702.86</v>
      </c>
      <c r="AD80">
        <v>22368.58</v>
      </c>
      <c r="AE80">
        <v>19470.53</v>
      </c>
      <c r="AF80">
        <v>2698.4169999999999</v>
      </c>
      <c r="AG80">
        <v>2291.8609999999999</v>
      </c>
      <c r="AH80">
        <v>2328.1109999999999</v>
      </c>
      <c r="AI80">
        <v>14348.5</v>
      </c>
      <c r="AJ80">
        <v>13845.83</v>
      </c>
      <c r="AK80">
        <v>11865.06</v>
      </c>
      <c r="AL80">
        <v>104.2778</v>
      </c>
      <c r="AM80">
        <v>9366.5560000000005</v>
      </c>
      <c r="AN80">
        <v>8054.0280000000002</v>
      </c>
      <c r="AO80">
        <v>8054.0280000000002</v>
      </c>
      <c r="AP80">
        <v>1025.694</v>
      </c>
      <c r="AQ80">
        <v>964.66669999999999</v>
      </c>
      <c r="AR80">
        <v>889.47220000000004</v>
      </c>
      <c r="AS80">
        <v>4267.3609999999999</v>
      </c>
      <c r="AT80">
        <v>4373.0559999999996</v>
      </c>
      <c r="AU80">
        <v>3916.306</v>
      </c>
      <c r="AV80">
        <v>20014.78</v>
      </c>
      <c r="AW80">
        <v>22555.33</v>
      </c>
      <c r="AX80">
        <v>18918.72</v>
      </c>
      <c r="AY80">
        <v>1717.1669999999999</v>
      </c>
      <c r="AZ80">
        <v>1709.25</v>
      </c>
      <c r="BA80">
        <v>2024.75</v>
      </c>
      <c r="BB80">
        <v>16024.97</v>
      </c>
      <c r="BC80">
        <v>11778.72</v>
      </c>
      <c r="BD80">
        <v>16652.580000000002</v>
      </c>
      <c r="BE80">
        <v>24480.2</v>
      </c>
      <c r="BF80">
        <v>25672.14</v>
      </c>
      <c r="BG80">
        <v>23928.33</v>
      </c>
      <c r="BH80">
        <v>1137.0830000000001</v>
      </c>
      <c r="BI80">
        <v>1118.8889999999999</v>
      </c>
      <c r="BJ80">
        <v>1111.9169999999999</v>
      </c>
      <c r="BK80">
        <v>11960.47</v>
      </c>
      <c r="BL80">
        <v>11193.28</v>
      </c>
      <c r="BM80">
        <v>11225.19</v>
      </c>
      <c r="BN80">
        <v>7342.1940000000004</v>
      </c>
      <c r="BO80">
        <v>7571.25</v>
      </c>
      <c r="BP80">
        <v>7758.9170000000004</v>
      </c>
      <c r="BQ80">
        <v>1234.5</v>
      </c>
      <c r="BR80">
        <v>1243.306</v>
      </c>
      <c r="BS80">
        <v>1294.8889999999999</v>
      </c>
      <c r="BT80">
        <v>5642.0280000000002</v>
      </c>
      <c r="BU80">
        <v>6499.1390000000001</v>
      </c>
      <c r="BV80">
        <v>7308.2219999999998</v>
      </c>
      <c r="BW80">
        <v>14707.58</v>
      </c>
      <c r="BX80">
        <v>13598.86</v>
      </c>
      <c r="BY80">
        <v>14316.39</v>
      </c>
      <c r="BZ80">
        <v>1278.722</v>
      </c>
      <c r="CA80">
        <v>1138.694</v>
      </c>
      <c r="CB80">
        <v>1239.25</v>
      </c>
      <c r="CC80">
        <v>8896.223</v>
      </c>
      <c r="CD80">
        <v>8892.8060000000005</v>
      </c>
      <c r="CE80">
        <v>8671.6939999999995</v>
      </c>
      <c r="CF80">
        <v>6164.8890000000001</v>
      </c>
      <c r="CG80">
        <v>6558.8329999999996</v>
      </c>
      <c r="CH80">
        <v>6102.8059999999996</v>
      </c>
      <c r="CI80">
        <v>21180.657552083299</v>
      </c>
      <c r="CJ80">
        <v>2439.4629720052098</v>
      </c>
      <c r="CK80">
        <v>13353.129557291701</v>
      </c>
      <c r="CL80">
        <v>104.277778625488</v>
      </c>
      <c r="CM80">
        <v>8491.537109375</v>
      </c>
      <c r="CN80">
        <v>959.94445800781295</v>
      </c>
      <c r="CO80">
        <v>4185.57421875</v>
      </c>
      <c r="CP80">
        <v>20496.277994791701</v>
      </c>
      <c r="CQ80">
        <v>1817.05554199219</v>
      </c>
      <c r="CR80">
        <v>14818.759765625</v>
      </c>
      <c r="CS80">
        <v>24693.555989583299</v>
      </c>
      <c r="CT80">
        <v>1122.62963867188</v>
      </c>
      <c r="CU80">
        <v>11459.648111979201</v>
      </c>
      <c r="CV80">
        <v>7557.45361328125</v>
      </c>
      <c r="CW80">
        <v>1257.56481933594</v>
      </c>
      <c r="CX80">
        <v>6483.1295572916697</v>
      </c>
      <c r="CY80">
        <v>14207.611002604201</v>
      </c>
      <c r="CZ80">
        <v>1218.8888753255201</v>
      </c>
      <c r="DA80">
        <v>8820.2408854166697</v>
      </c>
      <c r="DB80">
        <v>6164.888671875</v>
      </c>
      <c r="DC80">
        <v>6558.83349609375</v>
      </c>
      <c r="DD80">
        <v>6102.8056640625</v>
      </c>
      <c r="DE80">
        <v>1517.9610208604799</v>
      </c>
      <c r="DF80">
        <v>224.99179811646101</v>
      </c>
      <c r="DG80">
        <v>1312.9895125405101</v>
      </c>
      <c r="DH80">
        <v>0</v>
      </c>
      <c r="DI80">
        <v>757.78829714211804</v>
      </c>
      <c r="DJ80">
        <v>68.2337783196282</v>
      </c>
      <c r="DK80">
        <v>239.10664789992501</v>
      </c>
      <c r="DL80">
        <v>1865.5073427025</v>
      </c>
      <c r="DM80">
        <v>179.912226257924</v>
      </c>
      <c r="DN80">
        <v>2651.3851501772701</v>
      </c>
      <c r="DO80">
        <v>891.26639167582096</v>
      </c>
      <c r="DP80">
        <v>12.993692943384399</v>
      </c>
      <c r="DQ80">
        <v>434.02026646879102</v>
      </c>
      <c r="DR80">
        <v>208.70336972366701</v>
      </c>
      <c r="DS80">
        <v>32.622086646320398</v>
      </c>
      <c r="DT80">
        <v>833.212523963639</v>
      </c>
      <c r="DU80">
        <v>562.30807992706605</v>
      </c>
      <c r="DV80">
        <v>72.200217712506699</v>
      </c>
      <c r="DW80">
        <v>128.65643000070901</v>
      </c>
      <c r="DX80">
        <v>0</v>
      </c>
      <c r="DY80">
        <v>0</v>
      </c>
      <c r="DZ80">
        <v>0</v>
      </c>
    </row>
    <row r="81" spans="1:130">
      <c r="A81">
        <v>97</v>
      </c>
      <c r="B81">
        <v>10.904999999999999</v>
      </c>
      <c r="C81">
        <v>406.7</v>
      </c>
      <c r="D81">
        <v>91.065280000000001</v>
      </c>
      <c r="E81" t="s">
        <v>219</v>
      </c>
      <c r="F81">
        <v>1</v>
      </c>
      <c r="G81">
        <v>11.225</v>
      </c>
      <c r="H81">
        <v>405</v>
      </c>
      <c r="M81">
        <v>440</v>
      </c>
      <c r="N81" t="b">
        <v>0</v>
      </c>
      <c r="O81" t="b">
        <v>0</v>
      </c>
      <c r="Q81" t="b">
        <v>0</v>
      </c>
      <c r="R81" t="b">
        <v>0</v>
      </c>
      <c r="S81">
        <v>82</v>
      </c>
      <c r="T81">
        <v>82.3</v>
      </c>
      <c r="U81">
        <v>99.6</v>
      </c>
      <c r="V81">
        <v>70.400000000000006</v>
      </c>
      <c r="W81">
        <v>73.7</v>
      </c>
      <c r="X81">
        <v>79.900000000000006</v>
      </c>
      <c r="Y81">
        <v>41.2</v>
      </c>
      <c r="Z81">
        <v>11.3</v>
      </c>
      <c r="AA81" t="s">
        <v>110</v>
      </c>
      <c r="AB81" t="s">
        <v>220</v>
      </c>
      <c r="AC81">
        <v>1894.1669999999999</v>
      </c>
      <c r="AD81">
        <v>1906</v>
      </c>
      <c r="AE81">
        <v>1882.556</v>
      </c>
      <c r="AF81">
        <v>2037.8330000000001</v>
      </c>
      <c r="AG81">
        <v>1750.806</v>
      </c>
      <c r="AH81">
        <v>1919.6389999999999</v>
      </c>
      <c r="AI81">
        <v>2243.6669999999999</v>
      </c>
      <c r="AJ81">
        <v>2400.2220000000002</v>
      </c>
      <c r="AK81">
        <v>1880</v>
      </c>
      <c r="AL81">
        <v>1187.6389999999999</v>
      </c>
      <c r="AM81">
        <v>2662.75</v>
      </c>
      <c r="AN81">
        <v>2410.8609999999999</v>
      </c>
      <c r="AO81">
        <v>2410.8609999999999</v>
      </c>
      <c r="AP81">
        <v>2364.556</v>
      </c>
      <c r="AQ81">
        <v>2536.5</v>
      </c>
      <c r="AR81">
        <v>2783.556</v>
      </c>
      <c r="AS81">
        <v>2315.6669999999999</v>
      </c>
      <c r="AT81">
        <v>2097.9169999999999</v>
      </c>
      <c r="AU81">
        <v>2357.2779999999998</v>
      </c>
      <c r="AV81">
        <v>2281.556</v>
      </c>
      <c r="AW81">
        <v>2468.8330000000001</v>
      </c>
      <c r="AX81">
        <v>1916.1669999999999</v>
      </c>
      <c r="AY81">
        <v>2104.5</v>
      </c>
      <c r="AZ81">
        <v>2210.7220000000002</v>
      </c>
      <c r="BA81">
        <v>2227.4720000000002</v>
      </c>
      <c r="BB81">
        <v>2028.9169999999999</v>
      </c>
      <c r="BC81">
        <v>1541.444</v>
      </c>
      <c r="BD81">
        <v>2265.1109999999999</v>
      </c>
      <c r="BE81">
        <v>2960.056</v>
      </c>
      <c r="BF81">
        <v>3489.944</v>
      </c>
      <c r="BG81">
        <v>3632.194</v>
      </c>
      <c r="BH81">
        <v>2827.9169999999999</v>
      </c>
      <c r="BI81">
        <v>3016.8609999999999</v>
      </c>
      <c r="BJ81">
        <v>2911</v>
      </c>
      <c r="BK81">
        <v>2123.944</v>
      </c>
      <c r="BL81">
        <v>2415.444</v>
      </c>
      <c r="BM81">
        <v>2341.6109999999999</v>
      </c>
      <c r="BN81">
        <v>3454</v>
      </c>
      <c r="BO81">
        <v>3264.6109999999999</v>
      </c>
      <c r="BP81">
        <v>3431.5279999999998</v>
      </c>
      <c r="BQ81">
        <v>2661.6390000000001</v>
      </c>
      <c r="BR81">
        <v>2751.1390000000001</v>
      </c>
      <c r="BS81">
        <v>3279.1109999999999</v>
      </c>
      <c r="BT81">
        <v>2523.2220000000002</v>
      </c>
      <c r="BU81">
        <v>2339.056</v>
      </c>
      <c r="BV81">
        <v>2723</v>
      </c>
      <c r="BW81">
        <v>3217.4169999999999</v>
      </c>
      <c r="BX81">
        <v>3635.9169999999999</v>
      </c>
      <c r="BY81">
        <v>3741.6390000000001</v>
      </c>
      <c r="BZ81">
        <v>3113.4720000000002</v>
      </c>
      <c r="CA81">
        <v>2763.25</v>
      </c>
      <c r="CB81">
        <v>2917.5</v>
      </c>
      <c r="CC81">
        <v>3263.8890000000001</v>
      </c>
      <c r="CD81">
        <v>2601.25</v>
      </c>
      <c r="CE81">
        <v>3035.4720000000002</v>
      </c>
      <c r="CF81">
        <v>2277.8330000000001</v>
      </c>
      <c r="CG81">
        <v>1972.194</v>
      </c>
      <c r="CH81">
        <v>1998.556</v>
      </c>
      <c r="CI81">
        <v>1894.24072265625</v>
      </c>
      <c r="CJ81">
        <v>1902.75927734375</v>
      </c>
      <c r="CK81">
        <v>2174.62963867188</v>
      </c>
      <c r="CL81">
        <v>1187.63891601563</v>
      </c>
      <c r="CM81">
        <v>2494.8240559895798</v>
      </c>
      <c r="CN81">
        <v>2561.537109375</v>
      </c>
      <c r="CO81">
        <v>2256.9537760416702</v>
      </c>
      <c r="CP81">
        <v>2222.1851806640602</v>
      </c>
      <c r="CQ81">
        <v>2180.8981119791702</v>
      </c>
      <c r="CR81">
        <v>1945.1573893229199</v>
      </c>
      <c r="CS81">
        <v>3360.7314453125</v>
      </c>
      <c r="CT81">
        <v>2918.5926106770798</v>
      </c>
      <c r="CU81">
        <v>2293.6665852864598</v>
      </c>
      <c r="CV81">
        <v>3383.37963867188</v>
      </c>
      <c r="CW81">
        <v>2897.2963053385402</v>
      </c>
      <c r="CX81">
        <v>2528.4259440104202</v>
      </c>
      <c r="CY81">
        <v>3531.65747070313</v>
      </c>
      <c r="CZ81">
        <v>2931.4073893229202</v>
      </c>
      <c r="DA81">
        <v>2966.87036132813</v>
      </c>
      <c r="DB81">
        <v>2277.83325195313</v>
      </c>
      <c r="DC81">
        <v>1972.19445800781</v>
      </c>
      <c r="DD81">
        <v>1998.55554199219</v>
      </c>
      <c r="DE81">
        <v>11.722404640622001</v>
      </c>
      <c r="DF81">
        <v>144.256492891688</v>
      </c>
      <c r="DG81">
        <v>266.89392624162201</v>
      </c>
      <c r="DH81">
        <v>0</v>
      </c>
      <c r="DI81">
        <v>145.42813346750401</v>
      </c>
      <c r="DJ81">
        <v>210.61906996849001</v>
      </c>
      <c r="DK81">
        <v>139.29268747012799</v>
      </c>
      <c r="DL81">
        <v>281.07604058564402</v>
      </c>
      <c r="DM81">
        <v>66.690660969028997</v>
      </c>
      <c r="DN81">
        <v>369.03259162528798</v>
      </c>
      <c r="DO81">
        <v>354.20979219273897</v>
      </c>
      <c r="DP81">
        <v>94.700719761710502</v>
      </c>
      <c r="DQ81">
        <v>151.54889876388401</v>
      </c>
      <c r="DR81">
        <v>103.468482013714</v>
      </c>
      <c r="DS81">
        <v>333.675675460881</v>
      </c>
      <c r="DT81">
        <v>192.02505757957999</v>
      </c>
      <c r="DU81">
        <v>277.22683497750501</v>
      </c>
      <c r="DV81">
        <v>175.524794096211</v>
      </c>
      <c r="DW81">
        <v>336.60397971556898</v>
      </c>
      <c r="DX81">
        <v>0</v>
      </c>
      <c r="DY81">
        <v>0</v>
      </c>
      <c r="DZ81">
        <v>0</v>
      </c>
    </row>
    <row r="82" spans="1:130">
      <c r="A82">
        <v>98</v>
      </c>
      <c r="B82">
        <v>10.919</v>
      </c>
      <c r="C82">
        <v>407</v>
      </c>
      <c r="D82">
        <v>28.05</v>
      </c>
      <c r="E82" t="s">
        <v>119</v>
      </c>
      <c r="F82">
        <v>0.32800000000000001</v>
      </c>
      <c r="G82" t="s">
        <v>120</v>
      </c>
      <c r="H82" t="s">
        <v>120</v>
      </c>
      <c r="I82" t="s">
        <v>120</v>
      </c>
      <c r="J82" t="s">
        <v>120</v>
      </c>
      <c r="K82" t="s">
        <v>120</v>
      </c>
      <c r="L82" t="s">
        <v>120</v>
      </c>
      <c r="M82">
        <v>4</v>
      </c>
      <c r="N82" t="b">
        <v>0</v>
      </c>
      <c r="O82" t="b">
        <v>0</v>
      </c>
      <c r="Q82" t="b">
        <v>0</v>
      </c>
      <c r="R82" t="b">
        <v>0</v>
      </c>
      <c r="S82" t="s">
        <v>120</v>
      </c>
      <c r="T82" t="s">
        <v>120</v>
      </c>
      <c r="U82" t="s">
        <v>120</v>
      </c>
      <c r="V82" t="s">
        <v>120</v>
      </c>
      <c r="W82" t="s">
        <v>120</v>
      </c>
      <c r="X82" t="s">
        <v>120</v>
      </c>
      <c r="Y82" t="s">
        <v>120</v>
      </c>
      <c r="Z82">
        <v>8.26</v>
      </c>
      <c r="AA82" t="s">
        <v>59</v>
      </c>
      <c r="AB82" t="s">
        <v>221</v>
      </c>
      <c r="AC82">
        <v>6804.9440000000004</v>
      </c>
      <c r="AD82">
        <v>6846.1390000000001</v>
      </c>
      <c r="AE82">
        <v>6647.9719999999998</v>
      </c>
      <c r="AF82">
        <v>5418.0829999999996</v>
      </c>
      <c r="AG82">
        <v>8428.6669999999995</v>
      </c>
      <c r="AH82">
        <v>6554.9440000000004</v>
      </c>
      <c r="AI82">
        <v>7707.3890000000001</v>
      </c>
      <c r="AJ82">
        <v>8878.0560000000005</v>
      </c>
      <c r="AK82">
        <v>7665.6390000000001</v>
      </c>
      <c r="AL82">
        <v>7833.8609999999999</v>
      </c>
      <c r="AM82">
        <v>6209.9719999999998</v>
      </c>
      <c r="AN82">
        <v>9112.9169999999995</v>
      </c>
      <c r="AO82">
        <v>9112.9169999999995</v>
      </c>
      <c r="AP82">
        <v>7939.8059999999996</v>
      </c>
      <c r="AQ82">
        <v>85446</v>
      </c>
      <c r="AR82">
        <v>8317.1389999999992</v>
      </c>
      <c r="AS82">
        <v>4804.9170000000004</v>
      </c>
      <c r="AT82">
        <v>6519.5829999999996</v>
      </c>
      <c r="AU82">
        <v>7572.6390000000001</v>
      </c>
      <c r="AV82">
        <v>5585.9440000000004</v>
      </c>
      <c r="AW82">
        <v>4842.8609999999999</v>
      </c>
      <c r="AX82">
        <v>9611.4169999999995</v>
      </c>
      <c r="AY82">
        <v>8961.8330000000005</v>
      </c>
      <c r="AZ82">
        <v>8311.0830000000005</v>
      </c>
      <c r="BA82">
        <v>5659.1390000000001</v>
      </c>
      <c r="BB82">
        <v>9361.1389999999992</v>
      </c>
      <c r="BC82">
        <v>8775.1389999999992</v>
      </c>
      <c r="BD82">
        <v>8796.8060000000005</v>
      </c>
      <c r="BE82">
        <v>7993.7219999999998</v>
      </c>
      <c r="BF82">
        <v>6337.25</v>
      </c>
      <c r="BG82">
        <v>6072.8890000000001</v>
      </c>
      <c r="BH82">
        <v>7907.6670000000004</v>
      </c>
      <c r="BI82">
        <v>8124.1109999999999</v>
      </c>
      <c r="BJ82">
        <v>8185.4719999999998</v>
      </c>
      <c r="BK82">
        <v>7848.3890000000001</v>
      </c>
      <c r="BL82">
        <v>7628.5829999999996</v>
      </c>
      <c r="BM82">
        <v>10440.61</v>
      </c>
      <c r="BN82">
        <v>36806.800000000003</v>
      </c>
      <c r="BO82">
        <v>8829.6389999999992</v>
      </c>
      <c r="BP82">
        <v>7411</v>
      </c>
      <c r="BQ82">
        <v>7375.8890000000001</v>
      </c>
      <c r="BR82">
        <v>5703.4440000000004</v>
      </c>
      <c r="BS82">
        <v>6923.0829999999996</v>
      </c>
      <c r="BT82">
        <v>6798.1109999999999</v>
      </c>
      <c r="BU82">
        <v>9405.8610000000008</v>
      </c>
      <c r="BV82">
        <v>5351.1109999999999</v>
      </c>
      <c r="BW82">
        <v>8486.25</v>
      </c>
      <c r="BX82">
        <v>7010.7219999999998</v>
      </c>
      <c r="BY82">
        <v>7360.0280000000002</v>
      </c>
      <c r="BZ82">
        <v>7597</v>
      </c>
      <c r="CA82">
        <v>7981.3059999999996</v>
      </c>
      <c r="CB82">
        <v>5788.3609999999999</v>
      </c>
      <c r="CC82">
        <v>5328.0559999999996</v>
      </c>
      <c r="CD82">
        <v>10129.030000000001</v>
      </c>
      <c r="CE82">
        <v>5889</v>
      </c>
      <c r="CF82">
        <v>6127.1670000000004</v>
      </c>
      <c r="CG82">
        <v>6459.7780000000002</v>
      </c>
      <c r="CH82">
        <v>8116.6109999999999</v>
      </c>
      <c r="CI82">
        <v>6766.3517252604197</v>
      </c>
      <c r="CJ82">
        <v>6800.56494140625</v>
      </c>
      <c r="CK82">
        <v>8083.6943359375</v>
      </c>
      <c r="CL82">
        <v>7833.861328125</v>
      </c>
      <c r="CM82">
        <v>8145.2687174479197</v>
      </c>
      <c r="CN82">
        <v>33900.9814453125</v>
      </c>
      <c r="CO82">
        <v>6299.0462239583303</v>
      </c>
      <c r="CP82">
        <v>6680.07421875</v>
      </c>
      <c r="CQ82">
        <v>7644.0182291666697</v>
      </c>
      <c r="CR82">
        <v>8977.6943359375</v>
      </c>
      <c r="CS82">
        <v>6801.2869466145803</v>
      </c>
      <c r="CT82">
        <v>8072.4166666666697</v>
      </c>
      <c r="CU82">
        <v>8639.1944986979197</v>
      </c>
      <c r="CV82">
        <v>17682.481119791701</v>
      </c>
      <c r="CW82">
        <v>6667.47216796875</v>
      </c>
      <c r="CX82">
        <v>7185.0279947916697</v>
      </c>
      <c r="CY82">
        <v>7619</v>
      </c>
      <c r="CZ82">
        <v>7122.2223307291697</v>
      </c>
      <c r="DA82">
        <v>7115.3610026041697</v>
      </c>
      <c r="DB82">
        <v>6127.16650390625</v>
      </c>
      <c r="DC82">
        <v>6459.77783203125</v>
      </c>
      <c r="DD82">
        <v>8116.611328125</v>
      </c>
      <c r="DE82">
        <v>104.568317461653</v>
      </c>
      <c r="DF82">
        <v>1520.24680828842</v>
      </c>
      <c r="DG82">
        <v>688.25373616158799</v>
      </c>
      <c r="DH82">
        <v>0</v>
      </c>
      <c r="DI82">
        <v>1676.01597570533</v>
      </c>
      <c r="DJ82">
        <v>44639.694201484002</v>
      </c>
      <c r="DK82">
        <v>1396.9785309972001</v>
      </c>
      <c r="DL82">
        <v>2565.661889389</v>
      </c>
      <c r="DM82">
        <v>1749.47964644942</v>
      </c>
      <c r="DN82">
        <v>332.24920422707697</v>
      </c>
      <c r="DO82">
        <v>1041.10424348212</v>
      </c>
      <c r="DP82">
        <v>145.939200572603</v>
      </c>
      <c r="DQ82">
        <v>1563.9391048990401</v>
      </c>
      <c r="DR82">
        <v>16577.3323505966</v>
      </c>
      <c r="DS82">
        <v>865.02622937210799</v>
      </c>
      <c r="DT82">
        <v>2054.8790161061402</v>
      </c>
      <c r="DU82">
        <v>771.10020983756499</v>
      </c>
      <c r="DV82">
        <v>1171.03014118287</v>
      </c>
      <c r="DW82">
        <v>2624.9387133458099</v>
      </c>
      <c r="DX82">
        <v>0</v>
      </c>
      <c r="DY82">
        <v>0</v>
      </c>
      <c r="DZ82">
        <v>0</v>
      </c>
    </row>
    <row r="83" spans="1:130">
      <c r="A83">
        <v>99</v>
      </c>
      <c r="B83">
        <v>11.093</v>
      </c>
      <c r="C83">
        <v>410.71</v>
      </c>
      <c r="D83">
        <v>57.087499999999999</v>
      </c>
      <c r="E83" t="s">
        <v>119</v>
      </c>
      <c r="F83">
        <v>0.43099999999999999</v>
      </c>
      <c r="G83" t="s">
        <v>120</v>
      </c>
      <c r="H83" t="s">
        <v>120</v>
      </c>
      <c r="I83" t="s">
        <v>120</v>
      </c>
      <c r="J83" t="s">
        <v>120</v>
      </c>
      <c r="K83" t="s">
        <v>120</v>
      </c>
      <c r="L83" t="s">
        <v>120</v>
      </c>
      <c r="M83">
        <v>4</v>
      </c>
      <c r="N83" t="b">
        <v>0</v>
      </c>
      <c r="O83" t="b">
        <v>0</v>
      </c>
      <c r="Q83" t="b">
        <v>0</v>
      </c>
      <c r="R83" t="b">
        <v>0</v>
      </c>
      <c r="S83" t="s">
        <v>120</v>
      </c>
      <c r="T83" t="s">
        <v>120</v>
      </c>
      <c r="U83" t="s">
        <v>120</v>
      </c>
      <c r="V83" t="s">
        <v>120</v>
      </c>
      <c r="W83" t="s">
        <v>120</v>
      </c>
      <c r="X83" t="s">
        <v>120</v>
      </c>
      <c r="Y83" t="s">
        <v>120</v>
      </c>
      <c r="Z83">
        <v>8.86</v>
      </c>
      <c r="AA83" t="s">
        <v>94</v>
      </c>
      <c r="AB83" t="s">
        <v>222</v>
      </c>
      <c r="AC83">
        <v>1283.9169999999999</v>
      </c>
      <c r="AD83">
        <v>1675.9169999999999</v>
      </c>
      <c r="AE83">
        <v>5250.1940000000004</v>
      </c>
      <c r="AF83">
        <v>5462.9440000000004</v>
      </c>
      <c r="AG83">
        <v>332.94450000000001</v>
      </c>
      <c r="AH83">
        <v>542.80550000000005</v>
      </c>
      <c r="AI83">
        <v>933.91669999999999</v>
      </c>
      <c r="AJ83">
        <v>625.11109999999996</v>
      </c>
      <c r="AK83">
        <v>3291.75</v>
      </c>
      <c r="AL83">
        <v>334.80549999999999</v>
      </c>
      <c r="AM83">
        <v>6866.6670000000004</v>
      </c>
      <c r="AN83">
        <v>1526.6389999999999</v>
      </c>
      <c r="AO83">
        <v>1526.6389999999999</v>
      </c>
      <c r="AP83">
        <v>477.47219999999999</v>
      </c>
      <c r="AQ83">
        <v>483.80549999999999</v>
      </c>
      <c r="AR83">
        <v>4581.0280000000002</v>
      </c>
      <c r="AS83">
        <v>4338.3329999999996</v>
      </c>
      <c r="AT83">
        <v>5169.1940000000004</v>
      </c>
      <c r="AU83">
        <v>4955.9170000000004</v>
      </c>
      <c r="AV83">
        <v>1767.6389999999999</v>
      </c>
      <c r="AW83">
        <v>5701.75</v>
      </c>
      <c r="AX83">
        <v>1980.0830000000001</v>
      </c>
      <c r="AY83">
        <v>505</v>
      </c>
      <c r="AZ83">
        <v>401.05549999999999</v>
      </c>
      <c r="BA83">
        <v>5813.0280000000002</v>
      </c>
      <c r="BB83">
        <v>864.66669999999999</v>
      </c>
      <c r="BC83">
        <v>4463.8059999999996</v>
      </c>
      <c r="BD83">
        <v>442.80549999999999</v>
      </c>
      <c r="BE83">
        <v>1842.75</v>
      </c>
      <c r="BF83">
        <v>21279.200000000001</v>
      </c>
      <c r="BG83">
        <v>22679.5</v>
      </c>
      <c r="BH83">
        <v>491.02780000000001</v>
      </c>
      <c r="BI83">
        <v>637.47220000000004</v>
      </c>
      <c r="BJ83">
        <v>4569.3329999999996</v>
      </c>
      <c r="BK83">
        <v>8876.8330000000005</v>
      </c>
      <c r="BL83">
        <v>7864.2780000000002</v>
      </c>
      <c r="BM83">
        <v>426.27780000000001</v>
      </c>
      <c r="BN83">
        <v>8407.8889999999992</v>
      </c>
      <c r="BO83">
        <v>6447.3609999999999</v>
      </c>
      <c r="BP83">
        <v>7979.1109999999999</v>
      </c>
      <c r="BQ83">
        <v>5647.8329999999996</v>
      </c>
      <c r="BR83">
        <v>422.36110000000002</v>
      </c>
      <c r="BS83">
        <v>5943.4719999999998</v>
      </c>
      <c r="BT83">
        <v>2730.2220000000002</v>
      </c>
      <c r="BU83">
        <v>1501.556</v>
      </c>
      <c r="BV83">
        <v>6385.8609999999999</v>
      </c>
      <c r="BW83">
        <v>8406.6389999999992</v>
      </c>
      <c r="BX83">
        <v>9770.75</v>
      </c>
      <c r="BY83">
        <v>2068.75</v>
      </c>
      <c r="BZ83">
        <v>5915.8890000000001</v>
      </c>
      <c r="CA83">
        <v>518.08330000000001</v>
      </c>
      <c r="CB83">
        <v>5307.6670000000004</v>
      </c>
      <c r="CC83">
        <v>38244.67</v>
      </c>
      <c r="CD83">
        <v>12606.17</v>
      </c>
      <c r="CE83">
        <v>2248.6669999999999</v>
      </c>
      <c r="CF83">
        <v>1776.944</v>
      </c>
      <c r="CG83">
        <v>5416.6109999999999</v>
      </c>
      <c r="CH83">
        <v>1842.3889999999999</v>
      </c>
      <c r="CI83">
        <v>2736.6758626302098</v>
      </c>
      <c r="CJ83">
        <v>2112.8981119791702</v>
      </c>
      <c r="CK83">
        <v>1616.92592366536</v>
      </c>
      <c r="CL83">
        <v>334.80554199218801</v>
      </c>
      <c r="CM83">
        <v>3306.6481119791702</v>
      </c>
      <c r="CN83">
        <v>1847.43520100911</v>
      </c>
      <c r="CO83">
        <v>4821.1481119791697</v>
      </c>
      <c r="CP83">
        <v>3149.8240966796898</v>
      </c>
      <c r="CQ83">
        <v>2239.6944580078102</v>
      </c>
      <c r="CR83">
        <v>1923.7592976888</v>
      </c>
      <c r="CS83">
        <v>15267.1484375</v>
      </c>
      <c r="CT83">
        <v>1899.27783203125</v>
      </c>
      <c r="CU83">
        <v>5722.46287027995</v>
      </c>
      <c r="CV83">
        <v>7611.4537760416697</v>
      </c>
      <c r="CW83">
        <v>4004.5555928548201</v>
      </c>
      <c r="CX83">
        <v>3539.2130126953102</v>
      </c>
      <c r="CY83">
        <v>6748.712890625</v>
      </c>
      <c r="CZ83">
        <v>3913.8794962565098</v>
      </c>
      <c r="DA83">
        <v>17699.8339029948</v>
      </c>
      <c r="DB83">
        <v>1776.94445800781</v>
      </c>
      <c r="DC83">
        <v>5416.611328125</v>
      </c>
      <c r="DD83">
        <v>1842.38891601563</v>
      </c>
      <c r="DE83">
        <v>2185.5771175464802</v>
      </c>
      <c r="DF83">
        <v>2903.1220600649699</v>
      </c>
      <c r="DG83">
        <v>1458.6353177260901</v>
      </c>
      <c r="DH83">
        <v>0</v>
      </c>
      <c r="DI83">
        <v>3083.0663653486799</v>
      </c>
      <c r="DJ83">
        <v>2367.3627799720998</v>
      </c>
      <c r="DK83">
        <v>431.51398980035901</v>
      </c>
      <c r="DL83">
        <v>2212.5839021294701</v>
      </c>
      <c r="DM83">
        <v>3095.0338712233702</v>
      </c>
      <c r="DN83">
        <v>2209.8344652746</v>
      </c>
      <c r="DO83">
        <v>11646.9338609362</v>
      </c>
      <c r="DP83">
        <v>2313.49506844395</v>
      </c>
      <c r="DQ83">
        <v>4614.4879943941296</v>
      </c>
      <c r="DR83">
        <v>1030.6774098139499</v>
      </c>
      <c r="DS83">
        <v>3105.7911257251899</v>
      </c>
      <c r="DT83">
        <v>2540.6614086200402</v>
      </c>
      <c r="DU83">
        <v>4109.9561338413396</v>
      </c>
      <c r="DV83">
        <v>2956.5279197271998</v>
      </c>
      <c r="DW83">
        <v>18530.707161867998</v>
      </c>
      <c r="DX83">
        <v>0</v>
      </c>
      <c r="DY83">
        <v>0</v>
      </c>
      <c r="DZ83">
        <v>0</v>
      </c>
    </row>
    <row r="84" spans="1:130">
      <c r="A84">
        <v>100</v>
      </c>
      <c r="B84">
        <v>11.298999999999999</v>
      </c>
      <c r="C84">
        <v>415.1</v>
      </c>
      <c r="D84">
        <v>57.096150000000002</v>
      </c>
      <c r="E84" t="s">
        <v>223</v>
      </c>
      <c r="F84">
        <v>0.67200000000000004</v>
      </c>
      <c r="G84">
        <v>11.608000000000001</v>
      </c>
      <c r="H84">
        <v>415</v>
      </c>
      <c r="M84">
        <v>340</v>
      </c>
      <c r="N84" t="b">
        <v>0</v>
      </c>
      <c r="O84" t="b">
        <v>0</v>
      </c>
      <c r="Q84" t="b">
        <v>1</v>
      </c>
      <c r="R84" t="b">
        <v>0</v>
      </c>
      <c r="S84">
        <v>98.7</v>
      </c>
      <c r="T84">
        <v>77.400000000000006</v>
      </c>
      <c r="U84">
        <v>99.9</v>
      </c>
      <c r="V84">
        <v>97.9</v>
      </c>
      <c r="W84">
        <v>98.4</v>
      </c>
      <c r="X84">
        <v>97.6</v>
      </c>
      <c r="Y84">
        <v>96.9</v>
      </c>
      <c r="Z84">
        <v>23.61</v>
      </c>
      <c r="AA84" t="s">
        <v>107</v>
      </c>
      <c r="AB84" t="s">
        <v>224</v>
      </c>
      <c r="AC84">
        <v>4272.7219999999998</v>
      </c>
      <c r="AD84">
        <v>4267.5829999999996</v>
      </c>
      <c r="AE84">
        <v>3838.3330000000001</v>
      </c>
      <c r="AF84">
        <v>6209.8059999999996</v>
      </c>
      <c r="AG84">
        <v>6199.9719999999998</v>
      </c>
      <c r="AH84">
        <v>5562.4719999999998</v>
      </c>
      <c r="AI84">
        <v>2399.2220000000002</v>
      </c>
      <c r="AJ84">
        <v>2740.694</v>
      </c>
      <c r="AK84">
        <v>2466.0830000000001</v>
      </c>
      <c r="AL84">
        <v>460.02780000000001</v>
      </c>
      <c r="AM84">
        <v>6681.3329999999996</v>
      </c>
      <c r="AN84">
        <v>6429.3059999999996</v>
      </c>
      <c r="AO84">
        <v>6429.3059999999996</v>
      </c>
      <c r="AP84">
        <v>3924.056</v>
      </c>
      <c r="AQ84">
        <v>5140.8890000000001</v>
      </c>
      <c r="AR84">
        <v>4535.3609999999999</v>
      </c>
      <c r="AS84">
        <v>4304.6670000000004</v>
      </c>
      <c r="AT84">
        <v>4162.6109999999999</v>
      </c>
      <c r="AU84">
        <v>4342.6670000000004</v>
      </c>
      <c r="AV84">
        <v>5035.3890000000001</v>
      </c>
      <c r="AW84">
        <v>5640.5559999999996</v>
      </c>
      <c r="AX84">
        <v>5133.0559999999996</v>
      </c>
      <c r="AY84">
        <v>5453.3059999999996</v>
      </c>
      <c r="AZ84">
        <v>5782.8890000000001</v>
      </c>
      <c r="BA84">
        <v>5565.75</v>
      </c>
      <c r="BB84">
        <v>3762.306</v>
      </c>
      <c r="BC84">
        <v>4456.75</v>
      </c>
      <c r="BD84">
        <v>3435.8330000000001</v>
      </c>
      <c r="BE84">
        <v>19880.55</v>
      </c>
      <c r="BF84">
        <v>21137.5</v>
      </c>
      <c r="BG84">
        <v>22632.28</v>
      </c>
      <c r="BH84">
        <v>4272.0559999999996</v>
      </c>
      <c r="BI84">
        <v>4205.25</v>
      </c>
      <c r="BJ84">
        <v>4540.3059999999996</v>
      </c>
      <c r="BK84">
        <v>8859.4169999999995</v>
      </c>
      <c r="BL84">
        <v>8873.3889999999992</v>
      </c>
      <c r="BM84">
        <v>9341.6939999999995</v>
      </c>
      <c r="BN84">
        <v>7915.8329999999996</v>
      </c>
      <c r="BO84">
        <v>6505.6670000000004</v>
      </c>
      <c r="BP84">
        <v>8839.777</v>
      </c>
      <c r="BQ84">
        <v>5709.9170000000004</v>
      </c>
      <c r="BR84">
        <v>6898.6940000000004</v>
      </c>
      <c r="BS84">
        <v>5984.6109999999999</v>
      </c>
      <c r="BT84">
        <v>7682.6940000000004</v>
      </c>
      <c r="BU84">
        <v>6642.1940000000004</v>
      </c>
      <c r="BV84">
        <v>5642.0559999999996</v>
      </c>
      <c r="BW84">
        <v>58447.28</v>
      </c>
      <c r="BX84">
        <v>57435.08</v>
      </c>
      <c r="BY84">
        <v>59470.28</v>
      </c>
      <c r="BZ84">
        <v>5494.4719999999998</v>
      </c>
      <c r="CA84">
        <v>5361.5280000000002</v>
      </c>
      <c r="CB84">
        <v>5353.9719999999998</v>
      </c>
      <c r="CC84">
        <v>38067.199999999997</v>
      </c>
      <c r="CD84">
        <v>33771.83</v>
      </c>
      <c r="CE84">
        <v>38602.699999999997</v>
      </c>
      <c r="CF84">
        <v>5048.3609999999999</v>
      </c>
      <c r="CG84">
        <v>5506.75</v>
      </c>
      <c r="CH84">
        <v>5473.9440000000004</v>
      </c>
      <c r="CI84">
        <v>4126.2129720052098</v>
      </c>
      <c r="CJ84">
        <v>5990.75</v>
      </c>
      <c r="CK84">
        <v>2535.33325195313</v>
      </c>
      <c r="CL84">
        <v>460.02777099609398</v>
      </c>
      <c r="CM84">
        <v>6513.31494140625</v>
      </c>
      <c r="CN84">
        <v>4533.4352213541697</v>
      </c>
      <c r="CO84">
        <v>4269.9814453125</v>
      </c>
      <c r="CP84">
        <v>5269.6666666666697</v>
      </c>
      <c r="CQ84">
        <v>5600.6481119791697</v>
      </c>
      <c r="CR84">
        <v>3884.9629720052098</v>
      </c>
      <c r="CS84">
        <v>21216.77734375</v>
      </c>
      <c r="CT84">
        <v>4339.2037760416697</v>
      </c>
      <c r="CU84">
        <v>9024.8333333333303</v>
      </c>
      <c r="CV84">
        <v>7753.7591145833303</v>
      </c>
      <c r="CW84">
        <v>6197.74072265625</v>
      </c>
      <c r="CX84">
        <v>6655.6481119791697</v>
      </c>
      <c r="CY84">
        <v>58450.87890625</v>
      </c>
      <c r="CZ84">
        <v>5403.3240559895803</v>
      </c>
      <c r="DA84">
        <v>36813.907552083299</v>
      </c>
      <c r="DB84">
        <v>5048.361328125</v>
      </c>
      <c r="DC84">
        <v>5506.75</v>
      </c>
      <c r="DD84">
        <v>5473.9443359375</v>
      </c>
      <c r="DE84">
        <v>249.32438990220999</v>
      </c>
      <c r="DF84">
        <v>370.93206988395798</v>
      </c>
      <c r="DG84">
        <v>180.96265429452399</v>
      </c>
      <c r="DH84">
        <v>0</v>
      </c>
      <c r="DI84">
        <v>145.50833666651999</v>
      </c>
      <c r="DJ84">
        <v>608.41879050615603</v>
      </c>
      <c r="DK84">
        <v>94.906567468448202</v>
      </c>
      <c r="DL84">
        <v>324.89028399246303</v>
      </c>
      <c r="DM84">
        <v>167.53999052305801</v>
      </c>
      <c r="DN84">
        <v>521.39367372884897</v>
      </c>
      <c r="DO84">
        <v>1377.57325291758</v>
      </c>
      <c r="DP84">
        <v>177.33365786523899</v>
      </c>
      <c r="DQ84">
        <v>274.49858503608101</v>
      </c>
      <c r="DR84">
        <v>1175.46562349799</v>
      </c>
      <c r="DS84">
        <v>622.38757024234701</v>
      </c>
      <c r="DT84">
        <v>1020.38585856296</v>
      </c>
      <c r="DU84">
        <v>1017.60243633986</v>
      </c>
      <c r="DV84">
        <v>79.026930554598707</v>
      </c>
      <c r="DW84">
        <v>2648.08566106538</v>
      </c>
      <c r="DX84">
        <v>0</v>
      </c>
      <c r="DY84">
        <v>0</v>
      </c>
      <c r="DZ84">
        <v>0</v>
      </c>
    </row>
    <row r="85" spans="1:130">
      <c r="A85">
        <v>101</v>
      </c>
      <c r="B85">
        <v>11.311999999999999</v>
      </c>
      <c r="C85">
        <v>415.36</v>
      </c>
      <c r="D85">
        <v>71.103999999999999</v>
      </c>
      <c r="E85" t="s">
        <v>225</v>
      </c>
      <c r="F85">
        <v>0.93100000000000005</v>
      </c>
      <c r="G85">
        <v>11.496</v>
      </c>
      <c r="H85">
        <v>415</v>
      </c>
      <c r="M85">
        <v>340</v>
      </c>
      <c r="N85" t="b">
        <v>0</v>
      </c>
      <c r="O85" t="b">
        <v>0</v>
      </c>
      <c r="Q85" t="b">
        <v>1</v>
      </c>
      <c r="R85" t="b">
        <v>0</v>
      </c>
      <c r="S85">
        <v>82.6</v>
      </c>
      <c r="T85">
        <v>94.6</v>
      </c>
      <c r="U85">
        <v>99.9</v>
      </c>
      <c r="V85">
        <v>71.099999999999994</v>
      </c>
      <c r="W85">
        <v>69.900000000000006</v>
      </c>
      <c r="X85">
        <v>71.599999999999994</v>
      </c>
      <c r="Y85">
        <v>73.900000000000006</v>
      </c>
      <c r="Z85">
        <v>8.0299999999999994</v>
      </c>
      <c r="AA85" t="s">
        <v>116</v>
      </c>
      <c r="AB85" t="s">
        <v>226</v>
      </c>
      <c r="AC85">
        <v>1841.3610000000001</v>
      </c>
      <c r="AD85">
        <v>2102.1390000000001</v>
      </c>
      <c r="AE85">
        <v>1905.3889999999999</v>
      </c>
      <c r="AF85">
        <v>4248.1390000000001</v>
      </c>
      <c r="AG85">
        <v>4368.8890000000001</v>
      </c>
      <c r="AH85">
        <v>4078</v>
      </c>
      <c r="AI85">
        <v>1883.25</v>
      </c>
      <c r="AJ85">
        <v>1455.444</v>
      </c>
      <c r="AK85">
        <v>1548.5</v>
      </c>
      <c r="AL85">
        <v>59.333329999999997</v>
      </c>
      <c r="AM85">
        <v>3876.1669999999999</v>
      </c>
      <c r="AN85">
        <v>3863.556</v>
      </c>
      <c r="AO85">
        <v>3863.556</v>
      </c>
      <c r="AP85">
        <v>2410.944</v>
      </c>
      <c r="AQ85">
        <v>3316.5</v>
      </c>
      <c r="AR85">
        <v>3288.0830000000001</v>
      </c>
      <c r="AS85">
        <v>2660.694</v>
      </c>
      <c r="AT85">
        <v>2776.5</v>
      </c>
      <c r="AU85">
        <v>2663.8890000000001</v>
      </c>
      <c r="AV85">
        <v>3038.194</v>
      </c>
      <c r="AW85">
        <v>2728.944</v>
      </c>
      <c r="AX85">
        <v>3395.306</v>
      </c>
      <c r="AY85">
        <v>3877.4720000000002</v>
      </c>
      <c r="AZ85">
        <v>3930</v>
      </c>
      <c r="BA85">
        <v>4035.556</v>
      </c>
      <c r="BB85">
        <v>2546.1390000000001</v>
      </c>
      <c r="BC85">
        <v>2545.5279999999998</v>
      </c>
      <c r="BD85">
        <v>2159.0279999999998</v>
      </c>
      <c r="BE85">
        <v>3799.5279999999998</v>
      </c>
      <c r="BF85">
        <v>3789.7779999999998</v>
      </c>
      <c r="BG85">
        <v>3530.306</v>
      </c>
      <c r="BH85">
        <v>3219.8330000000001</v>
      </c>
      <c r="BI85">
        <v>3111.1109999999999</v>
      </c>
      <c r="BJ85">
        <v>2829.4169999999999</v>
      </c>
      <c r="BK85">
        <v>3616.25</v>
      </c>
      <c r="BL85">
        <v>3606.3330000000001</v>
      </c>
      <c r="BM85">
        <v>3605.3330000000001</v>
      </c>
      <c r="BN85">
        <v>3713.306</v>
      </c>
      <c r="BO85">
        <v>3003.9169999999999</v>
      </c>
      <c r="BP85">
        <v>3822.056</v>
      </c>
      <c r="BQ85">
        <v>3485.4169999999999</v>
      </c>
      <c r="BR85">
        <v>4663.8059999999996</v>
      </c>
      <c r="BS85">
        <v>4082.4720000000002</v>
      </c>
      <c r="BT85">
        <v>4052.1390000000001</v>
      </c>
      <c r="BU85">
        <v>3931.6390000000001</v>
      </c>
      <c r="BV85">
        <v>3455.9720000000002</v>
      </c>
      <c r="BW85">
        <v>3909.5830000000001</v>
      </c>
      <c r="BX85">
        <v>4498.1109999999999</v>
      </c>
      <c r="BY85">
        <v>3636.944</v>
      </c>
      <c r="BZ85">
        <v>3498.7220000000002</v>
      </c>
      <c r="CA85">
        <v>3672.3330000000001</v>
      </c>
      <c r="CB85">
        <v>3397.25</v>
      </c>
      <c r="CC85">
        <v>4648.4719999999998</v>
      </c>
      <c r="CD85">
        <v>5919.9719999999998</v>
      </c>
      <c r="CE85">
        <v>3764.7220000000002</v>
      </c>
      <c r="CF85">
        <v>2975.056</v>
      </c>
      <c r="CG85">
        <v>3231.694</v>
      </c>
      <c r="CH85">
        <v>3786.444</v>
      </c>
      <c r="CI85">
        <v>1949.62963867188</v>
      </c>
      <c r="CJ85">
        <v>4231.67578125</v>
      </c>
      <c r="CK85">
        <v>1629.06481933594</v>
      </c>
      <c r="CL85">
        <v>59.333332061767599</v>
      </c>
      <c r="CM85">
        <v>3867.7593587239598</v>
      </c>
      <c r="CN85">
        <v>3005.1758626302098</v>
      </c>
      <c r="CO85">
        <v>2700.36108398438</v>
      </c>
      <c r="CP85">
        <v>3054.1481119791702</v>
      </c>
      <c r="CQ85">
        <v>3947.6759440104202</v>
      </c>
      <c r="CR85">
        <v>2416.89819335938</v>
      </c>
      <c r="CS85">
        <v>3706.537109375</v>
      </c>
      <c r="CT85">
        <v>3053.4536946614598</v>
      </c>
      <c r="CU85">
        <v>3609.3055013020798</v>
      </c>
      <c r="CV85">
        <v>3513.0926920572902</v>
      </c>
      <c r="CW85">
        <v>4077.2315266927098</v>
      </c>
      <c r="CX85">
        <v>3813.25</v>
      </c>
      <c r="CY85">
        <v>4014.87963867188</v>
      </c>
      <c r="CZ85">
        <v>3522.7684733072902</v>
      </c>
      <c r="DA85">
        <v>4777.72216796875</v>
      </c>
      <c r="DB85">
        <v>2975.0556640625</v>
      </c>
      <c r="DC85">
        <v>3231.6943359375</v>
      </c>
      <c r="DD85">
        <v>3786.4443359375</v>
      </c>
      <c r="DE85">
        <v>135.90143698868701</v>
      </c>
      <c r="DF85">
        <v>146.141455214112</v>
      </c>
      <c r="DG85">
        <v>224.994251094959</v>
      </c>
      <c r="DH85">
        <v>0</v>
      </c>
      <c r="DI85">
        <v>7.2810127331518801</v>
      </c>
      <c r="DJ85">
        <v>514.81570331435103</v>
      </c>
      <c r="DK85">
        <v>65.957579052711495</v>
      </c>
      <c r="DL85">
        <v>333.467010561194</v>
      </c>
      <c r="DM85">
        <v>80.510416604314003</v>
      </c>
      <c r="DN85">
        <v>223.32249280923801</v>
      </c>
      <c r="DO85">
        <v>152.69874708948799</v>
      </c>
      <c r="DP85">
        <v>201.49328162061801</v>
      </c>
      <c r="DQ85">
        <v>6.0348609448789103</v>
      </c>
      <c r="DR85">
        <v>444.299163958446</v>
      </c>
      <c r="DS85">
        <v>589.211937750635</v>
      </c>
      <c r="DT85">
        <v>315.22317403026199</v>
      </c>
      <c r="DU85">
        <v>440.13366594744201</v>
      </c>
      <c r="DV85">
        <v>139.10919263874101</v>
      </c>
      <c r="DW85">
        <v>1083.4227302858301</v>
      </c>
      <c r="DX85">
        <v>0</v>
      </c>
      <c r="DY85">
        <v>0</v>
      </c>
      <c r="DZ85">
        <v>0</v>
      </c>
    </row>
    <row r="86" spans="1:130">
      <c r="A86">
        <v>102</v>
      </c>
      <c r="B86">
        <v>11.307</v>
      </c>
      <c r="C86">
        <v>415.25</v>
      </c>
      <c r="D86">
        <v>29.05</v>
      </c>
      <c r="E86" t="s">
        <v>119</v>
      </c>
      <c r="F86">
        <v>0.48299999999999998</v>
      </c>
      <c r="G86" t="s">
        <v>120</v>
      </c>
      <c r="H86" t="s">
        <v>120</v>
      </c>
      <c r="I86" t="s">
        <v>120</v>
      </c>
      <c r="J86" t="s">
        <v>120</v>
      </c>
      <c r="K86" t="s">
        <v>120</v>
      </c>
      <c r="L86" t="s">
        <v>120</v>
      </c>
      <c r="M86">
        <v>4</v>
      </c>
      <c r="N86" t="b">
        <v>0</v>
      </c>
      <c r="O86" t="b">
        <v>0</v>
      </c>
      <c r="Q86" t="b">
        <v>0</v>
      </c>
      <c r="R86" t="b">
        <v>0</v>
      </c>
      <c r="S86" t="s">
        <v>120</v>
      </c>
      <c r="T86" t="s">
        <v>120</v>
      </c>
      <c r="U86" t="s">
        <v>120</v>
      </c>
      <c r="V86" t="s">
        <v>120</v>
      </c>
      <c r="W86" t="s">
        <v>120</v>
      </c>
      <c r="X86" t="s">
        <v>120</v>
      </c>
      <c r="Y86" t="s">
        <v>120</v>
      </c>
      <c r="Z86">
        <v>6.49</v>
      </c>
      <c r="AA86" t="s">
        <v>60</v>
      </c>
      <c r="AB86" t="s">
        <v>227</v>
      </c>
      <c r="AC86">
        <v>3717.6390000000001</v>
      </c>
      <c r="AD86">
        <v>3950.5</v>
      </c>
      <c r="AE86">
        <v>3538.6390000000001</v>
      </c>
      <c r="AF86">
        <v>2797</v>
      </c>
      <c r="AG86">
        <v>2327.7779999999998</v>
      </c>
      <c r="AH86">
        <v>2472.8890000000001</v>
      </c>
      <c r="AI86">
        <v>2469.3609999999999</v>
      </c>
      <c r="AJ86">
        <v>2562.3609999999999</v>
      </c>
      <c r="AK86">
        <v>2305.1669999999999</v>
      </c>
      <c r="AL86">
        <v>1115.6669999999999</v>
      </c>
      <c r="AM86">
        <v>3197.444</v>
      </c>
      <c r="AN86">
        <v>4223.2780000000002</v>
      </c>
      <c r="AO86">
        <v>4223.2780000000002</v>
      </c>
      <c r="AP86">
        <v>2182.75</v>
      </c>
      <c r="AQ86">
        <v>1245.6669999999999</v>
      </c>
      <c r="AR86">
        <v>2337</v>
      </c>
      <c r="AS86">
        <v>2217.5</v>
      </c>
      <c r="AT86">
        <v>2967.8330000000001</v>
      </c>
      <c r="AU86">
        <v>3074.2220000000002</v>
      </c>
      <c r="AV86">
        <v>4034.9169999999999</v>
      </c>
      <c r="AW86">
        <v>2068.5279999999998</v>
      </c>
      <c r="AX86">
        <v>2278.6669999999999</v>
      </c>
      <c r="AY86">
        <v>2099.25</v>
      </c>
      <c r="AZ86">
        <v>2327.6109999999999</v>
      </c>
      <c r="BA86">
        <v>1391.028</v>
      </c>
      <c r="BB86">
        <v>2828.4169999999999</v>
      </c>
      <c r="BC86">
        <v>2202.6109999999999</v>
      </c>
      <c r="BD86">
        <v>3550.7779999999998</v>
      </c>
      <c r="BE86">
        <v>9401.777</v>
      </c>
      <c r="BF86">
        <v>10709.94</v>
      </c>
      <c r="BG86">
        <v>11214.78</v>
      </c>
      <c r="BH86">
        <v>1473.5830000000001</v>
      </c>
      <c r="BI86">
        <v>1423.056</v>
      </c>
      <c r="BJ86">
        <v>1679.194</v>
      </c>
      <c r="BK86">
        <v>5271.25</v>
      </c>
      <c r="BL86">
        <v>5099.8059999999996</v>
      </c>
      <c r="BM86">
        <v>4948.3059999999996</v>
      </c>
      <c r="BN86">
        <v>1291.1669999999999</v>
      </c>
      <c r="BO86">
        <v>4878.8609999999999</v>
      </c>
      <c r="BP86">
        <v>4864.8890000000001</v>
      </c>
      <c r="BQ86">
        <v>1880.0830000000001</v>
      </c>
      <c r="BR86">
        <v>2175.7779999999998</v>
      </c>
      <c r="BS86">
        <v>1481.194</v>
      </c>
      <c r="BT86">
        <v>3485.9169999999999</v>
      </c>
      <c r="BU86">
        <v>4161.1390000000001</v>
      </c>
      <c r="BV86">
        <v>3695.3330000000001</v>
      </c>
      <c r="BW86">
        <v>1035.472</v>
      </c>
      <c r="BX86">
        <v>25323.86</v>
      </c>
      <c r="BY86">
        <v>26214.799999999999</v>
      </c>
      <c r="BZ86">
        <v>2212.9169999999999</v>
      </c>
      <c r="CA86">
        <v>2151.8890000000001</v>
      </c>
      <c r="CB86">
        <v>2154.1390000000001</v>
      </c>
      <c r="CC86">
        <v>16177.81</v>
      </c>
      <c r="CD86">
        <v>14661.17</v>
      </c>
      <c r="CE86">
        <v>16715.28</v>
      </c>
      <c r="CF86">
        <v>3830.3609999999999</v>
      </c>
      <c r="CG86">
        <v>2554.3609999999999</v>
      </c>
      <c r="CH86">
        <v>3552.194</v>
      </c>
      <c r="CI86">
        <v>3735.5926106770798</v>
      </c>
      <c r="CJ86">
        <v>2532.5555826822902</v>
      </c>
      <c r="CK86">
        <v>2445.62963867188</v>
      </c>
      <c r="CL86">
        <v>1115.66662597656</v>
      </c>
      <c r="CM86">
        <v>3881.3333333333298</v>
      </c>
      <c r="CN86">
        <v>1921.80554199219</v>
      </c>
      <c r="CO86">
        <v>2753.1851399739598</v>
      </c>
      <c r="CP86">
        <v>2794.037109375</v>
      </c>
      <c r="CQ86">
        <v>1939.2963053385399</v>
      </c>
      <c r="CR86">
        <v>2860.6018880208298</v>
      </c>
      <c r="CS86">
        <v>10442.166341145799</v>
      </c>
      <c r="CT86">
        <v>1525.2777913411501</v>
      </c>
      <c r="CU86">
        <v>5106.4537760416697</v>
      </c>
      <c r="CV86">
        <v>3678.3055419921898</v>
      </c>
      <c r="CW86">
        <v>1845.6852213541699</v>
      </c>
      <c r="CX86">
        <v>3780.7962239583298</v>
      </c>
      <c r="CY86">
        <v>17524.7127278646</v>
      </c>
      <c r="CZ86">
        <v>2172.9815266927098</v>
      </c>
      <c r="DA86">
        <v>15851.416666666701</v>
      </c>
      <c r="DB86">
        <v>3830.36108398438</v>
      </c>
      <c r="DC86">
        <v>2554.36108398438</v>
      </c>
      <c r="DD86">
        <v>3552.1943359375</v>
      </c>
      <c r="DE86">
        <v>206.516680898163</v>
      </c>
      <c r="DF86">
        <v>240.23414424610201</v>
      </c>
      <c r="DG86">
        <v>130.22909710217601</v>
      </c>
      <c r="DH86">
        <v>0</v>
      </c>
      <c r="DI86">
        <v>592.26524511346202</v>
      </c>
      <c r="DJ86">
        <v>590.61082020065305</v>
      </c>
      <c r="DK86">
        <v>466.95671882352701</v>
      </c>
      <c r="DL86">
        <v>1079.75751873228</v>
      </c>
      <c r="DM86">
        <v>488.35021786281698</v>
      </c>
      <c r="DN86">
        <v>674.65940115081696</v>
      </c>
      <c r="DO86">
        <v>935.69281330519198</v>
      </c>
      <c r="DP86">
        <v>135.66879029746599</v>
      </c>
      <c r="DQ86">
        <v>161.57477858005501</v>
      </c>
      <c r="DR86">
        <v>2067.3347484255801</v>
      </c>
      <c r="DS86">
        <v>348.56698143647998</v>
      </c>
      <c r="DT86">
        <v>345.62855971766999</v>
      </c>
      <c r="DU86">
        <v>14287.0478300798</v>
      </c>
      <c r="DV86">
        <v>34.603208716168503</v>
      </c>
      <c r="DW86">
        <v>1065.24160044323</v>
      </c>
      <c r="DX86">
        <v>0</v>
      </c>
      <c r="DY86">
        <v>0</v>
      </c>
      <c r="DZ86">
        <v>0</v>
      </c>
    </row>
    <row r="87" spans="1:130">
      <c r="A87">
        <v>103</v>
      </c>
      <c r="B87">
        <v>11.795999999999999</v>
      </c>
      <c r="C87">
        <v>425.67</v>
      </c>
      <c r="D87">
        <v>43.048000000000002</v>
      </c>
      <c r="E87" t="s">
        <v>228</v>
      </c>
      <c r="F87">
        <v>0.67200000000000004</v>
      </c>
      <c r="G87">
        <v>12.047000000000001</v>
      </c>
      <c r="H87">
        <v>424</v>
      </c>
      <c r="M87">
        <v>440</v>
      </c>
      <c r="N87" t="b">
        <v>0</v>
      </c>
      <c r="O87" t="b">
        <v>0</v>
      </c>
      <c r="Q87" t="b">
        <v>0</v>
      </c>
      <c r="R87" t="b">
        <v>0</v>
      </c>
      <c r="S87">
        <v>95.5</v>
      </c>
      <c r="T87">
        <v>87.3</v>
      </c>
      <c r="U87">
        <v>99.7</v>
      </c>
      <c r="V87">
        <v>92.6</v>
      </c>
      <c r="W87">
        <v>89.6</v>
      </c>
      <c r="X87">
        <v>96.9</v>
      </c>
      <c r="Y87">
        <v>93.3</v>
      </c>
      <c r="Z87">
        <v>3.9</v>
      </c>
      <c r="AA87" t="s">
        <v>93</v>
      </c>
      <c r="AB87" t="s">
        <v>229</v>
      </c>
      <c r="AC87">
        <v>2962.2220000000002</v>
      </c>
      <c r="AD87">
        <v>3156.2779999999998</v>
      </c>
      <c r="AE87">
        <v>2622.6109999999999</v>
      </c>
      <c r="AF87">
        <v>3091.194</v>
      </c>
      <c r="AG87">
        <v>2439.6669999999999</v>
      </c>
      <c r="AH87">
        <v>2315.3609999999999</v>
      </c>
      <c r="AI87">
        <v>5849</v>
      </c>
      <c r="AJ87">
        <v>5858.6940000000004</v>
      </c>
      <c r="AK87">
        <v>5904.5829999999996</v>
      </c>
      <c r="AL87">
        <v>1669.1669999999999</v>
      </c>
      <c r="AM87">
        <v>4484.0280000000002</v>
      </c>
      <c r="AN87">
        <v>3784.3890000000001</v>
      </c>
      <c r="AO87">
        <v>3784.3890000000001</v>
      </c>
      <c r="AP87">
        <v>2499.0279999999998</v>
      </c>
      <c r="AQ87">
        <v>2663</v>
      </c>
      <c r="AR87">
        <v>2899.6669999999999</v>
      </c>
      <c r="AS87">
        <v>7623.0829999999996</v>
      </c>
      <c r="AT87">
        <v>5600.75</v>
      </c>
      <c r="AU87">
        <v>7212.8890000000001</v>
      </c>
      <c r="AV87">
        <v>3174.1109999999999</v>
      </c>
      <c r="AW87">
        <v>3061.694</v>
      </c>
      <c r="AX87">
        <v>3101.8890000000001</v>
      </c>
      <c r="AY87">
        <v>2626.7220000000002</v>
      </c>
      <c r="AZ87">
        <v>2249.0830000000001</v>
      </c>
      <c r="BA87">
        <v>2554.4169999999999</v>
      </c>
      <c r="BB87">
        <v>8553.5830000000005</v>
      </c>
      <c r="BC87">
        <v>6345.8609999999999</v>
      </c>
      <c r="BD87">
        <v>8817.0560000000005</v>
      </c>
      <c r="BE87">
        <v>4819.1940000000004</v>
      </c>
      <c r="BF87">
        <v>4212.7219999999998</v>
      </c>
      <c r="BG87">
        <v>4369</v>
      </c>
      <c r="BH87">
        <v>4371.1670000000004</v>
      </c>
      <c r="BI87">
        <v>4196.5280000000002</v>
      </c>
      <c r="BJ87">
        <v>4104.3329999999996</v>
      </c>
      <c r="BK87">
        <v>8984.973</v>
      </c>
      <c r="BL87">
        <v>7801.3890000000001</v>
      </c>
      <c r="BM87">
        <v>8645.3060000000005</v>
      </c>
      <c r="BN87">
        <v>3469.7220000000002</v>
      </c>
      <c r="BO87">
        <v>2965.444</v>
      </c>
      <c r="BP87">
        <v>3168.444</v>
      </c>
      <c r="BQ87">
        <v>2608.1109999999999</v>
      </c>
      <c r="BR87">
        <v>2345.5279999999998</v>
      </c>
      <c r="BS87">
        <v>3197.1390000000001</v>
      </c>
      <c r="BT87">
        <v>6216.3059999999996</v>
      </c>
      <c r="BU87">
        <v>6946.3059999999996</v>
      </c>
      <c r="BV87">
        <v>7366.75</v>
      </c>
      <c r="BW87">
        <v>4487.7219999999998</v>
      </c>
      <c r="BX87">
        <v>4328.3059999999996</v>
      </c>
      <c r="BY87">
        <v>4742.6670000000004</v>
      </c>
      <c r="BZ87">
        <v>3070.5830000000001</v>
      </c>
      <c r="CA87">
        <v>3167.806</v>
      </c>
      <c r="CB87">
        <v>3166.556</v>
      </c>
      <c r="CC87">
        <v>6636.5280000000002</v>
      </c>
      <c r="CD87">
        <v>6108.5280000000002</v>
      </c>
      <c r="CE87">
        <v>5658.8609999999999</v>
      </c>
      <c r="CF87">
        <v>3104.0830000000001</v>
      </c>
      <c r="CG87">
        <v>3501.444</v>
      </c>
      <c r="CH87">
        <v>4239.8059999999996</v>
      </c>
      <c r="CI87">
        <v>2913.7036946614598</v>
      </c>
      <c r="CJ87">
        <v>2615.4073893229202</v>
      </c>
      <c r="CK87">
        <v>5870.75927734375</v>
      </c>
      <c r="CL87">
        <v>1669.16662597656</v>
      </c>
      <c r="CM87">
        <v>4017.6018880208298</v>
      </c>
      <c r="CN87">
        <v>2687.2315266927098</v>
      </c>
      <c r="CO87">
        <v>6812.24072265625</v>
      </c>
      <c r="CP87">
        <v>3112.5647786458298</v>
      </c>
      <c r="CQ87">
        <v>2476.74072265625</v>
      </c>
      <c r="CR87">
        <v>7905.5</v>
      </c>
      <c r="CS87">
        <v>4466.97216796875</v>
      </c>
      <c r="CT87">
        <v>4224.00927734375</v>
      </c>
      <c r="CU87">
        <v>8477.2223307291697</v>
      </c>
      <c r="CV87">
        <v>3201.20361328125</v>
      </c>
      <c r="CW87">
        <v>2716.9259440104202</v>
      </c>
      <c r="CX87">
        <v>6843.1204427083303</v>
      </c>
      <c r="CY87">
        <v>4519.5647786458303</v>
      </c>
      <c r="CZ87">
        <v>3134.9815266927098</v>
      </c>
      <c r="DA87">
        <v>6134.6389973958303</v>
      </c>
      <c r="DB87">
        <v>3104.08325195313</v>
      </c>
      <c r="DC87">
        <v>3501.4443359375</v>
      </c>
      <c r="DD87">
        <v>4239.8056640625</v>
      </c>
      <c r="DE87">
        <v>270.12141933172302</v>
      </c>
      <c r="DF87">
        <v>416.70479773591001</v>
      </c>
      <c r="DG87">
        <v>29.690964414332601</v>
      </c>
      <c r="DH87">
        <v>0</v>
      </c>
      <c r="DI87">
        <v>403.93671649715901</v>
      </c>
      <c r="DJ87">
        <v>201.415640954069</v>
      </c>
      <c r="DK87">
        <v>1069.04035319794</v>
      </c>
      <c r="DL87">
        <v>56.9636888072828</v>
      </c>
      <c r="DM87">
        <v>200.44440978168399</v>
      </c>
      <c r="DN87">
        <v>1357.0958146917501</v>
      </c>
      <c r="DO87">
        <v>314.882568432347</v>
      </c>
      <c r="DP87">
        <v>135.52263977621701</v>
      </c>
      <c r="DQ87">
        <v>609.43151151346206</v>
      </c>
      <c r="DR87">
        <v>253.72999558309601</v>
      </c>
      <c r="DS87">
        <v>436.10877646881403</v>
      </c>
      <c r="DT87">
        <v>582.12192447295797</v>
      </c>
      <c r="DU87">
        <v>209.00763213350299</v>
      </c>
      <c r="DV87">
        <v>55.7740438472606</v>
      </c>
      <c r="DW87">
        <v>489.35599815736401</v>
      </c>
      <c r="DX87">
        <v>0</v>
      </c>
      <c r="DY87">
        <v>0</v>
      </c>
      <c r="DZ87">
        <v>0</v>
      </c>
    </row>
    <row r="88" spans="1:130">
      <c r="A88">
        <v>104</v>
      </c>
      <c r="B88">
        <v>11.956</v>
      </c>
      <c r="C88">
        <v>429.07</v>
      </c>
      <c r="D88">
        <v>88.056669999999997</v>
      </c>
      <c r="E88" t="s">
        <v>230</v>
      </c>
      <c r="F88">
        <v>0.75900000000000001</v>
      </c>
      <c r="G88">
        <v>12.286</v>
      </c>
      <c r="H88">
        <v>430</v>
      </c>
      <c r="M88">
        <v>440</v>
      </c>
      <c r="N88" t="b">
        <v>0</v>
      </c>
      <c r="O88" t="b">
        <v>0</v>
      </c>
      <c r="Q88" t="b">
        <v>1</v>
      </c>
      <c r="R88" t="b">
        <v>0</v>
      </c>
      <c r="S88">
        <v>97.7</v>
      </c>
      <c r="T88">
        <v>77.2</v>
      </c>
      <c r="U88">
        <v>99.7</v>
      </c>
      <c r="V88">
        <v>96.4</v>
      </c>
      <c r="W88">
        <v>98.1</v>
      </c>
      <c r="X88">
        <v>96.2</v>
      </c>
      <c r="Y88">
        <v>91.7</v>
      </c>
      <c r="Z88">
        <v>22.73</v>
      </c>
      <c r="AA88" t="s">
        <v>107</v>
      </c>
      <c r="AB88" t="s">
        <v>231</v>
      </c>
      <c r="AC88">
        <v>4358.6390000000001</v>
      </c>
      <c r="AD88">
        <v>4122.1670000000004</v>
      </c>
      <c r="AE88">
        <v>3805.2220000000002</v>
      </c>
      <c r="AF88">
        <v>803.80550000000005</v>
      </c>
      <c r="AG88">
        <v>771</v>
      </c>
      <c r="AH88">
        <v>806.58330000000001</v>
      </c>
      <c r="AI88">
        <v>2472</v>
      </c>
      <c r="AJ88">
        <v>2067.5</v>
      </c>
      <c r="AK88">
        <v>2019.1669999999999</v>
      </c>
      <c r="AL88">
        <v>3356</v>
      </c>
      <c r="AM88">
        <v>4035.6669999999999</v>
      </c>
      <c r="AN88">
        <v>3876.5279999999998</v>
      </c>
      <c r="AO88">
        <v>3876.5279999999998</v>
      </c>
      <c r="AP88">
        <v>898.47220000000004</v>
      </c>
      <c r="AQ88">
        <v>744</v>
      </c>
      <c r="AR88">
        <v>1033.944</v>
      </c>
      <c r="AS88">
        <v>2604.1390000000001</v>
      </c>
      <c r="AT88">
        <v>2406.7779999999998</v>
      </c>
      <c r="AU88">
        <v>2670.2220000000002</v>
      </c>
      <c r="AV88">
        <v>3949.306</v>
      </c>
      <c r="AW88">
        <v>4667.5829999999996</v>
      </c>
      <c r="AX88">
        <v>3807.5</v>
      </c>
      <c r="AY88">
        <v>707.33330000000001</v>
      </c>
      <c r="AZ88">
        <v>870.69449999999995</v>
      </c>
      <c r="BA88">
        <v>674.22220000000004</v>
      </c>
      <c r="BB88">
        <v>2043.278</v>
      </c>
      <c r="BC88">
        <v>1589.0830000000001</v>
      </c>
      <c r="BD88">
        <v>2255.0279999999998</v>
      </c>
      <c r="BE88">
        <v>15244.86</v>
      </c>
      <c r="BF88">
        <v>15874.25</v>
      </c>
      <c r="BG88">
        <v>17270.28</v>
      </c>
      <c r="BH88">
        <v>741.91669999999999</v>
      </c>
      <c r="BI88">
        <v>706.13890000000004</v>
      </c>
      <c r="BJ88">
        <v>881.97220000000004</v>
      </c>
      <c r="BK88">
        <v>6614.5</v>
      </c>
      <c r="BL88">
        <v>6459.4440000000004</v>
      </c>
      <c r="BM88">
        <v>6338.9170000000004</v>
      </c>
      <c r="BN88">
        <v>5984.1940000000004</v>
      </c>
      <c r="BO88">
        <v>4286.9170000000004</v>
      </c>
      <c r="BP88">
        <v>5933.8890000000001</v>
      </c>
      <c r="BQ88">
        <v>700.36109999999996</v>
      </c>
      <c r="BR88">
        <v>604.22220000000004</v>
      </c>
      <c r="BS88">
        <v>768.33330000000001</v>
      </c>
      <c r="BT88">
        <v>3089.306</v>
      </c>
      <c r="BU88">
        <v>2723.8609999999999</v>
      </c>
      <c r="BV88">
        <v>3434.4169999999999</v>
      </c>
      <c r="BW88">
        <v>35082.22</v>
      </c>
      <c r="BX88">
        <v>34468.33</v>
      </c>
      <c r="BY88">
        <v>37133.919999999998</v>
      </c>
      <c r="BZ88">
        <v>668.94449999999995</v>
      </c>
      <c r="CA88">
        <v>894.44449999999995</v>
      </c>
      <c r="CB88">
        <v>996.16669999999999</v>
      </c>
      <c r="CC88">
        <v>20671.53</v>
      </c>
      <c r="CD88">
        <v>19084.3</v>
      </c>
      <c r="CE88">
        <v>20350.53</v>
      </c>
      <c r="CF88">
        <v>2729.1109999999999</v>
      </c>
      <c r="CG88">
        <v>2769.5</v>
      </c>
      <c r="CH88">
        <v>2841.9720000000002</v>
      </c>
      <c r="CI88">
        <v>4095.3424479166702</v>
      </c>
      <c r="CJ88">
        <v>793.79628499348996</v>
      </c>
      <c r="CK88">
        <v>2186.2222086588499</v>
      </c>
      <c r="CL88">
        <v>3356</v>
      </c>
      <c r="CM88">
        <v>3929.5741373697902</v>
      </c>
      <c r="CN88">
        <v>892.13889567057299</v>
      </c>
      <c r="CO88">
        <v>2560.37963867188</v>
      </c>
      <c r="CP88">
        <v>4141.4630533854197</v>
      </c>
      <c r="CQ88">
        <v>750.75</v>
      </c>
      <c r="CR88">
        <v>1962.46301269531</v>
      </c>
      <c r="CS88">
        <v>16129.796223958299</v>
      </c>
      <c r="CT88">
        <v>776.67594401041697</v>
      </c>
      <c r="CU88">
        <v>6470.95361328125</v>
      </c>
      <c r="CV88">
        <v>5401.66650390625</v>
      </c>
      <c r="CW88">
        <v>690.97220865885402</v>
      </c>
      <c r="CX88">
        <v>3082.52783203125</v>
      </c>
      <c r="CY88">
        <v>35561.490885416701</v>
      </c>
      <c r="CZ88">
        <v>853.18520100911496</v>
      </c>
      <c r="DA88">
        <v>20035.453125</v>
      </c>
      <c r="DB88">
        <v>2729.11108398438</v>
      </c>
      <c r="DC88">
        <v>2769.5</v>
      </c>
      <c r="DD88">
        <v>2841.97216796875</v>
      </c>
      <c r="DE88">
        <v>277.681659790043</v>
      </c>
      <c r="DF88">
        <v>19.790956521982</v>
      </c>
      <c r="DG88">
        <v>248.66792772488799</v>
      </c>
      <c r="DH88">
        <v>0</v>
      </c>
      <c r="DI88">
        <v>91.878896000166307</v>
      </c>
      <c r="DJ88">
        <v>145.07594740581399</v>
      </c>
      <c r="DK88">
        <v>137.065259273176</v>
      </c>
      <c r="DL88">
        <v>461.117394777904</v>
      </c>
      <c r="DM88">
        <v>105.185981602807</v>
      </c>
      <c r="DN88">
        <v>340.24811763778303</v>
      </c>
      <c r="DO88">
        <v>1036.6076468568399</v>
      </c>
      <c r="DP88">
        <v>92.927353074511203</v>
      </c>
      <c r="DQ88">
        <v>138.15177678388699</v>
      </c>
      <c r="DR88">
        <v>965.72943251937397</v>
      </c>
      <c r="DS88">
        <v>82.457414503125705</v>
      </c>
      <c r="DT88">
        <v>355.326317894</v>
      </c>
      <c r="DU88">
        <v>1395.9264393820499</v>
      </c>
      <c r="DV88">
        <v>167.46743416149499</v>
      </c>
      <c r="DW88">
        <v>839.20960589057802</v>
      </c>
      <c r="DX88">
        <v>0</v>
      </c>
      <c r="DY88">
        <v>0</v>
      </c>
      <c r="DZ88">
        <v>0</v>
      </c>
    </row>
    <row r="89" spans="1:130">
      <c r="A89">
        <v>106</v>
      </c>
      <c r="B89">
        <v>12.16</v>
      </c>
      <c r="C89">
        <v>433.4</v>
      </c>
      <c r="D89">
        <v>31.05</v>
      </c>
      <c r="E89" t="s">
        <v>119</v>
      </c>
      <c r="F89">
        <v>0.5</v>
      </c>
      <c r="G89" t="s">
        <v>120</v>
      </c>
      <c r="H89" t="s">
        <v>120</v>
      </c>
      <c r="I89" t="s">
        <v>120</v>
      </c>
      <c r="J89" t="s">
        <v>120</v>
      </c>
      <c r="K89" t="s">
        <v>120</v>
      </c>
      <c r="L89" t="s">
        <v>120</v>
      </c>
      <c r="M89">
        <v>4</v>
      </c>
      <c r="N89" t="b">
        <v>0</v>
      </c>
      <c r="O89" t="b">
        <v>0</v>
      </c>
      <c r="Q89" t="b">
        <v>0</v>
      </c>
      <c r="R89" t="b">
        <v>0</v>
      </c>
      <c r="S89" t="s">
        <v>120</v>
      </c>
      <c r="T89" t="s">
        <v>120</v>
      </c>
      <c r="U89" t="s">
        <v>120</v>
      </c>
      <c r="V89" t="s">
        <v>120</v>
      </c>
      <c r="W89" t="s">
        <v>120</v>
      </c>
      <c r="X89" t="s">
        <v>120</v>
      </c>
      <c r="Y89" t="s">
        <v>120</v>
      </c>
      <c r="Z89">
        <v>6.54</v>
      </c>
      <c r="AA89" t="s">
        <v>59</v>
      </c>
      <c r="AB89" t="s">
        <v>232</v>
      </c>
      <c r="AC89">
        <v>10480.08</v>
      </c>
      <c r="AD89">
        <v>1165.1110000000001</v>
      </c>
      <c r="AE89">
        <v>977.11109999999996</v>
      </c>
      <c r="AF89">
        <v>873.22220000000004</v>
      </c>
      <c r="AG89">
        <v>915.88890000000004</v>
      </c>
      <c r="AH89">
        <v>616.83330000000001</v>
      </c>
      <c r="AI89">
        <v>1179.6389999999999</v>
      </c>
      <c r="AJ89">
        <v>1047.1110000000001</v>
      </c>
      <c r="AK89">
        <v>1171</v>
      </c>
      <c r="AL89">
        <v>693.47220000000004</v>
      </c>
      <c r="AM89">
        <v>482.55549999999999</v>
      </c>
      <c r="AN89">
        <v>979.88890000000004</v>
      </c>
      <c r="AO89">
        <v>979.88890000000004</v>
      </c>
      <c r="AP89">
        <v>944.88890000000004</v>
      </c>
      <c r="AQ89">
        <v>699.30550000000005</v>
      </c>
      <c r="AR89">
        <v>846.72220000000004</v>
      </c>
      <c r="AS89">
        <v>747.69449999999995</v>
      </c>
      <c r="AT89">
        <v>828.66669999999999</v>
      </c>
      <c r="AU89">
        <v>796.08330000000001</v>
      </c>
      <c r="AV89">
        <v>869.72220000000004</v>
      </c>
      <c r="AW89">
        <v>1019</v>
      </c>
      <c r="AX89">
        <v>813.05550000000005</v>
      </c>
      <c r="AY89">
        <v>961.83330000000001</v>
      </c>
      <c r="AZ89">
        <v>903.13890000000004</v>
      </c>
      <c r="BA89">
        <v>856.55550000000005</v>
      </c>
      <c r="BB89">
        <v>889.58330000000001</v>
      </c>
      <c r="BC89">
        <v>960.44449999999995</v>
      </c>
      <c r="BD89">
        <v>1158.944</v>
      </c>
      <c r="BE89">
        <v>792.77779999999996</v>
      </c>
      <c r="BF89">
        <v>1077.8330000000001</v>
      </c>
      <c r="BG89">
        <v>1063.722</v>
      </c>
      <c r="BH89">
        <v>1186.8889999999999</v>
      </c>
      <c r="BI89">
        <v>1062.972</v>
      </c>
      <c r="BJ89">
        <v>868.30550000000005</v>
      </c>
      <c r="BK89">
        <v>1050.472</v>
      </c>
      <c r="BL89">
        <v>473.11110000000002</v>
      </c>
      <c r="BM89">
        <v>1042.944</v>
      </c>
      <c r="BN89">
        <v>735.22220000000004</v>
      </c>
      <c r="BO89">
        <v>1079.528</v>
      </c>
      <c r="BP89">
        <v>830.27779999999996</v>
      </c>
      <c r="BQ89">
        <v>742.27779999999996</v>
      </c>
      <c r="BR89">
        <v>840.61109999999996</v>
      </c>
      <c r="BS89">
        <v>755.66669999999999</v>
      </c>
      <c r="BT89">
        <v>964.72220000000004</v>
      </c>
      <c r="BU89">
        <v>680.02779999999996</v>
      </c>
      <c r="BV89">
        <v>971.88890000000004</v>
      </c>
      <c r="BW89">
        <v>1063.3610000000001</v>
      </c>
      <c r="BX89">
        <v>702.80550000000005</v>
      </c>
      <c r="BY89">
        <v>768.08330000000001</v>
      </c>
      <c r="BZ89">
        <v>867.38890000000004</v>
      </c>
      <c r="CA89">
        <v>899.36109999999996</v>
      </c>
      <c r="CB89">
        <v>1020.861</v>
      </c>
      <c r="CC89">
        <v>737.22220000000004</v>
      </c>
      <c r="CD89">
        <v>675.80550000000005</v>
      </c>
      <c r="CE89">
        <v>787.55550000000005</v>
      </c>
      <c r="CF89">
        <v>837.44449999999995</v>
      </c>
      <c r="CG89">
        <v>994.41669999999999</v>
      </c>
      <c r="CH89">
        <v>910.66669999999999</v>
      </c>
      <c r="CI89">
        <v>4207.43505859375</v>
      </c>
      <c r="CJ89">
        <v>801.98148600260402</v>
      </c>
      <c r="CK89">
        <v>1132.5833333333301</v>
      </c>
      <c r="CL89">
        <v>693.47222900390602</v>
      </c>
      <c r="CM89">
        <v>814.11112467447902</v>
      </c>
      <c r="CN89">
        <v>830.30556233723996</v>
      </c>
      <c r="CO89">
        <v>790.81481933593795</v>
      </c>
      <c r="CP89">
        <v>900.59259033203102</v>
      </c>
      <c r="CQ89">
        <v>907.17592366536496</v>
      </c>
      <c r="CR89">
        <v>1002.9907430013</v>
      </c>
      <c r="CS89">
        <v>978.11110432942701</v>
      </c>
      <c r="CT89">
        <v>1039.3888753255201</v>
      </c>
      <c r="CU89">
        <v>855.50924682617199</v>
      </c>
      <c r="CV89">
        <v>881.67594401041697</v>
      </c>
      <c r="CW89">
        <v>779.51851399739598</v>
      </c>
      <c r="CX89">
        <v>872.21297200520803</v>
      </c>
      <c r="CY89">
        <v>844.74997965494799</v>
      </c>
      <c r="CZ89">
        <v>929.20369466145803</v>
      </c>
      <c r="DA89">
        <v>733.52777099609398</v>
      </c>
      <c r="DB89">
        <v>837.44445800781295</v>
      </c>
      <c r="DC89">
        <v>994.41668701171898</v>
      </c>
      <c r="DD89">
        <v>910.66668701171898</v>
      </c>
      <c r="DE89">
        <v>5433.08569977767</v>
      </c>
      <c r="DF89">
        <v>161.75597677688799</v>
      </c>
      <c r="DG89">
        <v>74.147061803278106</v>
      </c>
      <c r="DH89">
        <v>0</v>
      </c>
      <c r="DI89">
        <v>287.13555736941601</v>
      </c>
      <c r="DJ89">
        <v>123.612008346751</v>
      </c>
      <c r="DK89">
        <v>40.742400966178302</v>
      </c>
      <c r="DL89">
        <v>106.38615677065199</v>
      </c>
      <c r="DM89">
        <v>52.754860814426699</v>
      </c>
      <c r="DN89">
        <v>139.62985492586699</v>
      </c>
      <c r="DO89">
        <v>160.65837938748399</v>
      </c>
      <c r="DP89">
        <v>160.595673416072</v>
      </c>
      <c r="DQ89">
        <v>331.18788520732801</v>
      </c>
      <c r="DR89">
        <v>177.81427448580601</v>
      </c>
      <c r="DS89">
        <v>53.329563552769002</v>
      </c>
      <c r="DT89">
        <v>166.475835981882</v>
      </c>
      <c r="DU89">
        <v>192.115611152903</v>
      </c>
      <c r="DV89">
        <v>80.9713692873909</v>
      </c>
      <c r="DW89">
        <v>55.966529193604799</v>
      </c>
      <c r="DX89">
        <v>0</v>
      </c>
      <c r="DY89">
        <v>0</v>
      </c>
      <c r="DZ89">
        <v>0</v>
      </c>
    </row>
    <row r="90" spans="1:130">
      <c r="A90">
        <v>107</v>
      </c>
      <c r="B90">
        <v>12.186999999999999</v>
      </c>
      <c r="C90">
        <v>433.98</v>
      </c>
      <c r="D90">
        <v>43.047499999999999</v>
      </c>
      <c r="E90" t="s">
        <v>233</v>
      </c>
      <c r="F90">
        <v>0.98299999999999998</v>
      </c>
      <c r="G90">
        <v>12.478999999999999</v>
      </c>
      <c r="H90">
        <v>435</v>
      </c>
      <c r="M90">
        <v>440</v>
      </c>
      <c r="N90" t="b">
        <v>0</v>
      </c>
      <c r="O90" t="b">
        <v>0</v>
      </c>
      <c r="Q90" t="b">
        <v>1</v>
      </c>
      <c r="R90" t="b">
        <v>0</v>
      </c>
      <c r="S90">
        <v>97.9</v>
      </c>
      <c r="T90">
        <v>84.9</v>
      </c>
      <c r="U90">
        <v>99.9</v>
      </c>
      <c r="V90">
        <v>96.5</v>
      </c>
      <c r="W90">
        <v>97.1</v>
      </c>
      <c r="X90">
        <v>96.5</v>
      </c>
      <c r="Y90">
        <v>95</v>
      </c>
      <c r="Z90">
        <v>30.85</v>
      </c>
      <c r="AA90" t="s">
        <v>92</v>
      </c>
      <c r="AB90" t="s">
        <v>234</v>
      </c>
      <c r="AC90">
        <v>146285.5</v>
      </c>
      <c r="AD90">
        <v>141171.4</v>
      </c>
      <c r="AE90">
        <v>125382</v>
      </c>
      <c r="AF90">
        <v>7803.75</v>
      </c>
      <c r="AG90">
        <v>6631.1940000000004</v>
      </c>
      <c r="AH90">
        <v>7565.3329999999996</v>
      </c>
      <c r="AI90">
        <v>86265.14</v>
      </c>
      <c r="AJ90">
        <v>86701.05</v>
      </c>
      <c r="AK90">
        <v>81176.95</v>
      </c>
      <c r="AL90">
        <v>2032.8889999999999</v>
      </c>
      <c r="AM90">
        <v>19234.47</v>
      </c>
      <c r="AN90">
        <v>18834.7</v>
      </c>
      <c r="AO90">
        <v>18834.7</v>
      </c>
      <c r="AP90">
        <v>3315.9169999999999</v>
      </c>
      <c r="AQ90">
        <v>2923.306</v>
      </c>
      <c r="AR90">
        <v>2313.9169999999999</v>
      </c>
      <c r="AS90">
        <v>22644</v>
      </c>
      <c r="AT90">
        <v>21615.919999999998</v>
      </c>
      <c r="AU90">
        <v>21951.42</v>
      </c>
      <c r="AV90">
        <v>84714.03</v>
      </c>
      <c r="AW90">
        <v>101738</v>
      </c>
      <c r="AX90">
        <v>81072.45</v>
      </c>
      <c r="AY90">
        <v>3778.2779999999998</v>
      </c>
      <c r="AZ90">
        <v>3873.3890000000001</v>
      </c>
      <c r="BA90">
        <v>3953.6390000000001</v>
      </c>
      <c r="BB90">
        <v>81703.360000000001</v>
      </c>
      <c r="BC90">
        <v>53197.03</v>
      </c>
      <c r="BD90">
        <v>80731.89</v>
      </c>
      <c r="BE90">
        <v>48579.8</v>
      </c>
      <c r="BF90">
        <v>50183.42</v>
      </c>
      <c r="BG90">
        <v>52154.22</v>
      </c>
      <c r="BH90">
        <v>15674.61</v>
      </c>
      <c r="BI90">
        <v>18280.7</v>
      </c>
      <c r="BJ90">
        <v>17487.330000000002</v>
      </c>
      <c r="BK90">
        <v>32209.55</v>
      </c>
      <c r="BL90">
        <v>32075.72</v>
      </c>
      <c r="BM90">
        <v>32377.22</v>
      </c>
      <c r="BN90">
        <v>40185.800000000003</v>
      </c>
      <c r="BO90">
        <v>38082.28</v>
      </c>
      <c r="BP90">
        <v>36688.5</v>
      </c>
      <c r="BQ90">
        <v>11473.19</v>
      </c>
      <c r="BR90">
        <v>8796.6939999999995</v>
      </c>
      <c r="BS90">
        <v>12301.86</v>
      </c>
      <c r="BT90">
        <v>35369.360000000001</v>
      </c>
      <c r="BU90">
        <v>39063.17</v>
      </c>
      <c r="BV90">
        <v>43339.25</v>
      </c>
      <c r="BW90">
        <v>26286.89</v>
      </c>
      <c r="BX90">
        <v>26211.33</v>
      </c>
      <c r="BY90">
        <v>27758.639999999999</v>
      </c>
      <c r="BZ90">
        <v>8106.8609999999999</v>
      </c>
      <c r="CA90">
        <v>7912.5559999999996</v>
      </c>
      <c r="CB90">
        <v>7682.8609999999999</v>
      </c>
      <c r="CC90">
        <v>21659.17</v>
      </c>
      <c r="CD90">
        <v>19394.5</v>
      </c>
      <c r="CE90">
        <v>21331.05</v>
      </c>
      <c r="CF90">
        <v>18097.22</v>
      </c>
      <c r="CG90">
        <v>20588.7</v>
      </c>
      <c r="CH90">
        <v>17418.580000000002</v>
      </c>
      <c r="CI90">
        <v>137612.95833333299</v>
      </c>
      <c r="CJ90">
        <v>7333.4259440104197</v>
      </c>
      <c r="CK90">
        <v>84714.380208333299</v>
      </c>
      <c r="CL90">
        <v>2032.88891601563</v>
      </c>
      <c r="CM90">
        <v>18967.954427083299</v>
      </c>
      <c r="CN90">
        <v>2851.04638671875</v>
      </c>
      <c r="CO90">
        <v>22070.444010416701</v>
      </c>
      <c r="CP90">
        <v>89174.815104166701</v>
      </c>
      <c r="CQ90">
        <v>3868.4352213541702</v>
      </c>
      <c r="CR90">
        <v>71877.42578125</v>
      </c>
      <c r="CS90">
        <v>50305.815104166701</v>
      </c>
      <c r="CT90">
        <v>17147.546875</v>
      </c>
      <c r="CU90">
        <v>32220.833333333299</v>
      </c>
      <c r="CV90">
        <v>38318.860677083299</v>
      </c>
      <c r="CW90">
        <v>10857.25</v>
      </c>
      <c r="CX90">
        <v>39257.259114583299</v>
      </c>
      <c r="CY90">
        <v>26752.287109375</v>
      </c>
      <c r="CZ90">
        <v>7900.7594401041697</v>
      </c>
      <c r="DA90">
        <v>20794.906901041701</v>
      </c>
      <c r="DB90">
        <v>18097.22265625</v>
      </c>
      <c r="DC90">
        <v>20588.6953125</v>
      </c>
      <c r="DD90">
        <v>17418.583984375</v>
      </c>
      <c r="DE90">
        <v>10896.6122509338</v>
      </c>
      <c r="DF90">
        <v>619.72375367273605</v>
      </c>
      <c r="DG90">
        <v>3071.2521060905901</v>
      </c>
      <c r="DH90">
        <v>0</v>
      </c>
      <c r="DI90">
        <v>230.811557029976</v>
      </c>
      <c r="DJ90">
        <v>504.89310984769901</v>
      </c>
      <c r="DK90">
        <v>524.27561204979497</v>
      </c>
      <c r="DL90">
        <v>11031.3149343884</v>
      </c>
      <c r="DM90">
        <v>87.785430238411294</v>
      </c>
      <c r="DN90">
        <v>16184.9900284452</v>
      </c>
      <c r="DO90">
        <v>1790.3496161083699</v>
      </c>
      <c r="DP90">
        <v>1335.8554911280801</v>
      </c>
      <c r="DQ90">
        <v>151.066106022745</v>
      </c>
      <c r="DR90">
        <v>1760.61460135678</v>
      </c>
      <c r="DS90">
        <v>1831.96328552466</v>
      </c>
      <c r="DT90">
        <v>3988.4887706102299</v>
      </c>
      <c r="DU90">
        <v>872.34438624344295</v>
      </c>
      <c r="DV90">
        <v>212.24599684035601</v>
      </c>
      <c r="DW90">
        <v>1223.83368039731</v>
      </c>
      <c r="DX90">
        <v>0</v>
      </c>
      <c r="DY90">
        <v>0</v>
      </c>
      <c r="DZ90">
        <v>0</v>
      </c>
    </row>
    <row r="91" spans="1:130">
      <c r="A91">
        <v>108</v>
      </c>
      <c r="B91">
        <v>12.388999999999999</v>
      </c>
      <c r="C91">
        <v>438.28</v>
      </c>
      <c r="D91">
        <v>94.00385</v>
      </c>
      <c r="E91" t="s">
        <v>235</v>
      </c>
      <c r="F91">
        <v>0.74099999999999999</v>
      </c>
      <c r="G91">
        <v>12.627000000000001</v>
      </c>
      <c r="H91">
        <v>438</v>
      </c>
      <c r="M91">
        <v>340</v>
      </c>
      <c r="N91" t="b">
        <v>0</v>
      </c>
      <c r="O91" t="b">
        <v>0</v>
      </c>
      <c r="Q91" t="b">
        <v>0</v>
      </c>
      <c r="R91" t="b">
        <v>0</v>
      </c>
      <c r="S91">
        <v>95.3</v>
      </c>
      <c r="T91">
        <v>87.6</v>
      </c>
      <c r="U91">
        <v>100</v>
      </c>
      <c r="V91">
        <v>92.1</v>
      </c>
      <c r="W91">
        <v>92.7</v>
      </c>
      <c r="X91">
        <v>96</v>
      </c>
      <c r="Y91">
        <v>82.4</v>
      </c>
      <c r="Z91">
        <v>18.32</v>
      </c>
      <c r="AA91" t="s">
        <v>66</v>
      </c>
      <c r="AB91" t="s">
        <v>236</v>
      </c>
      <c r="AC91">
        <v>2165.1669999999999</v>
      </c>
      <c r="AD91">
        <v>3211.3330000000001</v>
      </c>
      <c r="AE91">
        <v>1697.222</v>
      </c>
      <c r="AF91">
        <v>3945.7220000000002</v>
      </c>
      <c r="AG91">
        <v>2520.806</v>
      </c>
      <c r="AH91">
        <v>2705.6669999999999</v>
      </c>
      <c r="AI91">
        <v>9867.9169999999995</v>
      </c>
      <c r="AJ91">
        <v>10574.75</v>
      </c>
      <c r="AK91">
        <v>9554.8330000000005</v>
      </c>
      <c r="AL91">
        <v>53</v>
      </c>
      <c r="AM91">
        <v>877.77779999999996</v>
      </c>
      <c r="AN91">
        <v>2141.6669999999999</v>
      </c>
      <c r="AO91">
        <v>2141.6669999999999</v>
      </c>
      <c r="AP91">
        <v>1394.972</v>
      </c>
      <c r="AQ91">
        <v>1475.694</v>
      </c>
      <c r="AR91">
        <v>1696.722</v>
      </c>
      <c r="AS91">
        <v>7815.8890000000001</v>
      </c>
      <c r="AT91">
        <v>7136.6390000000001</v>
      </c>
      <c r="AU91">
        <v>7890.6940000000004</v>
      </c>
      <c r="AV91">
        <v>2220.694</v>
      </c>
      <c r="AW91">
        <v>2719</v>
      </c>
      <c r="AX91">
        <v>2406.1390000000001</v>
      </c>
      <c r="AY91">
        <v>1029.1110000000001</v>
      </c>
      <c r="AZ91">
        <v>1186.306</v>
      </c>
      <c r="BA91">
        <v>1337.278</v>
      </c>
      <c r="BB91">
        <v>5285.3890000000001</v>
      </c>
      <c r="BC91">
        <v>3770.6109999999999</v>
      </c>
      <c r="BD91">
        <v>6219.1109999999999</v>
      </c>
      <c r="BE91">
        <v>1116.944</v>
      </c>
      <c r="BF91">
        <v>753.72220000000004</v>
      </c>
      <c r="BG91">
        <v>841.52779999999996</v>
      </c>
      <c r="BH91">
        <v>975.08330000000001</v>
      </c>
      <c r="BI91">
        <v>975.63890000000004</v>
      </c>
      <c r="BJ91">
        <v>947.66669999999999</v>
      </c>
      <c r="BK91">
        <v>4629.8609999999999</v>
      </c>
      <c r="BL91">
        <v>4548.1670000000004</v>
      </c>
      <c r="BM91">
        <v>4948.1109999999999</v>
      </c>
      <c r="BN91">
        <v>1363.1389999999999</v>
      </c>
      <c r="BO91">
        <v>2990.0830000000001</v>
      </c>
      <c r="BP91">
        <v>1557.306</v>
      </c>
      <c r="BQ91">
        <v>929.88890000000004</v>
      </c>
      <c r="BR91">
        <v>784.47220000000004</v>
      </c>
      <c r="BS91">
        <v>944.36109999999996</v>
      </c>
      <c r="BT91">
        <v>4112.9719999999998</v>
      </c>
      <c r="BU91">
        <v>5192.5559999999996</v>
      </c>
      <c r="BV91">
        <v>5760.4170000000004</v>
      </c>
      <c r="BW91">
        <v>632.47220000000004</v>
      </c>
      <c r="BX91">
        <v>0</v>
      </c>
      <c r="BY91">
        <v>0</v>
      </c>
      <c r="BZ91">
        <v>403.61110000000002</v>
      </c>
      <c r="CA91">
        <v>658.5</v>
      </c>
      <c r="CB91">
        <v>488.61110000000002</v>
      </c>
      <c r="CC91">
        <v>1852.3330000000001</v>
      </c>
      <c r="CD91">
        <v>1942.6389999999999</v>
      </c>
      <c r="CE91">
        <v>1905.028</v>
      </c>
      <c r="CF91">
        <v>3698.1390000000001</v>
      </c>
      <c r="CG91">
        <v>3122.5830000000001</v>
      </c>
      <c r="CH91">
        <v>2345.25</v>
      </c>
      <c r="CI91">
        <v>2357.9073893229202</v>
      </c>
      <c r="CJ91">
        <v>3057.39819335938</v>
      </c>
      <c r="CK91">
        <v>9999.1666666666697</v>
      </c>
      <c r="CL91">
        <v>53</v>
      </c>
      <c r="CM91">
        <v>1720.3704223632801</v>
      </c>
      <c r="CN91">
        <v>1522.4629313150999</v>
      </c>
      <c r="CO91">
        <v>7614.4072265625</v>
      </c>
      <c r="CP91">
        <v>2448.61108398438</v>
      </c>
      <c r="CQ91">
        <v>1184.2314860025999</v>
      </c>
      <c r="CR91">
        <v>5091.7036946614598</v>
      </c>
      <c r="CS91">
        <v>904.06481933593795</v>
      </c>
      <c r="CT91">
        <v>966.129638671875</v>
      </c>
      <c r="CU91">
        <v>4708.7130533854197</v>
      </c>
      <c r="CV91">
        <v>1970.17590332031</v>
      </c>
      <c r="CW91">
        <v>886.24074300130201</v>
      </c>
      <c r="CX91">
        <v>5021.9814453125</v>
      </c>
      <c r="CY91">
        <v>210.82407633463501</v>
      </c>
      <c r="CZ91">
        <v>516.90740966796898</v>
      </c>
      <c r="DA91">
        <v>1900.0000406900999</v>
      </c>
      <c r="DB91">
        <v>3698.13891601563</v>
      </c>
      <c r="DC91">
        <v>3122.58325195313</v>
      </c>
      <c r="DD91">
        <v>2345.25</v>
      </c>
      <c r="DE91">
        <v>775.23855022870805</v>
      </c>
      <c r="DF91">
        <v>774.84386684823005</v>
      </c>
      <c r="DG91">
        <v>522.47251174235396</v>
      </c>
      <c r="DH91">
        <v>0</v>
      </c>
      <c r="DI91">
        <v>729.70664112606903</v>
      </c>
      <c r="DJ91">
        <v>156.21694273228201</v>
      </c>
      <c r="DK91">
        <v>415.44682659769501</v>
      </c>
      <c r="DL91">
        <v>251.85322610236</v>
      </c>
      <c r="DM91">
        <v>154.09384293875101</v>
      </c>
      <c r="DN91">
        <v>1235.6875673841801</v>
      </c>
      <c r="DO91">
        <v>189.514534328997</v>
      </c>
      <c r="DP91">
        <v>15.991798263014299</v>
      </c>
      <c r="DQ91">
        <v>211.31058075082299</v>
      </c>
      <c r="DR91">
        <v>888.58506599379098</v>
      </c>
      <c r="DS91">
        <v>88.430671954687398</v>
      </c>
      <c r="DT91">
        <v>836.86312087447595</v>
      </c>
      <c r="DU91">
        <v>365.15801167036801</v>
      </c>
      <c r="DV91">
        <v>129.779028458765</v>
      </c>
      <c r="DW91">
        <v>45.362228152431598</v>
      </c>
      <c r="DX91">
        <v>0</v>
      </c>
      <c r="DY91">
        <v>0</v>
      </c>
      <c r="DZ91">
        <v>0</v>
      </c>
    </row>
    <row r="92" spans="1:130">
      <c r="A92">
        <v>109</v>
      </c>
      <c r="B92">
        <v>12.679</v>
      </c>
      <c r="C92">
        <v>444.46</v>
      </c>
      <c r="D92">
        <v>56.078850000000003</v>
      </c>
      <c r="E92" t="s">
        <v>237</v>
      </c>
      <c r="F92">
        <v>0.84499999999999997</v>
      </c>
      <c r="G92">
        <v>12.97</v>
      </c>
      <c r="H92">
        <v>445</v>
      </c>
      <c r="M92">
        <v>440</v>
      </c>
      <c r="N92" t="b">
        <v>0</v>
      </c>
      <c r="O92" t="b">
        <v>0</v>
      </c>
      <c r="Q92" t="b">
        <v>1</v>
      </c>
      <c r="R92" t="b">
        <v>0</v>
      </c>
      <c r="S92">
        <v>93.4</v>
      </c>
      <c r="T92">
        <v>84.8</v>
      </c>
      <c r="U92">
        <v>100</v>
      </c>
      <c r="V92">
        <v>89.1</v>
      </c>
      <c r="W92">
        <v>91.3</v>
      </c>
      <c r="X92">
        <v>90.9</v>
      </c>
      <c r="Y92">
        <v>78.8</v>
      </c>
      <c r="Z92">
        <v>7.41</v>
      </c>
      <c r="AA92" t="s">
        <v>110</v>
      </c>
      <c r="AB92" t="s">
        <v>238</v>
      </c>
      <c r="AC92">
        <v>1474.3330000000001</v>
      </c>
      <c r="AD92">
        <v>1458.056</v>
      </c>
      <c r="AE92">
        <v>1506.778</v>
      </c>
      <c r="AF92">
        <v>1506.972</v>
      </c>
      <c r="AG92">
        <v>1415.444</v>
      </c>
      <c r="AH92">
        <v>1417.944</v>
      </c>
      <c r="AI92">
        <v>1281.0830000000001</v>
      </c>
      <c r="AJ92">
        <v>1252.944</v>
      </c>
      <c r="AK92">
        <v>1340.9169999999999</v>
      </c>
      <c r="AL92">
        <v>614.44449999999995</v>
      </c>
      <c r="AM92">
        <v>2755.5830000000001</v>
      </c>
      <c r="AN92">
        <v>2610.6109999999999</v>
      </c>
      <c r="AO92">
        <v>2610.6109999999999</v>
      </c>
      <c r="AP92">
        <v>1950.556</v>
      </c>
      <c r="AQ92">
        <v>2148.6669999999999</v>
      </c>
      <c r="AR92">
        <v>2037.3610000000001</v>
      </c>
      <c r="AS92">
        <v>2028.222</v>
      </c>
      <c r="AT92">
        <v>1629.3330000000001</v>
      </c>
      <c r="AU92">
        <v>1989.694</v>
      </c>
      <c r="AV92">
        <v>2126.25</v>
      </c>
      <c r="AW92">
        <v>2081.5830000000001</v>
      </c>
      <c r="AX92">
        <v>1991.4169999999999</v>
      </c>
      <c r="AY92">
        <v>2716.2779999999998</v>
      </c>
      <c r="AZ92">
        <v>3273.056</v>
      </c>
      <c r="BA92">
        <v>3229.9169999999999</v>
      </c>
      <c r="BB92">
        <v>2021.778</v>
      </c>
      <c r="BC92">
        <v>2334.2779999999998</v>
      </c>
      <c r="BD92">
        <v>2046.3889999999999</v>
      </c>
      <c r="BE92">
        <v>3346.8890000000001</v>
      </c>
      <c r="BF92">
        <v>3464.056</v>
      </c>
      <c r="BG92">
        <v>3196.1109999999999</v>
      </c>
      <c r="BH92">
        <v>5145.6670000000004</v>
      </c>
      <c r="BI92">
        <v>5148.7780000000002</v>
      </c>
      <c r="BJ92">
        <v>4862.3329999999996</v>
      </c>
      <c r="BK92">
        <v>2020.694</v>
      </c>
      <c r="BL92">
        <v>2409.444</v>
      </c>
      <c r="BM92">
        <v>2047.8889999999999</v>
      </c>
      <c r="BN92">
        <v>3596.1669999999999</v>
      </c>
      <c r="BO92">
        <v>2291.5830000000001</v>
      </c>
      <c r="BP92">
        <v>2965.2779999999998</v>
      </c>
      <c r="BQ92">
        <v>4002.6109999999999</v>
      </c>
      <c r="BR92">
        <v>4260.75</v>
      </c>
      <c r="BS92">
        <v>4536.4440000000004</v>
      </c>
      <c r="BT92">
        <v>2541.5279999999998</v>
      </c>
      <c r="BU92">
        <v>2033.556</v>
      </c>
      <c r="BV92">
        <v>2033.694</v>
      </c>
      <c r="BW92">
        <v>3729.4169999999999</v>
      </c>
      <c r="BX92">
        <v>3353.0279999999998</v>
      </c>
      <c r="BY92">
        <v>3884.4169999999999</v>
      </c>
      <c r="BZ92">
        <v>9193.3889999999992</v>
      </c>
      <c r="CA92">
        <v>8162.9440000000004</v>
      </c>
      <c r="CB92">
        <v>8253.25</v>
      </c>
      <c r="CC92">
        <v>3441.806</v>
      </c>
      <c r="CD92">
        <v>3231.1109999999999</v>
      </c>
      <c r="CE92">
        <v>2710</v>
      </c>
      <c r="CF92">
        <v>2161.6669999999999</v>
      </c>
      <c r="CG92">
        <v>2229.6669999999999</v>
      </c>
      <c r="CH92">
        <v>2455.6390000000001</v>
      </c>
      <c r="CI92">
        <v>1479.7222493489601</v>
      </c>
      <c r="CJ92">
        <v>1446.7870279947899</v>
      </c>
      <c r="CK92">
        <v>1291.6481526692701</v>
      </c>
      <c r="CL92">
        <v>614.44445800781295</v>
      </c>
      <c r="CM92">
        <v>2658.9351399739598</v>
      </c>
      <c r="CN92">
        <v>2045.5277913411501</v>
      </c>
      <c r="CO92">
        <v>1882.4166666666699</v>
      </c>
      <c r="CP92">
        <v>2066.4166259765602</v>
      </c>
      <c r="CQ92">
        <v>3073.0834147135402</v>
      </c>
      <c r="CR92">
        <v>2134.14819335938</v>
      </c>
      <c r="CS92">
        <v>3335.6852213541702</v>
      </c>
      <c r="CT92">
        <v>5052.25927734375</v>
      </c>
      <c r="CU92">
        <v>2159.3425699869799</v>
      </c>
      <c r="CV92">
        <v>2951.00927734375</v>
      </c>
      <c r="CW92">
        <v>4266.6018066406295</v>
      </c>
      <c r="CX92">
        <v>2202.9259440104202</v>
      </c>
      <c r="CY92">
        <v>3655.6204427083298</v>
      </c>
      <c r="CZ92">
        <v>8536.5276692708303</v>
      </c>
      <c r="DA92">
        <v>3127.63891601563</v>
      </c>
      <c r="DB92">
        <v>2161.66674804688</v>
      </c>
      <c r="DC92">
        <v>2229.66674804688</v>
      </c>
      <c r="DD92">
        <v>2455.63891601563</v>
      </c>
      <c r="DE92">
        <v>24.804140170909701</v>
      </c>
      <c r="DF92">
        <v>52.136846905655098</v>
      </c>
      <c r="DG92">
        <v>44.9275694330005</v>
      </c>
      <c r="DH92">
        <v>0</v>
      </c>
      <c r="DI92">
        <v>83.699720201761494</v>
      </c>
      <c r="DJ92">
        <v>99.3077732249549</v>
      </c>
      <c r="DK92">
        <v>220.021500926756</v>
      </c>
      <c r="DL92">
        <v>68.684274730616096</v>
      </c>
      <c r="DM92">
        <v>309.75459543594798</v>
      </c>
      <c r="DN92">
        <v>173.75364908376099</v>
      </c>
      <c r="DO92">
        <v>134.323179603749</v>
      </c>
      <c r="DP92">
        <v>164.48790800007899</v>
      </c>
      <c r="DQ92">
        <v>217.02086221204999</v>
      </c>
      <c r="DR92">
        <v>652.40878160069303</v>
      </c>
      <c r="DS92">
        <v>266.96473166587299</v>
      </c>
      <c r="DT92">
        <v>293.23784502152802</v>
      </c>
      <c r="DU92">
        <v>273.272695356268</v>
      </c>
      <c r="DV92">
        <v>570.64749258807399</v>
      </c>
      <c r="DW92">
        <v>376.71574117178102</v>
      </c>
      <c r="DX92">
        <v>0</v>
      </c>
      <c r="DY92">
        <v>0</v>
      </c>
      <c r="DZ92">
        <v>0</v>
      </c>
    </row>
    <row r="93" spans="1:130">
      <c r="A93">
        <v>111</v>
      </c>
      <c r="B93">
        <v>12.83</v>
      </c>
      <c r="C93">
        <v>447.67</v>
      </c>
      <c r="D93">
        <v>43.091670000000001</v>
      </c>
      <c r="E93" t="s">
        <v>239</v>
      </c>
      <c r="F93">
        <v>0.96599999999999997</v>
      </c>
      <c r="G93">
        <v>13.077</v>
      </c>
      <c r="H93">
        <v>447</v>
      </c>
      <c r="M93">
        <v>440</v>
      </c>
      <c r="N93" t="b">
        <v>0</v>
      </c>
      <c r="O93" t="b">
        <v>0</v>
      </c>
      <c r="Q93" t="b">
        <v>0</v>
      </c>
      <c r="R93" t="b">
        <v>0</v>
      </c>
      <c r="S93">
        <v>99.1</v>
      </c>
      <c r="T93">
        <v>89.9</v>
      </c>
      <c r="U93">
        <v>99.9</v>
      </c>
      <c r="V93">
        <v>98.5</v>
      </c>
      <c r="W93">
        <v>98.3</v>
      </c>
      <c r="X93">
        <v>98.1</v>
      </c>
      <c r="Y93">
        <v>100</v>
      </c>
      <c r="Z93">
        <v>51.18</v>
      </c>
      <c r="AA93" t="s">
        <v>89</v>
      </c>
      <c r="AB93" t="s">
        <v>240</v>
      </c>
      <c r="AC93">
        <v>32929</v>
      </c>
      <c r="AD93">
        <v>33544.449999999997</v>
      </c>
      <c r="AE93">
        <v>27952.53</v>
      </c>
      <c r="AF93">
        <v>7321.2780000000002</v>
      </c>
      <c r="AG93">
        <v>7106.3059999999996</v>
      </c>
      <c r="AH93">
        <v>6738</v>
      </c>
      <c r="AI93">
        <v>33044.47</v>
      </c>
      <c r="AJ93">
        <v>33144.050000000003</v>
      </c>
      <c r="AK93">
        <v>30152.47</v>
      </c>
      <c r="AL93">
        <v>1027.556</v>
      </c>
      <c r="AM93">
        <v>26796.799999999999</v>
      </c>
      <c r="AN93">
        <v>22604.2</v>
      </c>
      <c r="AO93">
        <v>22604.2</v>
      </c>
      <c r="AP93">
        <v>3051.0830000000001</v>
      </c>
      <c r="AQ93">
        <v>3153.7779999999998</v>
      </c>
      <c r="AR93">
        <v>3526.25</v>
      </c>
      <c r="AS93">
        <v>14842.08</v>
      </c>
      <c r="AT93">
        <v>14654.86</v>
      </c>
      <c r="AU93">
        <v>15258.64</v>
      </c>
      <c r="AV93">
        <v>22948.720000000001</v>
      </c>
      <c r="AW93">
        <v>25648.95</v>
      </c>
      <c r="AX93">
        <v>22644.53</v>
      </c>
      <c r="AY93">
        <v>3559.444</v>
      </c>
      <c r="AZ93">
        <v>3615.1669999999999</v>
      </c>
      <c r="BA93">
        <v>4174.1670000000004</v>
      </c>
      <c r="BB93">
        <v>19978.669999999998</v>
      </c>
      <c r="BC93">
        <v>16169.89</v>
      </c>
      <c r="BD93">
        <v>20805.2</v>
      </c>
      <c r="BE93">
        <v>223165.3</v>
      </c>
      <c r="BF93">
        <v>230477.6</v>
      </c>
      <c r="BG93">
        <v>218079.7</v>
      </c>
      <c r="BH93">
        <v>8737.1669999999995</v>
      </c>
      <c r="BI93">
        <v>8234.777</v>
      </c>
      <c r="BJ93">
        <v>8456.223</v>
      </c>
      <c r="BK93">
        <v>84700</v>
      </c>
      <c r="BL93">
        <v>83257.03</v>
      </c>
      <c r="BM93">
        <v>85993.16</v>
      </c>
      <c r="BN93">
        <v>34688.75</v>
      </c>
      <c r="BO93">
        <v>32040.42</v>
      </c>
      <c r="BP93">
        <v>37013.22</v>
      </c>
      <c r="BQ93">
        <v>4121.8329999999996</v>
      </c>
      <c r="BR93">
        <v>3849.8609999999999</v>
      </c>
      <c r="BS93">
        <v>4919.1670000000004</v>
      </c>
      <c r="BT93">
        <v>29109.42</v>
      </c>
      <c r="BU93">
        <v>30643.3</v>
      </c>
      <c r="BV93">
        <v>35721.550000000003</v>
      </c>
      <c r="BW93">
        <v>364983.1</v>
      </c>
      <c r="BX93">
        <v>365656.6</v>
      </c>
      <c r="BY93">
        <v>360616.1</v>
      </c>
      <c r="BZ93">
        <v>13771.58</v>
      </c>
      <c r="CA93">
        <v>14419.08</v>
      </c>
      <c r="CB93">
        <v>14525.86</v>
      </c>
      <c r="CC93">
        <v>155074.20000000001</v>
      </c>
      <c r="CD93">
        <v>149990</v>
      </c>
      <c r="CE93">
        <v>137414.20000000001</v>
      </c>
      <c r="CF93">
        <v>35375.58</v>
      </c>
      <c r="CG93">
        <v>37115.47</v>
      </c>
      <c r="CH93">
        <v>37469.53</v>
      </c>
      <c r="CI93">
        <v>31475.32421875</v>
      </c>
      <c r="CJ93">
        <v>7055.1944986979197</v>
      </c>
      <c r="CK93">
        <v>32113.666666666701</v>
      </c>
      <c r="CL93">
        <v>1027.55554199219</v>
      </c>
      <c r="CM93">
        <v>24001.731770833299</v>
      </c>
      <c r="CN93">
        <v>3243.7036946614598</v>
      </c>
      <c r="CO93">
        <v>14918.527669270799</v>
      </c>
      <c r="CP93">
        <v>23747.3984375</v>
      </c>
      <c r="CQ93">
        <v>3782.9258626302098</v>
      </c>
      <c r="CR93">
        <v>18984.583333333299</v>
      </c>
      <c r="CS93">
        <v>223907.5</v>
      </c>
      <c r="CT93">
        <v>8476.0556640625</v>
      </c>
      <c r="CU93">
        <v>84650.065104166701</v>
      </c>
      <c r="CV93">
        <v>34580.796223958299</v>
      </c>
      <c r="CW93">
        <v>4296.9536946614598</v>
      </c>
      <c r="CX93">
        <v>31824.758463541701</v>
      </c>
      <c r="CY93">
        <v>363751.94791666698</v>
      </c>
      <c r="CZ93">
        <v>14238.842447916701</v>
      </c>
      <c r="DA93">
        <v>147492.77604166701</v>
      </c>
      <c r="DB93">
        <v>35375.58203125</v>
      </c>
      <c r="DC93">
        <v>37115.47265625</v>
      </c>
      <c r="DD93">
        <v>37469.52734375</v>
      </c>
      <c r="DE93">
        <v>3066.3115627822099</v>
      </c>
      <c r="DF93">
        <v>294.97884797636402</v>
      </c>
      <c r="DG93">
        <v>1699.17350647532</v>
      </c>
      <c r="DH93">
        <v>0</v>
      </c>
      <c r="DI93">
        <v>2420.6041512632</v>
      </c>
      <c r="DJ93">
        <v>250.02170943680301</v>
      </c>
      <c r="DK93">
        <v>309.06246926076398</v>
      </c>
      <c r="DL93">
        <v>1653.7968694502499</v>
      </c>
      <c r="DM93">
        <v>339.967904871016</v>
      </c>
      <c r="DN93">
        <v>2472.3808763173402</v>
      </c>
      <c r="DO93">
        <v>6232.1923223551303</v>
      </c>
      <c r="DP93">
        <v>251.78135527369099</v>
      </c>
      <c r="DQ93">
        <v>1368.74972594562</v>
      </c>
      <c r="DR93">
        <v>2488.1603615085301</v>
      </c>
      <c r="DS93">
        <v>555.74619497426102</v>
      </c>
      <c r="DT93">
        <v>3460.77581225923</v>
      </c>
      <c r="DU93">
        <v>2736.5281980002501</v>
      </c>
      <c r="DV93">
        <v>408.165335001681</v>
      </c>
      <c r="DW93">
        <v>9090.98545459874</v>
      </c>
      <c r="DX93">
        <v>0</v>
      </c>
      <c r="DY93">
        <v>0</v>
      </c>
      <c r="DZ93">
        <v>0</v>
      </c>
    </row>
    <row r="94" spans="1:130">
      <c r="A94">
        <v>112</v>
      </c>
      <c r="B94">
        <v>12.846</v>
      </c>
      <c r="C94">
        <v>448</v>
      </c>
      <c r="D94">
        <v>28.05</v>
      </c>
      <c r="E94" t="s">
        <v>119</v>
      </c>
      <c r="F94">
        <v>0.48299999999999998</v>
      </c>
      <c r="G94" t="s">
        <v>120</v>
      </c>
      <c r="H94" t="s">
        <v>120</v>
      </c>
      <c r="I94" t="s">
        <v>120</v>
      </c>
      <c r="J94" t="s">
        <v>120</v>
      </c>
      <c r="K94" t="s">
        <v>120</v>
      </c>
      <c r="L94" t="s">
        <v>120</v>
      </c>
      <c r="M94">
        <v>4</v>
      </c>
      <c r="N94" t="b">
        <v>0</v>
      </c>
      <c r="O94" t="b">
        <v>0</v>
      </c>
      <c r="Q94" t="b">
        <v>0</v>
      </c>
      <c r="R94" t="b">
        <v>0</v>
      </c>
      <c r="S94" t="s">
        <v>120</v>
      </c>
      <c r="T94" t="s">
        <v>120</v>
      </c>
      <c r="U94" t="s">
        <v>120</v>
      </c>
      <c r="V94" t="s">
        <v>120</v>
      </c>
      <c r="W94" t="s">
        <v>120</v>
      </c>
      <c r="X94" t="s">
        <v>120</v>
      </c>
      <c r="Y94" t="s">
        <v>120</v>
      </c>
      <c r="Z94">
        <v>8.07</v>
      </c>
      <c r="AA94" t="s">
        <v>59</v>
      </c>
      <c r="AB94" t="s">
        <v>241</v>
      </c>
      <c r="AC94">
        <v>7210.75</v>
      </c>
      <c r="AD94">
        <v>10221.469999999999</v>
      </c>
      <c r="AE94">
        <v>10792.75</v>
      </c>
      <c r="AF94">
        <v>7095.3059999999996</v>
      </c>
      <c r="AG94">
        <v>6598.4440000000004</v>
      </c>
      <c r="AH94">
        <v>6485.6670000000004</v>
      </c>
      <c r="AI94">
        <v>7772.8890000000001</v>
      </c>
      <c r="AJ94">
        <v>9602.9439999999995</v>
      </c>
      <c r="AK94">
        <v>6950.0829999999996</v>
      </c>
      <c r="AL94">
        <v>7687.0559999999996</v>
      </c>
      <c r="AM94">
        <v>5458.3890000000001</v>
      </c>
      <c r="AN94">
        <v>7354.9440000000004</v>
      </c>
      <c r="AO94">
        <v>7354.9440000000004</v>
      </c>
      <c r="AP94">
        <v>7400.75</v>
      </c>
      <c r="AQ94">
        <v>66715.28</v>
      </c>
      <c r="AR94">
        <v>9129.1110000000008</v>
      </c>
      <c r="AS94">
        <v>5647.8609999999999</v>
      </c>
      <c r="AT94">
        <v>6174.8329999999996</v>
      </c>
      <c r="AU94">
        <v>6937</v>
      </c>
      <c r="AV94">
        <v>5671.5</v>
      </c>
      <c r="AW94">
        <v>6716.7780000000002</v>
      </c>
      <c r="AX94">
        <v>8445.027</v>
      </c>
      <c r="AY94">
        <v>7829.75</v>
      </c>
      <c r="AZ94">
        <v>10051.92</v>
      </c>
      <c r="BA94">
        <v>7229.6670000000004</v>
      </c>
      <c r="BB94">
        <v>9726.3610000000008</v>
      </c>
      <c r="BC94">
        <v>9296.0560000000005</v>
      </c>
      <c r="BD94">
        <v>7925.4170000000004</v>
      </c>
      <c r="BE94">
        <v>5161</v>
      </c>
      <c r="BF94">
        <v>5662.6109999999999</v>
      </c>
      <c r="BG94">
        <v>12337.53</v>
      </c>
      <c r="BH94">
        <v>5935.8059999999996</v>
      </c>
      <c r="BI94">
        <v>6076.7780000000002</v>
      </c>
      <c r="BJ94">
        <v>5769.9170000000004</v>
      </c>
      <c r="BK94">
        <v>9453.8889999999992</v>
      </c>
      <c r="BL94">
        <v>9698.1669999999995</v>
      </c>
      <c r="BM94">
        <v>7078.3059999999996</v>
      </c>
      <c r="BN94">
        <v>62489.67</v>
      </c>
      <c r="BO94">
        <v>6922.9170000000004</v>
      </c>
      <c r="BP94">
        <v>7964.8609999999999</v>
      </c>
      <c r="BQ94">
        <v>7631.3609999999999</v>
      </c>
      <c r="BR94">
        <v>5436.9170000000004</v>
      </c>
      <c r="BS94">
        <v>3507.694</v>
      </c>
      <c r="BT94">
        <v>7339.4440000000004</v>
      </c>
      <c r="BU94">
        <v>9109.25</v>
      </c>
      <c r="BV94">
        <v>4946.0829999999996</v>
      </c>
      <c r="BW94">
        <v>7342.4440000000004</v>
      </c>
      <c r="BX94">
        <v>15776.58</v>
      </c>
      <c r="BY94">
        <v>7200.8329999999996</v>
      </c>
      <c r="BZ94">
        <v>7027.3609999999999</v>
      </c>
      <c r="CA94">
        <v>9404.5560000000005</v>
      </c>
      <c r="CB94">
        <v>7142.5559999999996</v>
      </c>
      <c r="CC94">
        <v>8541.9169999999995</v>
      </c>
      <c r="CD94">
        <v>8431.8889999999992</v>
      </c>
      <c r="CE94">
        <v>12736.11</v>
      </c>
      <c r="CF94">
        <v>6955.8890000000001</v>
      </c>
      <c r="CG94">
        <v>9511.3330000000005</v>
      </c>
      <c r="CH94">
        <v>9236</v>
      </c>
      <c r="CI94">
        <v>9408.32421875</v>
      </c>
      <c r="CJ94">
        <v>6726.47216796875</v>
      </c>
      <c r="CK94">
        <v>8108.6388346354197</v>
      </c>
      <c r="CL94">
        <v>7687.0556640625</v>
      </c>
      <c r="CM94">
        <v>6722.7591145833303</v>
      </c>
      <c r="CN94">
        <v>27748.380859375</v>
      </c>
      <c r="CO94">
        <v>6253.2316080729197</v>
      </c>
      <c r="CP94">
        <v>6944.43505859375</v>
      </c>
      <c r="CQ94">
        <v>8370.4444986979197</v>
      </c>
      <c r="CR94">
        <v>8982.6111653645803</v>
      </c>
      <c r="CS94">
        <v>7720.3795572916697</v>
      </c>
      <c r="CT94">
        <v>5927.5</v>
      </c>
      <c r="CU94">
        <v>8743.4537760416697</v>
      </c>
      <c r="CV94">
        <v>25792.481933593801</v>
      </c>
      <c r="CW94">
        <v>5525.3240559895803</v>
      </c>
      <c r="CX94">
        <v>7131.5926106770803</v>
      </c>
      <c r="CY94">
        <v>10106.6202799479</v>
      </c>
      <c r="CZ94">
        <v>7858.1575520833303</v>
      </c>
      <c r="DA94">
        <v>9903.3056640625</v>
      </c>
      <c r="DB94">
        <v>6955.888671875</v>
      </c>
      <c r="DC94">
        <v>9511.3330078125</v>
      </c>
      <c r="DD94">
        <v>9236</v>
      </c>
      <c r="DE94">
        <v>1924.4710405866099</v>
      </c>
      <c r="DF94">
        <v>324.35832150566301</v>
      </c>
      <c r="DG94">
        <v>1357.9262821447101</v>
      </c>
      <c r="DH94">
        <v>0</v>
      </c>
      <c r="DI94">
        <v>1094.9769231795899</v>
      </c>
      <c r="DJ94">
        <v>33757.388861696701</v>
      </c>
      <c r="DK94">
        <v>648.13526890791297</v>
      </c>
      <c r="DL94">
        <v>1400.70851401597</v>
      </c>
      <c r="DM94">
        <v>1486.7875975883701</v>
      </c>
      <c r="DN94">
        <v>940.49782311979197</v>
      </c>
      <c r="DO94">
        <v>4006.4253072562901</v>
      </c>
      <c r="DP94">
        <v>153.599175506573</v>
      </c>
      <c r="DQ94">
        <v>1447.2237734934099</v>
      </c>
      <c r="DR94">
        <v>31784.965147508501</v>
      </c>
      <c r="DS94">
        <v>2063.2545376330099</v>
      </c>
      <c r="DT94">
        <v>2089.3517151456399</v>
      </c>
      <c r="DU94">
        <v>4910.8422301088503</v>
      </c>
      <c r="DV94">
        <v>1340.4580464556</v>
      </c>
      <c r="DW94">
        <v>2453.8984301670098</v>
      </c>
      <c r="DX94">
        <v>0</v>
      </c>
      <c r="DY94">
        <v>0</v>
      </c>
      <c r="DZ94">
        <v>0</v>
      </c>
    </row>
    <row r="95" spans="1:130">
      <c r="A95">
        <v>113</v>
      </c>
      <c r="B95">
        <v>13.311999999999999</v>
      </c>
      <c r="C95">
        <v>457.91</v>
      </c>
      <c r="D95">
        <v>55.1</v>
      </c>
      <c r="E95" t="s">
        <v>242</v>
      </c>
      <c r="F95">
        <v>0.53400000000000003</v>
      </c>
      <c r="G95">
        <v>13.368</v>
      </c>
      <c r="H95">
        <v>457</v>
      </c>
      <c r="M95">
        <v>440</v>
      </c>
      <c r="N95" t="b">
        <v>0</v>
      </c>
      <c r="O95" t="b">
        <v>0</v>
      </c>
      <c r="Q95" t="b">
        <v>1</v>
      </c>
      <c r="R95" t="b">
        <v>0</v>
      </c>
      <c r="S95">
        <v>93.9</v>
      </c>
      <c r="T95">
        <v>100</v>
      </c>
      <c r="U95">
        <v>99.5</v>
      </c>
      <c r="V95">
        <v>90.1</v>
      </c>
      <c r="W95">
        <v>98.4</v>
      </c>
      <c r="X95">
        <v>93.3</v>
      </c>
      <c r="Y95">
        <v>58.6</v>
      </c>
      <c r="Z95">
        <v>8.26</v>
      </c>
      <c r="AA95" t="s">
        <v>106</v>
      </c>
      <c r="AB95" t="s">
        <v>243</v>
      </c>
      <c r="AC95">
        <v>858.47220000000004</v>
      </c>
      <c r="AD95">
        <v>749.69449999999995</v>
      </c>
      <c r="AE95">
        <v>648.97220000000004</v>
      </c>
      <c r="AF95">
        <v>1007.583</v>
      </c>
      <c r="AG95">
        <v>1134.194</v>
      </c>
      <c r="AH95">
        <v>1173.1669999999999</v>
      </c>
      <c r="AI95">
        <v>1301.3330000000001</v>
      </c>
      <c r="AJ95">
        <v>1052.972</v>
      </c>
      <c r="AK95">
        <v>1038.694</v>
      </c>
      <c r="AL95">
        <v>506.30549999999999</v>
      </c>
      <c r="AM95">
        <v>1630.75</v>
      </c>
      <c r="AN95">
        <v>1478.806</v>
      </c>
      <c r="AO95">
        <v>1478.806</v>
      </c>
      <c r="AP95">
        <v>972.25</v>
      </c>
      <c r="AQ95">
        <v>1242.972</v>
      </c>
      <c r="AR95">
        <v>1086.056</v>
      </c>
      <c r="AS95">
        <v>1334.972</v>
      </c>
      <c r="AT95">
        <v>1436.806</v>
      </c>
      <c r="AU95">
        <v>1153.528</v>
      </c>
      <c r="AV95">
        <v>740.91669999999999</v>
      </c>
      <c r="AW95">
        <v>786.33330000000001</v>
      </c>
      <c r="AX95">
        <v>861.77779999999996</v>
      </c>
      <c r="AY95">
        <v>1403.1110000000001</v>
      </c>
      <c r="AZ95">
        <v>1281.3330000000001</v>
      </c>
      <c r="BA95">
        <v>1434.6110000000001</v>
      </c>
      <c r="BB95">
        <v>872.69449999999995</v>
      </c>
      <c r="BC95">
        <v>700.11109999999996</v>
      </c>
      <c r="BD95">
        <v>1013.778</v>
      </c>
      <c r="BE95">
        <v>4076</v>
      </c>
      <c r="BF95">
        <v>4484.5280000000002</v>
      </c>
      <c r="BG95">
        <v>3834.3330000000001</v>
      </c>
      <c r="BH95">
        <v>1737.528</v>
      </c>
      <c r="BI95">
        <v>1575.8889999999999</v>
      </c>
      <c r="BJ95">
        <v>1586.444</v>
      </c>
      <c r="BK95">
        <v>2358.5</v>
      </c>
      <c r="BL95">
        <v>2775.6390000000001</v>
      </c>
      <c r="BM95">
        <v>2639.2779999999998</v>
      </c>
      <c r="BN95">
        <v>4357.8329999999996</v>
      </c>
      <c r="BO95">
        <v>3154.3609999999999</v>
      </c>
      <c r="BP95">
        <v>3944.2779999999998</v>
      </c>
      <c r="BQ95">
        <v>1322.8330000000001</v>
      </c>
      <c r="BR95">
        <v>1188.306</v>
      </c>
      <c r="BS95">
        <v>1530.056</v>
      </c>
      <c r="BT95">
        <v>1682.278</v>
      </c>
      <c r="BU95">
        <v>1614.8610000000001</v>
      </c>
      <c r="BV95">
        <v>1741.3610000000001</v>
      </c>
      <c r="BW95">
        <v>5639.9170000000004</v>
      </c>
      <c r="BX95">
        <v>6099.75</v>
      </c>
      <c r="BY95">
        <v>5972.25</v>
      </c>
      <c r="BZ95">
        <v>1417.4169999999999</v>
      </c>
      <c r="CA95">
        <v>1490.1669999999999</v>
      </c>
      <c r="CB95">
        <v>1280.5</v>
      </c>
      <c r="CC95">
        <v>3210.6109999999999</v>
      </c>
      <c r="CD95">
        <v>2813.3890000000001</v>
      </c>
      <c r="CE95">
        <v>2772.694</v>
      </c>
      <c r="CF95">
        <v>1014.25</v>
      </c>
      <c r="CG95">
        <v>850.30550000000005</v>
      </c>
      <c r="CH95">
        <v>939.52779999999996</v>
      </c>
      <c r="CI95">
        <v>752.379638671875</v>
      </c>
      <c r="CJ95">
        <v>1104.98146565755</v>
      </c>
      <c r="CK95">
        <v>1131</v>
      </c>
      <c r="CL95">
        <v>506.30554199218801</v>
      </c>
      <c r="CM95">
        <v>1529.4536946614601</v>
      </c>
      <c r="CN95">
        <v>1100.42590332031</v>
      </c>
      <c r="CO95">
        <v>1308.43518066406</v>
      </c>
      <c r="CP95">
        <v>796.34259033203102</v>
      </c>
      <c r="CQ95">
        <v>1373.0185139974001</v>
      </c>
      <c r="CR95">
        <v>862.19443766276004</v>
      </c>
      <c r="CS95">
        <v>4131.6203613281295</v>
      </c>
      <c r="CT95">
        <v>1633.2870686849001</v>
      </c>
      <c r="CU95">
        <v>2591.13891601563</v>
      </c>
      <c r="CV95">
        <v>3818.8241373697902</v>
      </c>
      <c r="CW95">
        <v>1347.06481933594</v>
      </c>
      <c r="CX95">
        <v>1679.5</v>
      </c>
      <c r="CY95">
        <v>5903.97216796875</v>
      </c>
      <c r="CZ95">
        <v>1396.0277506510399</v>
      </c>
      <c r="DA95">
        <v>2932.2314453125</v>
      </c>
      <c r="DB95">
        <v>1014.25</v>
      </c>
      <c r="DC95">
        <v>850.30554199218795</v>
      </c>
      <c r="DD95">
        <v>939.52777099609398</v>
      </c>
      <c r="DE95">
        <v>104.77580897515899</v>
      </c>
      <c r="DF95">
        <v>86.570824049364703</v>
      </c>
      <c r="DG95">
        <v>147.68566951498201</v>
      </c>
      <c r="DH95">
        <v>0</v>
      </c>
      <c r="DI95">
        <v>87.725173732682293</v>
      </c>
      <c r="DJ95">
        <v>135.93198122940299</v>
      </c>
      <c r="DK95">
        <v>143.49119837671299</v>
      </c>
      <c r="DL95">
        <v>61.049075588231602</v>
      </c>
      <c r="DM95">
        <v>80.948663787818305</v>
      </c>
      <c r="DN95">
        <v>157.09673916304499</v>
      </c>
      <c r="DO95">
        <v>328.64641552350099</v>
      </c>
      <c r="DP95">
        <v>90.429295164565801</v>
      </c>
      <c r="DQ95">
        <v>212.69516976189701</v>
      </c>
      <c r="DR95">
        <v>611.46580755202297</v>
      </c>
      <c r="DS95">
        <v>172.15875763797101</v>
      </c>
      <c r="DT95">
        <v>63.295732582026197</v>
      </c>
      <c r="DU95">
        <v>237.39862634947099</v>
      </c>
      <c r="DV95">
        <v>106.457205030317</v>
      </c>
      <c r="DW95">
        <v>241.940963113414</v>
      </c>
      <c r="DX95">
        <v>0</v>
      </c>
      <c r="DY95">
        <v>0</v>
      </c>
      <c r="DZ95">
        <v>0</v>
      </c>
    </row>
    <row r="96" spans="1:130">
      <c r="A96">
        <v>114</v>
      </c>
      <c r="B96">
        <v>13.332000000000001</v>
      </c>
      <c r="C96">
        <v>458.35</v>
      </c>
      <c r="D96">
        <v>28.05</v>
      </c>
      <c r="E96" t="s">
        <v>119</v>
      </c>
      <c r="F96">
        <v>0.41399999999999998</v>
      </c>
      <c r="G96" t="s">
        <v>120</v>
      </c>
      <c r="H96" t="s">
        <v>120</v>
      </c>
      <c r="I96" t="s">
        <v>120</v>
      </c>
      <c r="J96" t="s">
        <v>120</v>
      </c>
      <c r="K96" t="s">
        <v>120</v>
      </c>
      <c r="L96" t="s">
        <v>120</v>
      </c>
      <c r="M96">
        <v>4</v>
      </c>
      <c r="N96" t="b">
        <v>0</v>
      </c>
      <c r="O96" t="b">
        <v>0</v>
      </c>
      <c r="Q96" t="b">
        <v>0</v>
      </c>
      <c r="R96" t="b">
        <v>0</v>
      </c>
      <c r="S96" t="s">
        <v>120</v>
      </c>
      <c r="T96" t="s">
        <v>120</v>
      </c>
      <c r="U96" t="s">
        <v>120</v>
      </c>
      <c r="V96" t="s">
        <v>120</v>
      </c>
      <c r="W96" t="s">
        <v>120</v>
      </c>
      <c r="X96" t="s">
        <v>120</v>
      </c>
      <c r="Y96" t="s">
        <v>120</v>
      </c>
      <c r="Z96">
        <v>6.01</v>
      </c>
      <c r="AA96" t="s">
        <v>88</v>
      </c>
      <c r="AB96" t="s">
        <v>244</v>
      </c>
      <c r="AC96">
        <v>7546.0829999999996</v>
      </c>
      <c r="AD96">
        <v>7276.1670000000004</v>
      </c>
      <c r="AE96">
        <v>9892.473</v>
      </c>
      <c r="AF96">
        <v>6481.4170000000004</v>
      </c>
      <c r="AG96">
        <v>7644.8609999999999</v>
      </c>
      <c r="AH96">
        <v>7995.4719999999998</v>
      </c>
      <c r="AI96">
        <v>7935.5280000000002</v>
      </c>
      <c r="AJ96">
        <v>9287.0830000000005</v>
      </c>
      <c r="AK96">
        <v>8113.5280000000002</v>
      </c>
      <c r="AL96">
        <v>6001.8609999999999</v>
      </c>
      <c r="AM96">
        <v>7109.1670000000004</v>
      </c>
      <c r="AN96">
        <v>8513.777</v>
      </c>
      <c r="AO96">
        <v>8513.777</v>
      </c>
      <c r="AP96">
        <v>6275.1109999999999</v>
      </c>
      <c r="AQ96">
        <v>57986.42</v>
      </c>
      <c r="AR96">
        <v>8088.5280000000002</v>
      </c>
      <c r="AS96">
        <v>6139.0829999999996</v>
      </c>
      <c r="AT96">
        <v>6474.9440000000004</v>
      </c>
      <c r="AU96">
        <v>7090.5829999999996</v>
      </c>
      <c r="AV96">
        <v>7282.1109999999999</v>
      </c>
      <c r="AW96">
        <v>7824.25</v>
      </c>
      <c r="AX96">
        <v>9328.75</v>
      </c>
      <c r="AY96">
        <v>8225.5560000000005</v>
      </c>
      <c r="AZ96">
        <v>8858.6110000000008</v>
      </c>
      <c r="BA96">
        <v>5874.9170000000004</v>
      </c>
      <c r="BB96">
        <v>6675.2219999999998</v>
      </c>
      <c r="BC96">
        <v>8784.5560000000005</v>
      </c>
      <c r="BD96">
        <v>6529.6940000000004</v>
      </c>
      <c r="BE96">
        <v>7607.7219999999998</v>
      </c>
      <c r="BF96">
        <v>8175.6670000000004</v>
      </c>
      <c r="BG96">
        <v>7918.9440000000004</v>
      </c>
      <c r="BH96">
        <v>5917</v>
      </c>
      <c r="BI96">
        <v>6030.9440000000004</v>
      </c>
      <c r="BJ96">
        <v>8525.527</v>
      </c>
      <c r="BK96">
        <v>8226.5</v>
      </c>
      <c r="BL96">
        <v>7454.6940000000004</v>
      </c>
      <c r="BM96">
        <v>8529.6110000000008</v>
      </c>
      <c r="BN96">
        <v>39612.39</v>
      </c>
      <c r="BO96">
        <v>8744.3060000000005</v>
      </c>
      <c r="BP96">
        <v>7422.5</v>
      </c>
      <c r="BQ96">
        <v>8447.723</v>
      </c>
      <c r="BR96">
        <v>8471.8610000000008</v>
      </c>
      <c r="BS96">
        <v>6093.6670000000004</v>
      </c>
      <c r="BT96">
        <v>5947.3890000000001</v>
      </c>
      <c r="BU96">
        <v>7098.8609999999999</v>
      </c>
      <c r="BV96">
        <v>7573.3609999999999</v>
      </c>
      <c r="BW96">
        <v>9527.223</v>
      </c>
      <c r="BX96">
        <v>6017.8609999999999</v>
      </c>
      <c r="BY96">
        <v>7711.1940000000004</v>
      </c>
      <c r="BZ96">
        <v>5679.1670000000004</v>
      </c>
      <c r="CA96">
        <v>7658.25</v>
      </c>
      <c r="CB96">
        <v>7851.5</v>
      </c>
      <c r="CC96">
        <v>4511.8890000000001</v>
      </c>
      <c r="CD96">
        <v>8382.8330000000005</v>
      </c>
      <c r="CE96">
        <v>8905.5830000000005</v>
      </c>
      <c r="CF96">
        <v>8485.723</v>
      </c>
      <c r="CG96">
        <v>9952.5</v>
      </c>
      <c r="CH96">
        <v>7688.2780000000002</v>
      </c>
      <c r="CI96">
        <v>8238.2408854166697</v>
      </c>
      <c r="CJ96">
        <v>7373.9166666666697</v>
      </c>
      <c r="CK96">
        <v>8445.3795572916697</v>
      </c>
      <c r="CL96">
        <v>6001.861328125</v>
      </c>
      <c r="CM96">
        <v>8045.57373046875</v>
      </c>
      <c r="CN96">
        <v>24116.6857096354</v>
      </c>
      <c r="CO96">
        <v>6568.2037760416697</v>
      </c>
      <c r="CP96">
        <v>8145.037109375</v>
      </c>
      <c r="CQ96">
        <v>7653.02783203125</v>
      </c>
      <c r="CR96">
        <v>7329.8240559895803</v>
      </c>
      <c r="CS96">
        <v>7900.7776692708303</v>
      </c>
      <c r="CT96">
        <v>6824.4905598958303</v>
      </c>
      <c r="CU96">
        <v>8070.2685546875</v>
      </c>
      <c r="CV96">
        <v>18593.0654296875</v>
      </c>
      <c r="CW96">
        <v>7671.08349609375</v>
      </c>
      <c r="CX96">
        <v>6873.2037760416697</v>
      </c>
      <c r="CY96">
        <v>7752.0927734375</v>
      </c>
      <c r="CZ96">
        <v>7062.97216796875</v>
      </c>
      <c r="DA96">
        <v>7266.7682291666697</v>
      </c>
      <c r="DB96">
        <v>8485.72265625</v>
      </c>
      <c r="DC96">
        <v>9952.5</v>
      </c>
      <c r="DD96">
        <v>7688.27783203125</v>
      </c>
      <c r="DE96">
        <v>1438.9495680508301</v>
      </c>
      <c r="DF96">
        <v>792.55876479256301</v>
      </c>
      <c r="DG96">
        <v>734.34972864705799</v>
      </c>
      <c r="DH96">
        <v>0</v>
      </c>
      <c r="DI96">
        <v>810.95244649045503</v>
      </c>
      <c r="DJ96">
        <v>29346.0592300268</v>
      </c>
      <c r="DK96">
        <v>482.55678927604703</v>
      </c>
      <c r="DL96">
        <v>1060.3587791212201</v>
      </c>
      <c r="DM96">
        <v>1572.0845364849999</v>
      </c>
      <c r="DN96">
        <v>1261.9340815267401</v>
      </c>
      <c r="DO96">
        <v>284.407652875596</v>
      </c>
      <c r="DP96">
        <v>1474.2423250408201</v>
      </c>
      <c r="DQ96">
        <v>554.22723985895902</v>
      </c>
      <c r="DR96">
        <v>18215.2632784462</v>
      </c>
      <c r="DS96">
        <v>1366.1365028068601</v>
      </c>
      <c r="DT96">
        <v>836.14458547989898</v>
      </c>
      <c r="DU96">
        <v>1755.0381034260399</v>
      </c>
      <c r="DV96">
        <v>1202.2998700588801</v>
      </c>
      <c r="DW96">
        <v>2400.0703993867901</v>
      </c>
      <c r="DX96">
        <v>0</v>
      </c>
      <c r="DY96">
        <v>0</v>
      </c>
      <c r="DZ96">
        <v>0</v>
      </c>
    </row>
    <row r="97" spans="1:130">
      <c r="A97">
        <v>115</v>
      </c>
      <c r="B97">
        <v>13.46</v>
      </c>
      <c r="C97">
        <v>461.07</v>
      </c>
      <c r="D97">
        <v>28.05</v>
      </c>
      <c r="E97" t="s">
        <v>119</v>
      </c>
      <c r="F97">
        <v>8.5999999999999993E-2</v>
      </c>
      <c r="G97" t="s">
        <v>120</v>
      </c>
      <c r="H97" t="s">
        <v>120</v>
      </c>
      <c r="I97" t="s">
        <v>120</v>
      </c>
      <c r="J97" t="s">
        <v>120</v>
      </c>
      <c r="K97" t="s">
        <v>120</v>
      </c>
      <c r="L97" t="s">
        <v>120</v>
      </c>
      <c r="M97">
        <v>4</v>
      </c>
      <c r="N97" t="b">
        <v>0</v>
      </c>
      <c r="O97" t="b">
        <v>0</v>
      </c>
      <c r="Q97" t="b">
        <v>0</v>
      </c>
      <c r="R97" t="b">
        <v>0</v>
      </c>
      <c r="S97" t="s">
        <v>120</v>
      </c>
      <c r="T97" t="s">
        <v>120</v>
      </c>
      <c r="U97" t="s">
        <v>120</v>
      </c>
      <c r="V97" t="s">
        <v>120</v>
      </c>
      <c r="W97" t="s">
        <v>120</v>
      </c>
      <c r="X97" t="s">
        <v>120</v>
      </c>
      <c r="Y97" t="s">
        <v>120</v>
      </c>
      <c r="Z97">
        <v>3.85</v>
      </c>
      <c r="AA97" t="s">
        <v>73</v>
      </c>
      <c r="AB97" t="s">
        <v>245</v>
      </c>
      <c r="AC97">
        <v>8633</v>
      </c>
      <c r="AD97">
        <v>8831.723</v>
      </c>
      <c r="AE97">
        <v>8188.3329999999996</v>
      </c>
      <c r="AF97">
        <v>6969.5</v>
      </c>
      <c r="AG97">
        <v>6683.3609999999999</v>
      </c>
      <c r="AH97">
        <v>5570.1670000000004</v>
      </c>
      <c r="AI97">
        <v>6518.3609999999999</v>
      </c>
      <c r="AJ97">
        <v>8518.027</v>
      </c>
      <c r="AK97">
        <v>8345.3330000000005</v>
      </c>
      <c r="AL97">
        <v>6009.75</v>
      </c>
      <c r="AM97">
        <v>7400.4170000000004</v>
      </c>
      <c r="AN97">
        <v>7625.5</v>
      </c>
      <c r="AO97">
        <v>7625.5</v>
      </c>
      <c r="AP97">
        <v>6697.6390000000001</v>
      </c>
      <c r="AQ97">
        <v>53613.03</v>
      </c>
      <c r="AR97">
        <v>8506.473</v>
      </c>
      <c r="AS97">
        <v>6153.9719999999998</v>
      </c>
      <c r="AT97">
        <v>7589.9170000000004</v>
      </c>
      <c r="AU97">
        <v>8497.5</v>
      </c>
      <c r="AV97">
        <v>7011.6940000000004</v>
      </c>
      <c r="AW97">
        <v>5905.6390000000001</v>
      </c>
      <c r="AX97">
        <v>8074.9440000000004</v>
      </c>
      <c r="AY97">
        <v>6849.0280000000002</v>
      </c>
      <c r="AZ97">
        <v>8462.5560000000005</v>
      </c>
      <c r="BA97">
        <v>7499.3059999999996</v>
      </c>
      <c r="BB97">
        <v>7153.2780000000002</v>
      </c>
      <c r="BC97">
        <v>9240.723</v>
      </c>
      <c r="BD97">
        <v>8062.5280000000002</v>
      </c>
      <c r="BE97">
        <v>7607.7219999999998</v>
      </c>
      <c r="BF97">
        <v>8695.473</v>
      </c>
      <c r="BG97">
        <v>9557.3060000000005</v>
      </c>
      <c r="BH97">
        <v>6921.1390000000001</v>
      </c>
      <c r="BI97">
        <v>7928.75</v>
      </c>
      <c r="BJ97">
        <v>7442</v>
      </c>
      <c r="BK97">
        <v>8226.5</v>
      </c>
      <c r="BL97">
        <v>7558</v>
      </c>
      <c r="BM97">
        <v>7593.1940000000004</v>
      </c>
      <c r="BN97">
        <v>37890.949999999997</v>
      </c>
      <c r="BO97">
        <v>6523.9170000000004</v>
      </c>
      <c r="BP97">
        <v>8050.3329999999996</v>
      </c>
      <c r="BQ97">
        <v>6059.1670000000004</v>
      </c>
      <c r="BR97">
        <v>6074.1670000000004</v>
      </c>
      <c r="BS97">
        <v>6117.6109999999999</v>
      </c>
      <c r="BT97">
        <v>7810.8329999999996</v>
      </c>
      <c r="BU97">
        <v>9069.5830000000005</v>
      </c>
      <c r="BV97">
        <v>7720.9440000000004</v>
      </c>
      <c r="BW97">
        <v>9527.223</v>
      </c>
      <c r="BX97">
        <v>5193.9170000000004</v>
      </c>
      <c r="BY97">
        <v>7886.5</v>
      </c>
      <c r="BZ97">
        <v>6853.9719999999998</v>
      </c>
      <c r="CA97">
        <v>6869.3329999999996</v>
      </c>
      <c r="CB97">
        <v>6979.3890000000001</v>
      </c>
      <c r="CC97">
        <v>6852.6109999999999</v>
      </c>
      <c r="CD97">
        <v>7807.6390000000001</v>
      </c>
      <c r="CE97">
        <v>8415.5560000000005</v>
      </c>
      <c r="CF97">
        <v>7408.0559999999996</v>
      </c>
      <c r="CG97">
        <v>7147.2219999999998</v>
      </c>
      <c r="CH97">
        <v>7383.8609999999999</v>
      </c>
      <c r="CI97">
        <v>8551.0187174479197</v>
      </c>
      <c r="CJ97">
        <v>6407.6759440104197</v>
      </c>
      <c r="CK97">
        <v>7793.9072265625</v>
      </c>
      <c r="CL97">
        <v>6009.75</v>
      </c>
      <c r="CM97">
        <v>7550.47216796875</v>
      </c>
      <c r="CN97">
        <v>22939.046223958299</v>
      </c>
      <c r="CO97">
        <v>7413.7962239583303</v>
      </c>
      <c r="CP97">
        <v>6997.42578125</v>
      </c>
      <c r="CQ97">
        <v>7603.6297200520803</v>
      </c>
      <c r="CR97">
        <v>8152.1761067708303</v>
      </c>
      <c r="CS97">
        <v>8620.1668294270803</v>
      </c>
      <c r="CT97">
        <v>7430.6295572916697</v>
      </c>
      <c r="CU97">
        <v>7792.5647786458303</v>
      </c>
      <c r="CV97">
        <v>17488.3984375</v>
      </c>
      <c r="CW97">
        <v>6083.6481119791697</v>
      </c>
      <c r="CX97">
        <v>8200.45361328125</v>
      </c>
      <c r="CY97">
        <v>7535.8797200520803</v>
      </c>
      <c r="CZ97">
        <v>6900.8981119791697</v>
      </c>
      <c r="DA97">
        <v>7691.9352213541697</v>
      </c>
      <c r="DB97">
        <v>7408.0556640625</v>
      </c>
      <c r="DC97">
        <v>7147.22216796875</v>
      </c>
      <c r="DD97">
        <v>7383.861328125</v>
      </c>
      <c r="DE97">
        <v>329.43603456256102</v>
      </c>
      <c r="DF97">
        <v>739.28031326641803</v>
      </c>
      <c r="DG97">
        <v>1108.0247459699499</v>
      </c>
      <c r="DH97">
        <v>0</v>
      </c>
      <c r="DI97">
        <v>129.95201705986901</v>
      </c>
      <c r="DJ97">
        <v>26579.838381727601</v>
      </c>
      <c r="DK97">
        <v>1181.64903403378</v>
      </c>
      <c r="DL97">
        <v>1084.7232180482999</v>
      </c>
      <c r="DM97">
        <v>811.80702613272194</v>
      </c>
      <c r="DN97">
        <v>1046.6059828857501</v>
      </c>
      <c r="DO97">
        <v>976.97091959044201</v>
      </c>
      <c r="DP97">
        <v>503.90188763984003</v>
      </c>
      <c r="DQ97">
        <v>376.21070235878102</v>
      </c>
      <c r="DR97">
        <v>17685.599408796901</v>
      </c>
      <c r="DS97">
        <v>30.354160146946001</v>
      </c>
      <c r="DT97">
        <v>754.02880820767803</v>
      </c>
      <c r="DU97">
        <v>2187.8268871229502</v>
      </c>
      <c r="DV97">
        <v>68.407372373246602</v>
      </c>
      <c r="DW97">
        <v>787.87004998070495</v>
      </c>
      <c r="DX97">
        <v>0</v>
      </c>
      <c r="DY97">
        <v>0</v>
      </c>
      <c r="DZ97">
        <v>0</v>
      </c>
    </row>
    <row r="98" spans="1:130">
      <c r="A98">
        <v>116</v>
      </c>
      <c r="B98">
        <v>13.677</v>
      </c>
      <c r="C98">
        <v>465.68</v>
      </c>
      <c r="D98">
        <v>28.05</v>
      </c>
      <c r="E98" t="s">
        <v>119</v>
      </c>
      <c r="F98">
        <v>6.9000000000000006E-2</v>
      </c>
      <c r="G98" t="s">
        <v>120</v>
      </c>
      <c r="H98" t="s">
        <v>120</v>
      </c>
      <c r="I98" t="s">
        <v>120</v>
      </c>
      <c r="J98" t="s">
        <v>120</v>
      </c>
      <c r="K98" t="s">
        <v>120</v>
      </c>
      <c r="L98" t="s">
        <v>120</v>
      </c>
      <c r="M98">
        <v>4</v>
      </c>
      <c r="N98" t="b">
        <v>0</v>
      </c>
      <c r="O98" t="b">
        <v>0</v>
      </c>
      <c r="Q98" t="b">
        <v>0</v>
      </c>
      <c r="R98" t="b">
        <v>0</v>
      </c>
      <c r="S98" t="s">
        <v>120</v>
      </c>
      <c r="T98" t="s">
        <v>120</v>
      </c>
      <c r="U98" t="s">
        <v>120</v>
      </c>
      <c r="V98" t="s">
        <v>120</v>
      </c>
      <c r="W98" t="s">
        <v>120</v>
      </c>
      <c r="X98" t="s">
        <v>120</v>
      </c>
      <c r="Y98" t="s">
        <v>120</v>
      </c>
      <c r="Z98">
        <v>3.17</v>
      </c>
      <c r="AA98" t="s">
        <v>73</v>
      </c>
      <c r="AB98" t="s">
        <v>246</v>
      </c>
      <c r="AC98">
        <v>7143.6670000000004</v>
      </c>
      <c r="AD98">
        <v>8119.0829999999996</v>
      </c>
      <c r="AE98">
        <v>7674.1109999999999</v>
      </c>
      <c r="AF98">
        <v>6503.6390000000001</v>
      </c>
      <c r="AG98">
        <v>7240.0559999999996</v>
      </c>
      <c r="AH98">
        <v>5998.3890000000001</v>
      </c>
      <c r="AI98">
        <v>6255.0829999999996</v>
      </c>
      <c r="AJ98">
        <v>9559.9439999999995</v>
      </c>
      <c r="AK98">
        <v>7073.6670000000004</v>
      </c>
      <c r="AL98">
        <v>6811.9719999999998</v>
      </c>
      <c r="AM98">
        <v>5625.5829999999996</v>
      </c>
      <c r="AN98">
        <v>7665.9440000000004</v>
      </c>
      <c r="AO98">
        <v>7665.9440000000004</v>
      </c>
      <c r="AP98">
        <v>6540.9719999999998</v>
      </c>
      <c r="AQ98">
        <v>58669.36</v>
      </c>
      <c r="AR98">
        <v>7138.8059999999996</v>
      </c>
      <c r="AS98">
        <v>5875.0559999999996</v>
      </c>
      <c r="AT98">
        <v>8117.75</v>
      </c>
      <c r="AU98">
        <v>7191.5559999999996</v>
      </c>
      <c r="AV98">
        <v>8363.5560000000005</v>
      </c>
      <c r="AW98">
        <v>6561.6390000000001</v>
      </c>
      <c r="AX98">
        <v>9131.277</v>
      </c>
      <c r="AY98">
        <v>6614.9170000000004</v>
      </c>
      <c r="AZ98">
        <v>8997.9439999999995</v>
      </c>
      <c r="BA98">
        <v>6522.0280000000002</v>
      </c>
      <c r="BB98">
        <v>7569.5</v>
      </c>
      <c r="BC98">
        <v>5927.8059999999996</v>
      </c>
      <c r="BD98">
        <v>5523</v>
      </c>
      <c r="BE98">
        <v>6823.0280000000002</v>
      </c>
      <c r="BF98">
        <v>7385.3059999999996</v>
      </c>
      <c r="BG98">
        <v>8085.6940000000004</v>
      </c>
      <c r="BH98">
        <v>7319.9440000000004</v>
      </c>
      <c r="BI98">
        <v>7260.3329999999996</v>
      </c>
      <c r="BJ98">
        <v>8287.6669999999995</v>
      </c>
      <c r="BK98">
        <v>9954.6389999999992</v>
      </c>
      <c r="BL98">
        <v>6924.1940000000004</v>
      </c>
      <c r="BM98">
        <v>7858.6940000000004</v>
      </c>
      <c r="BN98">
        <v>37600.61</v>
      </c>
      <c r="BO98">
        <v>6628.3890000000001</v>
      </c>
      <c r="BP98">
        <v>7510.6940000000004</v>
      </c>
      <c r="BQ98">
        <v>7879.0559999999996</v>
      </c>
      <c r="BR98">
        <v>6402.1390000000001</v>
      </c>
      <c r="BS98">
        <v>5851.9440000000004</v>
      </c>
      <c r="BT98">
        <v>5265.8609999999999</v>
      </c>
      <c r="BU98">
        <v>6894.7780000000002</v>
      </c>
      <c r="BV98">
        <v>9153.6939999999995</v>
      </c>
      <c r="BW98">
        <v>9664.777</v>
      </c>
      <c r="BX98">
        <v>6053.9170000000004</v>
      </c>
      <c r="BY98">
        <v>6384.6940000000004</v>
      </c>
      <c r="BZ98">
        <v>7119.6390000000001</v>
      </c>
      <c r="CA98">
        <v>6633.5</v>
      </c>
      <c r="CB98">
        <v>7845.7780000000002</v>
      </c>
      <c r="CC98">
        <v>8659.8330000000005</v>
      </c>
      <c r="CD98">
        <v>8818.3889999999992</v>
      </c>
      <c r="CE98">
        <v>8517.25</v>
      </c>
      <c r="CF98">
        <v>9139.3330000000005</v>
      </c>
      <c r="CG98">
        <v>8525.1110000000008</v>
      </c>
      <c r="CH98">
        <v>7224.8609999999999</v>
      </c>
      <c r="CI98">
        <v>7645.6204427083303</v>
      </c>
      <c r="CJ98">
        <v>6580.6943359375</v>
      </c>
      <c r="CK98">
        <v>7629.5647786458303</v>
      </c>
      <c r="CL98">
        <v>6811.97216796875</v>
      </c>
      <c r="CM98">
        <v>6985.8240559895803</v>
      </c>
      <c r="CN98">
        <v>24116.3790690104</v>
      </c>
      <c r="CO98">
        <v>7061.4537760416697</v>
      </c>
      <c r="CP98">
        <v>8018.8238932291697</v>
      </c>
      <c r="CQ98">
        <v>7378.2962239583303</v>
      </c>
      <c r="CR98">
        <v>6340.1018880208303</v>
      </c>
      <c r="CS98">
        <v>7431.3426106770803</v>
      </c>
      <c r="CT98">
        <v>7622.6482747395803</v>
      </c>
      <c r="CU98">
        <v>8245.8424479166697</v>
      </c>
      <c r="CV98">
        <v>17246.564127604201</v>
      </c>
      <c r="CW98">
        <v>6711.0462239583303</v>
      </c>
      <c r="CX98">
        <v>7104.77783203125</v>
      </c>
      <c r="CY98">
        <v>7367.7960611979197</v>
      </c>
      <c r="CZ98">
        <v>7199.6388346354197</v>
      </c>
      <c r="DA98">
        <v>8665.1572265625</v>
      </c>
      <c r="DB98">
        <v>9139.3330078125</v>
      </c>
      <c r="DC98">
        <v>8525.111328125</v>
      </c>
      <c r="DD98">
        <v>7224.861328125</v>
      </c>
      <c r="DE98">
        <v>488.33223841550398</v>
      </c>
      <c r="DF98">
        <v>624.40965030584903</v>
      </c>
      <c r="DG98">
        <v>1721.1314480820499</v>
      </c>
      <c r="DH98">
        <v>0</v>
      </c>
      <c r="DI98">
        <v>1178.0028801277599</v>
      </c>
      <c r="DJ98">
        <v>29925.2516654721</v>
      </c>
      <c r="DK98">
        <v>1126.9934991212101</v>
      </c>
      <c r="DL98">
        <v>1319.04917321732</v>
      </c>
      <c r="DM98">
        <v>1403.42512494217</v>
      </c>
      <c r="DN98">
        <v>1083.7581347873399</v>
      </c>
      <c r="DO98">
        <v>632.59088308471803</v>
      </c>
      <c r="DP98">
        <v>576.69383902879804</v>
      </c>
      <c r="DQ98">
        <v>1551.8733723344501</v>
      </c>
      <c r="DR98">
        <v>17632.639741995201</v>
      </c>
      <c r="DS98">
        <v>1048.26666023191</v>
      </c>
      <c r="DT98">
        <v>1952.4052791772201</v>
      </c>
      <c r="DU98">
        <v>1996.1076506132599</v>
      </c>
      <c r="DV98">
        <v>610.08557189943997</v>
      </c>
      <c r="DW98">
        <v>150.639919688086</v>
      </c>
      <c r="DX98">
        <v>0</v>
      </c>
      <c r="DY98">
        <v>0</v>
      </c>
      <c r="DZ98">
        <v>0</v>
      </c>
    </row>
    <row r="99" spans="1:130">
      <c r="A99">
        <v>118</v>
      </c>
      <c r="B99">
        <v>14.09</v>
      </c>
      <c r="C99">
        <v>474.47</v>
      </c>
      <c r="D99">
        <v>45.051189999999998</v>
      </c>
      <c r="E99" t="s">
        <v>247</v>
      </c>
      <c r="F99">
        <v>0.98299999999999998</v>
      </c>
      <c r="G99">
        <v>14.28</v>
      </c>
      <c r="H99">
        <v>476</v>
      </c>
      <c r="M99">
        <v>440</v>
      </c>
      <c r="N99" t="b">
        <v>0</v>
      </c>
      <c r="O99" t="b">
        <v>0</v>
      </c>
      <c r="Q99" t="b">
        <v>0</v>
      </c>
      <c r="R99" t="b">
        <v>0</v>
      </c>
      <c r="S99">
        <v>99.2</v>
      </c>
      <c r="T99">
        <v>93.9</v>
      </c>
      <c r="U99">
        <v>99.8</v>
      </c>
      <c r="V99">
        <v>98.7</v>
      </c>
      <c r="W99">
        <v>98.5</v>
      </c>
      <c r="X99">
        <v>98.4</v>
      </c>
      <c r="Y99">
        <v>100</v>
      </c>
      <c r="Z99">
        <v>60.34</v>
      </c>
      <c r="AA99" t="s">
        <v>80</v>
      </c>
      <c r="AB99" t="s">
        <v>248</v>
      </c>
      <c r="AC99">
        <v>271995.09999999998</v>
      </c>
      <c r="AD99">
        <v>277182</v>
      </c>
      <c r="AE99">
        <v>246504.9</v>
      </c>
      <c r="AF99">
        <v>36108.449999999997</v>
      </c>
      <c r="AG99">
        <v>31274.11</v>
      </c>
      <c r="AH99">
        <v>33232.47</v>
      </c>
      <c r="AI99">
        <v>231623</v>
      </c>
      <c r="AJ99">
        <v>234045</v>
      </c>
      <c r="AK99">
        <v>215550.1</v>
      </c>
      <c r="AL99">
        <v>1022.25</v>
      </c>
      <c r="AM99">
        <v>64649.33</v>
      </c>
      <c r="AN99">
        <v>57819.22</v>
      </c>
      <c r="AO99">
        <v>57819.22</v>
      </c>
      <c r="AP99">
        <v>6833.9440000000004</v>
      </c>
      <c r="AQ99">
        <v>7582.5</v>
      </c>
      <c r="AR99">
        <v>6913.1390000000001</v>
      </c>
      <c r="AS99">
        <v>60974.5</v>
      </c>
      <c r="AT99">
        <v>58987.39</v>
      </c>
      <c r="AU99">
        <v>58217.17</v>
      </c>
      <c r="AV99">
        <v>244194</v>
      </c>
      <c r="AW99">
        <v>264662.09999999998</v>
      </c>
      <c r="AX99">
        <v>231608</v>
      </c>
      <c r="AY99">
        <v>16481.11</v>
      </c>
      <c r="AZ99">
        <v>18982.55</v>
      </c>
      <c r="BA99">
        <v>19147.89</v>
      </c>
      <c r="BB99">
        <v>196174</v>
      </c>
      <c r="BC99">
        <v>149463.79999999999</v>
      </c>
      <c r="BD99">
        <v>196413.5</v>
      </c>
      <c r="BE99">
        <v>205125</v>
      </c>
      <c r="BF99">
        <v>213242.8</v>
      </c>
      <c r="BG99">
        <v>204721.4</v>
      </c>
      <c r="BH99">
        <v>8659.1389999999992</v>
      </c>
      <c r="BI99">
        <v>8822.223</v>
      </c>
      <c r="BJ99">
        <v>9040.5560000000005</v>
      </c>
      <c r="BK99">
        <v>91358.5</v>
      </c>
      <c r="BL99">
        <v>91040.639999999999</v>
      </c>
      <c r="BM99">
        <v>90366.2</v>
      </c>
      <c r="BN99">
        <v>84833.97</v>
      </c>
      <c r="BO99">
        <v>90735.47</v>
      </c>
      <c r="BP99">
        <v>80932.75</v>
      </c>
      <c r="BQ99">
        <v>6458.75</v>
      </c>
      <c r="BR99">
        <v>5046.3329999999996</v>
      </c>
      <c r="BS99">
        <v>7553.2219999999998</v>
      </c>
      <c r="BT99">
        <v>59155.58</v>
      </c>
      <c r="BU99">
        <v>62283.11</v>
      </c>
      <c r="BV99">
        <v>69749.09</v>
      </c>
      <c r="BW99">
        <v>142777.60000000001</v>
      </c>
      <c r="BX99">
        <v>135075.4</v>
      </c>
      <c r="BY99">
        <v>140151.29999999999</v>
      </c>
      <c r="BZ99">
        <v>9785.8060000000005</v>
      </c>
      <c r="CA99">
        <v>9988.9169999999995</v>
      </c>
      <c r="CB99">
        <v>9735.1110000000008</v>
      </c>
      <c r="CC99">
        <v>109272.8</v>
      </c>
      <c r="CD99">
        <v>101209.3</v>
      </c>
      <c r="CE99">
        <v>102330.8</v>
      </c>
      <c r="CF99">
        <v>61454.8</v>
      </c>
      <c r="CG99">
        <v>66672.97</v>
      </c>
      <c r="CH99">
        <v>67934.55</v>
      </c>
      <c r="CI99">
        <v>265227.33333333302</v>
      </c>
      <c r="CJ99">
        <v>33538.343098958299</v>
      </c>
      <c r="CK99">
        <v>227072.69270833299</v>
      </c>
      <c r="CL99">
        <v>1022.25</v>
      </c>
      <c r="CM99">
        <v>60095.92578125</v>
      </c>
      <c r="CN99">
        <v>7109.8610026041697</v>
      </c>
      <c r="CO99">
        <v>59393.01953125</v>
      </c>
      <c r="CP99">
        <v>246821.36458333299</v>
      </c>
      <c r="CQ99">
        <v>18203.8515625</v>
      </c>
      <c r="CR99">
        <v>180683.77604166701</v>
      </c>
      <c r="CS99">
        <v>207696.40104166701</v>
      </c>
      <c r="CT99">
        <v>8840.6389973958303</v>
      </c>
      <c r="CU99">
        <v>90921.778645833299</v>
      </c>
      <c r="CV99">
        <v>85500.729166666701</v>
      </c>
      <c r="CW99">
        <v>6352.7685546875</v>
      </c>
      <c r="CX99">
        <v>63729.259114583299</v>
      </c>
      <c r="CY99">
        <v>139334.76041666701</v>
      </c>
      <c r="CZ99">
        <v>9836.611328125</v>
      </c>
      <c r="DA99">
        <v>104270.9453125</v>
      </c>
      <c r="DB99">
        <v>61454.8046875</v>
      </c>
      <c r="DC99">
        <v>66672.96875</v>
      </c>
      <c r="DD99">
        <v>67934.5546875</v>
      </c>
      <c r="DE99">
        <v>16420.1704428249</v>
      </c>
      <c r="DF99">
        <v>2431.6380927088398</v>
      </c>
      <c r="DG99">
        <v>10052.085875106301</v>
      </c>
      <c r="DH99">
        <v>0</v>
      </c>
      <c r="DI99">
        <v>3943.3654862508401</v>
      </c>
      <c r="DJ99">
        <v>411.22822386802397</v>
      </c>
      <c r="DK99">
        <v>1422.71609600387</v>
      </c>
      <c r="DL99">
        <v>16682.923073364898</v>
      </c>
      <c r="DM99">
        <v>1494.22530695613</v>
      </c>
      <c r="DN99">
        <v>27037.533051642</v>
      </c>
      <c r="DO99">
        <v>4807.5692994411502</v>
      </c>
      <c r="DP99">
        <v>191.37424512781101</v>
      </c>
      <c r="DQ99">
        <v>506.71814234067102</v>
      </c>
      <c r="DR99">
        <v>4935.2559014528797</v>
      </c>
      <c r="DS99">
        <v>1256.80020423164</v>
      </c>
      <c r="DT99">
        <v>5442.8019488960099</v>
      </c>
      <c r="DU99">
        <v>3915.4453236326499</v>
      </c>
      <c r="DV99">
        <v>134.31396205598</v>
      </c>
      <c r="DW99">
        <v>4367.9083015611895</v>
      </c>
      <c r="DX99">
        <v>0</v>
      </c>
      <c r="DY99">
        <v>0</v>
      </c>
      <c r="DZ99">
        <v>0</v>
      </c>
    </row>
    <row r="100" spans="1:130">
      <c r="A100">
        <v>119</v>
      </c>
      <c r="B100">
        <v>14.196999999999999</v>
      </c>
      <c r="C100">
        <v>476.76</v>
      </c>
      <c r="D100">
        <v>28.05</v>
      </c>
      <c r="E100" t="s">
        <v>119</v>
      </c>
      <c r="F100">
        <v>8.5999999999999993E-2</v>
      </c>
      <c r="G100" t="s">
        <v>120</v>
      </c>
      <c r="H100" t="s">
        <v>120</v>
      </c>
      <c r="I100" t="s">
        <v>120</v>
      </c>
      <c r="J100" t="s">
        <v>120</v>
      </c>
      <c r="K100" t="s">
        <v>120</v>
      </c>
      <c r="L100" t="s">
        <v>120</v>
      </c>
      <c r="M100">
        <v>4</v>
      </c>
      <c r="N100" t="b">
        <v>0</v>
      </c>
      <c r="O100" t="b">
        <v>0</v>
      </c>
      <c r="Q100" t="b">
        <v>0</v>
      </c>
      <c r="R100" t="b">
        <v>0</v>
      </c>
      <c r="S100" t="s">
        <v>120</v>
      </c>
      <c r="T100" t="s">
        <v>120</v>
      </c>
      <c r="U100" t="s">
        <v>120</v>
      </c>
      <c r="V100" t="s">
        <v>120</v>
      </c>
      <c r="W100" t="s">
        <v>120</v>
      </c>
      <c r="X100" t="s">
        <v>120</v>
      </c>
      <c r="Y100" t="s">
        <v>120</v>
      </c>
      <c r="Z100">
        <v>9.84</v>
      </c>
      <c r="AA100" t="s">
        <v>73</v>
      </c>
      <c r="AB100" t="s">
        <v>249</v>
      </c>
      <c r="AC100">
        <v>6754.25</v>
      </c>
      <c r="AD100">
        <v>8232.723</v>
      </c>
      <c r="AE100">
        <v>7531.4170000000004</v>
      </c>
      <c r="AF100">
        <v>8726.6110000000008</v>
      </c>
      <c r="AG100">
        <v>8517.25</v>
      </c>
      <c r="AH100">
        <v>8988.8060000000005</v>
      </c>
      <c r="AI100">
        <v>9440.5560000000005</v>
      </c>
      <c r="AJ100">
        <v>6873.8059999999996</v>
      </c>
      <c r="AK100">
        <v>7444.4170000000004</v>
      </c>
      <c r="AL100">
        <v>4762.3329999999996</v>
      </c>
      <c r="AM100">
        <v>6707.5829999999996</v>
      </c>
      <c r="AN100">
        <v>6974.2219999999998</v>
      </c>
      <c r="AO100">
        <v>6974.2219999999998</v>
      </c>
      <c r="AP100">
        <v>8459.4169999999995</v>
      </c>
      <c r="AQ100">
        <v>55765.5</v>
      </c>
      <c r="AR100">
        <v>8691.4439999999995</v>
      </c>
      <c r="AS100">
        <v>6813.2780000000002</v>
      </c>
      <c r="AT100">
        <v>8160.1940000000004</v>
      </c>
      <c r="AU100">
        <v>8343.473</v>
      </c>
      <c r="AV100">
        <v>8475.0830000000005</v>
      </c>
      <c r="AW100">
        <v>8785.9169999999995</v>
      </c>
      <c r="AX100">
        <v>7892.2780000000002</v>
      </c>
      <c r="AY100">
        <v>7729.4170000000004</v>
      </c>
      <c r="AZ100">
        <v>7536.6670000000004</v>
      </c>
      <c r="BA100">
        <v>6284.6390000000001</v>
      </c>
      <c r="BB100">
        <v>8266.75</v>
      </c>
      <c r="BC100">
        <v>8253.277</v>
      </c>
      <c r="BD100">
        <v>6048.1109999999999</v>
      </c>
      <c r="BE100">
        <v>7106.0829999999996</v>
      </c>
      <c r="BF100">
        <v>7845.5</v>
      </c>
      <c r="BG100">
        <v>6705.3890000000001</v>
      </c>
      <c r="BH100">
        <v>6877.9170000000004</v>
      </c>
      <c r="BI100">
        <v>7179.1940000000004</v>
      </c>
      <c r="BJ100">
        <v>7450.6390000000001</v>
      </c>
      <c r="BK100">
        <v>7130.8329999999996</v>
      </c>
      <c r="BL100">
        <v>8062.9440000000004</v>
      </c>
      <c r="BM100">
        <v>8646.973</v>
      </c>
      <c r="BN100">
        <v>8264.723</v>
      </c>
      <c r="BO100">
        <v>7353.1109999999999</v>
      </c>
      <c r="BP100">
        <v>7350.8059999999996</v>
      </c>
      <c r="BQ100">
        <v>8314.3610000000008</v>
      </c>
      <c r="BR100">
        <v>6544.6940000000004</v>
      </c>
      <c r="BS100">
        <v>6202.5559999999996</v>
      </c>
      <c r="BT100">
        <v>8815.1669999999995</v>
      </c>
      <c r="BU100">
        <v>6816.0280000000002</v>
      </c>
      <c r="BV100">
        <v>8612.6939999999995</v>
      </c>
      <c r="BW100">
        <v>7197.0559999999996</v>
      </c>
      <c r="BX100">
        <v>6516.6940000000004</v>
      </c>
      <c r="BY100">
        <v>6483.6940000000004</v>
      </c>
      <c r="BZ100">
        <v>7775.8059999999996</v>
      </c>
      <c r="CA100">
        <v>8626.777</v>
      </c>
      <c r="CB100">
        <v>6247.1390000000001</v>
      </c>
      <c r="CC100">
        <v>6438.1670000000004</v>
      </c>
      <c r="CD100">
        <v>8083.5280000000002</v>
      </c>
      <c r="CE100">
        <v>7717.5829999999996</v>
      </c>
      <c r="CF100">
        <v>7272.8609999999999</v>
      </c>
      <c r="CG100">
        <v>6610.8609999999999</v>
      </c>
      <c r="CH100">
        <v>6299</v>
      </c>
      <c r="CI100">
        <v>7506.1297200520803</v>
      </c>
      <c r="CJ100">
        <v>8744.2223307291697</v>
      </c>
      <c r="CK100">
        <v>7919.5926106770803</v>
      </c>
      <c r="CL100">
        <v>4762.33349609375</v>
      </c>
      <c r="CM100">
        <v>6885.3426106770803</v>
      </c>
      <c r="CN100">
        <v>24305.453776041701</v>
      </c>
      <c r="CO100">
        <v>7772.31494140625</v>
      </c>
      <c r="CP100">
        <v>8384.4259440104197</v>
      </c>
      <c r="CQ100">
        <v>7183.5738932291697</v>
      </c>
      <c r="CR100">
        <v>7522.712890625</v>
      </c>
      <c r="CS100">
        <v>7218.99072265625</v>
      </c>
      <c r="CT100">
        <v>7169.2498372395803</v>
      </c>
      <c r="CU100">
        <v>7946.9168294270803</v>
      </c>
      <c r="CV100">
        <v>7656.2132161458303</v>
      </c>
      <c r="CW100">
        <v>7020.537109375</v>
      </c>
      <c r="CX100">
        <v>8081.29638671875</v>
      </c>
      <c r="CY100">
        <v>6732.4814453125</v>
      </c>
      <c r="CZ100">
        <v>7549.9072265625</v>
      </c>
      <c r="DA100">
        <v>7413.0926106770803</v>
      </c>
      <c r="DB100">
        <v>7272.861328125</v>
      </c>
      <c r="DC100">
        <v>6610.861328125</v>
      </c>
      <c r="DD100">
        <v>6299</v>
      </c>
      <c r="DE100">
        <v>739.56062286873998</v>
      </c>
      <c r="DF100">
        <v>236.27060044977901</v>
      </c>
      <c r="DG100">
        <v>1347.73722956644</v>
      </c>
      <c r="DH100">
        <v>0</v>
      </c>
      <c r="DI100">
        <v>153.943908983396</v>
      </c>
      <c r="DJ100">
        <v>27245.446233861901</v>
      </c>
      <c r="DK100">
        <v>835.59073028780597</v>
      </c>
      <c r="DL100">
        <v>453.66481520402601</v>
      </c>
      <c r="DM100">
        <v>784.44345861782699</v>
      </c>
      <c r="DN100">
        <v>1277.0601803408399</v>
      </c>
      <c r="DO100">
        <v>578.38092247865904</v>
      </c>
      <c r="DP100">
        <v>286.49055867771801</v>
      </c>
      <c r="DQ100">
        <v>764.70012092328898</v>
      </c>
      <c r="DR100">
        <v>526.98589453951001</v>
      </c>
      <c r="DS100">
        <v>1133.4683716214299</v>
      </c>
      <c r="DT100">
        <v>1100.4213650883801</v>
      </c>
      <c r="DU100">
        <v>402.671272312018</v>
      </c>
      <c r="DV100">
        <v>1205.7954346486199</v>
      </c>
      <c r="DW100">
        <v>863.90942783296703</v>
      </c>
      <c r="DX100">
        <v>0</v>
      </c>
      <c r="DY100">
        <v>0</v>
      </c>
      <c r="DZ100">
        <v>0</v>
      </c>
    </row>
    <row r="101" spans="1:130">
      <c r="A101">
        <v>120</v>
      </c>
      <c r="B101">
        <v>14.253</v>
      </c>
      <c r="C101">
        <v>477.94</v>
      </c>
      <c r="D101">
        <v>41.1</v>
      </c>
      <c r="E101" t="s">
        <v>119</v>
      </c>
      <c r="F101">
        <v>0.24099999999999999</v>
      </c>
      <c r="G101" t="s">
        <v>120</v>
      </c>
      <c r="H101" t="s">
        <v>120</v>
      </c>
      <c r="I101" t="s">
        <v>120</v>
      </c>
      <c r="J101" t="s">
        <v>120</v>
      </c>
      <c r="K101" t="s">
        <v>120</v>
      </c>
      <c r="L101" t="s">
        <v>120</v>
      </c>
      <c r="M101">
        <v>4</v>
      </c>
      <c r="N101" t="b">
        <v>0</v>
      </c>
      <c r="O101" t="b">
        <v>0</v>
      </c>
      <c r="Q101" t="b">
        <v>0</v>
      </c>
      <c r="R101" t="b">
        <v>0</v>
      </c>
      <c r="S101" t="s">
        <v>120</v>
      </c>
      <c r="T101" t="s">
        <v>120</v>
      </c>
      <c r="U101" t="s">
        <v>120</v>
      </c>
      <c r="V101" t="s">
        <v>120</v>
      </c>
      <c r="W101" t="s">
        <v>120</v>
      </c>
      <c r="X101" t="s">
        <v>120</v>
      </c>
      <c r="Y101" t="s">
        <v>120</v>
      </c>
      <c r="Z101">
        <v>8.77</v>
      </c>
      <c r="AA101" t="s">
        <v>63</v>
      </c>
      <c r="AB101" t="s">
        <v>250</v>
      </c>
      <c r="AC101">
        <v>62251.7</v>
      </c>
      <c r="AD101">
        <v>58574.14</v>
      </c>
      <c r="AE101">
        <v>57187.17</v>
      </c>
      <c r="AF101">
        <v>3764.0279999999998</v>
      </c>
      <c r="AG101">
        <v>2380.806</v>
      </c>
      <c r="AH101">
        <v>3879.056</v>
      </c>
      <c r="AI101">
        <v>39846.199999999997</v>
      </c>
      <c r="AJ101">
        <v>39640.58</v>
      </c>
      <c r="AK101">
        <v>38733</v>
      </c>
      <c r="AL101">
        <v>561.22220000000004</v>
      </c>
      <c r="AM101">
        <v>10143.280000000001</v>
      </c>
      <c r="AN101">
        <v>9110.6939999999995</v>
      </c>
      <c r="AO101">
        <v>9110.6939999999995</v>
      </c>
      <c r="AP101">
        <v>535.16669999999999</v>
      </c>
      <c r="AQ101">
        <v>882.11109999999996</v>
      </c>
      <c r="AR101">
        <v>1011.694</v>
      </c>
      <c r="AS101">
        <v>10342.11</v>
      </c>
      <c r="AT101">
        <v>9751.973</v>
      </c>
      <c r="AU101">
        <v>10026.92</v>
      </c>
      <c r="AV101">
        <v>13030.72</v>
      </c>
      <c r="AW101">
        <v>40364.42</v>
      </c>
      <c r="AX101">
        <v>34682.39</v>
      </c>
      <c r="AY101">
        <v>421.55549999999999</v>
      </c>
      <c r="AZ101">
        <v>610.16669999999999</v>
      </c>
      <c r="BA101">
        <v>1673.306</v>
      </c>
      <c r="BB101">
        <v>22836.7</v>
      </c>
      <c r="BC101">
        <v>952.22220000000004</v>
      </c>
      <c r="BD101">
        <v>10441.94</v>
      </c>
      <c r="BE101">
        <v>47170.28</v>
      </c>
      <c r="BF101">
        <v>48563.17</v>
      </c>
      <c r="BG101">
        <v>48435.75</v>
      </c>
      <c r="BH101">
        <v>948.88890000000004</v>
      </c>
      <c r="BI101">
        <v>542.08330000000001</v>
      </c>
      <c r="BJ101">
        <v>570.97220000000004</v>
      </c>
      <c r="BK101">
        <v>805.58330000000001</v>
      </c>
      <c r="BL101">
        <v>718.19449999999995</v>
      </c>
      <c r="BM101">
        <v>773.83330000000001</v>
      </c>
      <c r="BN101">
        <v>20926.89</v>
      </c>
      <c r="BO101">
        <v>17135.2</v>
      </c>
      <c r="BP101">
        <v>693.36109999999996</v>
      </c>
      <c r="BQ101">
        <v>656</v>
      </c>
      <c r="BR101">
        <v>418.55549999999999</v>
      </c>
      <c r="BS101">
        <v>1183.3889999999999</v>
      </c>
      <c r="BT101">
        <v>808.19449999999995</v>
      </c>
      <c r="BU101">
        <v>3560.444</v>
      </c>
      <c r="BV101">
        <v>24102.36</v>
      </c>
      <c r="BW101">
        <v>55788.86</v>
      </c>
      <c r="BX101">
        <v>54002.67</v>
      </c>
      <c r="BY101">
        <v>58867.61</v>
      </c>
      <c r="BZ101">
        <v>1131.778</v>
      </c>
      <c r="CA101">
        <v>547.69449999999995</v>
      </c>
      <c r="CB101">
        <v>918.16669999999999</v>
      </c>
      <c r="CC101">
        <v>28746.36</v>
      </c>
      <c r="CD101">
        <v>26556</v>
      </c>
      <c r="CE101">
        <v>26622.86</v>
      </c>
      <c r="CF101">
        <v>10200.39</v>
      </c>
      <c r="CG101">
        <v>4080.6390000000001</v>
      </c>
      <c r="CH101">
        <v>4002.306</v>
      </c>
      <c r="CI101">
        <v>59337.66796875</v>
      </c>
      <c r="CJ101">
        <v>3341.29638671875</v>
      </c>
      <c r="CK101">
        <v>39406.592447916701</v>
      </c>
      <c r="CL101">
        <v>561.22222900390602</v>
      </c>
      <c r="CM101">
        <v>9454.888671875</v>
      </c>
      <c r="CN101">
        <v>809.65740966796898</v>
      </c>
      <c r="CO101">
        <v>10040.333658854201</v>
      </c>
      <c r="CP101">
        <v>29359.177083333299</v>
      </c>
      <c r="CQ101">
        <v>901.67592366536496</v>
      </c>
      <c r="CR101">
        <v>11410.2872924805</v>
      </c>
      <c r="CS101">
        <v>48056.3984375</v>
      </c>
      <c r="CT101">
        <v>687.31481933593795</v>
      </c>
      <c r="CU101">
        <v>765.870361328125</v>
      </c>
      <c r="CV101">
        <v>12918.4816894531</v>
      </c>
      <c r="CW101">
        <v>752.64815266927098</v>
      </c>
      <c r="CX101">
        <v>9490.3333740234393</v>
      </c>
      <c r="CY101">
        <v>56219.712239583299</v>
      </c>
      <c r="CZ101">
        <v>865.87965901692701</v>
      </c>
      <c r="DA101">
        <v>27308.407552083299</v>
      </c>
      <c r="DB101">
        <v>10200.388671875</v>
      </c>
      <c r="DC101">
        <v>4080.63891601563</v>
      </c>
      <c r="DD101">
        <v>4002.3056640625</v>
      </c>
      <c r="DE101">
        <v>2617.1721012169401</v>
      </c>
      <c r="DF101">
        <v>833.79534165585096</v>
      </c>
      <c r="DG101">
        <v>592.33799031834303</v>
      </c>
      <c r="DH101">
        <v>0</v>
      </c>
      <c r="DI101">
        <v>596.16207752117998</v>
      </c>
      <c r="DJ101">
        <v>246.3875612203</v>
      </c>
      <c r="DK101">
        <v>295.29801594140503</v>
      </c>
      <c r="DL101">
        <v>14423.4245817969</v>
      </c>
      <c r="DM101">
        <v>674.87238935653102</v>
      </c>
      <c r="DN101">
        <v>10974.3248811342</v>
      </c>
      <c r="DO101">
        <v>770.04336194893301</v>
      </c>
      <c r="DP101">
        <v>226.989864107377</v>
      </c>
      <c r="DQ101">
        <v>44.235273742295703</v>
      </c>
      <c r="DR101">
        <v>10755.6689702024</v>
      </c>
      <c r="DS101">
        <v>391.46924727979098</v>
      </c>
      <c r="DT101">
        <v>12728.9921260964</v>
      </c>
      <c r="DU101">
        <v>2460.9224621574699</v>
      </c>
      <c r="DV101">
        <v>295.53138060965199</v>
      </c>
      <c r="DW101">
        <v>1245.7531480289399</v>
      </c>
      <c r="DX101">
        <v>0</v>
      </c>
      <c r="DY101">
        <v>0</v>
      </c>
      <c r="DZ101">
        <v>0</v>
      </c>
    </row>
    <row r="102" spans="1:130">
      <c r="A102">
        <v>121</v>
      </c>
      <c r="B102">
        <v>14.315</v>
      </c>
      <c r="C102">
        <v>479.26</v>
      </c>
      <c r="D102">
        <v>72.05</v>
      </c>
      <c r="E102" t="s">
        <v>119</v>
      </c>
      <c r="F102">
        <v>0.879</v>
      </c>
      <c r="G102" t="s">
        <v>120</v>
      </c>
      <c r="H102" t="s">
        <v>120</v>
      </c>
      <c r="I102" t="s">
        <v>120</v>
      </c>
      <c r="J102" t="s">
        <v>120</v>
      </c>
      <c r="K102" t="s">
        <v>120</v>
      </c>
      <c r="L102" t="s">
        <v>120</v>
      </c>
      <c r="M102">
        <v>4</v>
      </c>
      <c r="N102" t="b">
        <v>0</v>
      </c>
      <c r="O102" t="b">
        <v>0</v>
      </c>
      <c r="Q102" t="b">
        <v>0</v>
      </c>
      <c r="R102" t="b">
        <v>0</v>
      </c>
      <c r="S102" t="s">
        <v>120</v>
      </c>
      <c r="T102" t="s">
        <v>120</v>
      </c>
      <c r="U102" t="s">
        <v>120</v>
      </c>
      <c r="V102" t="s">
        <v>120</v>
      </c>
      <c r="W102" t="s">
        <v>120</v>
      </c>
      <c r="X102" t="s">
        <v>120</v>
      </c>
      <c r="Y102" t="s">
        <v>120</v>
      </c>
      <c r="Z102">
        <v>15.22</v>
      </c>
      <c r="AA102" t="s">
        <v>59</v>
      </c>
      <c r="AB102" t="s">
        <v>251</v>
      </c>
      <c r="AC102">
        <v>12132.92</v>
      </c>
      <c r="AD102">
        <v>11507.81</v>
      </c>
      <c r="AE102">
        <v>10963.97</v>
      </c>
      <c r="AF102">
        <v>1298.6389999999999</v>
      </c>
      <c r="AG102">
        <v>1193.6389999999999</v>
      </c>
      <c r="AH102">
        <v>1159.3330000000001</v>
      </c>
      <c r="AI102">
        <v>7380.1940000000004</v>
      </c>
      <c r="AJ102">
        <v>7328.0280000000002</v>
      </c>
      <c r="AK102">
        <v>7424.6109999999999</v>
      </c>
      <c r="AL102">
        <v>465.02780000000001</v>
      </c>
      <c r="AM102">
        <v>3105.8890000000001</v>
      </c>
      <c r="AN102">
        <v>3118.6390000000001</v>
      </c>
      <c r="AO102">
        <v>3118.6390000000001</v>
      </c>
      <c r="AP102">
        <v>905.75</v>
      </c>
      <c r="AQ102">
        <v>1025.1669999999999</v>
      </c>
      <c r="AR102">
        <v>875.63890000000004</v>
      </c>
      <c r="AS102">
        <v>2792.5279999999998</v>
      </c>
      <c r="AT102">
        <v>2849.944</v>
      </c>
      <c r="AU102">
        <v>2387.5</v>
      </c>
      <c r="AV102">
        <v>5781.5280000000002</v>
      </c>
      <c r="AW102">
        <v>6139.3059999999996</v>
      </c>
      <c r="AX102">
        <v>5515</v>
      </c>
      <c r="AY102">
        <v>739.63890000000004</v>
      </c>
      <c r="AZ102">
        <v>856.27779999999996</v>
      </c>
      <c r="BA102">
        <v>606.30550000000005</v>
      </c>
      <c r="BB102">
        <v>4073.5279999999998</v>
      </c>
      <c r="BC102">
        <v>3223.9169999999999</v>
      </c>
      <c r="BD102">
        <v>4558.6109999999999</v>
      </c>
      <c r="BE102">
        <v>10770.47</v>
      </c>
      <c r="BF102">
        <v>11389.36</v>
      </c>
      <c r="BG102">
        <v>558.52779999999996</v>
      </c>
      <c r="BH102">
        <v>683.22220000000004</v>
      </c>
      <c r="BI102">
        <v>333.61110000000002</v>
      </c>
      <c r="BJ102">
        <v>683.38890000000004</v>
      </c>
      <c r="BK102">
        <v>7845.8609999999999</v>
      </c>
      <c r="BL102">
        <v>8324.75</v>
      </c>
      <c r="BM102">
        <v>8313.8060000000005</v>
      </c>
      <c r="BN102">
        <v>5844.4719999999998</v>
      </c>
      <c r="BO102">
        <v>4955.4719999999998</v>
      </c>
      <c r="BP102">
        <v>5014.1109999999999</v>
      </c>
      <c r="BQ102">
        <v>730.41669999999999</v>
      </c>
      <c r="BR102">
        <v>756.61109999999996</v>
      </c>
      <c r="BS102">
        <v>533.61109999999996</v>
      </c>
      <c r="BT102">
        <v>5782.7780000000002</v>
      </c>
      <c r="BU102">
        <v>5021.8329999999996</v>
      </c>
      <c r="BV102">
        <v>6205.2780000000002</v>
      </c>
      <c r="BW102">
        <v>11418.25</v>
      </c>
      <c r="BX102">
        <v>625.38890000000004</v>
      </c>
      <c r="BY102">
        <v>11599.75</v>
      </c>
      <c r="BZ102">
        <v>559.94449999999995</v>
      </c>
      <c r="CA102">
        <v>648.27779999999996</v>
      </c>
      <c r="CB102">
        <v>576.5</v>
      </c>
      <c r="CC102">
        <v>5983.8329999999996</v>
      </c>
      <c r="CD102">
        <v>5246.7780000000002</v>
      </c>
      <c r="CE102">
        <v>5385.1109999999999</v>
      </c>
      <c r="CF102">
        <v>2757.9169999999999</v>
      </c>
      <c r="CG102">
        <v>2934.2779999999998</v>
      </c>
      <c r="CH102">
        <v>2831.194</v>
      </c>
      <c r="CI102">
        <v>11534.8984375</v>
      </c>
      <c r="CJ102">
        <v>1217.20373535156</v>
      </c>
      <c r="CK102">
        <v>7377.6111653645803</v>
      </c>
      <c r="CL102">
        <v>465.02777099609398</v>
      </c>
      <c r="CM102">
        <v>3114.38891601563</v>
      </c>
      <c r="CN102">
        <v>935.51851399739598</v>
      </c>
      <c r="CO102">
        <v>2676.6573893229202</v>
      </c>
      <c r="CP102">
        <v>5811.9444986979197</v>
      </c>
      <c r="CQ102">
        <v>734.07407633463504</v>
      </c>
      <c r="CR102">
        <v>3952.0186360677098</v>
      </c>
      <c r="CS102">
        <v>7572.7872517903597</v>
      </c>
      <c r="CT102">
        <v>566.74075317382801</v>
      </c>
      <c r="CU102">
        <v>8161.4723307291697</v>
      </c>
      <c r="CV102">
        <v>5271.3518880208303</v>
      </c>
      <c r="CW102">
        <v>673.54628499348996</v>
      </c>
      <c r="CX102">
        <v>5669.9630533854197</v>
      </c>
      <c r="CY102">
        <v>7881.1296386718795</v>
      </c>
      <c r="CZ102">
        <v>594.90740966796898</v>
      </c>
      <c r="DA102">
        <v>5538.57421875</v>
      </c>
      <c r="DB102">
        <v>2757.91674804688</v>
      </c>
      <c r="DC102">
        <v>2934.27783203125</v>
      </c>
      <c r="DD102">
        <v>2831.1943359375</v>
      </c>
      <c r="DE102">
        <v>584.94292790792201</v>
      </c>
      <c r="DF102">
        <v>72.580879301547498</v>
      </c>
      <c r="DG102">
        <v>48.3435363526443</v>
      </c>
      <c r="DH102">
        <v>0</v>
      </c>
      <c r="DI102">
        <v>7.3612159321677302</v>
      </c>
      <c r="DJ102">
        <v>79.083862644350106</v>
      </c>
      <c r="DK102">
        <v>252.057851653619</v>
      </c>
      <c r="DL102">
        <v>313.26230343509798</v>
      </c>
      <c r="DM102">
        <v>125.078992635861</v>
      </c>
      <c r="DN102">
        <v>675.59290186491796</v>
      </c>
      <c r="DO102">
        <v>6082.4035417734403</v>
      </c>
      <c r="DP102">
        <v>201.89620666718599</v>
      </c>
      <c r="DQ102">
        <v>273.38191846916999</v>
      </c>
      <c r="DR102">
        <v>497.20195015872702</v>
      </c>
      <c r="DS102">
        <v>121.893116988968</v>
      </c>
      <c r="DT102">
        <v>599.73369488158596</v>
      </c>
      <c r="DU102">
        <v>6284.3110710967503</v>
      </c>
      <c r="DV102">
        <v>46.955490561645</v>
      </c>
      <c r="DW102">
        <v>391.76001210037902</v>
      </c>
      <c r="DX102">
        <v>0</v>
      </c>
      <c r="DY102">
        <v>0</v>
      </c>
      <c r="DZ102">
        <v>0</v>
      </c>
    </row>
    <row r="103" spans="1:130">
      <c r="A103">
        <v>122</v>
      </c>
      <c r="B103">
        <v>14.347</v>
      </c>
      <c r="C103">
        <v>479.94</v>
      </c>
      <c r="D103">
        <v>73.05</v>
      </c>
      <c r="E103" t="s">
        <v>119</v>
      </c>
      <c r="F103">
        <v>0.48299999999999998</v>
      </c>
      <c r="G103" t="s">
        <v>120</v>
      </c>
      <c r="H103" t="s">
        <v>120</v>
      </c>
      <c r="I103" t="s">
        <v>120</v>
      </c>
      <c r="J103" t="s">
        <v>120</v>
      </c>
      <c r="K103" t="s">
        <v>120</v>
      </c>
      <c r="L103" t="s">
        <v>120</v>
      </c>
      <c r="M103">
        <v>4</v>
      </c>
      <c r="N103" t="b">
        <v>0</v>
      </c>
      <c r="O103" t="b">
        <v>0</v>
      </c>
      <c r="Q103" t="b">
        <v>0</v>
      </c>
      <c r="R103" t="b">
        <v>0</v>
      </c>
      <c r="S103" t="s">
        <v>120</v>
      </c>
      <c r="T103" t="s">
        <v>120</v>
      </c>
      <c r="U103" t="s">
        <v>120</v>
      </c>
      <c r="V103" t="s">
        <v>120</v>
      </c>
      <c r="W103" t="s">
        <v>120</v>
      </c>
      <c r="X103" t="s">
        <v>120</v>
      </c>
      <c r="Y103" t="s">
        <v>120</v>
      </c>
      <c r="Z103">
        <v>23.19</v>
      </c>
      <c r="AA103" t="s">
        <v>113</v>
      </c>
      <c r="AB103" t="s">
        <v>252</v>
      </c>
      <c r="AC103">
        <v>48976.67</v>
      </c>
      <c r="AD103">
        <v>46500.42</v>
      </c>
      <c r="AE103">
        <v>45747.7</v>
      </c>
      <c r="AF103">
        <v>3144.194</v>
      </c>
      <c r="AG103">
        <v>2883.8890000000001</v>
      </c>
      <c r="AH103">
        <v>3717.194</v>
      </c>
      <c r="AI103">
        <v>30772</v>
      </c>
      <c r="AJ103">
        <v>19213.47</v>
      </c>
      <c r="AK103">
        <v>30827.200000000001</v>
      </c>
      <c r="AL103">
        <v>1227.8889999999999</v>
      </c>
      <c r="AM103">
        <v>8030.5</v>
      </c>
      <c r="AN103">
        <v>7570.8059999999996</v>
      </c>
      <c r="AO103">
        <v>7570.8059999999996</v>
      </c>
      <c r="AP103">
        <v>893.38890000000004</v>
      </c>
      <c r="AQ103">
        <v>676.02779999999996</v>
      </c>
      <c r="AR103">
        <v>870.44449999999995</v>
      </c>
      <c r="AS103">
        <v>8164.3059999999996</v>
      </c>
      <c r="AT103">
        <v>5329.9170000000004</v>
      </c>
      <c r="AU103">
        <v>7932.0829999999996</v>
      </c>
      <c r="AV103">
        <v>27415.67</v>
      </c>
      <c r="AW103">
        <v>30946.53</v>
      </c>
      <c r="AX103">
        <v>25439.39</v>
      </c>
      <c r="AY103">
        <v>1538.694</v>
      </c>
      <c r="AZ103">
        <v>1334.972</v>
      </c>
      <c r="BA103">
        <v>1576.3610000000001</v>
      </c>
      <c r="BB103">
        <v>17472.28</v>
      </c>
      <c r="BC103">
        <v>13708.58</v>
      </c>
      <c r="BD103">
        <v>18003.8</v>
      </c>
      <c r="BE103">
        <v>37670.11</v>
      </c>
      <c r="BF103">
        <v>38143.22</v>
      </c>
      <c r="BG103">
        <v>39675.61</v>
      </c>
      <c r="BH103">
        <v>1114.722</v>
      </c>
      <c r="BI103">
        <v>880.52779999999996</v>
      </c>
      <c r="BJ103">
        <v>875.16669999999999</v>
      </c>
      <c r="BK103">
        <v>23927.61</v>
      </c>
      <c r="BL103">
        <v>24608.17</v>
      </c>
      <c r="BM103">
        <v>24904.39</v>
      </c>
      <c r="BN103">
        <v>17494.330000000002</v>
      </c>
      <c r="BO103">
        <v>13031.58</v>
      </c>
      <c r="BP103">
        <v>15770.72</v>
      </c>
      <c r="BQ103">
        <v>951.44449999999995</v>
      </c>
      <c r="BR103">
        <v>944.72220000000004</v>
      </c>
      <c r="BS103">
        <v>791.47220000000004</v>
      </c>
      <c r="BT103">
        <v>16979.330000000002</v>
      </c>
      <c r="BU103">
        <v>17776.8</v>
      </c>
      <c r="BV103">
        <v>19481.669999999998</v>
      </c>
      <c r="BW103">
        <v>45921.89</v>
      </c>
      <c r="BX103">
        <v>42490.7</v>
      </c>
      <c r="BY103">
        <v>45900.75</v>
      </c>
      <c r="BZ103">
        <v>1193.3610000000001</v>
      </c>
      <c r="CA103">
        <v>807</v>
      </c>
      <c r="CB103">
        <v>937.5</v>
      </c>
      <c r="CC103">
        <v>22637.78</v>
      </c>
      <c r="CD103">
        <v>20360.61</v>
      </c>
      <c r="CE103">
        <v>995.91669999999999</v>
      </c>
      <c r="CF103">
        <v>8112.1109999999999</v>
      </c>
      <c r="CG103">
        <v>10227.19</v>
      </c>
      <c r="CH103">
        <v>9249.723</v>
      </c>
      <c r="CI103">
        <v>47074.927083333299</v>
      </c>
      <c r="CJ103">
        <v>3248.4258626302098</v>
      </c>
      <c r="CK103">
        <v>26937.555989583299</v>
      </c>
      <c r="CL103">
        <v>1227.88891601563</v>
      </c>
      <c r="CM103">
        <v>7724.037109375</v>
      </c>
      <c r="CN103">
        <v>813.28704833984398</v>
      </c>
      <c r="CO103">
        <v>7142.1018880208303</v>
      </c>
      <c r="CP103">
        <v>27933.860677083299</v>
      </c>
      <c r="CQ103">
        <v>1483.3425699869799</v>
      </c>
      <c r="CR103">
        <v>16394.888346354201</v>
      </c>
      <c r="CS103">
        <v>38496.313802083299</v>
      </c>
      <c r="CT103">
        <v>956.80554199218795</v>
      </c>
      <c r="CU103">
        <v>24480.055338541701</v>
      </c>
      <c r="CV103">
        <v>15432.213216145799</v>
      </c>
      <c r="CW103">
        <v>895.879638671875</v>
      </c>
      <c r="CX103">
        <v>18079.268229166701</v>
      </c>
      <c r="CY103">
        <v>44771.111979166701</v>
      </c>
      <c r="CZ103">
        <v>979.28702799479197</v>
      </c>
      <c r="DA103">
        <v>14664.7684529622</v>
      </c>
      <c r="DB103">
        <v>8112.111328125</v>
      </c>
      <c r="DC103">
        <v>10227.1943359375</v>
      </c>
      <c r="DD103">
        <v>9249.72265625</v>
      </c>
      <c r="DE103">
        <v>1689.4116270930101</v>
      </c>
      <c r="DF103">
        <v>426.31870599976298</v>
      </c>
      <c r="DG103">
        <v>6689.30931680086</v>
      </c>
      <c r="DH103">
        <v>0</v>
      </c>
      <c r="DI103">
        <v>265.40464859846202</v>
      </c>
      <c r="DJ103">
        <v>119.42233438940301</v>
      </c>
      <c r="DK103">
        <v>1573.6879244700699</v>
      </c>
      <c r="DL103">
        <v>2789.8993473220899</v>
      </c>
      <c r="DM103">
        <v>129.86541427340401</v>
      </c>
      <c r="DN103">
        <v>2341.5395807452401</v>
      </c>
      <c r="DO103">
        <v>1048.33800868299</v>
      </c>
      <c r="DP103">
        <v>136.78607705186201</v>
      </c>
      <c r="DQ103">
        <v>500.83206167625599</v>
      </c>
      <c r="DR103">
        <v>2250.55061051337</v>
      </c>
      <c r="DS103">
        <v>90.481918005071805</v>
      </c>
      <c r="DT103">
        <v>1278.2916506740901</v>
      </c>
      <c r="DU103">
        <v>1974.9270522514701</v>
      </c>
      <c r="DV103">
        <v>196.54093361402701</v>
      </c>
      <c r="DW103">
        <v>11892.203442395599</v>
      </c>
      <c r="DX103">
        <v>0</v>
      </c>
      <c r="DY103">
        <v>0</v>
      </c>
      <c r="DZ103">
        <v>0</v>
      </c>
    </row>
    <row r="104" spans="1:130">
      <c r="A104">
        <v>123</v>
      </c>
      <c r="B104">
        <v>14.351000000000001</v>
      </c>
      <c r="C104">
        <v>480.02</v>
      </c>
      <c r="D104">
        <v>43.05</v>
      </c>
      <c r="E104" t="s">
        <v>253</v>
      </c>
      <c r="F104">
        <v>0.96599999999999997</v>
      </c>
      <c r="G104">
        <v>14.632999999999999</v>
      </c>
      <c r="H104">
        <v>484</v>
      </c>
      <c r="M104">
        <v>440</v>
      </c>
      <c r="N104" t="b">
        <v>0</v>
      </c>
      <c r="O104" t="b">
        <v>0</v>
      </c>
      <c r="Q104" t="b">
        <v>0</v>
      </c>
      <c r="R104" t="b">
        <v>0</v>
      </c>
      <c r="S104">
        <v>98.4</v>
      </c>
      <c r="T104">
        <v>84.6</v>
      </c>
      <c r="U104">
        <v>97.9</v>
      </c>
      <c r="V104">
        <v>98.8</v>
      </c>
      <c r="W104">
        <v>98.8</v>
      </c>
      <c r="X104">
        <v>98.1</v>
      </c>
      <c r="Y104">
        <v>100</v>
      </c>
      <c r="Z104">
        <v>153.58000000000001</v>
      </c>
      <c r="AA104" t="s">
        <v>86</v>
      </c>
      <c r="AB104" t="s">
        <v>254</v>
      </c>
      <c r="AC104">
        <v>529610.30000000005</v>
      </c>
      <c r="AD104">
        <v>507405.8</v>
      </c>
      <c r="AE104">
        <v>480730.2</v>
      </c>
      <c r="AF104">
        <v>28999.97</v>
      </c>
      <c r="AG104">
        <v>28667.5</v>
      </c>
      <c r="AH104">
        <v>29386.3</v>
      </c>
      <c r="AI104">
        <v>331644.59999999998</v>
      </c>
      <c r="AJ104">
        <v>337769.5</v>
      </c>
      <c r="AK104">
        <v>329013.40000000002</v>
      </c>
      <c r="AL104">
        <v>842.83330000000001</v>
      </c>
      <c r="AM104">
        <v>77092.97</v>
      </c>
      <c r="AN104">
        <v>72465.75</v>
      </c>
      <c r="AO104">
        <v>72465.75</v>
      </c>
      <c r="AP104">
        <v>2819.056</v>
      </c>
      <c r="AQ104">
        <v>3035.3609999999999</v>
      </c>
      <c r="AR104">
        <v>3305.2220000000002</v>
      </c>
      <c r="AS104">
        <v>83991.14</v>
      </c>
      <c r="AT104">
        <v>82286.64</v>
      </c>
      <c r="AU104">
        <v>81807.360000000001</v>
      </c>
      <c r="AV104">
        <v>295336.8</v>
      </c>
      <c r="AW104">
        <v>341049.9</v>
      </c>
      <c r="AX104">
        <v>283427.90000000002</v>
      </c>
      <c r="AY104">
        <v>8966.75</v>
      </c>
      <c r="AZ104">
        <v>10303.219999999999</v>
      </c>
      <c r="BA104">
        <v>10048.44</v>
      </c>
      <c r="BB104">
        <v>191296.2</v>
      </c>
      <c r="BC104">
        <v>137578.1</v>
      </c>
      <c r="BD104">
        <v>183767.3</v>
      </c>
      <c r="BE104">
        <v>394824.1</v>
      </c>
      <c r="BF104">
        <v>418457.3</v>
      </c>
      <c r="BG104">
        <v>424258.9</v>
      </c>
      <c r="BH104">
        <v>3851.8330000000001</v>
      </c>
      <c r="BI104">
        <v>4430.7780000000002</v>
      </c>
      <c r="BJ104">
        <v>4254.1670000000004</v>
      </c>
      <c r="BK104">
        <v>250978.9</v>
      </c>
      <c r="BL104">
        <v>252811.8</v>
      </c>
      <c r="BM104">
        <v>258293.6</v>
      </c>
      <c r="BN104">
        <v>172619.4</v>
      </c>
      <c r="BO104">
        <v>140939.29999999999</v>
      </c>
      <c r="BP104">
        <v>159830.29999999999</v>
      </c>
      <c r="BQ104">
        <v>3690.9720000000002</v>
      </c>
      <c r="BR104">
        <v>3858.694</v>
      </c>
      <c r="BS104">
        <v>4838</v>
      </c>
      <c r="BT104">
        <v>173091</v>
      </c>
      <c r="BU104">
        <v>183181.4</v>
      </c>
      <c r="BV104">
        <v>198105.1</v>
      </c>
      <c r="BW104">
        <v>483711.6</v>
      </c>
      <c r="BX104">
        <v>465566.9</v>
      </c>
      <c r="BY104">
        <v>494593.7</v>
      </c>
      <c r="BZ104">
        <v>4662.9170000000004</v>
      </c>
      <c r="CA104">
        <v>3986.5830000000001</v>
      </c>
      <c r="CB104">
        <v>4448.8329999999996</v>
      </c>
      <c r="CC104">
        <v>241600.8</v>
      </c>
      <c r="CD104">
        <v>214228.4</v>
      </c>
      <c r="CE104">
        <v>223583.8</v>
      </c>
      <c r="CF104">
        <v>88455.91</v>
      </c>
      <c r="CG104">
        <v>101603.2</v>
      </c>
      <c r="CH104">
        <v>93822.61</v>
      </c>
      <c r="CI104">
        <v>505915.39583333302</v>
      </c>
      <c r="CJ104">
        <v>29017.92578125</v>
      </c>
      <c r="CK104">
        <v>332809.15625</v>
      </c>
      <c r="CL104">
        <v>842.83331298828102</v>
      </c>
      <c r="CM104">
        <v>74008.15625</v>
      </c>
      <c r="CN104">
        <v>3053.2129720052098</v>
      </c>
      <c r="CO104">
        <v>82695.046875</v>
      </c>
      <c r="CP104">
        <v>306604.84375</v>
      </c>
      <c r="CQ104">
        <v>9772.8056640625</v>
      </c>
      <c r="CR104">
        <v>170880.52083333299</v>
      </c>
      <c r="CS104">
        <v>412513.4375</v>
      </c>
      <c r="CT104">
        <v>4178.9258626302098</v>
      </c>
      <c r="CU104">
        <v>254028.09375</v>
      </c>
      <c r="CV104">
        <v>157796.34895833299</v>
      </c>
      <c r="CW104">
        <v>4129.22216796875</v>
      </c>
      <c r="CX104">
        <v>184792.51041666701</v>
      </c>
      <c r="CY104">
        <v>481290.73958333302</v>
      </c>
      <c r="CZ104">
        <v>4366.1110839843795</v>
      </c>
      <c r="DA104">
        <v>226471</v>
      </c>
      <c r="DB104">
        <v>88455.9140625</v>
      </c>
      <c r="DC104">
        <v>101603.21875</v>
      </c>
      <c r="DD104">
        <v>93822.609375</v>
      </c>
      <c r="DE104">
        <v>24474.105249627799</v>
      </c>
      <c r="DF104">
        <v>359.73848934461</v>
      </c>
      <c r="DG104">
        <v>4492.7167050239796</v>
      </c>
      <c r="DH104">
        <v>0</v>
      </c>
      <c r="DI104">
        <v>2671.5259909117799</v>
      </c>
      <c r="DJ104">
        <v>243.57439276233001</v>
      </c>
      <c r="DK104">
        <v>1147.7464379130899</v>
      </c>
      <c r="DL104">
        <v>30418.748712358101</v>
      </c>
      <c r="DM104">
        <v>709.59305119254304</v>
      </c>
      <c r="DN104">
        <v>29085.399234469802</v>
      </c>
      <c r="DO104">
        <v>15591.6178025934</v>
      </c>
      <c r="DP104">
        <v>296.715473602543</v>
      </c>
      <c r="DQ104">
        <v>3805.9817125018399</v>
      </c>
      <c r="DR104">
        <v>15937.693944533299</v>
      </c>
      <c r="DS104">
        <v>619.52174521256597</v>
      </c>
      <c r="DT104">
        <v>12584.6257929358</v>
      </c>
      <c r="DU104">
        <v>14664.0383961687</v>
      </c>
      <c r="DV104">
        <v>345.671686753872</v>
      </c>
      <c r="DW104">
        <v>13912.688734479399</v>
      </c>
      <c r="DX104">
        <v>0</v>
      </c>
      <c r="DY104">
        <v>0</v>
      </c>
      <c r="DZ104">
        <v>0</v>
      </c>
    </row>
    <row r="105" spans="1:130">
      <c r="A105">
        <v>124</v>
      </c>
      <c r="B105">
        <v>14.422000000000001</v>
      </c>
      <c r="C105">
        <v>481.55</v>
      </c>
      <c r="D105">
        <v>55.1</v>
      </c>
      <c r="E105" t="s">
        <v>119</v>
      </c>
      <c r="F105">
        <v>0.379</v>
      </c>
      <c r="G105" t="s">
        <v>120</v>
      </c>
      <c r="H105" t="s">
        <v>120</v>
      </c>
      <c r="I105" t="s">
        <v>120</v>
      </c>
      <c r="J105" t="s">
        <v>120</v>
      </c>
      <c r="K105" t="s">
        <v>120</v>
      </c>
      <c r="L105" t="s">
        <v>120</v>
      </c>
      <c r="M105">
        <v>4</v>
      </c>
      <c r="N105" t="b">
        <v>0</v>
      </c>
      <c r="O105" t="b">
        <v>0</v>
      </c>
      <c r="Q105" t="b">
        <v>0</v>
      </c>
      <c r="R105" t="b">
        <v>0</v>
      </c>
      <c r="S105" t="s">
        <v>120</v>
      </c>
      <c r="T105" t="s">
        <v>120</v>
      </c>
      <c r="U105" t="s">
        <v>120</v>
      </c>
      <c r="V105" t="s">
        <v>120</v>
      </c>
      <c r="W105" t="s">
        <v>120</v>
      </c>
      <c r="X105" t="s">
        <v>120</v>
      </c>
      <c r="Y105" t="s">
        <v>120</v>
      </c>
      <c r="Z105">
        <v>14.55</v>
      </c>
      <c r="AA105" t="s">
        <v>60</v>
      </c>
      <c r="AB105" t="s">
        <v>255</v>
      </c>
      <c r="AC105">
        <v>281323.2</v>
      </c>
      <c r="AD105">
        <v>271610.40000000002</v>
      </c>
      <c r="AE105">
        <v>255006.2</v>
      </c>
      <c r="AF105">
        <v>16535.45</v>
      </c>
      <c r="AG105">
        <v>731.44449999999995</v>
      </c>
      <c r="AH105">
        <v>15844.89</v>
      </c>
      <c r="AI105">
        <v>178924</v>
      </c>
      <c r="AJ105">
        <v>180943.8</v>
      </c>
      <c r="AK105">
        <v>173258.5</v>
      </c>
      <c r="AL105">
        <v>506.86110000000002</v>
      </c>
      <c r="AM105">
        <v>40502.080000000002</v>
      </c>
      <c r="AN105">
        <v>37903.050000000003</v>
      </c>
      <c r="AO105">
        <v>37903.050000000003</v>
      </c>
      <c r="AP105">
        <v>415.55549999999999</v>
      </c>
      <c r="AQ105">
        <v>494.13889999999998</v>
      </c>
      <c r="AR105">
        <v>1607.972</v>
      </c>
      <c r="AS105">
        <v>44853.5</v>
      </c>
      <c r="AT105">
        <v>43413.05</v>
      </c>
      <c r="AU105">
        <v>43899.61</v>
      </c>
      <c r="AV105">
        <v>156977.79999999999</v>
      </c>
      <c r="AW105">
        <v>181595.9</v>
      </c>
      <c r="AX105">
        <v>151799.29999999999</v>
      </c>
      <c r="AY105">
        <v>577.83330000000001</v>
      </c>
      <c r="AZ105">
        <v>5109.0829999999996</v>
      </c>
      <c r="BA105">
        <v>5194.8329999999996</v>
      </c>
      <c r="BB105">
        <v>102057.9</v>
      </c>
      <c r="BC105">
        <v>856.80550000000005</v>
      </c>
      <c r="BD105">
        <v>97532.45</v>
      </c>
      <c r="BE105">
        <v>206673.4</v>
      </c>
      <c r="BF105">
        <v>1305.194</v>
      </c>
      <c r="BG105">
        <v>224475.2</v>
      </c>
      <c r="BH105">
        <v>564.27779999999996</v>
      </c>
      <c r="BI105">
        <v>1800.1110000000001</v>
      </c>
      <c r="BJ105">
        <v>599.55550000000005</v>
      </c>
      <c r="BK105">
        <v>130353.3</v>
      </c>
      <c r="BL105">
        <v>135785</v>
      </c>
      <c r="BM105">
        <v>132758.1</v>
      </c>
      <c r="BN105">
        <v>1275.0830000000001</v>
      </c>
      <c r="BO105">
        <v>74854.2</v>
      </c>
      <c r="BP105">
        <v>82495.78</v>
      </c>
      <c r="BQ105">
        <v>2120.1109999999999</v>
      </c>
      <c r="BR105">
        <v>621.41669999999999</v>
      </c>
      <c r="BS105">
        <v>598.11109999999996</v>
      </c>
      <c r="BT105">
        <v>90127.64</v>
      </c>
      <c r="BU105">
        <v>2424.75</v>
      </c>
      <c r="BV105">
        <v>105624.3</v>
      </c>
      <c r="BW105">
        <v>254103.2</v>
      </c>
      <c r="BX105">
        <v>245055.6</v>
      </c>
      <c r="BY105">
        <v>265100.40000000002</v>
      </c>
      <c r="BZ105">
        <v>2510.75</v>
      </c>
      <c r="CA105">
        <v>2422.5279999999998</v>
      </c>
      <c r="CB105">
        <v>2416.9169999999999</v>
      </c>
      <c r="CC105">
        <v>129147.6</v>
      </c>
      <c r="CD105">
        <v>1655.6669999999999</v>
      </c>
      <c r="CE105">
        <v>24140.78</v>
      </c>
      <c r="CF105">
        <v>45631.58</v>
      </c>
      <c r="CG105">
        <v>54901.61</v>
      </c>
      <c r="CH105">
        <v>48854</v>
      </c>
      <c r="CI105">
        <v>269313.26041666698</v>
      </c>
      <c r="CJ105">
        <v>11037.259480794301</v>
      </c>
      <c r="CK105">
        <v>177708.77083333299</v>
      </c>
      <c r="CL105">
        <v>506.86111450195301</v>
      </c>
      <c r="CM105">
        <v>38769.397135416701</v>
      </c>
      <c r="CN105">
        <v>839.22219848632801</v>
      </c>
      <c r="CO105">
        <v>44055.388020833299</v>
      </c>
      <c r="CP105">
        <v>163457.69270833299</v>
      </c>
      <c r="CQ105">
        <v>3627.2501017252598</v>
      </c>
      <c r="CR105">
        <v>66815.703409830705</v>
      </c>
      <c r="CS105">
        <v>144151.247111003</v>
      </c>
      <c r="CT105">
        <v>987.98146565755201</v>
      </c>
      <c r="CU105">
        <v>132965.4921875</v>
      </c>
      <c r="CV105">
        <v>52875.019978841097</v>
      </c>
      <c r="CW105">
        <v>1113.2129516601599</v>
      </c>
      <c r="CX105">
        <v>66058.890625</v>
      </c>
      <c r="CY105">
        <v>254753.06770833299</v>
      </c>
      <c r="CZ105">
        <v>2450.0648600260402</v>
      </c>
      <c r="DA105">
        <v>51648.017781575501</v>
      </c>
      <c r="DB105">
        <v>45631.58203125</v>
      </c>
      <c r="DC105">
        <v>54901.609375</v>
      </c>
      <c r="DD105">
        <v>48854</v>
      </c>
      <c r="DE105">
        <v>13308.0149760902</v>
      </c>
      <c r="DF105">
        <v>8931.7738765262093</v>
      </c>
      <c r="DG105">
        <v>3984.1377155242799</v>
      </c>
      <c r="DH105">
        <v>0</v>
      </c>
      <c r="DI105">
        <v>1500.5491365452599</v>
      </c>
      <c r="DJ105">
        <v>666.91545352732601</v>
      </c>
      <c r="DK105">
        <v>732.74887543349803</v>
      </c>
      <c r="DL105">
        <v>15920.150725147299</v>
      </c>
      <c r="DM105">
        <v>2641.2204241975401</v>
      </c>
      <c r="DN105">
        <v>57166.878514260599</v>
      </c>
      <c r="DO105">
        <v>124028.111087989</v>
      </c>
      <c r="DP105">
        <v>703.54603119082901</v>
      </c>
      <c r="DQ105">
        <v>2721.7934097384</v>
      </c>
      <c r="DR105">
        <v>44849.900246555197</v>
      </c>
      <c r="DS105">
        <v>872.07721816454796</v>
      </c>
      <c r="DT105">
        <v>55650.825308137202</v>
      </c>
      <c r="DU105">
        <v>10038.1885145623</v>
      </c>
      <c r="DV105">
        <v>52.629703838365998</v>
      </c>
      <c r="DW105">
        <v>68051.708823940106</v>
      </c>
      <c r="DX105">
        <v>0</v>
      </c>
      <c r="DY105">
        <v>0</v>
      </c>
      <c r="DZ105">
        <v>0</v>
      </c>
    </row>
    <row r="106" spans="1:130">
      <c r="A106">
        <v>126</v>
      </c>
      <c r="B106">
        <v>14.721</v>
      </c>
      <c r="C106">
        <v>487.89</v>
      </c>
      <c r="D106">
        <v>91.075000000000003</v>
      </c>
      <c r="E106" t="s">
        <v>256</v>
      </c>
      <c r="F106">
        <v>0.46600000000000003</v>
      </c>
      <c r="G106">
        <v>14.742000000000001</v>
      </c>
      <c r="H106">
        <v>489</v>
      </c>
      <c r="M106">
        <v>440</v>
      </c>
      <c r="N106" t="b">
        <v>0</v>
      </c>
      <c r="O106" t="b">
        <v>0</v>
      </c>
      <c r="Q106" t="b">
        <v>0</v>
      </c>
      <c r="R106" t="b">
        <v>0</v>
      </c>
      <c r="S106">
        <v>90.6</v>
      </c>
      <c r="T106">
        <v>97.5</v>
      </c>
      <c r="U106">
        <v>98.9</v>
      </c>
      <c r="V106">
        <v>85.1</v>
      </c>
      <c r="W106">
        <v>82.7</v>
      </c>
      <c r="X106">
        <v>90.8</v>
      </c>
      <c r="Y106">
        <v>80.8</v>
      </c>
      <c r="Z106">
        <v>21.07</v>
      </c>
      <c r="AA106" t="s">
        <v>110</v>
      </c>
      <c r="AB106" t="s">
        <v>257</v>
      </c>
      <c r="AC106">
        <v>310.41669999999999</v>
      </c>
      <c r="AD106">
        <v>50.833329999999997</v>
      </c>
      <c r="AE106">
        <v>344.66669999999999</v>
      </c>
      <c r="AF106">
        <v>1340.556</v>
      </c>
      <c r="AG106">
        <v>1364.5830000000001</v>
      </c>
      <c r="AH106">
        <v>1202.9169999999999</v>
      </c>
      <c r="AI106">
        <v>53</v>
      </c>
      <c r="AJ106">
        <v>284.38889999999998</v>
      </c>
      <c r="AK106">
        <v>122.5556</v>
      </c>
      <c r="AL106">
        <v>195.75</v>
      </c>
      <c r="AM106">
        <v>264.88889999999998</v>
      </c>
      <c r="AN106">
        <v>387.36110000000002</v>
      </c>
      <c r="AO106">
        <v>387.36110000000002</v>
      </c>
      <c r="AP106">
        <v>1343.0830000000001</v>
      </c>
      <c r="AQ106">
        <v>1495.194</v>
      </c>
      <c r="AR106">
        <v>1398.694</v>
      </c>
      <c r="AS106">
        <v>119.7778</v>
      </c>
      <c r="AT106">
        <v>453.02780000000001</v>
      </c>
      <c r="AU106">
        <v>99.833340000000007</v>
      </c>
      <c r="AV106">
        <v>98.94444</v>
      </c>
      <c r="AW106">
        <v>101.75</v>
      </c>
      <c r="AX106">
        <v>305.88889999999998</v>
      </c>
      <c r="AY106">
        <v>4654.9719999999998</v>
      </c>
      <c r="AZ106">
        <v>4852.6670000000004</v>
      </c>
      <c r="BA106">
        <v>4617.6390000000001</v>
      </c>
      <c r="BB106">
        <v>412.5</v>
      </c>
      <c r="BC106">
        <v>393.91669999999999</v>
      </c>
      <c r="BD106">
        <v>354.80549999999999</v>
      </c>
      <c r="BE106">
        <v>57</v>
      </c>
      <c r="BF106">
        <v>54.833329999999997</v>
      </c>
      <c r="BG106">
        <v>764.27779999999996</v>
      </c>
      <c r="BH106">
        <v>6662.8890000000001</v>
      </c>
      <c r="BI106">
        <v>7216.5280000000002</v>
      </c>
      <c r="BJ106">
        <v>6976.9440000000004</v>
      </c>
      <c r="BK106">
        <v>213.33330000000001</v>
      </c>
      <c r="BL106">
        <v>94.333340000000007</v>
      </c>
      <c r="BM106">
        <v>192.38890000000001</v>
      </c>
      <c r="BN106">
        <v>106.63890000000001</v>
      </c>
      <c r="BO106">
        <v>94.166659999999993</v>
      </c>
      <c r="BP106">
        <v>701.63890000000004</v>
      </c>
      <c r="BQ106">
        <v>4960</v>
      </c>
      <c r="BR106">
        <v>4650.1670000000004</v>
      </c>
      <c r="BS106">
        <v>5765.1940000000004</v>
      </c>
      <c r="BT106">
        <v>808.72220000000004</v>
      </c>
      <c r="BU106">
        <v>51.833329999999997</v>
      </c>
      <c r="BV106">
        <v>178.11109999999999</v>
      </c>
      <c r="BW106">
        <v>149.83330000000001</v>
      </c>
      <c r="BX106">
        <v>149.83330000000001</v>
      </c>
      <c r="BY106">
        <v>50.833329999999997</v>
      </c>
      <c r="BZ106">
        <v>9247.9169999999995</v>
      </c>
      <c r="CA106">
        <v>8782</v>
      </c>
      <c r="CB106">
        <v>9327.223</v>
      </c>
      <c r="CC106">
        <v>171.66669999999999</v>
      </c>
      <c r="CD106">
        <v>71.5</v>
      </c>
      <c r="CE106">
        <v>978.55550000000005</v>
      </c>
      <c r="CF106">
        <v>975.63890000000004</v>
      </c>
      <c r="CG106">
        <v>689.83330000000001</v>
      </c>
      <c r="CH106">
        <v>687.33330000000001</v>
      </c>
      <c r="CI106">
        <v>235.30554835001601</v>
      </c>
      <c r="CJ106">
        <v>1302.68518066406</v>
      </c>
      <c r="CK106">
        <v>153.31481424967399</v>
      </c>
      <c r="CL106">
        <v>195.75</v>
      </c>
      <c r="CM106">
        <v>346.53703816731797</v>
      </c>
      <c r="CN106">
        <v>1412.32409667969</v>
      </c>
      <c r="CO106">
        <v>224.212961832682</v>
      </c>
      <c r="CP106">
        <v>168.86110941569001</v>
      </c>
      <c r="CQ106">
        <v>4708.42578125</v>
      </c>
      <c r="CR106">
        <v>387.07406616210898</v>
      </c>
      <c r="CS106">
        <v>292.03703435262003</v>
      </c>
      <c r="CT106">
        <v>6952.1202799479197</v>
      </c>
      <c r="CU106">
        <v>166.685183207194</v>
      </c>
      <c r="CV106">
        <v>300.81482187906897</v>
      </c>
      <c r="CW106">
        <v>5125.1202799479197</v>
      </c>
      <c r="CX106">
        <v>346.22222518920898</v>
      </c>
      <c r="CY106">
        <v>116.83332951863601</v>
      </c>
      <c r="CZ106">
        <v>9119.0465494791697</v>
      </c>
      <c r="DA106">
        <v>407.24073791503901</v>
      </c>
      <c r="DB106">
        <v>975.638916015625</v>
      </c>
      <c r="DC106">
        <v>689.83331298828102</v>
      </c>
      <c r="DD106">
        <v>687.33331298828102</v>
      </c>
      <c r="DE106">
        <v>160.67284948529399</v>
      </c>
      <c r="DF106">
        <v>87.233351170036997</v>
      </c>
      <c r="DG106">
        <v>118.721535541539</v>
      </c>
      <c r="DH106">
        <v>0</v>
      </c>
      <c r="DI106">
        <v>70.709374383658798</v>
      </c>
      <c r="DJ106">
        <v>76.966036376247104</v>
      </c>
      <c r="DK106">
        <v>198.41020101927401</v>
      </c>
      <c r="DL106">
        <v>118.677825862414</v>
      </c>
      <c r="DM106">
        <v>126.30315529290399</v>
      </c>
      <c r="DN106">
        <v>29.4495908807375</v>
      </c>
      <c r="DO106">
        <v>408.97390946326402</v>
      </c>
      <c r="DP106">
        <v>277.65312033445599</v>
      </c>
      <c r="DQ106">
        <v>63.527630049008103</v>
      </c>
      <c r="DR106">
        <v>347.17985959268498</v>
      </c>
      <c r="DS106">
        <v>575.56085402730105</v>
      </c>
      <c r="DT106">
        <v>405.48268733812699</v>
      </c>
      <c r="DU106">
        <v>57.157674447356499</v>
      </c>
      <c r="DV106">
        <v>294.57194278301102</v>
      </c>
      <c r="DW106">
        <v>497.30151271718199</v>
      </c>
      <c r="DX106">
        <v>0</v>
      </c>
      <c r="DY106">
        <v>0</v>
      </c>
      <c r="DZ106">
        <v>0</v>
      </c>
    </row>
    <row r="107" spans="1:130">
      <c r="A107">
        <v>127</v>
      </c>
      <c r="B107">
        <v>14.83</v>
      </c>
      <c r="C107">
        <v>490.22</v>
      </c>
      <c r="D107">
        <v>88.05</v>
      </c>
      <c r="E107" t="s">
        <v>258</v>
      </c>
      <c r="F107">
        <v>0.58599999999999997</v>
      </c>
      <c r="G107">
        <v>15.223000000000001</v>
      </c>
      <c r="H107">
        <v>497</v>
      </c>
      <c r="M107">
        <v>440</v>
      </c>
      <c r="N107" t="b">
        <v>0</v>
      </c>
      <c r="O107" t="b">
        <v>0</v>
      </c>
      <c r="Q107" t="b">
        <v>1</v>
      </c>
      <c r="R107" t="b">
        <v>0</v>
      </c>
      <c r="S107">
        <v>85</v>
      </c>
      <c r="T107">
        <v>82.5</v>
      </c>
      <c r="U107">
        <v>96.9</v>
      </c>
      <c r="V107">
        <v>77</v>
      </c>
      <c r="W107">
        <v>91.3</v>
      </c>
      <c r="X107">
        <v>66.099999999999994</v>
      </c>
      <c r="Y107">
        <v>56.1</v>
      </c>
      <c r="Z107">
        <v>7.46</v>
      </c>
      <c r="AA107" t="s">
        <v>106</v>
      </c>
      <c r="AB107" t="s">
        <v>259</v>
      </c>
      <c r="AC107">
        <v>558.61109999999996</v>
      </c>
      <c r="AD107">
        <v>626.19449999999995</v>
      </c>
      <c r="AE107">
        <v>708.80550000000005</v>
      </c>
      <c r="AF107">
        <v>670.47220000000004</v>
      </c>
      <c r="AG107">
        <v>809</v>
      </c>
      <c r="AH107">
        <v>624.72220000000004</v>
      </c>
      <c r="AI107">
        <v>670.88890000000004</v>
      </c>
      <c r="AJ107">
        <v>540.33330000000001</v>
      </c>
      <c r="AK107">
        <v>575.44449999999995</v>
      </c>
      <c r="AL107">
        <v>246.52780000000001</v>
      </c>
      <c r="AM107">
        <v>181.77780000000001</v>
      </c>
      <c r="AN107">
        <v>504.80549999999999</v>
      </c>
      <c r="AO107">
        <v>504.80549999999999</v>
      </c>
      <c r="AP107">
        <v>822.22220000000004</v>
      </c>
      <c r="AQ107">
        <v>734.91669999999999</v>
      </c>
      <c r="AR107">
        <v>791.88890000000004</v>
      </c>
      <c r="AS107">
        <v>737.16669999999999</v>
      </c>
      <c r="AT107">
        <v>414.27780000000001</v>
      </c>
      <c r="AU107">
        <v>646.02779999999996</v>
      </c>
      <c r="AV107">
        <v>956.97220000000004</v>
      </c>
      <c r="AW107">
        <v>1073.556</v>
      </c>
      <c r="AX107">
        <v>1288.056</v>
      </c>
      <c r="AY107">
        <v>573.05550000000005</v>
      </c>
      <c r="AZ107">
        <v>666.44449999999995</v>
      </c>
      <c r="BA107">
        <v>650.30550000000005</v>
      </c>
      <c r="BB107">
        <v>883.44449999999995</v>
      </c>
      <c r="BC107">
        <v>936.47220000000004</v>
      </c>
      <c r="BD107">
        <v>962.19449999999995</v>
      </c>
      <c r="BE107">
        <v>2069.8609999999999</v>
      </c>
      <c r="BF107">
        <v>2255.0830000000001</v>
      </c>
      <c r="BG107">
        <v>2425.9169999999999</v>
      </c>
      <c r="BH107">
        <v>746.36109999999996</v>
      </c>
      <c r="BI107">
        <v>675.75</v>
      </c>
      <c r="BJ107">
        <v>760.63890000000004</v>
      </c>
      <c r="BK107">
        <v>1438.722</v>
      </c>
      <c r="BL107">
        <v>1445.8889999999999</v>
      </c>
      <c r="BM107">
        <v>1631.4169999999999</v>
      </c>
      <c r="BN107">
        <v>1586.25</v>
      </c>
      <c r="BO107">
        <v>1209.8610000000001</v>
      </c>
      <c r="BP107">
        <v>1275.8610000000001</v>
      </c>
      <c r="BQ107">
        <v>622.88890000000004</v>
      </c>
      <c r="BR107">
        <v>620.91669999999999</v>
      </c>
      <c r="BS107">
        <v>823.08330000000001</v>
      </c>
      <c r="BT107">
        <v>1105.8610000000001</v>
      </c>
      <c r="BU107">
        <v>1526.306</v>
      </c>
      <c r="BV107">
        <v>1335.694</v>
      </c>
      <c r="BW107">
        <v>2633.4720000000002</v>
      </c>
      <c r="BX107">
        <v>2627.3330000000001</v>
      </c>
      <c r="BY107">
        <v>2405.3609999999999</v>
      </c>
      <c r="BZ107">
        <v>825.47220000000004</v>
      </c>
      <c r="CA107">
        <v>609.75</v>
      </c>
      <c r="CB107">
        <v>630.27779999999996</v>
      </c>
      <c r="CC107">
        <v>2254.694</v>
      </c>
      <c r="CD107">
        <v>2503.5279999999998</v>
      </c>
      <c r="CE107">
        <v>2608.0830000000001</v>
      </c>
      <c r="CF107">
        <v>851.33330000000001</v>
      </c>
      <c r="CG107">
        <v>857.41669999999999</v>
      </c>
      <c r="CH107">
        <v>956.38890000000004</v>
      </c>
      <c r="CI107">
        <v>631.20369466145803</v>
      </c>
      <c r="CJ107">
        <v>701.39815266927098</v>
      </c>
      <c r="CK107">
        <v>595.55556233723996</v>
      </c>
      <c r="CL107">
        <v>246.52777099609401</v>
      </c>
      <c r="CM107">
        <v>397.12961832682299</v>
      </c>
      <c r="CN107">
        <v>783.00927734375</v>
      </c>
      <c r="CO107">
        <v>599.15740966796898</v>
      </c>
      <c r="CP107">
        <v>1106.19443766276</v>
      </c>
      <c r="CQ107">
        <v>629.93518066406295</v>
      </c>
      <c r="CR107">
        <v>927.37038167317701</v>
      </c>
      <c r="CS107">
        <v>2250.2870279947902</v>
      </c>
      <c r="CT107">
        <v>727.58333333333303</v>
      </c>
      <c r="CU107">
        <v>1505.3425699869799</v>
      </c>
      <c r="CV107">
        <v>1357.3240559895801</v>
      </c>
      <c r="CW107">
        <v>688.96297200520803</v>
      </c>
      <c r="CX107">
        <v>1322.62036132813</v>
      </c>
      <c r="CY107">
        <v>2555.3888346354202</v>
      </c>
      <c r="CZ107">
        <v>688.5</v>
      </c>
      <c r="DA107">
        <v>2455.4351399739598</v>
      </c>
      <c r="DB107">
        <v>851.33331298828102</v>
      </c>
      <c r="DC107">
        <v>857.41668701171898</v>
      </c>
      <c r="DD107">
        <v>956.388916015625</v>
      </c>
      <c r="DE107">
        <v>75.222424468733493</v>
      </c>
      <c r="DF107">
        <v>95.952507975243506</v>
      </c>
      <c r="DG107">
        <v>67.561333308854799</v>
      </c>
      <c r="DH107">
        <v>0</v>
      </c>
      <c r="DI107">
        <v>186.50017054032</v>
      </c>
      <c r="DJ107">
        <v>44.324941092399598</v>
      </c>
      <c r="DK107">
        <v>166.469024445114</v>
      </c>
      <c r="DL107">
        <v>167.937527574304</v>
      </c>
      <c r="DM107">
        <v>49.915790328533703</v>
      </c>
      <c r="DN107">
        <v>40.156236671579698</v>
      </c>
      <c r="DO107">
        <v>178.0762808488</v>
      </c>
      <c r="DP107">
        <v>45.453107211845001</v>
      </c>
      <c r="DQ107">
        <v>109.242122208607</v>
      </c>
      <c r="DR107">
        <v>200.98337215002499</v>
      </c>
      <c r="DS107">
        <v>116.155808381987</v>
      </c>
      <c r="DT107">
        <v>210.526921248479</v>
      </c>
      <c r="DU107">
        <v>129.96409522064201</v>
      </c>
      <c r="DV107">
        <v>119.064650439335</v>
      </c>
      <c r="DW107">
        <v>181.53680553172299</v>
      </c>
      <c r="DX107">
        <v>0</v>
      </c>
      <c r="DY107">
        <v>0</v>
      </c>
      <c r="DZ107">
        <v>0</v>
      </c>
    </row>
    <row r="108" spans="1:130">
      <c r="A108">
        <v>128</v>
      </c>
      <c r="B108">
        <v>14.933</v>
      </c>
      <c r="C108">
        <v>492.42</v>
      </c>
      <c r="D108">
        <v>55.05</v>
      </c>
      <c r="E108" t="s">
        <v>260</v>
      </c>
      <c r="F108">
        <v>0.56899999999999995</v>
      </c>
      <c r="G108">
        <v>15.019</v>
      </c>
      <c r="H108">
        <v>495</v>
      </c>
      <c r="M108">
        <v>440</v>
      </c>
      <c r="N108" t="b">
        <v>0</v>
      </c>
      <c r="O108" t="b">
        <v>0</v>
      </c>
      <c r="Q108" t="b">
        <v>1</v>
      </c>
      <c r="R108" t="b">
        <v>0</v>
      </c>
      <c r="S108">
        <v>84</v>
      </c>
      <c r="T108">
        <v>100</v>
      </c>
      <c r="U108">
        <v>99.9</v>
      </c>
      <c r="V108">
        <v>73.5</v>
      </c>
      <c r="W108">
        <v>76.2</v>
      </c>
      <c r="X108">
        <v>82.2</v>
      </c>
      <c r="Y108">
        <v>48.1</v>
      </c>
      <c r="Z108">
        <v>7.76</v>
      </c>
      <c r="AA108" t="s">
        <v>77</v>
      </c>
      <c r="AB108" t="s">
        <v>261</v>
      </c>
      <c r="AC108">
        <v>878.97220000000004</v>
      </c>
      <c r="AD108">
        <v>752.16669999999999</v>
      </c>
      <c r="AE108">
        <v>927.88890000000004</v>
      </c>
      <c r="AF108">
        <v>724.58330000000001</v>
      </c>
      <c r="AG108">
        <v>498.19450000000001</v>
      </c>
      <c r="AH108">
        <v>551.5</v>
      </c>
      <c r="AI108">
        <v>866.22220000000004</v>
      </c>
      <c r="AJ108">
        <v>1681.806</v>
      </c>
      <c r="AK108">
        <v>970.38890000000004</v>
      </c>
      <c r="AL108">
        <v>352.11110000000002</v>
      </c>
      <c r="AM108">
        <v>1031.222</v>
      </c>
      <c r="AN108">
        <v>1162.6389999999999</v>
      </c>
      <c r="AO108">
        <v>1162.6389999999999</v>
      </c>
      <c r="AP108">
        <v>609.72220000000004</v>
      </c>
      <c r="AQ108">
        <v>447.83330000000001</v>
      </c>
      <c r="AR108">
        <v>620.5</v>
      </c>
      <c r="AS108">
        <v>2239.25</v>
      </c>
      <c r="AT108">
        <v>1910.6389999999999</v>
      </c>
      <c r="AU108">
        <v>2005.6389999999999</v>
      </c>
      <c r="AV108">
        <v>1024.1389999999999</v>
      </c>
      <c r="AW108">
        <v>1143.472</v>
      </c>
      <c r="AX108">
        <v>1212.1389999999999</v>
      </c>
      <c r="AY108">
        <v>709.44449999999995</v>
      </c>
      <c r="AZ108">
        <v>768.52779999999996</v>
      </c>
      <c r="BA108">
        <v>538.08330000000001</v>
      </c>
      <c r="BB108">
        <v>2481.056</v>
      </c>
      <c r="BC108">
        <v>1757.0830000000001</v>
      </c>
      <c r="BD108">
        <v>2210.6390000000001</v>
      </c>
      <c r="BE108">
        <v>1884.556</v>
      </c>
      <c r="BF108">
        <v>1506.9169999999999</v>
      </c>
      <c r="BG108">
        <v>1626.778</v>
      </c>
      <c r="BH108">
        <v>823.36109999999996</v>
      </c>
      <c r="BI108">
        <v>424.11110000000002</v>
      </c>
      <c r="BJ108">
        <v>537.86109999999996</v>
      </c>
      <c r="BK108">
        <v>2315.7779999999998</v>
      </c>
      <c r="BL108">
        <v>2323.6390000000001</v>
      </c>
      <c r="BM108">
        <v>2516.6390000000001</v>
      </c>
      <c r="BN108">
        <v>1233.694</v>
      </c>
      <c r="BO108">
        <v>1448.778</v>
      </c>
      <c r="BP108">
        <v>1427.694</v>
      </c>
      <c r="BQ108">
        <v>738.27779999999996</v>
      </c>
      <c r="BR108">
        <v>977.72220000000004</v>
      </c>
      <c r="BS108">
        <v>799.36109999999996</v>
      </c>
      <c r="BT108">
        <v>2503.0279999999998</v>
      </c>
      <c r="BU108">
        <v>2424.75</v>
      </c>
      <c r="BV108">
        <v>2828.056</v>
      </c>
      <c r="BW108">
        <v>1719.694</v>
      </c>
      <c r="BX108">
        <v>1383.9169999999999</v>
      </c>
      <c r="BY108">
        <v>1478.4169999999999</v>
      </c>
      <c r="BZ108">
        <v>448.72219999999999</v>
      </c>
      <c r="CA108">
        <v>547.47220000000004</v>
      </c>
      <c r="CB108">
        <v>754.86109999999996</v>
      </c>
      <c r="CC108">
        <v>3376.444</v>
      </c>
      <c r="CD108">
        <v>3095.4169999999999</v>
      </c>
      <c r="CE108">
        <v>3018.944</v>
      </c>
      <c r="CF108">
        <v>819.75</v>
      </c>
      <c r="CG108">
        <v>1088.444</v>
      </c>
      <c r="CH108">
        <v>967.69449999999995</v>
      </c>
      <c r="CI108">
        <v>853.00927734375</v>
      </c>
      <c r="CJ108">
        <v>591.42592366536496</v>
      </c>
      <c r="CK108">
        <v>1172.80556233724</v>
      </c>
      <c r="CL108">
        <v>352.11111450195301</v>
      </c>
      <c r="CM108">
        <v>1118.8333333333301</v>
      </c>
      <c r="CN108">
        <v>559.35185750325502</v>
      </c>
      <c r="CO108">
        <v>2051.8426106770798</v>
      </c>
      <c r="CP108">
        <v>1126.5833333333301</v>
      </c>
      <c r="CQ108">
        <v>672.01851399739598</v>
      </c>
      <c r="CR108">
        <v>2149.5926513671898</v>
      </c>
      <c r="CS108">
        <v>1672.75</v>
      </c>
      <c r="CT108">
        <v>595.111094156901</v>
      </c>
      <c r="CU108">
        <v>2385.3518880208298</v>
      </c>
      <c r="CV108">
        <v>1370.0555826822899</v>
      </c>
      <c r="CW108">
        <v>838.45369466145803</v>
      </c>
      <c r="CX108">
        <v>2585.27783203125</v>
      </c>
      <c r="CY108">
        <v>1527.3425699869799</v>
      </c>
      <c r="CZ108">
        <v>583.68518066406295</v>
      </c>
      <c r="DA108">
        <v>3163.60180664063</v>
      </c>
      <c r="DB108">
        <v>819.75</v>
      </c>
      <c r="DC108">
        <v>1088.44445800781</v>
      </c>
      <c r="DD108">
        <v>967.69445800781295</v>
      </c>
      <c r="DE108">
        <v>90.692511188664398</v>
      </c>
      <c r="DF108">
        <v>118.357669587743</v>
      </c>
      <c r="DG108">
        <v>443.87319037907901</v>
      </c>
      <c r="DH108">
        <v>0</v>
      </c>
      <c r="DI108">
        <v>75.873494860888499</v>
      </c>
      <c r="DJ108">
        <v>96.7280947297712</v>
      </c>
      <c r="DK108">
        <v>169.10764967801899</v>
      </c>
      <c r="DL108">
        <v>95.1310914028996</v>
      </c>
      <c r="DM108">
        <v>119.694143634648</v>
      </c>
      <c r="DN108">
        <v>365.82639872861301</v>
      </c>
      <c r="DO108">
        <v>192.971158189959</v>
      </c>
      <c r="DP108">
        <v>205.689832712982</v>
      </c>
      <c r="DQ108">
        <v>113.765820658629</v>
      </c>
      <c r="DR108">
        <v>118.56177464478</v>
      </c>
      <c r="DS108">
        <v>124.416985475562</v>
      </c>
      <c r="DT108">
        <v>213.863651753222</v>
      </c>
      <c r="DU108">
        <v>173.153108891768</v>
      </c>
      <c r="DV108">
        <v>156.24910570350099</v>
      </c>
      <c r="DW108">
        <v>188.25106682718899</v>
      </c>
      <c r="DX108">
        <v>0</v>
      </c>
      <c r="DY108">
        <v>0</v>
      </c>
      <c r="DZ108">
        <v>0</v>
      </c>
    </row>
    <row r="109" spans="1:130">
      <c r="A109">
        <v>129</v>
      </c>
      <c r="B109">
        <v>14.896000000000001</v>
      </c>
      <c r="C109">
        <v>491.63</v>
      </c>
      <c r="D109">
        <v>57.068179999999998</v>
      </c>
      <c r="E109" t="s">
        <v>119</v>
      </c>
      <c r="F109">
        <v>0.89700000000000002</v>
      </c>
      <c r="G109" t="s">
        <v>120</v>
      </c>
      <c r="H109" t="s">
        <v>120</v>
      </c>
      <c r="I109" t="s">
        <v>120</v>
      </c>
      <c r="J109" t="s">
        <v>120</v>
      </c>
      <c r="K109" t="s">
        <v>120</v>
      </c>
      <c r="L109" t="s">
        <v>120</v>
      </c>
      <c r="M109">
        <v>4</v>
      </c>
      <c r="N109" t="b">
        <v>0</v>
      </c>
      <c r="O109" t="b">
        <v>0</v>
      </c>
      <c r="Q109" t="b">
        <v>0</v>
      </c>
      <c r="R109" t="b">
        <v>0</v>
      </c>
      <c r="S109" t="s">
        <v>120</v>
      </c>
      <c r="T109" t="s">
        <v>120</v>
      </c>
      <c r="U109" t="s">
        <v>120</v>
      </c>
      <c r="V109" t="s">
        <v>120</v>
      </c>
      <c r="W109" t="s">
        <v>120</v>
      </c>
      <c r="X109" t="s">
        <v>120</v>
      </c>
      <c r="Y109" t="s">
        <v>120</v>
      </c>
      <c r="Z109">
        <v>8.65</v>
      </c>
      <c r="AA109" t="s">
        <v>59</v>
      </c>
      <c r="AB109" t="s">
        <v>262</v>
      </c>
      <c r="AC109">
        <v>3389.306</v>
      </c>
      <c r="AD109">
        <v>3399.3330000000001</v>
      </c>
      <c r="AE109">
        <v>3792.5279999999998</v>
      </c>
      <c r="AF109">
        <v>1778.75</v>
      </c>
      <c r="AG109">
        <v>1574.3330000000001</v>
      </c>
      <c r="AH109">
        <v>1604.722</v>
      </c>
      <c r="AI109">
        <v>2590.6669999999999</v>
      </c>
      <c r="AJ109">
        <v>944.97220000000004</v>
      </c>
      <c r="AK109">
        <v>3176.056</v>
      </c>
      <c r="AL109">
        <v>369.72219999999999</v>
      </c>
      <c r="AM109">
        <v>4467.2219999999998</v>
      </c>
      <c r="AN109">
        <v>4398.6670000000004</v>
      </c>
      <c r="AO109">
        <v>4398.6670000000004</v>
      </c>
      <c r="AP109">
        <v>904.94449999999995</v>
      </c>
      <c r="AQ109">
        <v>684.41669999999999</v>
      </c>
      <c r="AR109">
        <v>510.19450000000001</v>
      </c>
      <c r="AS109">
        <v>3353.9169999999999</v>
      </c>
      <c r="AT109">
        <v>3337.306</v>
      </c>
      <c r="AU109">
        <v>3335.4169999999999</v>
      </c>
      <c r="AV109">
        <v>1680.3610000000001</v>
      </c>
      <c r="AW109">
        <v>4869.8059999999996</v>
      </c>
      <c r="AX109">
        <v>4953.8609999999999</v>
      </c>
      <c r="AY109">
        <v>1488.3889999999999</v>
      </c>
      <c r="AZ109">
        <v>1453.25</v>
      </c>
      <c r="BA109">
        <v>1569.3330000000001</v>
      </c>
      <c r="BB109">
        <v>5373.5280000000002</v>
      </c>
      <c r="BC109">
        <v>5618.8059999999996</v>
      </c>
      <c r="BD109">
        <v>4817.8329999999996</v>
      </c>
      <c r="BE109">
        <v>9469.723</v>
      </c>
      <c r="BF109">
        <v>8734.9439999999995</v>
      </c>
      <c r="BG109">
        <v>9030.6939999999995</v>
      </c>
      <c r="BH109">
        <v>545.05550000000005</v>
      </c>
      <c r="BI109">
        <v>722.75</v>
      </c>
      <c r="BJ109">
        <v>558.36109999999996</v>
      </c>
      <c r="BK109">
        <v>7148.9440000000004</v>
      </c>
      <c r="BL109">
        <v>1878.6110000000001</v>
      </c>
      <c r="BM109">
        <v>6636.0829999999996</v>
      </c>
      <c r="BN109">
        <v>8275.5560000000005</v>
      </c>
      <c r="BO109">
        <v>6112.2219999999998</v>
      </c>
      <c r="BP109">
        <v>6974.25</v>
      </c>
      <c r="BQ109">
        <v>520.72220000000004</v>
      </c>
      <c r="BR109">
        <v>1305.1389999999999</v>
      </c>
      <c r="BS109">
        <v>707.22220000000004</v>
      </c>
      <c r="BT109">
        <v>6173.1670000000004</v>
      </c>
      <c r="BU109">
        <v>5532.0829999999996</v>
      </c>
      <c r="BV109">
        <v>5464.4440000000004</v>
      </c>
      <c r="BW109">
        <v>7645.6390000000001</v>
      </c>
      <c r="BX109">
        <v>7876.9170000000004</v>
      </c>
      <c r="BY109">
        <v>8732.9439999999995</v>
      </c>
      <c r="BZ109">
        <v>1079.1110000000001</v>
      </c>
      <c r="CA109">
        <v>499.19450000000001</v>
      </c>
      <c r="CB109">
        <v>530.86109999999996</v>
      </c>
      <c r="CC109">
        <v>6579.75</v>
      </c>
      <c r="CD109">
        <v>7742.1670000000004</v>
      </c>
      <c r="CE109">
        <v>5517.0280000000002</v>
      </c>
      <c r="CF109">
        <v>3315.1390000000001</v>
      </c>
      <c r="CG109">
        <v>3431.0830000000001</v>
      </c>
      <c r="CH109">
        <v>4220.9719999999998</v>
      </c>
      <c r="CI109">
        <v>3527.0555826822902</v>
      </c>
      <c r="CJ109">
        <v>1652.6018473307299</v>
      </c>
      <c r="CK109">
        <v>2237.2315470377598</v>
      </c>
      <c r="CL109">
        <v>369.72222900390602</v>
      </c>
      <c r="CM109">
        <v>4421.5183919270803</v>
      </c>
      <c r="CN109">
        <v>699.85186767578102</v>
      </c>
      <c r="CO109">
        <v>3342.2130533854202</v>
      </c>
      <c r="CP109">
        <v>3834.67602539063</v>
      </c>
      <c r="CQ109">
        <v>1503.6574300130201</v>
      </c>
      <c r="CR109">
        <v>5270.0556640625</v>
      </c>
      <c r="CS109">
        <v>9078.4537760416697</v>
      </c>
      <c r="CT109">
        <v>608.72220865885402</v>
      </c>
      <c r="CU109">
        <v>5221.2129720052098</v>
      </c>
      <c r="CV109">
        <v>7120.6759440104197</v>
      </c>
      <c r="CW109">
        <v>844.36112467447902</v>
      </c>
      <c r="CX109">
        <v>5723.2314453125</v>
      </c>
      <c r="CY109">
        <v>8085.16650390625</v>
      </c>
      <c r="CZ109">
        <v>703.05554199218795</v>
      </c>
      <c r="DA109">
        <v>6612.9814453125</v>
      </c>
      <c r="DB109">
        <v>3315.13891601563</v>
      </c>
      <c r="DC109">
        <v>3431.08325195313</v>
      </c>
      <c r="DD109">
        <v>4220.97216796875</v>
      </c>
      <c r="DE109">
        <v>229.96037595751699</v>
      </c>
      <c r="DF109">
        <v>110.299079850037</v>
      </c>
      <c r="DG109">
        <v>1156.77165185376</v>
      </c>
      <c r="DH109">
        <v>0</v>
      </c>
      <c r="DI109">
        <v>39.580631100957902</v>
      </c>
      <c r="DJ109">
        <v>197.82713218009101</v>
      </c>
      <c r="DK109">
        <v>10.1796047307844</v>
      </c>
      <c r="DL109">
        <v>1866.1647807039701</v>
      </c>
      <c r="DM109">
        <v>59.5288423449745</v>
      </c>
      <c r="DN109">
        <v>410.38880421285199</v>
      </c>
      <c r="DO109">
        <v>369.710045967935</v>
      </c>
      <c r="DP109">
        <v>98.974806190926103</v>
      </c>
      <c r="DQ109">
        <v>2906.1137446100802</v>
      </c>
      <c r="DR109">
        <v>1089.07454824718</v>
      </c>
      <c r="DS109">
        <v>409.79591535899698</v>
      </c>
      <c r="DT109">
        <v>391.12009883216399</v>
      </c>
      <c r="DU109">
        <v>572.78656465615404</v>
      </c>
      <c r="DV109">
        <v>326.05831042539501</v>
      </c>
      <c r="DW109">
        <v>1112.9414962101901</v>
      </c>
      <c r="DX109">
        <v>0</v>
      </c>
      <c r="DY109">
        <v>0</v>
      </c>
      <c r="DZ109">
        <v>0</v>
      </c>
    </row>
    <row r="110" spans="1:130">
      <c r="A110">
        <v>130</v>
      </c>
      <c r="B110">
        <v>15.214</v>
      </c>
      <c r="C110">
        <v>498.4</v>
      </c>
      <c r="D110">
        <v>56.075000000000003</v>
      </c>
      <c r="E110" t="s">
        <v>263</v>
      </c>
      <c r="F110">
        <v>0.58599999999999997</v>
      </c>
      <c r="G110">
        <v>15.454000000000001</v>
      </c>
      <c r="H110">
        <v>502</v>
      </c>
      <c r="M110">
        <v>440</v>
      </c>
      <c r="N110" t="b">
        <v>0</v>
      </c>
      <c r="O110" t="b">
        <v>0</v>
      </c>
      <c r="Q110" t="b">
        <v>1</v>
      </c>
      <c r="R110" t="b">
        <v>0</v>
      </c>
      <c r="S110">
        <v>92.1</v>
      </c>
      <c r="T110">
        <v>92.3</v>
      </c>
      <c r="U110">
        <v>99</v>
      </c>
      <c r="V110">
        <v>87.5</v>
      </c>
      <c r="W110">
        <v>87.5</v>
      </c>
      <c r="X110">
        <v>91.6</v>
      </c>
      <c r="Y110">
        <v>79.2</v>
      </c>
      <c r="Z110">
        <v>7.38</v>
      </c>
      <c r="AA110" t="s">
        <v>105</v>
      </c>
      <c r="AB110" t="s">
        <v>264</v>
      </c>
      <c r="AC110">
        <v>1229.556</v>
      </c>
      <c r="AD110">
        <v>1456.6389999999999</v>
      </c>
      <c r="AE110">
        <v>1257.056</v>
      </c>
      <c r="AF110">
        <v>867.13890000000004</v>
      </c>
      <c r="AG110">
        <v>764.13890000000004</v>
      </c>
      <c r="AH110">
        <v>667.69449999999995</v>
      </c>
      <c r="AI110">
        <v>1086.528</v>
      </c>
      <c r="AJ110">
        <v>1135.8330000000001</v>
      </c>
      <c r="AK110">
        <v>1050.8610000000001</v>
      </c>
      <c r="AL110">
        <v>58.833329999999997</v>
      </c>
      <c r="AM110">
        <v>894.72220000000004</v>
      </c>
      <c r="AN110">
        <v>755.44449999999995</v>
      </c>
      <c r="AO110">
        <v>755.44449999999995</v>
      </c>
      <c r="AP110">
        <v>609.91669999999999</v>
      </c>
      <c r="AQ110">
        <v>585.5</v>
      </c>
      <c r="AR110">
        <v>682.44449999999995</v>
      </c>
      <c r="AS110">
        <v>900.36109999999996</v>
      </c>
      <c r="AT110">
        <v>933.66669999999999</v>
      </c>
      <c r="AU110">
        <v>939.08330000000001</v>
      </c>
      <c r="AV110">
        <v>1019.417</v>
      </c>
      <c r="AW110">
        <v>959.27779999999996</v>
      </c>
      <c r="AX110">
        <v>1237.028</v>
      </c>
      <c r="AY110">
        <v>243.66669999999999</v>
      </c>
      <c r="AZ110">
        <v>846.72220000000004</v>
      </c>
      <c r="BA110">
        <v>904.47220000000004</v>
      </c>
      <c r="BB110">
        <v>1134.3330000000001</v>
      </c>
      <c r="BC110">
        <v>1121.472</v>
      </c>
      <c r="BD110">
        <v>892.91669999999999</v>
      </c>
      <c r="BE110">
        <v>2817.4720000000002</v>
      </c>
      <c r="BF110">
        <v>2871.7779999999998</v>
      </c>
      <c r="BG110">
        <v>2809.6109999999999</v>
      </c>
      <c r="BH110">
        <v>923.94449999999995</v>
      </c>
      <c r="BI110">
        <v>956.47220000000004</v>
      </c>
      <c r="BJ110">
        <v>943.11109999999996</v>
      </c>
      <c r="BK110">
        <v>1670.3330000000001</v>
      </c>
      <c r="BL110">
        <v>1628.8330000000001</v>
      </c>
      <c r="BM110">
        <v>1609.1669999999999</v>
      </c>
      <c r="BN110">
        <v>1048.806</v>
      </c>
      <c r="BO110">
        <v>958.58330000000001</v>
      </c>
      <c r="BP110">
        <v>1354.8889999999999</v>
      </c>
      <c r="BQ110">
        <v>825.11109999999996</v>
      </c>
      <c r="BR110">
        <v>868.52779999999996</v>
      </c>
      <c r="BS110">
        <v>940.61109999999996</v>
      </c>
      <c r="BT110">
        <v>1175.75</v>
      </c>
      <c r="BU110">
        <v>1291.444</v>
      </c>
      <c r="BV110">
        <v>1122.778</v>
      </c>
      <c r="BW110">
        <v>5933.5280000000002</v>
      </c>
      <c r="BX110">
        <v>5498.3059999999996</v>
      </c>
      <c r="BY110">
        <v>5331.75</v>
      </c>
      <c r="BZ110">
        <v>1182.9169999999999</v>
      </c>
      <c r="CA110">
        <v>1409.1110000000001</v>
      </c>
      <c r="CB110">
        <v>1357.9169999999999</v>
      </c>
      <c r="CC110">
        <v>5109.4170000000004</v>
      </c>
      <c r="CD110">
        <v>4663.5559999999996</v>
      </c>
      <c r="CE110">
        <v>4661.1390000000001</v>
      </c>
      <c r="CF110">
        <v>1153.722</v>
      </c>
      <c r="CG110">
        <v>1201.6110000000001</v>
      </c>
      <c r="CH110">
        <v>1221.25</v>
      </c>
      <c r="CI110">
        <v>1314.4166666666699</v>
      </c>
      <c r="CJ110">
        <v>766.32409667968795</v>
      </c>
      <c r="CK110">
        <v>1091.07409667969</v>
      </c>
      <c r="CL110">
        <v>58.833332061767599</v>
      </c>
      <c r="CM110">
        <v>801.87038167317701</v>
      </c>
      <c r="CN110">
        <v>625.95371500651004</v>
      </c>
      <c r="CO110">
        <v>924.370361328125</v>
      </c>
      <c r="CP110">
        <v>1071.9074300130201</v>
      </c>
      <c r="CQ110">
        <v>664.95370992024698</v>
      </c>
      <c r="CR110">
        <v>1049.57407633464</v>
      </c>
      <c r="CS110">
        <v>2832.9536946614598</v>
      </c>
      <c r="CT110">
        <v>941.17592366536496</v>
      </c>
      <c r="CU110">
        <v>1636.1111246744799</v>
      </c>
      <c r="CV110">
        <v>1120.7592569987</v>
      </c>
      <c r="CW110">
        <v>878.08331298828102</v>
      </c>
      <c r="CX110">
        <v>1196.6574300130201</v>
      </c>
      <c r="CY110">
        <v>5587.8611653645803</v>
      </c>
      <c r="CZ110">
        <v>1316.6481119791699</v>
      </c>
      <c r="DA110">
        <v>4811.3702799479197</v>
      </c>
      <c r="DB110">
        <v>1153.72216796875</v>
      </c>
      <c r="DC110">
        <v>1201.61108398438</v>
      </c>
      <c r="DD110">
        <v>1221.25</v>
      </c>
      <c r="DE110">
        <v>123.933202401164</v>
      </c>
      <c r="DF110">
        <v>99.740183569153601</v>
      </c>
      <c r="DG110">
        <v>42.668183817815198</v>
      </c>
      <c r="DH110">
        <v>0</v>
      </c>
      <c r="DI110">
        <v>80.412058576725798</v>
      </c>
      <c r="DJ110">
        <v>50.422680261826898</v>
      </c>
      <c r="DK110">
        <v>20.968285770880801</v>
      </c>
      <c r="DL110">
        <v>146.12574269060099</v>
      </c>
      <c r="DM110">
        <v>365.986122716208</v>
      </c>
      <c r="DN110">
        <v>135.82159576959501</v>
      </c>
      <c r="DO110">
        <v>33.851652725290798</v>
      </c>
      <c r="DP110">
        <v>16.350003229014501</v>
      </c>
      <c r="DQ110">
        <v>31.2260629532691</v>
      </c>
      <c r="DR110">
        <v>207.719848775088</v>
      </c>
      <c r="DS110">
        <v>58.339898757825601</v>
      </c>
      <c r="DT110">
        <v>86.255134061060005</v>
      </c>
      <c r="DU110">
        <v>310.72380121445201</v>
      </c>
      <c r="DV110">
        <v>118.609868451267</v>
      </c>
      <c r="DW110">
        <v>258.11843052109703</v>
      </c>
      <c r="DX110">
        <v>0</v>
      </c>
      <c r="DY110">
        <v>0</v>
      </c>
      <c r="DZ110">
        <v>0</v>
      </c>
    </row>
    <row r="111" spans="1:130">
      <c r="A111">
        <v>131</v>
      </c>
      <c r="B111">
        <v>15.551</v>
      </c>
      <c r="C111">
        <v>505.56</v>
      </c>
      <c r="D111">
        <v>28.05</v>
      </c>
      <c r="E111" t="s">
        <v>119</v>
      </c>
      <c r="F111">
        <v>0.72399999999999998</v>
      </c>
      <c r="G111" t="s">
        <v>120</v>
      </c>
      <c r="H111" t="s">
        <v>120</v>
      </c>
      <c r="I111" t="s">
        <v>120</v>
      </c>
      <c r="J111" t="s">
        <v>120</v>
      </c>
      <c r="K111" t="s">
        <v>120</v>
      </c>
      <c r="L111" t="s">
        <v>120</v>
      </c>
      <c r="M111">
        <v>4</v>
      </c>
      <c r="N111" t="b">
        <v>0</v>
      </c>
      <c r="O111" t="b">
        <v>0</v>
      </c>
      <c r="Q111" t="b">
        <v>0</v>
      </c>
      <c r="R111" t="b">
        <v>0</v>
      </c>
      <c r="S111" t="s">
        <v>120</v>
      </c>
      <c r="T111" t="s">
        <v>120</v>
      </c>
      <c r="U111" t="s">
        <v>120</v>
      </c>
      <c r="V111" t="s">
        <v>120</v>
      </c>
      <c r="W111" t="s">
        <v>120</v>
      </c>
      <c r="X111" t="s">
        <v>120</v>
      </c>
      <c r="Y111" t="s">
        <v>120</v>
      </c>
      <c r="Z111">
        <v>6.7</v>
      </c>
      <c r="AA111" t="s">
        <v>87</v>
      </c>
      <c r="AB111" t="s">
        <v>265</v>
      </c>
      <c r="AC111">
        <v>8277.223</v>
      </c>
      <c r="AD111">
        <v>10493.78</v>
      </c>
      <c r="AE111">
        <v>7412.4440000000004</v>
      </c>
      <c r="AF111">
        <v>7173.1109999999999</v>
      </c>
      <c r="AG111">
        <v>7578.1390000000001</v>
      </c>
      <c r="AH111">
        <v>6810.1109999999999</v>
      </c>
      <c r="AI111">
        <v>7857.3890000000001</v>
      </c>
      <c r="AJ111">
        <v>8183.5559999999996</v>
      </c>
      <c r="AK111">
        <v>6480.75</v>
      </c>
      <c r="AL111">
        <v>7582.0280000000002</v>
      </c>
      <c r="AM111">
        <v>8985.027</v>
      </c>
      <c r="AN111">
        <v>4315.4719999999998</v>
      </c>
      <c r="AO111">
        <v>4315.4719999999998</v>
      </c>
      <c r="AP111">
        <v>5982.2219999999998</v>
      </c>
      <c r="AQ111">
        <v>64793.97</v>
      </c>
      <c r="AR111">
        <v>8617.3889999999992</v>
      </c>
      <c r="AS111">
        <v>7868.3059999999996</v>
      </c>
      <c r="AT111">
        <v>6840.3329999999996</v>
      </c>
      <c r="AU111">
        <v>6467.8890000000001</v>
      </c>
      <c r="AV111">
        <v>6534.1390000000001</v>
      </c>
      <c r="AW111">
        <v>5942.2219999999998</v>
      </c>
      <c r="AX111">
        <v>9061.6389999999992</v>
      </c>
      <c r="AY111">
        <v>7722.3890000000001</v>
      </c>
      <c r="AZ111">
        <v>6589.25</v>
      </c>
      <c r="BA111">
        <v>7269.0829999999996</v>
      </c>
      <c r="BB111">
        <v>6619.3059999999996</v>
      </c>
      <c r="BC111">
        <v>7357.0280000000002</v>
      </c>
      <c r="BD111">
        <v>7864.3329999999996</v>
      </c>
      <c r="BE111">
        <v>7573.4440000000004</v>
      </c>
      <c r="BF111">
        <v>10654.17</v>
      </c>
      <c r="BG111">
        <v>9051.8889999999992</v>
      </c>
      <c r="BH111">
        <v>7347.3059999999996</v>
      </c>
      <c r="BI111">
        <v>7298.1670000000004</v>
      </c>
      <c r="BJ111">
        <v>9073.3060000000005</v>
      </c>
      <c r="BK111">
        <v>9030.3610000000008</v>
      </c>
      <c r="BL111">
        <v>6106.6670000000004</v>
      </c>
      <c r="BM111">
        <v>5096.8609999999999</v>
      </c>
      <c r="BN111">
        <v>21786.11</v>
      </c>
      <c r="BO111">
        <v>7325.0829999999996</v>
      </c>
      <c r="BP111">
        <v>6679.1940000000004</v>
      </c>
      <c r="BQ111">
        <v>7708.9170000000004</v>
      </c>
      <c r="BR111">
        <v>8049.5</v>
      </c>
      <c r="BS111">
        <v>6977.4719999999998</v>
      </c>
      <c r="BT111">
        <v>6566.1109999999999</v>
      </c>
      <c r="BU111">
        <v>6554.9719999999998</v>
      </c>
      <c r="BV111">
        <v>7257.5559999999996</v>
      </c>
      <c r="BW111">
        <v>6027</v>
      </c>
      <c r="BX111">
        <v>6767.2780000000002</v>
      </c>
      <c r="BY111">
        <v>7846.4719999999998</v>
      </c>
      <c r="BZ111">
        <v>6901.9440000000004</v>
      </c>
      <c r="CA111">
        <v>8188.8329999999996</v>
      </c>
      <c r="CB111">
        <v>9070.4169999999995</v>
      </c>
      <c r="CC111">
        <v>4828.1390000000001</v>
      </c>
      <c r="CD111">
        <v>7149.3890000000001</v>
      </c>
      <c r="CE111">
        <v>5630.2219999999998</v>
      </c>
      <c r="CF111">
        <v>7330.3890000000001</v>
      </c>
      <c r="CG111">
        <v>10092.39</v>
      </c>
      <c r="CH111">
        <v>6578.9440000000004</v>
      </c>
      <c r="CI111">
        <v>8727.8147786458303</v>
      </c>
      <c r="CJ111">
        <v>7187.1204427083303</v>
      </c>
      <c r="CK111">
        <v>7507.2314453125</v>
      </c>
      <c r="CL111">
        <v>7582.02783203125</v>
      </c>
      <c r="CM111">
        <v>5871.9905598958303</v>
      </c>
      <c r="CN111">
        <v>26464.527832031301</v>
      </c>
      <c r="CO111">
        <v>7058.8426106770803</v>
      </c>
      <c r="CP111">
        <v>7179.3331705729197</v>
      </c>
      <c r="CQ111">
        <v>7193.5740559895803</v>
      </c>
      <c r="CR111">
        <v>7280.2223307291697</v>
      </c>
      <c r="CS111">
        <v>9093.1666666666697</v>
      </c>
      <c r="CT111">
        <v>7906.25927734375</v>
      </c>
      <c r="CU111">
        <v>6744.6297200520803</v>
      </c>
      <c r="CV111">
        <v>11930.1297200521</v>
      </c>
      <c r="CW111">
        <v>7578.6295572916697</v>
      </c>
      <c r="CX111">
        <v>6792.8797200520803</v>
      </c>
      <c r="CY111">
        <v>6880.25</v>
      </c>
      <c r="CZ111">
        <v>8053.7316080729197</v>
      </c>
      <c r="DA111">
        <v>5869.2498372395803</v>
      </c>
      <c r="DB111">
        <v>7330.388671875</v>
      </c>
      <c r="DC111">
        <v>10092.388671875</v>
      </c>
      <c r="DD111">
        <v>6578.9443359375</v>
      </c>
      <c r="DE111">
        <v>1589.3169041549199</v>
      </c>
      <c r="DF111">
        <v>384.20527281061197</v>
      </c>
      <c r="DG111">
        <v>903.79441516104202</v>
      </c>
      <c r="DH111">
        <v>0</v>
      </c>
      <c r="DI111">
        <v>2695.9689377331201</v>
      </c>
      <c r="DJ111">
        <v>33220.412114021798</v>
      </c>
      <c r="DK111">
        <v>725.32862405179196</v>
      </c>
      <c r="DL111">
        <v>1656.7730040875299</v>
      </c>
      <c r="DM111">
        <v>570.33066644122596</v>
      </c>
      <c r="DN111">
        <v>626.05741702004195</v>
      </c>
      <c r="DO111">
        <v>1540.7760790665</v>
      </c>
      <c r="DP111">
        <v>1010.99041332259</v>
      </c>
      <c r="DQ111">
        <v>2042.8786947262299</v>
      </c>
      <c r="DR111">
        <v>8541.6376237701406</v>
      </c>
      <c r="DS111">
        <v>547.76083695899501</v>
      </c>
      <c r="DT111">
        <v>402.45971218089102</v>
      </c>
      <c r="DU111">
        <v>914.98184438539295</v>
      </c>
      <c r="DV111">
        <v>1090.53097403791</v>
      </c>
      <c r="DW111">
        <v>1178.94065187048</v>
      </c>
      <c r="DX111">
        <v>0</v>
      </c>
      <c r="DY111">
        <v>0</v>
      </c>
      <c r="DZ111">
        <v>0</v>
      </c>
    </row>
    <row r="112" spans="1:130">
      <c r="A112">
        <v>132</v>
      </c>
      <c r="B112">
        <v>15.657</v>
      </c>
      <c r="C112">
        <v>507.82</v>
      </c>
      <c r="D112">
        <v>56.1</v>
      </c>
      <c r="E112" t="s">
        <v>119</v>
      </c>
      <c r="F112">
        <v>0.60299999999999998</v>
      </c>
      <c r="G112" t="s">
        <v>120</v>
      </c>
      <c r="H112" t="s">
        <v>120</v>
      </c>
      <c r="I112" t="s">
        <v>120</v>
      </c>
      <c r="J112" t="s">
        <v>120</v>
      </c>
      <c r="K112" t="s">
        <v>120</v>
      </c>
      <c r="L112" t="s">
        <v>120</v>
      </c>
      <c r="M112">
        <v>4</v>
      </c>
      <c r="N112" t="b">
        <v>0</v>
      </c>
      <c r="O112" t="b">
        <v>0</v>
      </c>
      <c r="Q112" t="b">
        <v>0</v>
      </c>
      <c r="R112" t="b">
        <v>0</v>
      </c>
      <c r="S112" t="s">
        <v>120</v>
      </c>
      <c r="T112" t="s">
        <v>120</v>
      </c>
      <c r="U112" t="s">
        <v>120</v>
      </c>
      <c r="V112" t="s">
        <v>120</v>
      </c>
      <c r="W112" t="s">
        <v>120</v>
      </c>
      <c r="X112" t="s">
        <v>120</v>
      </c>
      <c r="Y112" t="s">
        <v>120</v>
      </c>
      <c r="Z112">
        <v>7.18</v>
      </c>
      <c r="AA112" t="s">
        <v>59</v>
      </c>
      <c r="AB112" t="s">
        <v>266</v>
      </c>
      <c r="AC112">
        <v>4599.9170000000004</v>
      </c>
      <c r="AD112">
        <v>4997.1109999999999</v>
      </c>
      <c r="AE112">
        <v>513.61109999999996</v>
      </c>
      <c r="AF112">
        <v>3599.4169999999999</v>
      </c>
      <c r="AG112">
        <v>4127.1940000000004</v>
      </c>
      <c r="AH112">
        <v>3169.694</v>
      </c>
      <c r="AI112">
        <v>417.30549999999999</v>
      </c>
      <c r="AJ112">
        <v>3245.306</v>
      </c>
      <c r="AK112">
        <v>5074</v>
      </c>
      <c r="AL112">
        <v>115.2222</v>
      </c>
      <c r="AM112">
        <v>6765.5829999999996</v>
      </c>
      <c r="AN112">
        <v>7304.6940000000004</v>
      </c>
      <c r="AO112">
        <v>7304.6940000000004</v>
      </c>
      <c r="AP112">
        <v>1676.1389999999999</v>
      </c>
      <c r="AQ112">
        <v>304.25</v>
      </c>
      <c r="AR112">
        <v>1974.194</v>
      </c>
      <c r="AS112">
        <v>5515</v>
      </c>
      <c r="AT112">
        <v>5769.3890000000001</v>
      </c>
      <c r="AU112">
        <v>5637.3890000000001</v>
      </c>
      <c r="AV112">
        <v>5547.1670000000004</v>
      </c>
      <c r="AW112">
        <v>4563.5829999999996</v>
      </c>
      <c r="AX112">
        <v>6835.0559999999996</v>
      </c>
      <c r="AY112">
        <v>2416.6109999999999</v>
      </c>
      <c r="AZ112">
        <v>2397.556</v>
      </c>
      <c r="BA112">
        <v>2800.7779999999998</v>
      </c>
      <c r="BB112">
        <v>460.33330000000001</v>
      </c>
      <c r="BC112">
        <v>8615.1389999999992</v>
      </c>
      <c r="BD112">
        <v>3892.8890000000001</v>
      </c>
      <c r="BE112">
        <v>617.08330000000001</v>
      </c>
      <c r="BF112">
        <v>5879.25</v>
      </c>
      <c r="BG112">
        <v>2809.6109999999999</v>
      </c>
      <c r="BH112">
        <v>1830.222</v>
      </c>
      <c r="BI112">
        <v>1862.1110000000001</v>
      </c>
      <c r="BJ112">
        <v>1603.3610000000001</v>
      </c>
      <c r="BK112">
        <v>458.08330000000001</v>
      </c>
      <c r="BL112">
        <v>7355.8609999999999</v>
      </c>
      <c r="BM112">
        <v>5377.6670000000004</v>
      </c>
      <c r="BN112">
        <v>6250.1940000000004</v>
      </c>
      <c r="BO112">
        <v>4472.8329999999996</v>
      </c>
      <c r="BP112">
        <v>1017.861</v>
      </c>
      <c r="BQ112">
        <v>2534.8330000000001</v>
      </c>
      <c r="BR112">
        <v>2921.0279999999998</v>
      </c>
      <c r="BS112">
        <v>2817.5279999999998</v>
      </c>
      <c r="BT112">
        <v>690.80550000000005</v>
      </c>
      <c r="BU112">
        <v>5834.5280000000002</v>
      </c>
      <c r="BV112">
        <v>4262.7219999999998</v>
      </c>
      <c r="BW112">
        <v>5598.0280000000002</v>
      </c>
      <c r="BX112">
        <v>6457.0559999999996</v>
      </c>
      <c r="BY112">
        <v>5813.5280000000002</v>
      </c>
      <c r="BZ112">
        <v>2433.4169999999999</v>
      </c>
      <c r="CA112">
        <v>2395.2220000000002</v>
      </c>
      <c r="CB112">
        <v>350.16669999999999</v>
      </c>
      <c r="CC112">
        <v>577.58330000000001</v>
      </c>
      <c r="CD112">
        <v>4663.5559999999996</v>
      </c>
      <c r="CE112">
        <v>5364.3609999999999</v>
      </c>
      <c r="CF112">
        <v>5405.1940000000004</v>
      </c>
      <c r="CG112">
        <v>4821.1670000000004</v>
      </c>
      <c r="CH112">
        <v>6581.5829999999996</v>
      </c>
      <c r="CI112">
        <v>3370.2129720052098</v>
      </c>
      <c r="CJ112">
        <v>3632.10180664063</v>
      </c>
      <c r="CK112">
        <v>2912.2037353515602</v>
      </c>
      <c r="CL112">
        <v>115.222221374512</v>
      </c>
      <c r="CM112">
        <v>7124.99072265625</v>
      </c>
      <c r="CN112">
        <v>1318.19445800781</v>
      </c>
      <c r="CO112">
        <v>5640.5924479166697</v>
      </c>
      <c r="CP112">
        <v>5648.6018880208303</v>
      </c>
      <c r="CQ112">
        <v>2538.3148600260402</v>
      </c>
      <c r="CR112">
        <v>4322.7869771321602</v>
      </c>
      <c r="CS112">
        <v>3101.98146565755</v>
      </c>
      <c r="CT112">
        <v>1765.2314453125</v>
      </c>
      <c r="CU112">
        <v>4397.2037251790398</v>
      </c>
      <c r="CV112">
        <v>3913.62963867188</v>
      </c>
      <c r="CW112">
        <v>2757.7963053385402</v>
      </c>
      <c r="CX112">
        <v>3596.0185139974001</v>
      </c>
      <c r="CY112">
        <v>5956.2037760416697</v>
      </c>
      <c r="CZ112">
        <v>1726.2685241699201</v>
      </c>
      <c r="DA112">
        <v>3535.16676839193</v>
      </c>
      <c r="DB112">
        <v>5405.1943359375</v>
      </c>
      <c r="DC112">
        <v>4821.16650390625</v>
      </c>
      <c r="DD112">
        <v>6581.58349609375</v>
      </c>
      <c r="DE112">
        <v>2481.8484426087898</v>
      </c>
      <c r="DF112">
        <v>479.58606870035101</v>
      </c>
      <c r="DG112">
        <v>2346.1497160227</v>
      </c>
      <c r="DH112">
        <v>0</v>
      </c>
      <c r="DI112">
        <v>311.25578850683399</v>
      </c>
      <c r="DJ112">
        <v>890.65807101919404</v>
      </c>
      <c r="DK112">
        <v>127.22459365341101</v>
      </c>
      <c r="DL112">
        <v>1139.1283094221701</v>
      </c>
      <c r="DM112">
        <v>227.49920002596701</v>
      </c>
      <c r="DN112">
        <v>4094.36463240797</v>
      </c>
      <c r="DO112">
        <v>2643.2385232009901</v>
      </c>
      <c r="DP112">
        <v>141.087689571189</v>
      </c>
      <c r="DQ112">
        <v>3551.8749593174398</v>
      </c>
      <c r="DR112">
        <v>2660.61262315472</v>
      </c>
      <c r="DS112">
        <v>199.906115167123</v>
      </c>
      <c r="DT112">
        <v>2635.8755795608499</v>
      </c>
      <c r="DU112">
        <v>446.93346574241298</v>
      </c>
      <c r="DV112">
        <v>1191.89218017085</v>
      </c>
      <c r="DW112">
        <v>2585.1996182990501</v>
      </c>
      <c r="DX112">
        <v>0</v>
      </c>
      <c r="DY112">
        <v>0</v>
      </c>
      <c r="DZ112">
        <v>0</v>
      </c>
    </row>
    <row r="113" spans="1:130">
      <c r="A113">
        <v>133</v>
      </c>
      <c r="B113">
        <v>15.678000000000001</v>
      </c>
      <c r="C113">
        <v>508.27</v>
      </c>
      <c r="D113">
        <v>85.125</v>
      </c>
      <c r="E113" t="s">
        <v>119</v>
      </c>
      <c r="F113">
        <v>0.224</v>
      </c>
      <c r="G113" t="s">
        <v>120</v>
      </c>
      <c r="H113" t="s">
        <v>120</v>
      </c>
      <c r="I113" t="s">
        <v>120</v>
      </c>
      <c r="J113" t="s">
        <v>120</v>
      </c>
      <c r="K113" t="s">
        <v>120</v>
      </c>
      <c r="L113" t="s">
        <v>120</v>
      </c>
      <c r="M113">
        <v>4</v>
      </c>
      <c r="N113" t="b">
        <v>0</v>
      </c>
      <c r="O113" t="b">
        <v>0</v>
      </c>
      <c r="Q113" t="b">
        <v>0</v>
      </c>
      <c r="R113" t="b">
        <v>0</v>
      </c>
      <c r="S113" t="s">
        <v>120</v>
      </c>
      <c r="T113" t="s">
        <v>120</v>
      </c>
      <c r="U113" t="s">
        <v>120</v>
      </c>
      <c r="V113" t="s">
        <v>120</v>
      </c>
      <c r="W113" t="s">
        <v>120</v>
      </c>
      <c r="X113" t="s">
        <v>120</v>
      </c>
      <c r="Y113" t="s">
        <v>120</v>
      </c>
      <c r="Z113">
        <v>9.52</v>
      </c>
      <c r="AA113" t="s">
        <v>60</v>
      </c>
      <c r="AB113" t="s">
        <v>267</v>
      </c>
      <c r="AC113">
        <v>6814.9719999999998</v>
      </c>
      <c r="AD113">
        <v>6410.7780000000002</v>
      </c>
      <c r="AE113">
        <v>8751.5830000000005</v>
      </c>
      <c r="AF113">
        <v>4458.9440000000004</v>
      </c>
      <c r="AG113">
        <v>5268.5559999999996</v>
      </c>
      <c r="AH113">
        <v>4140.0559999999996</v>
      </c>
      <c r="AI113">
        <v>4271.7780000000002</v>
      </c>
      <c r="AJ113">
        <v>4384.9440000000004</v>
      </c>
      <c r="AK113">
        <v>6345.0559999999996</v>
      </c>
      <c r="AL113">
        <v>0</v>
      </c>
      <c r="AM113">
        <v>1827.056</v>
      </c>
      <c r="AN113">
        <v>11069</v>
      </c>
      <c r="AO113">
        <v>11069</v>
      </c>
      <c r="AP113">
        <v>2566.9720000000002</v>
      </c>
      <c r="AQ113">
        <v>3332.9720000000002</v>
      </c>
      <c r="AR113">
        <v>2838.556</v>
      </c>
      <c r="AS113">
        <v>7960.1390000000001</v>
      </c>
      <c r="AT113">
        <v>8425.5830000000005</v>
      </c>
      <c r="AU113">
        <v>7261.2780000000002</v>
      </c>
      <c r="AV113">
        <v>7822.5559999999996</v>
      </c>
      <c r="AW113">
        <v>6208.0280000000002</v>
      </c>
      <c r="AX113">
        <v>1474.028</v>
      </c>
      <c r="AY113">
        <v>3063.5279999999998</v>
      </c>
      <c r="AZ113">
        <v>3184.3890000000001</v>
      </c>
      <c r="BA113">
        <v>3412.1390000000001</v>
      </c>
      <c r="BB113">
        <v>6166.9719999999998</v>
      </c>
      <c r="BC113">
        <v>11169.58</v>
      </c>
      <c r="BD113">
        <v>5455.0559999999996</v>
      </c>
      <c r="BE113">
        <v>8002</v>
      </c>
      <c r="BF113">
        <v>7779.9719999999998</v>
      </c>
      <c r="BG113">
        <v>7117.4719999999998</v>
      </c>
      <c r="BH113">
        <v>2429.4720000000002</v>
      </c>
      <c r="BI113">
        <v>2380.556</v>
      </c>
      <c r="BJ113">
        <v>2779.194</v>
      </c>
      <c r="BK113">
        <v>8911.6110000000008</v>
      </c>
      <c r="BL113">
        <v>10402</v>
      </c>
      <c r="BM113">
        <v>7999.1390000000001</v>
      </c>
      <c r="BN113">
        <v>8387.25</v>
      </c>
      <c r="BO113">
        <v>6785.0829999999996</v>
      </c>
      <c r="BP113">
        <v>9588.1669999999995</v>
      </c>
      <c r="BQ113">
        <v>3305.4720000000002</v>
      </c>
      <c r="BR113">
        <v>3739.9169999999999</v>
      </c>
      <c r="BS113">
        <v>3419.194</v>
      </c>
      <c r="BT113">
        <v>11487.69</v>
      </c>
      <c r="BU113">
        <v>7181.6670000000004</v>
      </c>
      <c r="BV113">
        <v>6097.3329999999996</v>
      </c>
      <c r="BW113">
        <v>7925.8609999999999</v>
      </c>
      <c r="BX113">
        <v>8844.9439999999995</v>
      </c>
      <c r="BY113">
        <v>1447.5830000000001</v>
      </c>
      <c r="BZ113">
        <v>3100.444</v>
      </c>
      <c r="CA113">
        <v>3210.1390000000001</v>
      </c>
      <c r="CB113">
        <v>2779.9720000000002</v>
      </c>
      <c r="CC113">
        <v>9138.8610000000008</v>
      </c>
      <c r="CD113">
        <v>15018.92</v>
      </c>
      <c r="CE113">
        <v>7403.4440000000004</v>
      </c>
      <c r="CF113">
        <v>6966.4440000000004</v>
      </c>
      <c r="CG113">
        <v>6527.3609999999999</v>
      </c>
      <c r="CH113">
        <v>8634.473</v>
      </c>
      <c r="CI113">
        <v>7325.7776692708303</v>
      </c>
      <c r="CJ113">
        <v>4622.5185546875</v>
      </c>
      <c r="CK113">
        <v>5000.5926106770803</v>
      </c>
      <c r="CL113">
        <v>0</v>
      </c>
      <c r="CM113">
        <v>7988.3518473307304</v>
      </c>
      <c r="CN113">
        <v>2912.8333333333298</v>
      </c>
      <c r="CO113">
        <v>7882.3331705729197</v>
      </c>
      <c r="CP113">
        <v>5168.2037760416697</v>
      </c>
      <c r="CQ113">
        <v>3220.0185546875</v>
      </c>
      <c r="CR113">
        <v>7597.20361328125</v>
      </c>
      <c r="CS113">
        <v>7633.1481119791697</v>
      </c>
      <c r="CT113">
        <v>2529.74072265625</v>
      </c>
      <c r="CU113">
        <v>9104.25</v>
      </c>
      <c r="CV113">
        <v>8253.5001627604197</v>
      </c>
      <c r="CW113">
        <v>3488.1944173177098</v>
      </c>
      <c r="CX113">
        <v>8255.5647786458303</v>
      </c>
      <c r="CY113">
        <v>6072.7963460286501</v>
      </c>
      <c r="CZ113">
        <v>3030.1851399739598</v>
      </c>
      <c r="DA113">
        <v>10520.407552083299</v>
      </c>
      <c r="DB113">
        <v>6966.4443359375</v>
      </c>
      <c r="DC113">
        <v>6527.361328125</v>
      </c>
      <c r="DD113">
        <v>8634.47265625</v>
      </c>
      <c r="DE113">
        <v>1251.2129766196599</v>
      </c>
      <c r="DF113">
        <v>581.76065205525401</v>
      </c>
      <c r="DG113">
        <v>1165.7132326779299</v>
      </c>
      <c r="DH113">
        <v>0</v>
      </c>
      <c r="DI113">
        <v>5335.83912066638</v>
      </c>
      <c r="DJ113">
        <v>388.36436385722902</v>
      </c>
      <c r="DK113">
        <v>586.03916900869604</v>
      </c>
      <c r="DL113">
        <v>3299.5267780516401</v>
      </c>
      <c r="DM113">
        <v>177.01560759748401</v>
      </c>
      <c r="DN113">
        <v>3114.18162299297</v>
      </c>
      <c r="DO113">
        <v>460.17969204692201</v>
      </c>
      <c r="DP113">
        <v>217.413281500708</v>
      </c>
      <c r="DQ113">
        <v>1212.95831914208</v>
      </c>
      <c r="DR113">
        <v>1406.3200331857299</v>
      </c>
      <c r="DS113">
        <v>225.29154824953201</v>
      </c>
      <c r="DT113">
        <v>2851.1297101844998</v>
      </c>
      <c r="DU113">
        <v>4031.82646837837</v>
      </c>
      <c r="DV113">
        <v>223.52432472638901</v>
      </c>
      <c r="DW113">
        <v>3991.2853094238999</v>
      </c>
      <c r="DX113">
        <v>0</v>
      </c>
      <c r="DY113">
        <v>0</v>
      </c>
      <c r="DZ113">
        <v>0</v>
      </c>
    </row>
    <row r="114" spans="1:130">
      <c r="A114">
        <v>134</v>
      </c>
      <c r="B114">
        <v>15.715</v>
      </c>
      <c r="C114">
        <v>509.05</v>
      </c>
      <c r="D114">
        <v>57.090380000000003</v>
      </c>
      <c r="E114" t="s">
        <v>268</v>
      </c>
      <c r="F114">
        <v>0.98299999999999998</v>
      </c>
      <c r="G114">
        <v>16.065000000000001</v>
      </c>
      <c r="H114">
        <v>516</v>
      </c>
      <c r="M114">
        <v>440</v>
      </c>
      <c r="N114" t="b">
        <v>0</v>
      </c>
      <c r="O114" t="b">
        <v>0</v>
      </c>
      <c r="Q114" t="b">
        <v>0</v>
      </c>
      <c r="R114" t="b">
        <v>0</v>
      </c>
      <c r="S114">
        <v>84.7</v>
      </c>
      <c r="T114">
        <v>78.5</v>
      </c>
      <c r="U114">
        <v>94.2</v>
      </c>
      <c r="V114">
        <v>78.3</v>
      </c>
      <c r="W114">
        <v>83.2</v>
      </c>
      <c r="X114">
        <v>73.099999999999994</v>
      </c>
      <c r="Y114">
        <v>73.900000000000006</v>
      </c>
      <c r="Z114">
        <v>26.07</v>
      </c>
      <c r="AA114" t="s">
        <v>97</v>
      </c>
      <c r="AB114" t="s">
        <v>269</v>
      </c>
      <c r="AC114">
        <v>15610.97</v>
      </c>
      <c r="AD114">
        <v>15098.86</v>
      </c>
      <c r="AE114">
        <v>21229.55</v>
      </c>
      <c r="AF114">
        <v>11079</v>
      </c>
      <c r="AG114">
        <v>12090</v>
      </c>
      <c r="AH114">
        <v>9483.473</v>
      </c>
      <c r="AI114">
        <v>9680.4439999999995</v>
      </c>
      <c r="AJ114">
        <v>10648.61</v>
      </c>
      <c r="AK114">
        <v>15653.83</v>
      </c>
      <c r="AL114">
        <v>254.08330000000001</v>
      </c>
      <c r="AM114">
        <v>22534.42</v>
      </c>
      <c r="AN114">
        <v>25551.5</v>
      </c>
      <c r="AO114">
        <v>25551.5</v>
      </c>
      <c r="AP114">
        <v>5610.4719999999998</v>
      </c>
      <c r="AQ114">
        <v>7111.25</v>
      </c>
      <c r="AR114">
        <v>6196.5280000000002</v>
      </c>
      <c r="AS114">
        <v>18060.8</v>
      </c>
      <c r="AT114">
        <v>19012.25</v>
      </c>
      <c r="AU114">
        <v>17832.97</v>
      </c>
      <c r="AV114">
        <v>18800.78</v>
      </c>
      <c r="AW114">
        <v>14378.11</v>
      </c>
      <c r="AX114">
        <v>20985.83</v>
      </c>
      <c r="AY114">
        <v>7958.6109999999999</v>
      </c>
      <c r="AZ114">
        <v>7153.9440000000004</v>
      </c>
      <c r="BA114">
        <v>7756.1940000000004</v>
      </c>
      <c r="BB114">
        <v>15114.08</v>
      </c>
      <c r="BC114">
        <v>25277.919999999998</v>
      </c>
      <c r="BD114">
        <v>11575</v>
      </c>
      <c r="BE114">
        <v>19060.080000000002</v>
      </c>
      <c r="BF114">
        <v>18515.830000000002</v>
      </c>
      <c r="BG114">
        <v>16817.55</v>
      </c>
      <c r="BH114">
        <v>6327.9719999999998</v>
      </c>
      <c r="BI114">
        <v>5906.9719999999998</v>
      </c>
      <c r="BJ114">
        <v>5366.8329999999996</v>
      </c>
      <c r="BK114">
        <v>19142.919999999998</v>
      </c>
      <c r="BL114">
        <v>23955.78</v>
      </c>
      <c r="BM114">
        <v>17618.89</v>
      </c>
      <c r="BN114">
        <v>20086.55</v>
      </c>
      <c r="BO114">
        <v>14602.44</v>
      </c>
      <c r="BP114">
        <v>22115.61</v>
      </c>
      <c r="BQ114">
        <v>6973.3890000000001</v>
      </c>
      <c r="BR114">
        <v>9189.0830000000005</v>
      </c>
      <c r="BS114">
        <v>7930.5829999999996</v>
      </c>
      <c r="BT114">
        <v>26151.83</v>
      </c>
      <c r="BU114">
        <v>17442.419999999998</v>
      </c>
      <c r="BV114">
        <v>15141.08</v>
      </c>
      <c r="BW114">
        <v>17659.669999999998</v>
      </c>
      <c r="BX114">
        <v>22695.83</v>
      </c>
      <c r="BY114">
        <v>18696.830000000002</v>
      </c>
      <c r="BZ114">
        <v>7298.5559999999996</v>
      </c>
      <c r="CA114">
        <v>7586.7780000000002</v>
      </c>
      <c r="CB114">
        <v>6296.4719999999998</v>
      </c>
      <c r="CC114">
        <v>20773.39</v>
      </c>
      <c r="CD114">
        <v>34567.61</v>
      </c>
      <c r="CE114">
        <v>16593.14</v>
      </c>
      <c r="CF114">
        <v>16112.94</v>
      </c>
      <c r="CG114">
        <v>15645.89</v>
      </c>
      <c r="CH114">
        <v>21065.7</v>
      </c>
      <c r="CI114">
        <v>17313.129557291701</v>
      </c>
      <c r="CJ114">
        <v>10884.157552083299</v>
      </c>
      <c r="CK114">
        <v>11994.296223958299</v>
      </c>
      <c r="CL114">
        <v>254.08332824707</v>
      </c>
      <c r="CM114">
        <v>24545.805338541701</v>
      </c>
      <c r="CN114">
        <v>6306.0833333333303</v>
      </c>
      <c r="CO114">
        <v>18302.009114583299</v>
      </c>
      <c r="CP114">
        <v>18054.907552083299</v>
      </c>
      <c r="CQ114">
        <v>7622.9166666666697</v>
      </c>
      <c r="CR114">
        <v>17322.3330078125</v>
      </c>
      <c r="CS114">
        <v>18131.157552083299</v>
      </c>
      <c r="CT114">
        <v>5867.25927734375</v>
      </c>
      <c r="CU114">
        <v>20239.194010416701</v>
      </c>
      <c r="CV114">
        <v>18934.8701171875</v>
      </c>
      <c r="CW114">
        <v>8031.0183919270803</v>
      </c>
      <c r="CX114">
        <v>19578.4443359375</v>
      </c>
      <c r="CY114">
        <v>19684.111328125</v>
      </c>
      <c r="CZ114">
        <v>7060.6018880208303</v>
      </c>
      <c r="DA114">
        <v>23978.045572916701</v>
      </c>
      <c r="DB114">
        <v>16112.9443359375</v>
      </c>
      <c r="DC114">
        <v>15645.888671875</v>
      </c>
      <c r="DD114">
        <v>21065.6953125</v>
      </c>
      <c r="DE114">
        <v>3401.3752885405102</v>
      </c>
      <c r="DF114">
        <v>1314.14188087197</v>
      </c>
      <c r="DG114">
        <v>3206.0090354639701</v>
      </c>
      <c r="DH114">
        <v>0</v>
      </c>
      <c r="DI114">
        <v>1741.91425054661</v>
      </c>
      <c r="DJ114">
        <v>756.36322701349502</v>
      </c>
      <c r="DK114">
        <v>625.54651713838496</v>
      </c>
      <c r="DL114">
        <v>3366.4136681445598</v>
      </c>
      <c r="DM114">
        <v>418.56235488122798</v>
      </c>
      <c r="DN114">
        <v>7113.3503273558099</v>
      </c>
      <c r="DO114">
        <v>1169.7078182205</v>
      </c>
      <c r="DP114">
        <v>481.79842455611498</v>
      </c>
      <c r="DQ114">
        <v>3307.6288472760598</v>
      </c>
      <c r="DR114">
        <v>3886.7341786191</v>
      </c>
      <c r="DS114">
        <v>1111.2563717712401</v>
      </c>
      <c r="DT114">
        <v>5807.8500330028101</v>
      </c>
      <c r="DU114">
        <v>2659.2826791218399</v>
      </c>
      <c r="DV114">
        <v>677.265587732987</v>
      </c>
      <c r="DW114">
        <v>9405.9964200726899</v>
      </c>
      <c r="DX114">
        <v>0</v>
      </c>
      <c r="DY114">
        <v>0</v>
      </c>
      <c r="DZ114">
        <v>0</v>
      </c>
    </row>
    <row r="115" spans="1:130">
      <c r="A115">
        <v>135</v>
      </c>
      <c r="B115">
        <v>15.99</v>
      </c>
      <c r="C115">
        <v>514.91999999999996</v>
      </c>
      <c r="D115">
        <v>71.099999999999994</v>
      </c>
      <c r="E115" t="s">
        <v>270</v>
      </c>
      <c r="F115">
        <v>0.58599999999999997</v>
      </c>
      <c r="G115">
        <v>15.733000000000001</v>
      </c>
      <c r="H115">
        <v>520</v>
      </c>
      <c r="M115">
        <v>440</v>
      </c>
      <c r="N115" t="b">
        <v>0</v>
      </c>
      <c r="O115" t="b">
        <v>0</v>
      </c>
      <c r="Q115" t="b">
        <v>1</v>
      </c>
      <c r="R115" t="b">
        <v>0</v>
      </c>
      <c r="S115">
        <v>88.3</v>
      </c>
      <c r="T115">
        <v>89.9</v>
      </c>
      <c r="U115">
        <v>96.1</v>
      </c>
      <c r="V115">
        <v>83.2</v>
      </c>
      <c r="W115">
        <v>79</v>
      </c>
      <c r="X115">
        <v>87.8</v>
      </c>
      <c r="Y115">
        <v>86.4</v>
      </c>
      <c r="Z115">
        <v>8.48</v>
      </c>
      <c r="AA115" t="s">
        <v>105</v>
      </c>
      <c r="AB115" t="s">
        <v>271</v>
      </c>
      <c r="AC115">
        <v>415.22219999999999</v>
      </c>
      <c r="AD115">
        <v>443.55549999999999</v>
      </c>
      <c r="AE115">
        <v>381.25</v>
      </c>
      <c r="AF115">
        <v>200.5</v>
      </c>
      <c r="AG115">
        <v>390.44450000000001</v>
      </c>
      <c r="AH115">
        <v>284.11110000000002</v>
      </c>
      <c r="AI115">
        <v>591.47220000000004</v>
      </c>
      <c r="AJ115">
        <v>440.02780000000001</v>
      </c>
      <c r="AK115">
        <v>439.52780000000001</v>
      </c>
      <c r="AL115">
        <v>113.0556</v>
      </c>
      <c r="AM115">
        <v>366.41669999999999</v>
      </c>
      <c r="AN115">
        <v>369.77780000000001</v>
      </c>
      <c r="AO115">
        <v>369.77780000000001</v>
      </c>
      <c r="AP115">
        <v>305.02780000000001</v>
      </c>
      <c r="AQ115">
        <v>279.30549999999999</v>
      </c>
      <c r="AR115">
        <v>359.05549999999999</v>
      </c>
      <c r="AS115">
        <v>797.05550000000005</v>
      </c>
      <c r="AT115">
        <v>262.22219999999999</v>
      </c>
      <c r="AU115">
        <v>505.61110000000002</v>
      </c>
      <c r="AV115">
        <v>434.11110000000002</v>
      </c>
      <c r="AW115">
        <v>465.11110000000002</v>
      </c>
      <c r="AX115">
        <v>511.13889999999998</v>
      </c>
      <c r="AY115">
        <v>347.61110000000002</v>
      </c>
      <c r="AZ115">
        <v>380.86110000000002</v>
      </c>
      <c r="BA115">
        <v>296.11110000000002</v>
      </c>
      <c r="BB115">
        <v>477.61110000000002</v>
      </c>
      <c r="BC115">
        <v>505.72219999999999</v>
      </c>
      <c r="BD115">
        <v>442.08330000000001</v>
      </c>
      <c r="BE115">
        <v>1352.944</v>
      </c>
      <c r="BF115">
        <v>1719.6110000000001</v>
      </c>
      <c r="BG115">
        <v>1520.8889999999999</v>
      </c>
      <c r="BH115">
        <v>433.22219999999999</v>
      </c>
      <c r="BI115">
        <v>426.69450000000001</v>
      </c>
      <c r="BJ115">
        <v>489.08330000000001</v>
      </c>
      <c r="BK115">
        <v>1096.3889999999999</v>
      </c>
      <c r="BL115">
        <v>1197.444</v>
      </c>
      <c r="BM115">
        <v>1231.806</v>
      </c>
      <c r="BN115">
        <v>570.38890000000004</v>
      </c>
      <c r="BO115">
        <v>548.30550000000005</v>
      </c>
      <c r="BP115">
        <v>538.38890000000004</v>
      </c>
      <c r="BQ115">
        <v>347.61110000000002</v>
      </c>
      <c r="BR115">
        <v>324.91669999999999</v>
      </c>
      <c r="BS115">
        <v>407.80549999999999</v>
      </c>
      <c r="BT115">
        <v>650.66669999999999</v>
      </c>
      <c r="BU115">
        <v>558.05550000000005</v>
      </c>
      <c r="BV115">
        <v>669.47220000000004</v>
      </c>
      <c r="BW115">
        <v>2087.3609999999999</v>
      </c>
      <c r="BX115">
        <v>1846.8330000000001</v>
      </c>
      <c r="BY115">
        <v>2219.6109999999999</v>
      </c>
      <c r="BZ115">
        <v>364.36110000000002</v>
      </c>
      <c r="CA115">
        <v>492.75</v>
      </c>
      <c r="CB115">
        <v>284.36110000000002</v>
      </c>
      <c r="CC115">
        <v>943.83330000000001</v>
      </c>
      <c r="CD115">
        <v>1042.278</v>
      </c>
      <c r="CE115">
        <v>1109.25</v>
      </c>
      <c r="CF115">
        <v>386.63889999999998</v>
      </c>
      <c r="CG115">
        <v>573.77779999999996</v>
      </c>
      <c r="CH115">
        <v>568.86109999999996</v>
      </c>
      <c r="CI115">
        <v>413.34259033203102</v>
      </c>
      <c r="CJ115">
        <v>291.68519083658902</v>
      </c>
      <c r="CK115">
        <v>490.34259033203102</v>
      </c>
      <c r="CL115">
        <v>113.055557250977</v>
      </c>
      <c r="CM115">
        <v>368.65739949544297</v>
      </c>
      <c r="CN115">
        <v>314.46295166015602</v>
      </c>
      <c r="CO115">
        <v>521.629628499349</v>
      </c>
      <c r="CP115">
        <v>470.120371500651</v>
      </c>
      <c r="CQ115">
        <v>341.52778116861998</v>
      </c>
      <c r="CR115">
        <v>475.13889567057299</v>
      </c>
      <c r="CS115">
        <v>1531.1481526692701</v>
      </c>
      <c r="CT115">
        <v>449.66667683919297</v>
      </c>
      <c r="CU115">
        <v>1175.2129720052101</v>
      </c>
      <c r="CV115">
        <v>552.36112467447902</v>
      </c>
      <c r="CW115">
        <v>360.11110432942701</v>
      </c>
      <c r="CX115">
        <v>626.06481933593795</v>
      </c>
      <c r="CY115">
        <v>2051.2685139974001</v>
      </c>
      <c r="CZ115">
        <v>380.49074300130201</v>
      </c>
      <c r="DA115">
        <v>1031.7870483398401</v>
      </c>
      <c r="DB115">
        <v>386.63888549804699</v>
      </c>
      <c r="DC115">
        <v>573.77777099609398</v>
      </c>
      <c r="DD115">
        <v>568.861083984375</v>
      </c>
      <c r="DE115">
        <v>31.1952708256823</v>
      </c>
      <c r="DF115">
        <v>95.198472972062802</v>
      </c>
      <c r="DG115">
        <v>87.581192977876199</v>
      </c>
      <c r="DH115">
        <v>0</v>
      </c>
      <c r="DI115">
        <v>1.9405403624797899</v>
      </c>
      <c r="DJ115">
        <v>40.703594443520899</v>
      </c>
      <c r="DK115">
        <v>267.77623636820101</v>
      </c>
      <c r="DL115">
        <v>38.757436291838502</v>
      </c>
      <c r="DM115">
        <v>42.701239248215401</v>
      </c>
      <c r="DN115">
        <v>31.8913912572195</v>
      </c>
      <c r="DO115">
        <v>183.54847480650901</v>
      </c>
      <c r="DP115">
        <v>34.291517272901402</v>
      </c>
      <c r="DQ115">
        <v>70.392434786218601</v>
      </c>
      <c r="DR115">
        <v>16.3809588598982</v>
      </c>
      <c r="DS115">
        <v>42.834905673320897</v>
      </c>
      <c r="DT115">
        <v>59.643595264029102</v>
      </c>
      <c r="DU115">
        <v>188.99156189398801</v>
      </c>
      <c r="DV115">
        <v>105.12661692656501</v>
      </c>
      <c r="DW115">
        <v>83.205844099607205</v>
      </c>
      <c r="DX115">
        <v>0</v>
      </c>
      <c r="DY115">
        <v>0</v>
      </c>
      <c r="DZ115">
        <v>0</v>
      </c>
    </row>
    <row r="116" spans="1:130">
      <c r="A116">
        <v>136</v>
      </c>
      <c r="B116">
        <v>16.047999999999998</v>
      </c>
      <c r="C116">
        <v>516.15</v>
      </c>
      <c r="D116">
        <v>91.061109999999999</v>
      </c>
      <c r="E116" t="s">
        <v>119</v>
      </c>
      <c r="F116">
        <v>0.77600000000000002</v>
      </c>
      <c r="G116" t="s">
        <v>120</v>
      </c>
      <c r="H116" t="s">
        <v>120</v>
      </c>
      <c r="I116" t="s">
        <v>120</v>
      </c>
      <c r="J116" t="s">
        <v>120</v>
      </c>
      <c r="K116" t="s">
        <v>120</v>
      </c>
      <c r="L116" t="s">
        <v>120</v>
      </c>
      <c r="M116">
        <v>4</v>
      </c>
      <c r="N116" t="b">
        <v>0</v>
      </c>
      <c r="O116" t="b">
        <v>0</v>
      </c>
      <c r="Q116" t="b">
        <v>0</v>
      </c>
      <c r="R116" t="b">
        <v>0</v>
      </c>
      <c r="S116" t="s">
        <v>120</v>
      </c>
      <c r="T116" t="s">
        <v>120</v>
      </c>
      <c r="U116" t="s">
        <v>120</v>
      </c>
      <c r="V116" t="s">
        <v>120</v>
      </c>
      <c r="W116" t="s">
        <v>120</v>
      </c>
      <c r="X116" t="s">
        <v>120</v>
      </c>
      <c r="Y116" t="s">
        <v>120</v>
      </c>
      <c r="Z116">
        <v>10.58</v>
      </c>
      <c r="AA116" t="s">
        <v>92</v>
      </c>
      <c r="AB116" t="s">
        <v>272</v>
      </c>
      <c r="AC116">
        <v>1621.278</v>
      </c>
      <c r="AD116">
        <v>61.666670000000003</v>
      </c>
      <c r="AE116">
        <v>1314.5</v>
      </c>
      <c r="AF116">
        <v>878.69449999999995</v>
      </c>
      <c r="AG116">
        <v>1064.3610000000001</v>
      </c>
      <c r="AH116">
        <v>172</v>
      </c>
      <c r="AI116">
        <v>1199.278</v>
      </c>
      <c r="AJ116">
        <v>1430.3610000000001</v>
      </c>
      <c r="AK116">
        <v>1565.8610000000001</v>
      </c>
      <c r="AL116">
        <v>271.05549999999999</v>
      </c>
      <c r="AM116">
        <v>3212.3890000000001</v>
      </c>
      <c r="AN116">
        <v>2791</v>
      </c>
      <c r="AO116">
        <v>2791</v>
      </c>
      <c r="AP116">
        <v>62</v>
      </c>
      <c r="AQ116">
        <v>858.97220000000004</v>
      </c>
      <c r="AR116">
        <v>108.83329999999999</v>
      </c>
      <c r="AS116">
        <v>1984.694</v>
      </c>
      <c r="AT116">
        <v>2155.7779999999998</v>
      </c>
      <c r="AU116">
        <v>2363.1669999999999</v>
      </c>
      <c r="AV116">
        <v>6118.7780000000002</v>
      </c>
      <c r="AW116">
        <v>5860.7780000000002</v>
      </c>
      <c r="AX116">
        <v>103.41670000000001</v>
      </c>
      <c r="AY116">
        <v>1590.028</v>
      </c>
      <c r="AZ116">
        <v>2600.694</v>
      </c>
      <c r="BA116">
        <v>2089.7220000000002</v>
      </c>
      <c r="BB116">
        <v>3791.6109999999999</v>
      </c>
      <c r="BC116">
        <v>3252.3609999999999</v>
      </c>
      <c r="BD116">
        <v>4197.4440000000004</v>
      </c>
      <c r="BE116">
        <v>3077.7220000000002</v>
      </c>
      <c r="BF116">
        <v>2858.1390000000001</v>
      </c>
      <c r="BG116">
        <v>3028.694</v>
      </c>
      <c r="BH116">
        <v>604.77779999999996</v>
      </c>
      <c r="BI116">
        <v>3883</v>
      </c>
      <c r="BJ116">
        <v>3575.1669999999999</v>
      </c>
      <c r="BK116">
        <v>3281.5279999999998</v>
      </c>
      <c r="BL116">
        <v>3136.6109999999999</v>
      </c>
      <c r="BM116">
        <v>3396.7220000000002</v>
      </c>
      <c r="BN116">
        <v>2052.5279999999998</v>
      </c>
      <c r="BO116">
        <v>2630.8330000000001</v>
      </c>
      <c r="BP116">
        <v>2327.8609999999999</v>
      </c>
      <c r="BQ116">
        <v>51</v>
      </c>
      <c r="BR116">
        <v>2822.0830000000001</v>
      </c>
      <c r="BS116">
        <v>615.13890000000004</v>
      </c>
      <c r="BT116">
        <v>1976.806</v>
      </c>
      <c r="BU116">
        <v>2048.8609999999999</v>
      </c>
      <c r="BV116">
        <v>2055.806</v>
      </c>
      <c r="BW116">
        <v>3222.7220000000002</v>
      </c>
      <c r="BX116">
        <v>3063.5830000000001</v>
      </c>
      <c r="BY116">
        <v>3475.8890000000001</v>
      </c>
      <c r="BZ116">
        <v>462.11110000000002</v>
      </c>
      <c r="CA116">
        <v>4084.8330000000001</v>
      </c>
      <c r="CB116">
        <v>531.86109999999996</v>
      </c>
      <c r="CC116">
        <v>2608.6390000000001</v>
      </c>
      <c r="CD116">
        <v>2521.6109999999999</v>
      </c>
      <c r="CE116">
        <v>2539.556</v>
      </c>
      <c r="CF116">
        <v>1555.25</v>
      </c>
      <c r="CG116">
        <v>1571.028</v>
      </c>
      <c r="CH116">
        <v>1805.6669999999999</v>
      </c>
      <c r="CI116">
        <v>999.14816665649403</v>
      </c>
      <c r="CJ116">
        <v>705.01851399739598</v>
      </c>
      <c r="CK116">
        <v>1398.5</v>
      </c>
      <c r="CL116">
        <v>271.05554199218801</v>
      </c>
      <c r="CM116">
        <v>2931.4629720052098</v>
      </c>
      <c r="CN116">
        <v>343.26852162679</v>
      </c>
      <c r="CO116">
        <v>2167.8796793619799</v>
      </c>
      <c r="CP116">
        <v>4027.6574427286801</v>
      </c>
      <c r="CQ116">
        <v>2093.4814453125</v>
      </c>
      <c r="CR116">
        <v>3747.1388346354202</v>
      </c>
      <c r="CS116">
        <v>2988.1851399739598</v>
      </c>
      <c r="CT116">
        <v>2687.64817301432</v>
      </c>
      <c r="CU116">
        <v>3271.62036132813</v>
      </c>
      <c r="CV116">
        <v>2337.0740559895798</v>
      </c>
      <c r="CW116">
        <v>1162.74072265625</v>
      </c>
      <c r="CX116">
        <v>2027.1574300130201</v>
      </c>
      <c r="CY116">
        <v>3254.0647786458298</v>
      </c>
      <c r="CZ116">
        <v>1692.9351501464801</v>
      </c>
      <c r="DA116">
        <v>2556.6018880208298</v>
      </c>
      <c r="DB116">
        <v>1555.25</v>
      </c>
      <c r="DC116">
        <v>1571.02783203125</v>
      </c>
      <c r="DD116">
        <v>1805.66662597656</v>
      </c>
      <c r="DE116">
        <v>826.24562321728899</v>
      </c>
      <c r="DF116">
        <v>470.84984464091502</v>
      </c>
      <c r="DG116">
        <v>185.35686299035899</v>
      </c>
      <c r="DH116">
        <v>0</v>
      </c>
      <c r="DI116">
        <v>243.289004095146</v>
      </c>
      <c r="DJ116">
        <v>447.22597832550599</v>
      </c>
      <c r="DK116">
        <v>189.52614493379301</v>
      </c>
      <c r="DL116">
        <v>3400.9396152167501</v>
      </c>
      <c r="DM116">
        <v>505.34373910649299</v>
      </c>
      <c r="DN116">
        <v>474.10855719148401</v>
      </c>
      <c r="DO116">
        <v>115.260345968537</v>
      </c>
      <c r="DP116">
        <v>1810.3734867299299</v>
      </c>
      <c r="DQ116">
        <v>130.33826178326001</v>
      </c>
      <c r="DR116">
        <v>289.26276776942899</v>
      </c>
      <c r="DS116">
        <v>1464.4543015372101</v>
      </c>
      <c r="DT116">
        <v>43.744042663684802</v>
      </c>
      <c r="DU116">
        <v>207.93210331150499</v>
      </c>
      <c r="DV116">
        <v>2071.73807746789</v>
      </c>
      <c r="DW116">
        <v>45.949877044918303</v>
      </c>
      <c r="DX116">
        <v>0</v>
      </c>
      <c r="DY116">
        <v>0</v>
      </c>
      <c r="DZ116">
        <v>0</v>
      </c>
    </row>
    <row r="117" spans="1:130">
      <c r="A117">
        <v>137</v>
      </c>
      <c r="B117">
        <v>16.14</v>
      </c>
      <c r="C117">
        <v>518.09</v>
      </c>
      <c r="D117">
        <v>93.09375</v>
      </c>
      <c r="E117" t="s">
        <v>273</v>
      </c>
      <c r="F117">
        <v>0.98299999999999998</v>
      </c>
      <c r="G117">
        <v>15.394</v>
      </c>
      <c r="H117">
        <v>508</v>
      </c>
      <c r="M117">
        <v>440</v>
      </c>
      <c r="N117" t="b">
        <v>0</v>
      </c>
      <c r="O117" t="b">
        <v>0</v>
      </c>
      <c r="Q117" t="b">
        <v>1</v>
      </c>
      <c r="R117" t="b">
        <v>0</v>
      </c>
      <c r="S117">
        <v>80.400000000000006</v>
      </c>
      <c r="T117">
        <v>31.6</v>
      </c>
      <c r="U117">
        <v>87.4</v>
      </c>
      <c r="V117">
        <v>75.7</v>
      </c>
      <c r="W117">
        <v>72.8</v>
      </c>
      <c r="X117">
        <v>80.099999999999994</v>
      </c>
      <c r="Y117">
        <v>75.599999999999994</v>
      </c>
      <c r="Z117">
        <v>39.49</v>
      </c>
      <c r="AA117" t="s">
        <v>78</v>
      </c>
      <c r="AB117" t="s">
        <v>274</v>
      </c>
      <c r="AC117">
        <v>4960.3890000000001</v>
      </c>
      <c r="AD117">
        <v>4994.5</v>
      </c>
      <c r="AE117">
        <v>4479.8059999999996</v>
      </c>
      <c r="AF117">
        <v>2479.806</v>
      </c>
      <c r="AG117">
        <v>2654.6109999999999</v>
      </c>
      <c r="AH117">
        <v>3011.1109999999999</v>
      </c>
      <c r="AI117">
        <v>3748.806</v>
      </c>
      <c r="AJ117">
        <v>3768.25</v>
      </c>
      <c r="AK117">
        <v>4449.2219999999998</v>
      </c>
      <c r="AL117">
        <v>0</v>
      </c>
      <c r="AM117">
        <v>10769.11</v>
      </c>
      <c r="AN117">
        <v>10770.64</v>
      </c>
      <c r="AO117">
        <v>10770.64</v>
      </c>
      <c r="AP117">
        <v>2372.9720000000002</v>
      </c>
      <c r="AQ117">
        <v>2761.306</v>
      </c>
      <c r="AR117">
        <v>2668.806</v>
      </c>
      <c r="AS117">
        <v>7240.4719999999998</v>
      </c>
      <c r="AT117">
        <v>6776.5</v>
      </c>
      <c r="AU117">
        <v>6831.3609999999999</v>
      </c>
      <c r="AV117">
        <v>20996.14</v>
      </c>
      <c r="AW117">
        <v>19966</v>
      </c>
      <c r="AX117">
        <v>19229.669999999998</v>
      </c>
      <c r="AY117">
        <v>5503.3890000000001</v>
      </c>
      <c r="AZ117">
        <v>6282.5280000000002</v>
      </c>
      <c r="BA117">
        <v>6257.9719999999998</v>
      </c>
      <c r="BB117">
        <v>13339.64</v>
      </c>
      <c r="BC117">
        <v>11847.19</v>
      </c>
      <c r="BD117">
        <v>12606.67</v>
      </c>
      <c r="BE117">
        <v>10180.75</v>
      </c>
      <c r="BF117">
        <v>10394.67</v>
      </c>
      <c r="BG117">
        <v>10575.53</v>
      </c>
      <c r="BH117">
        <v>1352.722</v>
      </c>
      <c r="BI117">
        <v>1484.056</v>
      </c>
      <c r="BJ117">
        <v>1368.1669999999999</v>
      </c>
      <c r="BK117">
        <v>11715.69</v>
      </c>
      <c r="BL117">
        <v>12364.39</v>
      </c>
      <c r="BM117">
        <v>11400.33</v>
      </c>
      <c r="BN117">
        <v>6791.4170000000004</v>
      </c>
      <c r="BO117">
        <v>8466.3060000000005</v>
      </c>
      <c r="BP117">
        <v>7840.0280000000002</v>
      </c>
      <c r="BQ117">
        <v>1478.75</v>
      </c>
      <c r="BR117">
        <v>1293.3889999999999</v>
      </c>
      <c r="BS117">
        <v>1304.1669999999999</v>
      </c>
      <c r="BT117">
        <v>6330.1670000000004</v>
      </c>
      <c r="BU117">
        <v>5896.8609999999999</v>
      </c>
      <c r="BV117">
        <v>6198.1109999999999</v>
      </c>
      <c r="BW117">
        <v>11315.25</v>
      </c>
      <c r="BX117">
        <v>11285.83</v>
      </c>
      <c r="BY117">
        <v>12226.25</v>
      </c>
      <c r="BZ117">
        <v>1659.194</v>
      </c>
      <c r="CA117">
        <v>1565.972</v>
      </c>
      <c r="CB117">
        <v>1462.778</v>
      </c>
      <c r="CC117">
        <v>7599.4440000000004</v>
      </c>
      <c r="CD117">
        <v>8148.1109999999999</v>
      </c>
      <c r="CE117">
        <v>8292.0830000000005</v>
      </c>
      <c r="CF117">
        <v>4602.75</v>
      </c>
      <c r="CG117">
        <v>5050.2219999999998</v>
      </c>
      <c r="CH117">
        <v>5381.5280000000002</v>
      </c>
      <c r="CI117">
        <v>4811.5647786458303</v>
      </c>
      <c r="CJ117">
        <v>2715.1759440104202</v>
      </c>
      <c r="CK117">
        <v>3988.75927734375</v>
      </c>
      <c r="CL117">
        <v>0</v>
      </c>
      <c r="CM117">
        <v>10770.129557291701</v>
      </c>
      <c r="CN117">
        <v>2601.02783203125</v>
      </c>
      <c r="CO117">
        <v>6949.4444986979197</v>
      </c>
      <c r="CP117">
        <v>20063.934895833299</v>
      </c>
      <c r="CQ117">
        <v>6014.6295572916697</v>
      </c>
      <c r="CR117">
        <v>12597.833333333299</v>
      </c>
      <c r="CS117">
        <v>10383.648111979201</v>
      </c>
      <c r="CT117">
        <v>1401.6481119791699</v>
      </c>
      <c r="CU117">
        <v>11826.805338541701</v>
      </c>
      <c r="CV117">
        <v>7699.25</v>
      </c>
      <c r="CW117">
        <v>1358.7685139974001</v>
      </c>
      <c r="CX117">
        <v>6141.7130533854197</v>
      </c>
      <c r="CY117">
        <v>11609.111002604201</v>
      </c>
      <c r="CZ117">
        <v>1562.6481526692701</v>
      </c>
      <c r="DA117">
        <v>8013.212890625</v>
      </c>
      <c r="DB117">
        <v>4602.75</v>
      </c>
      <c r="DC117">
        <v>5050.22216796875</v>
      </c>
      <c r="DD117">
        <v>5381.52783203125</v>
      </c>
      <c r="DE117">
        <v>287.817612835717</v>
      </c>
      <c r="DF117">
        <v>270.78116443369998</v>
      </c>
      <c r="DG117">
        <v>398.89105753583999</v>
      </c>
      <c r="DH117">
        <v>0</v>
      </c>
      <c r="DI117">
        <v>0.88181232520759201</v>
      </c>
      <c r="DJ117">
        <v>202.845019493309</v>
      </c>
      <c r="DK117">
        <v>253.525678269125</v>
      </c>
      <c r="DL117">
        <v>887.29918527301004</v>
      </c>
      <c r="DM117">
        <v>442.91779976718101</v>
      </c>
      <c r="DN117">
        <v>746.26138122948896</v>
      </c>
      <c r="DO117">
        <v>197.619203457965</v>
      </c>
      <c r="DP117">
        <v>71.783502365111502</v>
      </c>
      <c r="DQ117">
        <v>491.53847461569501</v>
      </c>
      <c r="DR117">
        <v>846.27254663955102</v>
      </c>
      <c r="DS117">
        <v>104.046660184483</v>
      </c>
      <c r="DT117">
        <v>222.089886948745</v>
      </c>
      <c r="DU117">
        <v>534.66040290766898</v>
      </c>
      <c r="DV117">
        <v>98.250493883173903</v>
      </c>
      <c r="DW117">
        <v>365.49319251409702</v>
      </c>
      <c r="DX117">
        <v>0</v>
      </c>
      <c r="DY117">
        <v>0</v>
      </c>
      <c r="DZ117">
        <v>0</v>
      </c>
    </row>
    <row r="118" spans="1:130">
      <c r="A118">
        <v>138</v>
      </c>
      <c r="B118">
        <v>16.553000000000001</v>
      </c>
      <c r="C118">
        <v>526.88</v>
      </c>
      <c r="D118">
        <v>340.99619999999999</v>
      </c>
      <c r="E118" t="s">
        <v>119</v>
      </c>
      <c r="F118">
        <v>0.91400000000000003</v>
      </c>
      <c r="G118" t="s">
        <v>120</v>
      </c>
      <c r="H118" t="s">
        <v>120</v>
      </c>
      <c r="I118" t="s">
        <v>120</v>
      </c>
      <c r="J118" t="s">
        <v>120</v>
      </c>
      <c r="K118" t="s">
        <v>120</v>
      </c>
      <c r="L118" t="s">
        <v>120</v>
      </c>
      <c r="M118">
        <v>4</v>
      </c>
      <c r="N118" t="b">
        <v>0</v>
      </c>
      <c r="O118" t="b">
        <v>0</v>
      </c>
      <c r="Q118" t="b">
        <v>0</v>
      </c>
      <c r="R118" t="b">
        <v>0</v>
      </c>
      <c r="S118" t="s">
        <v>120</v>
      </c>
      <c r="T118" t="s">
        <v>120</v>
      </c>
      <c r="U118" t="s">
        <v>120</v>
      </c>
      <c r="V118" t="s">
        <v>120</v>
      </c>
      <c r="W118" t="s">
        <v>120</v>
      </c>
      <c r="X118" t="s">
        <v>120</v>
      </c>
      <c r="Y118" t="s">
        <v>120</v>
      </c>
      <c r="Z118">
        <v>21.1</v>
      </c>
      <c r="AA118" t="s">
        <v>59</v>
      </c>
      <c r="AB118" t="s">
        <v>275</v>
      </c>
      <c r="AC118">
        <v>2625.694</v>
      </c>
      <c r="AD118">
        <v>2590.9169999999999</v>
      </c>
      <c r="AE118">
        <v>2678.806</v>
      </c>
      <c r="AF118">
        <v>1974.972</v>
      </c>
      <c r="AG118">
        <v>2068.25</v>
      </c>
      <c r="AH118">
        <v>1944.944</v>
      </c>
      <c r="AI118">
        <v>1371.5830000000001</v>
      </c>
      <c r="AJ118">
        <v>1763.028</v>
      </c>
      <c r="AK118">
        <v>2314.5</v>
      </c>
      <c r="AL118">
        <v>405.30549999999999</v>
      </c>
      <c r="AM118">
        <v>2161.306</v>
      </c>
      <c r="AN118">
        <v>1816.722</v>
      </c>
      <c r="AO118">
        <v>1816.722</v>
      </c>
      <c r="AP118">
        <v>1467.8330000000001</v>
      </c>
      <c r="AQ118">
        <v>1688.9169999999999</v>
      </c>
      <c r="AR118">
        <v>1700.6110000000001</v>
      </c>
      <c r="AS118">
        <v>1749.1669999999999</v>
      </c>
      <c r="AT118">
        <v>1606.4169999999999</v>
      </c>
      <c r="AU118">
        <v>1923.8610000000001</v>
      </c>
      <c r="AV118">
        <v>2316.194</v>
      </c>
      <c r="AW118">
        <v>1543.6110000000001</v>
      </c>
      <c r="AX118">
        <v>2241.9720000000002</v>
      </c>
      <c r="AY118">
        <v>727.91669999999999</v>
      </c>
      <c r="AZ118">
        <v>1103.3889999999999</v>
      </c>
      <c r="BA118">
        <v>918.72220000000004</v>
      </c>
      <c r="BB118">
        <v>1735.5830000000001</v>
      </c>
      <c r="BC118">
        <v>2277.694</v>
      </c>
      <c r="BD118">
        <v>1531.306</v>
      </c>
      <c r="BE118">
        <v>1781.306</v>
      </c>
      <c r="BF118">
        <v>2169.5279999999998</v>
      </c>
      <c r="BG118">
        <v>2118.306</v>
      </c>
      <c r="BH118">
        <v>1478.694</v>
      </c>
      <c r="BI118">
        <v>1749.0830000000001</v>
      </c>
      <c r="BJ118">
        <v>1381.8889999999999</v>
      </c>
      <c r="BK118">
        <v>1759.5830000000001</v>
      </c>
      <c r="BL118">
        <v>1972.972</v>
      </c>
      <c r="BM118">
        <v>1750.0830000000001</v>
      </c>
      <c r="BN118">
        <v>2179.2220000000002</v>
      </c>
      <c r="BO118">
        <v>1011.722</v>
      </c>
      <c r="BP118">
        <v>2047.5</v>
      </c>
      <c r="BQ118">
        <v>1507.3610000000001</v>
      </c>
      <c r="BR118">
        <v>681.86109999999996</v>
      </c>
      <c r="BS118">
        <v>1527.6389999999999</v>
      </c>
      <c r="BT118">
        <v>1556.028</v>
      </c>
      <c r="BU118">
        <v>1336.556</v>
      </c>
      <c r="BV118">
        <v>1403.5</v>
      </c>
      <c r="BW118">
        <v>1872.222</v>
      </c>
      <c r="BX118">
        <v>1802.3889999999999</v>
      </c>
      <c r="BY118">
        <v>1875.778</v>
      </c>
      <c r="BZ118">
        <v>1353.806</v>
      </c>
      <c r="CA118">
        <v>1669.6669999999999</v>
      </c>
      <c r="CB118">
        <v>1535.694</v>
      </c>
      <c r="CC118">
        <v>1924.3330000000001</v>
      </c>
      <c r="CD118">
        <v>1804.4169999999999</v>
      </c>
      <c r="CE118">
        <v>1482.8610000000001</v>
      </c>
      <c r="CF118">
        <v>904.25</v>
      </c>
      <c r="CG118">
        <v>1506.5</v>
      </c>
      <c r="CH118">
        <v>1814.75</v>
      </c>
      <c r="CI118">
        <v>2631.8055826822902</v>
      </c>
      <c r="CJ118">
        <v>1996.05554199219</v>
      </c>
      <c r="CK118">
        <v>1816.3704020182299</v>
      </c>
      <c r="CL118">
        <v>405.30554199218801</v>
      </c>
      <c r="CM118">
        <v>1931.5833333333301</v>
      </c>
      <c r="CN118">
        <v>1619.12036132813</v>
      </c>
      <c r="CO118">
        <v>1759.8147786458301</v>
      </c>
      <c r="CP118">
        <v>2033.9258626302101</v>
      </c>
      <c r="CQ118">
        <v>916.67594401041697</v>
      </c>
      <c r="CR118">
        <v>1848.1944173177101</v>
      </c>
      <c r="CS118">
        <v>2023.0463460286501</v>
      </c>
      <c r="CT118">
        <v>1536.5555826822899</v>
      </c>
      <c r="CU118">
        <v>1827.5463053385399</v>
      </c>
      <c r="CV118">
        <v>1746.1481323242199</v>
      </c>
      <c r="CW118">
        <v>1238.9536946614601</v>
      </c>
      <c r="CX118">
        <v>1432.0277913411501</v>
      </c>
      <c r="CY118">
        <v>1850.12963867188</v>
      </c>
      <c r="CZ118">
        <v>1519.7222086588499</v>
      </c>
      <c r="DA118">
        <v>1737.2036946614601</v>
      </c>
      <c r="DB118">
        <v>904.25</v>
      </c>
      <c r="DC118">
        <v>1506.5</v>
      </c>
      <c r="DD118">
        <v>1814.75</v>
      </c>
      <c r="DE118">
        <v>44.262014099927597</v>
      </c>
      <c r="DF118">
        <v>64.299655260785798</v>
      </c>
      <c r="DG118">
        <v>473.71617368986699</v>
      </c>
      <c r="DH118">
        <v>0</v>
      </c>
      <c r="DI118">
        <v>198.94537422802901</v>
      </c>
      <c r="DJ118">
        <v>131.148787576632</v>
      </c>
      <c r="DK118">
        <v>158.989884415391</v>
      </c>
      <c r="DL118">
        <v>426.24367347021098</v>
      </c>
      <c r="DM118">
        <v>187.74447834755699</v>
      </c>
      <c r="DN118">
        <v>385.72657833710701</v>
      </c>
      <c r="DO118">
        <v>210.914413625527</v>
      </c>
      <c r="DP118">
        <v>190.312571338205</v>
      </c>
      <c r="DQ118">
        <v>126.032034186968</v>
      </c>
      <c r="DR118">
        <v>639.43235606629196</v>
      </c>
      <c r="DS118">
        <v>482.56287701317001</v>
      </c>
      <c r="DT118">
        <v>112.482877287392</v>
      </c>
      <c r="DU118">
        <v>41.382884584536598</v>
      </c>
      <c r="DV118">
        <v>158.53514012954699</v>
      </c>
      <c r="DW118">
        <v>228.281907561813</v>
      </c>
      <c r="DX118">
        <v>0</v>
      </c>
      <c r="DY118">
        <v>0</v>
      </c>
      <c r="DZ118">
        <v>0</v>
      </c>
    </row>
    <row r="119" spans="1:130">
      <c r="A119">
        <v>139</v>
      </c>
      <c r="B119">
        <v>16.754000000000001</v>
      </c>
      <c r="C119">
        <v>531.16</v>
      </c>
      <c r="D119">
        <v>28.05</v>
      </c>
      <c r="E119" t="s">
        <v>119</v>
      </c>
      <c r="F119">
        <v>0.58599999999999997</v>
      </c>
      <c r="G119" t="s">
        <v>120</v>
      </c>
      <c r="H119" t="s">
        <v>120</v>
      </c>
      <c r="I119" t="s">
        <v>120</v>
      </c>
      <c r="J119" t="s">
        <v>120</v>
      </c>
      <c r="K119" t="s">
        <v>120</v>
      </c>
      <c r="L119" t="s">
        <v>120</v>
      </c>
      <c r="M119">
        <v>4</v>
      </c>
      <c r="N119" t="b">
        <v>0</v>
      </c>
      <c r="O119" t="b">
        <v>0</v>
      </c>
      <c r="Q119" t="b">
        <v>0</v>
      </c>
      <c r="R119" t="b">
        <v>0</v>
      </c>
      <c r="S119" t="s">
        <v>120</v>
      </c>
      <c r="T119" t="s">
        <v>120</v>
      </c>
      <c r="U119" t="s">
        <v>120</v>
      </c>
      <c r="V119" t="s">
        <v>120</v>
      </c>
      <c r="W119" t="s">
        <v>120</v>
      </c>
      <c r="X119" t="s">
        <v>120</v>
      </c>
      <c r="Y119" t="s">
        <v>120</v>
      </c>
      <c r="Z119">
        <v>9.83</v>
      </c>
      <c r="AA119" t="s">
        <v>59</v>
      </c>
      <c r="AB119" t="s">
        <v>276</v>
      </c>
      <c r="AC119">
        <v>6714.5</v>
      </c>
      <c r="AD119">
        <v>10465.89</v>
      </c>
      <c r="AE119">
        <v>6130.0559999999996</v>
      </c>
      <c r="AF119">
        <v>7208.0559999999996</v>
      </c>
      <c r="AG119">
        <v>7215.1109999999999</v>
      </c>
      <c r="AH119">
        <v>6137.4440000000004</v>
      </c>
      <c r="AI119">
        <v>5695.3890000000001</v>
      </c>
      <c r="AJ119">
        <v>8773.25</v>
      </c>
      <c r="AK119">
        <v>7140.4440000000004</v>
      </c>
      <c r="AL119">
        <v>5809.1109999999999</v>
      </c>
      <c r="AM119">
        <v>5632.7219999999998</v>
      </c>
      <c r="AN119">
        <v>7594.3329999999996</v>
      </c>
      <c r="AO119">
        <v>7594.3329999999996</v>
      </c>
      <c r="AP119">
        <v>7223.6940000000004</v>
      </c>
      <c r="AQ119">
        <v>65379.03</v>
      </c>
      <c r="AR119">
        <v>8340.1669999999995</v>
      </c>
      <c r="AS119">
        <v>5450.0829999999996</v>
      </c>
      <c r="AT119">
        <v>5068.7780000000002</v>
      </c>
      <c r="AU119">
        <v>6286.3890000000001</v>
      </c>
      <c r="AV119">
        <v>6622.9440000000004</v>
      </c>
      <c r="AW119">
        <v>6271.6670000000004</v>
      </c>
      <c r="AX119">
        <v>7293.25</v>
      </c>
      <c r="AY119">
        <v>7965.8329999999996</v>
      </c>
      <c r="AZ119">
        <v>6182.2219999999998</v>
      </c>
      <c r="BA119">
        <v>6241.6390000000001</v>
      </c>
      <c r="BB119">
        <v>7423.0829999999996</v>
      </c>
      <c r="BC119">
        <v>7626.6940000000004</v>
      </c>
      <c r="BD119">
        <v>7598.6109999999999</v>
      </c>
      <c r="BE119">
        <v>7346.1109999999999</v>
      </c>
      <c r="BF119">
        <v>7988.3329999999996</v>
      </c>
      <c r="BG119">
        <v>7284.0559999999996</v>
      </c>
      <c r="BH119">
        <v>7965.1109999999999</v>
      </c>
      <c r="BI119">
        <v>6383.1940000000004</v>
      </c>
      <c r="BJ119">
        <v>6184.3609999999999</v>
      </c>
      <c r="BK119">
        <v>7386.6109999999999</v>
      </c>
      <c r="BL119">
        <v>9355.0830000000005</v>
      </c>
      <c r="BM119">
        <v>7141.8059999999996</v>
      </c>
      <c r="BN119">
        <v>27429.64</v>
      </c>
      <c r="BO119">
        <v>6436.5829999999996</v>
      </c>
      <c r="BP119">
        <v>8376.3330000000005</v>
      </c>
      <c r="BQ119">
        <v>5900.4440000000004</v>
      </c>
      <c r="BR119">
        <v>6617.5559999999996</v>
      </c>
      <c r="BS119">
        <v>8588</v>
      </c>
      <c r="BT119">
        <v>5427.75</v>
      </c>
      <c r="BU119">
        <v>7713.1670000000004</v>
      </c>
      <c r="BV119">
        <v>4861.9719999999998</v>
      </c>
      <c r="BW119">
        <v>8014.0559999999996</v>
      </c>
      <c r="BX119">
        <v>5411.2219999999998</v>
      </c>
      <c r="BY119">
        <v>6408.6940000000004</v>
      </c>
      <c r="BZ119">
        <v>9048.3330000000005</v>
      </c>
      <c r="CA119">
        <v>8020.1390000000001</v>
      </c>
      <c r="CB119">
        <v>7493.8059999999996</v>
      </c>
      <c r="CC119">
        <v>6090.3890000000001</v>
      </c>
      <c r="CD119">
        <v>5845.9170000000004</v>
      </c>
      <c r="CE119">
        <v>8332.3060000000005</v>
      </c>
      <c r="CF119">
        <v>4749.3609999999999</v>
      </c>
      <c r="CG119">
        <v>8255.25</v>
      </c>
      <c r="CH119">
        <v>6434.25</v>
      </c>
      <c r="CI119">
        <v>7770.1481119791697</v>
      </c>
      <c r="CJ119">
        <v>6853.537109375</v>
      </c>
      <c r="CK119">
        <v>7203.0276692708303</v>
      </c>
      <c r="CL119">
        <v>5809.111328125</v>
      </c>
      <c r="CM119">
        <v>6940.4630533854197</v>
      </c>
      <c r="CN119">
        <v>26980.962890625</v>
      </c>
      <c r="CO119">
        <v>5601.75</v>
      </c>
      <c r="CP119">
        <v>6729.2869466145803</v>
      </c>
      <c r="CQ119">
        <v>6796.5647786458303</v>
      </c>
      <c r="CR119">
        <v>7549.4630533854197</v>
      </c>
      <c r="CS119">
        <v>7539.5001627604197</v>
      </c>
      <c r="CT119">
        <v>6844.2223307291697</v>
      </c>
      <c r="CU119">
        <v>7961.1666666666697</v>
      </c>
      <c r="CV119">
        <v>14080.8517252604</v>
      </c>
      <c r="CW119">
        <v>7035.3333333333303</v>
      </c>
      <c r="CX119">
        <v>6000.962890625</v>
      </c>
      <c r="CY119">
        <v>6611.3240559895803</v>
      </c>
      <c r="CZ119">
        <v>8187.42578125</v>
      </c>
      <c r="DA119">
        <v>6756.20361328125</v>
      </c>
      <c r="DB119">
        <v>4749.361328125</v>
      </c>
      <c r="DC119">
        <v>8255.25</v>
      </c>
      <c r="DD119">
        <v>6434.25</v>
      </c>
      <c r="DE119">
        <v>2352.7976262638899</v>
      </c>
      <c r="DF119">
        <v>620.164567454397</v>
      </c>
      <c r="DG119">
        <v>1539.8847664679899</v>
      </c>
      <c r="DH119">
        <v>0</v>
      </c>
      <c r="DI119">
        <v>1132.53682833839</v>
      </c>
      <c r="DJ119">
        <v>33258.384553489603</v>
      </c>
      <c r="DK119">
        <v>622.81304227802502</v>
      </c>
      <c r="DL119">
        <v>519.02771891970804</v>
      </c>
      <c r="DM119">
        <v>1013.0521114117601</v>
      </c>
      <c r="DN119">
        <v>110.34495098497899</v>
      </c>
      <c r="DO119">
        <v>389.93749139303401</v>
      </c>
      <c r="DP119">
        <v>975.79595695576597</v>
      </c>
      <c r="DQ119">
        <v>1213.3567191367599</v>
      </c>
      <c r="DR119">
        <v>11601.001756384399</v>
      </c>
      <c r="DS119">
        <v>1391.63303265072</v>
      </c>
      <c r="DT119">
        <v>1509.5552486757599</v>
      </c>
      <c r="DU119">
        <v>1313.19444663888</v>
      </c>
      <c r="DV119">
        <v>790.65007957938599</v>
      </c>
      <c r="DW119">
        <v>1370.4068432715501</v>
      </c>
      <c r="DX119">
        <v>0</v>
      </c>
      <c r="DY119">
        <v>0</v>
      </c>
      <c r="DZ119">
        <v>0</v>
      </c>
    </row>
    <row r="120" spans="1:130">
      <c r="A120">
        <v>140</v>
      </c>
      <c r="B120">
        <v>17.210999999999999</v>
      </c>
      <c r="C120">
        <v>540.88</v>
      </c>
      <c r="D120">
        <v>43.05</v>
      </c>
      <c r="E120" t="s">
        <v>277</v>
      </c>
      <c r="F120">
        <v>0.91400000000000003</v>
      </c>
      <c r="G120">
        <v>17.414999999999999</v>
      </c>
      <c r="H120">
        <v>547</v>
      </c>
      <c r="M120">
        <v>440</v>
      </c>
      <c r="N120" t="b">
        <v>0</v>
      </c>
      <c r="O120" t="b">
        <v>0</v>
      </c>
      <c r="Q120" t="b">
        <v>0</v>
      </c>
      <c r="R120" t="b">
        <v>0</v>
      </c>
      <c r="S120">
        <v>96.7</v>
      </c>
      <c r="T120">
        <v>91.2</v>
      </c>
      <c r="U120">
        <v>95.1</v>
      </c>
      <c r="V120">
        <v>97.7</v>
      </c>
      <c r="W120">
        <v>98.6</v>
      </c>
      <c r="X120">
        <v>95.3</v>
      </c>
      <c r="Y120">
        <v>100</v>
      </c>
      <c r="Z120">
        <v>60.11</v>
      </c>
      <c r="AA120" t="s">
        <v>79</v>
      </c>
      <c r="AB120" t="s">
        <v>278</v>
      </c>
      <c r="AC120">
        <v>106243.8</v>
      </c>
      <c r="AD120">
        <v>104194.1</v>
      </c>
      <c r="AE120">
        <v>99195.3</v>
      </c>
      <c r="AF120">
        <v>17019.95</v>
      </c>
      <c r="AG120">
        <v>20783.95</v>
      </c>
      <c r="AH120">
        <v>17780.97</v>
      </c>
      <c r="AI120">
        <v>83769.75</v>
      </c>
      <c r="AJ120">
        <v>84531.53</v>
      </c>
      <c r="AK120">
        <v>87219.3</v>
      </c>
      <c r="AL120">
        <v>658.66669999999999</v>
      </c>
      <c r="AM120">
        <v>258704.8</v>
      </c>
      <c r="AN120">
        <v>233516.7</v>
      </c>
      <c r="AO120">
        <v>233516.7</v>
      </c>
      <c r="AP120">
        <v>8274.723</v>
      </c>
      <c r="AQ120">
        <v>10759.33</v>
      </c>
      <c r="AR120">
        <v>9404.6669999999995</v>
      </c>
      <c r="AS120">
        <v>124715.6</v>
      </c>
      <c r="AT120">
        <v>120466.8</v>
      </c>
      <c r="AU120">
        <v>122437.5</v>
      </c>
      <c r="AV120">
        <v>75189.5</v>
      </c>
      <c r="AW120">
        <v>79709.16</v>
      </c>
      <c r="AX120">
        <v>76150.22</v>
      </c>
      <c r="AY120">
        <v>10174.25</v>
      </c>
      <c r="AZ120">
        <v>10620.14</v>
      </c>
      <c r="BA120">
        <v>10712.03</v>
      </c>
      <c r="BB120">
        <v>62717.22</v>
      </c>
      <c r="BC120">
        <v>64757.2</v>
      </c>
      <c r="BD120">
        <v>57792.03</v>
      </c>
      <c r="BE120">
        <v>82034.25</v>
      </c>
      <c r="BF120">
        <v>86539.75</v>
      </c>
      <c r="BG120">
        <v>84863.5</v>
      </c>
      <c r="BH120">
        <v>9890.723</v>
      </c>
      <c r="BI120">
        <v>9134.1389999999992</v>
      </c>
      <c r="BJ120">
        <v>8828.973</v>
      </c>
      <c r="BK120">
        <v>67490.91</v>
      </c>
      <c r="BL120">
        <v>67199.75</v>
      </c>
      <c r="BM120">
        <v>70664.59</v>
      </c>
      <c r="BN120">
        <v>64378.78</v>
      </c>
      <c r="BO120">
        <v>43781.89</v>
      </c>
      <c r="BP120">
        <v>58393.45</v>
      </c>
      <c r="BQ120">
        <v>11315.53</v>
      </c>
      <c r="BR120">
        <v>10734.39</v>
      </c>
      <c r="BS120">
        <v>12876.97</v>
      </c>
      <c r="BT120">
        <v>53496.14</v>
      </c>
      <c r="BU120">
        <v>49327</v>
      </c>
      <c r="BV120">
        <v>50745.17</v>
      </c>
      <c r="BW120">
        <v>59986.8</v>
      </c>
      <c r="BX120">
        <v>57867.7</v>
      </c>
      <c r="BY120">
        <v>63188.45</v>
      </c>
      <c r="BZ120">
        <v>10134.14</v>
      </c>
      <c r="CA120">
        <v>10831.78</v>
      </c>
      <c r="CB120">
        <v>9426.027</v>
      </c>
      <c r="CC120">
        <v>52401.8</v>
      </c>
      <c r="CD120">
        <v>61928.45</v>
      </c>
      <c r="CE120">
        <v>49540.72</v>
      </c>
      <c r="CF120">
        <v>37023.050000000003</v>
      </c>
      <c r="CG120">
        <v>44991.55</v>
      </c>
      <c r="CH120">
        <v>46762.83</v>
      </c>
      <c r="CI120">
        <v>103211.09375</v>
      </c>
      <c r="CJ120">
        <v>18528.287760416701</v>
      </c>
      <c r="CK120">
        <v>85173.528645833299</v>
      </c>
      <c r="CL120">
        <v>658.66668701171898</v>
      </c>
      <c r="CM120">
        <v>241912.72395833299</v>
      </c>
      <c r="CN120">
        <v>9479.57421875</v>
      </c>
      <c r="CO120">
        <v>122539.96354166701</v>
      </c>
      <c r="CP120">
        <v>77016.294270833299</v>
      </c>
      <c r="CQ120">
        <v>10502.138671875</v>
      </c>
      <c r="CR120">
        <v>61755.481770833299</v>
      </c>
      <c r="CS120">
        <v>84479.166666666701</v>
      </c>
      <c r="CT120">
        <v>9284.611328125</v>
      </c>
      <c r="CU120">
        <v>68451.75</v>
      </c>
      <c r="CV120">
        <v>55518.037760416701</v>
      </c>
      <c r="CW120">
        <v>11642.296223958299</v>
      </c>
      <c r="CX120">
        <v>51189.436197916701</v>
      </c>
      <c r="CY120">
        <v>60347.6484375</v>
      </c>
      <c r="CZ120">
        <v>10130.647786458299</v>
      </c>
      <c r="DA120">
        <v>54623.657552083299</v>
      </c>
      <c r="DB120">
        <v>37023.0546875</v>
      </c>
      <c r="DC120">
        <v>44991.5546875</v>
      </c>
      <c r="DD120">
        <v>46762.83203125</v>
      </c>
      <c r="DE120">
        <v>3625.6356772836498</v>
      </c>
      <c r="DF120">
        <v>1990.17182642272</v>
      </c>
      <c r="DG120">
        <v>1812.17476466976</v>
      </c>
      <c r="DH120">
        <v>0</v>
      </c>
      <c r="DI120">
        <v>14542.3887913279</v>
      </c>
      <c r="DJ120">
        <v>1243.99777701423</v>
      </c>
      <c r="DK120">
        <v>2126.2285924528701</v>
      </c>
      <c r="DL120">
        <v>2381.05143062966</v>
      </c>
      <c r="DM120">
        <v>287.65277308362801</v>
      </c>
      <c r="DN120">
        <v>3580.7960506341001</v>
      </c>
      <c r="DO120">
        <v>2277.2058856926701</v>
      </c>
      <c r="DP120">
        <v>546.63496122567801</v>
      </c>
      <c r="DQ120">
        <v>1921.8939337386701</v>
      </c>
      <c r="DR120">
        <v>10595.230628409599</v>
      </c>
      <c r="DS120">
        <v>1108.03878918092</v>
      </c>
      <c r="DT120">
        <v>2119.77925321046</v>
      </c>
      <c r="DU120">
        <v>2678.6659552024298</v>
      </c>
      <c r="DV120">
        <v>702.88150163149396</v>
      </c>
      <c r="DW120">
        <v>6485.8608346105702</v>
      </c>
      <c r="DX120">
        <v>0</v>
      </c>
      <c r="DY120">
        <v>0</v>
      </c>
      <c r="DZ120">
        <v>0</v>
      </c>
    </row>
    <row r="121" spans="1:130">
      <c r="A121">
        <v>141</v>
      </c>
      <c r="B121">
        <v>17.254000000000001</v>
      </c>
      <c r="C121">
        <v>541.79999999999995</v>
      </c>
      <c r="D121">
        <v>57.09722</v>
      </c>
      <c r="E121" t="s">
        <v>119</v>
      </c>
      <c r="F121">
        <v>0.98299999999999998</v>
      </c>
      <c r="G121" t="s">
        <v>120</v>
      </c>
      <c r="H121" t="s">
        <v>120</v>
      </c>
      <c r="I121" t="s">
        <v>120</v>
      </c>
      <c r="J121" t="s">
        <v>120</v>
      </c>
      <c r="K121" t="s">
        <v>120</v>
      </c>
      <c r="L121" t="s">
        <v>120</v>
      </c>
      <c r="M121">
        <v>4</v>
      </c>
      <c r="N121" t="b">
        <v>0</v>
      </c>
      <c r="O121" t="b">
        <v>0</v>
      </c>
      <c r="Q121" t="b">
        <v>0</v>
      </c>
      <c r="R121" t="b">
        <v>0</v>
      </c>
      <c r="S121" t="s">
        <v>120</v>
      </c>
      <c r="T121" t="s">
        <v>120</v>
      </c>
      <c r="U121" t="s">
        <v>120</v>
      </c>
      <c r="V121" t="s">
        <v>120</v>
      </c>
      <c r="W121" t="s">
        <v>120</v>
      </c>
      <c r="X121" t="s">
        <v>120</v>
      </c>
      <c r="Y121" t="s">
        <v>120</v>
      </c>
      <c r="Z121">
        <v>65.06</v>
      </c>
      <c r="AA121" t="s">
        <v>59</v>
      </c>
      <c r="AB121" t="s">
        <v>279</v>
      </c>
      <c r="AC121">
        <v>45424.53</v>
      </c>
      <c r="AD121">
        <v>42301.03</v>
      </c>
      <c r="AE121">
        <v>63373.3</v>
      </c>
      <c r="AF121">
        <v>21460.14</v>
      </c>
      <c r="AG121">
        <v>26801.360000000001</v>
      </c>
      <c r="AH121">
        <v>18603.95</v>
      </c>
      <c r="AI121">
        <v>27399.55</v>
      </c>
      <c r="AJ121">
        <v>27315.55</v>
      </c>
      <c r="AK121">
        <v>48950.17</v>
      </c>
      <c r="AL121">
        <v>1316.3330000000001</v>
      </c>
      <c r="AM121">
        <v>56486.64</v>
      </c>
      <c r="AN121">
        <v>57275.95</v>
      </c>
      <c r="AO121">
        <v>57275.95</v>
      </c>
      <c r="AP121">
        <v>11150.64</v>
      </c>
      <c r="AQ121">
        <v>14393.25</v>
      </c>
      <c r="AR121">
        <v>13407.03</v>
      </c>
      <c r="AS121">
        <v>52984.39</v>
      </c>
      <c r="AT121">
        <v>53824.42</v>
      </c>
      <c r="AU121">
        <v>51161.3</v>
      </c>
      <c r="AV121">
        <v>45103.8</v>
      </c>
      <c r="AW121">
        <v>29254.720000000001</v>
      </c>
      <c r="AX121">
        <v>56466.11</v>
      </c>
      <c r="AY121">
        <v>14612.31</v>
      </c>
      <c r="AZ121">
        <v>13995.22</v>
      </c>
      <c r="BA121">
        <v>15530.89</v>
      </c>
      <c r="BB121">
        <v>48380.58</v>
      </c>
      <c r="BC121">
        <v>88639.59</v>
      </c>
      <c r="BD121">
        <v>32653.05</v>
      </c>
      <c r="BE121">
        <v>53542.67</v>
      </c>
      <c r="BF121">
        <v>53868.2</v>
      </c>
      <c r="BG121">
        <v>43343.28</v>
      </c>
      <c r="BH121">
        <v>14083.89</v>
      </c>
      <c r="BI121">
        <v>13251.97</v>
      </c>
      <c r="BJ121">
        <v>13129.06</v>
      </c>
      <c r="BK121">
        <v>45758.47</v>
      </c>
      <c r="BL121">
        <v>55792.36</v>
      </c>
      <c r="BM121">
        <v>41210.58</v>
      </c>
      <c r="BN121">
        <v>56691.97</v>
      </c>
      <c r="BO121">
        <v>27238.17</v>
      </c>
      <c r="BP121">
        <v>54254.86</v>
      </c>
      <c r="BQ121">
        <v>15734.69</v>
      </c>
      <c r="BR121">
        <v>15984.28</v>
      </c>
      <c r="BS121">
        <v>17909.580000000002</v>
      </c>
      <c r="BT121">
        <v>69492.800000000003</v>
      </c>
      <c r="BU121">
        <v>36238.61</v>
      </c>
      <c r="BV121">
        <v>29262.14</v>
      </c>
      <c r="BW121">
        <v>44202.67</v>
      </c>
      <c r="BX121">
        <v>57619.25</v>
      </c>
      <c r="BY121">
        <v>51941.8</v>
      </c>
      <c r="BZ121">
        <v>15116.06</v>
      </c>
      <c r="CA121">
        <v>15892.83</v>
      </c>
      <c r="CB121">
        <v>13381.56</v>
      </c>
      <c r="CC121">
        <v>48164.86</v>
      </c>
      <c r="CD121">
        <v>86863.75</v>
      </c>
      <c r="CE121">
        <v>39699.03</v>
      </c>
      <c r="CF121">
        <v>34966.720000000001</v>
      </c>
      <c r="CG121">
        <v>32947.949999999997</v>
      </c>
      <c r="CH121">
        <v>48844.5</v>
      </c>
      <c r="CI121">
        <v>50366.286458333299</v>
      </c>
      <c r="CJ121">
        <v>22288.481770833299</v>
      </c>
      <c r="CK121">
        <v>34555.092447916701</v>
      </c>
      <c r="CL121">
        <v>1316.33337402344</v>
      </c>
      <c r="CM121">
        <v>57012.84375</v>
      </c>
      <c r="CN121">
        <v>12983.638671875</v>
      </c>
      <c r="CO121">
        <v>52656.704427083299</v>
      </c>
      <c r="CP121">
        <v>43608.212239583299</v>
      </c>
      <c r="CQ121">
        <v>14712.8056640625</v>
      </c>
      <c r="CR121">
        <v>56557.740885416701</v>
      </c>
      <c r="CS121">
        <v>50251.380208333299</v>
      </c>
      <c r="CT121">
        <v>13488.3056640625</v>
      </c>
      <c r="CU121">
        <v>47587.138020833299</v>
      </c>
      <c r="CV121">
        <v>46061.666015625</v>
      </c>
      <c r="CW121">
        <v>16542.851888020799</v>
      </c>
      <c r="CX121">
        <v>44997.850911458299</v>
      </c>
      <c r="CY121">
        <v>51254.57421875</v>
      </c>
      <c r="CZ121">
        <v>14796.814778645799</v>
      </c>
      <c r="DA121">
        <v>58242.545572916701</v>
      </c>
      <c r="DB121">
        <v>34966.72265625</v>
      </c>
      <c r="DC121">
        <v>32947.9453125</v>
      </c>
      <c r="DD121">
        <v>48844.5</v>
      </c>
      <c r="DE121">
        <v>11372.157028150201</v>
      </c>
      <c r="DF121">
        <v>4161.01208247468</v>
      </c>
      <c r="DG121">
        <v>12466.5718398392</v>
      </c>
      <c r="DH121">
        <v>0</v>
      </c>
      <c r="DI121">
        <v>455.70527380075799</v>
      </c>
      <c r="DJ121">
        <v>1662.25014120174</v>
      </c>
      <c r="DK121">
        <v>1361.46126291619</v>
      </c>
      <c r="DL121">
        <v>13667.2048849441</v>
      </c>
      <c r="DM121">
        <v>772.75009892357195</v>
      </c>
      <c r="DN121">
        <v>28875.116719184301</v>
      </c>
      <c r="DO121">
        <v>5984.8062544773002</v>
      </c>
      <c r="DP121">
        <v>519.43862595916403</v>
      </c>
      <c r="DQ121">
        <v>7460.9027863520096</v>
      </c>
      <c r="DR121">
        <v>16347.109667274901</v>
      </c>
      <c r="DS121">
        <v>1190.18502210819</v>
      </c>
      <c r="DT121">
        <v>21498.136110735399</v>
      </c>
      <c r="DU121">
        <v>6734.6404980666102</v>
      </c>
      <c r="DV121">
        <v>1285.7155717728699</v>
      </c>
      <c r="DW121">
        <v>25145.528134004398</v>
      </c>
      <c r="DX121">
        <v>0</v>
      </c>
      <c r="DY121">
        <v>0</v>
      </c>
      <c r="DZ121">
        <v>0</v>
      </c>
    </row>
    <row r="122" spans="1:130">
      <c r="A122">
        <v>142</v>
      </c>
      <c r="B122">
        <v>17.36</v>
      </c>
      <c r="C122">
        <v>544.04999999999995</v>
      </c>
      <c r="D122">
        <v>43.05</v>
      </c>
      <c r="E122" t="s">
        <v>280</v>
      </c>
      <c r="F122">
        <v>0.86199999999999999</v>
      </c>
      <c r="G122">
        <v>17.41</v>
      </c>
      <c r="H122">
        <v>551</v>
      </c>
      <c r="M122">
        <v>440</v>
      </c>
      <c r="N122" t="b">
        <v>0</v>
      </c>
      <c r="O122" t="b">
        <v>0</v>
      </c>
      <c r="Q122" t="b">
        <v>1</v>
      </c>
      <c r="R122" t="b">
        <v>0</v>
      </c>
      <c r="S122">
        <v>90.1</v>
      </c>
      <c r="T122">
        <v>98.8</v>
      </c>
      <c r="U122">
        <v>93.2</v>
      </c>
      <c r="V122">
        <v>88.1</v>
      </c>
      <c r="W122">
        <v>91.7</v>
      </c>
      <c r="X122">
        <v>91.3</v>
      </c>
      <c r="Y122">
        <v>71.099999999999994</v>
      </c>
      <c r="Z122">
        <v>11.69</v>
      </c>
      <c r="AA122" t="s">
        <v>90</v>
      </c>
      <c r="AB122" t="s">
        <v>281</v>
      </c>
      <c r="AC122">
        <v>1644.9169999999999</v>
      </c>
      <c r="AD122">
        <v>4086.4720000000002</v>
      </c>
      <c r="AE122">
        <v>4565.4719999999998</v>
      </c>
      <c r="AF122">
        <v>15534.19</v>
      </c>
      <c r="AG122">
        <v>1732.194</v>
      </c>
      <c r="AH122">
        <v>14966.5</v>
      </c>
      <c r="AI122">
        <v>1846.0830000000001</v>
      </c>
      <c r="AJ122">
        <v>1499.472</v>
      </c>
      <c r="AK122">
        <v>1238.8610000000001</v>
      </c>
      <c r="AL122">
        <v>486.52780000000001</v>
      </c>
      <c r="AM122">
        <v>4759.1670000000004</v>
      </c>
      <c r="AN122">
        <v>5096.6109999999999</v>
      </c>
      <c r="AO122">
        <v>5096.6109999999999</v>
      </c>
      <c r="AP122">
        <v>7956.2219999999998</v>
      </c>
      <c r="AQ122">
        <v>11125.17</v>
      </c>
      <c r="AR122">
        <v>9682</v>
      </c>
      <c r="AS122">
        <v>5317.9719999999998</v>
      </c>
      <c r="AT122">
        <v>1866.028</v>
      </c>
      <c r="AU122">
        <v>3850.2779999999998</v>
      </c>
      <c r="AV122">
        <v>3185.6109999999999</v>
      </c>
      <c r="AW122">
        <v>1854.306</v>
      </c>
      <c r="AX122">
        <v>3318.1669999999999</v>
      </c>
      <c r="AY122">
        <v>2279.6109999999999</v>
      </c>
      <c r="AZ122">
        <v>2281.444</v>
      </c>
      <c r="BA122">
        <v>2056.5279999999998</v>
      </c>
      <c r="BB122">
        <v>1381.1110000000001</v>
      </c>
      <c r="BC122">
        <v>1801.194</v>
      </c>
      <c r="BD122">
        <v>1619.694</v>
      </c>
      <c r="BE122">
        <v>5771.4440000000004</v>
      </c>
      <c r="BF122">
        <v>5457.1940000000004</v>
      </c>
      <c r="BG122">
        <v>5847</v>
      </c>
      <c r="BH122">
        <v>2996.806</v>
      </c>
      <c r="BI122">
        <v>2706.556</v>
      </c>
      <c r="BJ122">
        <v>2631.3330000000001</v>
      </c>
      <c r="BK122">
        <v>3932.5830000000001</v>
      </c>
      <c r="BL122">
        <v>4018.6669999999999</v>
      </c>
      <c r="BM122">
        <v>3721.1390000000001</v>
      </c>
      <c r="BN122">
        <v>2278.8890000000001</v>
      </c>
      <c r="BO122">
        <v>3922.194</v>
      </c>
      <c r="BP122">
        <v>4867.8059999999996</v>
      </c>
      <c r="BQ122">
        <v>1948.25</v>
      </c>
      <c r="BR122">
        <v>1576.5</v>
      </c>
      <c r="BS122">
        <v>2673.8890000000001</v>
      </c>
      <c r="BT122">
        <v>2547.4720000000002</v>
      </c>
      <c r="BU122">
        <v>2962.194</v>
      </c>
      <c r="BV122">
        <v>3004.1669999999999</v>
      </c>
      <c r="BW122">
        <v>6020.2219999999998</v>
      </c>
      <c r="BX122">
        <v>5538.0559999999996</v>
      </c>
      <c r="BY122">
        <v>5960.8609999999999</v>
      </c>
      <c r="BZ122">
        <v>3571.944</v>
      </c>
      <c r="CA122">
        <v>3857.0830000000001</v>
      </c>
      <c r="CB122">
        <v>3803.056</v>
      </c>
      <c r="CC122">
        <v>4415.8609999999999</v>
      </c>
      <c r="CD122">
        <v>4311</v>
      </c>
      <c r="CE122">
        <v>4157.9170000000004</v>
      </c>
      <c r="CF122">
        <v>2018.278</v>
      </c>
      <c r="CG122">
        <v>2683.3330000000001</v>
      </c>
      <c r="CH122">
        <v>2413.7779999999998</v>
      </c>
      <c r="CI122">
        <v>3432.2869873046898</v>
      </c>
      <c r="CJ122">
        <v>10744.296264648399</v>
      </c>
      <c r="CK122">
        <v>1528.1388753255201</v>
      </c>
      <c r="CL122">
        <v>486.52777099609398</v>
      </c>
      <c r="CM122">
        <v>4984.1297200520803</v>
      </c>
      <c r="CN122">
        <v>9587.79638671875</v>
      </c>
      <c r="CO122">
        <v>3678.0926106770798</v>
      </c>
      <c r="CP122">
        <v>2786.0277913411501</v>
      </c>
      <c r="CQ122">
        <v>2205.86108398438</v>
      </c>
      <c r="CR122">
        <v>1600.6666666666699</v>
      </c>
      <c r="CS122">
        <v>5691.8795572916697</v>
      </c>
      <c r="CT122">
        <v>2778.2315266927098</v>
      </c>
      <c r="CU122">
        <v>3890.7963053385402</v>
      </c>
      <c r="CV122">
        <v>3689.62963867188</v>
      </c>
      <c r="CW122">
        <v>2066.2129720052098</v>
      </c>
      <c r="CX122">
        <v>2837.9444173177098</v>
      </c>
      <c r="CY122">
        <v>5839.7130533854197</v>
      </c>
      <c r="CZ122">
        <v>3744.0277506510402</v>
      </c>
      <c r="DA122">
        <v>4294.9259440104197</v>
      </c>
      <c r="DB122">
        <v>2018.27783203125</v>
      </c>
      <c r="DC122">
        <v>2683.33325195313</v>
      </c>
      <c r="DD122">
        <v>2413.77783203125</v>
      </c>
      <c r="DE122">
        <v>1566.32686767982</v>
      </c>
      <c r="DF122">
        <v>7809.8689774352397</v>
      </c>
      <c r="DG122">
        <v>304.62446136691</v>
      </c>
      <c r="DH122">
        <v>0</v>
      </c>
      <c r="DI122">
        <v>194.823860099341</v>
      </c>
      <c r="DJ122">
        <v>1586.5713237362299</v>
      </c>
      <c r="DK122">
        <v>1732.4017251903001</v>
      </c>
      <c r="DL122">
        <v>809.61256997879798</v>
      </c>
      <c r="DM122">
        <v>129.329638162923</v>
      </c>
      <c r="DN122">
        <v>210.687097173084</v>
      </c>
      <c r="DO122">
        <v>206.72452547901</v>
      </c>
      <c r="DP122">
        <v>192.99117328546299</v>
      </c>
      <c r="DQ122">
        <v>153.10230040345999</v>
      </c>
      <c r="DR122">
        <v>1310.0332957181199</v>
      </c>
      <c r="DS122">
        <v>558.12369177603796</v>
      </c>
      <c r="DT122">
        <v>252.430221201726</v>
      </c>
      <c r="DU122">
        <v>262.92358723891101</v>
      </c>
      <c r="DV122">
        <v>151.45715987672699</v>
      </c>
      <c r="DW122">
        <v>129.72148835978399</v>
      </c>
      <c r="DX122">
        <v>0</v>
      </c>
      <c r="DY122">
        <v>0</v>
      </c>
      <c r="DZ122">
        <v>0</v>
      </c>
    </row>
    <row r="123" spans="1:130">
      <c r="A123">
        <v>146</v>
      </c>
      <c r="B123">
        <v>17.757000000000001</v>
      </c>
      <c r="C123">
        <v>552.5</v>
      </c>
      <c r="D123">
        <v>111.0984</v>
      </c>
      <c r="E123" t="s">
        <v>119</v>
      </c>
      <c r="F123">
        <v>0.72399999999999998</v>
      </c>
      <c r="G123" t="s">
        <v>120</v>
      </c>
      <c r="H123" t="s">
        <v>120</v>
      </c>
      <c r="I123" t="s">
        <v>120</v>
      </c>
      <c r="J123" t="s">
        <v>120</v>
      </c>
      <c r="K123" t="s">
        <v>120</v>
      </c>
      <c r="L123" t="s">
        <v>120</v>
      </c>
      <c r="M123">
        <v>4</v>
      </c>
      <c r="N123" t="b">
        <v>0</v>
      </c>
      <c r="O123" t="b">
        <v>0</v>
      </c>
      <c r="Q123" t="b">
        <v>0</v>
      </c>
      <c r="R123" t="b">
        <v>0</v>
      </c>
      <c r="S123" t="s">
        <v>120</v>
      </c>
      <c r="T123" t="s">
        <v>120</v>
      </c>
      <c r="U123" t="s">
        <v>120</v>
      </c>
      <c r="V123" t="s">
        <v>120</v>
      </c>
      <c r="W123" t="s">
        <v>120</v>
      </c>
      <c r="X123" t="s">
        <v>120</v>
      </c>
      <c r="Y123" t="s">
        <v>120</v>
      </c>
      <c r="Z123">
        <v>12.95</v>
      </c>
      <c r="AA123" t="s">
        <v>59</v>
      </c>
      <c r="AB123" t="s">
        <v>282</v>
      </c>
      <c r="AC123">
        <v>5167.7219999999998</v>
      </c>
      <c r="AD123">
        <v>5039.3609999999999</v>
      </c>
      <c r="AE123">
        <v>5156.1940000000004</v>
      </c>
      <c r="AF123">
        <v>2783.4169999999999</v>
      </c>
      <c r="AG123">
        <v>2628.2220000000002</v>
      </c>
      <c r="AH123">
        <v>2503.3609999999999</v>
      </c>
      <c r="AI123">
        <v>4679.4170000000004</v>
      </c>
      <c r="AJ123">
        <v>4518.3890000000001</v>
      </c>
      <c r="AK123">
        <v>4878.6390000000001</v>
      </c>
      <c r="AL123">
        <v>0</v>
      </c>
      <c r="AM123">
        <v>3526.2779999999998</v>
      </c>
      <c r="AN123">
        <v>3208.6109999999999</v>
      </c>
      <c r="AO123">
        <v>3208.6109999999999</v>
      </c>
      <c r="AP123">
        <v>979.69449999999995</v>
      </c>
      <c r="AQ123">
        <v>1461.222</v>
      </c>
      <c r="AR123">
        <v>1197.722</v>
      </c>
      <c r="AS123">
        <v>3987.944</v>
      </c>
      <c r="AT123">
        <v>4218.5</v>
      </c>
      <c r="AU123">
        <v>4305.9719999999998</v>
      </c>
      <c r="AV123">
        <v>2300.2779999999998</v>
      </c>
      <c r="AW123">
        <v>1790.722</v>
      </c>
      <c r="AX123">
        <v>2243.194</v>
      </c>
      <c r="AY123">
        <v>761.55550000000005</v>
      </c>
      <c r="AZ123">
        <v>797.11109999999996</v>
      </c>
      <c r="BA123">
        <v>858.33330000000001</v>
      </c>
      <c r="BB123">
        <v>2666.9169999999999</v>
      </c>
      <c r="BC123">
        <v>3030.8890000000001</v>
      </c>
      <c r="BD123">
        <v>2290.5</v>
      </c>
      <c r="BE123">
        <v>479.86110000000002</v>
      </c>
      <c r="BF123">
        <v>115.33329999999999</v>
      </c>
      <c r="BG123">
        <v>0</v>
      </c>
      <c r="BH123">
        <v>242.63890000000001</v>
      </c>
      <c r="BI123">
        <v>317.80549999999999</v>
      </c>
      <c r="BJ123">
        <v>211.52780000000001</v>
      </c>
      <c r="BK123">
        <v>1014.556</v>
      </c>
      <c r="BL123">
        <v>1269.5</v>
      </c>
      <c r="BM123">
        <v>1106.1669999999999</v>
      </c>
      <c r="BN123">
        <v>1357.722</v>
      </c>
      <c r="BO123">
        <v>1327.3610000000001</v>
      </c>
      <c r="BP123">
        <v>1225.5</v>
      </c>
      <c r="BQ123">
        <v>151.5</v>
      </c>
      <c r="BR123">
        <v>110.7778</v>
      </c>
      <c r="BS123">
        <v>343.66669999999999</v>
      </c>
      <c r="BT123">
        <v>1418.722</v>
      </c>
      <c r="BU123">
        <v>967.44449999999995</v>
      </c>
      <c r="BV123">
        <v>993.47220000000004</v>
      </c>
      <c r="BW123">
        <v>53</v>
      </c>
      <c r="BX123">
        <v>50.333329999999997</v>
      </c>
      <c r="BY123">
        <v>51.833329999999997</v>
      </c>
      <c r="BZ123">
        <v>50</v>
      </c>
      <c r="CA123">
        <v>50.833329999999997</v>
      </c>
      <c r="CB123">
        <v>52.666670000000003</v>
      </c>
      <c r="CC123">
        <v>208.11109999999999</v>
      </c>
      <c r="CD123">
        <v>258.05549999999999</v>
      </c>
      <c r="CE123">
        <v>185.16669999999999</v>
      </c>
      <c r="CF123">
        <v>1435.472</v>
      </c>
      <c r="CG123">
        <v>1639.8889999999999</v>
      </c>
      <c r="CH123">
        <v>2002.194</v>
      </c>
      <c r="CI123">
        <v>5121.0926106770803</v>
      </c>
      <c r="CJ123">
        <v>2638.3333333333298</v>
      </c>
      <c r="CK123">
        <v>4692.14794921875</v>
      </c>
      <c r="CL123">
        <v>0</v>
      </c>
      <c r="CM123">
        <v>3314.5</v>
      </c>
      <c r="CN123">
        <v>1212.8795979817701</v>
      </c>
      <c r="CO123">
        <v>4170.8055013020803</v>
      </c>
      <c r="CP123">
        <v>2111.3981119791702</v>
      </c>
      <c r="CQ123">
        <v>805.66664632161496</v>
      </c>
      <c r="CR123">
        <v>2662.7685546875</v>
      </c>
      <c r="CS123">
        <v>198.398150126139</v>
      </c>
      <c r="CT123">
        <v>257.32406616210898</v>
      </c>
      <c r="CU123">
        <v>1130.0740559895801</v>
      </c>
      <c r="CV123">
        <v>1303.5277506510399</v>
      </c>
      <c r="CW123">
        <v>201.98147837321</v>
      </c>
      <c r="CX123">
        <v>1126.54628499349</v>
      </c>
      <c r="CY123">
        <v>51.722221374511697</v>
      </c>
      <c r="CZ123">
        <v>51.1666666666667</v>
      </c>
      <c r="DA123">
        <v>217.11110941569001</v>
      </c>
      <c r="DB123">
        <v>1435.47216796875</v>
      </c>
      <c r="DC123">
        <v>1639.88891601563</v>
      </c>
      <c r="DD123">
        <v>2002.19445800781</v>
      </c>
      <c r="DE123">
        <v>71.015664740545404</v>
      </c>
      <c r="DF123">
        <v>140.30135598826001</v>
      </c>
      <c r="DG123">
        <v>180.46213702549599</v>
      </c>
      <c r="DH123">
        <v>0</v>
      </c>
      <c r="DI123">
        <v>183.40498249745599</v>
      </c>
      <c r="DJ123">
        <v>241.12143129242099</v>
      </c>
      <c r="DK123">
        <v>164.290898686319</v>
      </c>
      <c r="DL123">
        <v>279.17633707354202</v>
      </c>
      <c r="DM123">
        <v>48.952859721602401</v>
      </c>
      <c r="DN123">
        <v>370.21188847848799</v>
      </c>
      <c r="DO123">
        <v>250.48252399621401</v>
      </c>
      <c r="DP123">
        <v>54.639564880465997</v>
      </c>
      <c r="DQ123">
        <v>129.142723661052</v>
      </c>
      <c r="DR123">
        <v>69.258185501227302</v>
      </c>
      <c r="DS123">
        <v>124.380834949717</v>
      </c>
      <c r="DT123">
        <v>253.36617998469299</v>
      </c>
      <c r="DU123">
        <v>1.3368016538798999</v>
      </c>
      <c r="DV123">
        <v>1.3642263163847199</v>
      </c>
      <c r="DW123">
        <v>37.268576341528103</v>
      </c>
      <c r="DX123">
        <v>0</v>
      </c>
      <c r="DY123">
        <v>0</v>
      </c>
      <c r="DZ123">
        <v>0</v>
      </c>
    </row>
    <row r="124" spans="1:130">
      <c r="A124">
        <v>147</v>
      </c>
      <c r="B124">
        <v>18.111000000000001</v>
      </c>
      <c r="C124">
        <v>560.04</v>
      </c>
      <c r="D124">
        <v>56.1</v>
      </c>
      <c r="E124" t="s">
        <v>119</v>
      </c>
      <c r="F124">
        <v>0.55200000000000005</v>
      </c>
      <c r="G124" t="s">
        <v>120</v>
      </c>
      <c r="H124" t="s">
        <v>120</v>
      </c>
      <c r="I124" t="s">
        <v>120</v>
      </c>
      <c r="J124" t="s">
        <v>120</v>
      </c>
      <c r="K124" t="s">
        <v>120</v>
      </c>
      <c r="L124" t="s">
        <v>120</v>
      </c>
      <c r="M124">
        <v>4</v>
      </c>
      <c r="N124" t="b">
        <v>0</v>
      </c>
      <c r="O124" t="b">
        <v>0</v>
      </c>
      <c r="Q124" t="b">
        <v>0</v>
      </c>
      <c r="R124" t="b">
        <v>0</v>
      </c>
      <c r="S124" t="s">
        <v>120</v>
      </c>
      <c r="T124" t="s">
        <v>120</v>
      </c>
      <c r="U124" t="s">
        <v>120</v>
      </c>
      <c r="V124" t="s">
        <v>120</v>
      </c>
      <c r="W124" t="s">
        <v>120</v>
      </c>
      <c r="X124" t="s">
        <v>120</v>
      </c>
      <c r="Y124" t="s">
        <v>120</v>
      </c>
      <c r="Z124">
        <v>226.89</v>
      </c>
      <c r="AA124" t="s">
        <v>59</v>
      </c>
      <c r="AB124" t="s">
        <v>283</v>
      </c>
      <c r="AC124">
        <v>46498.080000000002</v>
      </c>
      <c r="AD124">
        <v>46212.639999999999</v>
      </c>
      <c r="AE124">
        <v>42078.39</v>
      </c>
      <c r="AF124">
        <v>7543.3609999999999</v>
      </c>
      <c r="AG124">
        <v>6636.6940000000004</v>
      </c>
      <c r="AH124">
        <v>6529.7219999999998</v>
      </c>
      <c r="AI124">
        <v>46109.2</v>
      </c>
      <c r="AJ124">
        <v>47677.64</v>
      </c>
      <c r="AK124">
        <v>45083.25</v>
      </c>
      <c r="AL124">
        <v>53.166670000000003</v>
      </c>
      <c r="AM124">
        <v>44183.89</v>
      </c>
      <c r="AN124">
        <v>40337.03</v>
      </c>
      <c r="AO124">
        <v>40337.03</v>
      </c>
      <c r="AP124">
        <v>2247.1109999999999</v>
      </c>
      <c r="AQ124">
        <v>2541.194</v>
      </c>
      <c r="AR124">
        <v>2629.4720000000002</v>
      </c>
      <c r="AS124">
        <v>28477.7</v>
      </c>
      <c r="AT124">
        <v>27800.36</v>
      </c>
      <c r="AU124">
        <v>26544.17</v>
      </c>
      <c r="AV124">
        <v>42876.5</v>
      </c>
      <c r="AW124">
        <v>47543.11</v>
      </c>
      <c r="AX124">
        <v>40689.279999999999</v>
      </c>
      <c r="AY124">
        <v>3192.194</v>
      </c>
      <c r="AZ124">
        <v>3100.25</v>
      </c>
      <c r="BA124">
        <v>3498.556</v>
      </c>
      <c r="BB124">
        <v>32699.279999999999</v>
      </c>
      <c r="BC124">
        <v>26190.03</v>
      </c>
      <c r="BD124">
        <v>32757.33</v>
      </c>
      <c r="BE124">
        <v>277833.40000000002</v>
      </c>
      <c r="BF124">
        <v>285204.8</v>
      </c>
      <c r="BG124">
        <v>278196.8</v>
      </c>
      <c r="BH124">
        <v>7953.6940000000004</v>
      </c>
      <c r="BI124">
        <v>8748.0560000000005</v>
      </c>
      <c r="BJ124">
        <v>8402.4169999999995</v>
      </c>
      <c r="BK124">
        <v>138603.79999999999</v>
      </c>
      <c r="BL124">
        <v>140101.79999999999</v>
      </c>
      <c r="BM124">
        <v>139345.9</v>
      </c>
      <c r="BN124">
        <v>70051.55</v>
      </c>
      <c r="BO124">
        <v>64090</v>
      </c>
      <c r="BP124">
        <v>66953.72</v>
      </c>
      <c r="BQ124">
        <v>3468.694</v>
      </c>
      <c r="BR124">
        <v>3262.2220000000002</v>
      </c>
      <c r="BS124">
        <v>4384</v>
      </c>
      <c r="BT124">
        <v>56365.05</v>
      </c>
      <c r="BU124">
        <v>60042.720000000001</v>
      </c>
      <c r="BV124">
        <v>64760.22</v>
      </c>
      <c r="BW124">
        <v>419041.1</v>
      </c>
      <c r="BX124">
        <v>408346.5</v>
      </c>
      <c r="BY124">
        <v>418862.4</v>
      </c>
      <c r="BZ124">
        <v>11835.53</v>
      </c>
      <c r="CA124">
        <v>12138.42</v>
      </c>
      <c r="CB124">
        <v>12612.92</v>
      </c>
      <c r="CC124">
        <v>199817.9</v>
      </c>
      <c r="CD124">
        <v>190297.7</v>
      </c>
      <c r="CE124">
        <v>185774.5</v>
      </c>
      <c r="CF124">
        <v>42562.080000000002</v>
      </c>
      <c r="CG124">
        <v>46213.61</v>
      </c>
      <c r="CH124">
        <v>46356.83</v>
      </c>
      <c r="CI124">
        <v>44929.704427083299</v>
      </c>
      <c r="CJ124">
        <v>6903.25927734375</v>
      </c>
      <c r="CK124">
        <v>46290.028645833299</v>
      </c>
      <c r="CL124">
        <v>53.166667938232401</v>
      </c>
      <c r="CM124">
        <v>41619.315104166701</v>
      </c>
      <c r="CN124">
        <v>2472.59252929688</v>
      </c>
      <c r="CO124">
        <v>27607.407552083299</v>
      </c>
      <c r="CP124">
        <v>43702.962239583299</v>
      </c>
      <c r="CQ124">
        <v>3263.6666666666702</v>
      </c>
      <c r="CR124">
        <v>30548.879557291701</v>
      </c>
      <c r="CS124">
        <v>280411.6875</v>
      </c>
      <c r="CT124">
        <v>8368.0556640625</v>
      </c>
      <c r="CU124">
        <v>139350.46354166701</v>
      </c>
      <c r="CV124">
        <v>67031.7578125</v>
      </c>
      <c r="CW124">
        <v>3704.97216796875</v>
      </c>
      <c r="CX124">
        <v>60389.333333333299</v>
      </c>
      <c r="CY124">
        <v>415416.66666666698</v>
      </c>
      <c r="CZ124">
        <v>12195.620442708299</v>
      </c>
      <c r="DA124">
        <v>191963.38020833299</v>
      </c>
      <c r="DB124">
        <v>42562.08203125</v>
      </c>
      <c r="DC124">
        <v>46213.609375</v>
      </c>
      <c r="DD124">
        <v>46356.83203125</v>
      </c>
      <c r="DE124">
        <v>2473.4312194932099</v>
      </c>
      <c r="DF124">
        <v>556.91896873850101</v>
      </c>
      <c r="DG124">
        <v>1306.61440356568</v>
      </c>
      <c r="DH124">
        <v>0</v>
      </c>
      <c r="DI124">
        <v>2220.9875509653698</v>
      </c>
      <c r="DJ124">
        <v>200.19903981336901</v>
      </c>
      <c r="DK124">
        <v>981.10002305322405</v>
      </c>
      <c r="DL124">
        <v>3500.8617872232498</v>
      </c>
      <c r="DM124">
        <v>208.54992460071</v>
      </c>
      <c r="DN124">
        <v>3774.9883586579399</v>
      </c>
      <c r="DO124">
        <v>4154.9700544432699</v>
      </c>
      <c r="DP124">
        <v>398.29386834096999</v>
      </c>
      <c r="DQ124">
        <v>748.99498847266102</v>
      </c>
      <c r="DR124">
        <v>2981.5434164992798</v>
      </c>
      <c r="DS124">
        <v>597.04839547663403</v>
      </c>
      <c r="DT124">
        <v>4208.3031648138904</v>
      </c>
      <c r="DU124">
        <v>6123.5689108071301</v>
      </c>
      <c r="DV124">
        <v>391.83905170115702</v>
      </c>
      <c r="DW124">
        <v>7168.3196569477104</v>
      </c>
      <c r="DX124">
        <v>0</v>
      </c>
      <c r="DY124">
        <v>0</v>
      </c>
      <c r="DZ124">
        <v>0</v>
      </c>
    </row>
    <row r="125" spans="1:130">
      <c r="A125">
        <v>148</v>
      </c>
      <c r="B125">
        <v>18.114000000000001</v>
      </c>
      <c r="C125">
        <v>560.1</v>
      </c>
      <c r="D125">
        <v>57.1</v>
      </c>
      <c r="E125" t="s">
        <v>284</v>
      </c>
      <c r="F125">
        <v>0.96599999999999997</v>
      </c>
      <c r="G125">
        <v>18.158999999999999</v>
      </c>
      <c r="H125">
        <v>567</v>
      </c>
      <c r="M125">
        <v>440</v>
      </c>
      <c r="N125" t="b">
        <v>0</v>
      </c>
      <c r="O125" t="b">
        <v>0</v>
      </c>
      <c r="Q125" t="b">
        <v>0</v>
      </c>
      <c r="R125" t="b">
        <v>0</v>
      </c>
      <c r="S125">
        <v>90.7</v>
      </c>
      <c r="T125">
        <v>99.2</v>
      </c>
      <c r="U125">
        <v>93.6</v>
      </c>
      <c r="V125">
        <v>88.7</v>
      </c>
      <c r="W125">
        <v>93.5</v>
      </c>
      <c r="X125">
        <v>85.8</v>
      </c>
      <c r="Y125">
        <v>80</v>
      </c>
      <c r="Z125">
        <v>176.43</v>
      </c>
      <c r="AA125" t="s">
        <v>108</v>
      </c>
      <c r="AB125" t="s">
        <v>285</v>
      </c>
      <c r="AC125">
        <v>53431.7</v>
      </c>
      <c r="AD125">
        <v>56316.92</v>
      </c>
      <c r="AE125">
        <v>49866.83</v>
      </c>
      <c r="AF125">
        <v>8831.8330000000005</v>
      </c>
      <c r="AG125">
        <v>7644.5</v>
      </c>
      <c r="AH125">
        <v>7956.5559999999996</v>
      </c>
      <c r="AI125">
        <v>57593</v>
      </c>
      <c r="AJ125">
        <v>57719.05</v>
      </c>
      <c r="AK125">
        <v>53738.22</v>
      </c>
      <c r="AL125">
        <v>624.38890000000004</v>
      </c>
      <c r="AM125">
        <v>47687.83</v>
      </c>
      <c r="AN125">
        <v>45412.72</v>
      </c>
      <c r="AO125">
        <v>45412.72</v>
      </c>
      <c r="AP125">
        <v>2364.444</v>
      </c>
      <c r="AQ125">
        <v>3023.75</v>
      </c>
      <c r="AR125">
        <v>2963.25</v>
      </c>
      <c r="AS125">
        <v>33555.61</v>
      </c>
      <c r="AT125">
        <v>32720.95</v>
      </c>
      <c r="AU125">
        <v>32390.92</v>
      </c>
      <c r="AV125">
        <v>52403.03</v>
      </c>
      <c r="AW125">
        <v>56517.14</v>
      </c>
      <c r="AX125">
        <v>51218.58</v>
      </c>
      <c r="AY125">
        <v>4135.4440000000004</v>
      </c>
      <c r="AZ125">
        <v>4092.806</v>
      </c>
      <c r="BA125">
        <v>4625.0559999999996</v>
      </c>
      <c r="BB125">
        <v>39530.14</v>
      </c>
      <c r="BC125">
        <v>32253.64</v>
      </c>
      <c r="BD125">
        <v>39100.699999999997</v>
      </c>
      <c r="BE125">
        <v>326287.59999999998</v>
      </c>
      <c r="BF125">
        <v>335444.2</v>
      </c>
      <c r="BG125">
        <v>320088.3</v>
      </c>
      <c r="BH125">
        <v>9988.277</v>
      </c>
      <c r="BI125">
        <v>10061.64</v>
      </c>
      <c r="BJ125">
        <v>9421.6389999999992</v>
      </c>
      <c r="BK125">
        <v>160290.79999999999</v>
      </c>
      <c r="BL125">
        <v>162948.4</v>
      </c>
      <c r="BM125">
        <v>161051.6</v>
      </c>
      <c r="BN125">
        <v>82435.11</v>
      </c>
      <c r="BO125">
        <v>72269.95</v>
      </c>
      <c r="BP125">
        <v>75901.47</v>
      </c>
      <c r="BQ125">
        <v>4274.7219999999998</v>
      </c>
      <c r="BR125">
        <v>4197.9719999999998</v>
      </c>
      <c r="BS125">
        <v>4779.75</v>
      </c>
      <c r="BT125">
        <v>63491.92</v>
      </c>
      <c r="BU125">
        <v>67747.03</v>
      </c>
      <c r="BV125">
        <v>74066.59</v>
      </c>
      <c r="BW125">
        <v>491841.1</v>
      </c>
      <c r="BX125">
        <v>477793.9</v>
      </c>
      <c r="BY125">
        <v>496665.59999999998</v>
      </c>
      <c r="BZ125">
        <v>14765.56</v>
      </c>
      <c r="CA125">
        <v>14296.75</v>
      </c>
      <c r="CB125">
        <v>15696.69</v>
      </c>
      <c r="CC125">
        <v>233025.3</v>
      </c>
      <c r="CD125">
        <v>221650.4</v>
      </c>
      <c r="CE125">
        <v>215578.3</v>
      </c>
      <c r="CF125">
        <v>48649</v>
      </c>
      <c r="CG125">
        <v>54075.42</v>
      </c>
      <c r="CH125">
        <v>55833.45</v>
      </c>
      <c r="CI125">
        <v>53205.1484375</v>
      </c>
      <c r="CJ125">
        <v>8144.2962239583303</v>
      </c>
      <c r="CK125">
        <v>56350.092447916701</v>
      </c>
      <c r="CL125">
        <v>624.388916015625</v>
      </c>
      <c r="CM125">
        <v>46171.092447916701</v>
      </c>
      <c r="CN125">
        <v>2783.8147786458298</v>
      </c>
      <c r="CO125">
        <v>32889.156901041701</v>
      </c>
      <c r="CP125">
        <v>53379.583333333299</v>
      </c>
      <c r="CQ125">
        <v>4284.4352213541697</v>
      </c>
      <c r="CR125">
        <v>36961.491536458299</v>
      </c>
      <c r="CS125">
        <v>327273.375</v>
      </c>
      <c r="CT125">
        <v>9823.8515625</v>
      </c>
      <c r="CU125">
        <v>161430.296875</v>
      </c>
      <c r="CV125">
        <v>76868.841145833299</v>
      </c>
      <c r="CW125">
        <v>4417.4814453125</v>
      </c>
      <c r="CX125">
        <v>68435.178385416701</v>
      </c>
      <c r="CY125">
        <v>488766.85416666698</v>
      </c>
      <c r="CZ125">
        <v>14919.666666666701</v>
      </c>
      <c r="DA125">
        <v>223417.97395833299</v>
      </c>
      <c r="DB125">
        <v>48649</v>
      </c>
      <c r="DC125">
        <v>54075.41796875</v>
      </c>
      <c r="DD125">
        <v>55833.4453125</v>
      </c>
      <c r="DE125">
        <v>3231.0052251912298</v>
      </c>
      <c r="DF125">
        <v>615.52807103556995</v>
      </c>
      <c r="DG125">
        <v>2262.8235243884701</v>
      </c>
      <c r="DH125">
        <v>0</v>
      </c>
      <c r="DI125">
        <v>1313.53501009209</v>
      </c>
      <c r="DJ125">
        <v>364.44305270239101</v>
      </c>
      <c r="DK125">
        <v>600.29077057109498</v>
      </c>
      <c r="DL125">
        <v>2780.9938859055101</v>
      </c>
      <c r="DM125">
        <v>295.75535257697697</v>
      </c>
      <c r="DN125">
        <v>4082.7704766532202</v>
      </c>
      <c r="DO125">
        <v>7725.2509053610202</v>
      </c>
      <c r="DP125">
        <v>350.25259193152999</v>
      </c>
      <c r="DQ125">
        <v>1368.6623220348399</v>
      </c>
      <c r="DR125">
        <v>5151.1646371039797</v>
      </c>
      <c r="DS125">
        <v>316.072016970069</v>
      </c>
      <c r="DT125">
        <v>5320.8138966058004</v>
      </c>
      <c r="DU125">
        <v>9804.2594387300396</v>
      </c>
      <c r="DV125">
        <v>712.58240700540603</v>
      </c>
      <c r="DW125">
        <v>8856.7939027850007</v>
      </c>
      <c r="DX125">
        <v>0</v>
      </c>
      <c r="DY125">
        <v>0</v>
      </c>
      <c r="DZ125">
        <v>0</v>
      </c>
    </row>
    <row r="126" spans="1:130">
      <c r="A126">
        <v>149</v>
      </c>
      <c r="B126">
        <v>18.131</v>
      </c>
      <c r="C126">
        <v>560.46</v>
      </c>
      <c r="D126">
        <v>41.055880000000002</v>
      </c>
      <c r="E126" t="s">
        <v>119</v>
      </c>
      <c r="F126">
        <v>0.86199999999999999</v>
      </c>
      <c r="G126" t="s">
        <v>120</v>
      </c>
      <c r="H126" t="s">
        <v>120</v>
      </c>
      <c r="I126" t="s">
        <v>120</v>
      </c>
      <c r="J126" t="s">
        <v>120</v>
      </c>
      <c r="K126" t="s">
        <v>120</v>
      </c>
      <c r="L126" t="s">
        <v>120</v>
      </c>
      <c r="M126">
        <v>4</v>
      </c>
      <c r="N126" t="b">
        <v>0</v>
      </c>
      <c r="O126" t="b">
        <v>0</v>
      </c>
      <c r="Q126" t="b">
        <v>0</v>
      </c>
      <c r="R126" t="b">
        <v>0</v>
      </c>
      <c r="S126" t="s">
        <v>120</v>
      </c>
      <c r="T126" t="s">
        <v>120</v>
      </c>
      <c r="U126" t="s">
        <v>120</v>
      </c>
      <c r="V126" t="s">
        <v>120</v>
      </c>
      <c r="W126" t="s">
        <v>120</v>
      </c>
      <c r="X126" t="s">
        <v>120</v>
      </c>
      <c r="Y126" t="s">
        <v>120</v>
      </c>
      <c r="Z126">
        <v>193.42</v>
      </c>
      <c r="AA126" t="s">
        <v>87</v>
      </c>
      <c r="AB126" t="s">
        <v>286</v>
      </c>
      <c r="AC126">
        <v>69513.16</v>
      </c>
      <c r="AD126">
        <v>73134.34</v>
      </c>
      <c r="AE126">
        <v>65202.42</v>
      </c>
      <c r="AF126">
        <v>12546.31</v>
      </c>
      <c r="AG126">
        <v>11116.42</v>
      </c>
      <c r="AH126">
        <v>11630.14</v>
      </c>
      <c r="AI126">
        <v>76677.05</v>
      </c>
      <c r="AJ126">
        <v>76273.66</v>
      </c>
      <c r="AK126">
        <v>72188.36</v>
      </c>
      <c r="AL126">
        <v>638.72220000000004</v>
      </c>
      <c r="AM126">
        <v>45375.72</v>
      </c>
      <c r="AN126">
        <v>43397</v>
      </c>
      <c r="AO126">
        <v>43397</v>
      </c>
      <c r="AP126">
        <v>2883.25</v>
      </c>
      <c r="AQ126">
        <v>3877.056</v>
      </c>
      <c r="AR126">
        <v>3579.2779999999998</v>
      </c>
      <c r="AS126">
        <v>37485.86</v>
      </c>
      <c r="AT126">
        <v>36363.14</v>
      </c>
      <c r="AU126">
        <v>36625.22</v>
      </c>
      <c r="AV126">
        <v>70683.89</v>
      </c>
      <c r="AW126">
        <v>75344.7</v>
      </c>
      <c r="AX126">
        <v>68098.41</v>
      </c>
      <c r="AY126">
        <v>5483.8329999999996</v>
      </c>
      <c r="AZ126">
        <v>5635.8890000000001</v>
      </c>
      <c r="BA126">
        <v>5939</v>
      </c>
      <c r="BB126">
        <v>51933.86</v>
      </c>
      <c r="BC126">
        <v>40887.53</v>
      </c>
      <c r="BD126">
        <v>51090.95</v>
      </c>
      <c r="BE126">
        <v>391148.4</v>
      </c>
      <c r="BF126">
        <v>401625.1</v>
      </c>
      <c r="BG126">
        <v>390693.3</v>
      </c>
      <c r="BH126">
        <v>11975.33</v>
      </c>
      <c r="BI126">
        <v>11779.56</v>
      </c>
      <c r="BJ126">
        <v>12068.75</v>
      </c>
      <c r="BK126">
        <v>180974.8</v>
      </c>
      <c r="BL126">
        <v>180581.6</v>
      </c>
      <c r="BM126">
        <v>181631.8</v>
      </c>
      <c r="BN126">
        <v>89317</v>
      </c>
      <c r="BO126">
        <v>80745.86</v>
      </c>
      <c r="BP126">
        <v>84578.36</v>
      </c>
      <c r="BQ126">
        <v>4998.5280000000002</v>
      </c>
      <c r="BR126">
        <v>4924.5829999999996</v>
      </c>
      <c r="BS126">
        <v>6257.25</v>
      </c>
      <c r="BT126">
        <v>73019.22</v>
      </c>
      <c r="BU126">
        <v>78228.55</v>
      </c>
      <c r="BV126">
        <v>85467.11</v>
      </c>
      <c r="BW126">
        <v>625984.1</v>
      </c>
      <c r="BX126">
        <v>610771</v>
      </c>
      <c r="BY126">
        <v>620038.1</v>
      </c>
      <c r="BZ126">
        <v>18629.919999999998</v>
      </c>
      <c r="CA126">
        <v>19031.61</v>
      </c>
      <c r="CB126">
        <v>19363.36</v>
      </c>
      <c r="CC126">
        <v>293769.2</v>
      </c>
      <c r="CD126">
        <v>271416.09999999998</v>
      </c>
      <c r="CE126">
        <v>271492.5</v>
      </c>
      <c r="CF126">
        <v>63000.72</v>
      </c>
      <c r="CG126">
        <v>69768.47</v>
      </c>
      <c r="CH126">
        <v>69687.7</v>
      </c>
      <c r="CI126">
        <v>69283.305989583299</v>
      </c>
      <c r="CJ126">
        <v>11764.287109375</v>
      </c>
      <c r="CK126">
        <v>75046.359375</v>
      </c>
      <c r="CL126">
        <v>638.72222900390602</v>
      </c>
      <c r="CM126">
        <v>44056.57421875</v>
      </c>
      <c r="CN126">
        <v>3446.52783203125</v>
      </c>
      <c r="CO126">
        <v>36824.740885416701</v>
      </c>
      <c r="CP126">
        <v>71375.666666666701</v>
      </c>
      <c r="CQ126">
        <v>5686.24072265625</v>
      </c>
      <c r="CR126">
        <v>47970.77734375</v>
      </c>
      <c r="CS126">
        <v>394488.91666666698</v>
      </c>
      <c r="CT126">
        <v>11941.212890625</v>
      </c>
      <c r="CU126">
        <v>181062.734375</v>
      </c>
      <c r="CV126">
        <v>84880.40625</v>
      </c>
      <c r="CW126">
        <v>5393.4537760416697</v>
      </c>
      <c r="CX126">
        <v>78904.9609375</v>
      </c>
      <c r="CY126">
        <v>618931.0625</v>
      </c>
      <c r="CZ126">
        <v>19008.296223958299</v>
      </c>
      <c r="DA126">
        <v>278892.58333333302</v>
      </c>
      <c r="DB126">
        <v>63000.72265625</v>
      </c>
      <c r="DC126">
        <v>69768.46875</v>
      </c>
      <c r="DD126">
        <v>69687.6953125</v>
      </c>
      <c r="DE126">
        <v>3970.9516134055998</v>
      </c>
      <c r="DF126">
        <v>724.32192839363995</v>
      </c>
      <c r="DG126">
        <v>2483.30505558308</v>
      </c>
      <c r="DH126">
        <v>0</v>
      </c>
      <c r="DI126">
        <v>1142.41605823755</v>
      </c>
      <c r="DJ126">
        <v>510.02877012544798</v>
      </c>
      <c r="DK126">
        <v>587.34997295287496</v>
      </c>
      <c r="DL126">
        <v>3672.3376148433599</v>
      </c>
      <c r="DM126">
        <v>231.72318255402899</v>
      </c>
      <c r="DN126">
        <v>6148.7355570934296</v>
      </c>
      <c r="DO126">
        <v>6184.3258908274202</v>
      </c>
      <c r="DP126">
        <v>147.585493129404</v>
      </c>
      <c r="DQ126">
        <v>530.60885093027503</v>
      </c>
      <c r="DR126">
        <v>4293.5459866413803</v>
      </c>
      <c r="DS126">
        <v>748.982562278866</v>
      </c>
      <c r="DT126">
        <v>6251.4509767149302</v>
      </c>
      <c r="DU126">
        <v>7666.7143021901002</v>
      </c>
      <c r="DV126">
        <v>367.27809922289498</v>
      </c>
      <c r="DW126">
        <v>12883.573817913</v>
      </c>
      <c r="DX126">
        <v>0</v>
      </c>
      <c r="DY126">
        <v>0</v>
      </c>
      <c r="DZ126">
        <v>0</v>
      </c>
    </row>
    <row r="127" spans="1:130">
      <c r="A127">
        <v>150</v>
      </c>
      <c r="B127">
        <v>18.14</v>
      </c>
      <c r="C127">
        <v>560.65</v>
      </c>
      <c r="D127">
        <v>55.077579999999998</v>
      </c>
      <c r="E127" t="s">
        <v>287</v>
      </c>
      <c r="F127">
        <v>0.98299999999999998</v>
      </c>
      <c r="G127">
        <v>18.350000000000001</v>
      </c>
      <c r="H127">
        <v>568</v>
      </c>
      <c r="M127">
        <v>440</v>
      </c>
      <c r="N127" t="b">
        <v>0</v>
      </c>
      <c r="O127" t="b">
        <v>0</v>
      </c>
      <c r="Q127" t="b">
        <v>0</v>
      </c>
      <c r="R127" t="b">
        <v>0</v>
      </c>
      <c r="S127">
        <v>92.7</v>
      </c>
      <c r="T127">
        <v>92.8</v>
      </c>
      <c r="U127">
        <v>94.1</v>
      </c>
      <c r="V127">
        <v>91.8</v>
      </c>
      <c r="W127">
        <v>98.2</v>
      </c>
      <c r="X127">
        <v>85.4</v>
      </c>
      <c r="Y127">
        <v>85.2</v>
      </c>
      <c r="Z127">
        <v>442.8</v>
      </c>
      <c r="AA127" t="s">
        <v>84</v>
      </c>
      <c r="AB127" t="s">
        <v>288</v>
      </c>
      <c r="AC127">
        <v>125396.4</v>
      </c>
      <c r="AD127">
        <v>130766.9</v>
      </c>
      <c r="AE127">
        <v>117240.9</v>
      </c>
      <c r="AF127">
        <v>22105.08</v>
      </c>
      <c r="AG127">
        <v>20847.75</v>
      </c>
      <c r="AH127">
        <v>19425.3</v>
      </c>
      <c r="AI127">
        <v>137864.1</v>
      </c>
      <c r="AJ127">
        <v>139828.70000000001</v>
      </c>
      <c r="AK127">
        <v>129660.7</v>
      </c>
      <c r="AL127">
        <v>539.44449999999995</v>
      </c>
      <c r="AM127">
        <v>65954.78</v>
      </c>
      <c r="AN127">
        <v>60771.45</v>
      </c>
      <c r="AO127">
        <v>60771.45</v>
      </c>
      <c r="AP127">
        <v>5015.4719999999998</v>
      </c>
      <c r="AQ127">
        <v>6404.2780000000002</v>
      </c>
      <c r="AR127">
        <v>5998.6940000000004</v>
      </c>
      <c r="AS127">
        <v>60025.72</v>
      </c>
      <c r="AT127">
        <v>59683.8</v>
      </c>
      <c r="AU127">
        <v>59999.33</v>
      </c>
      <c r="AV127">
        <v>128638.39999999999</v>
      </c>
      <c r="AW127">
        <v>139113.70000000001</v>
      </c>
      <c r="AX127">
        <v>128380.3</v>
      </c>
      <c r="AY127">
        <v>9259.973</v>
      </c>
      <c r="AZ127">
        <v>10105.92</v>
      </c>
      <c r="BA127">
        <v>11362.06</v>
      </c>
      <c r="BB127">
        <v>92683.05</v>
      </c>
      <c r="BC127">
        <v>74466.22</v>
      </c>
      <c r="BD127">
        <v>91090.8</v>
      </c>
      <c r="BE127">
        <v>680511.3</v>
      </c>
      <c r="BF127">
        <v>703056.2</v>
      </c>
      <c r="BG127">
        <v>674015.1</v>
      </c>
      <c r="BH127">
        <v>20179.53</v>
      </c>
      <c r="BI127">
        <v>20722.669999999998</v>
      </c>
      <c r="BJ127">
        <v>20890.3</v>
      </c>
      <c r="BK127">
        <v>305865.3</v>
      </c>
      <c r="BL127">
        <v>312140.59999999998</v>
      </c>
      <c r="BM127">
        <v>309711.40000000002</v>
      </c>
      <c r="BN127">
        <v>151441.79999999999</v>
      </c>
      <c r="BO127">
        <v>132002.29999999999</v>
      </c>
      <c r="BP127">
        <v>141212.70000000001</v>
      </c>
      <c r="BQ127">
        <v>7907.6109999999999</v>
      </c>
      <c r="BR127">
        <v>7672.3890000000001</v>
      </c>
      <c r="BS127">
        <v>10231.56</v>
      </c>
      <c r="BT127">
        <v>122613.3</v>
      </c>
      <c r="BU127">
        <v>129379.2</v>
      </c>
      <c r="BV127">
        <v>141107.29999999999</v>
      </c>
      <c r="BW127">
        <v>1130841</v>
      </c>
      <c r="BX127">
        <v>1102201</v>
      </c>
      <c r="BY127">
        <v>1120082</v>
      </c>
      <c r="BZ127">
        <v>33664.89</v>
      </c>
      <c r="CA127">
        <v>33649.58</v>
      </c>
      <c r="CB127">
        <v>34250.58</v>
      </c>
      <c r="CC127">
        <v>517918</v>
      </c>
      <c r="CD127">
        <v>481816.8</v>
      </c>
      <c r="CE127">
        <v>481958.6</v>
      </c>
      <c r="CF127">
        <v>108568.6</v>
      </c>
      <c r="CG127">
        <v>119673.1</v>
      </c>
      <c r="CH127">
        <v>122333.7</v>
      </c>
      <c r="CI127">
        <v>124468.07291666701</v>
      </c>
      <c r="CJ127">
        <v>20792.712890625</v>
      </c>
      <c r="CK127">
        <v>135784.48697916701</v>
      </c>
      <c r="CL127">
        <v>539.44445800781295</v>
      </c>
      <c r="CM127">
        <v>62499.223958333299</v>
      </c>
      <c r="CN127">
        <v>5806.1481119791697</v>
      </c>
      <c r="CO127">
        <v>59902.953125</v>
      </c>
      <c r="CP127">
        <v>132044.109375</v>
      </c>
      <c r="CQ127">
        <v>10242.6484375</v>
      </c>
      <c r="CR127">
        <v>86080.026041666701</v>
      </c>
      <c r="CS127">
        <v>685860.875</v>
      </c>
      <c r="CT127">
        <v>20597.499348958299</v>
      </c>
      <c r="CU127">
        <v>309239.08333333302</v>
      </c>
      <c r="CV127">
        <v>141552.22916666701</v>
      </c>
      <c r="CW127">
        <v>8603.8518880208303</v>
      </c>
      <c r="CX127">
        <v>131033.23958333299</v>
      </c>
      <c r="CY127">
        <v>1117707.95833333</v>
      </c>
      <c r="CZ127">
        <v>33855.018229166701</v>
      </c>
      <c r="DA127">
        <v>493897.80208333302</v>
      </c>
      <c r="DB127">
        <v>108568.609375</v>
      </c>
      <c r="DC127">
        <v>119673.0546875</v>
      </c>
      <c r="DD127">
        <v>122333.71875</v>
      </c>
      <c r="DE127">
        <v>6810.6617269869002</v>
      </c>
      <c r="DF127">
        <v>1340.7371414808499</v>
      </c>
      <c r="DG127">
        <v>5393.5647564145002</v>
      </c>
      <c r="DH127">
        <v>0</v>
      </c>
      <c r="DI127">
        <v>2992.60039881589</v>
      </c>
      <c r="DJ127">
        <v>714.14342355263602</v>
      </c>
      <c r="DK127">
        <v>190.2462733301</v>
      </c>
      <c r="DL127">
        <v>6123.7939407494596</v>
      </c>
      <c r="DM127">
        <v>1057.69081448051</v>
      </c>
      <c r="DN127">
        <v>10089.311417118701</v>
      </c>
      <c r="DO127">
        <v>15241.692556546401</v>
      </c>
      <c r="DP127">
        <v>371.55232327413802</v>
      </c>
      <c r="DQ127">
        <v>3164.2340955527202</v>
      </c>
      <c r="DR127">
        <v>9724.1969575925395</v>
      </c>
      <c r="DS127">
        <v>1414.53070359344</v>
      </c>
      <c r="DT127">
        <v>9357.2884794594993</v>
      </c>
      <c r="DU127">
        <v>14467.0719331076</v>
      </c>
      <c r="DV127">
        <v>342.65380400575998</v>
      </c>
      <c r="DW127">
        <v>20802.2223920328</v>
      </c>
      <c r="DX127">
        <v>0</v>
      </c>
      <c r="DY127">
        <v>0</v>
      </c>
      <c r="DZ127">
        <v>0</v>
      </c>
    </row>
    <row r="128" spans="1:130">
      <c r="A128">
        <v>151</v>
      </c>
      <c r="B128">
        <v>18.725000000000001</v>
      </c>
      <c r="C128">
        <v>573.1</v>
      </c>
      <c r="D128">
        <v>45.066670000000002</v>
      </c>
      <c r="E128" t="s">
        <v>289</v>
      </c>
      <c r="F128">
        <v>0.48299999999999998</v>
      </c>
      <c r="G128">
        <v>18.907</v>
      </c>
      <c r="H128">
        <v>581</v>
      </c>
      <c r="M128">
        <v>440</v>
      </c>
      <c r="N128" t="b">
        <v>0</v>
      </c>
      <c r="O128" t="b">
        <v>0</v>
      </c>
      <c r="Q128" t="b">
        <v>1</v>
      </c>
      <c r="R128" t="b">
        <v>0</v>
      </c>
      <c r="S128">
        <v>92.2</v>
      </c>
      <c r="T128">
        <v>95.8</v>
      </c>
      <c r="U128">
        <v>93.8</v>
      </c>
      <c r="V128">
        <v>91.2</v>
      </c>
      <c r="W128">
        <v>86.8</v>
      </c>
      <c r="X128">
        <v>93.4</v>
      </c>
      <c r="Y128">
        <v>100</v>
      </c>
      <c r="Z128">
        <v>7.88</v>
      </c>
      <c r="AA128" t="s">
        <v>59</v>
      </c>
      <c r="AB128" t="s">
        <v>290</v>
      </c>
      <c r="AC128">
        <v>7600.5829999999996</v>
      </c>
      <c r="AD128">
        <v>7362.6940000000004</v>
      </c>
      <c r="AE128">
        <v>7348.4719999999998</v>
      </c>
      <c r="AF128">
        <v>2585.3609999999999</v>
      </c>
      <c r="AG128">
        <v>2570.5830000000001</v>
      </c>
      <c r="AH128">
        <v>2625.6390000000001</v>
      </c>
      <c r="AI128">
        <v>6689.0829999999996</v>
      </c>
      <c r="AJ128">
        <v>6832.1940000000004</v>
      </c>
      <c r="AK128">
        <v>7042.3609999999999</v>
      </c>
      <c r="AL128">
        <v>989.22220000000004</v>
      </c>
      <c r="AM128">
        <v>4358.4440000000004</v>
      </c>
      <c r="AN128">
        <v>4664.6390000000001</v>
      </c>
      <c r="AO128">
        <v>4664.6390000000001</v>
      </c>
      <c r="AP128">
        <v>1179.222</v>
      </c>
      <c r="AQ128">
        <v>2033.722</v>
      </c>
      <c r="AR128">
        <v>1493.556</v>
      </c>
      <c r="AS128">
        <v>4524.3329999999996</v>
      </c>
      <c r="AT128">
        <v>4239.6940000000004</v>
      </c>
      <c r="AU128">
        <v>5006.5</v>
      </c>
      <c r="AV128">
        <v>6023.1390000000001</v>
      </c>
      <c r="AW128">
        <v>6288.3059999999996</v>
      </c>
      <c r="AX128">
        <v>5644.5829999999996</v>
      </c>
      <c r="AY128">
        <v>2532.6669999999999</v>
      </c>
      <c r="AZ128">
        <v>1784.1389999999999</v>
      </c>
      <c r="BA128">
        <v>1889.75</v>
      </c>
      <c r="BB128">
        <v>5757.9719999999998</v>
      </c>
      <c r="BC128">
        <v>4624.6940000000004</v>
      </c>
      <c r="BD128">
        <v>5318.75</v>
      </c>
      <c r="BE128">
        <v>7511.8059999999996</v>
      </c>
      <c r="BF128">
        <v>8691.027</v>
      </c>
      <c r="BG128">
        <v>8055.1940000000004</v>
      </c>
      <c r="BH128">
        <v>2158.5</v>
      </c>
      <c r="BI128">
        <v>1905.8610000000001</v>
      </c>
      <c r="BJ128">
        <v>1638.306</v>
      </c>
      <c r="BK128">
        <v>6408.9719999999998</v>
      </c>
      <c r="BL128">
        <v>5804.9170000000004</v>
      </c>
      <c r="BM128">
        <v>5221.3059999999996</v>
      </c>
      <c r="BN128">
        <v>4979.9170000000004</v>
      </c>
      <c r="BO128">
        <v>5234.4440000000004</v>
      </c>
      <c r="BP128">
        <v>4580.5</v>
      </c>
      <c r="BQ128">
        <v>1554.222</v>
      </c>
      <c r="BR128">
        <v>1389.028</v>
      </c>
      <c r="BS128">
        <v>1667.722</v>
      </c>
      <c r="BT128">
        <v>3976.556</v>
      </c>
      <c r="BU128">
        <v>3771.7220000000002</v>
      </c>
      <c r="BV128">
        <v>4208.2780000000002</v>
      </c>
      <c r="BW128">
        <v>8064.8059999999996</v>
      </c>
      <c r="BX128">
        <v>7195.0559999999996</v>
      </c>
      <c r="BY128">
        <v>8222.6939999999995</v>
      </c>
      <c r="BZ128">
        <v>1835.444</v>
      </c>
      <c r="CA128">
        <v>1785.5830000000001</v>
      </c>
      <c r="CB128">
        <v>1483.944</v>
      </c>
      <c r="CC128">
        <v>6385.9170000000004</v>
      </c>
      <c r="CD128">
        <v>6802.3609999999999</v>
      </c>
      <c r="CE128">
        <v>5576.7219999999998</v>
      </c>
      <c r="CF128">
        <v>3215.056</v>
      </c>
      <c r="CG128">
        <v>3627.444</v>
      </c>
      <c r="CH128">
        <v>3722.5279999999998</v>
      </c>
      <c r="CI128">
        <v>7437.25</v>
      </c>
      <c r="CJ128">
        <v>2593.86108398438</v>
      </c>
      <c r="CK128">
        <v>6854.54638671875</v>
      </c>
      <c r="CL128">
        <v>989.22222900390602</v>
      </c>
      <c r="CM128">
        <v>4562.5738932291697</v>
      </c>
      <c r="CN128">
        <v>1568.8332926432299</v>
      </c>
      <c r="CO128">
        <v>4590.1759440104197</v>
      </c>
      <c r="CP128">
        <v>5985.3426106770803</v>
      </c>
      <c r="CQ128">
        <v>2068.8518880208298</v>
      </c>
      <c r="CR128">
        <v>5233.8055013020803</v>
      </c>
      <c r="CS128">
        <v>8086.0091145833303</v>
      </c>
      <c r="CT128">
        <v>1900.8888753255201</v>
      </c>
      <c r="CU128">
        <v>5811.7314453125</v>
      </c>
      <c r="CV128">
        <v>4931.6202799479197</v>
      </c>
      <c r="CW128">
        <v>1536.99072265625</v>
      </c>
      <c r="CX128">
        <v>3985.5185546875</v>
      </c>
      <c r="CY128">
        <v>7827.5185546875</v>
      </c>
      <c r="CZ128">
        <v>1701.6574300130201</v>
      </c>
      <c r="DA128">
        <v>6255</v>
      </c>
      <c r="DB128">
        <v>3215.0556640625</v>
      </c>
      <c r="DC128">
        <v>3627.4443359375</v>
      </c>
      <c r="DD128">
        <v>3722.52783203125</v>
      </c>
      <c r="DE128">
        <v>141.62958986415299</v>
      </c>
      <c r="DF128">
        <v>28.4950703866601</v>
      </c>
      <c r="DG128">
        <v>177.69641887717</v>
      </c>
      <c r="DH128">
        <v>0</v>
      </c>
      <c r="DI128">
        <v>176.78138227785399</v>
      </c>
      <c r="DJ128">
        <v>432.19511485821999</v>
      </c>
      <c r="DK128">
        <v>387.61985574829299</v>
      </c>
      <c r="DL128">
        <v>323.52119569690399</v>
      </c>
      <c r="DM128">
        <v>405.13157560331098</v>
      </c>
      <c r="DN128">
        <v>571.39420458877896</v>
      </c>
      <c r="DO128">
        <v>590.21445712426896</v>
      </c>
      <c r="DP128">
        <v>260.13287120185498</v>
      </c>
      <c r="DQ128">
        <v>593.86257980697997</v>
      </c>
      <c r="DR128">
        <v>329.63645514818199</v>
      </c>
      <c r="DS128">
        <v>140.14394475531</v>
      </c>
      <c r="DT128">
        <v>218.41580073916199</v>
      </c>
      <c r="DU128">
        <v>553.38882279091104</v>
      </c>
      <c r="DV128">
        <v>190.186055110593</v>
      </c>
      <c r="DW128">
        <v>623.21921181347204</v>
      </c>
      <c r="DX128">
        <v>0</v>
      </c>
      <c r="DY128">
        <v>0</v>
      </c>
      <c r="DZ128">
        <v>0</v>
      </c>
    </row>
    <row r="129" spans="1:130">
      <c r="A129">
        <v>153</v>
      </c>
      <c r="B129">
        <v>19.149999999999999</v>
      </c>
      <c r="C129">
        <v>582.15</v>
      </c>
      <c r="D129">
        <v>70.091999999999999</v>
      </c>
      <c r="E129" t="s">
        <v>119</v>
      </c>
      <c r="F129">
        <v>0.91400000000000003</v>
      </c>
      <c r="G129" t="s">
        <v>120</v>
      </c>
      <c r="H129" t="s">
        <v>120</v>
      </c>
      <c r="I129" t="s">
        <v>120</v>
      </c>
      <c r="J129" t="s">
        <v>120</v>
      </c>
      <c r="K129" t="s">
        <v>120</v>
      </c>
      <c r="L129" t="s">
        <v>120</v>
      </c>
      <c r="M129">
        <v>4</v>
      </c>
      <c r="N129" t="b">
        <v>0</v>
      </c>
      <c r="O129" t="b">
        <v>0</v>
      </c>
      <c r="Q129" t="b">
        <v>0</v>
      </c>
      <c r="R129" t="b">
        <v>0</v>
      </c>
      <c r="S129" t="s">
        <v>120</v>
      </c>
      <c r="T129" t="s">
        <v>120</v>
      </c>
      <c r="U129" t="s">
        <v>120</v>
      </c>
      <c r="V129" t="s">
        <v>120</v>
      </c>
      <c r="W129" t="s">
        <v>120</v>
      </c>
      <c r="X129" t="s">
        <v>120</v>
      </c>
      <c r="Y129" t="s">
        <v>120</v>
      </c>
      <c r="Z129">
        <v>12.45</v>
      </c>
      <c r="AA129" t="s">
        <v>59</v>
      </c>
      <c r="AB129" t="s">
        <v>291</v>
      </c>
      <c r="AC129">
        <v>3818</v>
      </c>
      <c r="AD129">
        <v>3491.1669999999999</v>
      </c>
      <c r="AE129">
        <v>5531.8329999999996</v>
      </c>
      <c r="AF129">
        <v>2714.6109999999999</v>
      </c>
      <c r="AG129">
        <v>2738.1109999999999</v>
      </c>
      <c r="AH129">
        <v>2263.694</v>
      </c>
      <c r="AI129">
        <v>2839.5830000000001</v>
      </c>
      <c r="AJ129">
        <v>2693.194</v>
      </c>
      <c r="AK129">
        <v>4316.9719999999998</v>
      </c>
      <c r="AL129">
        <v>485.02780000000001</v>
      </c>
      <c r="AM129">
        <v>4840.9440000000004</v>
      </c>
      <c r="AN129">
        <v>5761.1109999999999</v>
      </c>
      <c r="AO129">
        <v>5761.1109999999999</v>
      </c>
      <c r="AP129">
        <v>1235.694</v>
      </c>
      <c r="AQ129">
        <v>1635.194</v>
      </c>
      <c r="AR129">
        <v>1346.6389999999999</v>
      </c>
      <c r="AS129">
        <v>4354.2219999999998</v>
      </c>
      <c r="AT129">
        <v>4874.6109999999999</v>
      </c>
      <c r="AU129">
        <v>4324.1109999999999</v>
      </c>
      <c r="AV129">
        <v>4691.6109999999999</v>
      </c>
      <c r="AW129">
        <v>3348.806</v>
      </c>
      <c r="AX129">
        <v>5568.4719999999998</v>
      </c>
      <c r="AY129">
        <v>1732.722</v>
      </c>
      <c r="AZ129">
        <v>1743.722</v>
      </c>
      <c r="BA129">
        <v>1857.306</v>
      </c>
      <c r="BB129">
        <v>3575.7779999999998</v>
      </c>
      <c r="BC129">
        <v>6239.7780000000002</v>
      </c>
      <c r="BD129">
        <v>3096.5</v>
      </c>
      <c r="BE129">
        <v>3967.444</v>
      </c>
      <c r="BF129">
        <v>4260.6390000000001</v>
      </c>
      <c r="BG129">
        <v>3931.5830000000001</v>
      </c>
      <c r="BH129">
        <v>1523.806</v>
      </c>
      <c r="BI129">
        <v>1524.3889999999999</v>
      </c>
      <c r="BJ129">
        <v>1373.444</v>
      </c>
      <c r="BK129">
        <v>4958.3609999999999</v>
      </c>
      <c r="BL129">
        <v>5603.3059999999996</v>
      </c>
      <c r="BM129">
        <v>4030.5</v>
      </c>
      <c r="BN129">
        <v>4475.6670000000004</v>
      </c>
      <c r="BO129">
        <v>3652.1109999999999</v>
      </c>
      <c r="BP129">
        <v>5255.7780000000002</v>
      </c>
      <c r="BQ129">
        <v>1733.4169999999999</v>
      </c>
      <c r="BR129">
        <v>2268.0830000000001</v>
      </c>
      <c r="BS129">
        <v>1875.278</v>
      </c>
      <c r="BT129">
        <v>5837.4170000000004</v>
      </c>
      <c r="BU129">
        <v>4051.0279999999998</v>
      </c>
      <c r="BV129">
        <v>3366.2779999999998</v>
      </c>
      <c r="BW129">
        <v>4084.5830000000001</v>
      </c>
      <c r="BX129">
        <v>4835.5559999999996</v>
      </c>
      <c r="BY129">
        <v>4196.5829999999996</v>
      </c>
      <c r="BZ129">
        <v>1437.1669999999999</v>
      </c>
      <c r="CA129">
        <v>1641.0830000000001</v>
      </c>
      <c r="CB129">
        <v>1552.3610000000001</v>
      </c>
      <c r="CC129">
        <v>4634.7780000000002</v>
      </c>
      <c r="CD129">
        <v>8452.9169999999995</v>
      </c>
      <c r="CE129">
        <v>4154.5280000000002</v>
      </c>
      <c r="CF129">
        <v>3826.306</v>
      </c>
      <c r="CG129">
        <v>3530.4720000000002</v>
      </c>
      <c r="CH129">
        <v>4740.7780000000002</v>
      </c>
      <c r="CI129">
        <v>4280.3334147135402</v>
      </c>
      <c r="CJ129">
        <v>2572.1388346354202</v>
      </c>
      <c r="CK129">
        <v>3283.2499186197902</v>
      </c>
      <c r="CL129">
        <v>485.02777099609398</v>
      </c>
      <c r="CM129">
        <v>5454.3889973958303</v>
      </c>
      <c r="CN129">
        <v>1405.8426106770801</v>
      </c>
      <c r="CO129">
        <v>4517.6482747395803</v>
      </c>
      <c r="CP129">
        <v>4536.29638671875</v>
      </c>
      <c r="CQ129">
        <v>1777.91662597656</v>
      </c>
      <c r="CR129">
        <v>4304.0185546875</v>
      </c>
      <c r="CS129">
        <v>4053.2220865885402</v>
      </c>
      <c r="CT129">
        <v>1473.87963867188</v>
      </c>
      <c r="CU129">
        <v>4864.0556640625</v>
      </c>
      <c r="CV129">
        <v>4461.1851399739598</v>
      </c>
      <c r="CW129">
        <v>1958.92590332031</v>
      </c>
      <c r="CX129">
        <v>4418.24072265625</v>
      </c>
      <c r="CY129">
        <v>4372.2408040364598</v>
      </c>
      <c r="CZ129">
        <v>1543.5370279947899</v>
      </c>
      <c r="DA129">
        <v>5747.4075520833303</v>
      </c>
      <c r="DB129">
        <v>3826.3056640625</v>
      </c>
      <c r="DC129">
        <v>3530.47216796875</v>
      </c>
      <c r="DD129">
        <v>4740.77783203125</v>
      </c>
      <c r="DE129">
        <v>1096.0813536944099</v>
      </c>
      <c r="DF129">
        <v>267.37907375626202</v>
      </c>
      <c r="DG129">
        <v>898.21695334833203</v>
      </c>
      <c r="DH129">
        <v>0</v>
      </c>
      <c r="DI129">
        <v>531.25866063886099</v>
      </c>
      <c r="DJ129">
        <v>206.225290874265</v>
      </c>
      <c r="DK129">
        <v>309.50546324855702</v>
      </c>
      <c r="DL129">
        <v>1117.95433511788</v>
      </c>
      <c r="DM129">
        <v>68.972458196021805</v>
      </c>
      <c r="DN129">
        <v>1693.45794011423</v>
      </c>
      <c r="DO129">
        <v>180.52073073487901</v>
      </c>
      <c r="DP129">
        <v>86.979906976151497</v>
      </c>
      <c r="DQ129">
        <v>790.632394310069</v>
      </c>
      <c r="DR129">
        <v>801.93144477805197</v>
      </c>
      <c r="DS129">
        <v>276.97445749757401</v>
      </c>
      <c r="DT129">
        <v>1275.8391607839601</v>
      </c>
      <c r="DU129">
        <v>405.13147040510501</v>
      </c>
      <c r="DV129">
        <v>102.244354399564</v>
      </c>
      <c r="DW129">
        <v>2355.3122963833398</v>
      </c>
      <c r="DX129">
        <v>0</v>
      </c>
      <c r="DY129">
        <v>0</v>
      </c>
      <c r="DZ129">
        <v>0</v>
      </c>
    </row>
    <row r="130" spans="1:130">
      <c r="A130">
        <v>154</v>
      </c>
      <c r="B130">
        <v>19.41</v>
      </c>
      <c r="C130">
        <v>587.67999999999995</v>
      </c>
      <c r="D130">
        <v>81.064030000000002</v>
      </c>
      <c r="E130" t="s">
        <v>119</v>
      </c>
      <c r="F130">
        <v>0.98299999999999998</v>
      </c>
      <c r="G130" t="s">
        <v>120</v>
      </c>
      <c r="H130" t="s">
        <v>120</v>
      </c>
      <c r="I130" t="s">
        <v>120</v>
      </c>
      <c r="J130" t="s">
        <v>120</v>
      </c>
      <c r="K130" t="s">
        <v>120</v>
      </c>
      <c r="L130" t="s">
        <v>120</v>
      </c>
      <c r="M130">
        <v>4</v>
      </c>
      <c r="N130" t="b">
        <v>0</v>
      </c>
      <c r="O130" t="b">
        <v>0</v>
      </c>
      <c r="Q130" t="b">
        <v>0</v>
      </c>
      <c r="R130" t="b">
        <v>0</v>
      </c>
      <c r="S130" t="s">
        <v>120</v>
      </c>
      <c r="T130" t="s">
        <v>120</v>
      </c>
      <c r="U130" t="s">
        <v>120</v>
      </c>
      <c r="V130" t="s">
        <v>120</v>
      </c>
      <c r="W130" t="s">
        <v>120</v>
      </c>
      <c r="X130" t="s">
        <v>120</v>
      </c>
      <c r="Y130" t="s">
        <v>120</v>
      </c>
      <c r="Z130">
        <v>13.8</v>
      </c>
      <c r="AA130" t="s">
        <v>59</v>
      </c>
      <c r="AB130" t="s">
        <v>292</v>
      </c>
      <c r="AC130">
        <v>1545.5</v>
      </c>
      <c r="AD130">
        <v>1784.556</v>
      </c>
      <c r="AE130">
        <v>1651.8610000000001</v>
      </c>
      <c r="AF130">
        <v>1734.056</v>
      </c>
      <c r="AG130">
        <v>1526.028</v>
      </c>
      <c r="AH130">
        <v>1284.3330000000001</v>
      </c>
      <c r="AI130">
        <v>1608.1669999999999</v>
      </c>
      <c r="AJ130">
        <v>1517.4169999999999</v>
      </c>
      <c r="AK130">
        <v>1718.6669999999999</v>
      </c>
      <c r="AL130">
        <v>0</v>
      </c>
      <c r="AM130">
        <v>2350.5830000000001</v>
      </c>
      <c r="AN130">
        <v>2428.7220000000002</v>
      </c>
      <c r="AO130">
        <v>2428.7220000000002</v>
      </c>
      <c r="AP130">
        <v>1637.028</v>
      </c>
      <c r="AQ130">
        <v>1726.1110000000001</v>
      </c>
      <c r="AR130">
        <v>1719.6110000000001</v>
      </c>
      <c r="AS130">
        <v>2668</v>
      </c>
      <c r="AT130">
        <v>3064.444</v>
      </c>
      <c r="AU130">
        <v>2597.306</v>
      </c>
      <c r="AV130">
        <v>3201.75</v>
      </c>
      <c r="AW130">
        <v>3413.806</v>
      </c>
      <c r="AX130">
        <v>3031.806</v>
      </c>
      <c r="AY130">
        <v>1857.944</v>
      </c>
      <c r="AZ130">
        <v>2081.5</v>
      </c>
      <c r="BA130">
        <v>2243.2220000000002</v>
      </c>
      <c r="BB130">
        <v>3584.3890000000001</v>
      </c>
      <c r="BC130">
        <v>3221.3609999999999</v>
      </c>
      <c r="BD130">
        <v>3137.7779999999998</v>
      </c>
      <c r="BE130">
        <v>2370.944</v>
      </c>
      <c r="BF130">
        <v>2678.6109999999999</v>
      </c>
      <c r="BG130">
        <v>2356.5830000000001</v>
      </c>
      <c r="BH130">
        <v>1306.194</v>
      </c>
      <c r="BI130">
        <v>1215.6389999999999</v>
      </c>
      <c r="BJ130">
        <v>1425.944</v>
      </c>
      <c r="BK130">
        <v>2585.6390000000001</v>
      </c>
      <c r="BL130">
        <v>2881.194</v>
      </c>
      <c r="BM130">
        <v>3026.806</v>
      </c>
      <c r="BN130">
        <v>3482.3609999999999</v>
      </c>
      <c r="BO130">
        <v>2475.0830000000001</v>
      </c>
      <c r="BP130">
        <v>3369.6109999999999</v>
      </c>
      <c r="BQ130">
        <v>1513.194</v>
      </c>
      <c r="BR130">
        <v>1441.6669999999999</v>
      </c>
      <c r="BS130">
        <v>1495.028</v>
      </c>
      <c r="BT130">
        <v>3458</v>
      </c>
      <c r="BU130">
        <v>3933.444</v>
      </c>
      <c r="BV130">
        <v>3817.1390000000001</v>
      </c>
      <c r="BW130">
        <v>2186.25</v>
      </c>
      <c r="BX130">
        <v>1922.028</v>
      </c>
      <c r="BY130">
        <v>1894.778</v>
      </c>
      <c r="BZ130">
        <v>1190.972</v>
      </c>
      <c r="CA130">
        <v>1536.028</v>
      </c>
      <c r="CB130">
        <v>1384.528</v>
      </c>
      <c r="CC130">
        <v>1789.472</v>
      </c>
      <c r="CD130">
        <v>2013.056</v>
      </c>
      <c r="CE130">
        <v>2005.722</v>
      </c>
      <c r="CF130">
        <v>1928.028</v>
      </c>
      <c r="CG130">
        <v>1837.194</v>
      </c>
      <c r="CH130">
        <v>2162.944</v>
      </c>
      <c r="CI130">
        <v>1660.6388753255201</v>
      </c>
      <c r="CJ130">
        <v>1514.8055826822899</v>
      </c>
      <c r="CK130">
        <v>1614.7499593099001</v>
      </c>
      <c r="CL130">
        <v>0</v>
      </c>
      <c r="CM130">
        <v>2402.6758626302098</v>
      </c>
      <c r="CN130">
        <v>1694.25</v>
      </c>
      <c r="CO130">
        <v>2776.5833333333298</v>
      </c>
      <c r="CP130">
        <v>3215.787109375</v>
      </c>
      <c r="CQ130">
        <v>2060.8888753255201</v>
      </c>
      <c r="CR130">
        <v>3314.50927734375</v>
      </c>
      <c r="CS130">
        <v>2468.712890625</v>
      </c>
      <c r="CT130">
        <v>1315.9259440104199</v>
      </c>
      <c r="CU130">
        <v>2831.2129720052098</v>
      </c>
      <c r="CV130">
        <v>3109.0184733072902</v>
      </c>
      <c r="CW130">
        <v>1483.2963053385399</v>
      </c>
      <c r="CX130">
        <v>3736.1944173177098</v>
      </c>
      <c r="CY130">
        <v>2001.0185546875</v>
      </c>
      <c r="CZ130">
        <v>1370.50927734375</v>
      </c>
      <c r="DA130">
        <v>1936.0832926432299</v>
      </c>
      <c r="DB130">
        <v>1928.02783203125</v>
      </c>
      <c r="DC130">
        <v>1837.19445800781</v>
      </c>
      <c r="DD130">
        <v>2162.9443359375</v>
      </c>
      <c r="DE130">
        <v>119.769258388437</v>
      </c>
      <c r="DF130">
        <v>225.07101379557</v>
      </c>
      <c r="DG130">
        <v>100.786387142973</v>
      </c>
      <c r="DH130">
        <v>0</v>
      </c>
      <c r="DI130">
        <v>45.113524195806697</v>
      </c>
      <c r="DJ130">
        <v>49.662308446978997</v>
      </c>
      <c r="DK130">
        <v>251.78838316852099</v>
      </c>
      <c r="DL130">
        <v>191.386468512547</v>
      </c>
      <c r="DM130">
        <v>193.46405943597401</v>
      </c>
      <c r="DN130">
        <v>237.42957804159801</v>
      </c>
      <c r="DO130">
        <v>181.918934871961</v>
      </c>
      <c r="DP130">
        <v>105.489959773531</v>
      </c>
      <c r="DQ130">
        <v>224.790185397323</v>
      </c>
      <c r="DR130">
        <v>551.89087624277397</v>
      </c>
      <c r="DS130">
        <v>37.179015958991897</v>
      </c>
      <c r="DT130">
        <v>247.842365316859</v>
      </c>
      <c r="DU130">
        <v>160.99272304802599</v>
      </c>
      <c r="DV130">
        <v>172.954452767334</v>
      </c>
      <c r="DW130">
        <v>127.021891823334</v>
      </c>
      <c r="DX130">
        <v>0</v>
      </c>
      <c r="DY130">
        <v>0</v>
      </c>
      <c r="DZ130">
        <v>0</v>
      </c>
    </row>
    <row r="131" spans="1:130">
      <c r="A131">
        <v>156</v>
      </c>
      <c r="B131">
        <v>19.437999999999999</v>
      </c>
      <c r="C131">
        <v>588.28</v>
      </c>
      <c r="D131">
        <v>98.081710000000001</v>
      </c>
      <c r="E131" t="s">
        <v>119</v>
      </c>
      <c r="F131">
        <v>0.81</v>
      </c>
      <c r="G131" t="s">
        <v>120</v>
      </c>
      <c r="H131" t="s">
        <v>120</v>
      </c>
      <c r="I131" t="s">
        <v>120</v>
      </c>
      <c r="J131" t="s">
        <v>120</v>
      </c>
      <c r="K131" t="s">
        <v>120</v>
      </c>
      <c r="L131" t="s">
        <v>120</v>
      </c>
      <c r="M131">
        <v>4</v>
      </c>
      <c r="N131" t="b">
        <v>0</v>
      </c>
      <c r="O131" t="b">
        <v>0</v>
      </c>
      <c r="Q131" t="b">
        <v>0</v>
      </c>
      <c r="R131" t="b">
        <v>0</v>
      </c>
      <c r="S131" t="s">
        <v>120</v>
      </c>
      <c r="T131" t="s">
        <v>120</v>
      </c>
      <c r="U131" t="s">
        <v>120</v>
      </c>
      <c r="V131" t="s">
        <v>120</v>
      </c>
      <c r="W131" t="s">
        <v>120</v>
      </c>
      <c r="X131" t="s">
        <v>120</v>
      </c>
      <c r="Y131" t="s">
        <v>120</v>
      </c>
      <c r="Z131">
        <v>42.77</v>
      </c>
      <c r="AA131" t="s">
        <v>59</v>
      </c>
      <c r="AB131" t="s">
        <v>293</v>
      </c>
      <c r="AC131">
        <v>4501.1390000000001</v>
      </c>
      <c r="AD131">
        <v>6182.25</v>
      </c>
      <c r="AE131">
        <v>4512.1390000000001</v>
      </c>
      <c r="AF131">
        <v>3645.7779999999998</v>
      </c>
      <c r="AG131">
        <v>3418.944</v>
      </c>
      <c r="AH131">
        <v>2888.2779999999998</v>
      </c>
      <c r="AI131">
        <v>18864.39</v>
      </c>
      <c r="AJ131">
        <v>18730.25</v>
      </c>
      <c r="AK131">
        <v>19634.7</v>
      </c>
      <c r="AL131">
        <v>0</v>
      </c>
      <c r="AM131">
        <v>10470.11</v>
      </c>
      <c r="AN131">
        <v>10753.47</v>
      </c>
      <c r="AO131">
        <v>10753.47</v>
      </c>
      <c r="AP131">
        <v>1851.778</v>
      </c>
      <c r="AQ131">
        <v>198.08330000000001</v>
      </c>
      <c r="AR131">
        <v>2136.6669999999999</v>
      </c>
      <c r="AS131">
        <v>24703.25</v>
      </c>
      <c r="AT131">
        <v>23518.03</v>
      </c>
      <c r="AU131">
        <v>22884.17</v>
      </c>
      <c r="AV131">
        <v>4155.0559999999996</v>
      </c>
      <c r="AW131">
        <v>4230.5</v>
      </c>
      <c r="AX131">
        <v>3998.056</v>
      </c>
      <c r="AY131">
        <v>332.86110000000002</v>
      </c>
      <c r="AZ131">
        <v>1156.5</v>
      </c>
      <c r="BA131">
        <v>1534.694</v>
      </c>
      <c r="BB131">
        <v>6784.6109999999999</v>
      </c>
      <c r="BC131">
        <v>6109.1390000000001</v>
      </c>
      <c r="BD131">
        <v>8771</v>
      </c>
      <c r="BE131">
        <v>7253.5829999999996</v>
      </c>
      <c r="BF131">
        <v>6915.5559999999996</v>
      </c>
      <c r="BG131">
        <v>6586.4440000000004</v>
      </c>
      <c r="BH131">
        <v>192</v>
      </c>
      <c r="BI131">
        <v>63.666670000000003</v>
      </c>
      <c r="BJ131">
        <v>99.166659999999993</v>
      </c>
      <c r="BK131">
        <v>8472.3330000000005</v>
      </c>
      <c r="BL131">
        <v>10126.530000000001</v>
      </c>
      <c r="BM131">
        <v>8746.723</v>
      </c>
      <c r="BN131">
        <v>13132.08</v>
      </c>
      <c r="BO131">
        <v>17227.7</v>
      </c>
      <c r="BP131">
        <v>12886.86</v>
      </c>
      <c r="BQ131">
        <v>55.833329999999997</v>
      </c>
      <c r="BR131">
        <v>409.63889999999998</v>
      </c>
      <c r="BS131">
        <v>1018.444</v>
      </c>
      <c r="BT131">
        <v>7293.8890000000001</v>
      </c>
      <c r="BU131">
        <v>9160.75</v>
      </c>
      <c r="BV131">
        <v>8250.1110000000008</v>
      </c>
      <c r="BW131">
        <v>2841.8609999999999</v>
      </c>
      <c r="BX131">
        <v>2978.0279999999998</v>
      </c>
      <c r="BY131">
        <v>2719.5830000000001</v>
      </c>
      <c r="BZ131">
        <v>197.27780000000001</v>
      </c>
      <c r="CA131">
        <v>260.69450000000001</v>
      </c>
      <c r="CB131">
        <v>259.86110000000002</v>
      </c>
      <c r="CC131">
        <v>2780.4720000000002</v>
      </c>
      <c r="CD131">
        <v>2475.806</v>
      </c>
      <c r="CE131">
        <v>1927.722</v>
      </c>
      <c r="CF131">
        <v>5646.3329999999996</v>
      </c>
      <c r="CG131">
        <v>6091.7219999999998</v>
      </c>
      <c r="CH131">
        <v>6227.9170000000004</v>
      </c>
      <c r="CI131">
        <v>5065.17578125</v>
      </c>
      <c r="CJ131">
        <v>3317.6666666666702</v>
      </c>
      <c r="CK131">
        <v>19076.444661458299</v>
      </c>
      <c r="CL131">
        <v>0</v>
      </c>
      <c r="CM131">
        <v>10659.018880208299</v>
      </c>
      <c r="CN131">
        <v>1395.50930277507</v>
      </c>
      <c r="CO131">
        <v>23701.814453125</v>
      </c>
      <c r="CP131">
        <v>4127.8704427083303</v>
      </c>
      <c r="CQ131">
        <v>1008.0185241699201</v>
      </c>
      <c r="CR131">
        <v>7221.5833333333303</v>
      </c>
      <c r="CS131">
        <v>6918.52783203125</v>
      </c>
      <c r="CT131">
        <v>118.277777353923</v>
      </c>
      <c r="CU131">
        <v>9115.1943359375</v>
      </c>
      <c r="CV131">
        <v>14415.546549479201</v>
      </c>
      <c r="CW131">
        <v>494.63889185587601</v>
      </c>
      <c r="CX131">
        <v>8234.9166666666697</v>
      </c>
      <c r="CY131">
        <v>2846.49072265625</v>
      </c>
      <c r="CZ131">
        <v>239.27778116862001</v>
      </c>
      <c r="DA131">
        <v>2394.6666666666702</v>
      </c>
      <c r="DB131">
        <v>5646.33349609375</v>
      </c>
      <c r="DC131">
        <v>6091.72216796875</v>
      </c>
      <c r="DD131">
        <v>6227.91650390625</v>
      </c>
      <c r="DE131">
        <v>967.43028567796102</v>
      </c>
      <c r="DF131">
        <v>388.77298931342898</v>
      </c>
      <c r="DG131">
        <v>488.08927243326201</v>
      </c>
      <c r="DH131">
        <v>0</v>
      </c>
      <c r="DI131">
        <v>163.598739070899</v>
      </c>
      <c r="DJ131">
        <v>1046.7388150693901</v>
      </c>
      <c r="DK131">
        <v>923.36336928195306</v>
      </c>
      <c r="DL131">
        <v>118.582753899598</v>
      </c>
      <c r="DM131">
        <v>614.52087669104196</v>
      </c>
      <c r="DN131">
        <v>1383.68523607925</v>
      </c>
      <c r="DO131">
        <v>333.57951089706103</v>
      </c>
      <c r="DP131">
        <v>66.266786674754997</v>
      </c>
      <c r="DQ131">
        <v>886.52030958727801</v>
      </c>
      <c r="DR131">
        <v>2438.4767616417598</v>
      </c>
      <c r="DS131">
        <v>486.90224456188503</v>
      </c>
      <c r="DT131">
        <v>933.52341315833405</v>
      </c>
      <c r="DU131">
        <v>129.28447473928799</v>
      </c>
      <c r="DV131">
        <v>36.375462281858503</v>
      </c>
      <c r="DW131">
        <v>432.12647835882598</v>
      </c>
      <c r="DX131">
        <v>0</v>
      </c>
      <c r="DY131">
        <v>0</v>
      </c>
      <c r="DZ131">
        <v>0</v>
      </c>
    </row>
    <row r="132" spans="1:130">
      <c r="A132">
        <v>157</v>
      </c>
      <c r="B132">
        <v>19.463999999999999</v>
      </c>
      <c r="C132">
        <v>588.84</v>
      </c>
      <c r="D132">
        <v>71.099999999999994</v>
      </c>
      <c r="E132" t="s">
        <v>119</v>
      </c>
      <c r="F132">
        <v>0.82799999999999996</v>
      </c>
      <c r="G132" t="s">
        <v>120</v>
      </c>
      <c r="H132" t="s">
        <v>120</v>
      </c>
      <c r="I132" t="s">
        <v>120</v>
      </c>
      <c r="J132" t="s">
        <v>120</v>
      </c>
      <c r="K132" t="s">
        <v>120</v>
      </c>
      <c r="L132" t="s">
        <v>120</v>
      </c>
      <c r="M132">
        <v>4</v>
      </c>
      <c r="N132" t="b">
        <v>0</v>
      </c>
      <c r="O132" t="b">
        <v>0</v>
      </c>
      <c r="Q132" t="b">
        <v>0</v>
      </c>
      <c r="R132" t="b">
        <v>0</v>
      </c>
      <c r="S132" t="s">
        <v>120</v>
      </c>
      <c r="T132" t="s">
        <v>120</v>
      </c>
      <c r="U132" t="s">
        <v>120</v>
      </c>
      <c r="V132" t="s">
        <v>120</v>
      </c>
      <c r="W132" t="s">
        <v>120</v>
      </c>
      <c r="X132" t="s">
        <v>120</v>
      </c>
      <c r="Y132" t="s">
        <v>120</v>
      </c>
      <c r="Z132">
        <v>8.6999999999999993</v>
      </c>
      <c r="AA132" t="s">
        <v>59</v>
      </c>
      <c r="AB132" t="s">
        <v>294</v>
      </c>
      <c r="AC132">
        <v>2424.5</v>
      </c>
      <c r="AD132">
        <v>5478.0280000000002</v>
      </c>
      <c r="AE132">
        <v>5047.0829999999996</v>
      </c>
      <c r="AF132">
        <v>2491.194</v>
      </c>
      <c r="AG132">
        <v>2821.1390000000001</v>
      </c>
      <c r="AH132">
        <v>753.86109999999996</v>
      </c>
      <c r="AI132">
        <v>3724.6390000000001</v>
      </c>
      <c r="AJ132">
        <v>4144.9719999999998</v>
      </c>
      <c r="AK132">
        <v>4473.3890000000001</v>
      </c>
      <c r="AL132">
        <v>106.2222</v>
      </c>
      <c r="AM132">
        <v>2396.0279999999998</v>
      </c>
      <c r="AN132">
        <v>2369.8609999999999</v>
      </c>
      <c r="AO132">
        <v>2369.8609999999999</v>
      </c>
      <c r="AP132">
        <v>938.13890000000004</v>
      </c>
      <c r="AQ132">
        <v>1112.5830000000001</v>
      </c>
      <c r="AR132">
        <v>958.13890000000004</v>
      </c>
      <c r="AS132">
        <v>10748.14</v>
      </c>
      <c r="AT132">
        <v>2033.694</v>
      </c>
      <c r="AU132">
        <v>2267.556</v>
      </c>
      <c r="AV132">
        <v>6931.0829999999996</v>
      </c>
      <c r="AW132">
        <v>2224.5830000000001</v>
      </c>
      <c r="AX132">
        <v>6675.1109999999999</v>
      </c>
      <c r="AY132">
        <v>2491.5830000000001</v>
      </c>
      <c r="AZ132">
        <v>2157.694</v>
      </c>
      <c r="BA132">
        <v>2334.1390000000001</v>
      </c>
      <c r="BB132">
        <v>4895.4440000000004</v>
      </c>
      <c r="BC132">
        <v>5136.5</v>
      </c>
      <c r="BD132">
        <v>4429.1670000000004</v>
      </c>
      <c r="BE132">
        <v>7442.6940000000004</v>
      </c>
      <c r="BF132">
        <v>7838.6390000000001</v>
      </c>
      <c r="BG132">
        <v>7575.6940000000004</v>
      </c>
      <c r="BH132">
        <v>228.75</v>
      </c>
      <c r="BI132">
        <v>1251.3330000000001</v>
      </c>
      <c r="BJ132">
        <v>1247.778</v>
      </c>
      <c r="BK132">
        <v>6606.4170000000004</v>
      </c>
      <c r="BL132">
        <v>6846.5829999999996</v>
      </c>
      <c r="BM132">
        <v>6207.8059999999996</v>
      </c>
      <c r="BN132">
        <v>1375.25</v>
      </c>
      <c r="BO132">
        <v>4695.6670000000004</v>
      </c>
      <c r="BP132">
        <v>6564.1109999999999</v>
      </c>
      <c r="BQ132">
        <v>1787.3610000000001</v>
      </c>
      <c r="BR132">
        <v>1652.306</v>
      </c>
      <c r="BS132">
        <v>1619.222</v>
      </c>
      <c r="BT132">
        <v>1905.3330000000001</v>
      </c>
      <c r="BU132">
        <v>7264.8890000000001</v>
      </c>
      <c r="BV132">
        <v>6975.3059999999996</v>
      </c>
      <c r="BW132">
        <v>8227.1389999999992</v>
      </c>
      <c r="BX132">
        <v>7890.4440000000004</v>
      </c>
      <c r="BY132">
        <v>8179.4170000000004</v>
      </c>
      <c r="BZ132">
        <v>1753.0830000000001</v>
      </c>
      <c r="CA132">
        <v>1585.972</v>
      </c>
      <c r="CB132">
        <v>1670.278</v>
      </c>
      <c r="CC132">
        <v>8766.223</v>
      </c>
      <c r="CD132">
        <v>8409.1110000000008</v>
      </c>
      <c r="CE132">
        <v>8134.3609999999999</v>
      </c>
      <c r="CF132">
        <v>3321.056</v>
      </c>
      <c r="CG132">
        <v>3875.8890000000001</v>
      </c>
      <c r="CH132">
        <v>4065.0279999999998</v>
      </c>
      <c r="CI132">
        <v>4316.537109375</v>
      </c>
      <c r="CJ132">
        <v>2022.0647786458301</v>
      </c>
      <c r="CK132">
        <v>4114.3332519531295</v>
      </c>
      <c r="CL132">
        <v>106.222221374512</v>
      </c>
      <c r="CM132">
        <v>2378.5833333333298</v>
      </c>
      <c r="CN132">
        <v>1002.95373535156</v>
      </c>
      <c r="CO132">
        <v>5016.4629313150999</v>
      </c>
      <c r="CP132">
        <v>5276.9260253906295</v>
      </c>
      <c r="CQ132">
        <v>2327.8055013020798</v>
      </c>
      <c r="CR132">
        <v>4820.3702799479197</v>
      </c>
      <c r="CS132">
        <v>7619.0091145833303</v>
      </c>
      <c r="CT132">
        <v>909.28706868489598</v>
      </c>
      <c r="CU132">
        <v>6553.6018880208303</v>
      </c>
      <c r="CV132">
        <v>4211.6759440104197</v>
      </c>
      <c r="CW132">
        <v>1686.29626464844</v>
      </c>
      <c r="CX132">
        <v>5381.8425699869804</v>
      </c>
      <c r="CY132">
        <v>8098.9998372395803</v>
      </c>
      <c r="CZ132">
        <v>1669.7777913411501</v>
      </c>
      <c r="DA132">
        <v>8436.5651041666697</v>
      </c>
      <c r="DB132">
        <v>3321.0556640625</v>
      </c>
      <c r="DC132">
        <v>3875.88891601563</v>
      </c>
      <c r="DD132">
        <v>4065.02783203125</v>
      </c>
      <c r="DE132">
        <v>1652.65894019554</v>
      </c>
      <c r="DF132">
        <v>1110.6175376093499</v>
      </c>
      <c r="DG132">
        <v>375.31401067083499</v>
      </c>
      <c r="DH132">
        <v>0</v>
      </c>
      <c r="DI132">
        <v>15.1073790286804</v>
      </c>
      <c r="DJ132">
        <v>95.467236560478696</v>
      </c>
      <c r="DK132">
        <v>4965.1538608704204</v>
      </c>
      <c r="DL132">
        <v>2646.5029269983302</v>
      </c>
      <c r="DM132">
        <v>167.034535848047</v>
      </c>
      <c r="DN132">
        <v>359.593178586715</v>
      </c>
      <c r="DO132">
        <v>201.49468188292201</v>
      </c>
      <c r="DP132">
        <v>589.36507095380796</v>
      </c>
      <c r="DQ132">
        <v>322.64735767084602</v>
      </c>
      <c r="DR132">
        <v>2628.0707024695898</v>
      </c>
      <c r="DS132">
        <v>89.074130305874604</v>
      </c>
      <c r="DT132">
        <v>3014.2248956933699</v>
      </c>
      <c r="DU132">
        <v>182.18369622837201</v>
      </c>
      <c r="DV132">
        <v>83.556725209775195</v>
      </c>
      <c r="DW132">
        <v>316.824031378906</v>
      </c>
      <c r="DX132">
        <v>0</v>
      </c>
      <c r="DY132">
        <v>0</v>
      </c>
      <c r="DZ132">
        <v>0</v>
      </c>
    </row>
    <row r="133" spans="1:130">
      <c r="A133">
        <v>158</v>
      </c>
      <c r="B133">
        <v>19.475999999999999</v>
      </c>
      <c r="C133">
        <v>589.08000000000004</v>
      </c>
      <c r="D133">
        <v>88.061359999999993</v>
      </c>
      <c r="E133" t="s">
        <v>295</v>
      </c>
      <c r="F133">
        <v>0.98299999999999998</v>
      </c>
      <c r="G133">
        <v>19.773</v>
      </c>
      <c r="H133">
        <v>600</v>
      </c>
      <c r="M133">
        <v>440</v>
      </c>
      <c r="N133" t="b">
        <v>0</v>
      </c>
      <c r="O133" t="b">
        <v>0</v>
      </c>
      <c r="Q133" t="b">
        <v>0</v>
      </c>
      <c r="R133" t="b">
        <v>0</v>
      </c>
      <c r="S133">
        <v>91.7</v>
      </c>
      <c r="T133">
        <v>83.9</v>
      </c>
      <c r="U133">
        <v>86.2</v>
      </c>
      <c r="V133">
        <v>95.4</v>
      </c>
      <c r="W133">
        <v>95.3</v>
      </c>
      <c r="X133">
        <v>96.9</v>
      </c>
      <c r="Y133">
        <v>92.9</v>
      </c>
      <c r="Z133">
        <v>34.619999999999997</v>
      </c>
      <c r="AA133" t="s">
        <v>79</v>
      </c>
      <c r="AB133" t="s">
        <v>296</v>
      </c>
      <c r="AC133">
        <v>13174.42</v>
      </c>
      <c r="AD133">
        <v>13597.31</v>
      </c>
      <c r="AE133">
        <v>12494.5</v>
      </c>
      <c r="AF133">
        <v>7013.8059999999996</v>
      </c>
      <c r="AG133">
        <v>6348.6940000000004</v>
      </c>
      <c r="AH133">
        <v>6138.9440000000004</v>
      </c>
      <c r="AI133">
        <v>10651.53</v>
      </c>
      <c r="AJ133">
        <v>10540.97</v>
      </c>
      <c r="AK133">
        <v>11193</v>
      </c>
      <c r="AL133">
        <v>196.5</v>
      </c>
      <c r="AM133">
        <v>4107.8059999999996</v>
      </c>
      <c r="AN133">
        <v>4784.3059999999996</v>
      </c>
      <c r="AO133">
        <v>4784.3059999999996</v>
      </c>
      <c r="AP133">
        <v>2024.8610000000001</v>
      </c>
      <c r="AQ133">
        <v>2158.6109999999999</v>
      </c>
      <c r="AR133">
        <v>2089.1390000000001</v>
      </c>
      <c r="AS133">
        <v>4228.5829999999996</v>
      </c>
      <c r="AT133">
        <v>4153.2219999999998</v>
      </c>
      <c r="AU133">
        <v>4591</v>
      </c>
      <c r="AV133">
        <v>16093.89</v>
      </c>
      <c r="AW133">
        <v>18425.95</v>
      </c>
      <c r="AX133">
        <v>17102</v>
      </c>
      <c r="AY133">
        <v>5219.3890000000001</v>
      </c>
      <c r="AZ133">
        <v>6008.5829999999996</v>
      </c>
      <c r="BA133">
        <v>5966.5280000000002</v>
      </c>
      <c r="BB133">
        <v>12849.06</v>
      </c>
      <c r="BC133">
        <v>11509.89</v>
      </c>
      <c r="BD133">
        <v>11806.75</v>
      </c>
      <c r="BE133">
        <v>18872.45</v>
      </c>
      <c r="BF133">
        <v>19346.28</v>
      </c>
      <c r="BG133">
        <v>19957.419999999998</v>
      </c>
      <c r="BH133">
        <v>2454.6390000000001</v>
      </c>
      <c r="BI133">
        <v>2784.0830000000001</v>
      </c>
      <c r="BJ133">
        <v>2587.3890000000001</v>
      </c>
      <c r="BK133">
        <v>16241.81</v>
      </c>
      <c r="BL133">
        <v>16145.36</v>
      </c>
      <c r="BM133">
        <v>16342.97</v>
      </c>
      <c r="BN133">
        <v>16155.22</v>
      </c>
      <c r="BO133">
        <v>12766.28</v>
      </c>
      <c r="BP133">
        <v>15922.92</v>
      </c>
      <c r="BQ133">
        <v>4344.1940000000004</v>
      </c>
      <c r="BR133">
        <v>3905.2220000000002</v>
      </c>
      <c r="BS133">
        <v>4121.0280000000002</v>
      </c>
      <c r="BT133">
        <v>17076.22</v>
      </c>
      <c r="BU133">
        <v>17408.919999999998</v>
      </c>
      <c r="BV133">
        <v>17717.47</v>
      </c>
      <c r="BW133">
        <v>21253.8</v>
      </c>
      <c r="BX133">
        <v>19558.28</v>
      </c>
      <c r="BY133">
        <v>22835.45</v>
      </c>
      <c r="BZ133">
        <v>3773.7220000000002</v>
      </c>
      <c r="CA133">
        <v>3559.7779999999998</v>
      </c>
      <c r="CB133">
        <v>3980.8330000000001</v>
      </c>
      <c r="CC133">
        <v>22688.97</v>
      </c>
      <c r="CD133">
        <v>22079.89</v>
      </c>
      <c r="CE133">
        <v>22945.47</v>
      </c>
      <c r="CF133">
        <v>8343.8060000000005</v>
      </c>
      <c r="CG133">
        <v>8818.5</v>
      </c>
      <c r="CH133">
        <v>9039.3330000000005</v>
      </c>
      <c r="CI133">
        <v>13088.740885416701</v>
      </c>
      <c r="CJ133">
        <v>6500.4814453125</v>
      </c>
      <c r="CK133">
        <v>10795.166666666701</v>
      </c>
      <c r="CL133">
        <v>196.5</v>
      </c>
      <c r="CM133">
        <v>4558.8056640625</v>
      </c>
      <c r="CN133">
        <v>2090.87036132813</v>
      </c>
      <c r="CO133">
        <v>4324.2685546875</v>
      </c>
      <c r="CP133">
        <v>17207.277994791701</v>
      </c>
      <c r="CQ133">
        <v>5731.5</v>
      </c>
      <c r="CR133">
        <v>12055.2314453125</v>
      </c>
      <c r="CS133">
        <v>19392.046223958299</v>
      </c>
      <c r="CT133">
        <v>2608.7036946614598</v>
      </c>
      <c r="CU133">
        <v>16243.3798828125</v>
      </c>
      <c r="CV133">
        <v>14948.138997395799</v>
      </c>
      <c r="CW133">
        <v>4123.4814453125</v>
      </c>
      <c r="CX133">
        <v>17400.870442708299</v>
      </c>
      <c r="CY133">
        <v>21215.842447916701</v>
      </c>
      <c r="CZ133">
        <v>3771.4444173177098</v>
      </c>
      <c r="DA133">
        <v>22571.444661458299</v>
      </c>
      <c r="DB133">
        <v>8343.8056640625</v>
      </c>
      <c r="DC133">
        <v>8818.5</v>
      </c>
      <c r="DD133">
        <v>9039.3330078125</v>
      </c>
      <c r="DE133">
        <v>556.37251875487004</v>
      </c>
      <c r="DF133">
        <v>456.754946105101</v>
      </c>
      <c r="DG133">
        <v>348.93997415800499</v>
      </c>
      <c r="DH133">
        <v>0</v>
      </c>
      <c r="DI133">
        <v>390.57745710678199</v>
      </c>
      <c r="DJ133">
        <v>66.891808557944003</v>
      </c>
      <c r="DK133">
        <v>234.04931186197101</v>
      </c>
      <c r="DL133">
        <v>1169.58737848495</v>
      </c>
      <c r="DM133">
        <v>443.99963853070602</v>
      </c>
      <c r="DN133">
        <v>703.31310931872304</v>
      </c>
      <c r="DO133">
        <v>543.931474964019</v>
      </c>
      <c r="DP133">
        <v>165.753227606179</v>
      </c>
      <c r="DQ133">
        <v>98.815069065078504</v>
      </c>
      <c r="DR133">
        <v>1893.1142826375999</v>
      </c>
      <c r="DS133">
        <v>219.49636950618699</v>
      </c>
      <c r="DT133">
        <v>320.70070012032699</v>
      </c>
      <c r="DU133">
        <v>1638.91376300765</v>
      </c>
      <c r="DV133">
        <v>210.53695108559401</v>
      </c>
      <c r="DW133">
        <v>444.599292252515</v>
      </c>
      <c r="DX133">
        <v>0</v>
      </c>
      <c r="DY133">
        <v>0</v>
      </c>
      <c r="DZ133">
        <v>0</v>
      </c>
    </row>
    <row r="134" spans="1:130">
      <c r="A134">
        <v>159</v>
      </c>
      <c r="B134">
        <v>19.509</v>
      </c>
      <c r="C134">
        <v>589.78</v>
      </c>
      <c r="D134">
        <v>93.079409999999996</v>
      </c>
      <c r="E134" t="s">
        <v>297</v>
      </c>
      <c r="F134">
        <v>0.879</v>
      </c>
      <c r="G134">
        <v>19.463000000000001</v>
      </c>
      <c r="H134">
        <v>602</v>
      </c>
      <c r="M134">
        <v>440</v>
      </c>
      <c r="N134" t="b">
        <v>0</v>
      </c>
      <c r="O134" t="b">
        <v>0</v>
      </c>
      <c r="Q134" t="b">
        <v>0</v>
      </c>
      <c r="R134" t="b">
        <v>0</v>
      </c>
      <c r="S134">
        <v>87.1</v>
      </c>
      <c r="T134">
        <v>99.7</v>
      </c>
      <c r="U134">
        <v>82.7</v>
      </c>
      <c r="V134">
        <v>90</v>
      </c>
      <c r="W134">
        <v>95.1</v>
      </c>
      <c r="X134">
        <v>92.8</v>
      </c>
      <c r="Y134">
        <v>69</v>
      </c>
      <c r="Z134">
        <v>16.989999999999998</v>
      </c>
      <c r="AA134" t="s">
        <v>86</v>
      </c>
      <c r="AB134" t="s">
        <v>298</v>
      </c>
      <c r="AC134">
        <v>2577.5</v>
      </c>
      <c r="AD134">
        <v>2554.0830000000001</v>
      </c>
      <c r="AE134">
        <v>2450.056</v>
      </c>
      <c r="AF134">
        <v>1354.556</v>
      </c>
      <c r="AG134">
        <v>1389.75</v>
      </c>
      <c r="AH134">
        <v>1258.056</v>
      </c>
      <c r="AI134">
        <v>1415.8610000000001</v>
      </c>
      <c r="AJ134">
        <v>1425.028</v>
      </c>
      <c r="AK134">
        <v>1281.528</v>
      </c>
      <c r="AL134">
        <v>0</v>
      </c>
      <c r="AM134">
        <v>1548.278</v>
      </c>
      <c r="AN134">
        <v>1978.806</v>
      </c>
      <c r="AO134">
        <v>1978.806</v>
      </c>
      <c r="AP134">
        <v>1033.5830000000001</v>
      </c>
      <c r="AQ134">
        <v>1172.5</v>
      </c>
      <c r="AR134">
        <v>1565.778</v>
      </c>
      <c r="AS134">
        <v>1723.694</v>
      </c>
      <c r="AT134">
        <v>1839.4169999999999</v>
      </c>
      <c r="AU134">
        <v>1568.722</v>
      </c>
      <c r="AV134">
        <v>7442.2219999999998</v>
      </c>
      <c r="AW134">
        <v>7787.6670000000004</v>
      </c>
      <c r="AX134">
        <v>7542.7780000000002</v>
      </c>
      <c r="AY134">
        <v>4758.0280000000002</v>
      </c>
      <c r="AZ134">
        <v>4967.5829999999996</v>
      </c>
      <c r="BA134">
        <v>5422.5</v>
      </c>
      <c r="BB134">
        <v>6141.1670000000004</v>
      </c>
      <c r="BC134">
        <v>5609.4719999999998</v>
      </c>
      <c r="BD134">
        <v>5920.3329999999996</v>
      </c>
      <c r="BE134">
        <v>3362.25</v>
      </c>
      <c r="BF134">
        <v>3003.4169999999999</v>
      </c>
      <c r="BG134">
        <v>3531.3609999999999</v>
      </c>
      <c r="BH134">
        <v>1181.3889999999999</v>
      </c>
      <c r="BI134">
        <v>1076.9169999999999</v>
      </c>
      <c r="BJ134">
        <v>1106.528</v>
      </c>
      <c r="BK134">
        <v>3835.5</v>
      </c>
      <c r="BL134">
        <v>4251.0280000000002</v>
      </c>
      <c r="BM134">
        <v>4111.3890000000001</v>
      </c>
      <c r="BN134">
        <v>1600</v>
      </c>
      <c r="BO134">
        <v>2271.25</v>
      </c>
      <c r="BP134">
        <v>2113.194</v>
      </c>
      <c r="BQ134">
        <v>931.33330000000001</v>
      </c>
      <c r="BR134">
        <v>948.5</v>
      </c>
      <c r="BS134">
        <v>917.02779999999996</v>
      </c>
      <c r="BT134">
        <v>1818.8610000000001</v>
      </c>
      <c r="BU134">
        <v>2028.8610000000001</v>
      </c>
      <c r="BV134">
        <v>1936.556</v>
      </c>
      <c r="BW134">
        <v>3142.6109999999999</v>
      </c>
      <c r="BX134">
        <v>2999.444</v>
      </c>
      <c r="BY134">
        <v>2870.1109999999999</v>
      </c>
      <c r="BZ134">
        <v>1213.056</v>
      </c>
      <c r="CA134">
        <v>1016.611</v>
      </c>
      <c r="CB134">
        <v>983.08330000000001</v>
      </c>
      <c r="CC134">
        <v>2632.6669999999999</v>
      </c>
      <c r="CD134">
        <v>2533.7220000000002</v>
      </c>
      <c r="CE134">
        <v>2066.8890000000001</v>
      </c>
      <c r="CF134">
        <v>1891.028</v>
      </c>
      <c r="CG134">
        <v>2030.472</v>
      </c>
      <c r="CH134">
        <v>2150.8330000000001</v>
      </c>
      <c r="CI134">
        <v>2527.2129720052098</v>
      </c>
      <c r="CJ134">
        <v>1334.12036132813</v>
      </c>
      <c r="CK134">
        <v>1374.13891601563</v>
      </c>
      <c r="CL134">
        <v>0</v>
      </c>
      <c r="CM134">
        <v>1835.2963053385399</v>
      </c>
      <c r="CN134">
        <v>1257.2870686849001</v>
      </c>
      <c r="CO134">
        <v>1710.61108398438</v>
      </c>
      <c r="CP134">
        <v>7590.8888346354197</v>
      </c>
      <c r="CQ134">
        <v>5049.3704427083303</v>
      </c>
      <c r="CR134">
        <v>5890.3240559895803</v>
      </c>
      <c r="CS134">
        <v>3299.00927734375</v>
      </c>
      <c r="CT134">
        <v>1121.6111246744799</v>
      </c>
      <c r="CU134">
        <v>4065.97216796875</v>
      </c>
      <c r="CV134">
        <v>1994.8147786458301</v>
      </c>
      <c r="CW134">
        <v>932.28702799479197</v>
      </c>
      <c r="CX134">
        <v>1928.0925699869799</v>
      </c>
      <c r="CY134">
        <v>3004.0555013020798</v>
      </c>
      <c r="CZ134">
        <v>1070.91664632161</v>
      </c>
      <c r="DA134">
        <v>2411.0926106770798</v>
      </c>
      <c r="DB134">
        <v>1891.02783203125</v>
      </c>
      <c r="DC134">
        <v>2030.47216796875</v>
      </c>
      <c r="DD134">
        <v>2150.83325195313</v>
      </c>
      <c r="DE134">
        <v>67.8382167291944</v>
      </c>
      <c r="DF134">
        <v>68.183979233193199</v>
      </c>
      <c r="DG134">
        <v>80.334407167847104</v>
      </c>
      <c r="DH134">
        <v>0</v>
      </c>
      <c r="DI134">
        <v>248.56528923953999</v>
      </c>
      <c r="DJ134">
        <v>276.04233469830399</v>
      </c>
      <c r="DK134">
        <v>135.82066634321001</v>
      </c>
      <c r="DL134">
        <v>177.676528378142</v>
      </c>
      <c r="DM134">
        <v>339.70228727324599</v>
      </c>
      <c r="DN134">
        <v>267.11447281742102</v>
      </c>
      <c r="DO134">
        <v>269.59385603845902</v>
      </c>
      <c r="DP134">
        <v>53.844629576425397</v>
      </c>
      <c r="DQ134">
        <v>211.45410593896599</v>
      </c>
      <c r="DR134">
        <v>350.933655144998</v>
      </c>
      <c r="DS134">
        <v>15.757775187310299</v>
      </c>
      <c r="DT134">
        <v>105.255481668988</v>
      </c>
      <c r="DU134">
        <v>136.308509031955</v>
      </c>
      <c r="DV134">
        <v>124.232150041079</v>
      </c>
      <c r="DW134">
        <v>302.16658492569599</v>
      </c>
      <c r="DX134">
        <v>0</v>
      </c>
      <c r="DY134">
        <v>0</v>
      </c>
      <c r="DZ134">
        <v>0</v>
      </c>
    </row>
    <row r="135" spans="1:130">
      <c r="A135">
        <v>160</v>
      </c>
      <c r="B135">
        <v>19.573</v>
      </c>
      <c r="C135">
        <v>591.14</v>
      </c>
      <c r="D135">
        <v>70.083340000000007</v>
      </c>
      <c r="E135" t="s">
        <v>119</v>
      </c>
      <c r="F135">
        <v>0.29299999999999998</v>
      </c>
      <c r="G135" t="s">
        <v>120</v>
      </c>
      <c r="H135" t="s">
        <v>120</v>
      </c>
      <c r="I135" t="s">
        <v>120</v>
      </c>
      <c r="J135" t="s">
        <v>120</v>
      </c>
      <c r="K135" t="s">
        <v>120</v>
      </c>
      <c r="L135" t="s">
        <v>120</v>
      </c>
      <c r="M135">
        <v>4</v>
      </c>
      <c r="N135" t="b">
        <v>0</v>
      </c>
      <c r="O135" t="b">
        <v>0</v>
      </c>
      <c r="Q135" t="b">
        <v>0</v>
      </c>
      <c r="R135" t="b">
        <v>0</v>
      </c>
      <c r="S135" t="s">
        <v>120</v>
      </c>
      <c r="T135" t="s">
        <v>120</v>
      </c>
      <c r="U135" t="s">
        <v>120</v>
      </c>
      <c r="V135" t="s">
        <v>120</v>
      </c>
      <c r="W135" t="s">
        <v>120</v>
      </c>
      <c r="X135" t="s">
        <v>120</v>
      </c>
      <c r="Y135" t="s">
        <v>120</v>
      </c>
      <c r="Z135">
        <v>7.94</v>
      </c>
      <c r="AA135" t="s">
        <v>66</v>
      </c>
      <c r="AB135" t="s">
        <v>299</v>
      </c>
      <c r="AC135">
        <v>236.86109999999999</v>
      </c>
      <c r="AD135">
        <v>341.94450000000001</v>
      </c>
      <c r="AE135">
        <v>7068.3059999999996</v>
      </c>
      <c r="AF135">
        <v>3101.5279999999998</v>
      </c>
      <c r="AG135">
        <v>532.38890000000004</v>
      </c>
      <c r="AH135">
        <v>282.61110000000002</v>
      </c>
      <c r="AI135">
        <v>852.75</v>
      </c>
      <c r="AJ135">
        <v>5313.0829999999996</v>
      </c>
      <c r="AK135">
        <v>438.91669999999999</v>
      </c>
      <c r="AL135">
        <v>113.5</v>
      </c>
      <c r="AM135">
        <v>340.41669999999999</v>
      </c>
      <c r="AN135">
        <v>413.72219999999999</v>
      </c>
      <c r="AO135">
        <v>413.72219999999999</v>
      </c>
      <c r="AP135">
        <v>315.58330000000001</v>
      </c>
      <c r="AQ135">
        <v>324.55549999999999</v>
      </c>
      <c r="AR135">
        <v>331.80549999999999</v>
      </c>
      <c r="AS135">
        <v>3336.8609999999999</v>
      </c>
      <c r="AT135">
        <v>3410.3890000000001</v>
      </c>
      <c r="AU135">
        <v>1160.056</v>
      </c>
      <c r="AV135">
        <v>8384.75</v>
      </c>
      <c r="AW135">
        <v>561.55550000000005</v>
      </c>
      <c r="AX135">
        <v>8406.5</v>
      </c>
      <c r="AY135">
        <v>230.11109999999999</v>
      </c>
      <c r="AZ135">
        <v>2886.8330000000001</v>
      </c>
      <c r="BA135">
        <v>3198.806</v>
      </c>
      <c r="BB135">
        <v>6419.8059999999996</v>
      </c>
      <c r="BC135">
        <v>6717.8890000000001</v>
      </c>
      <c r="BD135">
        <v>479.05549999999999</v>
      </c>
      <c r="BE135">
        <v>9125.1389999999992</v>
      </c>
      <c r="BF135">
        <v>321.75</v>
      </c>
      <c r="BG135">
        <v>516.11109999999996</v>
      </c>
      <c r="BH135">
        <v>253.11109999999999</v>
      </c>
      <c r="BI135">
        <v>366.41669999999999</v>
      </c>
      <c r="BJ135">
        <v>297.05549999999999</v>
      </c>
      <c r="BK135">
        <v>8215.027</v>
      </c>
      <c r="BL135">
        <v>377.69450000000001</v>
      </c>
      <c r="BM135">
        <v>389.72219999999999</v>
      </c>
      <c r="BN135">
        <v>768.25</v>
      </c>
      <c r="BO135">
        <v>945.19449999999995</v>
      </c>
      <c r="BP135">
        <v>879</v>
      </c>
      <c r="BQ135">
        <v>228.58330000000001</v>
      </c>
      <c r="BR135">
        <v>404.22219999999999</v>
      </c>
      <c r="BS135">
        <v>300.47219999999999</v>
      </c>
      <c r="BT135">
        <v>8924.9169999999995</v>
      </c>
      <c r="BU135">
        <v>644.13890000000004</v>
      </c>
      <c r="BV135">
        <v>377.80549999999999</v>
      </c>
      <c r="BW135">
        <v>454.61110000000002</v>
      </c>
      <c r="BX135">
        <v>322.86110000000002</v>
      </c>
      <c r="BY135">
        <v>577.5</v>
      </c>
      <c r="BZ135">
        <v>347.16669999999999</v>
      </c>
      <c r="CA135">
        <v>209.72219999999999</v>
      </c>
      <c r="CB135">
        <v>253.8056</v>
      </c>
      <c r="CC135">
        <v>377.05549999999999</v>
      </c>
      <c r="CD135">
        <v>447.38889999999998</v>
      </c>
      <c r="CE135">
        <v>10047.61</v>
      </c>
      <c r="CF135">
        <v>529.5</v>
      </c>
      <c r="CG135">
        <v>4350.5</v>
      </c>
      <c r="CH135">
        <v>464.27780000000001</v>
      </c>
      <c r="CI135">
        <v>2549.0370788574201</v>
      </c>
      <c r="CJ135">
        <v>1305.50928751628</v>
      </c>
      <c r="CK135">
        <v>2201.5833841959602</v>
      </c>
      <c r="CL135">
        <v>113.5</v>
      </c>
      <c r="CM135">
        <v>389.28703816731797</v>
      </c>
      <c r="CN135">
        <v>323.98147583007801</v>
      </c>
      <c r="CO135">
        <v>2635.7685139974001</v>
      </c>
      <c r="CP135">
        <v>5784.2685139974001</v>
      </c>
      <c r="CQ135">
        <v>2105.25001017253</v>
      </c>
      <c r="CR135">
        <v>4538.9166259765598</v>
      </c>
      <c r="CS135">
        <v>3320.9999186197902</v>
      </c>
      <c r="CT135">
        <v>305.52777099609398</v>
      </c>
      <c r="CU135">
        <v>2994.1480102539099</v>
      </c>
      <c r="CV135">
        <v>864.14815266927098</v>
      </c>
      <c r="CW135">
        <v>311.09259541829402</v>
      </c>
      <c r="CX135">
        <v>3315.6204833984398</v>
      </c>
      <c r="CY135">
        <v>451.65740966796898</v>
      </c>
      <c r="CZ135">
        <v>270.23148091634101</v>
      </c>
      <c r="DA135">
        <v>3624.0185852050799</v>
      </c>
      <c r="DB135">
        <v>529.5</v>
      </c>
      <c r="DC135">
        <v>4350.5</v>
      </c>
      <c r="DD135">
        <v>464.27777099609398</v>
      </c>
      <c r="DE135">
        <v>3914.1540639308901</v>
      </c>
      <c r="DF135">
        <v>1560.4035364973799</v>
      </c>
      <c r="DG135">
        <v>2702.5708536140701</v>
      </c>
      <c r="DH135">
        <v>0</v>
      </c>
      <c r="DI135">
        <v>42.322992021612798</v>
      </c>
      <c r="DJ135">
        <v>8.1263211172901499</v>
      </c>
      <c r="DK135">
        <v>1278.53360039114</v>
      </c>
      <c r="DL135">
        <v>4523.0151842093801</v>
      </c>
      <c r="DM135">
        <v>1631.3923822985801</v>
      </c>
      <c r="DN135">
        <v>3519.1003659777498</v>
      </c>
      <c r="DO135">
        <v>5027.4709405446702</v>
      </c>
      <c r="DP135">
        <v>57.125917583499799</v>
      </c>
      <c r="DQ135">
        <v>4521.4181324020201</v>
      </c>
      <c r="DR135">
        <v>89.402283705569303</v>
      </c>
      <c r="DS135">
        <v>88.299773509614994</v>
      </c>
      <c r="DT135">
        <v>4859.6181803887202</v>
      </c>
      <c r="DU135">
        <v>127.34513646428201</v>
      </c>
      <c r="DV135">
        <v>70.179063033249903</v>
      </c>
      <c r="DW135">
        <v>5563.1056515198698</v>
      </c>
      <c r="DX135">
        <v>0</v>
      </c>
      <c r="DY135">
        <v>0</v>
      </c>
      <c r="DZ135">
        <v>0</v>
      </c>
    </row>
    <row r="136" spans="1:130">
      <c r="A136">
        <v>161</v>
      </c>
      <c r="B136">
        <v>19.666</v>
      </c>
      <c r="C136">
        <v>593.12</v>
      </c>
      <c r="D136">
        <v>71.072730000000007</v>
      </c>
      <c r="E136" t="s">
        <v>300</v>
      </c>
      <c r="F136">
        <v>0.67200000000000004</v>
      </c>
      <c r="G136">
        <v>19.350999999999999</v>
      </c>
      <c r="H136">
        <v>594</v>
      </c>
      <c r="M136">
        <v>440</v>
      </c>
      <c r="N136" t="b">
        <v>0</v>
      </c>
      <c r="O136" t="b">
        <v>0</v>
      </c>
      <c r="Q136" t="b">
        <v>1</v>
      </c>
      <c r="R136" t="b">
        <v>0</v>
      </c>
      <c r="S136">
        <v>83.9</v>
      </c>
      <c r="T136">
        <v>79.8</v>
      </c>
      <c r="U136">
        <v>100</v>
      </c>
      <c r="V136">
        <v>73.099999999999994</v>
      </c>
      <c r="W136">
        <v>71.8</v>
      </c>
      <c r="X136">
        <v>76.3</v>
      </c>
      <c r="Y136">
        <v>70.8</v>
      </c>
      <c r="Z136">
        <v>7.55</v>
      </c>
      <c r="AA136" t="s">
        <v>77</v>
      </c>
      <c r="AB136" t="s">
        <v>301</v>
      </c>
      <c r="AC136">
        <v>2872.0279999999998</v>
      </c>
      <c r="AD136">
        <v>3446.3609999999999</v>
      </c>
      <c r="AE136">
        <v>2983.8890000000001</v>
      </c>
      <c r="AF136">
        <v>1873.3889999999999</v>
      </c>
      <c r="AG136">
        <v>2136.2779999999998</v>
      </c>
      <c r="AH136">
        <v>1973.4169999999999</v>
      </c>
      <c r="AI136">
        <v>9030.6939999999995</v>
      </c>
      <c r="AJ136">
        <v>9426.8330000000005</v>
      </c>
      <c r="AK136">
        <v>9839.5830000000005</v>
      </c>
      <c r="AL136">
        <v>627.66669999999999</v>
      </c>
      <c r="AM136">
        <v>5321.6109999999999</v>
      </c>
      <c r="AN136">
        <v>5242</v>
      </c>
      <c r="AO136">
        <v>5242</v>
      </c>
      <c r="AP136">
        <v>1439.4169999999999</v>
      </c>
      <c r="AQ136">
        <v>1313.028</v>
      </c>
      <c r="AR136">
        <v>1576.472</v>
      </c>
      <c r="AS136">
        <v>10369.75</v>
      </c>
      <c r="AT136">
        <v>10991.83</v>
      </c>
      <c r="AU136">
        <v>11235.56</v>
      </c>
      <c r="AV136">
        <v>2390.056</v>
      </c>
      <c r="AW136">
        <v>2415.444</v>
      </c>
      <c r="AX136">
        <v>2298.7779999999998</v>
      </c>
      <c r="AY136">
        <v>976.25</v>
      </c>
      <c r="AZ136">
        <v>829.88890000000004</v>
      </c>
      <c r="BA136">
        <v>1065.1389999999999</v>
      </c>
      <c r="BB136">
        <v>4231.5280000000002</v>
      </c>
      <c r="BC136">
        <v>4128.6390000000001</v>
      </c>
      <c r="BD136">
        <v>3740.75</v>
      </c>
      <c r="BE136">
        <v>3563.556</v>
      </c>
      <c r="BF136">
        <v>3391.5279999999998</v>
      </c>
      <c r="BG136">
        <v>3430.8609999999999</v>
      </c>
      <c r="BH136">
        <v>720.80550000000005</v>
      </c>
      <c r="BI136">
        <v>745.05550000000005</v>
      </c>
      <c r="BJ136">
        <v>699.58330000000001</v>
      </c>
      <c r="BK136">
        <v>4077.3330000000001</v>
      </c>
      <c r="BL136">
        <v>4756.1670000000004</v>
      </c>
      <c r="BM136">
        <v>4638.8890000000001</v>
      </c>
      <c r="BN136">
        <v>6047.5280000000002</v>
      </c>
      <c r="BO136">
        <v>7983.5559999999996</v>
      </c>
      <c r="BP136">
        <v>6020.1390000000001</v>
      </c>
      <c r="BQ136">
        <v>757.66669999999999</v>
      </c>
      <c r="BR136">
        <v>744.88890000000004</v>
      </c>
      <c r="BS136">
        <v>734</v>
      </c>
      <c r="BT136">
        <v>4284.9170000000004</v>
      </c>
      <c r="BU136">
        <v>3893.4169999999999</v>
      </c>
      <c r="BV136">
        <v>3905.75</v>
      </c>
      <c r="BW136">
        <v>1942.972</v>
      </c>
      <c r="BX136">
        <v>1724.8889999999999</v>
      </c>
      <c r="BY136">
        <v>1839.3889999999999</v>
      </c>
      <c r="BZ136">
        <v>528.94449999999995</v>
      </c>
      <c r="CA136">
        <v>583.25</v>
      </c>
      <c r="CB136">
        <v>525.08330000000001</v>
      </c>
      <c r="CC136">
        <v>1671.3610000000001</v>
      </c>
      <c r="CD136">
        <v>2192.8890000000001</v>
      </c>
      <c r="CE136">
        <v>1580.306</v>
      </c>
      <c r="CF136">
        <v>3267.3890000000001</v>
      </c>
      <c r="CG136">
        <v>3245.7779999999998</v>
      </c>
      <c r="CH136">
        <v>3327.1390000000001</v>
      </c>
      <c r="CI136">
        <v>3100.75927734375</v>
      </c>
      <c r="CJ136">
        <v>1994.3611246744799</v>
      </c>
      <c r="CK136">
        <v>9432.3701171875</v>
      </c>
      <c r="CL136">
        <v>627.66668701171898</v>
      </c>
      <c r="CM136">
        <v>5268.537109375</v>
      </c>
      <c r="CN136">
        <v>1442.9722086588499</v>
      </c>
      <c r="CO136">
        <v>10865.712890625</v>
      </c>
      <c r="CP136">
        <v>2368.0926106770798</v>
      </c>
      <c r="CQ136">
        <v>957.09261067708303</v>
      </c>
      <c r="CR136">
        <v>4033.6388346354202</v>
      </c>
      <c r="CS136">
        <v>3461.9815266927098</v>
      </c>
      <c r="CT136">
        <v>721.81479899088504</v>
      </c>
      <c r="CU136">
        <v>4490.7961425781295</v>
      </c>
      <c r="CV136">
        <v>6683.74072265625</v>
      </c>
      <c r="CW136">
        <v>745.51853434244799</v>
      </c>
      <c r="CX136">
        <v>4028.0277506510402</v>
      </c>
      <c r="CY136">
        <v>1835.75</v>
      </c>
      <c r="CZ136">
        <v>545.75925699869799</v>
      </c>
      <c r="DA136">
        <v>1814.8518473307299</v>
      </c>
      <c r="DB136">
        <v>3267.38891601563</v>
      </c>
      <c r="DC136">
        <v>3245.77783203125</v>
      </c>
      <c r="DD136">
        <v>3327.13891601563</v>
      </c>
      <c r="DE136">
        <v>304.48100448548098</v>
      </c>
      <c r="DF136">
        <v>132.69005072064701</v>
      </c>
      <c r="DG136">
        <v>404.47276244155</v>
      </c>
      <c r="DH136">
        <v>0</v>
      </c>
      <c r="DI136">
        <v>45.963621723512396</v>
      </c>
      <c r="DJ136">
        <v>131.75815405714201</v>
      </c>
      <c r="DK136">
        <v>446.46900782721502</v>
      </c>
      <c r="DL136">
        <v>61.3559293706383</v>
      </c>
      <c r="DM136">
        <v>118.78928739264499</v>
      </c>
      <c r="DN136">
        <v>258.81353695273401</v>
      </c>
      <c r="DO136">
        <v>90.137424048588102</v>
      </c>
      <c r="DP136">
        <v>22.752908658300999</v>
      </c>
      <c r="DQ136">
        <v>362.839074404168</v>
      </c>
      <c r="DR136">
        <v>1125.7560583673201</v>
      </c>
      <c r="DS136">
        <v>11.8458994152309</v>
      </c>
      <c r="DT136">
        <v>222.55763509189299</v>
      </c>
      <c r="DU136">
        <v>109.08715542143</v>
      </c>
      <c r="DV136">
        <v>32.525281986598102</v>
      </c>
      <c r="DW136">
        <v>330.540159295016</v>
      </c>
      <c r="DX136">
        <v>0</v>
      </c>
      <c r="DY136">
        <v>0</v>
      </c>
      <c r="DZ136">
        <v>0</v>
      </c>
    </row>
    <row r="137" spans="1:130">
      <c r="A137">
        <v>163</v>
      </c>
      <c r="B137">
        <v>19.661000000000001</v>
      </c>
      <c r="C137">
        <v>593.02</v>
      </c>
      <c r="D137">
        <v>98.073070000000001</v>
      </c>
      <c r="E137" t="s">
        <v>119</v>
      </c>
      <c r="F137">
        <v>0.51700000000000002</v>
      </c>
      <c r="G137" t="s">
        <v>120</v>
      </c>
      <c r="H137" t="s">
        <v>120</v>
      </c>
      <c r="I137" t="s">
        <v>120</v>
      </c>
      <c r="J137" t="s">
        <v>120</v>
      </c>
      <c r="K137" t="s">
        <v>120</v>
      </c>
      <c r="L137" t="s">
        <v>120</v>
      </c>
      <c r="M137">
        <v>4</v>
      </c>
      <c r="N137" t="b">
        <v>0</v>
      </c>
      <c r="O137" t="b">
        <v>0</v>
      </c>
      <c r="Q137" t="b">
        <v>0</v>
      </c>
      <c r="R137" t="b">
        <v>0</v>
      </c>
      <c r="S137" t="s">
        <v>120</v>
      </c>
      <c r="T137" t="s">
        <v>120</v>
      </c>
      <c r="U137" t="s">
        <v>120</v>
      </c>
      <c r="V137" t="s">
        <v>120</v>
      </c>
      <c r="W137" t="s">
        <v>120</v>
      </c>
      <c r="X137" t="s">
        <v>120</v>
      </c>
      <c r="Y137" t="s">
        <v>120</v>
      </c>
      <c r="Z137">
        <v>53.52</v>
      </c>
      <c r="AA137" t="s">
        <v>59</v>
      </c>
      <c r="AB137" t="s">
        <v>302</v>
      </c>
      <c r="AC137">
        <v>5050.8329999999996</v>
      </c>
      <c r="AD137">
        <v>6697.8329999999996</v>
      </c>
      <c r="AE137">
        <v>5226.1109999999999</v>
      </c>
      <c r="AF137">
        <v>3645.7779999999998</v>
      </c>
      <c r="AG137">
        <v>3418.944</v>
      </c>
      <c r="AH137">
        <v>3683.1390000000001</v>
      </c>
      <c r="AI137">
        <v>20882.86</v>
      </c>
      <c r="AJ137">
        <v>20514.61</v>
      </c>
      <c r="AK137">
        <v>21814.61</v>
      </c>
      <c r="AL137">
        <v>0</v>
      </c>
      <c r="AM137">
        <v>11608.47</v>
      </c>
      <c r="AN137">
        <v>10763.56</v>
      </c>
      <c r="AO137">
        <v>10763.56</v>
      </c>
      <c r="AP137">
        <v>2598.3330000000001</v>
      </c>
      <c r="AQ137">
        <v>2417.694</v>
      </c>
      <c r="AR137">
        <v>2465.5</v>
      </c>
      <c r="AS137">
        <v>25042.03</v>
      </c>
      <c r="AT137">
        <v>25531.42</v>
      </c>
      <c r="AU137">
        <v>24933.11</v>
      </c>
      <c r="AV137">
        <v>4155.0559999999996</v>
      </c>
      <c r="AW137">
        <v>4230.5</v>
      </c>
      <c r="AX137">
        <v>3998.056</v>
      </c>
      <c r="AY137">
        <v>1485.5</v>
      </c>
      <c r="AZ137">
        <v>1787.3889999999999</v>
      </c>
      <c r="BA137">
        <v>1534.694</v>
      </c>
      <c r="BB137">
        <v>8335.527</v>
      </c>
      <c r="BC137">
        <v>6848.1670000000004</v>
      </c>
      <c r="BD137">
        <v>8771</v>
      </c>
      <c r="BE137">
        <v>7253.5829999999996</v>
      </c>
      <c r="BF137">
        <v>6753.8890000000001</v>
      </c>
      <c r="BG137">
        <v>6585.1940000000004</v>
      </c>
      <c r="BH137">
        <v>529.83330000000001</v>
      </c>
      <c r="BI137">
        <v>723.33330000000001</v>
      </c>
      <c r="BJ137">
        <v>565.80550000000005</v>
      </c>
      <c r="BK137">
        <v>10109.08</v>
      </c>
      <c r="BL137">
        <v>10126.530000000001</v>
      </c>
      <c r="BM137">
        <v>10424.86</v>
      </c>
      <c r="BN137">
        <v>13132.08</v>
      </c>
      <c r="BO137">
        <v>18385.5</v>
      </c>
      <c r="BP137">
        <v>12090.25</v>
      </c>
      <c r="BQ137">
        <v>726.66669999999999</v>
      </c>
      <c r="BR137">
        <v>894.33330000000001</v>
      </c>
      <c r="BS137">
        <v>1018.444</v>
      </c>
      <c r="BT137">
        <v>8147.5559999999996</v>
      </c>
      <c r="BU137">
        <v>9160.75</v>
      </c>
      <c r="BV137">
        <v>9410.75</v>
      </c>
      <c r="BW137">
        <v>2841.8609999999999</v>
      </c>
      <c r="BX137">
        <v>2978.0279999999998</v>
      </c>
      <c r="BY137">
        <v>2719.5830000000001</v>
      </c>
      <c r="BZ137">
        <v>329.22219999999999</v>
      </c>
      <c r="CA137">
        <v>334.72219999999999</v>
      </c>
      <c r="CB137">
        <v>398.94450000000001</v>
      </c>
      <c r="CC137">
        <v>2780.4720000000002</v>
      </c>
      <c r="CD137">
        <v>2475.806</v>
      </c>
      <c r="CE137">
        <v>2735.5830000000001</v>
      </c>
      <c r="CF137">
        <v>6707.8890000000001</v>
      </c>
      <c r="CG137">
        <v>6477.8890000000001</v>
      </c>
      <c r="CH137">
        <v>6227.9170000000004</v>
      </c>
      <c r="CI137">
        <v>5658.2594401041697</v>
      </c>
      <c r="CJ137">
        <v>3582.62036132813</v>
      </c>
      <c r="CK137">
        <v>21070.694661458299</v>
      </c>
      <c r="CL137">
        <v>0</v>
      </c>
      <c r="CM137">
        <v>11045.194661458299</v>
      </c>
      <c r="CN137">
        <v>2493.84252929688</v>
      </c>
      <c r="CO137">
        <v>25168.8515625</v>
      </c>
      <c r="CP137">
        <v>4127.8704427083303</v>
      </c>
      <c r="CQ137">
        <v>1602.5277913411501</v>
      </c>
      <c r="CR137">
        <v>7984.89794921875</v>
      </c>
      <c r="CS137">
        <v>6864.22216796875</v>
      </c>
      <c r="CT137">
        <v>606.32405598958303</v>
      </c>
      <c r="CU137">
        <v>10220.1572265625</v>
      </c>
      <c r="CV137">
        <v>14535.9443359375</v>
      </c>
      <c r="CW137">
        <v>879.81481933593795</v>
      </c>
      <c r="CX137">
        <v>8906.3518880208303</v>
      </c>
      <c r="CY137">
        <v>2846.49072265625</v>
      </c>
      <c r="CZ137">
        <v>354.29630533854203</v>
      </c>
      <c r="DA137">
        <v>2663.9536946614598</v>
      </c>
      <c r="DB137">
        <v>6707.888671875</v>
      </c>
      <c r="DC137">
        <v>6477.888671875</v>
      </c>
      <c r="DD137">
        <v>6227.91650390625</v>
      </c>
      <c r="DE137">
        <v>904.55306257586096</v>
      </c>
      <c r="DF137">
        <v>142.97322691635799</v>
      </c>
      <c r="DG137">
        <v>670.045536387889</v>
      </c>
      <c r="DH137">
        <v>0</v>
      </c>
      <c r="DI137">
        <v>487.81305288234199</v>
      </c>
      <c r="DJ137">
        <v>93.595292189474804</v>
      </c>
      <c r="DK137">
        <v>318.67759823570799</v>
      </c>
      <c r="DL137">
        <v>118.582753899598</v>
      </c>
      <c r="DM137">
        <v>161.972992306142</v>
      </c>
      <c r="DN137">
        <v>1008.23007922648</v>
      </c>
      <c r="DO137">
        <v>347.58614417694599</v>
      </c>
      <c r="DP137">
        <v>102.916835272067</v>
      </c>
      <c r="DQ137">
        <v>177.493388923244</v>
      </c>
      <c r="DR137">
        <v>3374.2648254217802</v>
      </c>
      <c r="DS137">
        <v>146.42969953295699</v>
      </c>
      <c r="DT137">
        <v>668.919862255613</v>
      </c>
      <c r="DU137">
        <v>129.28447473928799</v>
      </c>
      <c r="DV137">
        <v>38.764102628384002</v>
      </c>
      <c r="DW137">
        <v>164.47952686873899</v>
      </c>
      <c r="DX137">
        <v>0</v>
      </c>
      <c r="DY137">
        <v>0</v>
      </c>
      <c r="DZ137">
        <v>0</v>
      </c>
    </row>
    <row r="138" spans="1:130">
      <c r="A138">
        <v>165</v>
      </c>
      <c r="B138">
        <v>20.175999999999998</v>
      </c>
      <c r="C138">
        <v>603.87</v>
      </c>
      <c r="D138">
        <v>55.071869999999997</v>
      </c>
      <c r="E138" t="s">
        <v>303</v>
      </c>
      <c r="F138">
        <v>0.98299999999999998</v>
      </c>
      <c r="G138">
        <v>20.398</v>
      </c>
      <c r="H138">
        <v>613</v>
      </c>
      <c r="M138">
        <v>440</v>
      </c>
      <c r="N138" t="b">
        <v>0</v>
      </c>
      <c r="O138" t="b">
        <v>0</v>
      </c>
      <c r="Q138" t="b">
        <v>0</v>
      </c>
      <c r="R138" t="b">
        <v>0</v>
      </c>
      <c r="S138">
        <v>92.7</v>
      </c>
      <c r="T138">
        <v>90.9</v>
      </c>
      <c r="U138">
        <v>90.3</v>
      </c>
      <c r="V138">
        <v>94.3</v>
      </c>
      <c r="W138">
        <v>94.6</v>
      </c>
      <c r="X138">
        <v>97</v>
      </c>
      <c r="Y138">
        <v>88</v>
      </c>
      <c r="Z138">
        <v>14.85</v>
      </c>
      <c r="AA138" t="s">
        <v>99</v>
      </c>
      <c r="AB138" t="s">
        <v>304</v>
      </c>
      <c r="AC138">
        <v>3437.306</v>
      </c>
      <c r="AD138">
        <v>2970.3609999999999</v>
      </c>
      <c r="AE138">
        <v>3575.4720000000002</v>
      </c>
      <c r="AF138">
        <v>2729.5830000000001</v>
      </c>
      <c r="AG138">
        <v>3284.6390000000001</v>
      </c>
      <c r="AH138">
        <v>2888.056</v>
      </c>
      <c r="AI138">
        <v>3418.556</v>
      </c>
      <c r="AJ138">
        <v>3262.5</v>
      </c>
      <c r="AK138">
        <v>4178.8609999999999</v>
      </c>
      <c r="AL138">
        <v>577.69449999999995</v>
      </c>
      <c r="AM138">
        <v>6784.8890000000001</v>
      </c>
      <c r="AN138">
        <v>6028.5829999999996</v>
      </c>
      <c r="AO138">
        <v>6028.5829999999996</v>
      </c>
      <c r="AP138">
        <v>2953.3330000000001</v>
      </c>
      <c r="AQ138">
        <v>5721.5829999999996</v>
      </c>
      <c r="AR138">
        <v>4479.5</v>
      </c>
      <c r="AS138">
        <v>6922.1109999999999</v>
      </c>
      <c r="AT138">
        <v>5325.1940000000004</v>
      </c>
      <c r="AU138">
        <v>7278.3059999999996</v>
      </c>
      <c r="AV138">
        <v>4555.9440000000004</v>
      </c>
      <c r="AW138">
        <v>4505.1670000000004</v>
      </c>
      <c r="AX138">
        <v>5829.1390000000001</v>
      </c>
      <c r="AY138">
        <v>3173.5279999999998</v>
      </c>
      <c r="AZ138">
        <v>4247.6940000000004</v>
      </c>
      <c r="BA138">
        <v>3976.2220000000002</v>
      </c>
      <c r="BB138">
        <v>5613.5829999999996</v>
      </c>
      <c r="BC138">
        <v>8246.25</v>
      </c>
      <c r="BD138">
        <v>4294</v>
      </c>
      <c r="BE138">
        <v>7103</v>
      </c>
      <c r="BF138">
        <v>7315.0829999999996</v>
      </c>
      <c r="BG138">
        <v>7576.1670000000004</v>
      </c>
      <c r="BH138">
        <v>6882.9440000000004</v>
      </c>
      <c r="BI138">
        <v>7686.7780000000002</v>
      </c>
      <c r="BJ138">
        <v>5964.3609999999999</v>
      </c>
      <c r="BK138">
        <v>5168.9440000000004</v>
      </c>
      <c r="BL138">
        <v>6251.4170000000004</v>
      </c>
      <c r="BM138">
        <v>4873.0829999999996</v>
      </c>
      <c r="BN138">
        <v>9204.0830000000005</v>
      </c>
      <c r="BO138">
        <v>5483.2219999999998</v>
      </c>
      <c r="BP138">
        <v>8918.1669999999995</v>
      </c>
      <c r="BQ138">
        <v>8359.5830000000005</v>
      </c>
      <c r="BR138">
        <v>7893.8059999999996</v>
      </c>
      <c r="BS138">
        <v>12799.56</v>
      </c>
      <c r="BT138">
        <v>11215.19</v>
      </c>
      <c r="BU138">
        <v>7400.8059999999996</v>
      </c>
      <c r="BV138">
        <v>5742.7780000000002</v>
      </c>
      <c r="BW138">
        <v>9217.9439999999995</v>
      </c>
      <c r="BX138">
        <v>9080.5560000000005</v>
      </c>
      <c r="BY138">
        <v>10158.64</v>
      </c>
      <c r="BZ138">
        <v>7105.3609999999999</v>
      </c>
      <c r="CA138">
        <v>7808.5829999999996</v>
      </c>
      <c r="CB138">
        <v>6932.5559999999996</v>
      </c>
      <c r="CC138">
        <v>12299.06</v>
      </c>
      <c r="CD138">
        <v>11895.11</v>
      </c>
      <c r="CE138">
        <v>9427.223</v>
      </c>
      <c r="CF138">
        <v>3292.9720000000002</v>
      </c>
      <c r="CG138">
        <v>3758.5</v>
      </c>
      <c r="CH138">
        <v>4932.8329999999996</v>
      </c>
      <c r="CI138">
        <v>3327.7129720052098</v>
      </c>
      <c r="CJ138">
        <v>2967.4259440104202</v>
      </c>
      <c r="CK138">
        <v>3619.9723307291702</v>
      </c>
      <c r="CL138">
        <v>577.69445800781295</v>
      </c>
      <c r="CM138">
        <v>6280.6852213541697</v>
      </c>
      <c r="CN138">
        <v>4384.8055826822902</v>
      </c>
      <c r="CO138">
        <v>6508.537109375</v>
      </c>
      <c r="CP138">
        <v>4963.41650390625</v>
      </c>
      <c r="CQ138">
        <v>3799.1481119791702</v>
      </c>
      <c r="CR138">
        <v>6051.27783203125</v>
      </c>
      <c r="CS138">
        <v>7331.4166666666697</v>
      </c>
      <c r="CT138">
        <v>6844.6944986979197</v>
      </c>
      <c r="CU138">
        <v>5431.1481119791697</v>
      </c>
      <c r="CV138">
        <v>7868.49072265625</v>
      </c>
      <c r="CW138">
        <v>9684.3147786458303</v>
      </c>
      <c r="CX138">
        <v>8119.5926106770803</v>
      </c>
      <c r="CY138">
        <v>9485.712890625</v>
      </c>
      <c r="CZ138">
        <v>7282.1668294270803</v>
      </c>
      <c r="DA138">
        <v>11207.1298828125</v>
      </c>
      <c r="DB138">
        <v>3292.97216796875</v>
      </c>
      <c r="DC138">
        <v>3758.5</v>
      </c>
      <c r="DD138">
        <v>4932.83349609375</v>
      </c>
      <c r="DE138">
        <v>317.09269087202199</v>
      </c>
      <c r="DF138">
        <v>285.91332350246199</v>
      </c>
      <c r="DG138">
        <v>490.261181544171</v>
      </c>
      <c r="DH138">
        <v>0</v>
      </c>
      <c r="DI138">
        <v>436.652996826812</v>
      </c>
      <c r="DJ138">
        <v>1386.55242527988</v>
      </c>
      <c r="DK138">
        <v>1040.16522284854</v>
      </c>
      <c r="DL138">
        <v>750.16714880140705</v>
      </c>
      <c r="DM138">
        <v>558.54707546185898</v>
      </c>
      <c r="DN138">
        <v>2012.1511534695501</v>
      </c>
      <c r="DO138">
        <v>237.00572661950301</v>
      </c>
      <c r="DP138">
        <v>861.84507933200996</v>
      </c>
      <c r="DQ138">
        <v>725.61255862494897</v>
      </c>
      <c r="DR138">
        <v>2070.6439941437202</v>
      </c>
      <c r="DS138">
        <v>2707.9109040211101</v>
      </c>
      <c r="DT138">
        <v>2806.1230557521899</v>
      </c>
      <c r="DU138">
        <v>586.80554027129494</v>
      </c>
      <c r="DV138">
        <v>464.00574305858902</v>
      </c>
      <c r="DW138">
        <v>1554.6205511349201</v>
      </c>
      <c r="DX138">
        <v>0</v>
      </c>
      <c r="DY138">
        <v>0</v>
      </c>
      <c r="DZ138">
        <v>0</v>
      </c>
    </row>
    <row r="139" spans="1:130">
      <c r="A139">
        <v>166</v>
      </c>
      <c r="B139">
        <v>20.228000000000002</v>
      </c>
      <c r="C139">
        <v>604.91999999999996</v>
      </c>
      <c r="D139">
        <v>41.068750000000001</v>
      </c>
      <c r="E139" t="s">
        <v>119</v>
      </c>
      <c r="F139">
        <v>0.69</v>
      </c>
      <c r="G139" t="s">
        <v>120</v>
      </c>
      <c r="H139" t="s">
        <v>120</v>
      </c>
      <c r="I139" t="s">
        <v>120</v>
      </c>
      <c r="J139" t="s">
        <v>120</v>
      </c>
      <c r="K139" t="s">
        <v>120</v>
      </c>
      <c r="L139" t="s">
        <v>120</v>
      </c>
      <c r="M139">
        <v>4</v>
      </c>
      <c r="N139" t="b">
        <v>0</v>
      </c>
      <c r="O139" t="b">
        <v>0</v>
      </c>
      <c r="Q139" t="b">
        <v>0</v>
      </c>
      <c r="R139" t="b">
        <v>0</v>
      </c>
      <c r="S139" t="s">
        <v>120</v>
      </c>
      <c r="T139" t="s">
        <v>120</v>
      </c>
      <c r="U139" t="s">
        <v>120</v>
      </c>
      <c r="V139" t="s">
        <v>120</v>
      </c>
      <c r="W139" t="s">
        <v>120</v>
      </c>
      <c r="X139" t="s">
        <v>120</v>
      </c>
      <c r="Y139" t="s">
        <v>120</v>
      </c>
      <c r="Z139">
        <v>8.32</v>
      </c>
      <c r="AA139" t="s">
        <v>116</v>
      </c>
      <c r="AB139" t="s">
        <v>305</v>
      </c>
      <c r="AC139">
        <v>1046.6669999999999</v>
      </c>
      <c r="AD139">
        <v>2138.306</v>
      </c>
      <c r="AE139">
        <v>1516.1669999999999</v>
      </c>
      <c r="AF139">
        <v>1821.3330000000001</v>
      </c>
      <c r="AG139">
        <v>740.13890000000004</v>
      </c>
      <c r="AH139">
        <v>1975.6110000000001</v>
      </c>
      <c r="AI139">
        <v>2693.8330000000001</v>
      </c>
      <c r="AJ139">
        <v>2206.806</v>
      </c>
      <c r="AK139">
        <v>1364.8889999999999</v>
      </c>
      <c r="AL139">
        <v>603.16669999999999</v>
      </c>
      <c r="AM139">
        <v>5881.5829999999996</v>
      </c>
      <c r="AN139">
        <v>1475.8889999999999</v>
      </c>
      <c r="AO139">
        <v>1475.8889999999999</v>
      </c>
      <c r="AP139">
        <v>2167.3330000000001</v>
      </c>
      <c r="AQ139">
        <v>3782.5</v>
      </c>
      <c r="AR139">
        <v>2955.444</v>
      </c>
      <c r="AS139">
        <v>5225.5829999999996</v>
      </c>
      <c r="AT139">
        <v>4264.9440000000004</v>
      </c>
      <c r="AU139">
        <v>5045.4719999999998</v>
      </c>
      <c r="AV139">
        <v>3553.944</v>
      </c>
      <c r="AW139">
        <v>962.58330000000001</v>
      </c>
      <c r="AX139">
        <v>3687.3890000000001</v>
      </c>
      <c r="AY139">
        <v>723.91669999999999</v>
      </c>
      <c r="AZ139">
        <v>2844.6390000000001</v>
      </c>
      <c r="BA139">
        <v>504.80549999999999</v>
      </c>
      <c r="BB139">
        <v>841.69449999999995</v>
      </c>
      <c r="BC139">
        <v>5552.3890000000001</v>
      </c>
      <c r="BD139">
        <v>3480.0279999999998</v>
      </c>
      <c r="BE139">
        <v>4421.2219999999998</v>
      </c>
      <c r="BF139">
        <v>5019.25</v>
      </c>
      <c r="BG139">
        <v>4932.5280000000002</v>
      </c>
      <c r="BH139">
        <v>4368.4440000000004</v>
      </c>
      <c r="BI139">
        <v>4383.8059999999996</v>
      </c>
      <c r="BJ139">
        <v>4028.5279999999998</v>
      </c>
      <c r="BK139">
        <v>3539.306</v>
      </c>
      <c r="BL139">
        <v>3764.7779999999998</v>
      </c>
      <c r="BM139">
        <v>3323.8609999999999</v>
      </c>
      <c r="BN139">
        <v>1212.056</v>
      </c>
      <c r="BO139">
        <v>3587.9720000000002</v>
      </c>
      <c r="BP139">
        <v>1104.3330000000001</v>
      </c>
      <c r="BQ139">
        <v>5216.2219999999998</v>
      </c>
      <c r="BR139">
        <v>5063.1940000000004</v>
      </c>
      <c r="BS139">
        <v>8255.0560000000005</v>
      </c>
      <c r="BT139">
        <v>6901.7780000000002</v>
      </c>
      <c r="BU139">
        <v>4551.75</v>
      </c>
      <c r="BV139">
        <v>3797.25</v>
      </c>
      <c r="BW139">
        <v>6131.0559999999996</v>
      </c>
      <c r="BX139">
        <v>6277.6940000000004</v>
      </c>
      <c r="BY139">
        <v>851.80550000000005</v>
      </c>
      <c r="BZ139">
        <v>4977.3609999999999</v>
      </c>
      <c r="CA139">
        <v>4992.8890000000001</v>
      </c>
      <c r="CB139">
        <v>3670.806</v>
      </c>
      <c r="CC139">
        <v>7379.0280000000002</v>
      </c>
      <c r="CD139">
        <v>7213.25</v>
      </c>
      <c r="CE139">
        <v>5849.0559999999996</v>
      </c>
      <c r="CF139">
        <v>2520.8330000000001</v>
      </c>
      <c r="CG139">
        <v>2993.4720000000002</v>
      </c>
      <c r="CH139">
        <v>3219.6390000000001</v>
      </c>
      <c r="CI139">
        <v>1567.0463053385399</v>
      </c>
      <c r="CJ139">
        <v>1512.3611246744799</v>
      </c>
      <c r="CK139">
        <v>2088.50927734375</v>
      </c>
      <c r="CL139">
        <v>603.16668701171898</v>
      </c>
      <c r="CM139">
        <v>2944.4537760416702</v>
      </c>
      <c r="CN139">
        <v>2968.4258626302098</v>
      </c>
      <c r="CO139">
        <v>4845.3333333333303</v>
      </c>
      <c r="CP139">
        <v>2734.6388549804701</v>
      </c>
      <c r="CQ139">
        <v>1357.7870483398401</v>
      </c>
      <c r="CR139">
        <v>3291.3703206380201</v>
      </c>
      <c r="CS139">
        <v>4791</v>
      </c>
      <c r="CT139">
        <v>4260.25927734375</v>
      </c>
      <c r="CU139">
        <v>3542.64819335938</v>
      </c>
      <c r="CV139">
        <v>1968.12036132813</v>
      </c>
      <c r="CW139">
        <v>6178.1573893229197</v>
      </c>
      <c r="CX139">
        <v>5083.5926106770803</v>
      </c>
      <c r="CY139">
        <v>4420.1851806640598</v>
      </c>
      <c r="CZ139">
        <v>4547.0185546875</v>
      </c>
      <c r="DA139">
        <v>6813.77783203125</v>
      </c>
      <c r="DB139">
        <v>2520.83325195313</v>
      </c>
      <c r="DC139">
        <v>2993.47216796875</v>
      </c>
      <c r="DD139">
        <v>3219.63891601563</v>
      </c>
      <c r="DE139">
        <v>547.59520057911504</v>
      </c>
      <c r="DF139">
        <v>673.19815627136597</v>
      </c>
      <c r="DG139">
        <v>672.32342539742297</v>
      </c>
      <c r="DH139">
        <v>0</v>
      </c>
      <c r="DI139">
        <v>2543.6289517753798</v>
      </c>
      <c r="DJ139">
        <v>807.66162223144795</v>
      </c>
      <c r="DK139">
        <v>510.63545103463298</v>
      </c>
      <c r="DL139">
        <v>1536.09488538859</v>
      </c>
      <c r="DM139">
        <v>1292.3036720431301</v>
      </c>
      <c r="DN139">
        <v>2361.00693277133</v>
      </c>
      <c r="DO139">
        <v>323.159275591153</v>
      </c>
      <c r="DP139">
        <v>200.832242581728</v>
      </c>
      <c r="DQ139">
        <v>220.47737764594601</v>
      </c>
      <c r="DR139">
        <v>1403.86641920649</v>
      </c>
      <c r="DS139">
        <v>1800.2733714789599</v>
      </c>
      <c r="DT139">
        <v>1619.1558562606101</v>
      </c>
      <c r="DU139">
        <v>3091.1770669582102</v>
      </c>
      <c r="DV139">
        <v>758.86233723518399</v>
      </c>
      <c r="DW139">
        <v>839.57561805116097</v>
      </c>
      <c r="DX139">
        <v>0</v>
      </c>
      <c r="DY139">
        <v>0</v>
      </c>
      <c r="DZ139">
        <v>0</v>
      </c>
    </row>
    <row r="140" spans="1:130">
      <c r="A140">
        <v>167</v>
      </c>
      <c r="B140">
        <v>20.556999999999999</v>
      </c>
      <c r="C140">
        <v>611.72</v>
      </c>
      <c r="D140">
        <v>43.05</v>
      </c>
      <c r="E140" t="s">
        <v>306</v>
      </c>
      <c r="F140">
        <v>0.621</v>
      </c>
      <c r="G140">
        <v>20.783999999999999</v>
      </c>
      <c r="H140">
        <v>623</v>
      </c>
      <c r="M140">
        <v>440</v>
      </c>
      <c r="N140" t="b">
        <v>0</v>
      </c>
      <c r="O140" t="b">
        <v>0</v>
      </c>
      <c r="Q140" t="b">
        <v>1</v>
      </c>
      <c r="R140" t="b">
        <v>0</v>
      </c>
      <c r="S140">
        <v>85.6</v>
      </c>
      <c r="T140">
        <v>88.8</v>
      </c>
      <c r="U140">
        <v>84.5</v>
      </c>
      <c r="V140">
        <v>86.4</v>
      </c>
      <c r="W140">
        <v>85.3</v>
      </c>
      <c r="X140">
        <v>90.6</v>
      </c>
      <c r="Y140">
        <v>81.5</v>
      </c>
      <c r="Z140">
        <v>5.19</v>
      </c>
      <c r="AA140" t="s">
        <v>104</v>
      </c>
      <c r="AB140" t="s">
        <v>307</v>
      </c>
      <c r="AC140">
        <v>1007.944</v>
      </c>
      <c r="AD140">
        <v>3073</v>
      </c>
      <c r="AE140">
        <v>3411.4720000000002</v>
      </c>
      <c r="AF140">
        <v>1382.194</v>
      </c>
      <c r="AG140">
        <v>1323.9169999999999</v>
      </c>
      <c r="AH140">
        <v>835.05550000000005</v>
      </c>
      <c r="AI140">
        <v>3033.6109999999999</v>
      </c>
      <c r="AJ140">
        <v>3040.4169999999999</v>
      </c>
      <c r="AK140">
        <v>2607.4169999999999</v>
      </c>
      <c r="AL140">
        <v>622.55550000000005</v>
      </c>
      <c r="AM140">
        <v>20906.95</v>
      </c>
      <c r="AN140">
        <v>20854.25</v>
      </c>
      <c r="AO140">
        <v>20854.25</v>
      </c>
      <c r="AP140">
        <v>1881.056</v>
      </c>
      <c r="AQ140">
        <v>2007.1110000000001</v>
      </c>
      <c r="AR140">
        <v>1595.8330000000001</v>
      </c>
      <c r="AS140">
        <v>9377.723</v>
      </c>
      <c r="AT140">
        <v>9374.527</v>
      </c>
      <c r="AU140">
        <v>9792.8060000000005</v>
      </c>
      <c r="AV140">
        <v>4109.5559999999996</v>
      </c>
      <c r="AW140">
        <v>3927.056</v>
      </c>
      <c r="AX140">
        <v>4025.694</v>
      </c>
      <c r="AY140">
        <v>1257.6389999999999</v>
      </c>
      <c r="AZ140">
        <v>1446.694</v>
      </c>
      <c r="BA140">
        <v>1660.1389999999999</v>
      </c>
      <c r="BB140">
        <v>3281.6390000000001</v>
      </c>
      <c r="BC140">
        <v>3151.5</v>
      </c>
      <c r="BD140">
        <v>3354.3609999999999</v>
      </c>
      <c r="BE140">
        <v>3687.9720000000002</v>
      </c>
      <c r="BF140">
        <v>3568.806</v>
      </c>
      <c r="BG140">
        <v>3563.9169999999999</v>
      </c>
      <c r="BH140">
        <v>947.91669999999999</v>
      </c>
      <c r="BI140">
        <v>1470.722</v>
      </c>
      <c r="BJ140">
        <v>1230.0830000000001</v>
      </c>
      <c r="BK140">
        <v>3122.3330000000001</v>
      </c>
      <c r="BL140">
        <v>3552.694</v>
      </c>
      <c r="BM140">
        <v>5701.5829999999996</v>
      </c>
      <c r="BN140">
        <v>4952.3890000000001</v>
      </c>
      <c r="BO140">
        <v>4672.3329999999996</v>
      </c>
      <c r="BP140">
        <v>4648.3890000000001</v>
      </c>
      <c r="BQ140">
        <v>1119.6389999999999</v>
      </c>
      <c r="BR140">
        <v>1103.3889999999999</v>
      </c>
      <c r="BS140">
        <v>1458.25</v>
      </c>
      <c r="BT140">
        <v>4123.9440000000004</v>
      </c>
      <c r="BU140">
        <v>4555.4440000000004</v>
      </c>
      <c r="BV140">
        <v>4787.5829999999996</v>
      </c>
      <c r="BW140">
        <v>4036.056</v>
      </c>
      <c r="BX140">
        <v>4333.2219999999998</v>
      </c>
      <c r="BY140">
        <v>4319.6670000000004</v>
      </c>
      <c r="BZ140">
        <v>1261.194</v>
      </c>
      <c r="CA140">
        <v>1251.1110000000001</v>
      </c>
      <c r="CB140">
        <v>1342.972</v>
      </c>
      <c r="CC140">
        <v>4208.5</v>
      </c>
      <c r="CD140">
        <v>4226.9440000000004</v>
      </c>
      <c r="CE140">
        <v>4059.806</v>
      </c>
      <c r="CF140">
        <v>2728.25</v>
      </c>
      <c r="CG140">
        <v>3040.4720000000002</v>
      </c>
      <c r="CH140">
        <v>2791.0279999999998</v>
      </c>
      <c r="CI140">
        <v>2497.4722086588499</v>
      </c>
      <c r="CJ140">
        <v>1180.3888753255201</v>
      </c>
      <c r="CK140">
        <v>2893.8148600260402</v>
      </c>
      <c r="CL140">
        <v>622.55554199218795</v>
      </c>
      <c r="CM140">
        <v>20871.815104166701</v>
      </c>
      <c r="CN140">
        <v>1828</v>
      </c>
      <c r="CO140">
        <v>9515.0185546875</v>
      </c>
      <c r="CP140">
        <v>4020.7685546875</v>
      </c>
      <c r="CQ140">
        <v>1454.82409667969</v>
      </c>
      <c r="CR140">
        <v>3262.5</v>
      </c>
      <c r="CS140">
        <v>3606.89819335938</v>
      </c>
      <c r="CT140">
        <v>1216.2407430013</v>
      </c>
      <c r="CU140">
        <v>4125.5370279947902</v>
      </c>
      <c r="CV140">
        <v>4757.70361328125</v>
      </c>
      <c r="CW140">
        <v>1227.0926106770801</v>
      </c>
      <c r="CX140">
        <v>4488.99072265625</v>
      </c>
      <c r="CY140">
        <v>4229.6481119791697</v>
      </c>
      <c r="CZ140">
        <v>1285.0925699869799</v>
      </c>
      <c r="DA140">
        <v>4165.0833333333303</v>
      </c>
      <c r="DB140">
        <v>2728.25</v>
      </c>
      <c r="DC140">
        <v>3040.47216796875</v>
      </c>
      <c r="DD140">
        <v>2791.02783203125</v>
      </c>
      <c r="DE140">
        <v>1301.02288300092</v>
      </c>
      <c r="DF140">
        <v>300.483626442272</v>
      </c>
      <c r="DG140">
        <v>248.05138212627699</v>
      </c>
      <c r="DH140">
        <v>0</v>
      </c>
      <c r="DI140">
        <v>30.4236528569065</v>
      </c>
      <c r="DJ140">
        <v>210.70953129780801</v>
      </c>
      <c r="DK140">
        <v>240.575998608926</v>
      </c>
      <c r="DL140">
        <v>91.349657857553794</v>
      </c>
      <c r="DM140">
        <v>201.37311332127101</v>
      </c>
      <c r="DN140">
        <v>102.77586500983</v>
      </c>
      <c r="DO140">
        <v>70.254661013865402</v>
      </c>
      <c r="DP140">
        <v>261.67748576231998</v>
      </c>
      <c r="DQ140">
        <v>1381.7541452289699</v>
      </c>
      <c r="DR140">
        <v>169.02675137816399</v>
      </c>
      <c r="DS140">
        <v>200.35298750939501</v>
      </c>
      <c r="DT140">
        <v>336.77335963793797</v>
      </c>
      <c r="DU140">
        <v>167.792925729362</v>
      </c>
      <c r="DV140">
        <v>50.378115336152597</v>
      </c>
      <c r="DW140">
        <v>91.638360512222505</v>
      </c>
      <c r="DX140">
        <v>0</v>
      </c>
      <c r="DY140">
        <v>0</v>
      </c>
      <c r="DZ140">
        <v>0</v>
      </c>
    </row>
    <row r="141" spans="1:130">
      <c r="A141">
        <v>168</v>
      </c>
      <c r="B141">
        <v>20.576000000000001</v>
      </c>
      <c r="C141">
        <v>612.12</v>
      </c>
      <c r="D141">
        <v>68.075000000000003</v>
      </c>
      <c r="E141" t="s">
        <v>308</v>
      </c>
      <c r="F141">
        <v>0.69</v>
      </c>
      <c r="G141">
        <v>20.433</v>
      </c>
      <c r="H141">
        <v>614</v>
      </c>
      <c r="M141">
        <v>440</v>
      </c>
      <c r="N141" t="b">
        <v>0</v>
      </c>
      <c r="O141" t="b">
        <v>0</v>
      </c>
      <c r="Q141" t="b">
        <v>1</v>
      </c>
      <c r="R141" t="b">
        <v>0</v>
      </c>
      <c r="S141">
        <v>85.5</v>
      </c>
      <c r="T141">
        <v>95.6</v>
      </c>
      <c r="U141">
        <v>99.6</v>
      </c>
      <c r="V141">
        <v>76.099999999999994</v>
      </c>
      <c r="W141">
        <v>82.2</v>
      </c>
      <c r="X141">
        <v>65.3</v>
      </c>
      <c r="Y141">
        <v>79.400000000000006</v>
      </c>
      <c r="Z141">
        <v>11.68</v>
      </c>
      <c r="AA141" t="s">
        <v>69</v>
      </c>
      <c r="AB141" t="s">
        <v>309</v>
      </c>
      <c r="AC141">
        <v>2509.4169999999999</v>
      </c>
      <c r="AD141">
        <v>2278.306</v>
      </c>
      <c r="AE141">
        <v>2419.2220000000002</v>
      </c>
      <c r="AF141">
        <v>521.69449999999995</v>
      </c>
      <c r="AG141">
        <v>457.36110000000002</v>
      </c>
      <c r="AH141">
        <v>767.69449999999995</v>
      </c>
      <c r="AI141">
        <v>1828.944</v>
      </c>
      <c r="AJ141">
        <v>2011.3889999999999</v>
      </c>
      <c r="AK141">
        <v>1921.6669999999999</v>
      </c>
      <c r="AL141">
        <v>53.666670000000003</v>
      </c>
      <c r="AM141">
        <v>19494.61</v>
      </c>
      <c r="AN141">
        <v>18486.53</v>
      </c>
      <c r="AO141">
        <v>18486.53</v>
      </c>
      <c r="AP141">
        <v>1121.694</v>
      </c>
      <c r="AQ141">
        <v>1159.3889999999999</v>
      </c>
      <c r="AR141">
        <v>1046.6669999999999</v>
      </c>
      <c r="AS141">
        <v>8161.5280000000002</v>
      </c>
      <c r="AT141">
        <v>7976.4170000000004</v>
      </c>
      <c r="AU141">
        <v>8251.0830000000005</v>
      </c>
      <c r="AV141">
        <v>2734.5830000000001</v>
      </c>
      <c r="AW141">
        <v>3359.1669999999999</v>
      </c>
      <c r="AX141">
        <v>2791.6669999999999</v>
      </c>
      <c r="AY141">
        <v>314.58330000000001</v>
      </c>
      <c r="AZ141">
        <v>425.27780000000001</v>
      </c>
      <c r="BA141">
        <v>481.47219999999999</v>
      </c>
      <c r="BB141">
        <v>2283.3890000000001</v>
      </c>
      <c r="BC141">
        <v>2114.056</v>
      </c>
      <c r="BD141">
        <v>2255.1669999999999</v>
      </c>
      <c r="BE141">
        <v>434.38889999999998</v>
      </c>
      <c r="BF141">
        <v>622.97220000000004</v>
      </c>
      <c r="BG141">
        <v>590.52779999999996</v>
      </c>
      <c r="BH141">
        <v>51.833329999999997</v>
      </c>
      <c r="BI141">
        <v>107.38890000000001</v>
      </c>
      <c r="BJ141">
        <v>48.666670000000003</v>
      </c>
      <c r="BK141">
        <v>609.25</v>
      </c>
      <c r="BL141">
        <v>883.22220000000004</v>
      </c>
      <c r="BM141">
        <v>681.88890000000004</v>
      </c>
      <c r="BN141">
        <v>879.63890000000004</v>
      </c>
      <c r="BO141">
        <v>892.25</v>
      </c>
      <c r="BP141">
        <v>777.19449999999995</v>
      </c>
      <c r="BQ141">
        <v>105.75</v>
      </c>
      <c r="BR141">
        <v>51.833329999999997</v>
      </c>
      <c r="BS141">
        <v>96.722219999999993</v>
      </c>
      <c r="BT141">
        <v>775.05550000000005</v>
      </c>
      <c r="BU141">
        <v>837.72220000000004</v>
      </c>
      <c r="BV141">
        <v>766.16669999999999</v>
      </c>
      <c r="BW141">
        <v>349.91669999999999</v>
      </c>
      <c r="BX141">
        <v>140.52780000000001</v>
      </c>
      <c r="BY141">
        <v>154.11109999999999</v>
      </c>
      <c r="BZ141">
        <v>116.9444</v>
      </c>
      <c r="CA141">
        <v>56.166670000000003</v>
      </c>
      <c r="CB141">
        <v>59</v>
      </c>
      <c r="CC141">
        <v>913.94449999999995</v>
      </c>
      <c r="CD141">
        <v>413.77780000000001</v>
      </c>
      <c r="CE141">
        <v>458.22219999999999</v>
      </c>
      <c r="CF141">
        <v>1513.4169999999999</v>
      </c>
      <c r="CG141">
        <v>1756.0830000000001</v>
      </c>
      <c r="CH141">
        <v>1764.4169999999999</v>
      </c>
      <c r="CI141">
        <v>2402.3148600260402</v>
      </c>
      <c r="CJ141">
        <v>582.250010172526</v>
      </c>
      <c r="CK141">
        <v>1920.6666666666699</v>
      </c>
      <c r="CL141">
        <v>53.666667938232401</v>
      </c>
      <c r="CM141">
        <v>18822.555338541701</v>
      </c>
      <c r="CN141">
        <v>1109.25</v>
      </c>
      <c r="CO141">
        <v>8129.67578125</v>
      </c>
      <c r="CP141">
        <v>2961.8055826822902</v>
      </c>
      <c r="CQ141">
        <v>407.11111450195301</v>
      </c>
      <c r="CR141">
        <v>2217.537109375</v>
      </c>
      <c r="CS141">
        <v>549.29629516601597</v>
      </c>
      <c r="CT141">
        <v>69.296295166015597</v>
      </c>
      <c r="CU141">
        <v>724.78704833984398</v>
      </c>
      <c r="CV141">
        <v>849.69445800781295</v>
      </c>
      <c r="CW141">
        <v>84.768517812093094</v>
      </c>
      <c r="CX141">
        <v>792.98148600260402</v>
      </c>
      <c r="CY141">
        <v>214.85184733072899</v>
      </c>
      <c r="CZ141">
        <v>77.370370229085296</v>
      </c>
      <c r="DA141">
        <v>595.31481933593795</v>
      </c>
      <c r="DB141">
        <v>1513.41662597656</v>
      </c>
      <c r="DC141">
        <v>1756.08337402344</v>
      </c>
      <c r="DD141">
        <v>1764.41662597656</v>
      </c>
      <c r="DE141">
        <v>116.47950927742799</v>
      </c>
      <c r="DF141">
        <v>163.78927680517299</v>
      </c>
      <c r="DG141">
        <v>91.226339416898696</v>
      </c>
      <c r="DH141">
        <v>0</v>
      </c>
      <c r="DI141">
        <v>582.01755974465698</v>
      </c>
      <c r="DJ141">
        <v>57.382288811477302</v>
      </c>
      <c r="DK141">
        <v>140.07618265161599</v>
      </c>
      <c r="DL141">
        <v>345.30646270595099</v>
      </c>
      <c r="DM141">
        <v>84.914637029355106</v>
      </c>
      <c r="DN141">
        <v>90.721716442024103</v>
      </c>
      <c r="DO141">
        <v>100.82631259402</v>
      </c>
      <c r="DP141">
        <v>33.027125504209302</v>
      </c>
      <c r="DQ141">
        <v>141.93443163666001</v>
      </c>
      <c r="DR141">
        <v>63.102673159029003</v>
      </c>
      <c r="DS141">
        <v>28.8776737642428</v>
      </c>
      <c r="DT141">
        <v>39.000685877909497</v>
      </c>
      <c r="DU141">
        <v>117.166564390022</v>
      </c>
      <c r="DV141">
        <v>34.301419132494402</v>
      </c>
      <c r="DW141">
        <v>276.83472044169099</v>
      </c>
      <c r="DX141">
        <v>0</v>
      </c>
      <c r="DY141">
        <v>0</v>
      </c>
      <c r="DZ141">
        <v>0</v>
      </c>
    </row>
    <row r="142" spans="1:130">
      <c r="A142">
        <v>169</v>
      </c>
      <c r="B142">
        <v>20.885999999999999</v>
      </c>
      <c r="C142">
        <v>618.52</v>
      </c>
      <c r="D142">
        <v>104.0868</v>
      </c>
      <c r="E142" t="s">
        <v>119</v>
      </c>
      <c r="F142">
        <v>0.93100000000000005</v>
      </c>
      <c r="G142" t="s">
        <v>120</v>
      </c>
      <c r="H142" t="s">
        <v>120</v>
      </c>
      <c r="I142" t="s">
        <v>120</v>
      </c>
      <c r="J142" t="s">
        <v>120</v>
      </c>
      <c r="K142" t="s">
        <v>120</v>
      </c>
      <c r="L142" t="s">
        <v>120</v>
      </c>
      <c r="M142">
        <v>4</v>
      </c>
      <c r="N142" t="b">
        <v>0</v>
      </c>
      <c r="O142" t="b">
        <v>0</v>
      </c>
      <c r="Q142" t="b">
        <v>0</v>
      </c>
      <c r="R142" t="b">
        <v>0</v>
      </c>
      <c r="S142" t="s">
        <v>120</v>
      </c>
      <c r="T142" t="s">
        <v>120</v>
      </c>
      <c r="U142" t="s">
        <v>120</v>
      </c>
      <c r="V142" t="s">
        <v>120</v>
      </c>
      <c r="W142" t="s">
        <v>120</v>
      </c>
      <c r="X142" t="s">
        <v>120</v>
      </c>
      <c r="Y142" t="s">
        <v>120</v>
      </c>
      <c r="Z142">
        <v>144.34</v>
      </c>
      <c r="AA142" t="s">
        <v>59</v>
      </c>
      <c r="AB142" t="s">
        <v>310</v>
      </c>
      <c r="AC142">
        <v>14579.03</v>
      </c>
      <c r="AD142">
        <v>15328.36</v>
      </c>
      <c r="AE142">
        <v>13376.36</v>
      </c>
      <c r="AF142">
        <v>2829.2220000000002</v>
      </c>
      <c r="AG142">
        <v>3008.75</v>
      </c>
      <c r="AH142">
        <v>2787.1669999999999</v>
      </c>
      <c r="AI142">
        <v>10890.47</v>
      </c>
      <c r="AJ142">
        <v>11537.83</v>
      </c>
      <c r="AK142">
        <v>10748.17</v>
      </c>
      <c r="AL142">
        <v>228.27780000000001</v>
      </c>
      <c r="AM142">
        <v>23213.89</v>
      </c>
      <c r="AN142">
        <v>23780.7</v>
      </c>
      <c r="AO142">
        <v>23780.7</v>
      </c>
      <c r="AP142">
        <v>1547.694</v>
      </c>
      <c r="AQ142">
        <v>1367.972</v>
      </c>
      <c r="AR142">
        <v>1583</v>
      </c>
      <c r="AS142">
        <v>13733.89</v>
      </c>
      <c r="AT142">
        <v>12962.53</v>
      </c>
      <c r="AU142">
        <v>12805.36</v>
      </c>
      <c r="AV142">
        <v>57752.36</v>
      </c>
      <c r="AW142">
        <v>62743.97</v>
      </c>
      <c r="AX142">
        <v>53783.58</v>
      </c>
      <c r="AY142">
        <v>6182.5280000000002</v>
      </c>
      <c r="AZ142">
        <v>7156.5829999999996</v>
      </c>
      <c r="BA142">
        <v>7011.9170000000004</v>
      </c>
      <c r="BB142">
        <v>52158.83</v>
      </c>
      <c r="BC142">
        <v>37378.61</v>
      </c>
      <c r="BD142">
        <v>47047.95</v>
      </c>
      <c r="BE142">
        <v>51131.39</v>
      </c>
      <c r="BF142">
        <v>50828.2</v>
      </c>
      <c r="BG142">
        <v>54512.5</v>
      </c>
      <c r="BH142">
        <v>1445.528</v>
      </c>
      <c r="BI142">
        <v>1784.3889999999999</v>
      </c>
      <c r="BJ142">
        <v>1629.306</v>
      </c>
      <c r="BK142">
        <v>41497.47</v>
      </c>
      <c r="BL142">
        <v>41934.28</v>
      </c>
      <c r="BM142">
        <v>42284.95</v>
      </c>
      <c r="BN142">
        <v>31057.78</v>
      </c>
      <c r="BO142">
        <v>23672.36</v>
      </c>
      <c r="BP142">
        <v>30373.8</v>
      </c>
      <c r="BQ142">
        <v>1660.472</v>
      </c>
      <c r="BR142">
        <v>1743.5830000000001</v>
      </c>
      <c r="BS142">
        <v>1839.472</v>
      </c>
      <c r="BT142">
        <v>29370.42</v>
      </c>
      <c r="BU142">
        <v>31021.5</v>
      </c>
      <c r="BV142">
        <v>31680</v>
      </c>
      <c r="BW142">
        <v>37144.22</v>
      </c>
      <c r="BX142">
        <v>36967.800000000003</v>
      </c>
      <c r="BY142">
        <v>39595.64</v>
      </c>
      <c r="BZ142">
        <v>1697.722</v>
      </c>
      <c r="CA142">
        <v>1714.1389999999999</v>
      </c>
      <c r="CB142">
        <v>1941.694</v>
      </c>
      <c r="CC142">
        <v>37148.25</v>
      </c>
      <c r="CD142">
        <v>34759.300000000003</v>
      </c>
      <c r="CE142">
        <v>34750.25</v>
      </c>
      <c r="CF142">
        <v>13562.75</v>
      </c>
      <c r="CG142">
        <v>14653.36</v>
      </c>
      <c r="CH142">
        <v>13540.58</v>
      </c>
      <c r="CI142">
        <v>14427.916666666701</v>
      </c>
      <c r="CJ142">
        <v>2875.0463053385402</v>
      </c>
      <c r="CK142">
        <v>11058.82421875</v>
      </c>
      <c r="CL142">
        <v>228.27777099609401</v>
      </c>
      <c r="CM142">
        <v>23591.759765625</v>
      </c>
      <c r="CN142">
        <v>1499.55554199219</v>
      </c>
      <c r="CO142">
        <v>13167.259114583299</v>
      </c>
      <c r="CP142">
        <v>58093.3046875</v>
      </c>
      <c r="CQ142">
        <v>6783.6759440104197</v>
      </c>
      <c r="CR142">
        <v>45528.462239583299</v>
      </c>
      <c r="CS142">
        <v>52157.361979166701</v>
      </c>
      <c r="CT142">
        <v>1619.7407633463499</v>
      </c>
      <c r="CU142">
        <v>41905.565104166701</v>
      </c>
      <c r="CV142">
        <v>28367.981119791701</v>
      </c>
      <c r="CW142">
        <v>1747.8425699869799</v>
      </c>
      <c r="CX142">
        <v>30690.638671875</v>
      </c>
      <c r="CY142">
        <v>37902.555989583299</v>
      </c>
      <c r="CZ142">
        <v>1784.5185139974001</v>
      </c>
      <c r="DA142">
        <v>35552.6015625</v>
      </c>
      <c r="DB142">
        <v>13562.75</v>
      </c>
      <c r="DC142">
        <v>14653.361328125</v>
      </c>
      <c r="DD142">
        <v>13540.5830078125</v>
      </c>
      <c r="DE142">
        <v>984.73439441630001</v>
      </c>
      <c r="DF142">
        <v>117.684633919619</v>
      </c>
      <c r="DG142">
        <v>420.89166124480198</v>
      </c>
      <c r="DH142">
        <v>0</v>
      </c>
      <c r="DI142">
        <v>327.245966543311</v>
      </c>
      <c r="DJ142">
        <v>115.31373969906799</v>
      </c>
      <c r="DK142">
        <v>496.96788680383798</v>
      </c>
      <c r="DL142">
        <v>4489.9145668635801</v>
      </c>
      <c r="DM142">
        <v>525.61052506512101</v>
      </c>
      <c r="DN142">
        <v>7506.3551107539297</v>
      </c>
      <c r="DO142">
        <v>2045.2354808827199</v>
      </c>
      <c r="DP142">
        <v>169.63290453999301</v>
      </c>
      <c r="DQ142">
        <v>394.520709990966</v>
      </c>
      <c r="DR142">
        <v>4080.8808570629899</v>
      </c>
      <c r="DS142">
        <v>89.575976481933395</v>
      </c>
      <c r="DT142">
        <v>1189.8094213179099</v>
      </c>
      <c r="DU142">
        <v>1468.9052086290201</v>
      </c>
      <c r="DV142">
        <v>136.36563143176099</v>
      </c>
      <c r="DW142">
        <v>1381.8794986950099</v>
      </c>
      <c r="DX142">
        <v>0</v>
      </c>
      <c r="DY142">
        <v>0</v>
      </c>
      <c r="DZ142">
        <v>0</v>
      </c>
    </row>
    <row r="143" spans="1:130">
      <c r="A143">
        <v>170</v>
      </c>
      <c r="B143">
        <v>20.901</v>
      </c>
      <c r="C143">
        <v>618.82000000000005</v>
      </c>
      <c r="D143">
        <v>103.08750000000001</v>
      </c>
      <c r="E143" t="s">
        <v>119</v>
      </c>
      <c r="F143">
        <v>0.46600000000000003</v>
      </c>
      <c r="G143" t="s">
        <v>120</v>
      </c>
      <c r="H143" t="s">
        <v>120</v>
      </c>
      <c r="I143" t="s">
        <v>120</v>
      </c>
      <c r="J143" t="s">
        <v>120</v>
      </c>
      <c r="K143" t="s">
        <v>120</v>
      </c>
      <c r="L143" t="s">
        <v>120</v>
      </c>
      <c r="M143">
        <v>4</v>
      </c>
      <c r="N143" t="b">
        <v>0</v>
      </c>
      <c r="O143" t="b">
        <v>0</v>
      </c>
      <c r="Q143" t="b">
        <v>0</v>
      </c>
      <c r="R143" t="b">
        <v>0</v>
      </c>
      <c r="S143" t="s">
        <v>120</v>
      </c>
      <c r="T143" t="s">
        <v>120</v>
      </c>
      <c r="U143" t="s">
        <v>120</v>
      </c>
      <c r="V143" t="s">
        <v>120</v>
      </c>
      <c r="W143" t="s">
        <v>120</v>
      </c>
      <c r="X143" t="s">
        <v>120</v>
      </c>
      <c r="Y143" t="s">
        <v>120</v>
      </c>
      <c r="Z143">
        <v>21.4</v>
      </c>
      <c r="AA143" t="s">
        <v>61</v>
      </c>
      <c r="AB143" t="s">
        <v>311</v>
      </c>
      <c r="AC143">
        <v>7357.3329999999996</v>
      </c>
      <c r="AD143">
        <v>7800.9170000000004</v>
      </c>
      <c r="AE143">
        <v>6968.3609999999999</v>
      </c>
      <c r="AF143">
        <v>1693.6669999999999</v>
      </c>
      <c r="AG143">
        <v>1959.8610000000001</v>
      </c>
      <c r="AH143">
        <v>1791.278</v>
      </c>
      <c r="AI143">
        <v>5804.6670000000004</v>
      </c>
      <c r="AJ143">
        <v>5900.4440000000004</v>
      </c>
      <c r="AK143">
        <v>6031.1940000000004</v>
      </c>
      <c r="AL143">
        <v>330.22219999999999</v>
      </c>
      <c r="AM143">
        <v>10932.03</v>
      </c>
      <c r="AN143">
        <v>11218.72</v>
      </c>
      <c r="AO143">
        <v>11218.72</v>
      </c>
      <c r="AP143">
        <v>989.47220000000004</v>
      </c>
      <c r="AQ143">
        <v>632.83330000000001</v>
      </c>
      <c r="AR143">
        <v>1270.222</v>
      </c>
      <c r="AS143">
        <v>6919.3329999999996</v>
      </c>
      <c r="AT143">
        <v>6446.0829999999996</v>
      </c>
      <c r="AU143">
        <v>6596.0280000000002</v>
      </c>
      <c r="AV143">
        <v>26858.89</v>
      </c>
      <c r="AW143">
        <v>28988.28</v>
      </c>
      <c r="AX143">
        <v>25747.05</v>
      </c>
      <c r="AY143">
        <v>3969.7220000000002</v>
      </c>
      <c r="AZ143">
        <v>4216.0829999999996</v>
      </c>
      <c r="BA143">
        <v>3729.75</v>
      </c>
      <c r="BB143">
        <v>24400.639999999999</v>
      </c>
      <c r="BC143">
        <v>17781.580000000002</v>
      </c>
      <c r="BD143">
        <v>527.47220000000004</v>
      </c>
      <c r="BE143">
        <v>24520.33</v>
      </c>
      <c r="BF143">
        <v>23762.95</v>
      </c>
      <c r="BG143">
        <v>25914.97</v>
      </c>
      <c r="BH143">
        <v>1182.806</v>
      </c>
      <c r="BI143">
        <v>501.02780000000001</v>
      </c>
      <c r="BJ143">
        <v>1335.75</v>
      </c>
      <c r="BK143">
        <v>19356.080000000002</v>
      </c>
      <c r="BL143">
        <v>20298.39</v>
      </c>
      <c r="BM143">
        <v>20606.2</v>
      </c>
      <c r="BN143">
        <v>15467</v>
      </c>
      <c r="BO143">
        <v>10718.97</v>
      </c>
      <c r="BP143">
        <v>14098.64</v>
      </c>
      <c r="BQ143">
        <v>1330.8889999999999</v>
      </c>
      <c r="BR143">
        <v>1264.3889999999999</v>
      </c>
      <c r="BS143">
        <v>1071.4169999999999</v>
      </c>
      <c r="BT143">
        <v>13947.22</v>
      </c>
      <c r="BU143">
        <v>14686.97</v>
      </c>
      <c r="BV143">
        <v>15644.28</v>
      </c>
      <c r="BW143">
        <v>742.38890000000004</v>
      </c>
      <c r="BX143">
        <v>18319.39</v>
      </c>
      <c r="BY143">
        <v>781.80550000000005</v>
      </c>
      <c r="BZ143">
        <v>1263.222</v>
      </c>
      <c r="CA143">
        <v>1247.8889999999999</v>
      </c>
      <c r="CB143">
        <v>1144.1389999999999</v>
      </c>
      <c r="CC143">
        <v>17663.14</v>
      </c>
      <c r="CD143">
        <v>942.75</v>
      </c>
      <c r="CE143">
        <v>17129.3</v>
      </c>
      <c r="CF143">
        <v>6712</v>
      </c>
      <c r="CG143">
        <v>7659.5280000000002</v>
      </c>
      <c r="CH143">
        <v>6600.3609999999999</v>
      </c>
      <c r="CI143">
        <v>7375.537109375</v>
      </c>
      <c r="CJ143">
        <v>1814.93518066406</v>
      </c>
      <c r="CK143">
        <v>5912.1017252604197</v>
      </c>
      <c r="CL143">
        <v>330.22222900390602</v>
      </c>
      <c r="CM143">
        <v>11123.157552083299</v>
      </c>
      <c r="CN143">
        <v>964.17590332031295</v>
      </c>
      <c r="CO143">
        <v>6653.81494140625</v>
      </c>
      <c r="CP143">
        <v>27198.073567708299</v>
      </c>
      <c r="CQ143">
        <v>3971.8518880208298</v>
      </c>
      <c r="CR143">
        <v>14236.564961751301</v>
      </c>
      <c r="CS143">
        <v>24732.750651041701</v>
      </c>
      <c r="CT143">
        <v>1006.52777099609</v>
      </c>
      <c r="CU143">
        <v>20086.889322916701</v>
      </c>
      <c r="CV143">
        <v>13428.203776041701</v>
      </c>
      <c r="CW143">
        <v>1222.2314860025999</v>
      </c>
      <c r="CX143">
        <v>14759.490885416701</v>
      </c>
      <c r="CY143">
        <v>6614.5277099609402</v>
      </c>
      <c r="CZ143">
        <v>1218.4166666666699</v>
      </c>
      <c r="DA143">
        <v>11911.731119791701</v>
      </c>
      <c r="DB143">
        <v>6712</v>
      </c>
      <c r="DC143">
        <v>7659.52783203125</v>
      </c>
      <c r="DD143">
        <v>6600.361328125</v>
      </c>
      <c r="DE143">
        <v>416.57599406639702</v>
      </c>
      <c r="DF143">
        <v>134.66486170032999</v>
      </c>
      <c r="DG143">
        <v>113.712953156464</v>
      </c>
      <c r="DH143">
        <v>0</v>
      </c>
      <c r="DI143">
        <v>165.52361584727899</v>
      </c>
      <c r="DJ143">
        <v>319.44649971966498</v>
      </c>
      <c r="DK143">
        <v>241.85926306932899</v>
      </c>
      <c r="DL143">
        <v>1647.01726524593</v>
      </c>
      <c r="DM143">
        <v>243.17374269504799</v>
      </c>
      <c r="DN143">
        <v>12325.071557817801</v>
      </c>
      <c r="DO143">
        <v>1091.6254175633001</v>
      </c>
      <c r="DP143">
        <v>444.40487093283099</v>
      </c>
      <c r="DQ143">
        <v>651.339822315481</v>
      </c>
      <c r="DR143">
        <v>2443.9830454429698</v>
      </c>
      <c r="DS143">
        <v>134.77538352201401</v>
      </c>
      <c r="DT143">
        <v>850.84829626822</v>
      </c>
      <c r="DU143">
        <v>10136.726099727901</v>
      </c>
      <c r="DV143">
        <v>64.781674377853506</v>
      </c>
      <c r="DW143">
        <v>9503.1655139473405</v>
      </c>
      <c r="DX143">
        <v>0</v>
      </c>
      <c r="DY143">
        <v>0</v>
      </c>
      <c r="DZ143">
        <v>0</v>
      </c>
    </row>
    <row r="144" spans="1:130">
      <c r="A144">
        <v>171</v>
      </c>
      <c r="B144">
        <v>20.977</v>
      </c>
      <c r="C144">
        <v>620.39</v>
      </c>
      <c r="D144">
        <v>43.05</v>
      </c>
      <c r="E144" t="s">
        <v>312</v>
      </c>
      <c r="F144">
        <v>0.81</v>
      </c>
      <c r="G144">
        <v>20.67</v>
      </c>
      <c r="H144">
        <v>631</v>
      </c>
      <c r="M144">
        <v>440</v>
      </c>
      <c r="N144" t="b">
        <v>0</v>
      </c>
      <c r="O144" t="b">
        <v>0</v>
      </c>
      <c r="Q144" t="b">
        <v>1</v>
      </c>
      <c r="R144" t="b">
        <v>0</v>
      </c>
      <c r="S144">
        <v>80.5</v>
      </c>
      <c r="T144">
        <v>88.5</v>
      </c>
      <c r="U144">
        <v>83.9</v>
      </c>
      <c r="V144">
        <v>78.3</v>
      </c>
      <c r="W144">
        <v>74.7</v>
      </c>
      <c r="X144">
        <v>82.3</v>
      </c>
      <c r="Y144">
        <v>80.8</v>
      </c>
      <c r="Z144">
        <v>8.49</v>
      </c>
      <c r="AA144" t="s">
        <v>105</v>
      </c>
      <c r="AB144" t="s">
        <v>313</v>
      </c>
      <c r="AC144">
        <v>1794.0830000000001</v>
      </c>
      <c r="AD144">
        <v>7030.8890000000001</v>
      </c>
      <c r="AE144">
        <v>2593.444</v>
      </c>
      <c r="AF144">
        <v>1562</v>
      </c>
      <c r="AG144">
        <v>1814.556</v>
      </c>
      <c r="AH144">
        <v>1193.556</v>
      </c>
      <c r="AI144">
        <v>2675.944</v>
      </c>
      <c r="AJ144">
        <v>2081.6390000000001</v>
      </c>
      <c r="AK144">
        <v>2593.6669999999999</v>
      </c>
      <c r="AL144">
        <v>865.25</v>
      </c>
      <c r="AM144">
        <v>1237.0830000000001</v>
      </c>
      <c r="AN144">
        <v>1437.278</v>
      </c>
      <c r="AO144">
        <v>1437.278</v>
      </c>
      <c r="AP144">
        <v>970.75</v>
      </c>
      <c r="AQ144">
        <v>897.88890000000004</v>
      </c>
      <c r="AR144">
        <v>1114.5</v>
      </c>
      <c r="AS144">
        <v>2434.3609999999999</v>
      </c>
      <c r="AT144">
        <v>2318.1390000000001</v>
      </c>
      <c r="AU144">
        <v>2609.6390000000001</v>
      </c>
      <c r="AV144">
        <v>808.88890000000004</v>
      </c>
      <c r="AW144">
        <v>1169.6669999999999</v>
      </c>
      <c r="AX144">
        <v>1118.75</v>
      </c>
      <c r="AY144">
        <v>1045.944</v>
      </c>
      <c r="AZ144">
        <v>1188.75</v>
      </c>
      <c r="BA144">
        <v>1305.306</v>
      </c>
      <c r="BB144">
        <v>1114.194</v>
      </c>
      <c r="BC144">
        <v>1974.25</v>
      </c>
      <c r="BD144">
        <v>1479.278</v>
      </c>
      <c r="BE144">
        <v>1516.278</v>
      </c>
      <c r="BF144">
        <v>3156.8330000000001</v>
      </c>
      <c r="BG144">
        <v>1382.8889999999999</v>
      </c>
      <c r="BH144">
        <v>1340.3889999999999</v>
      </c>
      <c r="BI144">
        <v>1335.528</v>
      </c>
      <c r="BJ144">
        <v>961.52779999999996</v>
      </c>
      <c r="BK144">
        <v>9052.25</v>
      </c>
      <c r="BL144">
        <v>9158.1110000000008</v>
      </c>
      <c r="BM144">
        <v>9324.5560000000005</v>
      </c>
      <c r="BN144">
        <v>1855.0830000000001</v>
      </c>
      <c r="BO144">
        <v>1647</v>
      </c>
      <c r="BP144">
        <v>1167.75</v>
      </c>
      <c r="BQ144">
        <v>1463.306</v>
      </c>
      <c r="BR144">
        <v>660.86109999999996</v>
      </c>
      <c r="BS144">
        <v>1360.1110000000001</v>
      </c>
      <c r="BT144">
        <v>4376.2219999999998</v>
      </c>
      <c r="BU144">
        <v>4795.3890000000001</v>
      </c>
      <c r="BV144">
        <v>4437.8890000000001</v>
      </c>
      <c r="BW144">
        <v>3247.7220000000002</v>
      </c>
      <c r="BX144">
        <v>3293.3609999999999</v>
      </c>
      <c r="BY144">
        <v>4536.0559999999996</v>
      </c>
      <c r="BZ144">
        <v>1330.778</v>
      </c>
      <c r="CA144">
        <v>1423.944</v>
      </c>
      <c r="CB144">
        <v>1179.25</v>
      </c>
      <c r="CC144">
        <v>9051.6110000000008</v>
      </c>
      <c r="CD144">
        <v>7974.6670000000004</v>
      </c>
      <c r="CE144">
        <v>8026.1390000000001</v>
      </c>
      <c r="CF144">
        <v>1861.6389999999999</v>
      </c>
      <c r="CG144">
        <v>1858.222</v>
      </c>
      <c r="CH144">
        <v>2245.056</v>
      </c>
      <c r="CI144">
        <v>3806.1387939453102</v>
      </c>
      <c r="CJ144">
        <v>1523.37036132813</v>
      </c>
      <c r="CK144">
        <v>2450.4166666666702</v>
      </c>
      <c r="CL144">
        <v>865.25</v>
      </c>
      <c r="CM144">
        <v>1370.5463460286501</v>
      </c>
      <c r="CN144">
        <v>994.379638671875</v>
      </c>
      <c r="CO144">
        <v>2454.0463053385402</v>
      </c>
      <c r="CP144">
        <v>1032.43518066406</v>
      </c>
      <c r="CQ144">
        <v>1180</v>
      </c>
      <c r="CR144">
        <v>1522.57409667969</v>
      </c>
      <c r="CS144">
        <v>2018.6666666666699</v>
      </c>
      <c r="CT144">
        <v>1212.4815063476599</v>
      </c>
      <c r="CU144">
        <v>9178.3056640625</v>
      </c>
      <c r="CV144">
        <v>1556.6111246744799</v>
      </c>
      <c r="CW144">
        <v>1161.42590332031</v>
      </c>
      <c r="CX144">
        <v>4536.4998372395803</v>
      </c>
      <c r="CY144">
        <v>3692.37963867188</v>
      </c>
      <c r="CZ144">
        <v>1311.32409667969</v>
      </c>
      <c r="DA144">
        <v>8350.8055013020803</v>
      </c>
      <c r="DB144">
        <v>1861.63891601563</v>
      </c>
      <c r="DC144">
        <v>1858.22216796875</v>
      </c>
      <c r="DD144">
        <v>2245.0556640625</v>
      </c>
      <c r="DE144">
        <v>2821.1705581661799</v>
      </c>
      <c r="DF144">
        <v>312.297032867653</v>
      </c>
      <c r="DG144">
        <v>322.00958432740202</v>
      </c>
      <c r="DH144">
        <v>0</v>
      </c>
      <c r="DI144">
        <v>115.582324221082</v>
      </c>
      <c r="DJ144">
        <v>110.2218684928</v>
      </c>
      <c r="DK144">
        <v>146.74363173515201</v>
      </c>
      <c r="DL144">
        <v>195.26347592140999</v>
      </c>
      <c r="DM144">
        <v>129.90175074411999</v>
      </c>
      <c r="DN144">
        <v>431.659366546412</v>
      </c>
      <c r="DO144">
        <v>987.93498400751696</v>
      </c>
      <c r="DP144">
        <v>217.34590058142899</v>
      </c>
      <c r="DQ144">
        <v>137.27145396293199</v>
      </c>
      <c r="DR144">
        <v>352.46901047974399</v>
      </c>
      <c r="DS144">
        <v>436.56171134044303</v>
      </c>
      <c r="DT144">
        <v>226.31451776271001</v>
      </c>
      <c r="DU144">
        <v>731.00113168719702</v>
      </c>
      <c r="DV144">
        <v>123.50174213055</v>
      </c>
      <c r="DW144">
        <v>607.46106969958601</v>
      </c>
      <c r="DX144">
        <v>0</v>
      </c>
      <c r="DY144">
        <v>0</v>
      </c>
      <c r="DZ144">
        <v>0</v>
      </c>
    </row>
    <row r="145" spans="1:130">
      <c r="A145">
        <v>172</v>
      </c>
      <c r="B145">
        <v>21.285</v>
      </c>
      <c r="C145">
        <v>626.75</v>
      </c>
      <c r="D145">
        <v>43.05</v>
      </c>
      <c r="E145" t="s">
        <v>119</v>
      </c>
      <c r="F145">
        <v>0.63800000000000001</v>
      </c>
      <c r="G145" t="s">
        <v>120</v>
      </c>
      <c r="H145" t="s">
        <v>120</v>
      </c>
      <c r="I145" t="s">
        <v>120</v>
      </c>
      <c r="J145" t="s">
        <v>120</v>
      </c>
      <c r="K145" t="s">
        <v>120</v>
      </c>
      <c r="L145" t="s">
        <v>120</v>
      </c>
      <c r="M145">
        <v>4</v>
      </c>
      <c r="N145" t="b">
        <v>0</v>
      </c>
      <c r="O145" t="b">
        <v>0</v>
      </c>
      <c r="Q145" t="b">
        <v>0</v>
      </c>
      <c r="R145" t="b">
        <v>0</v>
      </c>
      <c r="S145" t="s">
        <v>120</v>
      </c>
      <c r="T145" t="s">
        <v>120</v>
      </c>
      <c r="U145" t="s">
        <v>120</v>
      </c>
      <c r="V145" t="s">
        <v>120</v>
      </c>
      <c r="W145" t="s">
        <v>120</v>
      </c>
      <c r="X145" t="s">
        <v>120</v>
      </c>
      <c r="Y145" t="s">
        <v>120</v>
      </c>
      <c r="Z145">
        <v>7</v>
      </c>
      <c r="AA145" t="s">
        <v>60</v>
      </c>
      <c r="AB145" t="s">
        <v>314</v>
      </c>
      <c r="AC145">
        <v>805.38890000000004</v>
      </c>
      <c r="AD145">
        <v>3746.306</v>
      </c>
      <c r="AE145">
        <v>4369.6670000000004</v>
      </c>
      <c r="AF145">
        <v>3686.444</v>
      </c>
      <c r="AG145">
        <v>3135.3890000000001</v>
      </c>
      <c r="AH145">
        <v>3133.806</v>
      </c>
      <c r="AI145">
        <v>10233.11</v>
      </c>
      <c r="AJ145">
        <v>10413.94</v>
      </c>
      <c r="AK145">
        <v>9833.25</v>
      </c>
      <c r="AL145">
        <v>1176.444</v>
      </c>
      <c r="AM145">
        <v>750.88890000000004</v>
      </c>
      <c r="AN145">
        <v>2034.25</v>
      </c>
      <c r="AO145">
        <v>2034.25</v>
      </c>
      <c r="AP145">
        <v>2978.3890000000001</v>
      </c>
      <c r="AQ145">
        <v>1116.1389999999999</v>
      </c>
      <c r="AR145">
        <v>1032.722</v>
      </c>
      <c r="AS145">
        <v>12188.94</v>
      </c>
      <c r="AT145">
        <v>12247.69</v>
      </c>
      <c r="AU145">
        <v>12080.64</v>
      </c>
      <c r="AV145">
        <v>3559.8890000000001</v>
      </c>
      <c r="AW145">
        <v>3776.4720000000002</v>
      </c>
      <c r="AX145">
        <v>3569.944</v>
      </c>
      <c r="AY145">
        <v>1274.222</v>
      </c>
      <c r="AZ145">
        <v>1721.1669999999999</v>
      </c>
      <c r="BA145">
        <v>1479.75</v>
      </c>
      <c r="BB145">
        <v>7037.7780000000002</v>
      </c>
      <c r="BC145">
        <v>5991.9719999999998</v>
      </c>
      <c r="BD145">
        <v>6981.75</v>
      </c>
      <c r="BE145">
        <v>3258.3330000000001</v>
      </c>
      <c r="BF145">
        <v>3253.944</v>
      </c>
      <c r="BG145">
        <v>3573.6390000000001</v>
      </c>
      <c r="BH145">
        <v>1278.528</v>
      </c>
      <c r="BI145">
        <v>1518.444</v>
      </c>
      <c r="BJ145">
        <v>1485.306</v>
      </c>
      <c r="BK145">
        <v>5764.2219999999998</v>
      </c>
      <c r="BL145">
        <v>6088.1390000000001</v>
      </c>
      <c r="BM145">
        <v>5701.5829999999996</v>
      </c>
      <c r="BN145">
        <v>1876.3330000000001</v>
      </c>
      <c r="BO145">
        <v>2255.9169999999999</v>
      </c>
      <c r="BP145">
        <v>2548.9169999999999</v>
      </c>
      <c r="BQ145">
        <v>1456.528</v>
      </c>
      <c r="BR145">
        <v>1537.3889999999999</v>
      </c>
      <c r="BS145">
        <v>1719.3889999999999</v>
      </c>
      <c r="BT145">
        <v>4646.1109999999999</v>
      </c>
      <c r="BU145">
        <v>5253.3609999999999</v>
      </c>
      <c r="BV145">
        <v>5363.2219999999998</v>
      </c>
      <c r="BW145">
        <v>2793.1669999999999</v>
      </c>
      <c r="BX145">
        <v>3242.75</v>
      </c>
      <c r="BY145">
        <v>2970.3330000000001</v>
      </c>
      <c r="BZ145">
        <v>1505.9169999999999</v>
      </c>
      <c r="CA145">
        <v>1187.3610000000001</v>
      </c>
      <c r="CB145">
        <v>1240.1389999999999</v>
      </c>
      <c r="CC145">
        <v>3866.8609999999999</v>
      </c>
      <c r="CD145">
        <v>3865.7779999999998</v>
      </c>
      <c r="CE145">
        <v>3534.9169999999999</v>
      </c>
      <c r="CF145">
        <v>3287.306</v>
      </c>
      <c r="CG145">
        <v>3131.5279999999998</v>
      </c>
      <c r="CH145">
        <v>3523.694</v>
      </c>
      <c r="CI145">
        <v>2973.7870279947902</v>
      </c>
      <c r="CJ145">
        <v>3318.5463053385402</v>
      </c>
      <c r="CK145">
        <v>10160.101888020799</v>
      </c>
      <c r="CL145">
        <v>1176.44445800781</v>
      </c>
      <c r="CM145">
        <v>1606.4629720052101</v>
      </c>
      <c r="CN145">
        <v>1709.0833333333301</v>
      </c>
      <c r="CO145">
        <v>12172.42578125</v>
      </c>
      <c r="CP145">
        <v>3635.4351399739598</v>
      </c>
      <c r="CQ145">
        <v>1491.7129313150999</v>
      </c>
      <c r="CR145">
        <v>6670.5</v>
      </c>
      <c r="CS145">
        <v>3361.97216796875</v>
      </c>
      <c r="CT145">
        <v>1427.4259440104199</v>
      </c>
      <c r="CU145">
        <v>5851.3147786458303</v>
      </c>
      <c r="CV145">
        <v>2227.0556233724001</v>
      </c>
      <c r="CW145">
        <v>1571.1018880208301</v>
      </c>
      <c r="CX145">
        <v>5087.56494140625</v>
      </c>
      <c r="CY145">
        <v>3002.0833333333298</v>
      </c>
      <c r="CZ145">
        <v>1311.1388753255201</v>
      </c>
      <c r="DA145">
        <v>3755.8518880208298</v>
      </c>
      <c r="DB145">
        <v>3287.3056640625</v>
      </c>
      <c r="DC145">
        <v>3131.52783203125</v>
      </c>
      <c r="DD145">
        <v>3523.6943359375</v>
      </c>
      <c r="DE145">
        <v>1903.5775432560599</v>
      </c>
      <c r="DF145">
        <v>318.61002394876198</v>
      </c>
      <c r="DG145">
        <v>297.15191688043399</v>
      </c>
      <c r="DH145">
        <v>0</v>
      </c>
      <c r="DI145">
        <v>740.94886730586904</v>
      </c>
      <c r="DJ145">
        <v>1100.04185608321</v>
      </c>
      <c r="DK145">
        <v>84.744001029947</v>
      </c>
      <c r="DL145">
        <v>122.24508299581601</v>
      </c>
      <c r="DM145">
        <v>223.71225029088501</v>
      </c>
      <c r="DN145">
        <v>588.28971911916096</v>
      </c>
      <c r="DO145">
        <v>183.32191581341999</v>
      </c>
      <c r="DP145">
        <v>130.00974098848499</v>
      </c>
      <c r="DQ145">
        <v>207.47305392925301</v>
      </c>
      <c r="DR145">
        <v>337.21924936351797</v>
      </c>
      <c r="DS145">
        <v>134.634359393983</v>
      </c>
      <c r="DT145">
        <v>386.23609430256101</v>
      </c>
      <c r="DU145">
        <v>226.46705248208701</v>
      </c>
      <c r="DV145">
        <v>170.734161783719</v>
      </c>
      <c r="DW145">
        <v>191.336210412935</v>
      </c>
      <c r="DX145">
        <v>0</v>
      </c>
      <c r="DY145">
        <v>0</v>
      </c>
      <c r="DZ145">
        <v>0</v>
      </c>
    </row>
    <row r="146" spans="1:130">
      <c r="A146">
        <v>173</v>
      </c>
      <c r="B146">
        <v>21.356000000000002</v>
      </c>
      <c r="C146">
        <v>628.23</v>
      </c>
      <c r="D146">
        <v>94.06765</v>
      </c>
      <c r="E146" t="s">
        <v>315</v>
      </c>
      <c r="F146">
        <v>0.67200000000000004</v>
      </c>
      <c r="G146">
        <v>21.427</v>
      </c>
      <c r="H146">
        <v>636</v>
      </c>
      <c r="M146">
        <v>440</v>
      </c>
      <c r="N146" t="b">
        <v>0</v>
      </c>
      <c r="O146" t="b">
        <v>0</v>
      </c>
      <c r="Q146" t="b">
        <v>0</v>
      </c>
      <c r="R146" t="b">
        <v>0</v>
      </c>
      <c r="S146">
        <v>93.4</v>
      </c>
      <c r="T146">
        <v>99</v>
      </c>
      <c r="U146">
        <v>92.7</v>
      </c>
      <c r="V146">
        <v>93.8</v>
      </c>
      <c r="W146">
        <v>92.5</v>
      </c>
      <c r="X146">
        <v>97.9</v>
      </c>
      <c r="Y146">
        <v>89.5</v>
      </c>
      <c r="Z146">
        <v>25.81</v>
      </c>
      <c r="AA146" t="s">
        <v>75</v>
      </c>
      <c r="AB146" t="s">
        <v>316</v>
      </c>
      <c r="AC146">
        <v>490.13889999999998</v>
      </c>
      <c r="AD146">
        <v>603.22220000000004</v>
      </c>
      <c r="AE146">
        <v>671.5</v>
      </c>
      <c r="AF146">
        <v>2936.4720000000002</v>
      </c>
      <c r="AG146">
        <v>2650</v>
      </c>
      <c r="AH146">
        <v>3087.9169999999999</v>
      </c>
      <c r="AI146">
        <v>5000.8890000000001</v>
      </c>
      <c r="AJ146">
        <v>5148.2780000000002</v>
      </c>
      <c r="AK146">
        <v>4662.6390000000001</v>
      </c>
      <c r="AL146">
        <v>0</v>
      </c>
      <c r="AM146">
        <v>766.77779999999996</v>
      </c>
      <c r="AN146">
        <v>612.77779999999996</v>
      </c>
      <c r="AO146">
        <v>612.77779999999996</v>
      </c>
      <c r="AP146">
        <v>4891.0559999999996</v>
      </c>
      <c r="AQ146">
        <v>5419.5559999999996</v>
      </c>
      <c r="AR146">
        <v>5606.0280000000002</v>
      </c>
      <c r="AS146">
        <v>15823.39</v>
      </c>
      <c r="AT146">
        <v>14895.56</v>
      </c>
      <c r="AU146">
        <v>15902.11</v>
      </c>
      <c r="AV146">
        <v>495.61110000000002</v>
      </c>
      <c r="AW146">
        <v>439.13889999999998</v>
      </c>
      <c r="AX146">
        <v>451.86110000000002</v>
      </c>
      <c r="AY146">
        <v>1762.778</v>
      </c>
      <c r="AZ146">
        <v>1659.4169999999999</v>
      </c>
      <c r="BA146">
        <v>1889.8330000000001</v>
      </c>
      <c r="BB146">
        <v>3678.7779999999998</v>
      </c>
      <c r="BC146">
        <v>3436.1669999999999</v>
      </c>
      <c r="BD146">
        <v>3220.25</v>
      </c>
      <c r="BE146">
        <v>968.83330000000001</v>
      </c>
      <c r="BF146">
        <v>866.52779999999996</v>
      </c>
      <c r="BG146">
        <v>1109.6389999999999</v>
      </c>
      <c r="BH146">
        <v>2958.6669999999999</v>
      </c>
      <c r="BI146">
        <v>2968.2779999999998</v>
      </c>
      <c r="BJ146">
        <v>2925.1109999999999</v>
      </c>
      <c r="BK146">
        <v>8450.3610000000008</v>
      </c>
      <c r="BL146">
        <v>8344.75</v>
      </c>
      <c r="BM146">
        <v>8761.3610000000008</v>
      </c>
      <c r="BN146">
        <v>1128.1110000000001</v>
      </c>
      <c r="BO146">
        <v>638</v>
      </c>
      <c r="BP146">
        <v>978.11109999999996</v>
      </c>
      <c r="BQ146">
        <v>2547.0279999999998</v>
      </c>
      <c r="BR146">
        <v>2403.6669999999999</v>
      </c>
      <c r="BS146">
        <v>2980.25</v>
      </c>
      <c r="BT146">
        <v>8516</v>
      </c>
      <c r="BU146">
        <v>7987.3059999999996</v>
      </c>
      <c r="BV146">
        <v>7940.3329999999996</v>
      </c>
      <c r="BW146">
        <v>1487.194</v>
      </c>
      <c r="BX146">
        <v>1590.278</v>
      </c>
      <c r="BY146">
        <v>1533.556</v>
      </c>
      <c r="BZ146">
        <v>3118.1390000000001</v>
      </c>
      <c r="CA146">
        <v>2919.6669999999999</v>
      </c>
      <c r="CB146">
        <v>2824</v>
      </c>
      <c r="CC146">
        <v>9359.6939999999995</v>
      </c>
      <c r="CD146">
        <v>8636.9169999999995</v>
      </c>
      <c r="CE146">
        <v>8850.3330000000005</v>
      </c>
      <c r="CF146">
        <v>3922.056</v>
      </c>
      <c r="CG146">
        <v>4150.4719999999998</v>
      </c>
      <c r="CH146">
        <v>4331.8609999999999</v>
      </c>
      <c r="CI146">
        <v>588.28703816731797</v>
      </c>
      <c r="CJ146">
        <v>2891.4629720052098</v>
      </c>
      <c r="CK146">
        <v>4937.2683919270803</v>
      </c>
      <c r="CL146">
        <v>0</v>
      </c>
      <c r="CM146">
        <v>664.11110432942701</v>
      </c>
      <c r="CN146">
        <v>5305.54638671875</v>
      </c>
      <c r="CO146">
        <v>15540.351888020799</v>
      </c>
      <c r="CP146">
        <v>462.20370483398398</v>
      </c>
      <c r="CQ146">
        <v>1770.6759440104199</v>
      </c>
      <c r="CR146">
        <v>3445.0648600260402</v>
      </c>
      <c r="CS146">
        <v>981.66666666666697</v>
      </c>
      <c r="CT146">
        <v>2950.6852213541702</v>
      </c>
      <c r="CU146">
        <v>8518.82421875</v>
      </c>
      <c r="CV146">
        <v>914.74072265625</v>
      </c>
      <c r="CW146">
        <v>2643.64819335938</v>
      </c>
      <c r="CX146">
        <v>8147.8797200520803</v>
      </c>
      <c r="CY146">
        <v>1537.00927734375</v>
      </c>
      <c r="CZ146">
        <v>2953.9352213541702</v>
      </c>
      <c r="DA146">
        <v>8948.9814453125</v>
      </c>
      <c r="DB146">
        <v>3922.0556640625</v>
      </c>
      <c r="DC146">
        <v>4150.47216796875</v>
      </c>
      <c r="DD146">
        <v>4331.861328125</v>
      </c>
      <c r="DE146">
        <v>91.598353737071207</v>
      </c>
      <c r="DF146">
        <v>222.40085509267001</v>
      </c>
      <c r="DG146">
        <v>248.99197473976</v>
      </c>
      <c r="DH146">
        <v>0</v>
      </c>
      <c r="DI146">
        <v>88.911941455202395</v>
      </c>
      <c r="DJ146">
        <v>370.87044467417002</v>
      </c>
      <c r="DK146">
        <v>559.79544654718097</v>
      </c>
      <c r="DL146">
        <v>29.622711612031399</v>
      </c>
      <c r="DM146">
        <v>115.411241110868</v>
      </c>
      <c r="DN146">
        <v>229.39338587765499</v>
      </c>
      <c r="DO146">
        <v>122.062600468582</v>
      </c>
      <c r="DP146">
        <v>22.663199476142101</v>
      </c>
      <c r="DQ146">
        <v>216.579373960373</v>
      </c>
      <c r="DR146">
        <v>251.12560738050499</v>
      </c>
      <c r="DS146">
        <v>300.18941066532199</v>
      </c>
      <c r="DT146">
        <v>319.665452500924</v>
      </c>
      <c r="DU146">
        <v>51.628400284368198</v>
      </c>
      <c r="DV146">
        <v>150.03390175497401</v>
      </c>
      <c r="DW146">
        <v>371.34944166575798</v>
      </c>
      <c r="DX146">
        <v>0</v>
      </c>
      <c r="DY146">
        <v>0</v>
      </c>
      <c r="DZ146">
        <v>0</v>
      </c>
    </row>
    <row r="147" spans="1:130">
      <c r="A147">
        <v>176</v>
      </c>
      <c r="B147">
        <v>21.582999999999998</v>
      </c>
      <c r="C147">
        <v>632.9</v>
      </c>
      <c r="D147">
        <v>69.042860000000005</v>
      </c>
      <c r="E147" t="s">
        <v>119</v>
      </c>
      <c r="F147">
        <v>0.79300000000000004</v>
      </c>
      <c r="G147" t="s">
        <v>120</v>
      </c>
      <c r="H147" t="s">
        <v>120</v>
      </c>
      <c r="I147" t="s">
        <v>120</v>
      </c>
      <c r="J147" t="s">
        <v>120</v>
      </c>
      <c r="K147" t="s">
        <v>120</v>
      </c>
      <c r="L147" t="s">
        <v>120</v>
      </c>
      <c r="M147">
        <v>4</v>
      </c>
      <c r="N147" t="b">
        <v>0</v>
      </c>
      <c r="O147" t="b">
        <v>0</v>
      </c>
      <c r="Q147" t="b">
        <v>0</v>
      </c>
      <c r="R147" t="b">
        <v>0</v>
      </c>
      <c r="S147" t="s">
        <v>120</v>
      </c>
      <c r="T147" t="s">
        <v>120</v>
      </c>
      <c r="U147" t="s">
        <v>120</v>
      </c>
      <c r="V147" t="s">
        <v>120</v>
      </c>
      <c r="W147" t="s">
        <v>120</v>
      </c>
      <c r="X147" t="s">
        <v>120</v>
      </c>
      <c r="Y147" t="s">
        <v>120</v>
      </c>
      <c r="Z147">
        <v>25.51</v>
      </c>
      <c r="AA147" t="s">
        <v>59</v>
      </c>
      <c r="AB147" t="s">
        <v>317</v>
      </c>
      <c r="AC147">
        <v>4344.7780000000002</v>
      </c>
      <c r="AD147">
        <v>4736.75</v>
      </c>
      <c r="AE147">
        <v>4117.1670000000004</v>
      </c>
      <c r="AF147">
        <v>3970.0279999999998</v>
      </c>
      <c r="AG147">
        <v>3622.7779999999998</v>
      </c>
      <c r="AH147">
        <v>4095.5830000000001</v>
      </c>
      <c r="AI147">
        <v>9240.6110000000008</v>
      </c>
      <c r="AJ147">
        <v>9542.277</v>
      </c>
      <c r="AK147">
        <v>658.91669999999999</v>
      </c>
      <c r="AL147">
        <v>457.30549999999999</v>
      </c>
      <c r="AM147">
        <v>12301.36</v>
      </c>
      <c r="AN147">
        <v>11239.22</v>
      </c>
      <c r="AO147">
        <v>11239.22</v>
      </c>
      <c r="AP147">
        <v>2811.3330000000001</v>
      </c>
      <c r="AQ147">
        <v>238.16669999999999</v>
      </c>
      <c r="AR147">
        <v>2893.0279999999998</v>
      </c>
      <c r="AS147">
        <v>19639.03</v>
      </c>
      <c r="AT147">
        <v>19129.03</v>
      </c>
      <c r="AU147">
        <v>20798.830000000002</v>
      </c>
      <c r="AV147">
        <v>3164.2220000000002</v>
      </c>
      <c r="AW147">
        <v>3010.2220000000002</v>
      </c>
      <c r="AX147">
        <v>3500.8330000000001</v>
      </c>
      <c r="AY147">
        <v>1582.056</v>
      </c>
      <c r="AZ147">
        <v>1644.4169999999999</v>
      </c>
      <c r="BA147">
        <v>1830.278</v>
      </c>
      <c r="BB147">
        <v>6763.4719999999998</v>
      </c>
      <c r="BC147">
        <v>5897.9440000000004</v>
      </c>
      <c r="BD147">
        <v>6199.5559999999996</v>
      </c>
      <c r="BE147">
        <v>3102.4169999999999</v>
      </c>
      <c r="BF147">
        <v>3226.7779999999998</v>
      </c>
      <c r="BG147">
        <v>3614.8330000000001</v>
      </c>
      <c r="BH147">
        <v>871.36109999999996</v>
      </c>
      <c r="BI147">
        <v>866.05550000000005</v>
      </c>
      <c r="BJ147">
        <v>877</v>
      </c>
      <c r="BK147">
        <v>9900.473</v>
      </c>
      <c r="BL147">
        <v>9943.473</v>
      </c>
      <c r="BM147">
        <v>10410.530000000001</v>
      </c>
      <c r="BN147">
        <v>3293.9169999999999</v>
      </c>
      <c r="BO147">
        <v>2835.3330000000001</v>
      </c>
      <c r="BP147">
        <v>2898.9169999999999</v>
      </c>
      <c r="BQ147">
        <v>1181.194</v>
      </c>
      <c r="BR147">
        <v>931.97220000000004</v>
      </c>
      <c r="BS147">
        <v>902.47220000000004</v>
      </c>
      <c r="BT147">
        <v>6853.7219999999998</v>
      </c>
      <c r="BU147">
        <v>6164.25</v>
      </c>
      <c r="BV147">
        <v>6366.0829999999996</v>
      </c>
      <c r="BW147">
        <v>4119.6940000000004</v>
      </c>
      <c r="BX147">
        <v>3929.306</v>
      </c>
      <c r="BY147">
        <v>4598.5</v>
      </c>
      <c r="BZ147">
        <v>1217.444</v>
      </c>
      <c r="CA147">
        <v>1219.1110000000001</v>
      </c>
      <c r="CB147">
        <v>1269.3889999999999</v>
      </c>
      <c r="CC147">
        <v>412.75</v>
      </c>
      <c r="CD147">
        <v>13550.28</v>
      </c>
      <c r="CE147">
        <v>12893.89</v>
      </c>
      <c r="CF147">
        <v>4137.5</v>
      </c>
      <c r="CG147">
        <v>5017.75</v>
      </c>
      <c r="CH147">
        <v>5275.3890000000001</v>
      </c>
      <c r="CI147">
        <v>4399.5647786458303</v>
      </c>
      <c r="CJ147">
        <v>3896.12963867188</v>
      </c>
      <c r="CK147">
        <v>6480.6017862955696</v>
      </c>
      <c r="CL147">
        <v>457.30554199218801</v>
      </c>
      <c r="CM147">
        <v>11593.268880208299</v>
      </c>
      <c r="CN147">
        <v>1980.8425852457699</v>
      </c>
      <c r="CO147">
        <v>19855.629557291701</v>
      </c>
      <c r="CP147">
        <v>3225.09252929688</v>
      </c>
      <c r="CQ147">
        <v>1685.5833333333301</v>
      </c>
      <c r="CR147">
        <v>6286.99072265625</v>
      </c>
      <c r="CS147">
        <v>3314.6759440104202</v>
      </c>
      <c r="CT147">
        <v>871.47220865885402</v>
      </c>
      <c r="CU147">
        <v>10084.82421875</v>
      </c>
      <c r="CV147">
        <v>3009.38891601563</v>
      </c>
      <c r="CW147">
        <v>1005.21297200521</v>
      </c>
      <c r="CX147">
        <v>6461.3518880208303</v>
      </c>
      <c r="CY147">
        <v>4215.8333333333303</v>
      </c>
      <c r="CZ147">
        <v>1235.31481933594</v>
      </c>
      <c r="DA147">
        <v>8952.3053385416697</v>
      </c>
      <c r="DB147">
        <v>4137.5</v>
      </c>
      <c r="DC147">
        <v>5017.75</v>
      </c>
      <c r="DD147">
        <v>5275.388671875</v>
      </c>
      <c r="DE147">
        <v>313.40410702071301</v>
      </c>
      <c r="DF147">
        <v>244.91212406332599</v>
      </c>
      <c r="DG147">
        <v>5043.9829145887797</v>
      </c>
      <c r="DH147">
        <v>0</v>
      </c>
      <c r="DI147">
        <v>613.226048123743</v>
      </c>
      <c r="DJ147">
        <v>1509.7542865329499</v>
      </c>
      <c r="DK147">
        <v>855.71662567242402</v>
      </c>
      <c r="DL147">
        <v>250.905778327729</v>
      </c>
      <c r="DM147">
        <v>129.13016558499299</v>
      </c>
      <c r="DN147">
        <v>439.33845052379399</v>
      </c>
      <c r="DO147">
        <v>267.277434393558</v>
      </c>
      <c r="DP147">
        <v>5.4730751676869298</v>
      </c>
      <c r="DQ147">
        <v>282.885390619725</v>
      </c>
      <c r="DR147">
        <v>248.45076100543201</v>
      </c>
      <c r="DS147">
        <v>153.11654078434401</v>
      </c>
      <c r="DT147">
        <v>354.47146214633602</v>
      </c>
      <c r="DU147">
        <v>344.80036967485302</v>
      </c>
      <c r="DV147">
        <v>29.520797057988698</v>
      </c>
      <c r="DW147">
        <v>7402.7505399785696</v>
      </c>
      <c r="DX147">
        <v>0</v>
      </c>
      <c r="DY147">
        <v>0</v>
      </c>
      <c r="DZ147">
        <v>0</v>
      </c>
    </row>
    <row r="148" spans="1:130">
      <c r="A148">
        <v>177</v>
      </c>
      <c r="B148">
        <v>22.146000000000001</v>
      </c>
      <c r="C148">
        <v>644.54</v>
      </c>
      <c r="D148">
        <v>45.05</v>
      </c>
      <c r="E148" t="s">
        <v>318</v>
      </c>
      <c r="F148">
        <v>0.86199999999999999</v>
      </c>
      <c r="G148">
        <v>22.367999999999999</v>
      </c>
      <c r="H148">
        <v>657</v>
      </c>
      <c r="M148">
        <v>440</v>
      </c>
      <c r="N148" t="b">
        <v>0</v>
      </c>
      <c r="O148" t="b">
        <v>0</v>
      </c>
      <c r="Q148" t="b">
        <v>1</v>
      </c>
      <c r="R148" t="b">
        <v>0</v>
      </c>
      <c r="S148">
        <v>93.4</v>
      </c>
      <c r="T148">
        <v>94.3</v>
      </c>
      <c r="U148">
        <v>85</v>
      </c>
      <c r="V148">
        <v>99.1</v>
      </c>
      <c r="W148">
        <v>98.8</v>
      </c>
      <c r="X148">
        <v>99</v>
      </c>
      <c r="Y148">
        <v>100</v>
      </c>
      <c r="Z148">
        <v>5.86</v>
      </c>
      <c r="AA148" t="s">
        <v>81</v>
      </c>
      <c r="AB148" t="s">
        <v>319</v>
      </c>
      <c r="AC148">
        <v>5179068</v>
      </c>
      <c r="AD148">
        <v>5310695</v>
      </c>
      <c r="AE148">
        <v>5224281</v>
      </c>
      <c r="AF148">
        <v>2592118</v>
      </c>
      <c r="AG148">
        <v>2473681</v>
      </c>
      <c r="AH148">
        <v>2425978</v>
      </c>
      <c r="AI148">
        <v>4722095</v>
      </c>
      <c r="AJ148">
        <v>4788608</v>
      </c>
      <c r="AK148">
        <v>4734702</v>
      </c>
      <c r="AL148">
        <v>1068.0830000000001</v>
      </c>
      <c r="AM148">
        <v>4817928</v>
      </c>
      <c r="AN148">
        <v>4630376</v>
      </c>
      <c r="AO148">
        <v>4630376</v>
      </c>
      <c r="AP148">
        <v>1630654</v>
      </c>
      <c r="AQ148">
        <v>1988012</v>
      </c>
      <c r="AR148">
        <v>1919369</v>
      </c>
      <c r="AS148">
        <v>4476621</v>
      </c>
      <c r="AT148">
        <v>4416561</v>
      </c>
      <c r="AU148">
        <v>4531427</v>
      </c>
      <c r="AV148">
        <v>5042031</v>
      </c>
      <c r="AW148">
        <v>4742208</v>
      </c>
      <c r="AX148">
        <v>4818278</v>
      </c>
      <c r="AY148">
        <v>2056207</v>
      </c>
      <c r="AZ148">
        <v>2108019</v>
      </c>
      <c r="BA148">
        <v>2174997</v>
      </c>
      <c r="BB148">
        <v>6308717</v>
      </c>
      <c r="BC148">
        <v>6098551</v>
      </c>
      <c r="BD148">
        <v>5936940</v>
      </c>
      <c r="BE148">
        <v>1654176</v>
      </c>
      <c r="BF148">
        <v>1749142</v>
      </c>
      <c r="BG148">
        <v>1660614</v>
      </c>
      <c r="BH148">
        <v>824269.8</v>
      </c>
      <c r="BI148">
        <v>834624.6</v>
      </c>
      <c r="BJ148">
        <v>806739.7</v>
      </c>
      <c r="BK148">
        <v>2126463</v>
      </c>
      <c r="BL148">
        <v>2133807</v>
      </c>
      <c r="BM148">
        <v>2191609</v>
      </c>
      <c r="BN148">
        <v>2553987</v>
      </c>
      <c r="BO148">
        <v>2665496</v>
      </c>
      <c r="BP148">
        <v>2359684</v>
      </c>
      <c r="BQ148">
        <v>894178.6</v>
      </c>
      <c r="BR148">
        <v>809001.5</v>
      </c>
      <c r="BS148">
        <v>1141442</v>
      </c>
      <c r="BT148">
        <v>2512158</v>
      </c>
      <c r="BU148">
        <v>2392887</v>
      </c>
      <c r="BV148">
        <v>2417868</v>
      </c>
      <c r="BW148">
        <v>656971.19999999995</v>
      </c>
      <c r="BX148">
        <v>632063.4</v>
      </c>
      <c r="BY148">
        <v>662268.9</v>
      </c>
      <c r="BZ148">
        <v>268670.59999999998</v>
      </c>
      <c r="CA148">
        <v>268199.8</v>
      </c>
      <c r="CB148">
        <v>270982.40000000002</v>
      </c>
      <c r="CC148">
        <v>601079.9</v>
      </c>
      <c r="CD148">
        <v>611682.69999999995</v>
      </c>
      <c r="CE148">
        <v>611694.80000000005</v>
      </c>
      <c r="CF148">
        <v>2724974</v>
      </c>
      <c r="CG148">
        <v>2769392</v>
      </c>
      <c r="CH148">
        <v>3086454</v>
      </c>
      <c r="CI148">
        <v>5238014.5</v>
      </c>
      <c r="CJ148">
        <v>2497259</v>
      </c>
      <c r="CK148">
        <v>4748468</v>
      </c>
      <c r="CL148">
        <v>1068.08337402344</v>
      </c>
      <c r="CM148">
        <v>4692893.1666666698</v>
      </c>
      <c r="CN148">
        <v>1846011.875</v>
      </c>
      <c r="CO148">
        <v>4474869.5</v>
      </c>
      <c r="CP148">
        <v>4867505.3333333302</v>
      </c>
      <c r="CQ148">
        <v>2113074.25</v>
      </c>
      <c r="CR148">
        <v>6114735.8333333302</v>
      </c>
      <c r="CS148">
        <v>1687977.08333333</v>
      </c>
      <c r="CT148">
        <v>821878.02083333302</v>
      </c>
      <c r="CU148">
        <v>2150626.0833333302</v>
      </c>
      <c r="CV148">
        <v>2526388.6666666698</v>
      </c>
      <c r="CW148">
        <v>948207.41666666698</v>
      </c>
      <c r="CX148">
        <v>2440970.6666666698</v>
      </c>
      <c r="CY148">
        <v>650434.52083333302</v>
      </c>
      <c r="CZ148">
        <v>269284.26041666698</v>
      </c>
      <c r="DA148">
        <v>608152.4375</v>
      </c>
      <c r="DB148">
        <v>2724974.25</v>
      </c>
      <c r="DC148">
        <v>2769392.25</v>
      </c>
      <c r="DD148">
        <v>3086454</v>
      </c>
      <c r="DE148">
        <v>66879.622077655295</v>
      </c>
      <c r="DF148">
        <v>85543.018406311196</v>
      </c>
      <c r="DG148">
        <v>35329.149611192202</v>
      </c>
      <c r="DH148">
        <v>0</v>
      </c>
      <c r="DI148">
        <v>108282.909011918</v>
      </c>
      <c r="DJ148">
        <v>189636.793759355</v>
      </c>
      <c r="DK148">
        <v>57453.015497448003</v>
      </c>
      <c r="DL148">
        <v>155855.91894144801</v>
      </c>
      <c r="DM148">
        <v>59556.504563418603</v>
      </c>
      <c r="DN148">
        <v>186416.439723227</v>
      </c>
      <c r="DO148">
        <v>53068.098127743702</v>
      </c>
      <c r="DP148">
        <v>14095.485488259699</v>
      </c>
      <c r="DQ148">
        <v>35681.679611473402</v>
      </c>
      <c r="DR148">
        <v>154762.79822771001</v>
      </c>
      <c r="DS148">
        <v>172680.41300135301</v>
      </c>
      <c r="DT148">
        <v>62902.247698976003</v>
      </c>
      <c r="DU148">
        <v>16128.8271704992</v>
      </c>
      <c r="DV148">
        <v>1489.38336270645</v>
      </c>
      <c r="DW148">
        <v>6125.0217643108199</v>
      </c>
      <c r="DX148">
        <v>0</v>
      </c>
      <c r="DY148">
        <v>0</v>
      </c>
      <c r="DZ148">
        <v>0</v>
      </c>
    </row>
    <row r="149" spans="1:130">
      <c r="A149">
        <v>178</v>
      </c>
      <c r="B149">
        <v>22.064</v>
      </c>
      <c r="C149">
        <v>642.85</v>
      </c>
      <c r="D149">
        <v>58.05</v>
      </c>
      <c r="E149" t="s">
        <v>119</v>
      </c>
      <c r="F149">
        <v>0.44800000000000001</v>
      </c>
      <c r="G149" t="s">
        <v>120</v>
      </c>
      <c r="H149" t="s">
        <v>120</v>
      </c>
      <c r="I149" t="s">
        <v>120</v>
      </c>
      <c r="J149" t="s">
        <v>120</v>
      </c>
      <c r="K149" t="s">
        <v>120</v>
      </c>
      <c r="L149" t="s">
        <v>120</v>
      </c>
      <c r="M149">
        <v>4</v>
      </c>
      <c r="N149" t="b">
        <v>0</v>
      </c>
      <c r="O149" t="b">
        <v>0</v>
      </c>
      <c r="Q149" t="b">
        <v>0</v>
      </c>
      <c r="R149" t="b">
        <v>0</v>
      </c>
      <c r="S149" t="s">
        <v>120</v>
      </c>
      <c r="T149" t="s">
        <v>120</v>
      </c>
      <c r="U149" t="s">
        <v>120</v>
      </c>
      <c r="V149" t="s">
        <v>120</v>
      </c>
      <c r="W149" t="s">
        <v>120</v>
      </c>
      <c r="X149" t="s">
        <v>120</v>
      </c>
      <c r="Y149" t="s">
        <v>120</v>
      </c>
      <c r="Z149">
        <v>6.46</v>
      </c>
      <c r="AA149" t="s">
        <v>60</v>
      </c>
      <c r="AB149" t="s">
        <v>320</v>
      </c>
      <c r="AC149">
        <v>3970.9720000000002</v>
      </c>
      <c r="AD149">
        <v>4011.4720000000002</v>
      </c>
      <c r="AE149">
        <v>3999.8890000000001</v>
      </c>
      <c r="AF149">
        <v>2574.8609999999999</v>
      </c>
      <c r="AG149">
        <v>2755.25</v>
      </c>
      <c r="AH149">
        <v>2677.4169999999999</v>
      </c>
      <c r="AI149">
        <v>3729.0279999999998</v>
      </c>
      <c r="AJ149">
        <v>5188.75</v>
      </c>
      <c r="AK149">
        <v>3563.8890000000001</v>
      </c>
      <c r="AL149">
        <v>806.77779999999996</v>
      </c>
      <c r="AM149">
        <v>2524.8890000000001</v>
      </c>
      <c r="AN149">
        <v>6624.4170000000004</v>
      </c>
      <c r="AO149">
        <v>6624.4170000000004</v>
      </c>
      <c r="AP149">
        <v>2128.1669999999999</v>
      </c>
      <c r="AQ149">
        <v>3593.944</v>
      </c>
      <c r="AR149">
        <v>1251.8610000000001</v>
      </c>
      <c r="AS149">
        <v>5146.5829999999996</v>
      </c>
      <c r="AT149">
        <v>5149.8329999999996</v>
      </c>
      <c r="AU149">
        <v>3452.556</v>
      </c>
      <c r="AV149">
        <v>5550.6109999999999</v>
      </c>
      <c r="AW149">
        <v>3136.2779999999998</v>
      </c>
      <c r="AX149">
        <v>4148.9719999999998</v>
      </c>
      <c r="AY149">
        <v>3025.0279999999998</v>
      </c>
      <c r="AZ149">
        <v>1771.0830000000001</v>
      </c>
      <c r="BA149">
        <v>880.58330000000001</v>
      </c>
      <c r="BB149">
        <v>3011.4720000000002</v>
      </c>
      <c r="BC149">
        <v>3140.4169999999999</v>
      </c>
      <c r="BD149">
        <v>2673.806</v>
      </c>
      <c r="BE149">
        <v>2943.056</v>
      </c>
      <c r="BF149">
        <v>3247.3609999999999</v>
      </c>
      <c r="BG149">
        <v>2792.556</v>
      </c>
      <c r="BH149">
        <v>833.33330000000001</v>
      </c>
      <c r="BI149">
        <v>1224.9169999999999</v>
      </c>
      <c r="BJ149">
        <v>1954.694</v>
      </c>
      <c r="BK149">
        <v>2733.25</v>
      </c>
      <c r="BL149">
        <v>3593.6669999999999</v>
      </c>
      <c r="BM149">
        <v>3254.6109999999999</v>
      </c>
      <c r="BN149">
        <v>4594.25</v>
      </c>
      <c r="BO149">
        <v>3383.3330000000001</v>
      </c>
      <c r="BP149">
        <v>3705.8890000000001</v>
      </c>
      <c r="BQ149">
        <v>1239.9169999999999</v>
      </c>
      <c r="BR149">
        <v>1117.528</v>
      </c>
      <c r="BS149">
        <v>1312</v>
      </c>
      <c r="BT149">
        <v>3170.9720000000002</v>
      </c>
      <c r="BU149">
        <v>4523.3890000000001</v>
      </c>
      <c r="BV149">
        <v>3072.694</v>
      </c>
      <c r="BW149">
        <v>2075.306</v>
      </c>
      <c r="BX149">
        <v>2126.5830000000001</v>
      </c>
      <c r="BY149">
        <v>1577.806</v>
      </c>
      <c r="BZ149">
        <v>1129.1669999999999</v>
      </c>
      <c r="CA149">
        <v>781.63890000000004</v>
      </c>
      <c r="CB149">
        <v>1220.5</v>
      </c>
      <c r="CC149">
        <v>1759.0830000000001</v>
      </c>
      <c r="CD149">
        <v>2033.4169999999999</v>
      </c>
      <c r="CE149">
        <v>1995.556</v>
      </c>
      <c r="CF149">
        <v>3000.0830000000001</v>
      </c>
      <c r="CG149">
        <v>3036.25</v>
      </c>
      <c r="CH149">
        <v>2906.25</v>
      </c>
      <c r="CI149">
        <v>3994.11108398438</v>
      </c>
      <c r="CJ149">
        <v>2669.1759440104202</v>
      </c>
      <c r="CK149">
        <v>4160.5555826822902</v>
      </c>
      <c r="CL149">
        <v>806.77777099609398</v>
      </c>
      <c r="CM149">
        <v>5257.9073079427098</v>
      </c>
      <c r="CN149">
        <v>2324.6573893229202</v>
      </c>
      <c r="CO149">
        <v>4582.9908854166697</v>
      </c>
      <c r="CP149">
        <v>4278.6204427083303</v>
      </c>
      <c r="CQ149">
        <v>1892.2315063476599</v>
      </c>
      <c r="CR149">
        <v>2941.89819335938</v>
      </c>
      <c r="CS149">
        <v>2994.3241373697902</v>
      </c>
      <c r="CT149">
        <v>1337.6481323242199</v>
      </c>
      <c r="CU149">
        <v>3193.8426106770798</v>
      </c>
      <c r="CV149">
        <v>3894.49072265625</v>
      </c>
      <c r="CW149">
        <v>1223.1481526692701</v>
      </c>
      <c r="CX149">
        <v>3589.0183919270798</v>
      </c>
      <c r="CY149">
        <v>1926.56481933594</v>
      </c>
      <c r="CZ149">
        <v>1043.7685139974001</v>
      </c>
      <c r="DA149">
        <v>1929.3518473307299</v>
      </c>
      <c r="DB149">
        <v>3000.08325195313</v>
      </c>
      <c r="DC149">
        <v>3036.25</v>
      </c>
      <c r="DD149">
        <v>2906.25</v>
      </c>
      <c r="DE149">
        <v>20.859050966810599</v>
      </c>
      <c r="DF149">
        <v>90.476369255726297</v>
      </c>
      <c r="DG149">
        <v>894.26256504909099</v>
      </c>
      <c r="DH149">
        <v>0</v>
      </c>
      <c r="DI149">
        <v>2366.8633564189499</v>
      </c>
      <c r="DJ149">
        <v>1183.3405760184301</v>
      </c>
      <c r="DK149">
        <v>978.98696767808497</v>
      </c>
      <c r="DL149">
        <v>1212.37703044362</v>
      </c>
      <c r="DM149">
        <v>1077.3431330303199</v>
      </c>
      <c r="DN149">
        <v>240.96032740158299</v>
      </c>
      <c r="DO149">
        <v>231.696643834182</v>
      </c>
      <c r="DP149">
        <v>569.11685863488299</v>
      </c>
      <c r="DQ149">
        <v>433.415332667136</v>
      </c>
      <c r="DR149">
        <v>627.10272186954001</v>
      </c>
      <c r="DS149">
        <v>98.314507075046905</v>
      </c>
      <c r="DT149">
        <v>810.67903519497304</v>
      </c>
      <c r="DU149">
        <v>303.12064084283497</v>
      </c>
      <c r="DV149">
        <v>231.558612247936</v>
      </c>
      <c r="DW149">
        <v>148.667011041168</v>
      </c>
      <c r="DX149">
        <v>0</v>
      </c>
      <c r="DY149">
        <v>0</v>
      </c>
      <c r="DZ149">
        <v>0</v>
      </c>
    </row>
    <row r="150" spans="1:130">
      <c r="A150">
        <v>179</v>
      </c>
      <c r="B150">
        <v>22.148</v>
      </c>
      <c r="C150">
        <v>644.58000000000004</v>
      </c>
      <c r="D150">
        <v>45.05</v>
      </c>
      <c r="E150" t="s">
        <v>119</v>
      </c>
      <c r="F150">
        <v>0.98299999999999998</v>
      </c>
      <c r="G150" t="s">
        <v>120</v>
      </c>
      <c r="H150" t="s">
        <v>120</v>
      </c>
      <c r="I150" t="s">
        <v>120</v>
      </c>
      <c r="J150" t="s">
        <v>120</v>
      </c>
      <c r="K150" t="s">
        <v>120</v>
      </c>
      <c r="L150" t="s">
        <v>120</v>
      </c>
      <c r="M150">
        <v>4</v>
      </c>
      <c r="N150" t="b">
        <v>0</v>
      </c>
      <c r="O150" t="b">
        <v>0</v>
      </c>
      <c r="Q150" t="b">
        <v>0</v>
      </c>
      <c r="R150" t="b">
        <v>0</v>
      </c>
      <c r="S150" t="s">
        <v>120</v>
      </c>
      <c r="T150" t="s">
        <v>120</v>
      </c>
      <c r="U150" t="s">
        <v>120</v>
      </c>
      <c r="V150" t="s">
        <v>120</v>
      </c>
      <c r="W150" t="s">
        <v>120</v>
      </c>
      <c r="X150" t="s">
        <v>120</v>
      </c>
      <c r="Y150" t="s">
        <v>120</v>
      </c>
      <c r="Z150">
        <v>1736.75</v>
      </c>
      <c r="AA150" t="s">
        <v>64</v>
      </c>
      <c r="AB150" t="s">
        <v>321</v>
      </c>
      <c r="AC150">
        <v>5179068</v>
      </c>
      <c r="AD150">
        <v>5310695</v>
      </c>
      <c r="AE150">
        <v>5224300</v>
      </c>
      <c r="AF150">
        <v>2592118</v>
      </c>
      <c r="AG150">
        <v>2473707</v>
      </c>
      <c r="AH150">
        <v>2425978</v>
      </c>
      <c r="AI150">
        <v>4722095</v>
      </c>
      <c r="AJ150">
        <v>4788608</v>
      </c>
      <c r="AK150">
        <v>4734737</v>
      </c>
      <c r="AL150">
        <v>1314.194</v>
      </c>
      <c r="AM150">
        <v>4818072</v>
      </c>
      <c r="AN150">
        <v>4630442</v>
      </c>
      <c r="AO150">
        <v>4630442</v>
      </c>
      <c r="AP150">
        <v>1630670</v>
      </c>
      <c r="AQ150">
        <v>1988012</v>
      </c>
      <c r="AR150">
        <v>1919469</v>
      </c>
      <c r="AS150">
        <v>4476753</v>
      </c>
      <c r="AT150">
        <v>4416927</v>
      </c>
      <c r="AU150">
        <v>4531507</v>
      </c>
      <c r="AV150">
        <v>5042031</v>
      </c>
      <c r="AW150">
        <v>4742242</v>
      </c>
      <c r="AX150">
        <v>4818278</v>
      </c>
      <c r="AY150">
        <v>2056207</v>
      </c>
      <c r="AZ150">
        <v>2108019</v>
      </c>
      <c r="BA150">
        <v>2174997</v>
      </c>
      <c r="BB150">
        <v>6308545</v>
      </c>
      <c r="BC150">
        <v>6098551</v>
      </c>
      <c r="BD150">
        <v>5936972</v>
      </c>
      <c r="BE150">
        <v>1654176</v>
      </c>
      <c r="BF150">
        <v>1749142</v>
      </c>
      <c r="BG150">
        <v>1660614</v>
      </c>
      <c r="BH150">
        <v>824400.3</v>
      </c>
      <c r="BI150">
        <v>834655.9</v>
      </c>
      <c r="BJ150">
        <v>806748.1</v>
      </c>
      <c r="BK150">
        <v>2126473</v>
      </c>
      <c r="BL150">
        <v>2133807</v>
      </c>
      <c r="BM150">
        <v>2191715</v>
      </c>
      <c r="BN150">
        <v>2553987</v>
      </c>
      <c r="BO150">
        <v>2665529</v>
      </c>
      <c r="BP150">
        <v>2359685</v>
      </c>
      <c r="BQ150">
        <v>894249.4</v>
      </c>
      <c r="BR150">
        <v>809001.5</v>
      </c>
      <c r="BS150">
        <v>1141442</v>
      </c>
      <c r="BT150">
        <v>2512191</v>
      </c>
      <c r="BU150">
        <v>2392887</v>
      </c>
      <c r="BV150">
        <v>2417868</v>
      </c>
      <c r="BW150">
        <v>656980.30000000005</v>
      </c>
      <c r="BX150">
        <v>632112.6</v>
      </c>
      <c r="BY150">
        <v>662285.6</v>
      </c>
      <c r="BZ150">
        <v>268670.59999999998</v>
      </c>
      <c r="CA150">
        <v>268247.40000000002</v>
      </c>
      <c r="CB150">
        <v>270982.40000000002</v>
      </c>
      <c r="CC150">
        <v>601119</v>
      </c>
      <c r="CD150">
        <v>611697.1</v>
      </c>
      <c r="CE150">
        <v>611694.80000000005</v>
      </c>
      <c r="CF150">
        <v>2724974</v>
      </c>
      <c r="CG150">
        <v>2769392</v>
      </c>
      <c r="CH150">
        <v>3086476</v>
      </c>
      <c r="CI150">
        <v>5238021</v>
      </c>
      <c r="CJ150">
        <v>2497267.5</v>
      </c>
      <c r="CK150">
        <v>4748479.6666666698</v>
      </c>
      <c r="CL150">
        <v>1314.19445800781</v>
      </c>
      <c r="CM150">
        <v>4692985.3333333302</v>
      </c>
      <c r="CN150">
        <v>1846050.25</v>
      </c>
      <c r="CO150">
        <v>4475062</v>
      </c>
      <c r="CP150">
        <v>4867516.6666666698</v>
      </c>
      <c r="CQ150">
        <v>2113074.25</v>
      </c>
      <c r="CR150">
        <v>6114689.3333333302</v>
      </c>
      <c r="CS150">
        <v>1687977.08333333</v>
      </c>
      <c r="CT150">
        <v>821934.72916666698</v>
      </c>
      <c r="CU150">
        <v>2150664.9166666698</v>
      </c>
      <c r="CV150">
        <v>2526399.9166666698</v>
      </c>
      <c r="CW150">
        <v>948231.02083333302</v>
      </c>
      <c r="CX150">
        <v>2440981.75</v>
      </c>
      <c r="CY150">
        <v>650459.47916666698</v>
      </c>
      <c r="CZ150">
        <v>269300.125</v>
      </c>
      <c r="DA150">
        <v>608170.27083333302</v>
      </c>
      <c r="DB150">
        <v>2724974.25</v>
      </c>
      <c r="DC150">
        <v>2769392.25</v>
      </c>
      <c r="DD150">
        <v>3086475.75</v>
      </c>
      <c r="DE150">
        <v>66877.620793506096</v>
      </c>
      <c r="DF150">
        <v>85539.505351694097</v>
      </c>
      <c r="DG150">
        <v>35322.335611951399</v>
      </c>
      <c r="DH150">
        <v>0</v>
      </c>
      <c r="DI150">
        <v>108328.231008049</v>
      </c>
      <c r="DJ150">
        <v>189647.364029269</v>
      </c>
      <c r="DK150">
        <v>57308.714090877998</v>
      </c>
      <c r="DL150">
        <v>155842.25270472499</v>
      </c>
      <c r="DM150">
        <v>59556.504563418603</v>
      </c>
      <c r="DN150">
        <v>186311.45411469799</v>
      </c>
      <c r="DO150">
        <v>53068.098127743702</v>
      </c>
      <c r="DP150">
        <v>14116.3236846032</v>
      </c>
      <c r="DQ150">
        <v>35739.000337807898</v>
      </c>
      <c r="DR150">
        <v>154776.97863061199</v>
      </c>
      <c r="DS150">
        <v>172669.339467023</v>
      </c>
      <c r="DT150">
        <v>62921.062421994298</v>
      </c>
      <c r="DU150">
        <v>16108.810147024</v>
      </c>
      <c r="DV150">
        <v>1472.2103877439699</v>
      </c>
      <c r="DW150">
        <v>6106.5797800959799</v>
      </c>
      <c r="DX150">
        <v>0</v>
      </c>
      <c r="DY150">
        <v>0</v>
      </c>
      <c r="DZ150">
        <v>0</v>
      </c>
    </row>
    <row r="151" spans="1:130">
      <c r="A151">
        <v>180</v>
      </c>
      <c r="B151">
        <v>22.149000000000001</v>
      </c>
      <c r="C151">
        <v>644.6</v>
      </c>
      <c r="D151">
        <v>40.049999999999997</v>
      </c>
      <c r="E151" t="s">
        <v>119</v>
      </c>
      <c r="F151">
        <v>0.60299999999999998</v>
      </c>
      <c r="G151" t="s">
        <v>120</v>
      </c>
      <c r="H151" t="s">
        <v>120</v>
      </c>
      <c r="I151" t="s">
        <v>120</v>
      </c>
      <c r="J151" t="s">
        <v>120</v>
      </c>
      <c r="K151" t="s">
        <v>120</v>
      </c>
      <c r="L151" t="s">
        <v>120</v>
      </c>
      <c r="M151">
        <v>4</v>
      </c>
      <c r="N151" t="b">
        <v>0</v>
      </c>
      <c r="O151" t="b">
        <v>0</v>
      </c>
      <c r="Q151" t="b">
        <v>0</v>
      </c>
      <c r="R151" t="b">
        <v>0</v>
      </c>
      <c r="S151" t="s">
        <v>120</v>
      </c>
      <c r="T151" t="s">
        <v>120</v>
      </c>
      <c r="U151" t="s">
        <v>120</v>
      </c>
      <c r="V151" t="s">
        <v>120</v>
      </c>
      <c r="W151" t="s">
        <v>120</v>
      </c>
      <c r="X151" t="s">
        <v>120</v>
      </c>
      <c r="Y151" t="s">
        <v>120</v>
      </c>
      <c r="Z151">
        <v>14.4</v>
      </c>
      <c r="AA151" t="s">
        <v>59</v>
      </c>
      <c r="AB151" t="s">
        <v>322</v>
      </c>
      <c r="AC151">
        <v>7760.5559999999996</v>
      </c>
      <c r="AD151">
        <v>8827.0560000000005</v>
      </c>
      <c r="AE151">
        <v>7567.0280000000002</v>
      </c>
      <c r="AF151">
        <v>3735.5830000000001</v>
      </c>
      <c r="AG151">
        <v>3281.2220000000002</v>
      </c>
      <c r="AH151">
        <v>1028.1669999999999</v>
      </c>
      <c r="AI151">
        <v>7562.7780000000002</v>
      </c>
      <c r="AJ151">
        <v>7933.8059999999996</v>
      </c>
      <c r="AK151">
        <v>9914</v>
      </c>
      <c r="AL151">
        <v>1074.1389999999999</v>
      </c>
      <c r="AM151">
        <v>8326.277</v>
      </c>
      <c r="AN151">
        <v>7798.1940000000004</v>
      </c>
      <c r="AO151">
        <v>7798.1940000000004</v>
      </c>
      <c r="AP151">
        <v>2732.2779999999998</v>
      </c>
      <c r="AQ151">
        <v>1800.4169999999999</v>
      </c>
      <c r="AR151">
        <v>3130.0830000000001</v>
      </c>
      <c r="AS151">
        <v>9009.75</v>
      </c>
      <c r="AT151">
        <v>8285.027</v>
      </c>
      <c r="AU151">
        <v>7182.3059999999996</v>
      </c>
      <c r="AV151">
        <v>7174.9719999999998</v>
      </c>
      <c r="AW151">
        <v>6761.6940000000004</v>
      </c>
      <c r="AX151">
        <v>6746.3890000000001</v>
      </c>
      <c r="AY151">
        <v>3163.4720000000002</v>
      </c>
      <c r="AZ151">
        <v>3352.3330000000001</v>
      </c>
      <c r="BA151">
        <v>3386.944</v>
      </c>
      <c r="BB151">
        <v>7460.0280000000002</v>
      </c>
      <c r="BC151">
        <v>7781.3059999999996</v>
      </c>
      <c r="BD151">
        <v>7458.5829999999996</v>
      </c>
      <c r="BE151">
        <v>2783.2220000000002</v>
      </c>
      <c r="BF151">
        <v>3199.8330000000001</v>
      </c>
      <c r="BG151">
        <v>1167.472</v>
      </c>
      <c r="BH151">
        <v>1924.722</v>
      </c>
      <c r="BI151">
        <v>2251.944</v>
      </c>
      <c r="BJ151">
        <v>2076.8609999999999</v>
      </c>
      <c r="BK151">
        <v>3621.806</v>
      </c>
      <c r="BL151">
        <v>3373.4720000000002</v>
      </c>
      <c r="BM151">
        <v>3690.3890000000001</v>
      </c>
      <c r="BN151">
        <v>4281.1940000000004</v>
      </c>
      <c r="BO151">
        <v>4298.6390000000001</v>
      </c>
      <c r="BP151">
        <v>3673.75</v>
      </c>
      <c r="BQ151">
        <v>2641.75</v>
      </c>
      <c r="BR151">
        <v>1915.944</v>
      </c>
      <c r="BS151">
        <v>2274.5</v>
      </c>
      <c r="BT151">
        <v>3790.0830000000001</v>
      </c>
      <c r="BU151">
        <v>3678.3890000000001</v>
      </c>
      <c r="BV151">
        <v>3498.9720000000002</v>
      </c>
      <c r="BW151">
        <v>1576.972</v>
      </c>
      <c r="BX151">
        <v>1848.5830000000001</v>
      </c>
      <c r="BY151">
        <v>1657</v>
      </c>
      <c r="BZ151">
        <v>1373.806</v>
      </c>
      <c r="CA151">
        <v>1226.5</v>
      </c>
      <c r="CB151">
        <v>1180.1389999999999</v>
      </c>
      <c r="CC151">
        <v>1380.222</v>
      </c>
      <c r="CD151">
        <v>1185.806</v>
      </c>
      <c r="CE151">
        <v>1592.694</v>
      </c>
      <c r="CF151">
        <v>4174.4170000000004</v>
      </c>
      <c r="CG151">
        <v>4044.3890000000001</v>
      </c>
      <c r="CH151">
        <v>4301.5829999999996</v>
      </c>
      <c r="CI151">
        <v>8051.54638671875</v>
      </c>
      <c r="CJ151">
        <v>2681.6573486328102</v>
      </c>
      <c r="CK151">
        <v>8470.1944986979197</v>
      </c>
      <c r="CL151">
        <v>1074.13891601563</v>
      </c>
      <c r="CM151">
        <v>7974.2220052083303</v>
      </c>
      <c r="CN151">
        <v>2554.2592366536501</v>
      </c>
      <c r="CO151">
        <v>8159.0276692708303</v>
      </c>
      <c r="CP151">
        <v>6894.3517252604197</v>
      </c>
      <c r="CQ151">
        <v>3300.9165852864598</v>
      </c>
      <c r="CR151">
        <v>7566.6389973958303</v>
      </c>
      <c r="CS151">
        <v>2383.5091959635402</v>
      </c>
      <c r="CT151">
        <v>2084.5091959635402</v>
      </c>
      <c r="CU151">
        <v>3561.88891601563</v>
      </c>
      <c r="CV151">
        <v>4084.5276692708298</v>
      </c>
      <c r="CW151">
        <v>2277.3981526692701</v>
      </c>
      <c r="CX151">
        <v>3655.8147786458298</v>
      </c>
      <c r="CY151">
        <v>1694.18518066406</v>
      </c>
      <c r="CZ151">
        <v>1260.1481526692701</v>
      </c>
      <c r="DA151">
        <v>1386.24072265625</v>
      </c>
      <c r="DB151">
        <v>4174.41650390625</v>
      </c>
      <c r="DC151">
        <v>4044.38891601563</v>
      </c>
      <c r="DD151">
        <v>4301.58349609375</v>
      </c>
      <c r="DE151">
        <v>678.54567633826105</v>
      </c>
      <c r="DF151">
        <v>1449.8740207661399</v>
      </c>
      <c r="DG151">
        <v>1264.0593962421499</v>
      </c>
      <c r="DH151">
        <v>0</v>
      </c>
      <c r="DI151">
        <v>304.88886671501399</v>
      </c>
      <c r="DJ151">
        <v>682.474394599633</v>
      </c>
      <c r="DK151">
        <v>920.21472424328999</v>
      </c>
      <c r="DL151">
        <v>243.144896075291</v>
      </c>
      <c r="DM151">
        <v>120.281784458399</v>
      </c>
      <c r="DN151">
        <v>185.908189329864</v>
      </c>
      <c r="DO151">
        <v>1073.5225842596201</v>
      </c>
      <c r="DP151">
        <v>163.745097682882</v>
      </c>
      <c r="DQ151">
        <v>166.738024519112</v>
      </c>
      <c r="DR151">
        <v>355.85080636800399</v>
      </c>
      <c r="DS151">
        <v>362.91145016837697</v>
      </c>
      <c r="DT151">
        <v>146.862553304551</v>
      </c>
      <c r="DU151">
        <v>139.57154100813199</v>
      </c>
      <c r="DV151">
        <v>101.12289126517</v>
      </c>
      <c r="DW151">
        <v>203.511215279373</v>
      </c>
      <c r="DX151">
        <v>0</v>
      </c>
      <c r="DY151">
        <v>0</v>
      </c>
      <c r="DZ151">
        <v>0</v>
      </c>
    </row>
    <row r="152" spans="1:130">
      <c r="A152">
        <v>181</v>
      </c>
      <c r="B152">
        <v>22.193000000000001</v>
      </c>
      <c r="C152">
        <v>645.5</v>
      </c>
      <c r="D152">
        <v>70.099999999999994</v>
      </c>
      <c r="E152" t="s">
        <v>323</v>
      </c>
      <c r="F152">
        <v>0.91400000000000003</v>
      </c>
      <c r="G152">
        <v>21.713000000000001</v>
      </c>
      <c r="H152">
        <v>643</v>
      </c>
      <c r="M152">
        <v>440</v>
      </c>
      <c r="N152" t="b">
        <v>0</v>
      </c>
      <c r="O152" t="b">
        <v>0</v>
      </c>
      <c r="Q152" t="b">
        <v>1</v>
      </c>
      <c r="R152" t="b">
        <v>0</v>
      </c>
      <c r="S152">
        <v>92.6</v>
      </c>
      <c r="T152">
        <v>63.8</v>
      </c>
      <c r="U152">
        <v>99.3</v>
      </c>
      <c r="V152">
        <v>88.1</v>
      </c>
      <c r="W152">
        <v>90.4</v>
      </c>
      <c r="X152">
        <v>89.3</v>
      </c>
      <c r="Y152">
        <v>78.8</v>
      </c>
      <c r="Z152">
        <v>8.41</v>
      </c>
      <c r="AA152" t="s">
        <v>88</v>
      </c>
      <c r="AB152" t="s">
        <v>324</v>
      </c>
      <c r="AC152">
        <v>909.25</v>
      </c>
      <c r="AD152">
        <v>858.86109999999996</v>
      </c>
      <c r="AE152">
        <v>1030.25</v>
      </c>
      <c r="AF152">
        <v>599.83330000000001</v>
      </c>
      <c r="AG152">
        <v>898.88890000000004</v>
      </c>
      <c r="AH152">
        <v>710.5</v>
      </c>
      <c r="AI152">
        <v>270.47219999999999</v>
      </c>
      <c r="AJ152">
        <v>102.86109999999999</v>
      </c>
      <c r="AK152">
        <v>423.75</v>
      </c>
      <c r="AL152">
        <v>118.16670000000001</v>
      </c>
      <c r="AM152">
        <v>1679.556</v>
      </c>
      <c r="AN152">
        <v>1896.722</v>
      </c>
      <c r="AO152">
        <v>1896.722</v>
      </c>
      <c r="AP152">
        <v>871.16669999999999</v>
      </c>
      <c r="AQ152">
        <v>1061.528</v>
      </c>
      <c r="AR152">
        <v>1118.944</v>
      </c>
      <c r="AS152">
        <v>1328.222</v>
      </c>
      <c r="AT152">
        <v>1616.028</v>
      </c>
      <c r="AU152">
        <v>1311.778</v>
      </c>
      <c r="AV152">
        <v>1400.056</v>
      </c>
      <c r="AW152">
        <v>1392.944</v>
      </c>
      <c r="AX152">
        <v>1742.6389999999999</v>
      </c>
      <c r="AY152">
        <v>809.83330000000001</v>
      </c>
      <c r="AZ152">
        <v>957.38890000000004</v>
      </c>
      <c r="BA152">
        <v>782.63890000000004</v>
      </c>
      <c r="BB152">
        <v>734.86109999999996</v>
      </c>
      <c r="BC152">
        <v>1040.194</v>
      </c>
      <c r="BD152">
        <v>697.02779999999996</v>
      </c>
      <c r="BE152">
        <v>4729.25</v>
      </c>
      <c r="BF152">
        <v>4771.6109999999999</v>
      </c>
      <c r="BG152">
        <v>4707.2780000000002</v>
      </c>
      <c r="BH152">
        <v>1567.528</v>
      </c>
      <c r="BI152">
        <v>1767.6669999999999</v>
      </c>
      <c r="BJ152">
        <v>1688.6110000000001</v>
      </c>
      <c r="BK152">
        <v>3685.2220000000002</v>
      </c>
      <c r="BL152">
        <v>3823.9720000000002</v>
      </c>
      <c r="BM152">
        <v>3910.4169999999999</v>
      </c>
      <c r="BN152">
        <v>1925.722</v>
      </c>
      <c r="BO152">
        <v>1640.1110000000001</v>
      </c>
      <c r="BP152">
        <v>1902.8889999999999</v>
      </c>
      <c r="BQ152">
        <v>984.86109999999996</v>
      </c>
      <c r="BR152">
        <v>1055.1389999999999</v>
      </c>
      <c r="BS152">
        <v>1076.3889999999999</v>
      </c>
      <c r="BT152">
        <v>1733.1389999999999</v>
      </c>
      <c r="BU152">
        <v>906.97220000000004</v>
      </c>
      <c r="BV152">
        <v>1636.444</v>
      </c>
      <c r="BW152">
        <v>6385.9719999999998</v>
      </c>
      <c r="BX152">
        <v>6734.2219999999998</v>
      </c>
      <c r="BY152">
        <v>6445.4719999999998</v>
      </c>
      <c r="BZ152">
        <v>2289.694</v>
      </c>
      <c r="CA152">
        <v>2453.8890000000001</v>
      </c>
      <c r="CB152">
        <v>2332.5830000000001</v>
      </c>
      <c r="CC152">
        <v>4479.8059999999996</v>
      </c>
      <c r="CD152">
        <v>5770.1940000000004</v>
      </c>
      <c r="CE152">
        <v>3922.5</v>
      </c>
      <c r="CF152">
        <v>1597.278</v>
      </c>
      <c r="CG152">
        <v>1686.5</v>
      </c>
      <c r="CH152">
        <v>1946.1110000000001</v>
      </c>
      <c r="CI152">
        <v>932.78702799479197</v>
      </c>
      <c r="CJ152">
        <v>736.40740966796898</v>
      </c>
      <c r="CK152">
        <v>265.69444783528598</v>
      </c>
      <c r="CL152">
        <v>118.166664123535</v>
      </c>
      <c r="CM152">
        <v>1824.3332926432299</v>
      </c>
      <c r="CN152">
        <v>1017.21299235026</v>
      </c>
      <c r="CO152">
        <v>1418.6759440104199</v>
      </c>
      <c r="CP152">
        <v>1511.87963867188</v>
      </c>
      <c r="CQ152">
        <v>849.95371500651004</v>
      </c>
      <c r="CR152">
        <v>824.02777099609398</v>
      </c>
      <c r="CS152">
        <v>4736.04638671875</v>
      </c>
      <c r="CT152">
        <v>1674.6018473307299</v>
      </c>
      <c r="CU152">
        <v>3806.5370279947902</v>
      </c>
      <c r="CV152">
        <v>1822.9073893229199</v>
      </c>
      <c r="CW152">
        <v>1038.7963053385399</v>
      </c>
      <c r="CX152">
        <v>1425.51853434245</v>
      </c>
      <c r="CY152">
        <v>6521.8888346354197</v>
      </c>
      <c r="CZ152">
        <v>2358.72216796875</v>
      </c>
      <c r="DA152">
        <v>4724.1666666666697</v>
      </c>
      <c r="DB152">
        <v>1597.27783203125</v>
      </c>
      <c r="DC152">
        <v>1686.5</v>
      </c>
      <c r="DD152">
        <v>1946.11108398438</v>
      </c>
      <c r="DE152">
        <v>88.085378459614105</v>
      </c>
      <c r="DF152">
        <v>151.20171570551099</v>
      </c>
      <c r="DG152">
        <v>160.497786912207</v>
      </c>
      <c r="DH152">
        <v>0</v>
      </c>
      <c r="DI152">
        <v>125.38120996657101</v>
      </c>
      <c r="DJ152">
        <v>129.69699191543401</v>
      </c>
      <c r="DK152">
        <v>171.10940893225899</v>
      </c>
      <c r="DL152">
        <v>199.8750232996</v>
      </c>
      <c r="DM152">
        <v>94.029918741740104</v>
      </c>
      <c r="DN152">
        <v>188.15915423686999</v>
      </c>
      <c r="DO152">
        <v>32.700807852929799</v>
      </c>
      <c r="DP152">
        <v>100.80217380684</v>
      </c>
      <c r="DQ152">
        <v>113.605183876328</v>
      </c>
      <c r="DR152">
        <v>158.71737864126499</v>
      </c>
      <c r="DS152">
        <v>47.902470728472998</v>
      </c>
      <c r="DT152">
        <v>451.66930119009101</v>
      </c>
      <c r="DU152">
        <v>186.27706738440301</v>
      </c>
      <c r="DV152">
        <v>85.161007683163703</v>
      </c>
      <c r="DW152">
        <v>947.77519194119304</v>
      </c>
      <c r="DX152">
        <v>0</v>
      </c>
      <c r="DY152">
        <v>0</v>
      </c>
      <c r="DZ152">
        <v>0</v>
      </c>
    </row>
    <row r="153" spans="1:130">
      <c r="A153">
        <v>182</v>
      </c>
      <c r="B153">
        <v>22.614999999999998</v>
      </c>
      <c r="C153">
        <v>654.22</v>
      </c>
      <c r="D153">
        <v>114.1361</v>
      </c>
      <c r="E153" t="s">
        <v>119</v>
      </c>
      <c r="F153">
        <v>0.621</v>
      </c>
      <c r="G153" t="s">
        <v>120</v>
      </c>
      <c r="H153" t="s">
        <v>120</v>
      </c>
      <c r="I153" t="s">
        <v>120</v>
      </c>
      <c r="J153" t="s">
        <v>120</v>
      </c>
      <c r="K153" t="s">
        <v>120</v>
      </c>
      <c r="L153" t="s">
        <v>120</v>
      </c>
      <c r="M153">
        <v>4</v>
      </c>
      <c r="N153" t="b">
        <v>0</v>
      </c>
      <c r="O153" t="b">
        <v>0</v>
      </c>
      <c r="Q153" t="b">
        <v>0</v>
      </c>
      <c r="R153" t="b">
        <v>0</v>
      </c>
      <c r="S153" t="s">
        <v>120</v>
      </c>
      <c r="T153" t="s">
        <v>120</v>
      </c>
      <c r="U153" t="s">
        <v>120</v>
      </c>
      <c r="V153" t="s">
        <v>120</v>
      </c>
      <c r="W153" t="s">
        <v>120</v>
      </c>
      <c r="X153" t="s">
        <v>120</v>
      </c>
      <c r="Y153" t="s">
        <v>120</v>
      </c>
      <c r="Z153">
        <v>8.7200000000000006</v>
      </c>
      <c r="AA153" t="s">
        <v>59</v>
      </c>
      <c r="AB153" t="s">
        <v>325</v>
      </c>
      <c r="AC153">
        <v>1742.222</v>
      </c>
      <c r="AD153">
        <v>1810.1110000000001</v>
      </c>
      <c r="AE153">
        <v>1687.806</v>
      </c>
      <c r="AF153">
        <v>1316.472</v>
      </c>
      <c r="AG153">
        <v>1121.528</v>
      </c>
      <c r="AH153">
        <v>1177.972</v>
      </c>
      <c r="AI153">
        <v>1773.4169999999999</v>
      </c>
      <c r="AJ153">
        <v>1645.5830000000001</v>
      </c>
      <c r="AK153">
        <v>1774.528</v>
      </c>
      <c r="AL153">
        <v>0</v>
      </c>
      <c r="AM153">
        <v>4572.5829999999996</v>
      </c>
      <c r="AN153">
        <v>3826.3609999999999</v>
      </c>
      <c r="AO153">
        <v>3826.3609999999999</v>
      </c>
      <c r="AP153">
        <v>1459.556</v>
      </c>
      <c r="AQ153">
        <v>1838.056</v>
      </c>
      <c r="AR153">
        <v>1602.6110000000001</v>
      </c>
      <c r="AS153">
        <v>3004.306</v>
      </c>
      <c r="AT153">
        <v>2579.694</v>
      </c>
      <c r="AU153">
        <v>2658.75</v>
      </c>
      <c r="AV153">
        <v>0</v>
      </c>
      <c r="AW153">
        <v>700.69449999999995</v>
      </c>
      <c r="AX153">
        <v>0</v>
      </c>
      <c r="AY153">
        <v>504.72219999999999</v>
      </c>
      <c r="AZ153">
        <v>477.97219999999999</v>
      </c>
      <c r="BA153">
        <v>0</v>
      </c>
      <c r="BB153">
        <v>854.16669999999999</v>
      </c>
      <c r="BC153">
        <v>649.47220000000004</v>
      </c>
      <c r="BD153">
        <v>645.05550000000005</v>
      </c>
      <c r="BE153">
        <v>880.36109999999996</v>
      </c>
      <c r="BF153">
        <v>938.11109999999996</v>
      </c>
      <c r="BG153">
        <v>900.69449999999995</v>
      </c>
      <c r="BH153">
        <v>260.72219999999999</v>
      </c>
      <c r="BI153">
        <v>60.166670000000003</v>
      </c>
      <c r="BJ153">
        <v>116.41670000000001</v>
      </c>
      <c r="BK153">
        <v>891.47220000000004</v>
      </c>
      <c r="BL153">
        <v>0</v>
      </c>
      <c r="BM153">
        <v>757.58330000000001</v>
      </c>
      <c r="BN153">
        <v>0</v>
      </c>
      <c r="BO153">
        <v>834.75</v>
      </c>
      <c r="BP153">
        <v>0</v>
      </c>
      <c r="BQ153">
        <v>318.58330000000001</v>
      </c>
      <c r="BR153">
        <v>0</v>
      </c>
      <c r="BS153">
        <v>263.86110000000002</v>
      </c>
      <c r="BT153">
        <v>665.66669999999999</v>
      </c>
      <c r="BU153">
        <v>0</v>
      </c>
      <c r="BV153">
        <v>554.25</v>
      </c>
      <c r="BW153">
        <v>774.44449999999995</v>
      </c>
      <c r="BX153">
        <v>0</v>
      </c>
      <c r="BY153">
        <v>0</v>
      </c>
      <c r="BZ153">
        <v>192.27780000000001</v>
      </c>
      <c r="CA153">
        <v>239.5556</v>
      </c>
      <c r="CB153">
        <v>208.0556</v>
      </c>
      <c r="CC153">
        <v>925.80550000000005</v>
      </c>
      <c r="CD153">
        <v>0</v>
      </c>
      <c r="CE153">
        <v>0</v>
      </c>
      <c r="CF153">
        <v>1058.0830000000001</v>
      </c>
      <c r="CG153">
        <v>1094.222</v>
      </c>
      <c r="CH153">
        <v>1062.9169999999999</v>
      </c>
      <c r="CI153">
        <v>1746.7129313150999</v>
      </c>
      <c r="CJ153">
        <v>1205.3240559895801</v>
      </c>
      <c r="CK153">
        <v>1731.1759440104199</v>
      </c>
      <c r="CL153">
        <v>0</v>
      </c>
      <c r="CM153">
        <v>4075.1018880208298</v>
      </c>
      <c r="CN153">
        <v>1633.4073893229199</v>
      </c>
      <c r="CO153">
        <v>2747.5833333333298</v>
      </c>
      <c r="CP153">
        <v>233.56481933593801</v>
      </c>
      <c r="CQ153">
        <v>327.56481933593801</v>
      </c>
      <c r="CR153">
        <v>716.23148600260402</v>
      </c>
      <c r="CS153">
        <v>906.38887532552098</v>
      </c>
      <c r="CT153">
        <v>145.76852035522501</v>
      </c>
      <c r="CU153">
        <v>549.68518066406295</v>
      </c>
      <c r="CV153">
        <v>278.25</v>
      </c>
      <c r="CW153">
        <v>194.14815266927101</v>
      </c>
      <c r="CX153">
        <v>406.63889567057299</v>
      </c>
      <c r="CY153">
        <v>258.14815266927098</v>
      </c>
      <c r="CZ153">
        <v>213.29629516601599</v>
      </c>
      <c r="DA153">
        <v>308.60184733072902</v>
      </c>
      <c r="DB153">
        <v>1058.08337402344</v>
      </c>
      <c r="DC153">
        <v>1094.22216796875</v>
      </c>
      <c r="DD153">
        <v>1062.91662597656</v>
      </c>
      <c r="DE153">
        <v>61.276313670744003</v>
      </c>
      <c r="DF153">
        <v>100.309111561495</v>
      </c>
      <c r="DG153">
        <v>74.127422202960304</v>
      </c>
      <c r="DH153">
        <v>0</v>
      </c>
      <c r="DI153">
        <v>430.83171050668</v>
      </c>
      <c r="DJ153">
        <v>191.12004556529001</v>
      </c>
      <c r="DK153">
        <v>225.814560704912</v>
      </c>
      <c r="DL153">
        <v>404.54613395048898</v>
      </c>
      <c r="DM153">
        <v>283.99458405916698</v>
      </c>
      <c r="DN153">
        <v>119.47579896827899</v>
      </c>
      <c r="DO153">
        <v>29.293095030077701</v>
      </c>
      <c r="DP153">
        <v>103.449416947492</v>
      </c>
      <c r="DQ153">
        <v>480.72539857929502</v>
      </c>
      <c r="DR153">
        <v>481.94313720603998</v>
      </c>
      <c r="DS153">
        <v>170.34893447115201</v>
      </c>
      <c r="DT153">
        <v>356.53865588502998</v>
      </c>
      <c r="DU153">
        <v>447.12571630322401</v>
      </c>
      <c r="DV153">
        <v>24.070651605455001</v>
      </c>
      <c r="DW153">
        <v>534.51407888643701</v>
      </c>
      <c r="DX153">
        <v>0</v>
      </c>
      <c r="DY153">
        <v>0</v>
      </c>
      <c r="DZ153">
        <v>0</v>
      </c>
    </row>
    <row r="154" spans="1:130">
      <c r="A154">
        <v>183</v>
      </c>
      <c r="B154">
        <v>22.873000000000001</v>
      </c>
      <c r="C154">
        <v>659.54</v>
      </c>
      <c r="D154">
        <v>55.039769999999997</v>
      </c>
      <c r="E154" t="s">
        <v>119</v>
      </c>
      <c r="F154">
        <v>0.79300000000000004</v>
      </c>
      <c r="G154" t="s">
        <v>120</v>
      </c>
      <c r="H154" t="s">
        <v>120</v>
      </c>
      <c r="I154" t="s">
        <v>120</v>
      </c>
      <c r="J154" t="s">
        <v>120</v>
      </c>
      <c r="K154" t="s">
        <v>120</v>
      </c>
      <c r="L154" t="s">
        <v>120</v>
      </c>
      <c r="M154">
        <v>4</v>
      </c>
      <c r="N154" t="b">
        <v>0</v>
      </c>
      <c r="O154" t="b">
        <v>0</v>
      </c>
      <c r="Q154" t="b">
        <v>0</v>
      </c>
      <c r="R154" t="b">
        <v>0</v>
      </c>
      <c r="S154" t="s">
        <v>120</v>
      </c>
      <c r="T154" t="s">
        <v>120</v>
      </c>
      <c r="U154" t="s">
        <v>120</v>
      </c>
      <c r="V154" t="s">
        <v>120</v>
      </c>
      <c r="W154" t="s">
        <v>120</v>
      </c>
      <c r="X154" t="s">
        <v>120</v>
      </c>
      <c r="Y154" t="s">
        <v>120</v>
      </c>
      <c r="Z154">
        <v>12.82</v>
      </c>
      <c r="AA154" t="s">
        <v>59</v>
      </c>
      <c r="AB154" t="s">
        <v>326</v>
      </c>
      <c r="AC154">
        <v>5767.0280000000002</v>
      </c>
      <c r="AD154">
        <v>5872.0559999999996</v>
      </c>
      <c r="AE154">
        <v>5686.0829999999996</v>
      </c>
      <c r="AF154">
        <v>3089</v>
      </c>
      <c r="AG154">
        <v>3493.1390000000001</v>
      </c>
      <c r="AH154">
        <v>3029.1109999999999</v>
      </c>
      <c r="AI154">
        <v>6516.7780000000002</v>
      </c>
      <c r="AJ154">
        <v>6559.1940000000004</v>
      </c>
      <c r="AK154">
        <v>6873.4719999999998</v>
      </c>
      <c r="AL154">
        <v>438</v>
      </c>
      <c r="AM154">
        <v>14732.33</v>
      </c>
      <c r="AN154">
        <v>14281.61</v>
      </c>
      <c r="AO154">
        <v>14281.61</v>
      </c>
      <c r="AP154">
        <v>2860.2220000000002</v>
      </c>
      <c r="AQ154">
        <v>3481.2779999999998</v>
      </c>
      <c r="AR154">
        <v>3067</v>
      </c>
      <c r="AS154">
        <v>16374.75</v>
      </c>
      <c r="AT154">
        <v>15272.11</v>
      </c>
      <c r="AU154">
        <v>15276.36</v>
      </c>
      <c r="AV154">
        <v>4080.0830000000001</v>
      </c>
      <c r="AW154">
        <v>4520.5829999999996</v>
      </c>
      <c r="AX154">
        <v>4255.8059999999996</v>
      </c>
      <c r="AY154">
        <v>1957.556</v>
      </c>
      <c r="AZ154">
        <v>1952.9169999999999</v>
      </c>
      <c r="BA154">
        <v>2032.694</v>
      </c>
      <c r="BB154">
        <v>5813.2219999999998</v>
      </c>
      <c r="BC154">
        <v>5693.2219999999998</v>
      </c>
      <c r="BD154">
        <v>5557.6109999999999</v>
      </c>
      <c r="BE154">
        <v>5112.6670000000004</v>
      </c>
      <c r="BF154">
        <v>5214.5280000000002</v>
      </c>
      <c r="BG154">
        <v>5082.5559999999996</v>
      </c>
      <c r="BH154">
        <v>1207.6669999999999</v>
      </c>
      <c r="BI154">
        <v>1421.6389999999999</v>
      </c>
      <c r="BJ154">
        <v>918.25</v>
      </c>
      <c r="BK154">
        <v>7994</v>
      </c>
      <c r="BL154">
        <v>7832.4440000000004</v>
      </c>
      <c r="BM154">
        <v>7938.4440000000004</v>
      </c>
      <c r="BN154">
        <v>4250.4440000000004</v>
      </c>
      <c r="BO154">
        <v>3659.8890000000001</v>
      </c>
      <c r="BP154">
        <v>4266.9719999999998</v>
      </c>
      <c r="BQ154">
        <v>1236.722</v>
      </c>
      <c r="BR154">
        <v>1023.222</v>
      </c>
      <c r="BS154">
        <v>1317.472</v>
      </c>
      <c r="BT154">
        <v>6822.6109999999999</v>
      </c>
      <c r="BU154">
        <v>6172.0559999999996</v>
      </c>
      <c r="BV154">
        <v>5686.5559999999996</v>
      </c>
      <c r="BW154">
        <v>3486.8330000000001</v>
      </c>
      <c r="BX154">
        <v>3417.6669999999999</v>
      </c>
      <c r="BY154">
        <v>3517</v>
      </c>
      <c r="BZ154">
        <v>1206.472</v>
      </c>
      <c r="CA154">
        <v>1051.1389999999999</v>
      </c>
      <c r="CB154">
        <v>1391.056</v>
      </c>
      <c r="CC154">
        <v>5255.5559999999996</v>
      </c>
      <c r="CD154">
        <v>5717.0559999999996</v>
      </c>
      <c r="CE154">
        <v>5066.5829999999996</v>
      </c>
      <c r="CF154">
        <v>3971.4169999999999</v>
      </c>
      <c r="CG154">
        <v>4564.3890000000001</v>
      </c>
      <c r="CH154">
        <v>4937.6670000000004</v>
      </c>
      <c r="CI154">
        <v>5775.0556640625</v>
      </c>
      <c r="CJ154">
        <v>3203.75</v>
      </c>
      <c r="CK154">
        <v>6649.8147786458303</v>
      </c>
      <c r="CL154">
        <v>438</v>
      </c>
      <c r="CM154">
        <v>14431.851888020799</v>
      </c>
      <c r="CN154">
        <v>3136.1666666666702</v>
      </c>
      <c r="CO154">
        <v>15641.07421875</v>
      </c>
      <c r="CP154">
        <v>4285.4908040364598</v>
      </c>
      <c r="CQ154">
        <v>1981.05554199219</v>
      </c>
      <c r="CR154">
        <v>5688.0185546875</v>
      </c>
      <c r="CS154">
        <v>5136.5833333333303</v>
      </c>
      <c r="CT154">
        <v>1182.5185139974001</v>
      </c>
      <c r="CU154">
        <v>7921.6295572916697</v>
      </c>
      <c r="CV154">
        <v>4059.10180664063</v>
      </c>
      <c r="CW154">
        <v>1192.4721883138</v>
      </c>
      <c r="CX154">
        <v>6227.07421875</v>
      </c>
      <c r="CY154">
        <v>3473.8333333333298</v>
      </c>
      <c r="CZ154">
        <v>1216.2222086588499</v>
      </c>
      <c r="DA154">
        <v>5346.3982747395803</v>
      </c>
      <c r="DB154">
        <v>3971.41674804688</v>
      </c>
      <c r="DC154">
        <v>4564.388671875</v>
      </c>
      <c r="DD154">
        <v>4937.66650390625</v>
      </c>
      <c r="DE154">
        <v>93.245623919252694</v>
      </c>
      <c r="DF154">
        <v>252.40073117941901</v>
      </c>
      <c r="DG154">
        <v>194.85061149497099</v>
      </c>
      <c r="DH154">
        <v>0</v>
      </c>
      <c r="DI154">
        <v>260.22428309717799</v>
      </c>
      <c r="DJ154">
        <v>316.25236014828698</v>
      </c>
      <c r="DK154">
        <v>635.38541816727104</v>
      </c>
      <c r="DL154">
        <v>221.74539887772801</v>
      </c>
      <c r="DM154">
        <v>44.780722648273397</v>
      </c>
      <c r="DN154">
        <v>127.88484489880901</v>
      </c>
      <c r="DO154">
        <v>69.160496867620495</v>
      </c>
      <c r="DP154">
        <v>252.634955704736</v>
      </c>
      <c r="DQ154">
        <v>82.079904564699106</v>
      </c>
      <c r="DR154">
        <v>345.82725650068301</v>
      </c>
      <c r="DS154">
        <v>152.033884939513</v>
      </c>
      <c r="DT154">
        <v>570.02271795258105</v>
      </c>
      <c r="DU154">
        <v>50.926634966259599</v>
      </c>
      <c r="DV154">
        <v>170.167933594777</v>
      </c>
      <c r="DW154">
        <v>334.61589212328602</v>
      </c>
      <c r="DX154">
        <v>0</v>
      </c>
      <c r="DY154">
        <v>0</v>
      </c>
      <c r="DZ154">
        <v>0</v>
      </c>
    </row>
    <row r="155" spans="1:130">
      <c r="A155">
        <v>184</v>
      </c>
      <c r="B155">
        <v>22.890999999999998</v>
      </c>
      <c r="C155">
        <v>659.91</v>
      </c>
      <c r="D155">
        <v>112.1</v>
      </c>
      <c r="E155" t="s">
        <v>119</v>
      </c>
      <c r="F155">
        <v>0.63800000000000001</v>
      </c>
      <c r="G155" t="s">
        <v>120</v>
      </c>
      <c r="H155" t="s">
        <v>120</v>
      </c>
      <c r="I155" t="s">
        <v>120</v>
      </c>
      <c r="J155" t="s">
        <v>120</v>
      </c>
      <c r="K155" t="s">
        <v>120</v>
      </c>
      <c r="L155" t="s">
        <v>120</v>
      </c>
      <c r="M155">
        <v>4</v>
      </c>
      <c r="N155" t="b">
        <v>0</v>
      </c>
      <c r="O155" t="b">
        <v>0</v>
      </c>
      <c r="Q155" t="b">
        <v>0</v>
      </c>
      <c r="R155" t="b">
        <v>0</v>
      </c>
      <c r="S155" t="s">
        <v>120</v>
      </c>
      <c r="T155" t="s">
        <v>120</v>
      </c>
      <c r="U155" t="s">
        <v>120</v>
      </c>
      <c r="V155" t="s">
        <v>120</v>
      </c>
      <c r="W155" t="s">
        <v>120</v>
      </c>
      <c r="X155" t="s">
        <v>120</v>
      </c>
      <c r="Y155" t="s">
        <v>120</v>
      </c>
      <c r="Z155">
        <v>9.18</v>
      </c>
      <c r="AA155" t="s">
        <v>60</v>
      </c>
      <c r="AB155" t="s">
        <v>327</v>
      </c>
      <c r="AC155">
        <v>791.61109999999996</v>
      </c>
      <c r="AD155">
        <v>1128.528</v>
      </c>
      <c r="AE155">
        <v>800.05550000000005</v>
      </c>
      <c r="AF155">
        <v>391.38889999999998</v>
      </c>
      <c r="AG155">
        <v>451.55549999999999</v>
      </c>
      <c r="AH155">
        <v>462.25</v>
      </c>
      <c r="AI155">
        <v>1164.722</v>
      </c>
      <c r="AJ155">
        <v>1024.222</v>
      </c>
      <c r="AK155">
        <v>780.19449999999995</v>
      </c>
      <c r="AL155">
        <v>0</v>
      </c>
      <c r="AM155">
        <v>1809.694</v>
      </c>
      <c r="AN155">
        <v>1932.6669999999999</v>
      </c>
      <c r="AO155">
        <v>1932.6669999999999</v>
      </c>
      <c r="AP155">
        <v>292.5</v>
      </c>
      <c r="AQ155">
        <v>0</v>
      </c>
      <c r="AR155">
        <v>442.5</v>
      </c>
      <c r="AS155">
        <v>2162.6390000000001</v>
      </c>
      <c r="AT155">
        <v>81.94444</v>
      </c>
      <c r="AU155">
        <v>2042.3610000000001</v>
      </c>
      <c r="AV155">
        <v>669.72220000000004</v>
      </c>
      <c r="AW155">
        <v>695.25</v>
      </c>
      <c r="AX155">
        <v>736.19449999999995</v>
      </c>
      <c r="AY155">
        <v>0</v>
      </c>
      <c r="AZ155">
        <v>112.13890000000001</v>
      </c>
      <c r="BA155">
        <v>76.05556</v>
      </c>
      <c r="BB155">
        <v>893.08330000000001</v>
      </c>
      <c r="BC155">
        <v>268.30549999999999</v>
      </c>
      <c r="BD155">
        <v>818.72220000000004</v>
      </c>
      <c r="BE155">
        <v>127.8056</v>
      </c>
      <c r="BF155">
        <v>768.52779999999996</v>
      </c>
      <c r="BG155">
        <v>727.22220000000004</v>
      </c>
      <c r="BH155">
        <v>62.333329999999997</v>
      </c>
      <c r="BI155">
        <v>0</v>
      </c>
      <c r="BJ155">
        <v>53</v>
      </c>
      <c r="BK155">
        <v>1143.3610000000001</v>
      </c>
      <c r="BL155">
        <v>93</v>
      </c>
      <c r="BM155">
        <v>94.833340000000007</v>
      </c>
      <c r="BN155">
        <v>181.6944</v>
      </c>
      <c r="BO155">
        <v>420.91669999999999</v>
      </c>
      <c r="BP155">
        <v>594.61109999999996</v>
      </c>
      <c r="BQ155">
        <v>124.2222</v>
      </c>
      <c r="BR155">
        <v>0</v>
      </c>
      <c r="BS155">
        <v>130.86109999999999</v>
      </c>
      <c r="BT155">
        <v>313.61110000000002</v>
      </c>
      <c r="BU155">
        <v>932.88890000000004</v>
      </c>
      <c r="BV155">
        <v>827.83330000000001</v>
      </c>
      <c r="BW155">
        <v>514.05550000000005</v>
      </c>
      <c r="BX155">
        <v>306.66669999999999</v>
      </c>
      <c r="BY155">
        <v>92.666659999999993</v>
      </c>
      <c r="BZ155">
        <v>0</v>
      </c>
      <c r="CA155">
        <v>50</v>
      </c>
      <c r="CB155">
        <v>57.166670000000003</v>
      </c>
      <c r="CC155">
        <v>185.0556</v>
      </c>
      <c r="CD155">
        <v>804.36109999999996</v>
      </c>
      <c r="CE155">
        <v>681.58330000000001</v>
      </c>
      <c r="CF155">
        <v>644.38890000000004</v>
      </c>
      <c r="CG155">
        <v>668.30550000000005</v>
      </c>
      <c r="CH155">
        <v>94.972219999999993</v>
      </c>
      <c r="CI155">
        <v>906.73148600260402</v>
      </c>
      <c r="CJ155">
        <v>435.06480916341098</v>
      </c>
      <c r="CK155">
        <v>989.71293131510402</v>
      </c>
      <c r="CL155">
        <v>0</v>
      </c>
      <c r="CM155">
        <v>1891.67590332031</v>
      </c>
      <c r="CN155">
        <v>245</v>
      </c>
      <c r="CO155">
        <v>1428.9814809163399</v>
      </c>
      <c r="CP155">
        <v>700.38889567057299</v>
      </c>
      <c r="CQ155">
        <v>62.731480916341098</v>
      </c>
      <c r="CR155">
        <v>660.03702799479197</v>
      </c>
      <c r="CS155">
        <v>541.18518575032601</v>
      </c>
      <c r="CT155">
        <v>38.444444020589202</v>
      </c>
      <c r="CU155">
        <v>443.73147328694699</v>
      </c>
      <c r="CV155">
        <v>399.07406107584598</v>
      </c>
      <c r="CW155">
        <v>85.027778625488295</v>
      </c>
      <c r="CX155">
        <v>691.44444783528604</v>
      </c>
      <c r="CY155">
        <v>304.46295420328801</v>
      </c>
      <c r="CZ155">
        <v>35.722222646077498</v>
      </c>
      <c r="DA155">
        <v>556.99998474121105</v>
      </c>
      <c r="DB155">
        <v>644.388916015625</v>
      </c>
      <c r="DC155">
        <v>668.30554199218795</v>
      </c>
      <c r="DD155">
        <v>94.972221374511705</v>
      </c>
      <c r="DE155">
        <v>192.127669926811</v>
      </c>
      <c r="DF155">
        <v>38.2005574440646</v>
      </c>
      <c r="DG155">
        <v>194.572751156897</v>
      </c>
      <c r="DH155">
        <v>0</v>
      </c>
      <c r="DI155">
        <v>70.998014279589697</v>
      </c>
      <c r="DJ155">
        <v>225.04166280935601</v>
      </c>
      <c r="DK155">
        <v>1168.11740671281</v>
      </c>
      <c r="DL155">
        <v>33.532752552120002</v>
      </c>
      <c r="DM155">
        <v>57.2444815490053</v>
      </c>
      <c r="DN155">
        <v>341.28076498271798</v>
      </c>
      <c r="DO155">
        <v>358.59249140704497</v>
      </c>
      <c r="DP155">
        <v>33.6193282039211</v>
      </c>
      <c r="DQ155">
        <v>605.89770952165304</v>
      </c>
      <c r="DR155">
        <v>207.323086951807</v>
      </c>
      <c r="DS155">
        <v>73.710997001656295</v>
      </c>
      <c r="DT155">
        <v>331.40261128300301</v>
      </c>
      <c r="DU155">
        <v>210.703082145683</v>
      </c>
      <c r="DV155">
        <v>31.143188266716798</v>
      </c>
      <c r="DW155">
        <v>327.91094540815601</v>
      </c>
      <c r="DX155">
        <v>0</v>
      </c>
      <c r="DY155">
        <v>0</v>
      </c>
      <c r="DZ155">
        <v>0</v>
      </c>
    </row>
    <row r="156" spans="1:130">
      <c r="A156">
        <v>185</v>
      </c>
      <c r="B156">
        <v>23.036000000000001</v>
      </c>
      <c r="C156">
        <v>662.9</v>
      </c>
      <c r="D156">
        <v>43.049039999999998</v>
      </c>
      <c r="E156" t="s">
        <v>328</v>
      </c>
      <c r="F156">
        <v>0.98299999999999998</v>
      </c>
      <c r="G156">
        <v>22.759</v>
      </c>
      <c r="H156">
        <v>670</v>
      </c>
      <c r="M156">
        <v>440</v>
      </c>
      <c r="N156" t="b">
        <v>0</v>
      </c>
      <c r="O156" t="b">
        <v>0</v>
      </c>
      <c r="Q156" t="b">
        <v>0</v>
      </c>
      <c r="R156" t="b">
        <v>0</v>
      </c>
      <c r="S156">
        <v>95</v>
      </c>
      <c r="T156">
        <v>86.7</v>
      </c>
      <c r="U156">
        <v>93.6</v>
      </c>
      <c r="V156">
        <v>95.9</v>
      </c>
      <c r="W156">
        <v>95.1</v>
      </c>
      <c r="X156">
        <v>95.1</v>
      </c>
      <c r="Y156">
        <v>100</v>
      </c>
      <c r="Z156">
        <v>38.44</v>
      </c>
      <c r="AA156" t="s">
        <v>76</v>
      </c>
      <c r="AB156" t="s">
        <v>329</v>
      </c>
      <c r="AC156">
        <v>10766.92</v>
      </c>
      <c r="AD156">
        <v>11586.89</v>
      </c>
      <c r="AE156">
        <v>11323.17</v>
      </c>
      <c r="AF156">
        <v>28260.47</v>
      </c>
      <c r="AG156">
        <v>29101.8</v>
      </c>
      <c r="AH156">
        <v>27681.3</v>
      </c>
      <c r="AI156">
        <v>48840.47</v>
      </c>
      <c r="AJ156">
        <v>50898.67</v>
      </c>
      <c r="AK156">
        <v>49733.72</v>
      </c>
      <c r="AL156">
        <v>1442.3610000000001</v>
      </c>
      <c r="AM156">
        <v>13244.19</v>
      </c>
      <c r="AN156">
        <v>12748.78</v>
      </c>
      <c r="AO156">
        <v>12748.78</v>
      </c>
      <c r="AP156">
        <v>39500.92</v>
      </c>
      <c r="AQ156">
        <v>50889.58</v>
      </c>
      <c r="AR156">
        <v>47713.89</v>
      </c>
      <c r="AS156">
        <v>86624.36</v>
      </c>
      <c r="AT156">
        <v>83928.05</v>
      </c>
      <c r="AU156">
        <v>85926.720000000001</v>
      </c>
      <c r="AV156">
        <v>14174</v>
      </c>
      <c r="AW156">
        <v>5156.4440000000004</v>
      </c>
      <c r="AX156">
        <v>13912</v>
      </c>
      <c r="AY156">
        <v>31697.64</v>
      </c>
      <c r="AZ156">
        <v>32944.11</v>
      </c>
      <c r="BA156">
        <v>33412.25</v>
      </c>
      <c r="BB156">
        <v>79980.95</v>
      </c>
      <c r="BC156">
        <v>79104</v>
      </c>
      <c r="BD156">
        <v>73504.05</v>
      </c>
      <c r="BE156">
        <v>31714.22</v>
      </c>
      <c r="BF156">
        <v>33776.300000000003</v>
      </c>
      <c r="BG156">
        <v>33339.11</v>
      </c>
      <c r="BH156">
        <v>43974.36</v>
      </c>
      <c r="BI156">
        <v>45040.53</v>
      </c>
      <c r="BJ156">
        <v>43111.33</v>
      </c>
      <c r="BK156">
        <v>90394.61</v>
      </c>
      <c r="BL156">
        <v>92224.22</v>
      </c>
      <c r="BM156">
        <v>93962.53</v>
      </c>
      <c r="BN156">
        <v>27701.86</v>
      </c>
      <c r="BO156">
        <v>20995</v>
      </c>
      <c r="BP156">
        <v>25815.83</v>
      </c>
      <c r="BQ156">
        <v>36363.919999999998</v>
      </c>
      <c r="BR156">
        <v>31269.17</v>
      </c>
      <c r="BS156">
        <v>42772.08</v>
      </c>
      <c r="BT156">
        <v>76273.89</v>
      </c>
      <c r="BU156">
        <v>69708.03</v>
      </c>
      <c r="BV156">
        <v>69296.95</v>
      </c>
      <c r="BW156">
        <v>23757.22</v>
      </c>
      <c r="BX156">
        <v>23743.86</v>
      </c>
      <c r="BY156">
        <v>24032.25</v>
      </c>
      <c r="BZ156">
        <v>48782.5</v>
      </c>
      <c r="CA156">
        <v>47165.33</v>
      </c>
      <c r="CB156">
        <v>47994.97</v>
      </c>
      <c r="CC156">
        <v>76916.5</v>
      </c>
      <c r="CD156">
        <v>80461.22</v>
      </c>
      <c r="CE156">
        <v>78872.39</v>
      </c>
      <c r="CF156">
        <v>37693.08</v>
      </c>
      <c r="CG156">
        <v>41873.72</v>
      </c>
      <c r="CH156">
        <v>44604</v>
      </c>
      <c r="CI156">
        <v>11225.657552083299</v>
      </c>
      <c r="CJ156">
        <v>28347.860677083299</v>
      </c>
      <c r="CK156">
        <v>49824.287760416701</v>
      </c>
      <c r="CL156">
        <v>1442.36108398438</v>
      </c>
      <c r="CM156">
        <v>12913.916341145799</v>
      </c>
      <c r="CN156">
        <v>46034.796875</v>
      </c>
      <c r="CO156">
        <v>85493.044270833299</v>
      </c>
      <c r="CP156">
        <v>11080.814778645799</v>
      </c>
      <c r="CQ156">
        <v>32684.666015625</v>
      </c>
      <c r="CR156">
        <v>77529.666666666701</v>
      </c>
      <c r="CS156">
        <v>32943.212239583299</v>
      </c>
      <c r="CT156">
        <v>44042.072916666701</v>
      </c>
      <c r="CU156">
        <v>92193.786458333299</v>
      </c>
      <c r="CV156">
        <v>24837.565104166701</v>
      </c>
      <c r="CW156">
        <v>36801.722005208299</v>
      </c>
      <c r="CX156">
        <v>71759.622395833299</v>
      </c>
      <c r="CY156">
        <v>23844.444661458299</v>
      </c>
      <c r="CZ156">
        <v>47980.934895833299</v>
      </c>
      <c r="DA156">
        <v>78750.036458333299</v>
      </c>
      <c r="DB156">
        <v>37693.08203125</v>
      </c>
      <c r="DC156">
        <v>41873.72265625</v>
      </c>
      <c r="DD156">
        <v>44604</v>
      </c>
      <c r="DE156">
        <v>418.59223243444899</v>
      </c>
      <c r="DF156">
        <v>714.27065048122699</v>
      </c>
      <c r="DG156">
        <v>1032.0821259322299</v>
      </c>
      <c r="DH156">
        <v>0</v>
      </c>
      <c r="DI156">
        <v>286.02913380056799</v>
      </c>
      <c r="DJ156">
        <v>5877.0684995230904</v>
      </c>
      <c r="DK156">
        <v>1399.4891594324599</v>
      </c>
      <c r="DL156">
        <v>5132.3274307887896</v>
      </c>
      <c r="DM156">
        <v>886.25963700062698</v>
      </c>
      <c r="DN156">
        <v>3513.7475898798598</v>
      </c>
      <c r="DO156">
        <v>1086.5525676534801</v>
      </c>
      <c r="DP156">
        <v>966.37853930888605</v>
      </c>
      <c r="DQ156">
        <v>1784.1556041466599</v>
      </c>
      <c r="DR156">
        <v>3458.7938244657898</v>
      </c>
      <c r="DS156">
        <v>5763.9416631663598</v>
      </c>
      <c r="DT156">
        <v>3914.8705145445401</v>
      </c>
      <c r="DU156">
        <v>162.78134156247299</v>
      </c>
      <c r="DV156">
        <v>808.67536986474795</v>
      </c>
      <c r="DW156">
        <v>1775.5240524211199</v>
      </c>
      <c r="DX156">
        <v>0</v>
      </c>
      <c r="DY156">
        <v>0</v>
      </c>
      <c r="DZ156">
        <v>0</v>
      </c>
    </row>
    <row r="157" spans="1:130">
      <c r="A157">
        <v>186</v>
      </c>
      <c r="B157">
        <v>23.039000000000001</v>
      </c>
      <c r="C157">
        <v>662.97</v>
      </c>
      <c r="D157">
        <v>74.06</v>
      </c>
      <c r="E157" t="s">
        <v>119</v>
      </c>
      <c r="F157">
        <v>0.53400000000000003</v>
      </c>
      <c r="G157" t="s">
        <v>120</v>
      </c>
      <c r="H157" t="s">
        <v>120</v>
      </c>
      <c r="I157" t="s">
        <v>120</v>
      </c>
      <c r="J157" t="s">
        <v>120</v>
      </c>
      <c r="K157" t="s">
        <v>120</v>
      </c>
      <c r="L157" t="s">
        <v>120</v>
      </c>
      <c r="M157">
        <v>4</v>
      </c>
      <c r="N157" t="b">
        <v>0</v>
      </c>
      <c r="O157" t="b">
        <v>0</v>
      </c>
      <c r="Q157" t="b">
        <v>0</v>
      </c>
      <c r="R157" t="b">
        <v>0</v>
      </c>
      <c r="S157" t="s">
        <v>120</v>
      </c>
      <c r="T157" t="s">
        <v>120</v>
      </c>
      <c r="U157" t="s">
        <v>120</v>
      </c>
      <c r="V157" t="s">
        <v>120</v>
      </c>
      <c r="W157" t="s">
        <v>120</v>
      </c>
      <c r="X157" t="s">
        <v>120</v>
      </c>
      <c r="Y157" t="s">
        <v>120</v>
      </c>
      <c r="Z157">
        <v>8.69</v>
      </c>
      <c r="AA157" t="s">
        <v>97</v>
      </c>
      <c r="AB157" t="s">
        <v>330</v>
      </c>
      <c r="AC157">
        <v>948.77779999999996</v>
      </c>
      <c r="AD157">
        <v>1118.1669999999999</v>
      </c>
      <c r="AE157">
        <v>1300.806</v>
      </c>
      <c r="AF157">
        <v>2854.194</v>
      </c>
      <c r="AG157">
        <v>2829.5279999999998</v>
      </c>
      <c r="AH157">
        <v>2400.2779999999998</v>
      </c>
      <c r="AI157">
        <v>4427.6670000000004</v>
      </c>
      <c r="AJ157">
        <v>4917.75</v>
      </c>
      <c r="AK157">
        <v>5182.8329999999996</v>
      </c>
      <c r="AL157">
        <v>129.66669999999999</v>
      </c>
      <c r="AM157">
        <v>1251.778</v>
      </c>
      <c r="AN157">
        <v>1078.5830000000001</v>
      </c>
      <c r="AO157">
        <v>1078.5830000000001</v>
      </c>
      <c r="AP157">
        <v>3946.2779999999998</v>
      </c>
      <c r="AQ157">
        <v>4713.25</v>
      </c>
      <c r="AR157">
        <v>4683.3890000000001</v>
      </c>
      <c r="AS157">
        <v>212.33330000000001</v>
      </c>
      <c r="AT157">
        <v>7795.2219999999998</v>
      </c>
      <c r="AU157">
        <v>7974.0280000000002</v>
      </c>
      <c r="AV157">
        <v>1620.778</v>
      </c>
      <c r="AW157">
        <v>1303.722</v>
      </c>
      <c r="AX157">
        <v>264.86110000000002</v>
      </c>
      <c r="AY157">
        <v>3034.1109999999999</v>
      </c>
      <c r="AZ157">
        <v>3437.5279999999998</v>
      </c>
      <c r="BA157">
        <v>3386.806</v>
      </c>
      <c r="BB157">
        <v>7480.8329999999996</v>
      </c>
      <c r="BC157">
        <v>7882.7780000000002</v>
      </c>
      <c r="BD157">
        <v>6933.6390000000001</v>
      </c>
      <c r="BE157">
        <v>3230.806</v>
      </c>
      <c r="BF157">
        <v>382.16669999999999</v>
      </c>
      <c r="BG157">
        <v>3325.5</v>
      </c>
      <c r="BH157">
        <v>4570.4440000000004</v>
      </c>
      <c r="BI157">
        <v>4522.3329999999996</v>
      </c>
      <c r="BJ157">
        <v>4466.5559999999996</v>
      </c>
      <c r="BK157">
        <v>8359.0560000000005</v>
      </c>
      <c r="BL157">
        <v>8835.75</v>
      </c>
      <c r="BM157">
        <v>8851.6110000000008</v>
      </c>
      <c r="BN157">
        <v>2343.9169999999999</v>
      </c>
      <c r="BO157">
        <v>1862.222</v>
      </c>
      <c r="BP157">
        <v>435.08330000000001</v>
      </c>
      <c r="BQ157">
        <v>3791.9720000000002</v>
      </c>
      <c r="BR157">
        <v>3058.694</v>
      </c>
      <c r="BS157">
        <v>4481</v>
      </c>
      <c r="BT157">
        <v>6921.75</v>
      </c>
      <c r="BU157">
        <v>6928.6109999999999</v>
      </c>
      <c r="BV157">
        <v>6762.9719999999998</v>
      </c>
      <c r="BW157">
        <v>2421.5830000000001</v>
      </c>
      <c r="BX157">
        <v>2329.8890000000001</v>
      </c>
      <c r="BY157">
        <v>2564.6109999999999</v>
      </c>
      <c r="BZ157">
        <v>4977.8059999999996</v>
      </c>
      <c r="CA157">
        <v>4509.2219999999998</v>
      </c>
      <c r="CB157">
        <v>4637.1670000000004</v>
      </c>
      <c r="CC157">
        <v>7230.5280000000002</v>
      </c>
      <c r="CD157">
        <v>8322.777</v>
      </c>
      <c r="CE157">
        <v>1112.778</v>
      </c>
      <c r="CF157">
        <v>3583.5830000000001</v>
      </c>
      <c r="CG157">
        <v>3669.7220000000002</v>
      </c>
      <c r="CH157">
        <v>4164.3890000000001</v>
      </c>
      <c r="CI157">
        <v>1122.5833129882801</v>
      </c>
      <c r="CJ157">
        <v>2694.6666666666702</v>
      </c>
      <c r="CK157">
        <v>4842.75</v>
      </c>
      <c r="CL157">
        <v>129.66667175293</v>
      </c>
      <c r="CM157">
        <v>1136.3148600260399</v>
      </c>
      <c r="CN157">
        <v>4447.6388346354197</v>
      </c>
      <c r="CO157">
        <v>5327.1944427490198</v>
      </c>
      <c r="CP157">
        <v>1063.12037150065</v>
      </c>
      <c r="CQ157">
        <v>3286.14819335938</v>
      </c>
      <c r="CR157">
        <v>7432.4166666666697</v>
      </c>
      <c r="CS157">
        <v>2312.8241068522102</v>
      </c>
      <c r="CT157">
        <v>4519.77783203125</v>
      </c>
      <c r="CU157">
        <v>8682.1389973958303</v>
      </c>
      <c r="CV157">
        <v>1547.07408650716</v>
      </c>
      <c r="CW157">
        <v>3777.22216796875</v>
      </c>
      <c r="CX157">
        <v>6871.1111653645803</v>
      </c>
      <c r="CY157">
        <v>2438.6944173177098</v>
      </c>
      <c r="CZ157">
        <v>4708.0647786458303</v>
      </c>
      <c r="DA157">
        <v>5555.3610026041697</v>
      </c>
      <c r="DB157">
        <v>3583.58325195313</v>
      </c>
      <c r="DC157">
        <v>3669.72216796875</v>
      </c>
      <c r="DD157">
        <v>4164.388671875</v>
      </c>
      <c r="DE157">
        <v>176.05544078851699</v>
      </c>
      <c r="DF157">
        <v>255.24634879315801</v>
      </c>
      <c r="DG157">
        <v>383.12928173448</v>
      </c>
      <c r="DH157">
        <v>0</v>
      </c>
      <c r="DI157">
        <v>99.993866952961895</v>
      </c>
      <c r="DJ157">
        <v>434.44800140930403</v>
      </c>
      <c r="DK157">
        <v>4430.5017810467398</v>
      </c>
      <c r="DL157">
        <v>709.25626861284297</v>
      </c>
      <c r="DM157">
        <v>219.73896549643101</v>
      </c>
      <c r="DN157">
        <v>476.41833336297702</v>
      </c>
      <c r="DO157">
        <v>1672.6686453933501</v>
      </c>
      <c r="DP157">
        <v>51.991466608359097</v>
      </c>
      <c r="DQ157">
        <v>279.91074584732502</v>
      </c>
      <c r="DR157">
        <v>992.67314686637997</v>
      </c>
      <c r="DS157">
        <v>711.26754627289699</v>
      </c>
      <c r="DT157">
        <v>93.713934525457702</v>
      </c>
      <c r="DU157">
        <v>118.292933090224</v>
      </c>
      <c r="DV157">
        <v>242.20352438320799</v>
      </c>
      <c r="DW157">
        <v>3885.9569181291399</v>
      </c>
      <c r="DX157">
        <v>0</v>
      </c>
      <c r="DY157">
        <v>0</v>
      </c>
      <c r="DZ157">
        <v>0</v>
      </c>
    </row>
    <row r="158" spans="1:130">
      <c r="A158">
        <v>189</v>
      </c>
      <c r="B158">
        <v>23.324000000000002</v>
      </c>
      <c r="C158">
        <v>668.85</v>
      </c>
      <c r="D158">
        <v>57.071429999999999</v>
      </c>
      <c r="E158" t="s">
        <v>119</v>
      </c>
      <c r="F158">
        <v>0.56899999999999995</v>
      </c>
      <c r="G158" t="s">
        <v>120</v>
      </c>
      <c r="H158" t="s">
        <v>120</v>
      </c>
      <c r="I158" t="s">
        <v>120</v>
      </c>
      <c r="J158" t="s">
        <v>120</v>
      </c>
      <c r="K158" t="s">
        <v>120</v>
      </c>
      <c r="L158" t="s">
        <v>120</v>
      </c>
      <c r="M158">
        <v>4</v>
      </c>
      <c r="N158" t="b">
        <v>0</v>
      </c>
      <c r="O158" t="b">
        <v>0</v>
      </c>
      <c r="Q158" t="b">
        <v>0</v>
      </c>
      <c r="R158" t="b">
        <v>0</v>
      </c>
      <c r="S158" t="s">
        <v>120</v>
      </c>
      <c r="T158" t="s">
        <v>120</v>
      </c>
      <c r="U158" t="s">
        <v>120</v>
      </c>
      <c r="V158" t="s">
        <v>120</v>
      </c>
      <c r="W158" t="s">
        <v>120</v>
      </c>
      <c r="X158" t="s">
        <v>120</v>
      </c>
      <c r="Y158" t="s">
        <v>120</v>
      </c>
      <c r="Z158">
        <v>8.9700000000000006</v>
      </c>
      <c r="AA158" t="s">
        <v>60</v>
      </c>
      <c r="AB158" t="s">
        <v>331</v>
      </c>
      <c r="AC158">
        <v>10961.11</v>
      </c>
      <c r="AD158">
        <v>11008.17</v>
      </c>
      <c r="AE158">
        <v>3086.4720000000002</v>
      </c>
      <c r="AF158">
        <v>5354.1390000000001</v>
      </c>
      <c r="AG158">
        <v>5912.6670000000004</v>
      </c>
      <c r="AH158">
        <v>5201.9719999999998</v>
      </c>
      <c r="AI158">
        <v>10693.22</v>
      </c>
      <c r="AJ158">
        <v>10943.42</v>
      </c>
      <c r="AK158">
        <v>2435.3330000000001</v>
      </c>
      <c r="AL158">
        <v>558.83330000000001</v>
      </c>
      <c r="AM158">
        <v>17078.169999999998</v>
      </c>
      <c r="AN158">
        <v>14886.78</v>
      </c>
      <c r="AO158">
        <v>14886.78</v>
      </c>
      <c r="AP158">
        <v>3145.8890000000001</v>
      </c>
      <c r="AQ158">
        <v>3970.0830000000001</v>
      </c>
      <c r="AR158">
        <v>3303.8890000000001</v>
      </c>
      <c r="AS158">
        <v>11164.11</v>
      </c>
      <c r="AT158">
        <v>10760.86</v>
      </c>
      <c r="AU158">
        <v>11196.58</v>
      </c>
      <c r="AV158">
        <v>2426.556</v>
      </c>
      <c r="AW158">
        <v>2256.6669999999999</v>
      </c>
      <c r="AX158">
        <v>2513.5279999999998</v>
      </c>
      <c r="AY158">
        <v>2818.056</v>
      </c>
      <c r="AZ158">
        <v>3437.9169999999999</v>
      </c>
      <c r="BA158">
        <v>2780.9720000000002</v>
      </c>
      <c r="BB158">
        <v>7970.7780000000002</v>
      </c>
      <c r="BC158">
        <v>7455.5829999999996</v>
      </c>
      <c r="BD158">
        <v>7012.9170000000004</v>
      </c>
      <c r="BE158">
        <v>13080.86</v>
      </c>
      <c r="BF158">
        <v>13482</v>
      </c>
      <c r="BG158">
        <v>13064.42</v>
      </c>
      <c r="BH158">
        <v>1949.3330000000001</v>
      </c>
      <c r="BI158">
        <v>1711.1389999999999</v>
      </c>
      <c r="BJ158">
        <v>1712</v>
      </c>
      <c r="BK158">
        <v>10812.25</v>
      </c>
      <c r="BL158">
        <v>10621.08</v>
      </c>
      <c r="BM158">
        <v>10306.69</v>
      </c>
      <c r="BN158">
        <v>8776.3889999999992</v>
      </c>
      <c r="BO158">
        <v>8691.5</v>
      </c>
      <c r="BP158">
        <v>7772.5280000000002</v>
      </c>
      <c r="BQ158">
        <v>1507.1669999999999</v>
      </c>
      <c r="BR158">
        <v>1233.972</v>
      </c>
      <c r="BS158">
        <v>1732.944</v>
      </c>
      <c r="BT158">
        <v>5339.5280000000002</v>
      </c>
      <c r="BU158">
        <v>1996.1110000000001</v>
      </c>
      <c r="BV158">
        <v>1023.944</v>
      </c>
      <c r="BW158">
        <v>10652.61</v>
      </c>
      <c r="BX158">
        <v>10603.19</v>
      </c>
      <c r="BY158">
        <v>11575.72</v>
      </c>
      <c r="BZ158">
        <v>1910.3330000000001</v>
      </c>
      <c r="CA158">
        <v>1920.0830000000001</v>
      </c>
      <c r="CB158">
        <v>1929.528</v>
      </c>
      <c r="CC158">
        <v>9660.75</v>
      </c>
      <c r="CD158">
        <v>9006.3889999999992</v>
      </c>
      <c r="CE158">
        <v>10274.92</v>
      </c>
      <c r="CF158">
        <v>5809.0559999999996</v>
      </c>
      <c r="CG158">
        <v>6852.9719999999998</v>
      </c>
      <c r="CH158">
        <v>7139.6109999999999</v>
      </c>
      <c r="CI158">
        <v>8351.9168294270803</v>
      </c>
      <c r="CJ158">
        <v>5489.5924479166697</v>
      </c>
      <c r="CK158">
        <v>8023.9909667968795</v>
      </c>
      <c r="CL158">
        <v>558.83331298828102</v>
      </c>
      <c r="CM158">
        <v>15617.240234375</v>
      </c>
      <c r="CN158">
        <v>3473.2870279947902</v>
      </c>
      <c r="CO158">
        <v>11040.5185546875</v>
      </c>
      <c r="CP158">
        <v>2398.91674804688</v>
      </c>
      <c r="CQ158">
        <v>3012.3148600260402</v>
      </c>
      <c r="CR158">
        <v>7479.75927734375</v>
      </c>
      <c r="CS158">
        <v>13209.0927734375</v>
      </c>
      <c r="CT158">
        <v>1790.82409667969</v>
      </c>
      <c r="CU158">
        <v>10580.009114583299</v>
      </c>
      <c r="CV158">
        <v>8413.47216796875</v>
      </c>
      <c r="CW158">
        <v>1491.36108398438</v>
      </c>
      <c r="CX158">
        <v>2786.5277913411501</v>
      </c>
      <c r="CY158">
        <v>10943.8427734375</v>
      </c>
      <c r="CZ158">
        <v>1919.9815266927101</v>
      </c>
      <c r="DA158">
        <v>9647.3518880208303</v>
      </c>
      <c r="DB158">
        <v>5809.0556640625</v>
      </c>
      <c r="DC158">
        <v>6852.97216796875</v>
      </c>
      <c r="DD158">
        <v>7139.611328125</v>
      </c>
      <c r="DE158">
        <v>4560.0695357680797</v>
      </c>
      <c r="DF158">
        <v>374.20903765992898</v>
      </c>
      <c r="DG158">
        <v>4841.5359744295702</v>
      </c>
      <c r="DH158">
        <v>0</v>
      </c>
      <c r="DI158">
        <v>1265.1988396061299</v>
      </c>
      <c r="DJ158">
        <v>437.43098439004501</v>
      </c>
      <c r="DK158">
        <v>242.73385790182601</v>
      </c>
      <c r="DL158">
        <v>130.64201611769499</v>
      </c>
      <c r="DM158">
        <v>369.04812929455102</v>
      </c>
      <c r="DN158">
        <v>479.388081076942</v>
      </c>
      <c r="DO158">
        <v>236.48756791559501</v>
      </c>
      <c r="DP158">
        <v>137.273736087554</v>
      </c>
      <c r="DQ158">
        <v>255.268350751067</v>
      </c>
      <c r="DR158">
        <v>556.69448801020803</v>
      </c>
      <c r="DS158">
        <v>249.86135740637599</v>
      </c>
      <c r="DT158">
        <v>2263.7654235782502</v>
      </c>
      <c r="DU158">
        <v>547.78157098114298</v>
      </c>
      <c r="DV158">
        <v>9.59763430291558</v>
      </c>
      <c r="DW158">
        <v>634.37028375560601</v>
      </c>
      <c r="DX158">
        <v>0</v>
      </c>
      <c r="DY158">
        <v>0</v>
      </c>
      <c r="DZ158">
        <v>0</v>
      </c>
    </row>
    <row r="159" spans="1:130">
      <c r="A159">
        <v>190</v>
      </c>
      <c r="B159">
        <v>23.344999999999999</v>
      </c>
      <c r="C159">
        <v>669.3</v>
      </c>
      <c r="D159">
        <v>45.05</v>
      </c>
      <c r="E159" t="s">
        <v>332</v>
      </c>
      <c r="F159">
        <v>0.98299999999999998</v>
      </c>
      <c r="G159">
        <v>22.183</v>
      </c>
      <c r="H159">
        <v>684</v>
      </c>
      <c r="M159">
        <v>440</v>
      </c>
      <c r="N159" t="b">
        <v>0</v>
      </c>
      <c r="O159" t="b">
        <v>0</v>
      </c>
      <c r="Q159" t="b">
        <v>0</v>
      </c>
      <c r="R159" t="b">
        <v>0</v>
      </c>
      <c r="S159">
        <v>90.4</v>
      </c>
      <c r="T159">
        <v>5.9</v>
      </c>
      <c r="U159">
        <v>77.900000000000006</v>
      </c>
      <c r="V159">
        <v>98.8</v>
      </c>
      <c r="W159">
        <v>98.6</v>
      </c>
      <c r="X159">
        <v>98.5</v>
      </c>
      <c r="Y159">
        <v>100</v>
      </c>
      <c r="Z159">
        <v>84.94</v>
      </c>
      <c r="AA159" t="s">
        <v>64</v>
      </c>
      <c r="AB159" t="s">
        <v>333</v>
      </c>
      <c r="AC159">
        <v>244850.2</v>
      </c>
      <c r="AD159">
        <v>246975.1</v>
      </c>
      <c r="AE159">
        <v>232937.4</v>
      </c>
      <c r="AF159">
        <v>115424</v>
      </c>
      <c r="AG159">
        <v>114083.3</v>
      </c>
      <c r="AH159">
        <v>114633.9</v>
      </c>
      <c r="AI159">
        <v>241651.9</v>
      </c>
      <c r="AJ159">
        <v>238835.4</v>
      </c>
      <c r="AK159">
        <v>244012</v>
      </c>
      <c r="AL159">
        <v>1232.278</v>
      </c>
      <c r="AM159">
        <v>387297.4</v>
      </c>
      <c r="AN159">
        <v>336788.7</v>
      </c>
      <c r="AO159">
        <v>336788.7</v>
      </c>
      <c r="AP159">
        <v>59654.11</v>
      </c>
      <c r="AQ159">
        <v>68470.86</v>
      </c>
      <c r="AR159">
        <v>62908.72</v>
      </c>
      <c r="AS159">
        <v>245025.5</v>
      </c>
      <c r="AT159">
        <v>234488.1</v>
      </c>
      <c r="AU159">
        <v>243575.6</v>
      </c>
      <c r="AV159">
        <v>218464</v>
      </c>
      <c r="AW159">
        <v>231227.8</v>
      </c>
      <c r="AX159">
        <v>221026.3</v>
      </c>
      <c r="AY159">
        <v>53648.7</v>
      </c>
      <c r="AZ159">
        <v>58945.64</v>
      </c>
      <c r="BA159">
        <v>60173.39</v>
      </c>
      <c r="BB159">
        <v>163426.1</v>
      </c>
      <c r="BC159">
        <v>150479.79999999999</v>
      </c>
      <c r="BD159">
        <v>153320.5</v>
      </c>
      <c r="BE159">
        <v>292982.40000000002</v>
      </c>
      <c r="BF159">
        <v>300810.7</v>
      </c>
      <c r="BG159">
        <v>292441.40000000002</v>
      </c>
      <c r="BH159">
        <v>26773.53</v>
      </c>
      <c r="BI159">
        <v>27329.97</v>
      </c>
      <c r="BJ159">
        <v>26293.61</v>
      </c>
      <c r="BK159">
        <v>239369.5</v>
      </c>
      <c r="BL159">
        <v>234951.1</v>
      </c>
      <c r="BM159">
        <v>244612.9</v>
      </c>
      <c r="BN159">
        <v>180657.9</v>
      </c>
      <c r="BO159">
        <v>189780.5</v>
      </c>
      <c r="BP159">
        <v>161515.9</v>
      </c>
      <c r="BQ159">
        <v>20138.64</v>
      </c>
      <c r="BR159">
        <v>17449.95</v>
      </c>
      <c r="BS159">
        <v>22213.75</v>
      </c>
      <c r="BT159">
        <v>111250.5</v>
      </c>
      <c r="BU159">
        <v>106833.1</v>
      </c>
      <c r="BV159">
        <v>109089.7</v>
      </c>
      <c r="BW159">
        <v>247360.4</v>
      </c>
      <c r="BX159">
        <v>235602.4</v>
      </c>
      <c r="BY159">
        <v>260285.6</v>
      </c>
      <c r="BZ159">
        <v>31169.14</v>
      </c>
      <c r="CA159">
        <v>30953.17</v>
      </c>
      <c r="CB159">
        <v>31257.72</v>
      </c>
      <c r="CC159">
        <v>207440.5</v>
      </c>
      <c r="CD159">
        <v>196803.1</v>
      </c>
      <c r="CE159">
        <v>213484.2</v>
      </c>
      <c r="CF159">
        <v>125369</v>
      </c>
      <c r="CG159">
        <v>141815.6</v>
      </c>
      <c r="CH159">
        <v>150341.70000000001</v>
      </c>
      <c r="CI159">
        <v>241587.58854166701</v>
      </c>
      <c r="CJ159">
        <v>114713.72135416701</v>
      </c>
      <c r="CK159">
        <v>241499.75</v>
      </c>
      <c r="CL159">
        <v>1232.27783203125</v>
      </c>
      <c r="CM159">
        <v>353624.9375</v>
      </c>
      <c r="CN159">
        <v>63677.897135416701</v>
      </c>
      <c r="CO159">
        <v>241029.75</v>
      </c>
      <c r="CP159">
        <v>223572.69270833299</v>
      </c>
      <c r="CQ159">
        <v>57589.2421875</v>
      </c>
      <c r="CR159">
        <v>155742.13020833299</v>
      </c>
      <c r="CS159">
        <v>295411.47916666698</v>
      </c>
      <c r="CT159">
        <v>26799.037109375</v>
      </c>
      <c r="CU159">
        <v>239644.5</v>
      </c>
      <c r="CV159">
        <v>177318.09375</v>
      </c>
      <c r="CW159">
        <v>19934.111328125</v>
      </c>
      <c r="CX159">
        <v>109057.7890625</v>
      </c>
      <c r="CY159">
        <v>247749.484375</v>
      </c>
      <c r="CZ159">
        <v>31126.67578125</v>
      </c>
      <c r="DA159">
        <v>205909.265625</v>
      </c>
      <c r="DB159">
        <v>125369</v>
      </c>
      <c r="DC159">
        <v>141815.609375</v>
      </c>
      <c r="DD159">
        <v>150341.71875</v>
      </c>
      <c r="DE159">
        <v>7566.2160175868903</v>
      </c>
      <c r="DF159">
        <v>673.87501532200201</v>
      </c>
      <c r="DG159">
        <v>2591.6404743692101</v>
      </c>
      <c r="DH159">
        <v>0</v>
      </c>
      <c r="DI159">
        <v>29161.186282343799</v>
      </c>
      <c r="DJ159">
        <v>4458.4181247586002</v>
      </c>
      <c r="DK159">
        <v>5711.42010377512</v>
      </c>
      <c r="DL159">
        <v>6752.1926032403198</v>
      </c>
      <c r="DM159">
        <v>3467.38731196548</v>
      </c>
      <c r="DN159">
        <v>6804.4388769938596</v>
      </c>
      <c r="DO159">
        <v>4683.6693115603402</v>
      </c>
      <c r="DP159">
        <v>518.651387460725</v>
      </c>
      <c r="DQ159">
        <v>4836.7886983362796</v>
      </c>
      <c r="DR159">
        <v>14425.2764765549</v>
      </c>
      <c r="DS159">
        <v>2388.47908739386</v>
      </c>
      <c r="DT159">
        <v>2208.8681468234499</v>
      </c>
      <c r="DU159">
        <v>12346.1684696748</v>
      </c>
      <c r="DV159">
        <v>156.6557041648</v>
      </c>
      <c r="DW159">
        <v>8445.3313831455198</v>
      </c>
      <c r="DX159">
        <v>0</v>
      </c>
      <c r="DY159">
        <v>0</v>
      </c>
      <c r="DZ159">
        <v>0</v>
      </c>
    </row>
    <row r="160" spans="1:130">
      <c r="A160">
        <v>191</v>
      </c>
      <c r="B160">
        <v>23.623000000000001</v>
      </c>
      <c r="C160">
        <v>675.03</v>
      </c>
      <c r="D160">
        <v>71.05</v>
      </c>
      <c r="E160" t="s">
        <v>334</v>
      </c>
      <c r="F160">
        <v>0.379</v>
      </c>
      <c r="G160">
        <v>23.591000000000001</v>
      </c>
      <c r="H160">
        <v>686</v>
      </c>
      <c r="M160">
        <v>440</v>
      </c>
      <c r="N160" t="b">
        <v>0</v>
      </c>
      <c r="O160" t="b">
        <v>0</v>
      </c>
      <c r="Q160" t="b">
        <v>1</v>
      </c>
      <c r="R160" t="b">
        <v>0</v>
      </c>
      <c r="S160">
        <v>91.6</v>
      </c>
      <c r="T160">
        <v>99.6</v>
      </c>
      <c r="U160">
        <v>86.5</v>
      </c>
      <c r="V160">
        <v>95</v>
      </c>
      <c r="W160">
        <v>98.6</v>
      </c>
      <c r="X160">
        <v>89.9</v>
      </c>
      <c r="Y160">
        <v>93.9</v>
      </c>
      <c r="Z160">
        <v>21.81</v>
      </c>
      <c r="AA160" t="s">
        <v>69</v>
      </c>
      <c r="AB160" t="s">
        <v>335</v>
      </c>
      <c r="AC160">
        <v>1159.6110000000001</v>
      </c>
      <c r="AD160">
        <v>1110.944</v>
      </c>
      <c r="AE160">
        <v>1124.3610000000001</v>
      </c>
      <c r="AF160">
        <v>647.44449999999995</v>
      </c>
      <c r="AG160">
        <v>867.25</v>
      </c>
      <c r="AH160">
        <v>711.30550000000005</v>
      </c>
      <c r="AI160">
        <v>1657.6110000000001</v>
      </c>
      <c r="AJ160">
        <v>1256.1389999999999</v>
      </c>
      <c r="AK160">
        <v>1421.8610000000001</v>
      </c>
      <c r="AL160">
        <v>58.5</v>
      </c>
      <c r="AM160">
        <v>41970.25</v>
      </c>
      <c r="AN160">
        <v>42119.53</v>
      </c>
      <c r="AO160">
        <v>42119.53</v>
      </c>
      <c r="AP160">
        <v>3359.7220000000002</v>
      </c>
      <c r="AQ160">
        <v>4260.1940000000004</v>
      </c>
      <c r="AR160">
        <v>3873.8890000000001</v>
      </c>
      <c r="AS160">
        <v>15303.28</v>
      </c>
      <c r="AT160">
        <v>14719.64</v>
      </c>
      <c r="AU160">
        <v>14282.47</v>
      </c>
      <c r="AV160">
        <v>1817.4169999999999</v>
      </c>
      <c r="AW160">
        <v>2082.7220000000002</v>
      </c>
      <c r="AX160">
        <v>2041.0830000000001</v>
      </c>
      <c r="AY160">
        <v>673.97220000000004</v>
      </c>
      <c r="AZ160">
        <v>730.66669999999999</v>
      </c>
      <c r="BA160">
        <v>697.19449999999995</v>
      </c>
      <c r="BB160">
        <v>2279.944</v>
      </c>
      <c r="BC160">
        <v>2467.2220000000002</v>
      </c>
      <c r="BD160">
        <v>2089.806</v>
      </c>
      <c r="BE160">
        <v>1022.778</v>
      </c>
      <c r="BF160">
        <v>1131.5</v>
      </c>
      <c r="BG160">
        <v>1063.694</v>
      </c>
      <c r="BH160">
        <v>518.69449999999995</v>
      </c>
      <c r="BI160">
        <v>472.41669999999999</v>
      </c>
      <c r="BJ160">
        <v>597.19449999999995</v>
      </c>
      <c r="BK160">
        <v>1481.694</v>
      </c>
      <c r="BL160">
        <v>1344.028</v>
      </c>
      <c r="BM160">
        <v>1356.4169999999999</v>
      </c>
      <c r="BN160">
        <v>1567.3889999999999</v>
      </c>
      <c r="BO160">
        <v>1727.1389999999999</v>
      </c>
      <c r="BP160">
        <v>1362</v>
      </c>
      <c r="BQ160">
        <v>538.13890000000004</v>
      </c>
      <c r="BR160">
        <v>455.5</v>
      </c>
      <c r="BS160">
        <v>514.63890000000004</v>
      </c>
      <c r="BT160">
        <v>780.22220000000004</v>
      </c>
      <c r="BU160">
        <v>1192.528</v>
      </c>
      <c r="BV160">
        <v>1328.75</v>
      </c>
      <c r="BW160">
        <v>948.38890000000004</v>
      </c>
      <c r="BX160">
        <v>919.30550000000005</v>
      </c>
      <c r="BY160">
        <v>1088.3330000000001</v>
      </c>
      <c r="BZ160">
        <v>537.47220000000004</v>
      </c>
      <c r="CA160">
        <v>481.05549999999999</v>
      </c>
      <c r="CB160">
        <v>540.69449999999995</v>
      </c>
      <c r="CC160">
        <v>1235.4169999999999</v>
      </c>
      <c r="CD160">
        <v>1326.8889999999999</v>
      </c>
      <c r="CE160">
        <v>1154.4169999999999</v>
      </c>
      <c r="CF160">
        <v>3222.7220000000002</v>
      </c>
      <c r="CG160">
        <v>3697.944</v>
      </c>
      <c r="CH160">
        <v>4111.0280000000002</v>
      </c>
      <c r="CI160">
        <v>1131.6388753255201</v>
      </c>
      <c r="CJ160">
        <v>742</v>
      </c>
      <c r="CK160">
        <v>1445.2036946614601</v>
      </c>
      <c r="CL160">
        <v>58.5</v>
      </c>
      <c r="CM160">
        <v>42069.768229166701</v>
      </c>
      <c r="CN160">
        <v>3831.2684733072902</v>
      </c>
      <c r="CO160">
        <v>14768.462890625</v>
      </c>
      <c r="CP160">
        <v>1980.4073893229199</v>
      </c>
      <c r="CQ160">
        <v>700.61112467447902</v>
      </c>
      <c r="CR160">
        <v>2278.99072265625</v>
      </c>
      <c r="CS160">
        <v>1072.6574096679699</v>
      </c>
      <c r="CT160">
        <v>529.43519083658896</v>
      </c>
      <c r="CU160">
        <v>1394.0463053385399</v>
      </c>
      <c r="CV160">
        <v>1552.1759440104199</v>
      </c>
      <c r="CW160">
        <v>502.75927734375</v>
      </c>
      <c r="CX160">
        <v>1100.50002034505</v>
      </c>
      <c r="CY160">
        <v>985.34261067708303</v>
      </c>
      <c r="CZ160">
        <v>519.74074300130201</v>
      </c>
      <c r="DA160">
        <v>1238.9073893229199</v>
      </c>
      <c r="DB160">
        <v>3222.72216796875</v>
      </c>
      <c r="DC160">
        <v>3697.9443359375</v>
      </c>
      <c r="DD160">
        <v>4111.02783203125</v>
      </c>
      <c r="DE160">
        <v>25.136324434761701</v>
      </c>
      <c r="DF160">
        <v>113.07179748688399</v>
      </c>
      <c r="DG160">
        <v>201.751415158106</v>
      </c>
      <c r="DH160">
        <v>0</v>
      </c>
      <c r="DI160">
        <v>86.185314597974795</v>
      </c>
      <c r="DJ160">
        <v>451.74650848022702</v>
      </c>
      <c r="DK160">
        <v>512.15076467569997</v>
      </c>
      <c r="DL160">
        <v>142.681249617725</v>
      </c>
      <c r="DM160">
        <v>28.5012385789326</v>
      </c>
      <c r="DN160">
        <v>188.710059056007</v>
      </c>
      <c r="DO160">
        <v>54.912490808022703</v>
      </c>
      <c r="DP160">
        <v>63.078502232699599</v>
      </c>
      <c r="DQ160">
        <v>76.157859434248195</v>
      </c>
      <c r="DR160">
        <v>183.04421019302899</v>
      </c>
      <c r="DS160">
        <v>42.581004817760103</v>
      </c>
      <c r="DT160">
        <v>285.60902906122999</v>
      </c>
      <c r="DU160">
        <v>90.370258725674404</v>
      </c>
      <c r="DV160">
        <v>33.541083357206901</v>
      </c>
      <c r="DW160">
        <v>86.289117386752807</v>
      </c>
      <c r="DX160">
        <v>0</v>
      </c>
      <c r="DY160">
        <v>0</v>
      </c>
      <c r="DZ160">
        <v>0</v>
      </c>
    </row>
    <row r="161" spans="1:130">
      <c r="A161">
        <v>192</v>
      </c>
      <c r="B161">
        <v>23.802</v>
      </c>
      <c r="C161">
        <v>678.73</v>
      </c>
      <c r="D161">
        <v>45.054160000000003</v>
      </c>
      <c r="E161" t="s">
        <v>119</v>
      </c>
      <c r="F161">
        <v>0.70699999999999996</v>
      </c>
      <c r="G161" t="s">
        <v>120</v>
      </c>
      <c r="H161" t="s">
        <v>120</v>
      </c>
      <c r="I161" t="s">
        <v>120</v>
      </c>
      <c r="J161" t="s">
        <v>120</v>
      </c>
      <c r="K161" t="s">
        <v>120</v>
      </c>
      <c r="L161" t="s">
        <v>120</v>
      </c>
      <c r="M161">
        <v>4</v>
      </c>
      <c r="N161" t="b">
        <v>0</v>
      </c>
      <c r="O161" t="b">
        <v>0</v>
      </c>
      <c r="Q161" t="b">
        <v>0</v>
      </c>
      <c r="R161" t="b">
        <v>0</v>
      </c>
      <c r="S161" t="s">
        <v>120</v>
      </c>
      <c r="T161" t="s">
        <v>120</v>
      </c>
      <c r="U161" t="s">
        <v>120</v>
      </c>
      <c r="V161" t="s">
        <v>120</v>
      </c>
      <c r="W161" t="s">
        <v>120</v>
      </c>
      <c r="X161" t="s">
        <v>120</v>
      </c>
      <c r="Y161" t="s">
        <v>120</v>
      </c>
      <c r="Z161">
        <v>4.34</v>
      </c>
      <c r="AA161" t="s">
        <v>62</v>
      </c>
      <c r="AB161" t="s">
        <v>336</v>
      </c>
      <c r="AC161">
        <v>1914.556</v>
      </c>
      <c r="AD161">
        <v>1584.75</v>
      </c>
      <c r="AE161">
        <v>1688.722</v>
      </c>
      <c r="AF161">
        <v>6810.3609999999999</v>
      </c>
      <c r="AG161">
        <v>6315.3329999999996</v>
      </c>
      <c r="AH161">
        <v>6399.2219999999998</v>
      </c>
      <c r="AI161">
        <v>1526.528</v>
      </c>
      <c r="AJ161">
        <v>13168.61</v>
      </c>
      <c r="AK161">
        <v>14251.83</v>
      </c>
      <c r="AL161">
        <v>1141.3330000000001</v>
      </c>
      <c r="AM161">
        <v>996.61109999999996</v>
      </c>
      <c r="AN161">
        <v>1016.361</v>
      </c>
      <c r="AO161">
        <v>1016.361</v>
      </c>
      <c r="AP161">
        <v>1016.167</v>
      </c>
      <c r="AQ161">
        <v>9668.1110000000008</v>
      </c>
      <c r="AR161">
        <v>10414.14</v>
      </c>
      <c r="AS161">
        <v>1463.222</v>
      </c>
      <c r="AT161">
        <v>1797.1389999999999</v>
      </c>
      <c r="AU161">
        <v>1354.528</v>
      </c>
      <c r="AV161">
        <v>1829</v>
      </c>
      <c r="AW161">
        <v>1404.556</v>
      </c>
      <c r="AX161">
        <v>836.66669999999999</v>
      </c>
      <c r="AY161">
        <v>1473.444</v>
      </c>
      <c r="AZ161">
        <v>1197.8330000000001</v>
      </c>
      <c r="BA161">
        <v>973.02779999999996</v>
      </c>
      <c r="BB161">
        <v>1915.5</v>
      </c>
      <c r="BC161">
        <v>1216.194</v>
      </c>
      <c r="BD161">
        <v>9857.527</v>
      </c>
      <c r="BE161">
        <v>271170.2</v>
      </c>
      <c r="BF161">
        <v>2490.8330000000001</v>
      </c>
      <c r="BG161">
        <v>985.05550000000005</v>
      </c>
      <c r="BH161">
        <v>1258.25</v>
      </c>
      <c r="BI161">
        <v>1375.1110000000001</v>
      </c>
      <c r="BJ161">
        <v>1455.806</v>
      </c>
      <c r="BK161">
        <v>1205.694</v>
      </c>
      <c r="BL161">
        <v>1321.472</v>
      </c>
      <c r="BM161">
        <v>893.5</v>
      </c>
      <c r="BN161">
        <v>1228.8330000000001</v>
      </c>
      <c r="BO161">
        <v>1167.3610000000001</v>
      </c>
      <c r="BP161">
        <v>1777.9169999999999</v>
      </c>
      <c r="BQ161">
        <v>1493.694</v>
      </c>
      <c r="BR161">
        <v>1323.3610000000001</v>
      </c>
      <c r="BS161">
        <v>1081.778</v>
      </c>
      <c r="BT161">
        <v>7076.6109999999999</v>
      </c>
      <c r="BU161">
        <v>6584.6940000000004</v>
      </c>
      <c r="BV161">
        <v>1059.9169999999999</v>
      </c>
      <c r="BW161">
        <v>1051.722</v>
      </c>
      <c r="BX161">
        <v>614</v>
      </c>
      <c r="BY161">
        <v>1359.8889999999999</v>
      </c>
      <c r="BZ161">
        <v>1184.056</v>
      </c>
      <c r="CA161">
        <v>1507.028</v>
      </c>
      <c r="CB161">
        <v>1211.1389999999999</v>
      </c>
      <c r="CC161">
        <v>6386.5559999999996</v>
      </c>
      <c r="CD161">
        <v>6549.75</v>
      </c>
      <c r="CE161">
        <v>1246.722</v>
      </c>
      <c r="CF161">
        <v>1155.3610000000001</v>
      </c>
      <c r="CG161">
        <v>1683.25</v>
      </c>
      <c r="CH161">
        <v>1120.8889999999999</v>
      </c>
      <c r="CI161">
        <v>1729.3425699869799</v>
      </c>
      <c r="CJ161">
        <v>6508.3056640625</v>
      </c>
      <c r="CK161">
        <v>9648.99072265625</v>
      </c>
      <c r="CL161">
        <v>1141.33337402344</v>
      </c>
      <c r="CM161">
        <v>1009.77775065104</v>
      </c>
      <c r="CN161">
        <v>7032.8055623372402</v>
      </c>
      <c r="CO161">
        <v>1538.2963053385399</v>
      </c>
      <c r="CP161">
        <v>1356.7407430013</v>
      </c>
      <c r="CQ161">
        <v>1214.76853434245</v>
      </c>
      <c r="CR161">
        <v>4329.7406005859402</v>
      </c>
      <c r="CS161">
        <v>91548.692097981795</v>
      </c>
      <c r="CT161">
        <v>1363.05554199219</v>
      </c>
      <c r="CU161">
        <v>1140.2222086588499</v>
      </c>
      <c r="CV161">
        <v>1391.37036132813</v>
      </c>
      <c r="CW161">
        <v>1299.6111246744799</v>
      </c>
      <c r="CX161">
        <v>4907.0740966796902</v>
      </c>
      <c r="CY161">
        <v>1008.53702799479</v>
      </c>
      <c r="CZ161">
        <v>1300.7407633463499</v>
      </c>
      <c r="DA161">
        <v>4727.6759440104197</v>
      </c>
      <c r="DB161">
        <v>1155.36108398438</v>
      </c>
      <c r="DC161">
        <v>1683.25</v>
      </c>
      <c r="DD161">
        <v>1120.88891601563</v>
      </c>
      <c r="DE161">
        <v>168.61327550724499</v>
      </c>
      <c r="DF161">
        <v>264.92932163393402</v>
      </c>
      <c r="DG161">
        <v>7055.0793658910297</v>
      </c>
      <c r="DH161">
        <v>0</v>
      </c>
      <c r="DI161">
        <v>11.4026678164951</v>
      </c>
      <c r="DJ161">
        <v>5223.8966984871004</v>
      </c>
      <c r="DK161">
        <v>230.658269942397</v>
      </c>
      <c r="DL161">
        <v>497.89159690486701</v>
      </c>
      <c r="DM161">
        <v>250.63781618346999</v>
      </c>
      <c r="DN161">
        <v>4799.9559132027998</v>
      </c>
      <c r="DO161">
        <v>155558.60004985501</v>
      </c>
      <c r="DP161">
        <v>99.327992592726801</v>
      </c>
      <c r="DQ161">
        <v>221.370742680864</v>
      </c>
      <c r="DR161">
        <v>336.16695501775098</v>
      </c>
      <c r="DS161">
        <v>206.98278216894099</v>
      </c>
      <c r="DT161">
        <v>3340.80245376629</v>
      </c>
      <c r="DU161">
        <v>374.81500236072299</v>
      </c>
      <c r="DV161">
        <v>179.16233788684099</v>
      </c>
      <c r="DW161">
        <v>3015.69850797864</v>
      </c>
      <c r="DX161">
        <v>0</v>
      </c>
      <c r="DY161">
        <v>0</v>
      </c>
      <c r="DZ161">
        <v>0</v>
      </c>
    </row>
    <row r="162" spans="1:130">
      <c r="A162">
        <v>193</v>
      </c>
      <c r="B162">
        <v>23.841999999999999</v>
      </c>
      <c r="C162">
        <v>679.56</v>
      </c>
      <c r="D162">
        <v>43.05227</v>
      </c>
      <c r="E162" t="s">
        <v>119</v>
      </c>
      <c r="F162">
        <v>0.75900000000000001</v>
      </c>
      <c r="G162" t="s">
        <v>120</v>
      </c>
      <c r="H162" t="s">
        <v>120</v>
      </c>
      <c r="I162" t="s">
        <v>120</v>
      </c>
      <c r="J162" t="s">
        <v>120</v>
      </c>
      <c r="K162" t="s">
        <v>120</v>
      </c>
      <c r="L162" t="s">
        <v>120</v>
      </c>
      <c r="M162">
        <v>4</v>
      </c>
      <c r="N162" t="b">
        <v>0</v>
      </c>
      <c r="O162" t="b">
        <v>0</v>
      </c>
      <c r="Q162" t="b">
        <v>0</v>
      </c>
      <c r="R162" t="b">
        <v>0</v>
      </c>
      <c r="S162" t="s">
        <v>120</v>
      </c>
      <c r="T162" t="s">
        <v>120</v>
      </c>
      <c r="U162" t="s">
        <v>120</v>
      </c>
      <c r="V162" t="s">
        <v>120</v>
      </c>
      <c r="W162" t="s">
        <v>120</v>
      </c>
      <c r="X162" t="s">
        <v>120</v>
      </c>
      <c r="Y162" t="s">
        <v>120</v>
      </c>
      <c r="Z162">
        <v>5</v>
      </c>
      <c r="AA162" t="s">
        <v>59</v>
      </c>
      <c r="AB162" t="s">
        <v>337</v>
      </c>
      <c r="AC162">
        <v>3118.694</v>
      </c>
      <c r="AD162">
        <v>3416.2220000000002</v>
      </c>
      <c r="AE162">
        <v>4213.3059999999996</v>
      </c>
      <c r="AF162">
        <v>3427.9169999999999</v>
      </c>
      <c r="AG162">
        <v>4005.8890000000001</v>
      </c>
      <c r="AH162">
        <v>3812.444</v>
      </c>
      <c r="AI162">
        <v>3023.1669999999999</v>
      </c>
      <c r="AJ162">
        <v>2969.9720000000002</v>
      </c>
      <c r="AK162">
        <v>4191.6670000000004</v>
      </c>
      <c r="AL162">
        <v>552.13890000000004</v>
      </c>
      <c r="AM162">
        <v>4523.0829999999996</v>
      </c>
      <c r="AN162">
        <v>6021.25</v>
      </c>
      <c r="AO162">
        <v>6021.25</v>
      </c>
      <c r="AP162">
        <v>4372.9719999999998</v>
      </c>
      <c r="AQ162">
        <v>5904.75</v>
      </c>
      <c r="AR162">
        <v>4989.4719999999998</v>
      </c>
      <c r="AS162">
        <v>6931.1670000000004</v>
      </c>
      <c r="AT162">
        <v>6074.9719999999998</v>
      </c>
      <c r="AU162">
        <v>6764.3890000000001</v>
      </c>
      <c r="AV162">
        <v>5402.1670000000004</v>
      </c>
      <c r="AW162">
        <v>4995.1109999999999</v>
      </c>
      <c r="AX162">
        <v>6281.4170000000004</v>
      </c>
      <c r="AY162">
        <v>3028.4169999999999</v>
      </c>
      <c r="AZ162">
        <v>3944.8609999999999</v>
      </c>
      <c r="BA162">
        <v>3392.194</v>
      </c>
      <c r="BB162">
        <v>4774.1109999999999</v>
      </c>
      <c r="BC162">
        <v>7308.5</v>
      </c>
      <c r="BD162">
        <v>3631.1669999999999</v>
      </c>
      <c r="BE162">
        <v>3353.3890000000001</v>
      </c>
      <c r="BF162">
        <v>3242.6390000000001</v>
      </c>
      <c r="BG162">
        <v>31884.3</v>
      </c>
      <c r="BH162">
        <v>4290.4440000000004</v>
      </c>
      <c r="BI162">
        <v>4627.3059999999996</v>
      </c>
      <c r="BJ162">
        <v>3514.5</v>
      </c>
      <c r="BK162">
        <v>3839.5279999999998</v>
      </c>
      <c r="BL162">
        <v>4932.7219999999998</v>
      </c>
      <c r="BM162">
        <v>3940.9720000000002</v>
      </c>
      <c r="BN162">
        <v>4718</v>
      </c>
      <c r="BO162">
        <v>4385.1940000000004</v>
      </c>
      <c r="BP162">
        <v>5344.6109999999999</v>
      </c>
      <c r="BQ162">
        <v>5204.1109999999999</v>
      </c>
      <c r="BR162">
        <v>6077.7780000000002</v>
      </c>
      <c r="BS162">
        <v>6003.25</v>
      </c>
      <c r="BT162">
        <v>6906.1670000000004</v>
      </c>
      <c r="BU162">
        <v>4699.9719999999998</v>
      </c>
      <c r="BV162">
        <v>4542.7780000000002</v>
      </c>
      <c r="BW162">
        <v>3070.2779999999998</v>
      </c>
      <c r="BX162">
        <v>3449.4720000000002</v>
      </c>
      <c r="BY162">
        <v>3868.306</v>
      </c>
      <c r="BZ162">
        <v>4035.0830000000001</v>
      </c>
      <c r="CA162">
        <v>4141.8059999999996</v>
      </c>
      <c r="CB162">
        <v>4111.75</v>
      </c>
      <c r="CC162">
        <v>9190.5</v>
      </c>
      <c r="CD162">
        <v>10334.89</v>
      </c>
      <c r="CE162">
        <v>8188.6670000000004</v>
      </c>
      <c r="CF162">
        <v>3340.0830000000001</v>
      </c>
      <c r="CG162">
        <v>3440.2220000000002</v>
      </c>
      <c r="CH162">
        <v>4125.5</v>
      </c>
      <c r="CI162">
        <v>3582.74072265625</v>
      </c>
      <c r="CJ162">
        <v>3748.75</v>
      </c>
      <c r="CK162">
        <v>3394.9351399739598</v>
      </c>
      <c r="CL162">
        <v>552.138916015625</v>
      </c>
      <c r="CM162">
        <v>5521.8611653645803</v>
      </c>
      <c r="CN162">
        <v>5089.0647786458303</v>
      </c>
      <c r="CO162">
        <v>6590.17578125</v>
      </c>
      <c r="CP162">
        <v>5559.5647786458303</v>
      </c>
      <c r="CQ162">
        <v>3455.1573893229202</v>
      </c>
      <c r="CR162">
        <v>5237.9260253906295</v>
      </c>
      <c r="CS162">
        <v>12826.7775065104</v>
      </c>
      <c r="CT162">
        <v>4144.0833333333303</v>
      </c>
      <c r="CU162">
        <v>4237.74072265625</v>
      </c>
      <c r="CV162">
        <v>4815.9352213541697</v>
      </c>
      <c r="CW162">
        <v>5761.7130533854197</v>
      </c>
      <c r="CX162">
        <v>5382.97216796875</v>
      </c>
      <c r="CY162">
        <v>3462.6852213541702</v>
      </c>
      <c r="CZ162">
        <v>4096.2129720052098</v>
      </c>
      <c r="DA162">
        <v>9238.0183919270803</v>
      </c>
      <c r="DB162">
        <v>3340.08325195313</v>
      </c>
      <c r="DC162">
        <v>3440.22216796875</v>
      </c>
      <c r="DD162">
        <v>4125.5</v>
      </c>
      <c r="DE162">
        <v>565.98569920652994</v>
      </c>
      <c r="DF162">
        <v>294.203472208459</v>
      </c>
      <c r="DG162">
        <v>690.50203876779301</v>
      </c>
      <c r="DH162">
        <v>0</v>
      </c>
      <c r="DI162">
        <v>864.96683432115401</v>
      </c>
      <c r="DJ162">
        <v>770.73007450838202</v>
      </c>
      <c r="DK162">
        <v>453.90503816084998</v>
      </c>
      <c r="DL162">
        <v>657.43890513009399</v>
      </c>
      <c r="DM162">
        <v>461.45510592764299</v>
      </c>
      <c r="DN162">
        <v>1882.0302910765599</v>
      </c>
      <c r="DO162">
        <v>16504.395568491502</v>
      </c>
      <c r="DP162">
        <v>570.65775102496195</v>
      </c>
      <c r="DQ162">
        <v>604.00508716395598</v>
      </c>
      <c r="DR162">
        <v>487.14856246405401</v>
      </c>
      <c r="DS162">
        <v>484.33290456757601</v>
      </c>
      <c r="DT162">
        <v>1321.4644352334201</v>
      </c>
      <c r="DU162">
        <v>399.17796001150703</v>
      </c>
      <c r="DV162">
        <v>55.031515886753702</v>
      </c>
      <c r="DW162">
        <v>1073.89985415244</v>
      </c>
      <c r="DX162">
        <v>0</v>
      </c>
      <c r="DY162">
        <v>0</v>
      </c>
      <c r="DZ162">
        <v>0</v>
      </c>
    </row>
    <row r="163" spans="1:130">
      <c r="A163">
        <v>194</v>
      </c>
      <c r="B163">
        <v>23.994</v>
      </c>
      <c r="C163">
        <v>682.69</v>
      </c>
      <c r="D163">
        <v>40</v>
      </c>
      <c r="E163" t="s">
        <v>119</v>
      </c>
      <c r="F163">
        <v>0.31</v>
      </c>
      <c r="G163" t="s">
        <v>120</v>
      </c>
      <c r="H163" t="s">
        <v>120</v>
      </c>
      <c r="I163" t="s">
        <v>120</v>
      </c>
      <c r="J163" t="s">
        <v>120</v>
      </c>
      <c r="K163" t="s">
        <v>120</v>
      </c>
      <c r="L163" t="s">
        <v>120</v>
      </c>
      <c r="M163">
        <v>4</v>
      </c>
      <c r="N163" t="b">
        <v>0</v>
      </c>
      <c r="O163" t="b">
        <v>0</v>
      </c>
      <c r="Q163" t="b">
        <v>0</v>
      </c>
      <c r="R163" t="b">
        <v>0</v>
      </c>
      <c r="S163" t="s">
        <v>120</v>
      </c>
      <c r="T163" t="s">
        <v>120</v>
      </c>
      <c r="U163" t="s">
        <v>120</v>
      </c>
      <c r="V163" t="s">
        <v>120</v>
      </c>
      <c r="W163" t="s">
        <v>120</v>
      </c>
      <c r="X163" t="s">
        <v>120</v>
      </c>
      <c r="Y163" t="s">
        <v>120</v>
      </c>
      <c r="Z163">
        <v>7.91</v>
      </c>
      <c r="AA163" t="s">
        <v>63</v>
      </c>
      <c r="AB163" t="s">
        <v>338</v>
      </c>
      <c r="AC163">
        <v>2520.6669999999999</v>
      </c>
      <c r="AD163">
        <v>3385.3890000000001</v>
      </c>
      <c r="AE163">
        <v>1752.194</v>
      </c>
      <c r="AF163">
        <v>3903.7220000000002</v>
      </c>
      <c r="AG163">
        <v>3533.9720000000002</v>
      </c>
      <c r="AH163">
        <v>3544.5830000000001</v>
      </c>
      <c r="AI163">
        <v>7082.0829999999996</v>
      </c>
      <c r="AJ163">
        <v>5857.9440000000004</v>
      </c>
      <c r="AK163">
        <v>7279.1390000000001</v>
      </c>
      <c r="AL163">
        <v>792</v>
      </c>
      <c r="AM163">
        <v>5428.2219999999998</v>
      </c>
      <c r="AN163">
        <v>5900.7780000000002</v>
      </c>
      <c r="AO163">
        <v>5900.7780000000002</v>
      </c>
      <c r="AP163">
        <v>1351.806</v>
      </c>
      <c r="AQ163">
        <v>7481.5829999999996</v>
      </c>
      <c r="AR163">
        <v>7460.6940000000004</v>
      </c>
      <c r="AS163">
        <v>25835.39</v>
      </c>
      <c r="AT163">
        <v>25833.360000000001</v>
      </c>
      <c r="AU163">
        <v>27234.080000000002</v>
      </c>
      <c r="AV163">
        <v>1020.306</v>
      </c>
      <c r="AW163">
        <v>1141.5</v>
      </c>
      <c r="AX163">
        <v>1417.694</v>
      </c>
      <c r="AY163">
        <v>1112.194</v>
      </c>
      <c r="AZ163">
        <v>2847.25</v>
      </c>
      <c r="BA163">
        <v>2822.556</v>
      </c>
      <c r="BB163">
        <v>6324.3059999999996</v>
      </c>
      <c r="BC163">
        <v>2264.75</v>
      </c>
      <c r="BD163">
        <v>3271.5</v>
      </c>
      <c r="BE163">
        <v>1148.3610000000001</v>
      </c>
      <c r="BF163">
        <v>1280.6669999999999</v>
      </c>
      <c r="BG163">
        <v>1399.778</v>
      </c>
      <c r="BH163">
        <v>1271.444</v>
      </c>
      <c r="BI163">
        <v>1820.25</v>
      </c>
      <c r="BJ163">
        <v>1015.361</v>
      </c>
      <c r="BK163">
        <v>6996.6109999999999</v>
      </c>
      <c r="BL163">
        <v>7409.2780000000002</v>
      </c>
      <c r="BM163">
        <v>5869.0829999999996</v>
      </c>
      <c r="BN163">
        <v>1149.472</v>
      </c>
      <c r="BO163">
        <v>904.63890000000004</v>
      </c>
      <c r="BP163">
        <v>1304.4169999999999</v>
      </c>
      <c r="BQ163">
        <v>2827.5</v>
      </c>
      <c r="BR163">
        <v>1958.722</v>
      </c>
      <c r="BS163">
        <v>1245.8889999999999</v>
      </c>
      <c r="BT163">
        <v>8674.75</v>
      </c>
      <c r="BU163">
        <v>8451.723</v>
      </c>
      <c r="BV163">
        <v>8437.027</v>
      </c>
      <c r="BW163">
        <v>1129.806</v>
      </c>
      <c r="BX163">
        <v>1215.306</v>
      </c>
      <c r="BY163">
        <v>1283.222</v>
      </c>
      <c r="BZ163">
        <v>1248.722</v>
      </c>
      <c r="CA163">
        <v>1336.694</v>
      </c>
      <c r="CB163">
        <v>1866</v>
      </c>
      <c r="CC163">
        <v>6871.8059999999996</v>
      </c>
      <c r="CD163">
        <v>6482.6940000000004</v>
      </c>
      <c r="CE163">
        <v>4683.9719999999998</v>
      </c>
      <c r="CF163">
        <v>4801.8329999999996</v>
      </c>
      <c r="CG163">
        <v>4555.2780000000002</v>
      </c>
      <c r="CH163">
        <v>5358.7780000000002</v>
      </c>
      <c r="CI163">
        <v>2552.7500406900999</v>
      </c>
      <c r="CJ163">
        <v>3660.7591959635402</v>
      </c>
      <c r="CK163">
        <v>6739.72216796875</v>
      </c>
      <c r="CL163">
        <v>792</v>
      </c>
      <c r="CM163">
        <v>5743.25927734375</v>
      </c>
      <c r="CN163">
        <v>5431.3611246744804</v>
      </c>
      <c r="CO163">
        <v>26300.944661458299</v>
      </c>
      <c r="CP163">
        <v>1193.1666666666699</v>
      </c>
      <c r="CQ163">
        <v>2260.6667073567701</v>
      </c>
      <c r="CR163">
        <v>3953.5185546875</v>
      </c>
      <c r="CS163">
        <v>1276.2685139974001</v>
      </c>
      <c r="CT163">
        <v>1369.0185139974001</v>
      </c>
      <c r="CU163">
        <v>6758.32421875</v>
      </c>
      <c r="CV163">
        <v>1119.5092366536501</v>
      </c>
      <c r="CW163">
        <v>2010.7036946614601</v>
      </c>
      <c r="CX163">
        <v>8521.1666666666697</v>
      </c>
      <c r="CY163">
        <v>1209.4444173177101</v>
      </c>
      <c r="CZ163">
        <v>1483.80554199219</v>
      </c>
      <c r="DA163">
        <v>6012.8240559895803</v>
      </c>
      <c r="DB163">
        <v>4801.83349609375</v>
      </c>
      <c r="DC163">
        <v>4555.27783203125</v>
      </c>
      <c r="DD163">
        <v>5358.77783203125</v>
      </c>
      <c r="DE163">
        <v>817.06978751327097</v>
      </c>
      <c r="DF163">
        <v>210.47898493681899</v>
      </c>
      <c r="DG163">
        <v>769.97194388616697</v>
      </c>
      <c r="DH163">
        <v>0</v>
      </c>
      <c r="DI163">
        <v>272.830139853567</v>
      </c>
      <c r="DJ163">
        <v>3533.01420934005</v>
      </c>
      <c r="DK163">
        <v>808.12299466770605</v>
      </c>
      <c r="DL163">
        <v>203.670250592353</v>
      </c>
      <c r="DM163">
        <v>994.6827801869</v>
      </c>
      <c r="DN163">
        <v>2113.9678401312099</v>
      </c>
      <c r="DO163">
        <v>125.76606394951099</v>
      </c>
      <c r="DP163">
        <v>411.22021361175302</v>
      </c>
      <c r="DQ163">
        <v>797.26733783857503</v>
      </c>
      <c r="DR163">
        <v>201.56608664442601</v>
      </c>
      <c r="DS163">
        <v>792.08583157605801</v>
      </c>
      <c r="DT163">
        <v>133.20986547813001</v>
      </c>
      <c r="DU163">
        <v>76.876068241979297</v>
      </c>
      <c r="DV163">
        <v>333.90003556842203</v>
      </c>
      <c r="DW163">
        <v>1167.14926707821</v>
      </c>
      <c r="DX163">
        <v>0</v>
      </c>
      <c r="DY163">
        <v>0</v>
      </c>
      <c r="DZ163">
        <v>0</v>
      </c>
    </row>
    <row r="164" spans="1:130">
      <c r="A164">
        <v>195</v>
      </c>
      <c r="B164">
        <v>24.106000000000002</v>
      </c>
      <c r="C164">
        <v>685</v>
      </c>
      <c r="D164">
        <v>88.0625</v>
      </c>
      <c r="E164" t="s">
        <v>339</v>
      </c>
      <c r="F164">
        <v>0.60299999999999998</v>
      </c>
      <c r="G164">
        <v>24.387</v>
      </c>
      <c r="H164">
        <v>701</v>
      </c>
      <c r="M164">
        <v>440</v>
      </c>
      <c r="N164" t="b">
        <v>0</v>
      </c>
      <c r="O164" t="b">
        <v>0</v>
      </c>
      <c r="Q164" t="b">
        <v>1</v>
      </c>
      <c r="R164" t="b">
        <v>0</v>
      </c>
      <c r="S164">
        <v>81.7</v>
      </c>
      <c r="T164">
        <v>86.4</v>
      </c>
      <c r="U164">
        <v>73.3</v>
      </c>
      <c r="V164">
        <v>87.3</v>
      </c>
      <c r="W164">
        <v>95.9</v>
      </c>
      <c r="X164">
        <v>86.7</v>
      </c>
      <c r="Y164">
        <v>62.5</v>
      </c>
      <c r="Z164">
        <v>6.66</v>
      </c>
      <c r="AA164" t="s">
        <v>89</v>
      </c>
      <c r="AB164" t="s">
        <v>340</v>
      </c>
      <c r="AC164">
        <v>1886.194</v>
      </c>
      <c r="AD164">
        <v>1678.8610000000001</v>
      </c>
      <c r="AE164">
        <v>2066.6390000000001</v>
      </c>
      <c r="AF164">
        <v>1249.222</v>
      </c>
      <c r="AG164">
        <v>1484.6110000000001</v>
      </c>
      <c r="AH164">
        <v>1279.8889999999999</v>
      </c>
      <c r="AI164">
        <v>1443.694</v>
      </c>
      <c r="AJ164">
        <v>1251.472</v>
      </c>
      <c r="AK164">
        <v>1589.778</v>
      </c>
      <c r="AL164">
        <v>210.08330000000001</v>
      </c>
      <c r="AM164">
        <v>1184.972</v>
      </c>
      <c r="AN164">
        <v>1466.0830000000001</v>
      </c>
      <c r="AO164">
        <v>1466.0830000000001</v>
      </c>
      <c r="AP164">
        <v>944.91669999999999</v>
      </c>
      <c r="AQ164">
        <v>1244.3610000000001</v>
      </c>
      <c r="AR164">
        <v>1064.556</v>
      </c>
      <c r="AS164">
        <v>1304.3889999999999</v>
      </c>
      <c r="AT164">
        <v>1300.278</v>
      </c>
      <c r="AU164">
        <v>1357.306</v>
      </c>
      <c r="AV164">
        <v>2051.9720000000002</v>
      </c>
      <c r="AW164">
        <v>2263.9720000000002</v>
      </c>
      <c r="AX164">
        <v>2084.6390000000001</v>
      </c>
      <c r="AY164">
        <v>1184.778</v>
      </c>
      <c r="AZ164">
        <v>1302.5830000000001</v>
      </c>
      <c r="BA164">
        <v>1480.1110000000001</v>
      </c>
      <c r="BB164">
        <v>2045.556</v>
      </c>
      <c r="BC164">
        <v>1960.444</v>
      </c>
      <c r="BD164">
        <v>1727.6110000000001</v>
      </c>
      <c r="BE164">
        <v>3729</v>
      </c>
      <c r="BF164">
        <v>2913.556</v>
      </c>
      <c r="BG164">
        <v>3452.5830000000001</v>
      </c>
      <c r="BH164">
        <v>1359.028</v>
      </c>
      <c r="BI164">
        <v>1497.8610000000001</v>
      </c>
      <c r="BJ164">
        <v>1150.528</v>
      </c>
      <c r="BK164">
        <v>2639.9720000000002</v>
      </c>
      <c r="BL164">
        <v>3158.5</v>
      </c>
      <c r="BM164">
        <v>2617.1109999999999</v>
      </c>
      <c r="BN164">
        <v>2065.6109999999999</v>
      </c>
      <c r="BO164">
        <v>2075.9720000000002</v>
      </c>
      <c r="BP164">
        <v>2490.4720000000002</v>
      </c>
      <c r="BQ164">
        <v>1396.972</v>
      </c>
      <c r="BR164">
        <v>1293.9169999999999</v>
      </c>
      <c r="BS164">
        <v>1190.472</v>
      </c>
      <c r="BT164">
        <v>2292.556</v>
      </c>
      <c r="BU164">
        <v>2332.8890000000001</v>
      </c>
      <c r="BV164">
        <v>2230.7220000000002</v>
      </c>
      <c r="BW164">
        <v>3694.9720000000002</v>
      </c>
      <c r="BX164">
        <v>3720.694</v>
      </c>
      <c r="BY164">
        <v>3652.6390000000001</v>
      </c>
      <c r="BZ164">
        <v>1927.1110000000001</v>
      </c>
      <c r="CA164">
        <v>1711.3610000000001</v>
      </c>
      <c r="CB164">
        <v>1593.8889999999999</v>
      </c>
      <c r="CC164">
        <v>3746.444</v>
      </c>
      <c r="CD164">
        <v>4367.1109999999999</v>
      </c>
      <c r="CE164">
        <v>3493</v>
      </c>
      <c r="CF164">
        <v>1694.6110000000001</v>
      </c>
      <c r="CG164">
        <v>2028.972</v>
      </c>
      <c r="CH164">
        <v>2017.75</v>
      </c>
      <c r="CI164">
        <v>1877.2314860025999</v>
      </c>
      <c r="CJ164">
        <v>1337.9073893229199</v>
      </c>
      <c r="CK164">
        <v>1428.31481933594</v>
      </c>
      <c r="CL164">
        <v>210.08332824707</v>
      </c>
      <c r="CM164">
        <v>1372.37963867188</v>
      </c>
      <c r="CN164">
        <v>1084.61110432943</v>
      </c>
      <c r="CO164">
        <v>1320.6574300130201</v>
      </c>
      <c r="CP164">
        <v>2133.5277506510402</v>
      </c>
      <c r="CQ164">
        <v>1322.4907633463499</v>
      </c>
      <c r="CR164">
        <v>1911.2036946614601</v>
      </c>
      <c r="CS164">
        <v>3365.0463053385402</v>
      </c>
      <c r="CT164">
        <v>1335.8055826822899</v>
      </c>
      <c r="CU164">
        <v>2805.1944173177098</v>
      </c>
      <c r="CV164">
        <v>2210.6851399739598</v>
      </c>
      <c r="CW164">
        <v>1293.78698730469</v>
      </c>
      <c r="CX164">
        <v>2285.38891601563</v>
      </c>
      <c r="CY164">
        <v>3689.4351399739598</v>
      </c>
      <c r="CZ164">
        <v>1744.12036132813</v>
      </c>
      <c r="DA164">
        <v>3868.8518880208298</v>
      </c>
      <c r="DB164">
        <v>1694.61108398438</v>
      </c>
      <c r="DC164">
        <v>2028.97216796875</v>
      </c>
      <c r="DD164">
        <v>2017.75</v>
      </c>
      <c r="DE164">
        <v>194.04422924706799</v>
      </c>
      <c r="DF164">
        <v>127.971062664317</v>
      </c>
      <c r="DG164">
        <v>169.67639950343801</v>
      </c>
      <c r="DH164">
        <v>0</v>
      </c>
      <c r="DI164">
        <v>162.29963048789401</v>
      </c>
      <c r="DJ164">
        <v>150.72626149771199</v>
      </c>
      <c r="DK164">
        <v>31.804690481276499</v>
      </c>
      <c r="DL164">
        <v>114.142843025776</v>
      </c>
      <c r="DM164">
        <v>148.669635566724</v>
      </c>
      <c r="DN164">
        <v>164.59240315296799</v>
      </c>
      <c r="DO164">
        <v>414.71002401689202</v>
      </c>
      <c r="DP164">
        <v>174.82720505316701</v>
      </c>
      <c r="DQ164">
        <v>306.185047571057</v>
      </c>
      <c r="DR164">
        <v>242.358048743902</v>
      </c>
      <c r="DS164">
        <v>103.250061039396</v>
      </c>
      <c r="DT164">
        <v>51.459040117300603</v>
      </c>
      <c r="DU164">
        <v>34.363920824711101</v>
      </c>
      <c r="DV164">
        <v>169.009263046473</v>
      </c>
      <c r="DW164">
        <v>449.728095736066</v>
      </c>
      <c r="DX164">
        <v>0</v>
      </c>
      <c r="DY164">
        <v>0</v>
      </c>
      <c r="DZ164">
        <v>0</v>
      </c>
    </row>
    <row r="165" spans="1:130">
      <c r="A165">
        <v>196</v>
      </c>
      <c r="B165">
        <v>24.184999999999999</v>
      </c>
      <c r="C165">
        <v>686.64</v>
      </c>
      <c r="D165">
        <v>108.0933</v>
      </c>
      <c r="E165" t="s">
        <v>341</v>
      </c>
      <c r="F165">
        <v>0.98299999999999998</v>
      </c>
      <c r="G165">
        <v>23.734999999999999</v>
      </c>
      <c r="H165">
        <v>690</v>
      </c>
      <c r="M165">
        <v>440</v>
      </c>
      <c r="N165" t="b">
        <v>0</v>
      </c>
      <c r="O165" t="b">
        <v>0</v>
      </c>
      <c r="Q165" t="b">
        <v>1</v>
      </c>
      <c r="R165" t="b">
        <v>0</v>
      </c>
      <c r="S165">
        <v>97.4</v>
      </c>
      <c r="T165">
        <v>65.7</v>
      </c>
      <c r="U165">
        <v>98.7</v>
      </c>
      <c r="V165">
        <v>96.5</v>
      </c>
      <c r="W165">
        <v>95.8</v>
      </c>
      <c r="X165">
        <v>95.7</v>
      </c>
      <c r="Y165">
        <v>100</v>
      </c>
      <c r="Z165">
        <v>59.8</v>
      </c>
      <c r="AA165" t="s">
        <v>77</v>
      </c>
      <c r="AB165" t="s">
        <v>342</v>
      </c>
      <c r="AC165">
        <v>13241.25</v>
      </c>
      <c r="AD165">
        <v>13417.78</v>
      </c>
      <c r="AE165">
        <v>13366.83</v>
      </c>
      <c r="AF165">
        <v>9940.3889999999992</v>
      </c>
      <c r="AG165">
        <v>10074.44</v>
      </c>
      <c r="AH165">
        <v>9047.4169999999995</v>
      </c>
      <c r="AI165">
        <v>15722.08</v>
      </c>
      <c r="AJ165">
        <v>16067.53</v>
      </c>
      <c r="AK165">
        <v>16285</v>
      </c>
      <c r="AL165">
        <v>0</v>
      </c>
      <c r="AM165">
        <v>5651.5280000000002</v>
      </c>
      <c r="AN165">
        <v>5872.75</v>
      </c>
      <c r="AO165">
        <v>5872.75</v>
      </c>
      <c r="AP165">
        <v>10810.53</v>
      </c>
      <c r="AQ165">
        <v>12505.22</v>
      </c>
      <c r="AR165">
        <v>13736.06</v>
      </c>
      <c r="AS165">
        <v>47905.64</v>
      </c>
      <c r="AT165">
        <v>46403.360000000001</v>
      </c>
      <c r="AU165">
        <v>48983.53</v>
      </c>
      <c r="AV165">
        <v>2790.5830000000001</v>
      </c>
      <c r="AW165">
        <v>2791.056</v>
      </c>
      <c r="AX165">
        <v>3043.8609999999999</v>
      </c>
      <c r="AY165">
        <v>5810.9170000000004</v>
      </c>
      <c r="AZ165">
        <v>6085.0829999999996</v>
      </c>
      <c r="BA165">
        <v>6069</v>
      </c>
      <c r="BB165">
        <v>13253.42</v>
      </c>
      <c r="BC165">
        <v>12544</v>
      </c>
      <c r="BD165">
        <v>11858.94</v>
      </c>
      <c r="BE165">
        <v>8235.223</v>
      </c>
      <c r="BF165">
        <v>7404.8329999999996</v>
      </c>
      <c r="BG165">
        <v>7025.5559999999996</v>
      </c>
      <c r="BH165">
        <v>4029.6109999999999</v>
      </c>
      <c r="BI165">
        <v>3988.7220000000002</v>
      </c>
      <c r="BJ165">
        <v>4138.5</v>
      </c>
      <c r="BK165">
        <v>22778.53</v>
      </c>
      <c r="BL165">
        <v>22436.22</v>
      </c>
      <c r="BM165">
        <v>22738.55</v>
      </c>
      <c r="BN165">
        <v>6719.6390000000001</v>
      </c>
      <c r="BO165">
        <v>2771.6109999999999</v>
      </c>
      <c r="BP165">
        <v>6472.5280000000002</v>
      </c>
      <c r="BQ165">
        <v>4268.8890000000001</v>
      </c>
      <c r="BR165">
        <v>4183.3329999999996</v>
      </c>
      <c r="BS165">
        <v>5101.8890000000001</v>
      </c>
      <c r="BT165">
        <v>24503.03</v>
      </c>
      <c r="BU165">
        <v>23337.17</v>
      </c>
      <c r="BV165">
        <v>23427</v>
      </c>
      <c r="BW165">
        <v>6324.75</v>
      </c>
      <c r="BX165">
        <v>5944.5559999999996</v>
      </c>
      <c r="BY165">
        <v>7107.8059999999996</v>
      </c>
      <c r="BZ165">
        <v>4104.5829999999996</v>
      </c>
      <c r="CA165">
        <v>4477.6670000000004</v>
      </c>
      <c r="CB165">
        <v>4741.3609999999999</v>
      </c>
      <c r="CC165">
        <v>21541.58</v>
      </c>
      <c r="CD165">
        <v>21505.42</v>
      </c>
      <c r="CE165">
        <v>20675.330000000002</v>
      </c>
      <c r="CF165">
        <v>11641.47</v>
      </c>
      <c r="CG165">
        <v>13011.36</v>
      </c>
      <c r="CH165">
        <v>14289.28</v>
      </c>
      <c r="CI165">
        <v>13341.953450520799</v>
      </c>
      <c r="CJ165">
        <v>9687.4166666666697</v>
      </c>
      <c r="CK165">
        <v>16024.8701171875</v>
      </c>
      <c r="CL165">
        <v>0</v>
      </c>
      <c r="CM165">
        <v>5799.00927734375</v>
      </c>
      <c r="CN165">
        <v>12350.601888020799</v>
      </c>
      <c r="CO165">
        <v>47764.17578125</v>
      </c>
      <c r="CP165">
        <v>2875.1666666666702</v>
      </c>
      <c r="CQ165">
        <v>5988.3333333333303</v>
      </c>
      <c r="CR165">
        <v>12552.120442708299</v>
      </c>
      <c r="CS165">
        <v>7555.2039388020803</v>
      </c>
      <c r="CT165">
        <v>4052.2777506510402</v>
      </c>
      <c r="CU165">
        <v>22651.1015625</v>
      </c>
      <c r="CV165">
        <v>5321.2591959635402</v>
      </c>
      <c r="CW165">
        <v>4518.0369466145803</v>
      </c>
      <c r="CX165">
        <v>23755.731119791701</v>
      </c>
      <c r="CY165">
        <v>6459.037109375</v>
      </c>
      <c r="CZ165">
        <v>4441.2037760416697</v>
      </c>
      <c r="DA165">
        <v>21240.777994791701</v>
      </c>
      <c r="DB165">
        <v>11641.47265625</v>
      </c>
      <c r="DC165">
        <v>13011.361328125</v>
      </c>
      <c r="DD165">
        <v>14289.27734375</v>
      </c>
      <c r="DE165">
        <v>90.855489933903598</v>
      </c>
      <c r="DF165">
        <v>558.29420359420601</v>
      </c>
      <c r="DG165">
        <v>283.872531705445</v>
      </c>
      <c r="DH165">
        <v>0</v>
      </c>
      <c r="DI165">
        <v>127.72267822747</v>
      </c>
      <c r="DJ165">
        <v>1468.8804153890301</v>
      </c>
      <c r="DK165">
        <v>1295.8880789843599</v>
      </c>
      <c r="DL165">
        <v>146.09384182408601</v>
      </c>
      <c r="DM165">
        <v>153.85778574585899</v>
      </c>
      <c r="DN165">
        <v>697.271793097618</v>
      </c>
      <c r="DO165">
        <v>618.69379383279204</v>
      </c>
      <c r="DP165">
        <v>77.418880612733403</v>
      </c>
      <c r="DQ165">
        <v>187.160790699648</v>
      </c>
      <c r="DR165">
        <v>2211.5142013971499</v>
      </c>
      <c r="DS165">
        <v>507.43674467160298</v>
      </c>
      <c r="DT165">
        <v>648.73436084730395</v>
      </c>
      <c r="DU165">
        <v>593.13776766719195</v>
      </c>
      <c r="DV165">
        <v>319.95101145972302</v>
      </c>
      <c r="DW165">
        <v>490.02268026892199</v>
      </c>
      <c r="DX165">
        <v>0</v>
      </c>
      <c r="DY165">
        <v>0</v>
      </c>
      <c r="DZ165">
        <v>0</v>
      </c>
    </row>
    <row r="166" spans="1:130">
      <c r="A166">
        <v>197</v>
      </c>
      <c r="B166">
        <v>24.13</v>
      </c>
      <c r="C166">
        <v>685.49</v>
      </c>
      <c r="D166">
        <v>42.057139999999997</v>
      </c>
      <c r="E166" t="s">
        <v>119</v>
      </c>
      <c r="F166">
        <v>0.69</v>
      </c>
      <c r="G166" t="s">
        <v>120</v>
      </c>
      <c r="H166" t="s">
        <v>120</v>
      </c>
      <c r="I166" t="s">
        <v>120</v>
      </c>
      <c r="J166" t="s">
        <v>120</v>
      </c>
      <c r="K166" t="s">
        <v>120</v>
      </c>
      <c r="L166" t="s">
        <v>120</v>
      </c>
      <c r="M166">
        <v>4</v>
      </c>
      <c r="N166" t="b">
        <v>0</v>
      </c>
      <c r="O166" t="b">
        <v>0</v>
      </c>
      <c r="Q166" t="b">
        <v>0</v>
      </c>
      <c r="R166" t="b">
        <v>0</v>
      </c>
      <c r="S166" t="s">
        <v>120</v>
      </c>
      <c r="T166" t="s">
        <v>120</v>
      </c>
      <c r="U166" t="s">
        <v>120</v>
      </c>
      <c r="V166" t="s">
        <v>120</v>
      </c>
      <c r="W166" t="s">
        <v>120</v>
      </c>
      <c r="X166" t="s">
        <v>120</v>
      </c>
      <c r="Y166" t="s">
        <v>120</v>
      </c>
      <c r="Z166">
        <v>9.25</v>
      </c>
      <c r="AA166" t="s">
        <v>60</v>
      </c>
      <c r="AB166" t="s">
        <v>343</v>
      </c>
      <c r="AC166">
        <v>7484.5</v>
      </c>
      <c r="AD166">
        <v>7801.0280000000002</v>
      </c>
      <c r="AE166">
        <v>7420.1109999999999</v>
      </c>
      <c r="AF166">
        <v>5313.9170000000004</v>
      </c>
      <c r="AG166">
        <v>5357.6390000000001</v>
      </c>
      <c r="AH166">
        <v>5317.4719999999998</v>
      </c>
      <c r="AI166">
        <v>19851.03</v>
      </c>
      <c r="AJ166">
        <v>20100.03</v>
      </c>
      <c r="AK166">
        <v>19719.47</v>
      </c>
      <c r="AL166">
        <v>666.36109999999996</v>
      </c>
      <c r="AM166">
        <v>3819.1669999999999</v>
      </c>
      <c r="AN166">
        <v>13770.25</v>
      </c>
      <c r="AO166">
        <v>13770.25</v>
      </c>
      <c r="AP166">
        <v>6754.1390000000001</v>
      </c>
      <c r="AQ166">
        <v>7091.5280000000002</v>
      </c>
      <c r="AR166">
        <v>30648.25</v>
      </c>
      <c r="AS166">
        <v>26873.42</v>
      </c>
      <c r="AT166">
        <v>25789.919999999998</v>
      </c>
      <c r="AU166">
        <v>107413.2</v>
      </c>
      <c r="AV166">
        <v>1828.25</v>
      </c>
      <c r="AW166">
        <v>1806.6389999999999</v>
      </c>
      <c r="AX166">
        <v>1639.1389999999999</v>
      </c>
      <c r="AY166">
        <v>3071.0279999999998</v>
      </c>
      <c r="AZ166">
        <v>7654.2219999999998</v>
      </c>
      <c r="BA166">
        <v>3395.3330000000001</v>
      </c>
      <c r="BB166">
        <v>7753.8609999999999</v>
      </c>
      <c r="BC166">
        <v>7134.9440000000004</v>
      </c>
      <c r="BD166">
        <v>6906.7219999999998</v>
      </c>
      <c r="BE166">
        <v>5044.8329999999996</v>
      </c>
      <c r="BF166">
        <v>4377.0559999999996</v>
      </c>
      <c r="BG166">
        <v>4429.1940000000004</v>
      </c>
      <c r="BH166">
        <v>2795.2220000000002</v>
      </c>
      <c r="BI166">
        <v>2580.75</v>
      </c>
      <c r="BJ166">
        <v>2687.806</v>
      </c>
      <c r="BK166">
        <v>22159.8</v>
      </c>
      <c r="BL166">
        <v>13040.28</v>
      </c>
      <c r="BM166">
        <v>22098.2</v>
      </c>
      <c r="BN166">
        <v>3128.9720000000002</v>
      </c>
      <c r="BO166">
        <v>2034.556</v>
      </c>
      <c r="BP166">
        <v>3881.1669999999999</v>
      </c>
      <c r="BQ166">
        <v>2928.5830000000001</v>
      </c>
      <c r="BR166">
        <v>2783.3890000000001</v>
      </c>
      <c r="BS166">
        <v>2981.25</v>
      </c>
      <c r="BT166">
        <v>13362.08</v>
      </c>
      <c r="BU166">
        <v>12306.42</v>
      </c>
      <c r="BV166">
        <v>12750.78</v>
      </c>
      <c r="BW166">
        <v>4199.2780000000002</v>
      </c>
      <c r="BX166">
        <v>4341.5280000000002</v>
      </c>
      <c r="BY166">
        <v>4988.3329999999996</v>
      </c>
      <c r="BZ166">
        <v>2762.6109999999999</v>
      </c>
      <c r="CA166">
        <v>0</v>
      </c>
      <c r="CB166">
        <v>3008.806</v>
      </c>
      <c r="CC166">
        <v>12382.69</v>
      </c>
      <c r="CD166">
        <v>11659.56</v>
      </c>
      <c r="CE166">
        <v>12072.61</v>
      </c>
      <c r="CF166">
        <v>7224.7219999999998</v>
      </c>
      <c r="CG166">
        <v>7848.75</v>
      </c>
      <c r="CH166">
        <v>8289.9439999999995</v>
      </c>
      <c r="CI166">
        <v>7568.54638671875</v>
      </c>
      <c r="CJ166">
        <v>5329.67578125</v>
      </c>
      <c r="CK166">
        <v>19890.17578125</v>
      </c>
      <c r="CL166">
        <v>666.361083984375</v>
      </c>
      <c r="CM166">
        <v>10453.222249349001</v>
      </c>
      <c r="CN166">
        <v>14831.3055013021</v>
      </c>
      <c r="CO166">
        <v>53358.83203125</v>
      </c>
      <c r="CP166">
        <v>1758.00927734375</v>
      </c>
      <c r="CQ166">
        <v>4706.8610839843795</v>
      </c>
      <c r="CR166">
        <v>7265.1759440104197</v>
      </c>
      <c r="CS166">
        <v>4617.02783203125</v>
      </c>
      <c r="CT166">
        <v>2687.9259440104202</v>
      </c>
      <c r="CU166">
        <v>19099.42578125</v>
      </c>
      <c r="CV166">
        <v>3014.8981526692701</v>
      </c>
      <c r="CW166">
        <v>2897.74072265625</v>
      </c>
      <c r="CX166">
        <v>12806.42578125</v>
      </c>
      <c r="CY166">
        <v>4509.7130533854197</v>
      </c>
      <c r="CZ166">
        <v>1923.8055826822899</v>
      </c>
      <c r="DA166">
        <v>12038.287109375</v>
      </c>
      <c r="DB166">
        <v>7224.72216796875</v>
      </c>
      <c r="DC166">
        <v>7848.75</v>
      </c>
      <c r="DD166">
        <v>8289.9443359375</v>
      </c>
      <c r="DE166">
        <v>203.89259936887899</v>
      </c>
      <c r="DF166">
        <v>24.281744702772599</v>
      </c>
      <c r="DG166">
        <v>193.27420330601299</v>
      </c>
      <c r="DH166">
        <v>0</v>
      </c>
      <c r="DI166">
        <v>5745.2605942435102</v>
      </c>
      <c r="DJ166">
        <v>13698.9144758815</v>
      </c>
      <c r="DK166">
        <v>46815.559396112803</v>
      </c>
      <c r="DL166">
        <v>103.510298228989</v>
      </c>
      <c r="DM166">
        <v>2557.6349467597702</v>
      </c>
      <c r="DN166">
        <v>438.327951394276</v>
      </c>
      <c r="DO166">
        <v>371.406616700874</v>
      </c>
      <c r="DP166">
        <v>107.23613457577299</v>
      </c>
      <c r="DQ166">
        <v>5247.4668907498599</v>
      </c>
      <c r="DR166">
        <v>928.57573590235302</v>
      </c>
      <c r="DS166">
        <v>102.472915196843</v>
      </c>
      <c r="DT166">
        <v>530.02853280133297</v>
      </c>
      <c r="DU166">
        <v>420.55548000084502</v>
      </c>
      <c r="DV166">
        <v>1670.6058430355799</v>
      </c>
      <c r="DW166">
        <v>362.789193175435</v>
      </c>
      <c r="DX166">
        <v>0</v>
      </c>
      <c r="DY166">
        <v>0</v>
      </c>
      <c r="DZ166">
        <v>0</v>
      </c>
    </row>
    <row r="167" spans="1:130">
      <c r="A167">
        <v>198</v>
      </c>
      <c r="B167">
        <v>24.236999999999998</v>
      </c>
      <c r="C167">
        <v>687.71</v>
      </c>
      <c r="D167">
        <v>97.11</v>
      </c>
      <c r="E167" t="s">
        <v>119</v>
      </c>
      <c r="F167">
        <v>0.155</v>
      </c>
      <c r="G167" t="s">
        <v>120</v>
      </c>
      <c r="H167" t="s">
        <v>120</v>
      </c>
      <c r="I167" t="s">
        <v>120</v>
      </c>
      <c r="J167" t="s">
        <v>120</v>
      </c>
      <c r="K167" t="s">
        <v>120</v>
      </c>
      <c r="L167" t="s">
        <v>120</v>
      </c>
      <c r="M167">
        <v>4</v>
      </c>
      <c r="N167" t="b">
        <v>0</v>
      </c>
      <c r="O167" t="b">
        <v>0</v>
      </c>
      <c r="Q167" t="b">
        <v>0</v>
      </c>
      <c r="R167" t="b">
        <v>0</v>
      </c>
      <c r="S167" t="s">
        <v>120</v>
      </c>
      <c r="T167" t="s">
        <v>120</v>
      </c>
      <c r="U167" t="s">
        <v>120</v>
      </c>
      <c r="V167" t="s">
        <v>120</v>
      </c>
      <c r="W167" t="s">
        <v>120</v>
      </c>
      <c r="X167" t="s">
        <v>120</v>
      </c>
      <c r="Y167" t="s">
        <v>120</v>
      </c>
      <c r="Z167">
        <v>9.17</v>
      </c>
      <c r="AA167" t="s">
        <v>65</v>
      </c>
      <c r="AB167" t="s">
        <v>344</v>
      </c>
      <c r="AC167">
        <v>1140.972</v>
      </c>
      <c r="AD167">
        <v>1350.528</v>
      </c>
      <c r="AE167">
        <v>1094.8889999999999</v>
      </c>
      <c r="AF167">
        <v>1423.472</v>
      </c>
      <c r="AG167">
        <v>1220.1669999999999</v>
      </c>
      <c r="AH167">
        <v>1084.694</v>
      </c>
      <c r="AI167">
        <v>5655.0559999999996</v>
      </c>
      <c r="AJ167">
        <v>5656.5559999999996</v>
      </c>
      <c r="AK167">
        <v>7290.4170000000004</v>
      </c>
      <c r="AL167">
        <v>0</v>
      </c>
      <c r="AM167">
        <v>1598.944</v>
      </c>
      <c r="AN167">
        <v>1560.3610000000001</v>
      </c>
      <c r="AO167">
        <v>1560.3610000000001</v>
      </c>
      <c r="AP167">
        <v>1148.778</v>
      </c>
      <c r="AQ167">
        <v>1378.1389999999999</v>
      </c>
      <c r="AR167">
        <v>168.58330000000001</v>
      </c>
      <c r="AS167">
        <v>10349.469999999999</v>
      </c>
      <c r="AT167">
        <v>11245.64</v>
      </c>
      <c r="AU167">
        <v>10738.86</v>
      </c>
      <c r="AV167">
        <v>689.30550000000005</v>
      </c>
      <c r="AW167">
        <v>955.72220000000004</v>
      </c>
      <c r="AX167">
        <v>925.80550000000005</v>
      </c>
      <c r="AY167">
        <v>0</v>
      </c>
      <c r="AZ167">
        <v>579.02779999999996</v>
      </c>
      <c r="BA167">
        <v>680.63890000000004</v>
      </c>
      <c r="BB167">
        <v>100.4722</v>
      </c>
      <c r="BC167">
        <v>52.333329999999997</v>
      </c>
      <c r="BD167">
        <v>2273.4169999999999</v>
      </c>
      <c r="BE167">
        <v>1224.75</v>
      </c>
      <c r="BF167">
        <v>987.16669999999999</v>
      </c>
      <c r="BG167">
        <v>817.77779999999996</v>
      </c>
      <c r="BH167">
        <v>280</v>
      </c>
      <c r="BI167">
        <v>212.1944</v>
      </c>
      <c r="BJ167">
        <v>436.63889999999998</v>
      </c>
      <c r="BK167">
        <v>1840.222</v>
      </c>
      <c r="BL167">
        <v>1950.972</v>
      </c>
      <c r="BM167">
        <v>1873.194</v>
      </c>
      <c r="BN167">
        <v>1593.694</v>
      </c>
      <c r="BO167">
        <v>2300.6390000000001</v>
      </c>
      <c r="BP167">
        <v>1879.972</v>
      </c>
      <c r="BQ167">
        <v>249.22219999999999</v>
      </c>
      <c r="BR167">
        <v>302.58330000000001</v>
      </c>
      <c r="BS167">
        <v>187.47219999999999</v>
      </c>
      <c r="BT167">
        <v>2096.8330000000001</v>
      </c>
      <c r="BU167">
        <v>2329.4720000000002</v>
      </c>
      <c r="BV167">
        <v>1873.694</v>
      </c>
      <c r="BW167">
        <v>295.52780000000001</v>
      </c>
      <c r="BX167">
        <v>508.94450000000001</v>
      </c>
      <c r="BY167">
        <v>469.61110000000002</v>
      </c>
      <c r="BZ167">
        <v>93.722219999999993</v>
      </c>
      <c r="CA167">
        <v>58.833329999999997</v>
      </c>
      <c r="CB167">
        <v>54.5</v>
      </c>
      <c r="CC167">
        <v>569.05550000000005</v>
      </c>
      <c r="CD167">
        <v>691.69449999999995</v>
      </c>
      <c r="CE167">
        <v>463.13889999999998</v>
      </c>
      <c r="CF167">
        <v>2233</v>
      </c>
      <c r="CG167">
        <v>2142.1390000000001</v>
      </c>
      <c r="CH167">
        <v>1946.6110000000001</v>
      </c>
      <c r="CI167">
        <v>1195.4629720052101</v>
      </c>
      <c r="CJ167">
        <v>1242.7777506510399</v>
      </c>
      <c r="CK167">
        <v>6200.6759440104197</v>
      </c>
      <c r="CL167">
        <v>0</v>
      </c>
      <c r="CM167">
        <v>1573.2222086588499</v>
      </c>
      <c r="CN167">
        <v>898.50002543131495</v>
      </c>
      <c r="CO167">
        <v>10777.990885416701</v>
      </c>
      <c r="CP167">
        <v>856.94443766276004</v>
      </c>
      <c r="CQ167">
        <v>419.88889567057299</v>
      </c>
      <c r="CR167">
        <v>808.74076716105105</v>
      </c>
      <c r="CS167">
        <v>1009.89815266927</v>
      </c>
      <c r="CT167">
        <v>309.61110941569001</v>
      </c>
      <c r="CU167">
        <v>1888.1295979817701</v>
      </c>
      <c r="CV167">
        <v>1924.7685139974001</v>
      </c>
      <c r="CW167">
        <v>246.42593383789099</v>
      </c>
      <c r="CX167">
        <v>2099.9999593099001</v>
      </c>
      <c r="CY167">
        <v>424.69444783528598</v>
      </c>
      <c r="CZ167">
        <v>69.018517812093094</v>
      </c>
      <c r="DA167">
        <v>574.629628499349</v>
      </c>
      <c r="DB167">
        <v>2233</v>
      </c>
      <c r="DC167">
        <v>2142.13891601563</v>
      </c>
      <c r="DD167">
        <v>1946.61108398438</v>
      </c>
      <c r="DE167">
        <v>136.25252158699899</v>
      </c>
      <c r="DF167">
        <v>170.516953441228</v>
      </c>
      <c r="DG167">
        <v>943.74330641947495</v>
      </c>
      <c r="DH167">
        <v>0</v>
      </c>
      <c r="DI167">
        <v>22.2761213786757</v>
      </c>
      <c r="DJ167">
        <v>642.44487338050203</v>
      </c>
      <c r="DK167">
        <v>449.36257474413497</v>
      </c>
      <c r="DL167">
        <v>145.948112514949</v>
      </c>
      <c r="DM167">
        <v>367.16647413487402</v>
      </c>
      <c r="DN167">
        <v>1268.6749524223901</v>
      </c>
      <c r="DO167">
        <v>204.43614759456599</v>
      </c>
      <c r="DP167">
        <v>115.11490051618399</v>
      </c>
      <c r="DQ167">
        <v>56.865494190513303</v>
      </c>
      <c r="DR167">
        <v>355.59478502943301</v>
      </c>
      <c r="DS167">
        <v>57.606480715819202</v>
      </c>
      <c r="DT167">
        <v>227.90535590661699</v>
      </c>
      <c r="DU167">
        <v>113.577289904707</v>
      </c>
      <c r="DV167">
        <v>21.5034687658591</v>
      </c>
      <c r="DW167">
        <v>114.37969776847901</v>
      </c>
      <c r="DX167">
        <v>0</v>
      </c>
      <c r="DY167">
        <v>0</v>
      </c>
      <c r="DZ167">
        <v>0</v>
      </c>
    </row>
    <row r="168" spans="1:130">
      <c r="A168">
        <v>199</v>
      </c>
      <c r="B168">
        <v>24.335000000000001</v>
      </c>
      <c r="C168">
        <v>689.73</v>
      </c>
      <c r="D168">
        <v>71.05</v>
      </c>
      <c r="E168" t="s">
        <v>119</v>
      </c>
      <c r="F168">
        <v>0.621</v>
      </c>
      <c r="G168" t="s">
        <v>120</v>
      </c>
      <c r="H168" t="s">
        <v>120</v>
      </c>
      <c r="I168" t="s">
        <v>120</v>
      </c>
      <c r="J168" t="s">
        <v>120</v>
      </c>
      <c r="K168" t="s">
        <v>120</v>
      </c>
      <c r="L168" t="s">
        <v>120</v>
      </c>
      <c r="M168">
        <v>4</v>
      </c>
      <c r="N168" t="b">
        <v>0</v>
      </c>
      <c r="O168" t="b">
        <v>0</v>
      </c>
      <c r="Q168" t="b">
        <v>0</v>
      </c>
      <c r="R168" t="b">
        <v>0</v>
      </c>
      <c r="S168" t="s">
        <v>120</v>
      </c>
      <c r="T168" t="s">
        <v>120</v>
      </c>
      <c r="U168" t="s">
        <v>120</v>
      </c>
      <c r="V168" t="s">
        <v>120</v>
      </c>
      <c r="W168" t="s">
        <v>120</v>
      </c>
      <c r="X168" t="s">
        <v>120</v>
      </c>
      <c r="Y168" t="s">
        <v>120</v>
      </c>
      <c r="Z168">
        <v>11.86</v>
      </c>
      <c r="AA168" t="s">
        <v>66</v>
      </c>
      <c r="AB168" t="s">
        <v>345</v>
      </c>
      <c r="AC168">
        <v>2572.7779999999998</v>
      </c>
      <c r="AD168">
        <v>3268.8609999999999</v>
      </c>
      <c r="AE168">
        <v>2724.1390000000001</v>
      </c>
      <c r="AF168">
        <v>5320.6390000000001</v>
      </c>
      <c r="AG168">
        <v>4837.0280000000002</v>
      </c>
      <c r="AH168">
        <v>4821.6670000000004</v>
      </c>
      <c r="AI168">
        <v>28409.33</v>
      </c>
      <c r="AJ168">
        <v>29654.75</v>
      </c>
      <c r="AK168">
        <v>1082.556</v>
      </c>
      <c r="AL168">
        <v>68.166659999999993</v>
      </c>
      <c r="AM168">
        <v>2451.6669999999999</v>
      </c>
      <c r="AN168">
        <v>3105.3890000000001</v>
      </c>
      <c r="AO168">
        <v>3105.3890000000001</v>
      </c>
      <c r="AP168">
        <v>5261.8329999999996</v>
      </c>
      <c r="AQ168">
        <v>4078.3330000000001</v>
      </c>
      <c r="AR168">
        <v>5937.5829999999996</v>
      </c>
      <c r="AS168">
        <v>986.08330000000001</v>
      </c>
      <c r="AT168">
        <v>56756.95</v>
      </c>
      <c r="AU168">
        <v>49494.86</v>
      </c>
      <c r="AV168">
        <v>2734.8890000000001</v>
      </c>
      <c r="AW168">
        <v>2753.7779999999998</v>
      </c>
      <c r="AX168">
        <v>3216.7220000000002</v>
      </c>
      <c r="AY168">
        <v>2247.4169999999999</v>
      </c>
      <c r="AZ168">
        <v>2153.5279999999998</v>
      </c>
      <c r="BA168">
        <v>2566.444</v>
      </c>
      <c r="BB168">
        <v>8497.9169999999995</v>
      </c>
      <c r="BC168">
        <v>8777.8610000000008</v>
      </c>
      <c r="BD168">
        <v>10554.06</v>
      </c>
      <c r="BE168">
        <v>3268.4720000000002</v>
      </c>
      <c r="BF168">
        <v>3313.444</v>
      </c>
      <c r="BG168">
        <v>3236.9169999999999</v>
      </c>
      <c r="BH168">
        <v>1377</v>
      </c>
      <c r="BI168">
        <v>1191.556</v>
      </c>
      <c r="BJ168">
        <v>1256.278</v>
      </c>
      <c r="BK168">
        <v>7245.1940000000004</v>
      </c>
      <c r="BL168">
        <v>8812.1669999999995</v>
      </c>
      <c r="BM168">
        <v>7123.1940000000004</v>
      </c>
      <c r="BN168">
        <v>6280.1670000000004</v>
      </c>
      <c r="BO168">
        <v>13380.69</v>
      </c>
      <c r="BP168">
        <v>8767.777</v>
      </c>
      <c r="BQ168">
        <v>1788.1669999999999</v>
      </c>
      <c r="BR168">
        <v>1382</v>
      </c>
      <c r="BS168">
        <v>1402.944</v>
      </c>
      <c r="BT168">
        <v>2624.1109999999999</v>
      </c>
      <c r="BU168">
        <v>10464.780000000001</v>
      </c>
      <c r="BV168">
        <v>10537.19</v>
      </c>
      <c r="BW168">
        <v>3354.2220000000002</v>
      </c>
      <c r="BX168">
        <v>4824.4440000000004</v>
      </c>
      <c r="BY168">
        <v>1942.8330000000001</v>
      </c>
      <c r="BZ168">
        <v>800.5</v>
      </c>
      <c r="CA168">
        <v>760.19449999999995</v>
      </c>
      <c r="CB168">
        <v>667.58330000000001</v>
      </c>
      <c r="CC168">
        <v>3225.3330000000001</v>
      </c>
      <c r="CD168">
        <v>2624.6669999999999</v>
      </c>
      <c r="CE168">
        <v>2285.2220000000002</v>
      </c>
      <c r="CF168">
        <v>10053.83</v>
      </c>
      <c r="CG168">
        <v>8542.4169999999995</v>
      </c>
      <c r="CH168">
        <v>7370.2780000000002</v>
      </c>
      <c r="CI168">
        <v>2855.25927734375</v>
      </c>
      <c r="CJ168">
        <v>4993.1110026041697</v>
      </c>
      <c r="CK168">
        <v>19715.546508789099</v>
      </c>
      <c r="CL168">
        <v>68.166664123535199</v>
      </c>
      <c r="CM168">
        <v>2887.4815266927098</v>
      </c>
      <c r="CN168">
        <v>5092.5834147135402</v>
      </c>
      <c r="CO168">
        <v>35745.9626668294</v>
      </c>
      <c r="CP168">
        <v>2901.7963053385402</v>
      </c>
      <c r="CQ168">
        <v>2322.4629720052098</v>
      </c>
      <c r="CR168">
        <v>9276.611328125</v>
      </c>
      <c r="CS168">
        <v>3272.9444173177098</v>
      </c>
      <c r="CT168">
        <v>1274.94445800781</v>
      </c>
      <c r="CU168">
        <v>7726.8518880208303</v>
      </c>
      <c r="CV168">
        <v>9476.2127278645803</v>
      </c>
      <c r="CW168">
        <v>1524.37036132813</v>
      </c>
      <c r="CX168">
        <v>7875.3609212239598</v>
      </c>
      <c r="CY168">
        <v>3373.8332926432299</v>
      </c>
      <c r="CZ168">
        <v>742.75925699869799</v>
      </c>
      <c r="DA168">
        <v>2711.74072265625</v>
      </c>
      <c r="DB168">
        <v>10053.8330078125</v>
      </c>
      <c r="DC168">
        <v>8542.4169921875</v>
      </c>
      <c r="DD168">
        <v>7370.27783203125</v>
      </c>
      <c r="DE168">
        <v>366.09750788351897</v>
      </c>
      <c r="DF168">
        <v>283.75125233896199</v>
      </c>
      <c r="DG168">
        <v>16148.654109229799</v>
      </c>
      <c r="DH168">
        <v>0</v>
      </c>
      <c r="DI168">
        <v>377.42666965198401</v>
      </c>
      <c r="DJ168">
        <v>941.10948359882605</v>
      </c>
      <c r="DK168">
        <v>30321.137553876499</v>
      </c>
      <c r="DL168">
        <v>272.89727371686399</v>
      </c>
      <c r="DM168">
        <v>216.44620947788201</v>
      </c>
      <c r="DN168">
        <v>1115.1189314911501</v>
      </c>
      <c r="DO168">
        <v>38.459312107326802</v>
      </c>
      <c r="DP168">
        <v>94.120900683453399</v>
      </c>
      <c r="DQ168">
        <v>941.88781524087403</v>
      </c>
      <c r="DR168">
        <v>3602.8855648579502</v>
      </c>
      <c r="DS168">
        <v>228.694161517433</v>
      </c>
      <c r="DT168">
        <v>4547.8599027477703</v>
      </c>
      <c r="DU168">
        <v>1440.90557675167</v>
      </c>
      <c r="DV168">
        <v>68.152043969450901</v>
      </c>
      <c r="DW168">
        <v>476.06577313253098</v>
      </c>
      <c r="DX168">
        <v>0</v>
      </c>
      <c r="DY168">
        <v>0</v>
      </c>
      <c r="DZ168">
        <v>0</v>
      </c>
    </row>
    <row r="169" spans="1:130">
      <c r="A169">
        <v>200</v>
      </c>
      <c r="B169">
        <v>24.42</v>
      </c>
      <c r="C169">
        <v>691.49</v>
      </c>
      <c r="D169">
        <v>98.086359999999999</v>
      </c>
      <c r="E169" t="s">
        <v>119</v>
      </c>
      <c r="F169">
        <v>0.51700000000000002</v>
      </c>
      <c r="G169" t="s">
        <v>120</v>
      </c>
      <c r="H169" t="s">
        <v>120</v>
      </c>
      <c r="I169" t="s">
        <v>120</v>
      </c>
      <c r="J169" t="s">
        <v>120</v>
      </c>
      <c r="K169" t="s">
        <v>120</v>
      </c>
      <c r="L169" t="s">
        <v>120</v>
      </c>
      <c r="M169">
        <v>4</v>
      </c>
      <c r="N169" t="b">
        <v>0</v>
      </c>
      <c r="O169" t="b">
        <v>0</v>
      </c>
      <c r="Q169" t="b">
        <v>0</v>
      </c>
      <c r="R169" t="b">
        <v>0</v>
      </c>
      <c r="S169" t="s">
        <v>120</v>
      </c>
      <c r="T169" t="s">
        <v>120</v>
      </c>
      <c r="U169" t="s">
        <v>120</v>
      </c>
      <c r="V169" t="s">
        <v>120</v>
      </c>
      <c r="W169" t="s">
        <v>120</v>
      </c>
      <c r="X169" t="s">
        <v>120</v>
      </c>
      <c r="Y169" t="s">
        <v>120</v>
      </c>
      <c r="Z169">
        <v>70.67</v>
      </c>
      <c r="AA169" t="s">
        <v>60</v>
      </c>
      <c r="AB169" t="s">
        <v>346</v>
      </c>
      <c r="AC169">
        <v>1710.1110000000001</v>
      </c>
      <c r="AD169">
        <v>1690.5830000000001</v>
      </c>
      <c r="AE169">
        <v>1390.8889999999999</v>
      </c>
      <c r="AF169">
        <v>9152.3889999999992</v>
      </c>
      <c r="AG169">
        <v>7796.6390000000001</v>
      </c>
      <c r="AH169">
        <v>7071.4440000000004</v>
      </c>
      <c r="AI169">
        <v>56027.64</v>
      </c>
      <c r="AJ169">
        <v>68993.53</v>
      </c>
      <c r="AK169">
        <v>68718.16</v>
      </c>
      <c r="AL169">
        <v>0</v>
      </c>
      <c r="AM169">
        <v>5302.5559999999996</v>
      </c>
      <c r="AN169">
        <v>5457.4170000000004</v>
      </c>
      <c r="AO169">
        <v>5457.4170000000004</v>
      </c>
      <c r="AP169">
        <v>9639.1389999999992</v>
      </c>
      <c r="AQ169">
        <v>8889.5560000000005</v>
      </c>
      <c r="AR169">
        <v>12868.78</v>
      </c>
      <c r="AS169">
        <v>130047.6</v>
      </c>
      <c r="AT169">
        <v>146181.9</v>
      </c>
      <c r="AU169">
        <v>126921.5</v>
      </c>
      <c r="AV169">
        <v>4018.3330000000001</v>
      </c>
      <c r="AW169">
        <v>3723.7779999999998</v>
      </c>
      <c r="AX169">
        <v>4383.5829999999996</v>
      </c>
      <c r="AY169">
        <v>3341.2779999999998</v>
      </c>
      <c r="AZ169">
        <v>3602.7779999999998</v>
      </c>
      <c r="BA169">
        <v>3918.306</v>
      </c>
      <c r="BB169">
        <v>24785.14</v>
      </c>
      <c r="BC169">
        <v>20926.7</v>
      </c>
      <c r="BD169">
        <v>21088.67</v>
      </c>
      <c r="BE169">
        <v>4641.5829999999996</v>
      </c>
      <c r="BF169">
        <v>5694.4440000000004</v>
      </c>
      <c r="BG169">
        <v>3419.4169999999999</v>
      </c>
      <c r="BH169">
        <v>1706.694</v>
      </c>
      <c r="BI169">
        <v>1811.5830000000001</v>
      </c>
      <c r="BJ169">
        <v>1810.556</v>
      </c>
      <c r="BK169">
        <v>17234.39</v>
      </c>
      <c r="BL169">
        <v>17512.97</v>
      </c>
      <c r="BM169">
        <v>16335.39</v>
      </c>
      <c r="BN169">
        <v>13732.86</v>
      </c>
      <c r="BO169">
        <v>31527.89</v>
      </c>
      <c r="BP169">
        <v>10119.719999999999</v>
      </c>
      <c r="BQ169">
        <v>2413.2220000000002</v>
      </c>
      <c r="BR169">
        <v>1985.8889999999999</v>
      </c>
      <c r="BS169">
        <v>2186.1390000000001</v>
      </c>
      <c r="BT169">
        <v>20849.86</v>
      </c>
      <c r="BU169">
        <v>26795.33</v>
      </c>
      <c r="BV169">
        <v>21830.720000000001</v>
      </c>
      <c r="BW169">
        <v>2014.0830000000001</v>
      </c>
      <c r="BX169">
        <v>1966.3889999999999</v>
      </c>
      <c r="BY169">
        <v>2781.9720000000002</v>
      </c>
      <c r="BZ169">
        <v>621.47220000000004</v>
      </c>
      <c r="CA169">
        <v>621.47220000000004</v>
      </c>
      <c r="CB169">
        <v>713.69449999999995</v>
      </c>
      <c r="CC169">
        <v>3767.9720000000002</v>
      </c>
      <c r="CD169">
        <v>4387.9170000000004</v>
      </c>
      <c r="CE169">
        <v>3418.3330000000001</v>
      </c>
      <c r="CF169">
        <v>19313.61</v>
      </c>
      <c r="CG169">
        <v>21453.11</v>
      </c>
      <c r="CH169">
        <v>18776.28</v>
      </c>
      <c r="CI169">
        <v>1597.19445800781</v>
      </c>
      <c r="CJ169">
        <v>8006.8238932291697</v>
      </c>
      <c r="CK169">
        <v>64579.778645833299</v>
      </c>
      <c r="CL169">
        <v>0</v>
      </c>
      <c r="CM169">
        <v>5405.7962239583303</v>
      </c>
      <c r="CN169">
        <v>10465.823893229201</v>
      </c>
      <c r="CO169">
        <v>134383.69270833299</v>
      </c>
      <c r="CP169">
        <v>4041.89819335938</v>
      </c>
      <c r="CQ169">
        <v>3620.787109375</v>
      </c>
      <c r="CR169">
        <v>22266.833333333299</v>
      </c>
      <c r="CS169">
        <v>4585.1481933593795</v>
      </c>
      <c r="CT169">
        <v>1776.2777913411501</v>
      </c>
      <c r="CU169">
        <v>17027.583333333299</v>
      </c>
      <c r="CV169">
        <v>18460.157552083299</v>
      </c>
      <c r="CW169">
        <v>2195.0833333333298</v>
      </c>
      <c r="CX169">
        <v>23158.639322916701</v>
      </c>
      <c r="CY169">
        <v>2254.1481526692701</v>
      </c>
      <c r="CZ169">
        <v>652.21297200520803</v>
      </c>
      <c r="DA169">
        <v>3858.07397460938</v>
      </c>
      <c r="DB169">
        <v>19313.611328125</v>
      </c>
      <c r="DC169">
        <v>21453.111328125</v>
      </c>
      <c r="DD169">
        <v>18776.27734375</v>
      </c>
      <c r="DE169">
        <v>178.93243237769201</v>
      </c>
      <c r="DF169">
        <v>1056.2744448174301</v>
      </c>
      <c r="DG169">
        <v>7407.6484337153297</v>
      </c>
      <c r="DH169">
        <v>0</v>
      </c>
      <c r="DI169">
        <v>89.408947570720599</v>
      </c>
      <c r="DJ169">
        <v>2114.4993817515801</v>
      </c>
      <c r="DK169">
        <v>10336.446387656</v>
      </c>
      <c r="DL169">
        <v>330.53344525153398</v>
      </c>
      <c r="DM169">
        <v>288.93516623544502</v>
      </c>
      <c r="DN169">
        <v>2182.4195198822999</v>
      </c>
      <c r="DO169">
        <v>1138.56327841798</v>
      </c>
      <c r="DP169">
        <v>60.2631256906282</v>
      </c>
      <c r="DQ169">
        <v>615.42858732847697</v>
      </c>
      <c r="DR169">
        <v>11460.2744395555</v>
      </c>
      <c r="DS169">
        <v>213.806990080009</v>
      </c>
      <c r="DT169">
        <v>3187.4258080404702</v>
      </c>
      <c r="DU169">
        <v>457.73063440883402</v>
      </c>
      <c r="DV169">
        <v>53.2445287406726</v>
      </c>
      <c r="DW169">
        <v>491.03123351465899</v>
      </c>
      <c r="DX169">
        <v>0</v>
      </c>
      <c r="DY169">
        <v>0</v>
      </c>
      <c r="DZ169">
        <v>0</v>
      </c>
    </row>
    <row r="170" spans="1:130">
      <c r="A170">
        <v>201</v>
      </c>
      <c r="B170">
        <v>24.431999999999999</v>
      </c>
      <c r="C170">
        <v>691.74</v>
      </c>
      <c r="D170">
        <v>107.09</v>
      </c>
      <c r="E170" t="s">
        <v>119</v>
      </c>
      <c r="F170">
        <v>0.39700000000000002</v>
      </c>
      <c r="G170" t="s">
        <v>120</v>
      </c>
      <c r="H170" t="s">
        <v>120</v>
      </c>
      <c r="I170" t="s">
        <v>120</v>
      </c>
      <c r="J170" t="s">
        <v>120</v>
      </c>
      <c r="K170" t="s">
        <v>120</v>
      </c>
      <c r="L170" t="s">
        <v>120</v>
      </c>
      <c r="M170">
        <v>4</v>
      </c>
      <c r="N170" t="b">
        <v>0</v>
      </c>
      <c r="O170" t="b">
        <v>0</v>
      </c>
      <c r="Q170" t="b">
        <v>0</v>
      </c>
      <c r="R170" t="b">
        <v>0</v>
      </c>
      <c r="S170" t="s">
        <v>120</v>
      </c>
      <c r="T170" t="s">
        <v>120</v>
      </c>
      <c r="U170" t="s">
        <v>120</v>
      </c>
      <c r="V170" t="s">
        <v>120</v>
      </c>
      <c r="W170" t="s">
        <v>120</v>
      </c>
      <c r="X170" t="s">
        <v>120</v>
      </c>
      <c r="Y170" t="s">
        <v>120</v>
      </c>
      <c r="Z170">
        <v>9.4700000000000006</v>
      </c>
      <c r="AA170" t="s">
        <v>64</v>
      </c>
      <c r="AB170" t="s">
        <v>347</v>
      </c>
      <c r="AC170">
        <v>178.33330000000001</v>
      </c>
      <c r="AD170">
        <v>159.97219999999999</v>
      </c>
      <c r="AE170">
        <v>277.36110000000002</v>
      </c>
      <c r="AF170">
        <v>936.88890000000004</v>
      </c>
      <c r="AG170">
        <v>959.52779999999996</v>
      </c>
      <c r="AH170">
        <v>1007.111</v>
      </c>
      <c r="AI170">
        <v>1742.25</v>
      </c>
      <c r="AJ170">
        <v>1575.3610000000001</v>
      </c>
      <c r="AK170">
        <v>1898.5830000000001</v>
      </c>
      <c r="AL170">
        <v>0</v>
      </c>
      <c r="AM170">
        <v>161.5556</v>
      </c>
      <c r="AN170">
        <v>96.55556</v>
      </c>
      <c r="AO170">
        <v>96.55556</v>
      </c>
      <c r="AP170">
        <v>1247.694</v>
      </c>
      <c r="AQ170">
        <v>1092.278</v>
      </c>
      <c r="AR170">
        <v>1131.1669999999999</v>
      </c>
      <c r="AS170">
        <v>3678.8890000000001</v>
      </c>
      <c r="AT170">
        <v>3372.25</v>
      </c>
      <c r="AU170">
        <v>3432.4720000000002</v>
      </c>
      <c r="AV170">
        <v>51.333329999999997</v>
      </c>
      <c r="AW170">
        <v>95.861109999999996</v>
      </c>
      <c r="AX170">
        <v>53.166670000000003</v>
      </c>
      <c r="AY170">
        <v>504.22219999999999</v>
      </c>
      <c r="AZ170">
        <v>525.91669999999999</v>
      </c>
      <c r="BA170">
        <v>492.05549999999999</v>
      </c>
      <c r="BB170">
        <v>1221.3889999999999</v>
      </c>
      <c r="BC170">
        <v>855.77779999999996</v>
      </c>
      <c r="BD170">
        <v>96.416659999999993</v>
      </c>
      <c r="BE170">
        <v>729.19449999999995</v>
      </c>
      <c r="BF170">
        <v>783.36109999999996</v>
      </c>
      <c r="BG170">
        <v>831.11109999999996</v>
      </c>
      <c r="BH170">
        <v>753.94449999999995</v>
      </c>
      <c r="BI170">
        <v>848.97220000000004</v>
      </c>
      <c r="BJ170">
        <v>793.61109999999996</v>
      </c>
      <c r="BK170">
        <v>3063</v>
      </c>
      <c r="BL170">
        <v>2990.5279999999998</v>
      </c>
      <c r="BM170">
        <v>3135</v>
      </c>
      <c r="BN170">
        <v>785.05550000000005</v>
      </c>
      <c r="BO170">
        <v>700.16669999999999</v>
      </c>
      <c r="BP170">
        <v>687.94449999999995</v>
      </c>
      <c r="BQ170">
        <v>676.13890000000004</v>
      </c>
      <c r="BR170">
        <v>605.83330000000001</v>
      </c>
      <c r="BS170">
        <v>775.55550000000005</v>
      </c>
      <c r="BT170">
        <v>2882.7220000000002</v>
      </c>
      <c r="BU170">
        <v>2220.75</v>
      </c>
      <c r="BV170">
        <v>2440.0279999999998</v>
      </c>
      <c r="BW170">
        <v>868</v>
      </c>
      <c r="BX170">
        <v>741.66669999999999</v>
      </c>
      <c r="BY170">
        <v>924.30550000000005</v>
      </c>
      <c r="BZ170">
        <v>813.05550000000005</v>
      </c>
      <c r="CA170">
        <v>743</v>
      </c>
      <c r="CB170">
        <v>674.66669999999999</v>
      </c>
      <c r="CC170">
        <v>2696.25</v>
      </c>
      <c r="CD170">
        <v>2551.6669999999999</v>
      </c>
      <c r="CE170">
        <v>2352.444</v>
      </c>
      <c r="CF170">
        <v>1043.3330000000001</v>
      </c>
      <c r="CG170">
        <v>1233.1110000000001</v>
      </c>
      <c r="CH170">
        <v>1430.056</v>
      </c>
      <c r="CI170">
        <v>205.22222391764299</v>
      </c>
      <c r="CJ170">
        <v>967.84259033203102</v>
      </c>
      <c r="CK170">
        <v>1738.7314860025999</v>
      </c>
      <c r="CL170">
        <v>0</v>
      </c>
      <c r="CM170">
        <v>118.22222391764301</v>
      </c>
      <c r="CN170">
        <v>1157.0463053385399</v>
      </c>
      <c r="CO170">
        <v>3494.5370279947902</v>
      </c>
      <c r="CP170">
        <v>66.787038167317704</v>
      </c>
      <c r="CQ170">
        <v>507.39815266927098</v>
      </c>
      <c r="CR170">
        <v>724.527783711751</v>
      </c>
      <c r="CS170">
        <v>781.22220865885402</v>
      </c>
      <c r="CT170">
        <v>798.84259033203102</v>
      </c>
      <c r="CU170">
        <v>3062.8426106770798</v>
      </c>
      <c r="CV170">
        <v>724.38889567057299</v>
      </c>
      <c r="CW170">
        <v>685.84259033203102</v>
      </c>
      <c r="CX170">
        <v>2514.5</v>
      </c>
      <c r="CY170">
        <v>844.65740966796898</v>
      </c>
      <c r="CZ170">
        <v>743.57407633463504</v>
      </c>
      <c r="DA170">
        <v>2533.4536946614598</v>
      </c>
      <c r="DB170">
        <v>1043.33337402344</v>
      </c>
      <c r="DC170">
        <v>1233.11108398438</v>
      </c>
      <c r="DD170">
        <v>1430.05554199219</v>
      </c>
      <c r="DE170">
        <v>63.1450484393322</v>
      </c>
      <c r="DF170">
        <v>35.841880307815799</v>
      </c>
      <c r="DG170">
        <v>161.639868689895</v>
      </c>
      <c r="DH170">
        <v>0</v>
      </c>
      <c r="DI170">
        <v>37.527767497325698</v>
      </c>
      <c r="DJ170">
        <v>80.875832362911794</v>
      </c>
      <c r="DK170">
        <v>162.46812407776599</v>
      </c>
      <c r="DL170">
        <v>25.195569375251999</v>
      </c>
      <c r="DM170">
        <v>17.1525261653961</v>
      </c>
      <c r="DN170">
        <v>573.85587149857997</v>
      </c>
      <c r="DO170">
        <v>50.991967537595798</v>
      </c>
      <c r="DP170">
        <v>47.729401935501798</v>
      </c>
      <c r="DQ170">
        <v>72.236212580304198</v>
      </c>
      <c r="DR170">
        <v>52.893073293105999</v>
      </c>
      <c r="DS170">
        <v>85.276196713636097</v>
      </c>
      <c r="DT170">
        <v>337.21115883491501</v>
      </c>
      <c r="DU170">
        <v>93.530183522224306</v>
      </c>
      <c r="DV170">
        <v>69.196213541131002</v>
      </c>
      <c r="DW170">
        <v>172.624940682334</v>
      </c>
      <c r="DX170">
        <v>0</v>
      </c>
      <c r="DY170">
        <v>0</v>
      </c>
      <c r="DZ170">
        <v>0</v>
      </c>
    </row>
    <row r="171" spans="1:130">
      <c r="A171">
        <v>202</v>
      </c>
      <c r="B171">
        <v>24.481999999999999</v>
      </c>
      <c r="C171">
        <v>692.76</v>
      </c>
      <c r="D171">
        <v>42.072220000000002</v>
      </c>
      <c r="E171" t="s">
        <v>119</v>
      </c>
      <c r="F171">
        <v>0.51700000000000002</v>
      </c>
      <c r="G171" t="s">
        <v>120</v>
      </c>
      <c r="H171" t="s">
        <v>120</v>
      </c>
      <c r="I171" t="s">
        <v>120</v>
      </c>
      <c r="J171" t="s">
        <v>120</v>
      </c>
      <c r="K171" t="s">
        <v>120</v>
      </c>
      <c r="L171" t="s">
        <v>120</v>
      </c>
      <c r="M171">
        <v>4</v>
      </c>
      <c r="N171" t="b">
        <v>0</v>
      </c>
      <c r="O171" t="b">
        <v>0</v>
      </c>
      <c r="Q171" t="b">
        <v>0</v>
      </c>
      <c r="R171" t="b">
        <v>0</v>
      </c>
      <c r="S171" t="s">
        <v>120</v>
      </c>
      <c r="T171" t="s">
        <v>120</v>
      </c>
      <c r="U171" t="s">
        <v>120</v>
      </c>
      <c r="V171" t="s">
        <v>120</v>
      </c>
      <c r="W171" t="s">
        <v>120</v>
      </c>
      <c r="X171" t="s">
        <v>120</v>
      </c>
      <c r="Y171" t="s">
        <v>120</v>
      </c>
      <c r="Z171">
        <v>7.54</v>
      </c>
      <c r="AA171" t="s">
        <v>59</v>
      </c>
      <c r="AB171" t="s">
        <v>348</v>
      </c>
      <c r="AC171">
        <v>3628.0830000000001</v>
      </c>
      <c r="AD171">
        <v>3498.694</v>
      </c>
      <c r="AE171">
        <v>3470.1109999999999</v>
      </c>
      <c r="AF171">
        <v>2050.8330000000001</v>
      </c>
      <c r="AG171">
        <v>1847.806</v>
      </c>
      <c r="AH171">
        <v>1733.778</v>
      </c>
      <c r="AI171">
        <v>5024.2780000000002</v>
      </c>
      <c r="AJ171">
        <v>6023.2780000000002</v>
      </c>
      <c r="AK171">
        <v>8139.3890000000001</v>
      </c>
      <c r="AL171">
        <v>678.05550000000005</v>
      </c>
      <c r="AM171">
        <v>2830.3890000000001</v>
      </c>
      <c r="AN171">
        <v>2854.6390000000001</v>
      </c>
      <c r="AO171">
        <v>2854.6390000000001</v>
      </c>
      <c r="AP171">
        <v>1396.3610000000001</v>
      </c>
      <c r="AQ171">
        <v>1087.6110000000001</v>
      </c>
      <c r="AR171">
        <v>1438.944</v>
      </c>
      <c r="AS171">
        <v>3211.556</v>
      </c>
      <c r="AT171">
        <v>3090.556</v>
      </c>
      <c r="AU171">
        <v>11419.22</v>
      </c>
      <c r="AV171">
        <v>3174</v>
      </c>
      <c r="AW171">
        <v>1136.8889999999999</v>
      </c>
      <c r="AX171">
        <v>990.33330000000001</v>
      </c>
      <c r="AY171">
        <v>730</v>
      </c>
      <c r="AZ171">
        <v>1122.3330000000001</v>
      </c>
      <c r="BA171">
        <v>1005.389</v>
      </c>
      <c r="BB171">
        <v>3025.75</v>
      </c>
      <c r="BC171">
        <v>2886.6390000000001</v>
      </c>
      <c r="BD171">
        <v>3042.1109999999999</v>
      </c>
      <c r="BE171">
        <v>3932.3609999999999</v>
      </c>
      <c r="BF171">
        <v>3458.5</v>
      </c>
      <c r="BG171">
        <v>3577.3609999999999</v>
      </c>
      <c r="BH171">
        <v>693.25</v>
      </c>
      <c r="BI171">
        <v>793.94449999999995</v>
      </c>
      <c r="BJ171">
        <v>701.36109999999996</v>
      </c>
      <c r="BK171">
        <v>3191.7220000000002</v>
      </c>
      <c r="BL171">
        <v>3317.8330000000001</v>
      </c>
      <c r="BM171">
        <v>3108.9169999999999</v>
      </c>
      <c r="BN171">
        <v>3139.9720000000002</v>
      </c>
      <c r="BO171">
        <v>3639.0830000000001</v>
      </c>
      <c r="BP171">
        <v>3136.194</v>
      </c>
      <c r="BQ171">
        <v>674.36109999999996</v>
      </c>
      <c r="BR171">
        <v>616.55550000000005</v>
      </c>
      <c r="BS171">
        <v>769.69449999999995</v>
      </c>
      <c r="BT171">
        <v>2566.306</v>
      </c>
      <c r="BU171">
        <v>3209.9720000000002</v>
      </c>
      <c r="BV171">
        <v>3410.444</v>
      </c>
      <c r="BW171">
        <v>2600.306</v>
      </c>
      <c r="BX171">
        <v>925.80550000000005</v>
      </c>
      <c r="BY171">
        <v>2688.2779999999998</v>
      </c>
      <c r="BZ171">
        <v>728.5</v>
      </c>
      <c r="CA171">
        <v>544.19449999999995</v>
      </c>
      <c r="CB171">
        <v>784.08330000000001</v>
      </c>
      <c r="CC171">
        <v>2728.194</v>
      </c>
      <c r="CD171">
        <v>2234.25</v>
      </c>
      <c r="CE171">
        <v>2610.944</v>
      </c>
      <c r="CF171">
        <v>2220.3609999999999</v>
      </c>
      <c r="CG171">
        <v>2462.3890000000001</v>
      </c>
      <c r="CH171">
        <v>2470.1109999999999</v>
      </c>
      <c r="CI171">
        <v>3532.2962239583298</v>
      </c>
      <c r="CJ171">
        <v>1877.4722086588499</v>
      </c>
      <c r="CK171">
        <v>6395.6481119791697</v>
      </c>
      <c r="CL171">
        <v>678.05554199218795</v>
      </c>
      <c r="CM171">
        <v>2846.5555826822902</v>
      </c>
      <c r="CN171">
        <v>1307.6388753255201</v>
      </c>
      <c r="CO171">
        <v>5907.111328125</v>
      </c>
      <c r="CP171">
        <v>1767.07407633464</v>
      </c>
      <c r="CQ171">
        <v>952.57409667968795</v>
      </c>
      <c r="CR171">
        <v>2984.8333333333298</v>
      </c>
      <c r="CS171">
        <v>3656.0740559895798</v>
      </c>
      <c r="CT171">
        <v>729.51851399739598</v>
      </c>
      <c r="CU171">
        <v>3206.1573893229202</v>
      </c>
      <c r="CV171">
        <v>3305.08325195313</v>
      </c>
      <c r="CW171">
        <v>686.870361328125</v>
      </c>
      <c r="CX171">
        <v>3062.24072265625</v>
      </c>
      <c r="CY171">
        <v>2071.4630126953102</v>
      </c>
      <c r="CZ171">
        <v>685.59259033203102</v>
      </c>
      <c r="DA171">
        <v>2524.462890625</v>
      </c>
      <c r="DB171">
        <v>2220.36108398438</v>
      </c>
      <c r="DC171">
        <v>2462.38891601563</v>
      </c>
      <c r="DD171">
        <v>2470.11108398438</v>
      </c>
      <c r="DE171">
        <v>84.176104816689005</v>
      </c>
      <c r="DF171">
        <v>160.596133698145</v>
      </c>
      <c r="DG171">
        <v>1590.5890748931299</v>
      </c>
      <c r="DH171">
        <v>0</v>
      </c>
      <c r="DI171">
        <v>14.0007440278484</v>
      </c>
      <c r="DJ171">
        <v>191.73551485745199</v>
      </c>
      <c r="DK171">
        <v>4774.0118056235397</v>
      </c>
      <c r="DL171">
        <v>1220.63510198827</v>
      </c>
      <c r="DM171">
        <v>201.42845615570201</v>
      </c>
      <c r="DN171">
        <v>85.431428418112802</v>
      </c>
      <c r="DO171">
        <v>246.541843710416</v>
      </c>
      <c r="DP171">
        <v>55.941702843901702</v>
      </c>
      <c r="DQ171">
        <v>105.203650662705</v>
      </c>
      <c r="DR171">
        <v>289.25865242670602</v>
      </c>
      <c r="DS171">
        <v>77.332033558915995</v>
      </c>
      <c r="DT171">
        <v>441.03396614015202</v>
      </c>
      <c r="DU171">
        <v>993.14301876300397</v>
      </c>
      <c r="DV171">
        <v>125.568507354636</v>
      </c>
      <c r="DW171">
        <v>258.07853850851001</v>
      </c>
      <c r="DX171">
        <v>0</v>
      </c>
      <c r="DY171">
        <v>0</v>
      </c>
      <c r="DZ171">
        <v>0</v>
      </c>
    </row>
    <row r="172" spans="1:130">
      <c r="A172">
        <v>203</v>
      </c>
      <c r="B172">
        <v>24.492000000000001</v>
      </c>
      <c r="C172">
        <v>692.97</v>
      </c>
      <c r="D172">
        <v>68.040000000000006</v>
      </c>
      <c r="E172" t="s">
        <v>119</v>
      </c>
      <c r="F172">
        <v>0.19</v>
      </c>
      <c r="G172" t="s">
        <v>120</v>
      </c>
      <c r="H172" t="s">
        <v>120</v>
      </c>
      <c r="I172" t="s">
        <v>120</v>
      </c>
      <c r="J172" t="s">
        <v>120</v>
      </c>
      <c r="K172" t="s">
        <v>120</v>
      </c>
      <c r="L172" t="s">
        <v>120</v>
      </c>
      <c r="M172">
        <v>4</v>
      </c>
      <c r="N172" t="b">
        <v>0</v>
      </c>
      <c r="O172" t="b">
        <v>0</v>
      </c>
      <c r="Q172" t="b">
        <v>0</v>
      </c>
      <c r="R172" t="b">
        <v>0</v>
      </c>
      <c r="S172" t="s">
        <v>120</v>
      </c>
      <c r="T172" t="s">
        <v>120</v>
      </c>
      <c r="U172" t="s">
        <v>120</v>
      </c>
      <c r="V172" t="s">
        <v>120</v>
      </c>
      <c r="W172" t="s">
        <v>120</v>
      </c>
      <c r="X172" t="s">
        <v>120</v>
      </c>
      <c r="Y172" t="s">
        <v>120</v>
      </c>
      <c r="Z172">
        <v>9.26</v>
      </c>
      <c r="AA172" t="s">
        <v>65</v>
      </c>
      <c r="AB172" t="s">
        <v>349</v>
      </c>
      <c r="AC172">
        <v>615.38890000000004</v>
      </c>
      <c r="AD172">
        <v>525.80550000000005</v>
      </c>
      <c r="AE172">
        <v>546.25</v>
      </c>
      <c r="AF172">
        <v>1108.306</v>
      </c>
      <c r="AG172">
        <v>997.16669999999999</v>
      </c>
      <c r="AH172">
        <v>985.69449999999995</v>
      </c>
      <c r="AI172">
        <v>2100.2220000000002</v>
      </c>
      <c r="AJ172">
        <v>6062.6390000000001</v>
      </c>
      <c r="AK172">
        <v>7062.0559999999996</v>
      </c>
      <c r="AL172">
        <v>0</v>
      </c>
      <c r="AM172">
        <v>726.16669999999999</v>
      </c>
      <c r="AN172">
        <v>905.94449999999995</v>
      </c>
      <c r="AO172">
        <v>905.94449999999995</v>
      </c>
      <c r="AP172">
        <v>1092.75</v>
      </c>
      <c r="AQ172">
        <v>1525.278</v>
      </c>
      <c r="AR172">
        <v>1058.944</v>
      </c>
      <c r="AS172">
        <v>567.72220000000004</v>
      </c>
      <c r="AT172">
        <v>5670.4170000000004</v>
      </c>
      <c r="AU172">
        <v>6097.3329999999996</v>
      </c>
      <c r="AV172">
        <v>719.05550000000005</v>
      </c>
      <c r="AW172">
        <v>616.88890000000004</v>
      </c>
      <c r="AX172">
        <v>714.52779999999996</v>
      </c>
      <c r="AY172">
        <v>223.13890000000001</v>
      </c>
      <c r="AZ172">
        <v>337.63889999999998</v>
      </c>
      <c r="BA172">
        <v>459.52780000000001</v>
      </c>
      <c r="BB172">
        <v>2203.806</v>
      </c>
      <c r="BC172">
        <v>1493.25</v>
      </c>
      <c r="BD172">
        <v>2246.1109999999999</v>
      </c>
      <c r="BE172">
        <v>1004.5</v>
      </c>
      <c r="BF172">
        <v>820.94449999999995</v>
      </c>
      <c r="BG172">
        <v>876.63890000000004</v>
      </c>
      <c r="BH172">
        <v>308.94450000000001</v>
      </c>
      <c r="BI172">
        <v>436.38889999999998</v>
      </c>
      <c r="BJ172">
        <v>290.47219999999999</v>
      </c>
      <c r="BK172">
        <v>1918.278</v>
      </c>
      <c r="BL172">
        <v>1960.778</v>
      </c>
      <c r="BM172">
        <v>1896.1669999999999</v>
      </c>
      <c r="BN172">
        <v>1390.6389999999999</v>
      </c>
      <c r="BO172">
        <v>2649.9169999999999</v>
      </c>
      <c r="BP172">
        <v>1892.3610000000001</v>
      </c>
      <c r="BQ172">
        <v>343.16669999999999</v>
      </c>
      <c r="BR172">
        <v>335.86110000000002</v>
      </c>
      <c r="BS172">
        <v>316.13889999999998</v>
      </c>
      <c r="BT172">
        <v>2139.194</v>
      </c>
      <c r="BU172">
        <v>1618.1669999999999</v>
      </c>
      <c r="BV172">
        <v>1743.472</v>
      </c>
      <c r="BW172">
        <v>1015.417</v>
      </c>
      <c r="BX172">
        <v>984.19449999999995</v>
      </c>
      <c r="BY172">
        <v>174.3056</v>
      </c>
      <c r="BZ172">
        <v>215.33330000000001</v>
      </c>
      <c r="CA172">
        <v>342.44450000000001</v>
      </c>
      <c r="CB172">
        <v>345</v>
      </c>
      <c r="CC172">
        <v>706</v>
      </c>
      <c r="CD172">
        <v>55.833329999999997</v>
      </c>
      <c r="CE172">
        <v>613.58330000000001</v>
      </c>
      <c r="CF172">
        <v>2001.472</v>
      </c>
      <c r="CG172">
        <v>1787</v>
      </c>
      <c r="CH172">
        <v>1818.3330000000001</v>
      </c>
      <c r="CI172">
        <v>562.48148600260402</v>
      </c>
      <c r="CJ172">
        <v>1030.38889567057</v>
      </c>
      <c r="CK172">
        <v>5074.97216796875</v>
      </c>
      <c r="CL172">
        <v>0</v>
      </c>
      <c r="CM172">
        <v>846.01853434244799</v>
      </c>
      <c r="CN172">
        <v>1225.6574300130201</v>
      </c>
      <c r="CO172">
        <v>4111.8240763346403</v>
      </c>
      <c r="CP172">
        <v>683.49074300130201</v>
      </c>
      <c r="CQ172">
        <v>340.10184733072902</v>
      </c>
      <c r="CR172">
        <v>1981.0555826822899</v>
      </c>
      <c r="CS172">
        <v>900.69445800781295</v>
      </c>
      <c r="CT172">
        <v>345.26852416992199</v>
      </c>
      <c r="CU172">
        <v>1925.07409667969</v>
      </c>
      <c r="CV172">
        <v>1977.63891601563</v>
      </c>
      <c r="CW172">
        <v>331.72221883138002</v>
      </c>
      <c r="CX172">
        <v>1833.6110432942701</v>
      </c>
      <c r="CY172">
        <v>724.63890075683605</v>
      </c>
      <c r="CZ172">
        <v>300.92592875162802</v>
      </c>
      <c r="DA172">
        <v>458.47221501668298</v>
      </c>
      <c r="DB172">
        <v>2001.47216796875</v>
      </c>
      <c r="DC172">
        <v>1787</v>
      </c>
      <c r="DD172">
        <v>1818.33337402344</v>
      </c>
      <c r="DE172">
        <v>46.945618312525497</v>
      </c>
      <c r="DF172">
        <v>67.721162424202404</v>
      </c>
      <c r="DG172">
        <v>2624.2259340505102</v>
      </c>
      <c r="DH172">
        <v>0</v>
      </c>
      <c r="DI172">
        <v>103.794744478906</v>
      </c>
      <c r="DJ172">
        <v>260.02883041409098</v>
      </c>
      <c r="DK172">
        <v>3076.6959482120501</v>
      </c>
      <c r="DL172">
        <v>57.723285560688701</v>
      </c>
      <c r="DM172">
        <v>118.213687585212</v>
      </c>
      <c r="DN172">
        <v>422.98126673731002</v>
      </c>
      <c r="DO172">
        <v>94.112491596040798</v>
      </c>
      <c r="DP172">
        <v>79.451217722066602</v>
      </c>
      <c r="DQ172">
        <v>32.837385657798997</v>
      </c>
      <c r="DR172">
        <v>633.95535807996305</v>
      </c>
      <c r="DS172">
        <v>13.981163910177001</v>
      </c>
      <c r="DT172">
        <v>271.95814249714402</v>
      </c>
      <c r="DU172">
        <v>476.85825842355598</v>
      </c>
      <c r="DV172">
        <v>74.136378685285194</v>
      </c>
      <c r="DW172">
        <v>351.743889157924</v>
      </c>
      <c r="DX172">
        <v>0</v>
      </c>
      <c r="DY172">
        <v>0</v>
      </c>
      <c r="DZ172">
        <v>0</v>
      </c>
    </row>
    <row r="173" spans="1:130">
      <c r="A173">
        <v>204</v>
      </c>
      <c r="B173">
        <v>24.497</v>
      </c>
      <c r="C173">
        <v>693.07</v>
      </c>
      <c r="D173">
        <v>55.07</v>
      </c>
      <c r="E173" t="s">
        <v>119</v>
      </c>
      <c r="F173">
        <v>0.89700000000000002</v>
      </c>
      <c r="G173" t="s">
        <v>120</v>
      </c>
      <c r="H173" t="s">
        <v>120</v>
      </c>
      <c r="I173" t="s">
        <v>120</v>
      </c>
      <c r="J173" t="s">
        <v>120</v>
      </c>
      <c r="K173" t="s">
        <v>120</v>
      </c>
      <c r="L173" t="s">
        <v>120</v>
      </c>
      <c r="M173">
        <v>4</v>
      </c>
      <c r="N173" t="b">
        <v>0</v>
      </c>
      <c r="O173" t="b">
        <v>0</v>
      </c>
      <c r="Q173" t="b">
        <v>0</v>
      </c>
      <c r="R173" t="b">
        <v>0</v>
      </c>
      <c r="S173" t="s">
        <v>120</v>
      </c>
      <c r="T173" t="s">
        <v>120</v>
      </c>
      <c r="U173" t="s">
        <v>120</v>
      </c>
      <c r="V173" t="s">
        <v>120</v>
      </c>
      <c r="W173" t="s">
        <v>120</v>
      </c>
      <c r="X173" t="s">
        <v>120</v>
      </c>
      <c r="Y173" t="s">
        <v>120</v>
      </c>
      <c r="Z173">
        <v>6.72</v>
      </c>
      <c r="AA173" t="s">
        <v>59</v>
      </c>
      <c r="AB173" t="s">
        <v>350</v>
      </c>
      <c r="AC173">
        <v>8613.027</v>
      </c>
      <c r="AD173">
        <v>8498.4169999999995</v>
      </c>
      <c r="AE173">
        <v>8531.777</v>
      </c>
      <c r="AF173">
        <v>3078.5830000000001</v>
      </c>
      <c r="AG173">
        <v>3081.806</v>
      </c>
      <c r="AH173">
        <v>3176.444</v>
      </c>
      <c r="AI173">
        <v>8143.0559999999996</v>
      </c>
      <c r="AJ173">
        <v>8088.5829999999996</v>
      </c>
      <c r="AK173">
        <v>8086.1670000000004</v>
      </c>
      <c r="AL173">
        <v>514</v>
      </c>
      <c r="AM173">
        <v>7761.5829999999996</v>
      </c>
      <c r="AN173">
        <v>7137</v>
      </c>
      <c r="AO173">
        <v>7137</v>
      </c>
      <c r="AP173">
        <v>1945.3889999999999</v>
      </c>
      <c r="AQ173">
        <v>1917.472</v>
      </c>
      <c r="AR173">
        <v>2029.6110000000001</v>
      </c>
      <c r="AS173">
        <v>7766</v>
      </c>
      <c r="AT173">
        <v>7805.25</v>
      </c>
      <c r="AU173">
        <v>7937.1390000000001</v>
      </c>
      <c r="AV173">
        <v>8071.1109999999999</v>
      </c>
      <c r="AW173">
        <v>8000.8059999999996</v>
      </c>
      <c r="AX173">
        <v>8051.9440000000004</v>
      </c>
      <c r="AY173">
        <v>2362.3890000000001</v>
      </c>
      <c r="AZ173">
        <v>2177.444</v>
      </c>
      <c r="BA173">
        <v>2393.6390000000001</v>
      </c>
      <c r="BB173">
        <v>6552.7780000000002</v>
      </c>
      <c r="BC173">
        <v>6340.9440000000004</v>
      </c>
      <c r="BD173">
        <v>6339.1940000000004</v>
      </c>
      <c r="BE173">
        <v>10265.030000000001</v>
      </c>
      <c r="BF173">
        <v>10565.53</v>
      </c>
      <c r="BG173">
        <v>9931.723</v>
      </c>
      <c r="BH173">
        <v>1535</v>
      </c>
      <c r="BI173">
        <v>1751</v>
      </c>
      <c r="BJ173">
        <v>1725.3889999999999</v>
      </c>
      <c r="BK173">
        <v>6968.8609999999999</v>
      </c>
      <c r="BL173">
        <v>7575.4170000000004</v>
      </c>
      <c r="BM173">
        <v>7607.0280000000002</v>
      </c>
      <c r="BN173">
        <v>8891.6389999999992</v>
      </c>
      <c r="BO173">
        <v>7468.2219999999998</v>
      </c>
      <c r="BP173">
        <v>7514.7780000000002</v>
      </c>
      <c r="BQ173">
        <v>1198.472</v>
      </c>
      <c r="BR173">
        <v>1282.278</v>
      </c>
      <c r="BS173">
        <v>1624.278</v>
      </c>
      <c r="BT173">
        <v>5368.25</v>
      </c>
      <c r="BU173">
        <v>4699.8890000000001</v>
      </c>
      <c r="BV173">
        <v>4703.8890000000001</v>
      </c>
      <c r="BW173">
        <v>8664.1389999999992</v>
      </c>
      <c r="BX173">
        <v>7697.1109999999999</v>
      </c>
      <c r="BY173">
        <v>8706.777</v>
      </c>
      <c r="BZ173">
        <v>1464.3610000000001</v>
      </c>
      <c r="CA173">
        <v>1664.194</v>
      </c>
      <c r="CB173">
        <v>1727.9169999999999</v>
      </c>
      <c r="CC173">
        <v>6825.6390000000001</v>
      </c>
      <c r="CD173">
        <v>6358.1670000000004</v>
      </c>
      <c r="CE173">
        <v>6601.9719999999998</v>
      </c>
      <c r="CF173">
        <v>4139.5829999999996</v>
      </c>
      <c r="CG173">
        <v>4482.0559999999996</v>
      </c>
      <c r="CH173">
        <v>5047.8890000000001</v>
      </c>
      <c r="CI173">
        <v>8547.7405598958303</v>
      </c>
      <c r="CJ173">
        <v>3112.2777506510402</v>
      </c>
      <c r="CK173">
        <v>8105.9352213541697</v>
      </c>
      <c r="CL173">
        <v>514</v>
      </c>
      <c r="CM173">
        <v>7345.1944986979197</v>
      </c>
      <c r="CN173">
        <v>1964.1573893229199</v>
      </c>
      <c r="CO173">
        <v>7836.1295572916697</v>
      </c>
      <c r="CP173">
        <v>8041.287109375</v>
      </c>
      <c r="CQ173">
        <v>2311.1573893229202</v>
      </c>
      <c r="CR173">
        <v>6410.97216796875</v>
      </c>
      <c r="CS173">
        <v>10254.092447916701</v>
      </c>
      <c r="CT173">
        <v>1670.4629720052101</v>
      </c>
      <c r="CU173">
        <v>7383.7685546875</v>
      </c>
      <c r="CV173">
        <v>7958.212890625</v>
      </c>
      <c r="CW173">
        <v>1368.3426106770801</v>
      </c>
      <c r="CX173">
        <v>4924.0091145833303</v>
      </c>
      <c r="CY173">
        <v>8356.0091145833303</v>
      </c>
      <c r="CZ173">
        <v>1618.8240559895801</v>
      </c>
      <c r="DA173">
        <v>6595.2591145833303</v>
      </c>
      <c r="DB173">
        <v>4139.58349609375</v>
      </c>
      <c r="DC173">
        <v>4482.0556640625</v>
      </c>
      <c r="DD173">
        <v>5047.888671875</v>
      </c>
      <c r="DE173">
        <v>58.949142263555501</v>
      </c>
      <c r="DF173">
        <v>55.5932458617403</v>
      </c>
      <c r="DG173">
        <v>32.169953574035503</v>
      </c>
      <c r="DH173">
        <v>0</v>
      </c>
      <c r="DI173">
        <v>360.603449601124</v>
      </c>
      <c r="DJ173">
        <v>58.377870927302098</v>
      </c>
      <c r="DK173">
        <v>89.650831265982802</v>
      </c>
      <c r="DL173">
        <v>36.344242437016298</v>
      </c>
      <c r="DM173">
        <v>116.848303835522</v>
      </c>
      <c r="DN173">
        <v>122.81042461922701</v>
      </c>
      <c r="DO173">
        <v>317.04380522950999</v>
      </c>
      <c r="DP173">
        <v>118.01120495137999</v>
      </c>
      <c r="DQ173">
        <v>359.66765771583601</v>
      </c>
      <c r="DR173">
        <v>808.70552384085101</v>
      </c>
      <c r="DS173">
        <v>225.572550367823</v>
      </c>
      <c r="DT173">
        <v>384.72909066879498</v>
      </c>
      <c r="DU173">
        <v>571.02034450147596</v>
      </c>
      <c r="DV173">
        <v>137.51085761920999</v>
      </c>
      <c r="DW173">
        <v>233.8083740388</v>
      </c>
      <c r="DX173">
        <v>0</v>
      </c>
      <c r="DY173">
        <v>0</v>
      </c>
      <c r="DZ173">
        <v>0</v>
      </c>
    </row>
    <row r="174" spans="1:130">
      <c r="A174">
        <v>205</v>
      </c>
      <c r="B174">
        <v>24.553999999999998</v>
      </c>
      <c r="C174">
        <v>694.25</v>
      </c>
      <c r="D174">
        <v>110.1056</v>
      </c>
      <c r="E174" t="s">
        <v>119</v>
      </c>
      <c r="F174">
        <v>0.44800000000000001</v>
      </c>
      <c r="G174" t="s">
        <v>120</v>
      </c>
      <c r="H174" t="s">
        <v>120</v>
      </c>
      <c r="I174" t="s">
        <v>120</v>
      </c>
      <c r="J174" t="s">
        <v>120</v>
      </c>
      <c r="K174" t="s">
        <v>120</v>
      </c>
      <c r="L174" t="s">
        <v>120</v>
      </c>
      <c r="M174">
        <v>4</v>
      </c>
      <c r="N174" t="b">
        <v>0</v>
      </c>
      <c r="O174" t="b">
        <v>0</v>
      </c>
      <c r="Q174" t="b">
        <v>0</v>
      </c>
      <c r="R174" t="b">
        <v>0</v>
      </c>
      <c r="S174" t="s">
        <v>120</v>
      </c>
      <c r="T174" t="s">
        <v>120</v>
      </c>
      <c r="U174" t="s">
        <v>120</v>
      </c>
      <c r="V174" t="s">
        <v>120</v>
      </c>
      <c r="W174" t="s">
        <v>120</v>
      </c>
      <c r="X174" t="s">
        <v>120</v>
      </c>
      <c r="Y174" t="s">
        <v>120</v>
      </c>
      <c r="Z174">
        <v>13.8</v>
      </c>
      <c r="AA174" t="s">
        <v>62</v>
      </c>
      <c r="AB174" t="s">
        <v>351</v>
      </c>
      <c r="AC174">
        <v>388.66669999999999</v>
      </c>
      <c r="AD174">
        <v>240.13890000000001</v>
      </c>
      <c r="AE174">
        <v>255.86109999999999</v>
      </c>
      <c r="AF174">
        <v>920.19449999999995</v>
      </c>
      <c r="AG174">
        <v>1062.972</v>
      </c>
      <c r="AH174">
        <v>860.72220000000004</v>
      </c>
      <c r="AI174">
        <v>2479.8890000000001</v>
      </c>
      <c r="AJ174">
        <v>2330.7779999999998</v>
      </c>
      <c r="AK174">
        <v>3302.1669999999999</v>
      </c>
      <c r="AL174">
        <v>0</v>
      </c>
      <c r="AM174">
        <v>734.05550000000005</v>
      </c>
      <c r="AN174">
        <v>592.72220000000004</v>
      </c>
      <c r="AO174">
        <v>592.72220000000004</v>
      </c>
      <c r="AP174">
        <v>1004.306</v>
      </c>
      <c r="AQ174">
        <v>0</v>
      </c>
      <c r="AR174">
        <v>1163</v>
      </c>
      <c r="AS174">
        <v>6849.0559999999996</v>
      </c>
      <c r="AT174">
        <v>6134.6670000000004</v>
      </c>
      <c r="AU174">
        <v>7066.5559999999996</v>
      </c>
      <c r="AV174">
        <v>796.16669999999999</v>
      </c>
      <c r="AW174">
        <v>538.36109999999996</v>
      </c>
      <c r="AX174">
        <v>553.69449999999995</v>
      </c>
      <c r="AY174">
        <v>388.33330000000001</v>
      </c>
      <c r="AZ174">
        <v>302.58330000000001</v>
      </c>
      <c r="BA174">
        <v>365.27780000000001</v>
      </c>
      <c r="BB174">
        <v>1740.778</v>
      </c>
      <c r="BC174">
        <v>1998.8610000000001</v>
      </c>
      <c r="BD174">
        <v>1542.194</v>
      </c>
      <c r="BE174">
        <v>639.13890000000004</v>
      </c>
      <c r="BF174">
        <v>535.72220000000004</v>
      </c>
      <c r="BG174">
        <v>489.02780000000001</v>
      </c>
      <c r="BH174">
        <v>310.5</v>
      </c>
      <c r="BI174">
        <v>275.75</v>
      </c>
      <c r="BJ174">
        <v>244.13890000000001</v>
      </c>
      <c r="BK174">
        <v>2013.556</v>
      </c>
      <c r="BL174">
        <v>2067.5279999999998</v>
      </c>
      <c r="BM174">
        <v>1969.4169999999999</v>
      </c>
      <c r="BN174">
        <v>2091.194</v>
      </c>
      <c r="BO174">
        <v>2161.0830000000001</v>
      </c>
      <c r="BP174">
        <v>2493.8609999999999</v>
      </c>
      <c r="BQ174">
        <v>397.38889999999998</v>
      </c>
      <c r="BR174">
        <v>147.5</v>
      </c>
      <c r="BS174">
        <v>329.47219999999999</v>
      </c>
      <c r="BT174">
        <v>2465.1390000000001</v>
      </c>
      <c r="BU174">
        <v>1924.9169999999999</v>
      </c>
      <c r="BV174">
        <v>1972.4169999999999</v>
      </c>
      <c r="BW174">
        <v>277.05549999999999</v>
      </c>
      <c r="BX174">
        <v>120.9444</v>
      </c>
      <c r="BY174">
        <v>0</v>
      </c>
      <c r="BZ174">
        <v>89.94444</v>
      </c>
      <c r="CA174">
        <v>0</v>
      </c>
      <c r="CB174">
        <v>128.27780000000001</v>
      </c>
      <c r="CC174">
        <v>605.83330000000001</v>
      </c>
      <c r="CD174">
        <v>848.19449999999995</v>
      </c>
      <c r="CE174">
        <v>638.33330000000001</v>
      </c>
      <c r="CF174">
        <v>1002.806</v>
      </c>
      <c r="CG174">
        <v>1344.1110000000001</v>
      </c>
      <c r="CH174">
        <v>1887.528</v>
      </c>
      <c r="CI174">
        <v>294.88888549804699</v>
      </c>
      <c r="CJ174">
        <v>947.96295166015602</v>
      </c>
      <c r="CK174">
        <v>2704.27783203125</v>
      </c>
      <c r="CL174">
        <v>0</v>
      </c>
      <c r="CM174">
        <v>639.83333333333303</v>
      </c>
      <c r="CN174">
        <v>722.43518066406295</v>
      </c>
      <c r="CO174">
        <v>6683.4259440104197</v>
      </c>
      <c r="CP174">
        <v>629.40740966796898</v>
      </c>
      <c r="CQ174">
        <v>352.06481933593801</v>
      </c>
      <c r="CR174">
        <v>1760.6111246744799</v>
      </c>
      <c r="CS174">
        <v>554.629638671875</v>
      </c>
      <c r="CT174">
        <v>276.79629516601602</v>
      </c>
      <c r="CU174">
        <v>2016.8333333333301</v>
      </c>
      <c r="CV174">
        <v>2248.712890625</v>
      </c>
      <c r="CW174">
        <v>291.45370483398398</v>
      </c>
      <c r="CX174">
        <v>2120.8240559895798</v>
      </c>
      <c r="CY174">
        <v>132.666661580404</v>
      </c>
      <c r="CZ174">
        <v>72.740737915039105</v>
      </c>
      <c r="DA174">
        <v>697.45369466145803</v>
      </c>
      <c r="DB174">
        <v>1002.80554199219</v>
      </c>
      <c r="DC174">
        <v>1344.11108398438</v>
      </c>
      <c r="DD174">
        <v>1887.52783203125</v>
      </c>
      <c r="DE174">
        <v>81.593503852694496</v>
      </c>
      <c r="DF174">
        <v>103.945064253244</v>
      </c>
      <c r="DG174">
        <v>523.127035969757</v>
      </c>
      <c r="DH174">
        <v>0</v>
      </c>
      <c r="DI174">
        <v>81.5988262992458</v>
      </c>
      <c r="DJ174">
        <v>630.65872343640501</v>
      </c>
      <c r="DK174">
        <v>487.52359412399602</v>
      </c>
      <c r="DL174">
        <v>144.62112751909001</v>
      </c>
      <c r="DM174">
        <v>44.375693726185503</v>
      </c>
      <c r="DN174">
        <v>228.97843008241699</v>
      </c>
      <c r="DO174">
        <v>76.8209383568893</v>
      </c>
      <c r="DP174">
        <v>33.1929274042853</v>
      </c>
      <c r="DQ174">
        <v>49.137665038475397</v>
      </c>
      <c r="DR174">
        <v>215.161201604713</v>
      </c>
      <c r="DS174">
        <v>129.20979029821299</v>
      </c>
      <c r="DT174">
        <v>299.12974547186798</v>
      </c>
      <c r="DU174">
        <v>138.89924819052899</v>
      </c>
      <c r="DV174">
        <v>65.846580989013503</v>
      </c>
      <c r="DW174">
        <v>131.55282513378901</v>
      </c>
      <c r="DX174">
        <v>0</v>
      </c>
      <c r="DY174">
        <v>0</v>
      </c>
      <c r="DZ174">
        <v>0</v>
      </c>
    </row>
    <row r="175" spans="1:130">
      <c r="A175">
        <v>206</v>
      </c>
      <c r="B175">
        <v>24.558</v>
      </c>
      <c r="C175">
        <v>694.34</v>
      </c>
      <c r="D175">
        <v>111.0912</v>
      </c>
      <c r="E175" t="s">
        <v>119</v>
      </c>
      <c r="F175">
        <v>0.39700000000000002</v>
      </c>
      <c r="G175" t="s">
        <v>120</v>
      </c>
      <c r="H175" t="s">
        <v>120</v>
      </c>
      <c r="I175" t="s">
        <v>120</v>
      </c>
      <c r="J175" t="s">
        <v>120</v>
      </c>
      <c r="K175" t="s">
        <v>120</v>
      </c>
      <c r="L175" t="s">
        <v>120</v>
      </c>
      <c r="M175">
        <v>4</v>
      </c>
      <c r="N175" t="b">
        <v>0</v>
      </c>
      <c r="O175" t="b">
        <v>0</v>
      </c>
      <c r="Q175" t="b">
        <v>0</v>
      </c>
      <c r="R175" t="b">
        <v>0</v>
      </c>
      <c r="S175" t="s">
        <v>120</v>
      </c>
      <c r="T175" t="s">
        <v>120</v>
      </c>
      <c r="U175" t="s">
        <v>120</v>
      </c>
      <c r="V175" t="s">
        <v>120</v>
      </c>
      <c r="W175" t="s">
        <v>120</v>
      </c>
      <c r="X175" t="s">
        <v>120</v>
      </c>
      <c r="Y175" t="s">
        <v>120</v>
      </c>
      <c r="Z175">
        <v>12.91</v>
      </c>
      <c r="AA175" t="s">
        <v>63</v>
      </c>
      <c r="AB175" t="s">
        <v>352</v>
      </c>
      <c r="AC175">
        <v>537.91669999999999</v>
      </c>
      <c r="AD175">
        <v>608.11109999999996</v>
      </c>
      <c r="AE175">
        <v>562.69449999999995</v>
      </c>
      <c r="AF175">
        <v>1276.6110000000001</v>
      </c>
      <c r="AG175">
        <v>1501.3330000000001</v>
      </c>
      <c r="AH175">
        <v>1168.1669999999999</v>
      </c>
      <c r="AI175">
        <v>3724.2779999999998</v>
      </c>
      <c r="AJ175">
        <v>3503.25</v>
      </c>
      <c r="AK175">
        <v>4244.3609999999999</v>
      </c>
      <c r="AL175">
        <v>0</v>
      </c>
      <c r="AM175">
        <v>587.58330000000001</v>
      </c>
      <c r="AN175">
        <v>1066.528</v>
      </c>
      <c r="AO175">
        <v>1066.528</v>
      </c>
      <c r="AP175">
        <v>1662.5</v>
      </c>
      <c r="AQ175">
        <v>1822.3330000000001</v>
      </c>
      <c r="AR175">
        <v>1720.556</v>
      </c>
      <c r="AS175">
        <v>10189.969999999999</v>
      </c>
      <c r="AT175">
        <v>9035.973</v>
      </c>
      <c r="AU175">
        <v>9691.1110000000008</v>
      </c>
      <c r="AV175">
        <v>796.47220000000004</v>
      </c>
      <c r="AW175">
        <v>759.08330000000001</v>
      </c>
      <c r="AX175">
        <v>1096.8889999999999</v>
      </c>
      <c r="AY175">
        <v>562.22220000000004</v>
      </c>
      <c r="AZ175">
        <v>468.13889999999998</v>
      </c>
      <c r="BA175">
        <v>520.80550000000005</v>
      </c>
      <c r="BB175">
        <v>2550.6390000000001</v>
      </c>
      <c r="BC175">
        <v>3029.444</v>
      </c>
      <c r="BD175">
        <v>2257.1669999999999</v>
      </c>
      <c r="BE175">
        <v>851.55550000000005</v>
      </c>
      <c r="BF175">
        <v>825.11109999999996</v>
      </c>
      <c r="BG175">
        <v>717.25</v>
      </c>
      <c r="BH175">
        <v>294.16669999999999</v>
      </c>
      <c r="BI175">
        <v>221.25</v>
      </c>
      <c r="BJ175">
        <v>374.22219999999999</v>
      </c>
      <c r="BK175">
        <v>3123.0279999999998</v>
      </c>
      <c r="BL175">
        <v>2777.3330000000001</v>
      </c>
      <c r="BM175">
        <v>2989.3609999999999</v>
      </c>
      <c r="BN175">
        <v>3572.1390000000001</v>
      </c>
      <c r="BO175">
        <v>3109.5279999999998</v>
      </c>
      <c r="BP175">
        <v>3010.7220000000002</v>
      </c>
      <c r="BQ175">
        <v>469.80549999999999</v>
      </c>
      <c r="BR175">
        <v>405.38889999999998</v>
      </c>
      <c r="BS175">
        <v>630.58330000000001</v>
      </c>
      <c r="BT175">
        <v>3407.8609999999999</v>
      </c>
      <c r="BU175">
        <v>2568.0830000000001</v>
      </c>
      <c r="BV175">
        <v>2671.1109999999999</v>
      </c>
      <c r="BW175">
        <v>1051.028</v>
      </c>
      <c r="BX175">
        <v>961.94449999999995</v>
      </c>
      <c r="BY175">
        <v>884.05550000000005</v>
      </c>
      <c r="BZ175">
        <v>144.5</v>
      </c>
      <c r="CA175">
        <v>212.38890000000001</v>
      </c>
      <c r="CB175">
        <v>173.63890000000001</v>
      </c>
      <c r="CC175">
        <v>677.83330000000001</v>
      </c>
      <c r="CD175">
        <v>958.72220000000004</v>
      </c>
      <c r="CE175">
        <v>771.97220000000004</v>
      </c>
      <c r="CF175">
        <v>1229.722</v>
      </c>
      <c r="CG175">
        <v>2015.778</v>
      </c>
      <c r="CH175">
        <v>2922.3890000000001</v>
      </c>
      <c r="CI175">
        <v>569.57407633463504</v>
      </c>
      <c r="CJ175">
        <v>1315.37036132813</v>
      </c>
      <c r="CK175">
        <v>3823.9630533854202</v>
      </c>
      <c r="CL175">
        <v>0</v>
      </c>
      <c r="CM175">
        <v>906.87965901692701</v>
      </c>
      <c r="CN175">
        <v>1735.12963867188</v>
      </c>
      <c r="CO175">
        <v>9639.0188802083303</v>
      </c>
      <c r="CP175">
        <v>884.14815266927098</v>
      </c>
      <c r="CQ175">
        <v>517.05555216471396</v>
      </c>
      <c r="CR175">
        <v>2612.4166666666702</v>
      </c>
      <c r="CS175">
        <v>797.97220865885402</v>
      </c>
      <c r="CT175">
        <v>296.54629516601602</v>
      </c>
      <c r="CU175">
        <v>2963.24072265625</v>
      </c>
      <c r="CV175">
        <v>3230.7963053385402</v>
      </c>
      <c r="CW175">
        <v>501.92591349283902</v>
      </c>
      <c r="CX175">
        <v>2882.35180664063</v>
      </c>
      <c r="CY175">
        <v>965.67594401041697</v>
      </c>
      <c r="CZ175">
        <v>176.84259033203099</v>
      </c>
      <c r="DA175">
        <v>802.84259033203102</v>
      </c>
      <c r="DB175">
        <v>1229.72216796875</v>
      </c>
      <c r="DC175">
        <v>2015.77783203125</v>
      </c>
      <c r="DD175">
        <v>2922.38891601563</v>
      </c>
      <c r="DE175">
        <v>35.599300594685602</v>
      </c>
      <c r="DF175">
        <v>169.93155000231599</v>
      </c>
      <c r="DG175">
        <v>380.47911596580701</v>
      </c>
      <c r="DH175">
        <v>0</v>
      </c>
      <c r="DI175">
        <v>276.51874699635403</v>
      </c>
      <c r="DJ175">
        <v>80.907231342140705</v>
      </c>
      <c r="DK175">
        <v>578.76093281031297</v>
      </c>
      <c r="DL175">
        <v>185.184926633077</v>
      </c>
      <c r="DM175">
        <v>47.153639298467702</v>
      </c>
      <c r="DN175">
        <v>389.82757219848799</v>
      </c>
      <c r="DO175">
        <v>71.146915378703795</v>
      </c>
      <c r="DP175">
        <v>76.513872740584702</v>
      </c>
      <c r="DQ175">
        <v>174.32122828497299</v>
      </c>
      <c r="DR175">
        <v>299.71106621310003</v>
      </c>
      <c r="DS175">
        <v>115.98241781480699</v>
      </c>
      <c r="DT175">
        <v>458.01057190203301</v>
      </c>
      <c r="DU175">
        <v>83.548664867027796</v>
      </c>
      <c r="DV175">
        <v>34.057642123893402</v>
      </c>
      <c r="DW175">
        <v>142.96636034922699</v>
      </c>
      <c r="DX175">
        <v>0</v>
      </c>
      <c r="DY175">
        <v>0</v>
      </c>
      <c r="DZ175">
        <v>0</v>
      </c>
    </row>
    <row r="176" spans="1:130">
      <c r="A176">
        <v>207</v>
      </c>
      <c r="B176">
        <v>24.692</v>
      </c>
      <c r="C176">
        <v>697.1</v>
      </c>
      <c r="D176">
        <v>45.051430000000003</v>
      </c>
      <c r="E176" t="s">
        <v>353</v>
      </c>
      <c r="F176">
        <v>0.84499999999999997</v>
      </c>
      <c r="G176">
        <v>24.713000000000001</v>
      </c>
      <c r="H176">
        <v>711</v>
      </c>
      <c r="M176">
        <v>440</v>
      </c>
      <c r="N176" t="b">
        <v>0</v>
      </c>
      <c r="O176" t="b">
        <v>0</v>
      </c>
      <c r="Q176" t="b">
        <v>0</v>
      </c>
      <c r="R176" t="b">
        <v>0</v>
      </c>
      <c r="S176">
        <v>88.2</v>
      </c>
      <c r="T176">
        <v>100</v>
      </c>
      <c r="U176">
        <v>79.400000000000006</v>
      </c>
      <c r="V176">
        <v>94.1</v>
      </c>
      <c r="W176">
        <v>93.1</v>
      </c>
      <c r="X176">
        <v>92.7</v>
      </c>
      <c r="Y176">
        <v>100</v>
      </c>
      <c r="Z176">
        <v>21.35</v>
      </c>
      <c r="AA176" t="s">
        <v>60</v>
      </c>
      <c r="AB176" t="s">
        <v>354</v>
      </c>
      <c r="AC176">
        <v>78354.45</v>
      </c>
      <c r="AD176">
        <v>92358.5</v>
      </c>
      <c r="AE176">
        <v>74091.7</v>
      </c>
      <c r="AF176">
        <v>45502.22</v>
      </c>
      <c r="AG176">
        <v>42486.3</v>
      </c>
      <c r="AH176">
        <v>44276.58</v>
      </c>
      <c r="AI176">
        <v>115251.7</v>
      </c>
      <c r="AJ176">
        <v>115550.9</v>
      </c>
      <c r="AK176">
        <v>113343.6</v>
      </c>
      <c r="AL176">
        <v>1048.75</v>
      </c>
      <c r="AM176">
        <v>18891.919999999998</v>
      </c>
      <c r="AN176">
        <v>18415.25</v>
      </c>
      <c r="AO176">
        <v>18415.25</v>
      </c>
      <c r="AP176">
        <v>8717.3330000000005</v>
      </c>
      <c r="AQ176">
        <v>10634.53</v>
      </c>
      <c r="AR176">
        <v>10516.86</v>
      </c>
      <c r="AS176">
        <v>38730.639999999999</v>
      </c>
      <c r="AT176">
        <v>36828.03</v>
      </c>
      <c r="AU176">
        <v>37949.08</v>
      </c>
      <c r="AV176">
        <v>48364.89</v>
      </c>
      <c r="AW176">
        <v>42573.89</v>
      </c>
      <c r="AX176">
        <v>45788.33</v>
      </c>
      <c r="AY176">
        <v>22123.75</v>
      </c>
      <c r="AZ176">
        <v>24315.7</v>
      </c>
      <c r="BA176">
        <v>23797</v>
      </c>
      <c r="BB176">
        <v>70642.3</v>
      </c>
      <c r="BC176">
        <v>67605.95</v>
      </c>
      <c r="BD176">
        <v>67133.8</v>
      </c>
      <c r="BE176">
        <v>18253.45</v>
      </c>
      <c r="BF176">
        <v>19767.55</v>
      </c>
      <c r="BG176">
        <v>18377.64</v>
      </c>
      <c r="BH176">
        <v>5953.9719999999998</v>
      </c>
      <c r="BI176">
        <v>6068.4440000000004</v>
      </c>
      <c r="BJ176">
        <v>4758.3890000000001</v>
      </c>
      <c r="BK176">
        <v>20530.2</v>
      </c>
      <c r="BL176">
        <v>20702.5</v>
      </c>
      <c r="BM176">
        <v>20106.39</v>
      </c>
      <c r="BN176">
        <v>16079.19</v>
      </c>
      <c r="BO176">
        <v>16173.03</v>
      </c>
      <c r="BP176">
        <v>16007.86</v>
      </c>
      <c r="BQ176">
        <v>5402.25</v>
      </c>
      <c r="BR176">
        <v>4934.7219999999998</v>
      </c>
      <c r="BS176">
        <v>6487.0829999999996</v>
      </c>
      <c r="BT176">
        <v>13814.67</v>
      </c>
      <c r="BU176">
        <v>14231.72</v>
      </c>
      <c r="BV176">
        <v>14552.53</v>
      </c>
      <c r="BW176">
        <v>43628.22</v>
      </c>
      <c r="BX176">
        <v>41903.47</v>
      </c>
      <c r="BY176">
        <v>42585.53</v>
      </c>
      <c r="BZ176">
        <v>15987</v>
      </c>
      <c r="CA176">
        <v>16231.64</v>
      </c>
      <c r="CB176">
        <v>15942.58</v>
      </c>
      <c r="CC176">
        <v>54729.8</v>
      </c>
      <c r="CD176">
        <v>53027.53</v>
      </c>
      <c r="CE176">
        <v>56138.2</v>
      </c>
      <c r="CF176">
        <v>35232.5</v>
      </c>
      <c r="CG176">
        <v>35256.92</v>
      </c>
      <c r="CH176">
        <v>39328.03</v>
      </c>
      <c r="CI176">
        <v>81601.546875</v>
      </c>
      <c r="CJ176">
        <v>44088.369791666701</v>
      </c>
      <c r="CK176">
        <v>114715.40625</v>
      </c>
      <c r="CL176">
        <v>1048.75</v>
      </c>
      <c r="CM176">
        <v>18574.138671875</v>
      </c>
      <c r="CN176">
        <v>9956.2405598958303</v>
      </c>
      <c r="CO176">
        <v>37835.916666666701</v>
      </c>
      <c r="CP176">
        <v>45575.704427083299</v>
      </c>
      <c r="CQ176">
        <v>23412.1484375</v>
      </c>
      <c r="CR176">
        <v>68460.684895833299</v>
      </c>
      <c r="CS176">
        <v>18799.546223958299</v>
      </c>
      <c r="CT176">
        <v>5593.6017252604197</v>
      </c>
      <c r="CU176">
        <v>20446.361328125</v>
      </c>
      <c r="CV176">
        <v>16086.6943359375</v>
      </c>
      <c r="CW176">
        <v>5608.0185546875</v>
      </c>
      <c r="CX176">
        <v>14199.638997395799</v>
      </c>
      <c r="CY176">
        <v>42705.740885416701</v>
      </c>
      <c r="CZ176">
        <v>16053.740559895799</v>
      </c>
      <c r="DA176">
        <v>54631.842447916701</v>
      </c>
      <c r="DB176">
        <v>35232.5</v>
      </c>
      <c r="DC176">
        <v>35256.91796875</v>
      </c>
      <c r="DD176">
        <v>39328.02734375</v>
      </c>
      <c r="DE176">
        <v>9556.5051033686195</v>
      </c>
      <c r="DF176">
        <v>1516.74262282828</v>
      </c>
      <c r="DG176">
        <v>1197.3913113066201</v>
      </c>
      <c r="DH176">
        <v>0</v>
      </c>
      <c r="DI176">
        <v>275.20325243463998</v>
      </c>
      <c r="DJ176">
        <v>1074.5372328426299</v>
      </c>
      <c r="DK176">
        <v>956.34153120273004</v>
      </c>
      <c r="DL176">
        <v>2901.3493625449901</v>
      </c>
      <c r="DM176">
        <v>1145.5300550909601</v>
      </c>
      <c r="DN176">
        <v>1904.02937975957</v>
      </c>
      <c r="DO176">
        <v>840.61661103289896</v>
      </c>
      <c r="DP176">
        <v>725.57673799461702</v>
      </c>
      <c r="DQ176">
        <v>306.77073129925299</v>
      </c>
      <c r="DR176">
        <v>82.838038843030503</v>
      </c>
      <c r="DS176">
        <v>796.37425048662897</v>
      </c>
      <c r="DT176">
        <v>369.97499304153899</v>
      </c>
      <c r="DU176">
        <v>868.63635217796002</v>
      </c>
      <c r="DV176">
        <v>155.656740885386</v>
      </c>
      <c r="DW176">
        <v>1557.6460616070499</v>
      </c>
      <c r="DX176">
        <v>0</v>
      </c>
      <c r="DY176">
        <v>0</v>
      </c>
      <c r="DZ176">
        <v>0</v>
      </c>
    </row>
    <row r="177" spans="1:130">
      <c r="A177">
        <v>208</v>
      </c>
      <c r="B177">
        <v>24.71</v>
      </c>
      <c r="C177">
        <v>697.46</v>
      </c>
      <c r="D177">
        <v>98.080640000000002</v>
      </c>
      <c r="E177" t="s">
        <v>119</v>
      </c>
      <c r="F177">
        <v>0.93100000000000005</v>
      </c>
      <c r="G177" t="s">
        <v>120</v>
      </c>
      <c r="H177" t="s">
        <v>120</v>
      </c>
      <c r="I177" t="s">
        <v>120</v>
      </c>
      <c r="J177" t="s">
        <v>120</v>
      </c>
      <c r="K177" t="s">
        <v>120</v>
      </c>
      <c r="L177" t="s">
        <v>120</v>
      </c>
      <c r="M177">
        <v>4</v>
      </c>
      <c r="N177" t="b">
        <v>0</v>
      </c>
      <c r="O177" t="b">
        <v>0</v>
      </c>
      <c r="Q177" t="b">
        <v>0</v>
      </c>
      <c r="R177" t="b">
        <v>0</v>
      </c>
      <c r="S177" t="s">
        <v>120</v>
      </c>
      <c r="T177" t="s">
        <v>120</v>
      </c>
      <c r="U177" t="s">
        <v>120</v>
      </c>
      <c r="V177" t="s">
        <v>120</v>
      </c>
      <c r="W177" t="s">
        <v>120</v>
      </c>
      <c r="X177" t="s">
        <v>120</v>
      </c>
      <c r="Y177" t="s">
        <v>120</v>
      </c>
      <c r="Z177">
        <v>38.58</v>
      </c>
      <c r="AA177" t="s">
        <v>59</v>
      </c>
      <c r="AB177" t="s">
        <v>355</v>
      </c>
      <c r="AC177">
        <v>8881.723</v>
      </c>
      <c r="AD177">
        <v>10833.5</v>
      </c>
      <c r="AE177">
        <v>9445.1110000000008</v>
      </c>
      <c r="AF177">
        <v>7681.3059999999996</v>
      </c>
      <c r="AG177">
        <v>6796.6390000000001</v>
      </c>
      <c r="AH177">
        <v>6438.0280000000002</v>
      </c>
      <c r="AI177">
        <v>23389.64</v>
      </c>
      <c r="AJ177">
        <v>22141.22</v>
      </c>
      <c r="AK177">
        <v>25986.89</v>
      </c>
      <c r="AL177">
        <v>0</v>
      </c>
      <c r="AM177">
        <v>9123.5560000000005</v>
      </c>
      <c r="AN177">
        <v>9609.6939999999995</v>
      </c>
      <c r="AO177">
        <v>9609.6939999999995</v>
      </c>
      <c r="AP177">
        <v>5581.7780000000002</v>
      </c>
      <c r="AQ177">
        <v>5819.9440000000004</v>
      </c>
      <c r="AR177">
        <v>6114.3609999999999</v>
      </c>
      <c r="AS177">
        <v>29144.11</v>
      </c>
      <c r="AT177">
        <v>31741.75</v>
      </c>
      <c r="AU177">
        <v>29451.05</v>
      </c>
      <c r="AV177">
        <v>4542.5829999999996</v>
      </c>
      <c r="AW177">
        <v>4430.1940000000004</v>
      </c>
      <c r="AX177">
        <v>5075.3609999999999</v>
      </c>
      <c r="AY177">
        <v>2772.9720000000002</v>
      </c>
      <c r="AZ177">
        <v>2764.806</v>
      </c>
      <c r="BA177">
        <v>2792.2220000000002</v>
      </c>
      <c r="BB177">
        <v>7538.4719999999998</v>
      </c>
      <c r="BC177">
        <v>7022.3609999999999</v>
      </c>
      <c r="BD177">
        <v>7869</v>
      </c>
      <c r="BE177">
        <v>5484.6670000000004</v>
      </c>
      <c r="BF177">
        <v>4889.5829999999996</v>
      </c>
      <c r="BG177">
        <v>4550.9440000000004</v>
      </c>
      <c r="BH177">
        <v>1679.556</v>
      </c>
      <c r="BI177">
        <v>2073.6109999999999</v>
      </c>
      <c r="BJ177">
        <v>1671.8330000000001</v>
      </c>
      <c r="BK177">
        <v>8478.5830000000005</v>
      </c>
      <c r="BL177">
        <v>8389.8330000000005</v>
      </c>
      <c r="BM177">
        <v>8117.1109999999999</v>
      </c>
      <c r="BN177">
        <v>8906.6669999999995</v>
      </c>
      <c r="BO177">
        <v>14824.89</v>
      </c>
      <c r="BP177">
        <v>10119.719999999999</v>
      </c>
      <c r="BQ177">
        <v>2009.028</v>
      </c>
      <c r="BR177">
        <v>1459</v>
      </c>
      <c r="BS177">
        <v>1721.556</v>
      </c>
      <c r="BT177">
        <v>7213.1670000000004</v>
      </c>
      <c r="BU177">
        <v>7065.9719999999998</v>
      </c>
      <c r="BV177">
        <v>7627.1940000000004</v>
      </c>
      <c r="BW177">
        <v>2626.9720000000002</v>
      </c>
      <c r="BX177">
        <v>2279.444</v>
      </c>
      <c r="BY177">
        <v>2102.2220000000002</v>
      </c>
      <c r="BZ177">
        <v>55</v>
      </c>
      <c r="CA177">
        <v>721.47220000000004</v>
      </c>
      <c r="CB177">
        <v>834.58330000000001</v>
      </c>
      <c r="CC177">
        <v>1975</v>
      </c>
      <c r="CD177">
        <v>2473.6109999999999</v>
      </c>
      <c r="CE177">
        <v>1503.1110000000001</v>
      </c>
      <c r="CF177">
        <v>7263.8059999999996</v>
      </c>
      <c r="CG177">
        <v>7332.0829999999996</v>
      </c>
      <c r="CH177">
        <v>8416.9169999999995</v>
      </c>
      <c r="CI177">
        <v>9720.111328125</v>
      </c>
      <c r="CJ177">
        <v>6971.99072265625</v>
      </c>
      <c r="CK177">
        <v>23839.25</v>
      </c>
      <c r="CL177">
        <v>0</v>
      </c>
      <c r="CM177">
        <v>9447.6481119791697</v>
      </c>
      <c r="CN177">
        <v>5838.6944986979197</v>
      </c>
      <c r="CO177">
        <v>30112.305338541701</v>
      </c>
      <c r="CP177">
        <v>4682.7130533854197</v>
      </c>
      <c r="CQ177">
        <v>2776.6666666666702</v>
      </c>
      <c r="CR177">
        <v>7476.6111653645803</v>
      </c>
      <c r="CS177">
        <v>4975.0647786458303</v>
      </c>
      <c r="CT177">
        <v>1808.3333333333301</v>
      </c>
      <c r="CU177">
        <v>8328.5091145833303</v>
      </c>
      <c r="CV177">
        <v>11283.759440104201</v>
      </c>
      <c r="CW177">
        <v>1729.8611246744799</v>
      </c>
      <c r="CX177">
        <v>7302.1110026041697</v>
      </c>
      <c r="CY177">
        <v>2336.212890625</v>
      </c>
      <c r="CZ177">
        <v>537.01851399739598</v>
      </c>
      <c r="DA177">
        <v>1983.9073893229199</v>
      </c>
      <c r="DB177">
        <v>7263.8056640625</v>
      </c>
      <c r="DC177">
        <v>7332.08349609375</v>
      </c>
      <c r="DD177">
        <v>8416.9169921875</v>
      </c>
      <c r="DE177">
        <v>1004.52847142027</v>
      </c>
      <c r="DF177">
        <v>639.91889969743295</v>
      </c>
      <c r="DG177">
        <v>1961.8612427276801</v>
      </c>
      <c r="DH177">
        <v>0</v>
      </c>
      <c r="DI177">
        <v>280.67229307051798</v>
      </c>
      <c r="DJ177">
        <v>266.78637808275897</v>
      </c>
      <c r="DK177">
        <v>1419.46151234628</v>
      </c>
      <c r="DL177">
        <v>344.65538088376798</v>
      </c>
      <c r="DM177">
        <v>14.0766886049964</v>
      </c>
      <c r="DN177">
        <v>426.69584941848302</v>
      </c>
      <c r="DO177">
        <v>472.69393796528402</v>
      </c>
      <c r="DP177">
        <v>229.76971452389401</v>
      </c>
      <c r="DQ177">
        <v>188.37703871388399</v>
      </c>
      <c r="DR177">
        <v>3126.1115124232101</v>
      </c>
      <c r="DS177">
        <v>275.10796249839501</v>
      </c>
      <c r="DT177">
        <v>290.991277088083</v>
      </c>
      <c r="DU177">
        <v>266.94127111778897</v>
      </c>
      <c r="DV177">
        <v>421.253979455653</v>
      </c>
      <c r="DW177">
        <v>485.31131110701801</v>
      </c>
      <c r="DX177">
        <v>0</v>
      </c>
      <c r="DY177">
        <v>0</v>
      </c>
      <c r="DZ177">
        <v>0</v>
      </c>
    </row>
    <row r="178" spans="1:130">
      <c r="A178">
        <v>209</v>
      </c>
      <c r="B178">
        <v>24.791</v>
      </c>
      <c r="C178">
        <v>699.15</v>
      </c>
      <c r="D178">
        <v>59.063720000000004</v>
      </c>
      <c r="E178" t="s">
        <v>119</v>
      </c>
      <c r="F178">
        <v>0.98299999999999998</v>
      </c>
      <c r="G178" t="s">
        <v>120</v>
      </c>
      <c r="H178" t="s">
        <v>120</v>
      </c>
      <c r="I178" t="s">
        <v>120</v>
      </c>
      <c r="J178" t="s">
        <v>120</v>
      </c>
      <c r="K178" t="s">
        <v>120</v>
      </c>
      <c r="L178" t="s">
        <v>120</v>
      </c>
      <c r="M178">
        <v>4</v>
      </c>
      <c r="N178" t="b">
        <v>0</v>
      </c>
      <c r="O178" t="b">
        <v>0</v>
      </c>
      <c r="Q178" t="b">
        <v>0</v>
      </c>
      <c r="R178" t="b">
        <v>0</v>
      </c>
      <c r="S178" t="s">
        <v>120</v>
      </c>
      <c r="T178" t="s">
        <v>120</v>
      </c>
      <c r="U178" t="s">
        <v>120</v>
      </c>
      <c r="V178" t="s">
        <v>120</v>
      </c>
      <c r="W178" t="s">
        <v>120</v>
      </c>
      <c r="X178" t="s">
        <v>120</v>
      </c>
      <c r="Y178" t="s">
        <v>120</v>
      </c>
      <c r="Z178">
        <v>29.75</v>
      </c>
      <c r="AA178" t="s">
        <v>104</v>
      </c>
      <c r="AB178" t="s">
        <v>356</v>
      </c>
      <c r="AC178">
        <v>11832.22</v>
      </c>
      <c r="AD178">
        <v>11621.94</v>
      </c>
      <c r="AE178">
        <v>11114.64</v>
      </c>
      <c r="AF178">
        <v>12095.97</v>
      </c>
      <c r="AG178">
        <v>10700.67</v>
      </c>
      <c r="AH178">
        <v>10881.69</v>
      </c>
      <c r="AI178">
        <v>24923.3</v>
      </c>
      <c r="AJ178">
        <v>24295.72</v>
      </c>
      <c r="AK178">
        <v>25113.17</v>
      </c>
      <c r="AL178">
        <v>593.30550000000005</v>
      </c>
      <c r="AM178">
        <v>22131.86</v>
      </c>
      <c r="AN178">
        <v>23212.5</v>
      </c>
      <c r="AO178">
        <v>23212.5</v>
      </c>
      <c r="AP178">
        <v>9926.8889999999992</v>
      </c>
      <c r="AQ178">
        <v>12195.17</v>
      </c>
      <c r="AR178">
        <v>11648.94</v>
      </c>
      <c r="AS178">
        <v>40217.64</v>
      </c>
      <c r="AT178">
        <v>38720.67</v>
      </c>
      <c r="AU178">
        <v>38156.42</v>
      </c>
      <c r="AV178">
        <v>11024.06</v>
      </c>
      <c r="AW178">
        <v>10959</v>
      </c>
      <c r="AX178">
        <v>11244.92</v>
      </c>
      <c r="AY178">
        <v>5552.5559999999996</v>
      </c>
      <c r="AZ178">
        <v>5807.9170000000004</v>
      </c>
      <c r="BA178">
        <v>5890.6940000000004</v>
      </c>
      <c r="BB178">
        <v>18351.64</v>
      </c>
      <c r="BC178">
        <v>17641.78</v>
      </c>
      <c r="BD178">
        <v>16967.78</v>
      </c>
      <c r="BE178">
        <v>11371.97</v>
      </c>
      <c r="BF178">
        <v>12105.75</v>
      </c>
      <c r="BG178">
        <v>11596.08</v>
      </c>
      <c r="BH178">
        <v>6864.6670000000004</v>
      </c>
      <c r="BI178">
        <v>6824.7780000000002</v>
      </c>
      <c r="BJ178">
        <v>6721.6390000000001</v>
      </c>
      <c r="BK178">
        <v>21949.67</v>
      </c>
      <c r="BL178">
        <v>20483.14</v>
      </c>
      <c r="BM178">
        <v>21607.53</v>
      </c>
      <c r="BN178">
        <v>14500.75</v>
      </c>
      <c r="BO178">
        <v>13275.72</v>
      </c>
      <c r="BP178">
        <v>14265.78</v>
      </c>
      <c r="BQ178">
        <v>4682.3890000000001</v>
      </c>
      <c r="BR178">
        <v>4432.5829999999996</v>
      </c>
      <c r="BS178">
        <v>5752.0829999999996</v>
      </c>
      <c r="BT178">
        <v>17403.45</v>
      </c>
      <c r="BU178">
        <v>16700.2</v>
      </c>
      <c r="BV178">
        <v>16847.14</v>
      </c>
      <c r="BW178">
        <v>9374.8610000000008</v>
      </c>
      <c r="BX178">
        <v>9085.9439999999995</v>
      </c>
      <c r="BY178">
        <v>9220.473</v>
      </c>
      <c r="BZ178">
        <v>3939.056</v>
      </c>
      <c r="CA178">
        <v>3787.1669999999999</v>
      </c>
      <c r="CB178">
        <v>4415.3890000000001</v>
      </c>
      <c r="CC178">
        <v>12109.11</v>
      </c>
      <c r="CD178">
        <v>11274.22</v>
      </c>
      <c r="CE178">
        <v>10963.14</v>
      </c>
      <c r="CF178">
        <v>12176.36</v>
      </c>
      <c r="CG178">
        <v>13841.92</v>
      </c>
      <c r="CH178">
        <v>14679.67</v>
      </c>
      <c r="CI178">
        <v>11522.935221354201</v>
      </c>
      <c r="CJ178">
        <v>11226.111328125</v>
      </c>
      <c r="CK178">
        <v>24777.397786458299</v>
      </c>
      <c r="CL178">
        <v>593.30554199218795</v>
      </c>
      <c r="CM178">
        <v>22852.287109375</v>
      </c>
      <c r="CN178">
        <v>11257</v>
      </c>
      <c r="CO178">
        <v>39031.575520833299</v>
      </c>
      <c r="CP178">
        <v>11075.990885416701</v>
      </c>
      <c r="CQ178">
        <v>5750.3888346354197</v>
      </c>
      <c r="CR178">
        <v>17653.731119791701</v>
      </c>
      <c r="CS178">
        <v>11691.2685546875</v>
      </c>
      <c r="CT178">
        <v>6803.6943359375</v>
      </c>
      <c r="CU178">
        <v>21346.77734375</v>
      </c>
      <c r="CV178">
        <v>14014.083333333299</v>
      </c>
      <c r="CW178">
        <v>4955.6852213541697</v>
      </c>
      <c r="CX178">
        <v>16983.593098958299</v>
      </c>
      <c r="CY178">
        <v>9227.0927734375</v>
      </c>
      <c r="CZ178">
        <v>4047.2036946614598</v>
      </c>
      <c r="DA178">
        <v>11448.82421875</v>
      </c>
      <c r="DB178">
        <v>12176.361328125</v>
      </c>
      <c r="DC178">
        <v>13841.9169921875</v>
      </c>
      <c r="DD178">
        <v>14679.6669921875</v>
      </c>
      <c r="DE178">
        <v>368.89537437572602</v>
      </c>
      <c r="DF178">
        <v>758.74025359264897</v>
      </c>
      <c r="DG178">
        <v>427.80840252998598</v>
      </c>
      <c r="DH178">
        <v>0</v>
      </c>
      <c r="DI178">
        <v>623.90702810375103</v>
      </c>
      <c r="DJ178">
        <v>1183.8441225326201</v>
      </c>
      <c r="DK178">
        <v>1065.20295677228</v>
      </c>
      <c r="DL178">
        <v>149.86688099182001</v>
      </c>
      <c r="DM178">
        <v>176.256957034745</v>
      </c>
      <c r="DN178">
        <v>692.00810214997705</v>
      </c>
      <c r="DO178">
        <v>376.03525606068001</v>
      </c>
      <c r="DP178">
        <v>73.808031673668495</v>
      </c>
      <c r="DQ178">
        <v>767.24737494931003</v>
      </c>
      <c r="DR178">
        <v>650.14260312143404</v>
      </c>
      <c r="DS178">
        <v>700.91962126046496</v>
      </c>
      <c r="DT178">
        <v>370.95147745760602</v>
      </c>
      <c r="DU178">
        <v>144.57221917557399</v>
      </c>
      <c r="DV178">
        <v>327.77689635848702</v>
      </c>
      <c r="DW178">
        <v>592.60240586648899</v>
      </c>
      <c r="DX178">
        <v>0</v>
      </c>
      <c r="DY178">
        <v>0</v>
      </c>
      <c r="DZ178">
        <v>0</v>
      </c>
    </row>
    <row r="179" spans="1:130">
      <c r="A179">
        <v>210</v>
      </c>
      <c r="B179">
        <v>24.798999999999999</v>
      </c>
      <c r="C179">
        <v>699.31</v>
      </c>
      <c r="D179">
        <v>57.075000000000003</v>
      </c>
      <c r="E179" t="s">
        <v>119</v>
      </c>
      <c r="F179">
        <v>0.65500000000000003</v>
      </c>
      <c r="G179" t="s">
        <v>120</v>
      </c>
      <c r="H179" t="s">
        <v>120</v>
      </c>
      <c r="I179" t="s">
        <v>120</v>
      </c>
      <c r="J179" t="s">
        <v>120</v>
      </c>
      <c r="K179" t="s">
        <v>120</v>
      </c>
      <c r="L179" t="s">
        <v>120</v>
      </c>
      <c r="M179">
        <v>4</v>
      </c>
      <c r="N179" t="b">
        <v>0</v>
      </c>
      <c r="O179" t="b">
        <v>0</v>
      </c>
      <c r="Q179" t="b">
        <v>0</v>
      </c>
      <c r="R179" t="b">
        <v>0</v>
      </c>
      <c r="S179" t="s">
        <v>120</v>
      </c>
      <c r="T179" t="s">
        <v>120</v>
      </c>
      <c r="U179" t="s">
        <v>120</v>
      </c>
      <c r="V179" t="s">
        <v>120</v>
      </c>
      <c r="W179" t="s">
        <v>120</v>
      </c>
      <c r="X179" t="s">
        <v>120</v>
      </c>
      <c r="Y179" t="s">
        <v>120</v>
      </c>
      <c r="Z179">
        <v>7.12</v>
      </c>
      <c r="AA179" t="s">
        <v>59</v>
      </c>
      <c r="AB179" t="s">
        <v>357</v>
      </c>
      <c r="AC179">
        <v>832.97220000000004</v>
      </c>
      <c r="AD179">
        <v>2232.6109999999999</v>
      </c>
      <c r="AE179">
        <v>2379.2220000000002</v>
      </c>
      <c r="AF179">
        <v>660.5</v>
      </c>
      <c r="AG179">
        <v>1906.6110000000001</v>
      </c>
      <c r="AH179">
        <v>1612.472</v>
      </c>
      <c r="AI179">
        <v>896.47220000000004</v>
      </c>
      <c r="AJ179">
        <v>1313.6669999999999</v>
      </c>
      <c r="AK179">
        <v>3278.444</v>
      </c>
      <c r="AL179">
        <v>547.69449999999995</v>
      </c>
      <c r="AM179">
        <v>2814.0830000000001</v>
      </c>
      <c r="AN179">
        <v>3194.1669999999999</v>
      </c>
      <c r="AO179">
        <v>3194.1669999999999</v>
      </c>
      <c r="AP179">
        <v>1284.0830000000001</v>
      </c>
      <c r="AQ179">
        <v>692.94449999999995</v>
      </c>
      <c r="AR179">
        <v>1823.806</v>
      </c>
      <c r="AS179">
        <v>4047.444</v>
      </c>
      <c r="AT179">
        <v>3927.7220000000002</v>
      </c>
      <c r="AU179">
        <v>6792.4440000000004</v>
      </c>
      <c r="AV179">
        <v>2376.694</v>
      </c>
      <c r="AW179">
        <v>5512.0559999999996</v>
      </c>
      <c r="AX179">
        <v>2412.806</v>
      </c>
      <c r="AY179">
        <v>1347.3889999999999</v>
      </c>
      <c r="AZ179">
        <v>1212.806</v>
      </c>
      <c r="BA179">
        <v>1012.472</v>
      </c>
      <c r="BB179">
        <v>2202.6390000000001</v>
      </c>
      <c r="BC179">
        <v>2813.8330000000001</v>
      </c>
      <c r="BD179">
        <v>857.33330000000001</v>
      </c>
      <c r="BE179">
        <v>2001.1110000000001</v>
      </c>
      <c r="BF179">
        <v>2002.25</v>
      </c>
      <c r="BG179">
        <v>1566.75</v>
      </c>
      <c r="BH179">
        <v>1076.3889999999999</v>
      </c>
      <c r="BI179">
        <v>873.33330000000001</v>
      </c>
      <c r="BJ179">
        <v>1079.806</v>
      </c>
      <c r="BK179">
        <v>2233</v>
      </c>
      <c r="BL179">
        <v>2321.3609999999999</v>
      </c>
      <c r="BM179">
        <v>2551.4720000000002</v>
      </c>
      <c r="BN179">
        <v>2593.8330000000001</v>
      </c>
      <c r="BO179">
        <v>1852.472</v>
      </c>
      <c r="BP179">
        <v>2188.056</v>
      </c>
      <c r="BQ179">
        <v>1321.028</v>
      </c>
      <c r="BR179">
        <v>893.44449999999995</v>
      </c>
      <c r="BS179">
        <v>1156.944</v>
      </c>
      <c r="BT179">
        <v>2686.6669999999999</v>
      </c>
      <c r="BU179">
        <v>2015.278</v>
      </c>
      <c r="BV179">
        <v>2246.3330000000001</v>
      </c>
      <c r="BW179">
        <v>508.13889999999998</v>
      </c>
      <c r="BX179">
        <v>2135.6109999999999</v>
      </c>
      <c r="BY179">
        <v>1735.6389999999999</v>
      </c>
      <c r="BZ179">
        <v>764.80550000000005</v>
      </c>
      <c r="CA179">
        <v>2484.556</v>
      </c>
      <c r="CB179">
        <v>984.16669999999999</v>
      </c>
      <c r="CC179">
        <v>1963.6669999999999</v>
      </c>
      <c r="CD179">
        <v>391.94450000000001</v>
      </c>
      <c r="CE179">
        <v>1776.028</v>
      </c>
      <c r="CF179">
        <v>450.66669999999999</v>
      </c>
      <c r="CG179">
        <v>1471.528</v>
      </c>
      <c r="CH179">
        <v>2390.0279999999998</v>
      </c>
      <c r="CI179">
        <v>1814.93516031901</v>
      </c>
      <c r="CJ179">
        <v>1393.1944173177101</v>
      </c>
      <c r="CK179">
        <v>1829.52773030599</v>
      </c>
      <c r="CL179">
        <v>547.69445800781295</v>
      </c>
      <c r="CM179">
        <v>3067.4722493489598</v>
      </c>
      <c r="CN179">
        <v>1266.94445800781</v>
      </c>
      <c r="CO179">
        <v>4922.5369466145803</v>
      </c>
      <c r="CP179">
        <v>3433.8518880208298</v>
      </c>
      <c r="CQ179">
        <v>1190.88889567057</v>
      </c>
      <c r="CR179">
        <v>1957.93516031901</v>
      </c>
      <c r="CS179">
        <v>1856.7036946614601</v>
      </c>
      <c r="CT179">
        <v>1009.84259033203</v>
      </c>
      <c r="CU179">
        <v>2368.61108398438</v>
      </c>
      <c r="CV179">
        <v>2211.4536946614598</v>
      </c>
      <c r="CW179">
        <v>1123.8055826822899</v>
      </c>
      <c r="CX179">
        <v>2316.0926106770798</v>
      </c>
      <c r="CY179">
        <v>1459.7962951660199</v>
      </c>
      <c r="CZ179">
        <v>1411.1759643554699</v>
      </c>
      <c r="DA179">
        <v>1377.2129720052101</v>
      </c>
      <c r="DB179">
        <v>450.66665649414102</v>
      </c>
      <c r="DC179">
        <v>1471.52783203125</v>
      </c>
      <c r="DD179">
        <v>2390.02783203125</v>
      </c>
      <c r="DE179">
        <v>853.55849321794096</v>
      </c>
      <c r="DF179">
        <v>651.35263671463997</v>
      </c>
      <c r="DG179">
        <v>1272.01898129407</v>
      </c>
      <c r="DH179">
        <v>0</v>
      </c>
      <c r="DI179">
        <v>219.441308784261</v>
      </c>
      <c r="DJ179">
        <v>565.62532178927597</v>
      </c>
      <c r="DK179">
        <v>1620.4933146604201</v>
      </c>
      <c r="DL179">
        <v>1799.8678307226101</v>
      </c>
      <c r="DM179">
        <v>168.53056502966001</v>
      </c>
      <c r="DN179">
        <v>1000.94103164541</v>
      </c>
      <c r="DO179">
        <v>251.10791120212701</v>
      </c>
      <c r="DP179">
        <v>118.23284414218701</v>
      </c>
      <c r="DQ179">
        <v>164.40970870869799</v>
      </c>
      <c r="DR179">
        <v>371.23397620443399</v>
      </c>
      <c r="DS179">
        <v>215.709351277818</v>
      </c>
      <c r="DT179">
        <v>341.08729855323298</v>
      </c>
      <c r="DU179">
        <v>848.076236443026</v>
      </c>
      <c r="DV179">
        <v>936.02233562743402</v>
      </c>
      <c r="DW179">
        <v>858.40993281432304</v>
      </c>
      <c r="DX179">
        <v>0</v>
      </c>
      <c r="DY179">
        <v>0</v>
      </c>
      <c r="DZ179">
        <v>0</v>
      </c>
    </row>
    <row r="180" spans="1:130">
      <c r="A180">
        <v>211</v>
      </c>
      <c r="B180">
        <v>24.940999999999999</v>
      </c>
      <c r="C180">
        <v>702.24</v>
      </c>
      <c r="D180">
        <v>56.081580000000002</v>
      </c>
      <c r="E180" t="s">
        <v>358</v>
      </c>
      <c r="F180">
        <v>0.79300000000000004</v>
      </c>
      <c r="G180">
        <v>25.122</v>
      </c>
      <c r="H180">
        <v>717</v>
      </c>
      <c r="M180">
        <v>440</v>
      </c>
      <c r="N180" t="b">
        <v>0</v>
      </c>
      <c r="O180" t="b">
        <v>0</v>
      </c>
      <c r="Q180" t="b">
        <v>0</v>
      </c>
      <c r="R180" t="b">
        <v>0</v>
      </c>
      <c r="S180">
        <v>77.400000000000006</v>
      </c>
      <c r="T180">
        <v>93.6</v>
      </c>
      <c r="U180">
        <v>76.099999999999994</v>
      </c>
      <c r="V180">
        <v>78.3</v>
      </c>
      <c r="W180">
        <v>77.400000000000006</v>
      </c>
      <c r="X180">
        <v>87.1</v>
      </c>
      <c r="Y180">
        <v>63</v>
      </c>
      <c r="Z180">
        <v>14.49</v>
      </c>
      <c r="AA180" t="s">
        <v>105</v>
      </c>
      <c r="AB180" t="s">
        <v>359</v>
      </c>
      <c r="AC180">
        <v>4680.8329999999996</v>
      </c>
      <c r="AD180">
        <v>4501.1390000000001</v>
      </c>
      <c r="AE180">
        <v>5454.3059999999996</v>
      </c>
      <c r="AF180">
        <v>2368.7779999999998</v>
      </c>
      <c r="AG180">
        <v>2986.8330000000001</v>
      </c>
      <c r="AH180">
        <v>1707.194</v>
      </c>
      <c r="AI180">
        <v>3143.1109999999999</v>
      </c>
      <c r="AJ180">
        <v>2905</v>
      </c>
      <c r="AK180">
        <v>4365.6940000000004</v>
      </c>
      <c r="AL180">
        <v>181.91669999999999</v>
      </c>
      <c r="AM180">
        <v>5204.0559999999996</v>
      </c>
      <c r="AN180">
        <v>5626.5559999999996</v>
      </c>
      <c r="AO180">
        <v>5626.5559999999996</v>
      </c>
      <c r="AP180">
        <v>1399</v>
      </c>
      <c r="AQ180">
        <v>1524.806</v>
      </c>
      <c r="AR180">
        <v>1368.972</v>
      </c>
      <c r="AS180">
        <v>3809.9169999999999</v>
      </c>
      <c r="AT180">
        <v>3664.0279999999998</v>
      </c>
      <c r="AU180">
        <v>3170.9720000000002</v>
      </c>
      <c r="AV180">
        <v>4887.7780000000002</v>
      </c>
      <c r="AW180">
        <v>4656.1390000000001</v>
      </c>
      <c r="AX180">
        <v>5886.5829999999996</v>
      </c>
      <c r="AY180">
        <v>2224.194</v>
      </c>
      <c r="AZ180">
        <v>2277.75</v>
      </c>
      <c r="BA180">
        <v>2359.25</v>
      </c>
      <c r="BB180">
        <v>3478.694</v>
      </c>
      <c r="BC180">
        <v>5367.2780000000002</v>
      </c>
      <c r="BD180">
        <v>3540.8609999999999</v>
      </c>
      <c r="BE180">
        <v>9169.1669999999995</v>
      </c>
      <c r="BF180">
        <v>10150.44</v>
      </c>
      <c r="BG180">
        <v>8640.5830000000005</v>
      </c>
      <c r="BH180">
        <v>2305.1109999999999</v>
      </c>
      <c r="BI180">
        <v>2233.1390000000001</v>
      </c>
      <c r="BJ180">
        <v>1942.306</v>
      </c>
      <c r="BK180">
        <v>4901.4719999999998</v>
      </c>
      <c r="BL180">
        <v>5500.1109999999999</v>
      </c>
      <c r="BM180">
        <v>4854.3890000000001</v>
      </c>
      <c r="BN180">
        <v>7343.0829999999996</v>
      </c>
      <c r="BO180">
        <v>4919.4440000000004</v>
      </c>
      <c r="BP180">
        <v>6908.1390000000001</v>
      </c>
      <c r="BQ180">
        <v>2673.4720000000002</v>
      </c>
      <c r="BR180">
        <v>2523.056</v>
      </c>
      <c r="BS180">
        <v>2637.806</v>
      </c>
      <c r="BT180">
        <v>5612.1390000000001</v>
      </c>
      <c r="BU180">
        <v>4267.0829999999996</v>
      </c>
      <c r="BV180">
        <v>3938.8330000000001</v>
      </c>
      <c r="BW180">
        <v>11883.22</v>
      </c>
      <c r="BX180">
        <v>11311.86</v>
      </c>
      <c r="BY180">
        <v>12272.08</v>
      </c>
      <c r="BZ180">
        <v>3988.194</v>
      </c>
      <c r="CA180">
        <v>3808.5279999999998</v>
      </c>
      <c r="CB180">
        <v>3344.5830000000001</v>
      </c>
      <c r="CC180">
        <v>8065.7219999999998</v>
      </c>
      <c r="CD180">
        <v>8627.1110000000008</v>
      </c>
      <c r="CE180">
        <v>7090.5829999999996</v>
      </c>
      <c r="CF180">
        <v>3059.2220000000002</v>
      </c>
      <c r="CG180">
        <v>3553.3330000000001</v>
      </c>
      <c r="CH180">
        <v>4947.5559999999996</v>
      </c>
      <c r="CI180">
        <v>4878.75927734375</v>
      </c>
      <c r="CJ180">
        <v>2354.2685139974001</v>
      </c>
      <c r="CK180">
        <v>3471.2684733072902</v>
      </c>
      <c r="CL180">
        <v>181.91667175293</v>
      </c>
      <c r="CM180">
        <v>5485.7223307291697</v>
      </c>
      <c r="CN180">
        <v>1430.92590332031</v>
      </c>
      <c r="CO180">
        <v>3548.3055826822902</v>
      </c>
      <c r="CP180">
        <v>5143.5</v>
      </c>
      <c r="CQ180">
        <v>2287.0647786458298</v>
      </c>
      <c r="CR180">
        <v>4128.9444173177098</v>
      </c>
      <c r="CS180">
        <v>9320.0647786458303</v>
      </c>
      <c r="CT180">
        <v>2160.1851806640602</v>
      </c>
      <c r="CU180">
        <v>5085.3240559895803</v>
      </c>
      <c r="CV180">
        <v>6390.22216796875</v>
      </c>
      <c r="CW180">
        <v>2611.4444986979202</v>
      </c>
      <c r="CX180">
        <v>4606.0184733072902</v>
      </c>
      <c r="CY180">
        <v>11822.388997395799</v>
      </c>
      <c r="CZ180">
        <v>3713.7684733072902</v>
      </c>
      <c r="DA180">
        <v>7927.8056640625</v>
      </c>
      <c r="DB180">
        <v>3059.22216796875</v>
      </c>
      <c r="DC180">
        <v>3553.33325195313</v>
      </c>
      <c r="DD180">
        <v>4947.5556640625</v>
      </c>
      <c r="DE180">
        <v>506.47091714283903</v>
      </c>
      <c r="DF180">
        <v>639.94277164040898</v>
      </c>
      <c r="DG180">
        <v>783.69154639143403</v>
      </c>
      <c r="DH180">
        <v>0</v>
      </c>
      <c r="DI180">
        <v>243.93048873261699</v>
      </c>
      <c r="DJ180">
        <v>82.676826209014607</v>
      </c>
      <c r="DK180">
        <v>334.82274915033702</v>
      </c>
      <c r="DL180">
        <v>653.86847817787896</v>
      </c>
      <c r="DM180">
        <v>68.007954863797906</v>
      </c>
      <c r="DN180">
        <v>1072.8785628568401</v>
      </c>
      <c r="DO180">
        <v>766.15789104489795</v>
      </c>
      <c r="DP180">
        <v>192.090215657567</v>
      </c>
      <c r="DQ180">
        <v>359.98690913039798</v>
      </c>
      <c r="DR180">
        <v>1292.16284709961</v>
      </c>
      <c r="DS180">
        <v>78.596847528249597</v>
      </c>
      <c r="DT180">
        <v>886.64843436902197</v>
      </c>
      <c r="DU180">
        <v>482.99272155246803</v>
      </c>
      <c r="DV180">
        <v>332.10436447932699</v>
      </c>
      <c r="DW180">
        <v>777.49287211456499</v>
      </c>
      <c r="DX180">
        <v>0</v>
      </c>
      <c r="DY180">
        <v>0</v>
      </c>
      <c r="DZ180">
        <v>0</v>
      </c>
    </row>
    <row r="181" spans="1:130">
      <c r="A181">
        <v>212</v>
      </c>
      <c r="B181">
        <v>24.963000000000001</v>
      </c>
      <c r="C181">
        <v>702.69</v>
      </c>
      <c r="D181">
        <v>57.08437</v>
      </c>
      <c r="E181" t="s">
        <v>119</v>
      </c>
      <c r="F181">
        <v>0.93100000000000005</v>
      </c>
      <c r="G181" t="s">
        <v>120</v>
      </c>
      <c r="H181" t="s">
        <v>120</v>
      </c>
      <c r="I181" t="s">
        <v>120</v>
      </c>
      <c r="J181" t="s">
        <v>120</v>
      </c>
      <c r="K181" t="s">
        <v>120</v>
      </c>
      <c r="L181" t="s">
        <v>120</v>
      </c>
      <c r="M181">
        <v>4</v>
      </c>
      <c r="N181" t="b">
        <v>0</v>
      </c>
      <c r="O181" t="b">
        <v>0</v>
      </c>
      <c r="Q181" t="b">
        <v>0</v>
      </c>
      <c r="R181" t="b">
        <v>0</v>
      </c>
      <c r="S181" t="s">
        <v>120</v>
      </c>
      <c r="T181" t="s">
        <v>120</v>
      </c>
      <c r="U181" t="s">
        <v>120</v>
      </c>
      <c r="V181" t="s">
        <v>120</v>
      </c>
      <c r="W181" t="s">
        <v>120</v>
      </c>
      <c r="X181" t="s">
        <v>120</v>
      </c>
      <c r="Y181" t="s">
        <v>120</v>
      </c>
      <c r="Z181">
        <v>10.71</v>
      </c>
      <c r="AA181" t="s">
        <v>59</v>
      </c>
      <c r="AB181" t="s">
        <v>360</v>
      </c>
      <c r="AC181">
        <v>6923.5</v>
      </c>
      <c r="AD181">
        <v>7677.2219999999998</v>
      </c>
      <c r="AE181">
        <v>10409.17</v>
      </c>
      <c r="AF181">
        <v>5440.2219999999998</v>
      </c>
      <c r="AG181">
        <v>7105.2780000000002</v>
      </c>
      <c r="AH181">
        <v>3261.8609999999999</v>
      </c>
      <c r="AI181">
        <v>5150.9170000000004</v>
      </c>
      <c r="AJ181">
        <v>4910.7780000000002</v>
      </c>
      <c r="AK181">
        <v>8520.6389999999992</v>
      </c>
      <c r="AL181">
        <v>499.91669999999999</v>
      </c>
      <c r="AM181">
        <v>7804.4170000000004</v>
      </c>
      <c r="AN181">
        <v>9916.723</v>
      </c>
      <c r="AO181">
        <v>9916.723</v>
      </c>
      <c r="AP181">
        <v>2630.8609999999999</v>
      </c>
      <c r="AQ181">
        <v>2667.194</v>
      </c>
      <c r="AR181">
        <v>2958</v>
      </c>
      <c r="AS181">
        <v>7517.9719999999998</v>
      </c>
      <c r="AT181">
        <v>7972</v>
      </c>
      <c r="AU181">
        <v>6789.3609999999999</v>
      </c>
      <c r="AV181">
        <v>7515.5829999999996</v>
      </c>
      <c r="AW181">
        <v>5439.6670000000004</v>
      </c>
      <c r="AX181">
        <v>8717.0830000000005</v>
      </c>
      <c r="AY181">
        <v>2697.9720000000002</v>
      </c>
      <c r="AZ181">
        <v>2558.694</v>
      </c>
      <c r="BA181">
        <v>2785.806</v>
      </c>
      <c r="BB181">
        <v>6855.2780000000002</v>
      </c>
      <c r="BC181">
        <v>11658.31</v>
      </c>
      <c r="BD181">
        <v>5633.75</v>
      </c>
      <c r="BE181">
        <v>7756.2780000000002</v>
      </c>
      <c r="BF181">
        <v>8597.6939999999995</v>
      </c>
      <c r="BG181">
        <v>6550.8329999999996</v>
      </c>
      <c r="BH181">
        <v>2312.7220000000002</v>
      </c>
      <c r="BI181">
        <v>1845.8610000000001</v>
      </c>
      <c r="BJ181">
        <v>6658.3329999999996</v>
      </c>
      <c r="BK181">
        <v>6839.5280000000002</v>
      </c>
      <c r="BL181">
        <v>7034.0559999999996</v>
      </c>
      <c r="BM181">
        <v>6434.5829999999996</v>
      </c>
      <c r="BN181">
        <v>8532.9439999999995</v>
      </c>
      <c r="BO181">
        <v>6136.2219999999998</v>
      </c>
      <c r="BP181">
        <v>8124.8609999999999</v>
      </c>
      <c r="BQ181">
        <v>3230.7220000000002</v>
      </c>
      <c r="BR181">
        <v>2931.056</v>
      </c>
      <c r="BS181">
        <v>3075.3330000000001</v>
      </c>
      <c r="BT181">
        <v>9799.3610000000008</v>
      </c>
      <c r="BU181">
        <v>6500.8059999999996</v>
      </c>
      <c r="BV181">
        <v>4837.9440000000004</v>
      </c>
      <c r="BW181">
        <v>6387.5829999999996</v>
      </c>
      <c r="BX181">
        <v>9401.0560000000005</v>
      </c>
      <c r="BY181">
        <v>6930.0559999999996</v>
      </c>
      <c r="BZ181">
        <v>2755.0830000000001</v>
      </c>
      <c r="CA181">
        <v>2484.556</v>
      </c>
      <c r="CB181">
        <v>2079.444</v>
      </c>
      <c r="CC181">
        <v>7036.8609999999999</v>
      </c>
      <c r="CD181">
        <v>12225.61</v>
      </c>
      <c r="CE181">
        <v>5747.3059999999996</v>
      </c>
      <c r="CF181">
        <v>4652.9440000000004</v>
      </c>
      <c r="CG181">
        <v>4785.3890000000001</v>
      </c>
      <c r="CH181">
        <v>8239.3610000000008</v>
      </c>
      <c r="CI181">
        <v>8336.6297200520803</v>
      </c>
      <c r="CJ181">
        <v>5269.1203613281295</v>
      </c>
      <c r="CK181">
        <v>6194.1110026041697</v>
      </c>
      <c r="CL181">
        <v>499.91665649414102</v>
      </c>
      <c r="CM181">
        <v>9212.62060546875</v>
      </c>
      <c r="CN181">
        <v>2752.0184733072902</v>
      </c>
      <c r="CO181">
        <v>7426.4444986979197</v>
      </c>
      <c r="CP181">
        <v>7224.1110026041697</v>
      </c>
      <c r="CQ181">
        <v>2680.8240559895798</v>
      </c>
      <c r="CR181">
        <v>8049.1111653645803</v>
      </c>
      <c r="CS181">
        <v>7634.9352213541697</v>
      </c>
      <c r="CT181">
        <v>3605.63891601563</v>
      </c>
      <c r="CU181">
        <v>6769.3889973958303</v>
      </c>
      <c r="CV181">
        <v>7598.00927734375</v>
      </c>
      <c r="CW181">
        <v>3079.0370279947902</v>
      </c>
      <c r="CX181">
        <v>7046.037109375</v>
      </c>
      <c r="CY181">
        <v>7572.8982747395803</v>
      </c>
      <c r="CZ181">
        <v>2439.6944173177098</v>
      </c>
      <c r="DA181">
        <v>8336.5927734375</v>
      </c>
      <c r="DB181">
        <v>4652.9443359375</v>
      </c>
      <c r="DC181">
        <v>4785.388671875</v>
      </c>
      <c r="DD181">
        <v>8239.361328125</v>
      </c>
      <c r="DE181">
        <v>1834.00717962465</v>
      </c>
      <c r="DF181">
        <v>1927.41275962586</v>
      </c>
      <c r="DG181">
        <v>2018.40652306332</v>
      </c>
      <c r="DH181">
        <v>0</v>
      </c>
      <c r="DI181">
        <v>1219.5405256665699</v>
      </c>
      <c r="DJ181">
        <v>179.307886896719</v>
      </c>
      <c r="DK181">
        <v>596.60836629666801</v>
      </c>
      <c r="DL181">
        <v>1658.0355532572401</v>
      </c>
      <c r="DM181">
        <v>114.5226272359</v>
      </c>
      <c r="DN181">
        <v>3184.7678499664999</v>
      </c>
      <c r="DO181">
        <v>1028.8113754697299</v>
      </c>
      <c r="DP181">
        <v>2653.9966027415198</v>
      </c>
      <c r="DQ181">
        <v>305.828893558635</v>
      </c>
      <c r="DR181">
        <v>1282.2827691923201</v>
      </c>
      <c r="DS181">
        <v>149.86758107934401</v>
      </c>
      <c r="DT181">
        <v>2525.24704520367</v>
      </c>
      <c r="DU181">
        <v>1606.29654589592</v>
      </c>
      <c r="DV181">
        <v>340.04615099029598</v>
      </c>
      <c r="DW181">
        <v>3429.1525836140099</v>
      </c>
      <c r="DX181">
        <v>0</v>
      </c>
      <c r="DY181">
        <v>0</v>
      </c>
      <c r="DZ181">
        <v>0</v>
      </c>
    </row>
    <row r="182" spans="1:130">
      <c r="A182">
        <v>213</v>
      </c>
      <c r="B182">
        <v>24.963000000000001</v>
      </c>
      <c r="C182">
        <v>702.69</v>
      </c>
      <c r="D182">
        <v>71.106250000000003</v>
      </c>
      <c r="E182" t="s">
        <v>119</v>
      </c>
      <c r="F182">
        <v>0.41399999999999998</v>
      </c>
      <c r="G182" t="s">
        <v>120</v>
      </c>
      <c r="H182" t="s">
        <v>120</v>
      </c>
      <c r="I182" t="s">
        <v>120</v>
      </c>
      <c r="J182" t="s">
        <v>120</v>
      </c>
      <c r="K182" t="s">
        <v>120</v>
      </c>
      <c r="L182" t="s">
        <v>120</v>
      </c>
      <c r="M182">
        <v>4</v>
      </c>
      <c r="N182" t="b">
        <v>0</v>
      </c>
      <c r="O182" t="b">
        <v>0</v>
      </c>
      <c r="Q182" t="b">
        <v>0</v>
      </c>
      <c r="R182" t="b">
        <v>0</v>
      </c>
      <c r="S182" t="s">
        <v>120</v>
      </c>
      <c r="T182" t="s">
        <v>120</v>
      </c>
      <c r="U182" t="s">
        <v>120</v>
      </c>
      <c r="V182" t="s">
        <v>120</v>
      </c>
      <c r="W182" t="s">
        <v>120</v>
      </c>
      <c r="X182" t="s">
        <v>120</v>
      </c>
      <c r="Y182" t="s">
        <v>120</v>
      </c>
      <c r="Z182">
        <v>7.02</v>
      </c>
      <c r="AA182" t="s">
        <v>59</v>
      </c>
      <c r="AB182" t="s">
        <v>361</v>
      </c>
      <c r="AC182">
        <v>3266.7220000000002</v>
      </c>
      <c r="AD182">
        <v>3503.4720000000002</v>
      </c>
      <c r="AE182">
        <v>4707.7219999999998</v>
      </c>
      <c r="AF182">
        <v>2784.3330000000001</v>
      </c>
      <c r="AG182">
        <v>2888.194</v>
      </c>
      <c r="AH182">
        <v>1649.0830000000001</v>
      </c>
      <c r="AI182">
        <v>2763.8330000000001</v>
      </c>
      <c r="AJ182">
        <v>2498.7220000000002</v>
      </c>
      <c r="AK182">
        <v>3864.9169999999999</v>
      </c>
      <c r="AL182">
        <v>221.77780000000001</v>
      </c>
      <c r="AM182">
        <v>3405.694</v>
      </c>
      <c r="AN182">
        <v>4533.4170000000004</v>
      </c>
      <c r="AO182">
        <v>4533.4170000000004</v>
      </c>
      <c r="AP182">
        <v>1332.1389999999999</v>
      </c>
      <c r="AQ182">
        <v>1280.5830000000001</v>
      </c>
      <c r="AR182">
        <v>1379.1669999999999</v>
      </c>
      <c r="AS182">
        <v>4452.3329999999996</v>
      </c>
      <c r="AT182">
        <v>4149.9719999999998</v>
      </c>
      <c r="AU182">
        <v>3520.6390000000001</v>
      </c>
      <c r="AV182">
        <v>3376.8890000000001</v>
      </c>
      <c r="AW182">
        <v>2591.8609999999999</v>
      </c>
      <c r="AX182">
        <v>3989.9169999999999</v>
      </c>
      <c r="AY182">
        <v>1214.694</v>
      </c>
      <c r="AZ182">
        <v>1379.6389999999999</v>
      </c>
      <c r="BA182">
        <v>1472</v>
      </c>
      <c r="BB182">
        <v>3918.556</v>
      </c>
      <c r="BC182">
        <v>5795.5280000000002</v>
      </c>
      <c r="BD182">
        <v>2652.9720000000002</v>
      </c>
      <c r="BE182">
        <v>3493.8890000000001</v>
      </c>
      <c r="BF182">
        <v>3424.556</v>
      </c>
      <c r="BG182">
        <v>2931.25</v>
      </c>
      <c r="BH182">
        <v>1106.1669999999999</v>
      </c>
      <c r="BI182">
        <v>992.5</v>
      </c>
      <c r="BJ182">
        <v>989.38890000000004</v>
      </c>
      <c r="BK182">
        <v>3260.6390000000001</v>
      </c>
      <c r="BL182">
        <v>3907.806</v>
      </c>
      <c r="BM182">
        <v>3048.306</v>
      </c>
      <c r="BN182">
        <v>4253.2219999999998</v>
      </c>
      <c r="BO182">
        <v>2664.4720000000002</v>
      </c>
      <c r="BP182">
        <v>4363.5</v>
      </c>
      <c r="BQ182">
        <v>1708.806</v>
      </c>
      <c r="BR182">
        <v>1235.472</v>
      </c>
      <c r="BS182">
        <v>1360.1669999999999</v>
      </c>
      <c r="BT182">
        <v>4174.4440000000004</v>
      </c>
      <c r="BU182">
        <v>2973.4169999999999</v>
      </c>
      <c r="BV182">
        <v>2241.5279999999998</v>
      </c>
      <c r="BW182">
        <v>3354.2220000000002</v>
      </c>
      <c r="BX182">
        <v>3975.2220000000002</v>
      </c>
      <c r="BY182">
        <v>3387.8890000000001</v>
      </c>
      <c r="BZ182">
        <v>1460.4169999999999</v>
      </c>
      <c r="CA182">
        <v>1382.1110000000001</v>
      </c>
      <c r="CB182">
        <v>977.44449999999995</v>
      </c>
      <c r="CC182">
        <v>3345.6390000000001</v>
      </c>
      <c r="CD182">
        <v>5653.0829999999996</v>
      </c>
      <c r="CE182">
        <v>2745.0279999999998</v>
      </c>
      <c r="CF182">
        <v>2453.8890000000001</v>
      </c>
      <c r="CG182">
        <v>2091.8330000000001</v>
      </c>
      <c r="CH182">
        <v>3644.2220000000002</v>
      </c>
      <c r="CI182">
        <v>3825.97216796875</v>
      </c>
      <c r="CJ182">
        <v>2440.5369873046898</v>
      </c>
      <c r="CK182">
        <v>3042.49072265625</v>
      </c>
      <c r="CL182">
        <v>221.77777099609401</v>
      </c>
      <c r="CM182">
        <v>4157.5091145833303</v>
      </c>
      <c r="CN182">
        <v>1330.62963867188</v>
      </c>
      <c r="CO182">
        <v>4040.9815266927098</v>
      </c>
      <c r="CP182">
        <v>3319.5555826822902</v>
      </c>
      <c r="CQ182">
        <v>1355.44445800781</v>
      </c>
      <c r="CR182">
        <v>4122.3518880208303</v>
      </c>
      <c r="CS182">
        <v>3283.2315266927098</v>
      </c>
      <c r="CT182">
        <v>1029.3518473307299</v>
      </c>
      <c r="CU182">
        <v>3405.5834147135402</v>
      </c>
      <c r="CV182">
        <v>3760.3981119791702</v>
      </c>
      <c r="CW182">
        <v>1434.8147786458301</v>
      </c>
      <c r="CX182">
        <v>3129.7963053385402</v>
      </c>
      <c r="CY182">
        <v>3572.4444173177098</v>
      </c>
      <c r="CZ182">
        <v>1273.3240559895801</v>
      </c>
      <c r="DA182">
        <v>3914.5834147135402</v>
      </c>
      <c r="DB182">
        <v>2453.88891601563</v>
      </c>
      <c r="DC182">
        <v>2091.83325195313</v>
      </c>
      <c r="DD182">
        <v>3644.22216796875</v>
      </c>
      <c r="DE182">
        <v>772.738595839499</v>
      </c>
      <c r="DF182">
        <v>687.383370233498</v>
      </c>
      <c r="DG182">
        <v>724.47180562304004</v>
      </c>
      <c r="DH182">
        <v>0</v>
      </c>
      <c r="DI182">
        <v>651.09069724786605</v>
      </c>
      <c r="DJ182">
        <v>49.3089528380861</v>
      </c>
      <c r="DK182">
        <v>475.31349397114798</v>
      </c>
      <c r="DL182">
        <v>700.78901481661603</v>
      </c>
      <c r="DM182">
        <v>130.34785895323401</v>
      </c>
      <c r="DN182">
        <v>1581.1589740148099</v>
      </c>
      <c r="DO182">
        <v>306.78986506450298</v>
      </c>
      <c r="DP182">
        <v>66.541734082421797</v>
      </c>
      <c r="DQ182">
        <v>447.70720708638697</v>
      </c>
      <c r="DR182">
        <v>950.70003477738499</v>
      </c>
      <c r="DS182">
        <v>245.33727960463699</v>
      </c>
      <c r="DT182">
        <v>975.90085419695299</v>
      </c>
      <c r="DU182">
        <v>349.22170579110298</v>
      </c>
      <c r="DV182">
        <v>259.213216972174</v>
      </c>
      <c r="DW182">
        <v>1535.24275548542</v>
      </c>
      <c r="DX182">
        <v>0</v>
      </c>
      <c r="DY182">
        <v>0</v>
      </c>
      <c r="DZ182">
        <v>0</v>
      </c>
    </row>
    <row r="183" spans="1:130">
      <c r="A183">
        <v>214</v>
      </c>
      <c r="B183">
        <v>25.056999999999999</v>
      </c>
      <c r="C183">
        <v>704.64</v>
      </c>
      <c r="D183">
        <v>52.05</v>
      </c>
      <c r="E183" t="s">
        <v>119</v>
      </c>
      <c r="F183">
        <v>0.17199999999999999</v>
      </c>
      <c r="G183" t="s">
        <v>120</v>
      </c>
      <c r="H183" t="s">
        <v>120</v>
      </c>
      <c r="I183" t="s">
        <v>120</v>
      </c>
      <c r="J183" t="s">
        <v>120</v>
      </c>
      <c r="K183" t="s">
        <v>120</v>
      </c>
      <c r="L183" t="s">
        <v>120</v>
      </c>
      <c r="M183">
        <v>4</v>
      </c>
      <c r="N183" t="b">
        <v>0</v>
      </c>
      <c r="O183" t="b">
        <v>0</v>
      </c>
      <c r="Q183" t="b">
        <v>0</v>
      </c>
      <c r="R183" t="b">
        <v>0</v>
      </c>
      <c r="S183" t="s">
        <v>120</v>
      </c>
      <c r="T183" t="s">
        <v>120</v>
      </c>
      <c r="U183" t="s">
        <v>120</v>
      </c>
      <c r="V183" t="s">
        <v>120</v>
      </c>
      <c r="W183" t="s">
        <v>120</v>
      </c>
      <c r="X183" t="s">
        <v>120</v>
      </c>
      <c r="Y183" t="s">
        <v>120</v>
      </c>
      <c r="Z183">
        <v>7.66</v>
      </c>
      <c r="AA183" t="s">
        <v>63</v>
      </c>
      <c r="AB183" t="s">
        <v>362</v>
      </c>
      <c r="AC183">
        <v>552.63890000000004</v>
      </c>
      <c r="AD183">
        <v>556.08330000000001</v>
      </c>
      <c r="AE183">
        <v>556.5</v>
      </c>
      <c r="AF183">
        <v>3023.1390000000001</v>
      </c>
      <c r="AG183">
        <v>2625.4169999999999</v>
      </c>
      <c r="AH183">
        <v>2990.8330000000001</v>
      </c>
      <c r="AI183">
        <v>4412.8609999999999</v>
      </c>
      <c r="AJ183">
        <v>4598.3890000000001</v>
      </c>
      <c r="AK183">
        <v>4123.8059999999996</v>
      </c>
      <c r="AL183">
        <v>0</v>
      </c>
      <c r="AM183">
        <v>751.5</v>
      </c>
      <c r="AN183">
        <v>642.55550000000005</v>
      </c>
      <c r="AO183">
        <v>642.55550000000005</v>
      </c>
      <c r="AP183">
        <v>1426.6110000000001</v>
      </c>
      <c r="AQ183">
        <v>1625.278</v>
      </c>
      <c r="AR183">
        <v>1434.472</v>
      </c>
      <c r="AS183">
        <v>5507.1390000000001</v>
      </c>
      <c r="AT183">
        <v>5486.1940000000004</v>
      </c>
      <c r="AU183">
        <v>5562.6940000000004</v>
      </c>
      <c r="AV183">
        <v>459.30549999999999</v>
      </c>
      <c r="AW183">
        <v>434.36110000000002</v>
      </c>
      <c r="AX183">
        <v>469.91669999999999</v>
      </c>
      <c r="AY183">
        <v>920.66669999999999</v>
      </c>
      <c r="AZ183">
        <v>827.91669999999999</v>
      </c>
      <c r="BA183">
        <v>1000.5</v>
      </c>
      <c r="BB183">
        <v>2193.5</v>
      </c>
      <c r="BC183">
        <v>2211.5</v>
      </c>
      <c r="BD183">
        <v>1954.444</v>
      </c>
      <c r="BE183">
        <v>356.97219999999999</v>
      </c>
      <c r="BF183">
        <v>599.83330000000001</v>
      </c>
      <c r="BG183">
        <v>475.83330000000001</v>
      </c>
      <c r="BH183">
        <v>295.97219999999999</v>
      </c>
      <c r="BI183">
        <v>393.80549999999999</v>
      </c>
      <c r="BJ183">
        <v>377.36110000000002</v>
      </c>
      <c r="BK183">
        <v>1943.278</v>
      </c>
      <c r="BL183">
        <v>1934.4169999999999</v>
      </c>
      <c r="BM183">
        <v>2013</v>
      </c>
      <c r="BN183">
        <v>682.05550000000005</v>
      </c>
      <c r="BO183">
        <v>794.97220000000004</v>
      </c>
      <c r="BP183">
        <v>753.41669999999999</v>
      </c>
      <c r="BQ183">
        <v>363.94450000000001</v>
      </c>
      <c r="BR183">
        <v>433.41669999999999</v>
      </c>
      <c r="BS183">
        <v>464.25</v>
      </c>
      <c r="BT183">
        <v>2025</v>
      </c>
      <c r="BU183">
        <v>1923.806</v>
      </c>
      <c r="BV183">
        <v>2206.25</v>
      </c>
      <c r="BW183">
        <v>659.88890000000004</v>
      </c>
      <c r="BX183">
        <v>892.75</v>
      </c>
      <c r="BY183">
        <v>744.44449999999995</v>
      </c>
      <c r="BZ183">
        <v>101.4444</v>
      </c>
      <c r="CA183">
        <v>170.88890000000001</v>
      </c>
      <c r="CB183">
        <v>108.1944</v>
      </c>
      <c r="CC183">
        <v>833.38890000000004</v>
      </c>
      <c r="CD183">
        <v>848.30550000000005</v>
      </c>
      <c r="CE183">
        <v>742.72220000000004</v>
      </c>
      <c r="CF183">
        <v>1626.0830000000001</v>
      </c>
      <c r="CG183">
        <v>1583.0830000000001</v>
      </c>
      <c r="CH183">
        <v>1636.8889999999999</v>
      </c>
      <c r="CI183">
        <v>555.07407633463504</v>
      </c>
      <c r="CJ183">
        <v>2879.7963053385402</v>
      </c>
      <c r="CK183">
        <v>4378.3518880208303</v>
      </c>
      <c r="CL183">
        <v>0</v>
      </c>
      <c r="CM183">
        <v>678.870361328125</v>
      </c>
      <c r="CN183">
        <v>1495.4536946614601</v>
      </c>
      <c r="CO183">
        <v>5518.67578125</v>
      </c>
      <c r="CP183">
        <v>454.52777099609398</v>
      </c>
      <c r="CQ183">
        <v>916.36112467447902</v>
      </c>
      <c r="CR183">
        <v>2119.8148193359398</v>
      </c>
      <c r="CS183">
        <v>477.54629516601602</v>
      </c>
      <c r="CT183">
        <v>355.71296183268203</v>
      </c>
      <c r="CU183">
        <v>1963.56481933594</v>
      </c>
      <c r="CV183">
        <v>743.48148600260402</v>
      </c>
      <c r="CW183">
        <v>420.53703816731797</v>
      </c>
      <c r="CX183">
        <v>2051.6851806640602</v>
      </c>
      <c r="CY183">
        <v>765.69445800781295</v>
      </c>
      <c r="CZ183">
        <v>126.84259033203099</v>
      </c>
      <c r="DA183">
        <v>808.13889567057299</v>
      </c>
      <c r="DB183">
        <v>1626.08337402344</v>
      </c>
      <c r="DC183">
        <v>1583.08337402344</v>
      </c>
      <c r="DD183">
        <v>1636.88891601563</v>
      </c>
      <c r="DE183">
        <v>2.1191770456703098</v>
      </c>
      <c r="DF183">
        <v>220.890546104984</v>
      </c>
      <c r="DG183">
        <v>239.166122012122</v>
      </c>
      <c r="DH183">
        <v>0</v>
      </c>
      <c r="DI183">
        <v>62.8991121575284</v>
      </c>
      <c r="DJ183">
        <v>112.499685080494</v>
      </c>
      <c r="DK183">
        <v>39.533418389358097</v>
      </c>
      <c r="DL183">
        <v>18.252930267710099</v>
      </c>
      <c r="DM183">
        <v>86.372179437493998</v>
      </c>
      <c r="DN183">
        <v>143.49744703076101</v>
      </c>
      <c r="DO183">
        <v>121.439603017545</v>
      </c>
      <c r="DP183">
        <v>52.386268888514998</v>
      </c>
      <c r="DQ183">
        <v>43.040772049909599</v>
      </c>
      <c r="DR183">
        <v>57.110206756273001</v>
      </c>
      <c r="DS183">
        <v>51.378145789529</v>
      </c>
      <c r="DT183">
        <v>143.10063631981899</v>
      </c>
      <c r="DU183">
        <v>117.875964401546</v>
      </c>
      <c r="DV183">
        <v>38.2942255880548</v>
      </c>
      <c r="DW183">
        <v>57.141330409472403</v>
      </c>
      <c r="DX183">
        <v>0</v>
      </c>
      <c r="DY183">
        <v>0</v>
      </c>
      <c r="DZ183">
        <v>0</v>
      </c>
    </row>
    <row r="184" spans="1:130">
      <c r="A184">
        <v>215</v>
      </c>
      <c r="B184">
        <v>25.064</v>
      </c>
      <c r="C184">
        <v>704.78</v>
      </c>
      <c r="D184">
        <v>108.0971</v>
      </c>
      <c r="E184" t="s">
        <v>363</v>
      </c>
      <c r="F184">
        <v>0.98299999999999998</v>
      </c>
      <c r="G184">
        <v>24.213000000000001</v>
      </c>
      <c r="H184">
        <v>697</v>
      </c>
      <c r="M184">
        <v>440</v>
      </c>
      <c r="N184" t="b">
        <v>0</v>
      </c>
      <c r="O184" t="b">
        <v>0</v>
      </c>
      <c r="Q184" t="b">
        <v>0</v>
      </c>
      <c r="R184" t="b">
        <v>0</v>
      </c>
      <c r="S184">
        <v>85.2</v>
      </c>
      <c r="T184">
        <v>24.1</v>
      </c>
      <c r="U184">
        <v>93</v>
      </c>
      <c r="V184">
        <v>80.099999999999994</v>
      </c>
      <c r="W184">
        <v>77</v>
      </c>
      <c r="X184">
        <v>76.900000000000006</v>
      </c>
      <c r="Y184">
        <v>95.7</v>
      </c>
      <c r="Z184">
        <v>94.55</v>
      </c>
      <c r="AA184" t="s">
        <v>76</v>
      </c>
      <c r="AB184" t="s">
        <v>364</v>
      </c>
      <c r="AC184">
        <v>8647.25</v>
      </c>
      <c r="AD184">
        <v>9234.4169999999995</v>
      </c>
      <c r="AE184">
        <v>9120.6110000000008</v>
      </c>
      <c r="AF184">
        <v>48217</v>
      </c>
      <c r="AG184">
        <v>42758.5</v>
      </c>
      <c r="AH184">
        <v>46331.97</v>
      </c>
      <c r="AI184">
        <v>74132.28</v>
      </c>
      <c r="AJ184">
        <v>75176.639999999999</v>
      </c>
      <c r="AK184">
        <v>77643.97</v>
      </c>
      <c r="AL184">
        <v>0</v>
      </c>
      <c r="AM184">
        <v>9653.0830000000005</v>
      </c>
      <c r="AN184">
        <v>8748.6110000000008</v>
      </c>
      <c r="AO184">
        <v>8748.6110000000008</v>
      </c>
      <c r="AP184">
        <v>19468.05</v>
      </c>
      <c r="AQ184">
        <v>23734.67</v>
      </c>
      <c r="AR184">
        <v>24305.14</v>
      </c>
      <c r="AS184">
        <v>95198.22</v>
      </c>
      <c r="AT184">
        <v>93251.36</v>
      </c>
      <c r="AU184">
        <v>93030.25</v>
      </c>
      <c r="AV184">
        <v>6092.1390000000001</v>
      </c>
      <c r="AW184">
        <v>6485.9440000000004</v>
      </c>
      <c r="AX184">
        <v>6150.9440000000004</v>
      </c>
      <c r="AY184">
        <v>13408.25</v>
      </c>
      <c r="AZ184">
        <v>13944.39</v>
      </c>
      <c r="BA184">
        <v>14392.86</v>
      </c>
      <c r="BB184">
        <v>35289.83</v>
      </c>
      <c r="BC184">
        <v>33224.800000000003</v>
      </c>
      <c r="BD184">
        <v>32550.11</v>
      </c>
      <c r="BE184">
        <v>6076.3329999999996</v>
      </c>
      <c r="BF184">
        <v>6434.6670000000004</v>
      </c>
      <c r="BG184">
        <v>6211.2219999999998</v>
      </c>
      <c r="BH184">
        <v>5590.8890000000001</v>
      </c>
      <c r="BI184">
        <v>5480.5280000000002</v>
      </c>
      <c r="BJ184">
        <v>5300.3059999999996</v>
      </c>
      <c r="BK184">
        <v>29029.5</v>
      </c>
      <c r="BL184">
        <v>29050.42</v>
      </c>
      <c r="BM184">
        <v>28814.83</v>
      </c>
      <c r="BN184">
        <v>9403.1939999999995</v>
      </c>
      <c r="BO184">
        <v>11494.08</v>
      </c>
      <c r="BP184">
        <v>9664.6939999999995</v>
      </c>
      <c r="BQ184">
        <v>5467.6940000000004</v>
      </c>
      <c r="BR184">
        <v>5451.1390000000001</v>
      </c>
      <c r="BS184">
        <v>5760.0829999999996</v>
      </c>
      <c r="BT184">
        <v>31046.67</v>
      </c>
      <c r="BU184">
        <v>30290.97</v>
      </c>
      <c r="BV184">
        <v>30594</v>
      </c>
      <c r="BW184">
        <v>11900.25</v>
      </c>
      <c r="BX184">
        <v>12928.47</v>
      </c>
      <c r="BY184">
        <v>10761.25</v>
      </c>
      <c r="BZ184">
        <v>2690.944</v>
      </c>
      <c r="CA184">
        <v>2825.2220000000002</v>
      </c>
      <c r="CB184">
        <v>3039.9169999999999</v>
      </c>
      <c r="CC184">
        <v>12043.75</v>
      </c>
      <c r="CD184">
        <v>11321</v>
      </c>
      <c r="CE184">
        <v>11443.89</v>
      </c>
      <c r="CF184">
        <v>24843.05</v>
      </c>
      <c r="CG184">
        <v>24326.720000000001</v>
      </c>
      <c r="CH184">
        <v>26587.3</v>
      </c>
      <c r="CI184">
        <v>9000.7594401041697</v>
      </c>
      <c r="CJ184">
        <v>45769.157552083299</v>
      </c>
      <c r="CK184">
        <v>75650.963541666701</v>
      </c>
      <c r="CL184">
        <v>0</v>
      </c>
      <c r="CM184">
        <v>9050.1018880208303</v>
      </c>
      <c r="CN184">
        <v>22502.619791666701</v>
      </c>
      <c r="CO184">
        <v>93826.609375</v>
      </c>
      <c r="CP184">
        <v>6243.0091145833303</v>
      </c>
      <c r="CQ184">
        <v>13915.166666666701</v>
      </c>
      <c r="CR184">
        <v>33688.249348958299</v>
      </c>
      <c r="CS184">
        <v>6240.74072265625</v>
      </c>
      <c r="CT184">
        <v>5457.24072265625</v>
      </c>
      <c r="CU184">
        <v>28964.916666666701</v>
      </c>
      <c r="CV184">
        <v>10187.323893229201</v>
      </c>
      <c r="CW184">
        <v>5559.6388346354197</v>
      </c>
      <c r="CX184">
        <v>30643.879557291701</v>
      </c>
      <c r="CY184">
        <v>11863.32421875</v>
      </c>
      <c r="CZ184">
        <v>2852.0277506510402</v>
      </c>
      <c r="DA184">
        <v>11602.879557291701</v>
      </c>
      <c r="DB184">
        <v>24843.0546875</v>
      </c>
      <c r="DC184">
        <v>24326.72265625</v>
      </c>
      <c r="DD184">
        <v>26587.3046875</v>
      </c>
      <c r="DE184">
        <v>311.39143449242101</v>
      </c>
      <c r="DF184">
        <v>2772.4314587755998</v>
      </c>
      <c r="DG184">
        <v>1803.2537110374799</v>
      </c>
      <c r="DH184">
        <v>0</v>
      </c>
      <c r="DI184">
        <v>522.19696774197098</v>
      </c>
      <c r="DJ184">
        <v>2643.4444937338399</v>
      </c>
      <c r="DK184">
        <v>1192.9822073774401</v>
      </c>
      <c r="DL184">
        <v>212.432737265838</v>
      </c>
      <c r="DM184">
        <v>492.955688738162</v>
      </c>
      <c r="DN184">
        <v>1427.4463557201</v>
      </c>
      <c r="DO184">
        <v>180.98106233834901</v>
      </c>
      <c r="DP184">
        <v>146.684485221247</v>
      </c>
      <c r="DQ184">
        <v>130.39546989946501</v>
      </c>
      <c r="DR184">
        <v>1139.21468571993</v>
      </c>
      <c r="DS184">
        <v>173.78742541822999</v>
      </c>
      <c r="DT184">
        <v>380.30788977824</v>
      </c>
      <c r="DU184">
        <v>1084.0830897267599</v>
      </c>
      <c r="DV184">
        <v>176.023693151126</v>
      </c>
      <c r="DW184">
        <v>386.71755437163898</v>
      </c>
      <c r="DX184">
        <v>0</v>
      </c>
      <c r="DY184">
        <v>0</v>
      </c>
      <c r="DZ184">
        <v>0</v>
      </c>
    </row>
    <row r="185" spans="1:130">
      <c r="A185">
        <v>216</v>
      </c>
      <c r="B185">
        <v>25.385999999999999</v>
      </c>
      <c r="C185">
        <v>711.43</v>
      </c>
      <c r="D185">
        <v>43.041179999999997</v>
      </c>
      <c r="E185" t="s">
        <v>365</v>
      </c>
      <c r="F185">
        <v>0.84499999999999997</v>
      </c>
      <c r="G185">
        <v>24.34</v>
      </c>
      <c r="H185">
        <v>713</v>
      </c>
      <c r="M185">
        <v>440</v>
      </c>
      <c r="N185" t="b">
        <v>0</v>
      </c>
      <c r="O185" t="b">
        <v>0</v>
      </c>
      <c r="Q185" t="b">
        <v>1</v>
      </c>
      <c r="R185" t="b">
        <v>0</v>
      </c>
      <c r="S185">
        <v>83.5</v>
      </c>
      <c r="T185">
        <v>10.7</v>
      </c>
      <c r="U185">
        <v>99.8</v>
      </c>
      <c r="V185">
        <v>72.7</v>
      </c>
      <c r="W185">
        <v>68.400000000000006</v>
      </c>
      <c r="X185">
        <v>67.5</v>
      </c>
      <c r="Y185">
        <v>96</v>
      </c>
      <c r="Z185">
        <v>10.4</v>
      </c>
      <c r="AA185" t="s">
        <v>60</v>
      </c>
      <c r="AB185" t="s">
        <v>366</v>
      </c>
      <c r="AC185">
        <v>15734</v>
      </c>
      <c r="AD185">
        <v>15655.83</v>
      </c>
      <c r="AE185">
        <v>15390.92</v>
      </c>
      <c r="AF185">
        <v>9406.1669999999995</v>
      </c>
      <c r="AG185">
        <v>9220.3889999999992</v>
      </c>
      <c r="AH185">
        <v>8410.6669999999995</v>
      </c>
      <c r="AI185">
        <v>13564.42</v>
      </c>
      <c r="AJ185">
        <v>13532.14</v>
      </c>
      <c r="AK185">
        <v>14065.69</v>
      </c>
      <c r="AL185">
        <v>776.91669999999999</v>
      </c>
      <c r="AM185">
        <v>1376.972</v>
      </c>
      <c r="AN185">
        <v>1876.6110000000001</v>
      </c>
      <c r="AO185">
        <v>1876.6110000000001</v>
      </c>
      <c r="AP185">
        <v>1998.6389999999999</v>
      </c>
      <c r="AQ185">
        <v>1684.1110000000001</v>
      </c>
      <c r="AR185">
        <v>1691.8330000000001</v>
      </c>
      <c r="AS185">
        <v>8793.5</v>
      </c>
      <c r="AT185">
        <v>9641.75</v>
      </c>
      <c r="AU185">
        <v>8734.8889999999992</v>
      </c>
      <c r="AV185">
        <v>13717.08</v>
      </c>
      <c r="AW185">
        <v>13097.81</v>
      </c>
      <c r="AX185">
        <v>13292.89</v>
      </c>
      <c r="AY185">
        <v>4003.5</v>
      </c>
      <c r="AZ185">
        <v>4679.0280000000002</v>
      </c>
      <c r="BA185">
        <v>4606.6109999999999</v>
      </c>
      <c r="BB185">
        <v>9215.723</v>
      </c>
      <c r="BC185">
        <v>9355.527</v>
      </c>
      <c r="BD185">
        <v>9576.027</v>
      </c>
      <c r="BE185">
        <v>37142.22</v>
      </c>
      <c r="BF185">
        <v>35010.050000000003</v>
      </c>
      <c r="BG185">
        <v>33744.39</v>
      </c>
      <c r="BH185">
        <v>5965.5</v>
      </c>
      <c r="BI185">
        <v>6306.5280000000002</v>
      </c>
      <c r="BJ185">
        <v>5377.8609999999999</v>
      </c>
      <c r="BK185">
        <v>35127.03</v>
      </c>
      <c r="BL185">
        <v>36656.639999999999</v>
      </c>
      <c r="BM185">
        <v>36307.14</v>
      </c>
      <c r="BN185">
        <v>6989.1670000000004</v>
      </c>
      <c r="BO185">
        <v>7038.7780000000002</v>
      </c>
      <c r="BP185">
        <v>6923.3890000000001</v>
      </c>
      <c r="BQ185">
        <v>2286.5279999999998</v>
      </c>
      <c r="BR185">
        <v>2059.75</v>
      </c>
      <c r="BS185">
        <v>2520.0279999999998</v>
      </c>
      <c r="BT185">
        <v>7504.0280000000002</v>
      </c>
      <c r="BU185">
        <v>8448.4169999999995</v>
      </c>
      <c r="BV185">
        <v>7753.7219999999998</v>
      </c>
      <c r="BW185">
        <v>9429.723</v>
      </c>
      <c r="BX185">
        <v>8612.6939999999995</v>
      </c>
      <c r="BY185">
        <v>9425.1389999999992</v>
      </c>
      <c r="BZ185">
        <v>2485.1109999999999</v>
      </c>
      <c r="CA185">
        <v>2583.4720000000002</v>
      </c>
      <c r="CB185">
        <v>2616.1390000000001</v>
      </c>
      <c r="CC185">
        <v>9885.9439999999995</v>
      </c>
      <c r="CD185">
        <v>9896.9439999999995</v>
      </c>
      <c r="CE185">
        <v>10611</v>
      </c>
      <c r="CF185">
        <v>8708.223</v>
      </c>
      <c r="CG185">
        <v>9593</v>
      </c>
      <c r="CH185">
        <v>10311.06</v>
      </c>
      <c r="CI185">
        <v>15593.583333333299</v>
      </c>
      <c r="CJ185">
        <v>9012.4075520833303</v>
      </c>
      <c r="CK185">
        <v>13720.75</v>
      </c>
      <c r="CL185">
        <v>776.91668701171898</v>
      </c>
      <c r="CM185">
        <v>1710.0647786458301</v>
      </c>
      <c r="CN185">
        <v>1791.5277913411501</v>
      </c>
      <c r="CO185">
        <v>9056.712890625</v>
      </c>
      <c r="CP185">
        <v>13369.259114583299</v>
      </c>
      <c r="CQ185">
        <v>4429.7130533854197</v>
      </c>
      <c r="CR185">
        <v>9382.42578125</v>
      </c>
      <c r="CS185">
        <v>35298.889322916701</v>
      </c>
      <c r="CT185">
        <v>5883.29638671875</v>
      </c>
      <c r="CU185">
        <v>36030.26953125</v>
      </c>
      <c r="CV185">
        <v>6983.7776692708303</v>
      </c>
      <c r="CW185">
        <v>2288.7685546875</v>
      </c>
      <c r="CX185">
        <v>7902.0556640625</v>
      </c>
      <c r="CY185">
        <v>9155.8518880208303</v>
      </c>
      <c r="CZ185">
        <v>2561.5740559895798</v>
      </c>
      <c r="DA185">
        <v>10131.296223958299</v>
      </c>
      <c r="DB185">
        <v>8708.22265625</v>
      </c>
      <c r="DC185">
        <v>9593</v>
      </c>
      <c r="DD185">
        <v>10311.0556640625</v>
      </c>
      <c r="DE185">
        <v>179.81310864892399</v>
      </c>
      <c r="DF185">
        <v>529.336539587385</v>
      </c>
      <c r="DG185">
        <v>299.16620574869597</v>
      </c>
      <c r="DH185">
        <v>0</v>
      </c>
      <c r="DI185">
        <v>288.46666265923398</v>
      </c>
      <c r="DJ185">
        <v>179.40504985592699</v>
      </c>
      <c r="DK185">
        <v>507.50382900578802</v>
      </c>
      <c r="DL185">
        <v>316.623499617628</v>
      </c>
      <c r="DM185">
        <v>370.88301749553199</v>
      </c>
      <c r="DN185">
        <v>181.652171508007</v>
      </c>
      <c r="DO185">
        <v>1717.23170047298</v>
      </c>
      <c r="DP185">
        <v>469.75892157226201</v>
      </c>
      <c r="DQ185">
        <v>801.51256974537796</v>
      </c>
      <c r="DR185">
        <v>57.883021901392397</v>
      </c>
      <c r="DS185">
        <v>230.14709707785499</v>
      </c>
      <c r="DT185">
        <v>489.356558148251</v>
      </c>
      <c r="DU185">
        <v>470.39382225647603</v>
      </c>
      <c r="DV185">
        <v>68.203509241764493</v>
      </c>
      <c r="DW185">
        <v>415.472062311625</v>
      </c>
      <c r="DX185">
        <v>0</v>
      </c>
      <c r="DY185">
        <v>0</v>
      </c>
      <c r="DZ185">
        <v>0</v>
      </c>
    </row>
    <row r="186" spans="1:130">
      <c r="A186">
        <v>217</v>
      </c>
      <c r="B186">
        <v>25.414999999999999</v>
      </c>
      <c r="C186">
        <v>712.02</v>
      </c>
      <c r="D186">
        <v>59.06</v>
      </c>
      <c r="E186" t="s">
        <v>119</v>
      </c>
      <c r="F186">
        <v>0.39700000000000002</v>
      </c>
      <c r="G186" t="s">
        <v>120</v>
      </c>
      <c r="H186" t="s">
        <v>120</v>
      </c>
      <c r="I186" t="s">
        <v>120</v>
      </c>
      <c r="J186" t="s">
        <v>120</v>
      </c>
      <c r="K186" t="s">
        <v>120</v>
      </c>
      <c r="L186" t="s">
        <v>120</v>
      </c>
      <c r="M186">
        <v>4</v>
      </c>
      <c r="N186" t="b">
        <v>0</v>
      </c>
      <c r="O186" t="b">
        <v>0</v>
      </c>
      <c r="Q186" t="b">
        <v>0</v>
      </c>
      <c r="R186" t="b">
        <v>0</v>
      </c>
      <c r="S186" t="s">
        <v>120</v>
      </c>
      <c r="T186" t="s">
        <v>120</v>
      </c>
      <c r="U186" t="s">
        <v>120</v>
      </c>
      <c r="V186" t="s">
        <v>120</v>
      </c>
      <c r="W186" t="s">
        <v>120</v>
      </c>
      <c r="X186" t="s">
        <v>120</v>
      </c>
      <c r="Y186" t="s">
        <v>120</v>
      </c>
      <c r="Z186">
        <v>7.98</v>
      </c>
      <c r="AA186" t="s">
        <v>62</v>
      </c>
      <c r="AB186" t="s">
        <v>367</v>
      </c>
      <c r="AC186">
        <v>9736.6669999999995</v>
      </c>
      <c r="AD186">
        <v>8884.4439999999995</v>
      </c>
      <c r="AE186">
        <v>9096.1389999999992</v>
      </c>
      <c r="AF186">
        <v>4989.6940000000004</v>
      </c>
      <c r="AG186">
        <v>4828.4719999999998</v>
      </c>
      <c r="AH186">
        <v>4866.1390000000001</v>
      </c>
      <c r="AI186">
        <v>3147.6109999999999</v>
      </c>
      <c r="AJ186">
        <v>7913.3329999999996</v>
      </c>
      <c r="AK186">
        <v>7722.1390000000001</v>
      </c>
      <c r="AL186">
        <v>682.77779999999996</v>
      </c>
      <c r="AM186">
        <v>693.58330000000001</v>
      </c>
      <c r="AN186">
        <v>934.63890000000004</v>
      </c>
      <c r="AO186">
        <v>934.63890000000004</v>
      </c>
      <c r="AP186">
        <v>1076.444</v>
      </c>
      <c r="AQ186">
        <v>2037.028</v>
      </c>
      <c r="AR186">
        <v>743.63890000000004</v>
      </c>
      <c r="AS186">
        <v>1798.722</v>
      </c>
      <c r="AT186">
        <v>1512.9169999999999</v>
      </c>
      <c r="AU186">
        <v>1653.222</v>
      </c>
      <c r="AV186">
        <v>7438.8890000000001</v>
      </c>
      <c r="AW186">
        <v>7088.8059999999996</v>
      </c>
      <c r="AX186">
        <v>7762.2780000000002</v>
      </c>
      <c r="AY186">
        <v>2693.5</v>
      </c>
      <c r="AZ186">
        <v>2157.5279999999998</v>
      </c>
      <c r="BA186">
        <v>2615.8330000000001</v>
      </c>
      <c r="BB186">
        <v>769.27779999999996</v>
      </c>
      <c r="BC186">
        <v>4361.5</v>
      </c>
      <c r="BD186">
        <v>4520.3890000000001</v>
      </c>
      <c r="BE186">
        <v>20233.55</v>
      </c>
      <c r="BF186">
        <v>19613.53</v>
      </c>
      <c r="BG186">
        <v>18069.669999999998</v>
      </c>
      <c r="BH186">
        <v>3984.0279999999998</v>
      </c>
      <c r="BI186">
        <v>3999.6109999999999</v>
      </c>
      <c r="BJ186">
        <v>3697.5830000000001</v>
      </c>
      <c r="BK186">
        <v>19733.95</v>
      </c>
      <c r="BL186">
        <v>20471.03</v>
      </c>
      <c r="BM186">
        <v>20197</v>
      </c>
      <c r="BN186">
        <v>4257.5559999999996</v>
      </c>
      <c r="BO186">
        <v>3344.0830000000001</v>
      </c>
      <c r="BP186">
        <v>3994.0279999999998</v>
      </c>
      <c r="BQ186">
        <v>1298.6669999999999</v>
      </c>
      <c r="BR186">
        <v>1169.722</v>
      </c>
      <c r="BS186">
        <v>1553.9169999999999</v>
      </c>
      <c r="BT186">
        <v>3732.806</v>
      </c>
      <c r="BU186">
        <v>4178.4440000000004</v>
      </c>
      <c r="BV186">
        <v>3238.306</v>
      </c>
      <c r="BW186">
        <v>5129.7780000000002</v>
      </c>
      <c r="BX186">
        <v>4665.7219999999998</v>
      </c>
      <c r="BY186">
        <v>5064.3890000000001</v>
      </c>
      <c r="BZ186">
        <v>1716.75</v>
      </c>
      <c r="CA186">
        <v>1425.6669999999999</v>
      </c>
      <c r="CB186">
        <v>1662.528</v>
      </c>
      <c r="CC186">
        <v>5210.1390000000001</v>
      </c>
      <c r="CD186">
        <v>5998.2219999999998</v>
      </c>
      <c r="CE186">
        <v>5202.7780000000002</v>
      </c>
      <c r="CF186">
        <v>4429.1670000000004</v>
      </c>
      <c r="CG186">
        <v>5019.6109999999999</v>
      </c>
      <c r="CH186">
        <v>5505.2780000000002</v>
      </c>
      <c r="CI186">
        <v>9239.0833333333303</v>
      </c>
      <c r="CJ186">
        <v>4894.7683919270803</v>
      </c>
      <c r="CK186">
        <v>6261.0277506510402</v>
      </c>
      <c r="CL186">
        <v>682.77777099609398</v>
      </c>
      <c r="CM186">
        <v>854.28704833984398</v>
      </c>
      <c r="CN186">
        <v>1285.70373535156</v>
      </c>
      <c r="CO186">
        <v>1654.9536539713499</v>
      </c>
      <c r="CP186">
        <v>7429.99072265625</v>
      </c>
      <c r="CQ186">
        <v>2488.9536946614598</v>
      </c>
      <c r="CR186">
        <v>3217.0554809570299</v>
      </c>
      <c r="CS186">
        <v>19305.582682291701</v>
      </c>
      <c r="CT186">
        <v>3893.74072265625</v>
      </c>
      <c r="CU186">
        <v>20133.990885416701</v>
      </c>
      <c r="CV186">
        <v>3865.2222493489598</v>
      </c>
      <c r="CW186">
        <v>1340.7684733072899</v>
      </c>
      <c r="CX186">
        <v>3716.5185546875</v>
      </c>
      <c r="CY186">
        <v>4953.2962239583303</v>
      </c>
      <c r="CZ186">
        <v>1601.6481526692701</v>
      </c>
      <c r="DA186">
        <v>5470.3795572916697</v>
      </c>
      <c r="DB186">
        <v>4429.16650390625</v>
      </c>
      <c r="DC186">
        <v>5019.611328125</v>
      </c>
      <c r="DD186">
        <v>5505.27783203125</v>
      </c>
      <c r="DE186">
        <v>443.72936136346601</v>
      </c>
      <c r="DF186">
        <v>84.3379660285417</v>
      </c>
      <c r="DG186">
        <v>2697.9920997679601</v>
      </c>
      <c r="DH186">
        <v>0</v>
      </c>
      <c r="DI186">
        <v>139.17351729750399</v>
      </c>
      <c r="DJ186">
        <v>671.60688343988795</v>
      </c>
      <c r="DK186">
        <v>142.910638131648</v>
      </c>
      <c r="DL186">
        <v>336.824242569261</v>
      </c>
      <c r="DM186">
        <v>289.63832231453301</v>
      </c>
      <c r="DN186">
        <v>2121.3258096173599</v>
      </c>
      <c r="DO186">
        <v>1114.32759184979</v>
      </c>
      <c r="DP186">
        <v>170.05594497060099</v>
      </c>
      <c r="DQ186">
        <v>372.55884312191301</v>
      </c>
      <c r="DR186">
        <v>470.16073902318101</v>
      </c>
      <c r="DS186">
        <v>195.526902375285</v>
      </c>
      <c r="DT186">
        <v>470.28090864670099</v>
      </c>
      <c r="DU186">
        <v>251.18332712425399</v>
      </c>
      <c r="DV186">
        <v>154.79707418950201</v>
      </c>
      <c r="DW186">
        <v>457.139925761906</v>
      </c>
      <c r="DX186">
        <v>0</v>
      </c>
      <c r="DY186">
        <v>0</v>
      </c>
      <c r="DZ186">
        <v>0</v>
      </c>
    </row>
    <row r="187" spans="1:130">
      <c r="A187">
        <v>218</v>
      </c>
      <c r="B187">
        <v>25.475999999999999</v>
      </c>
      <c r="C187">
        <v>713.29</v>
      </c>
      <c r="D187">
        <v>111.12139999999999</v>
      </c>
      <c r="E187" t="s">
        <v>119</v>
      </c>
      <c r="F187">
        <v>0.32800000000000001</v>
      </c>
      <c r="G187" t="s">
        <v>120</v>
      </c>
      <c r="H187" t="s">
        <v>120</v>
      </c>
      <c r="I187" t="s">
        <v>120</v>
      </c>
      <c r="J187" t="s">
        <v>120</v>
      </c>
      <c r="K187" t="s">
        <v>120</v>
      </c>
      <c r="L187" t="s">
        <v>120</v>
      </c>
      <c r="M187">
        <v>4</v>
      </c>
      <c r="N187" t="b">
        <v>0</v>
      </c>
      <c r="O187" t="b">
        <v>0</v>
      </c>
      <c r="Q187" t="b">
        <v>0</v>
      </c>
      <c r="R187" t="b">
        <v>0</v>
      </c>
      <c r="S187" t="s">
        <v>120</v>
      </c>
      <c r="T187" t="s">
        <v>120</v>
      </c>
      <c r="U187" t="s">
        <v>120</v>
      </c>
      <c r="V187" t="s">
        <v>120</v>
      </c>
      <c r="W187" t="s">
        <v>120</v>
      </c>
      <c r="X187" t="s">
        <v>120</v>
      </c>
      <c r="Y187" t="s">
        <v>120</v>
      </c>
      <c r="Z187">
        <v>6.52</v>
      </c>
      <c r="AA187" t="s">
        <v>65</v>
      </c>
      <c r="AB187" t="s">
        <v>368</v>
      </c>
      <c r="AC187">
        <v>48.166670000000003</v>
      </c>
      <c r="AD187">
        <v>51.333329999999997</v>
      </c>
      <c r="AE187">
        <v>53</v>
      </c>
      <c r="AF187">
        <v>320.5</v>
      </c>
      <c r="AG187">
        <v>174</v>
      </c>
      <c r="AH187">
        <v>410.08330000000001</v>
      </c>
      <c r="AI187">
        <v>1960.6669999999999</v>
      </c>
      <c r="AJ187">
        <v>1990.25</v>
      </c>
      <c r="AK187">
        <v>2364.056</v>
      </c>
      <c r="AL187">
        <v>0</v>
      </c>
      <c r="AM187">
        <v>175.86109999999999</v>
      </c>
      <c r="AN187">
        <v>78.416659999999993</v>
      </c>
      <c r="AO187">
        <v>78.416659999999993</v>
      </c>
      <c r="AP187">
        <v>362.69450000000001</v>
      </c>
      <c r="AQ187">
        <v>112.83329999999999</v>
      </c>
      <c r="AR187">
        <v>461.16669999999999</v>
      </c>
      <c r="AS187">
        <v>5557.6109999999999</v>
      </c>
      <c r="AT187">
        <v>6571.8059999999996</v>
      </c>
      <c r="AU187">
        <v>5290.0280000000002</v>
      </c>
      <c r="AV187">
        <v>63</v>
      </c>
      <c r="AW187">
        <v>101.5278</v>
      </c>
      <c r="AX187">
        <v>53.666670000000003</v>
      </c>
      <c r="AY187">
        <v>56.333329999999997</v>
      </c>
      <c r="AZ187">
        <v>58.5</v>
      </c>
      <c r="BA187">
        <v>56.666670000000003</v>
      </c>
      <c r="BB187">
        <v>1333.222</v>
      </c>
      <c r="BC187">
        <v>1070.806</v>
      </c>
      <c r="BD187">
        <v>1423.6669999999999</v>
      </c>
      <c r="BE187">
        <v>62.833329999999997</v>
      </c>
      <c r="BF187">
        <v>110.9444</v>
      </c>
      <c r="BG187">
        <v>119.5278</v>
      </c>
      <c r="BH187">
        <v>100.86109999999999</v>
      </c>
      <c r="BI187">
        <v>53.166670000000003</v>
      </c>
      <c r="BJ187">
        <v>374.22219999999999</v>
      </c>
      <c r="BK187">
        <v>1452.3889999999999</v>
      </c>
      <c r="BL187">
        <v>1049.3610000000001</v>
      </c>
      <c r="BM187">
        <v>1109.222</v>
      </c>
      <c r="BN187">
        <v>98.027780000000007</v>
      </c>
      <c r="BO187">
        <v>570.72220000000004</v>
      </c>
      <c r="BP187">
        <v>605.83330000000001</v>
      </c>
      <c r="BQ187">
        <v>139.47219999999999</v>
      </c>
      <c r="BR187">
        <v>51.666670000000003</v>
      </c>
      <c r="BS187">
        <v>630.58330000000001</v>
      </c>
      <c r="BT187">
        <v>2174.8330000000001</v>
      </c>
      <c r="BU187">
        <v>1654.5830000000001</v>
      </c>
      <c r="BV187">
        <v>2110.9720000000002</v>
      </c>
      <c r="BW187">
        <v>214.38890000000001</v>
      </c>
      <c r="BX187">
        <v>49.666670000000003</v>
      </c>
      <c r="BY187">
        <v>160.02780000000001</v>
      </c>
      <c r="BZ187">
        <v>0</v>
      </c>
      <c r="CA187">
        <v>212.38890000000001</v>
      </c>
      <c r="CB187">
        <v>94.44444</v>
      </c>
      <c r="CC187">
        <v>373.88889999999998</v>
      </c>
      <c r="CD187">
        <v>551.16669999999999</v>
      </c>
      <c r="CE187">
        <v>574.47220000000004</v>
      </c>
      <c r="CF187">
        <v>889.80550000000005</v>
      </c>
      <c r="CG187">
        <v>848.80550000000005</v>
      </c>
      <c r="CH187">
        <v>949.61109999999996</v>
      </c>
      <c r="CI187">
        <v>50.8333333333333</v>
      </c>
      <c r="CJ187">
        <v>301.52778116861998</v>
      </c>
      <c r="CK187">
        <v>2104.9907633463499</v>
      </c>
      <c r="CL187">
        <v>0</v>
      </c>
      <c r="CM187">
        <v>110.898147583008</v>
      </c>
      <c r="CN187">
        <v>312.231483459473</v>
      </c>
      <c r="CO187">
        <v>5806.4816080729197</v>
      </c>
      <c r="CP187">
        <v>72.731482187906906</v>
      </c>
      <c r="CQ187">
        <v>57.1666666666667</v>
      </c>
      <c r="CR187">
        <v>1275.8981119791699</v>
      </c>
      <c r="CS187">
        <v>97.768517812093094</v>
      </c>
      <c r="CT187">
        <v>176.08333714803101</v>
      </c>
      <c r="CU187">
        <v>1203.6573893229199</v>
      </c>
      <c r="CV187">
        <v>424.86110687255899</v>
      </c>
      <c r="CW187">
        <v>273.90740331014001</v>
      </c>
      <c r="CX187">
        <v>1980.1295979817701</v>
      </c>
      <c r="CY187">
        <v>141.36110814412399</v>
      </c>
      <c r="CZ187">
        <v>102.27777608235699</v>
      </c>
      <c r="DA187">
        <v>499.84260050455703</v>
      </c>
      <c r="DB187">
        <v>889.80554199218795</v>
      </c>
      <c r="DC187">
        <v>848.80554199218795</v>
      </c>
      <c r="DD187">
        <v>949.611083984375</v>
      </c>
      <c r="DE187">
        <v>2.4551524904075701</v>
      </c>
      <c r="DF187">
        <v>119.17967564046199</v>
      </c>
      <c r="DG187">
        <v>224.84385936011799</v>
      </c>
      <c r="DH187">
        <v>0</v>
      </c>
      <c r="DI187">
        <v>56.259579657014697</v>
      </c>
      <c r="DJ187">
        <v>179.565891564445</v>
      </c>
      <c r="DK187">
        <v>676.15894200453999</v>
      </c>
      <c r="DL187">
        <v>25.3711999762447</v>
      </c>
      <c r="DM187">
        <v>1.1666668483196001</v>
      </c>
      <c r="DN187">
        <v>183.28194590297099</v>
      </c>
      <c r="DO187">
        <v>30.5576310640953</v>
      </c>
      <c r="DP187">
        <v>173.24247576059599</v>
      </c>
      <c r="DQ187">
        <v>217.477278404228</v>
      </c>
      <c r="DR187">
        <v>283.58987181215099</v>
      </c>
      <c r="DS187">
        <v>311.99476365327303</v>
      </c>
      <c r="DT187">
        <v>283.73370871657397</v>
      </c>
      <c r="DU187">
        <v>83.932624562666504</v>
      </c>
      <c r="DV187">
        <v>106.410904065838</v>
      </c>
      <c r="DW187">
        <v>109.699775819476</v>
      </c>
      <c r="DX187">
        <v>0</v>
      </c>
      <c r="DY187">
        <v>0</v>
      </c>
      <c r="DZ187">
        <v>0</v>
      </c>
    </row>
    <row r="188" spans="1:130">
      <c r="A188">
        <v>219</v>
      </c>
      <c r="B188">
        <v>25.484999999999999</v>
      </c>
      <c r="C188">
        <v>713.47</v>
      </c>
      <c r="D188">
        <v>45.05</v>
      </c>
      <c r="E188" t="s">
        <v>119</v>
      </c>
      <c r="F188">
        <v>0.41399999999999998</v>
      </c>
      <c r="G188" t="s">
        <v>120</v>
      </c>
      <c r="H188" t="s">
        <v>120</v>
      </c>
      <c r="I188" t="s">
        <v>120</v>
      </c>
      <c r="J188" t="s">
        <v>120</v>
      </c>
      <c r="K188" t="s">
        <v>120</v>
      </c>
      <c r="L188" t="s">
        <v>120</v>
      </c>
      <c r="M188">
        <v>4</v>
      </c>
      <c r="N188" t="b">
        <v>0</v>
      </c>
      <c r="O188" t="b">
        <v>0</v>
      </c>
      <c r="Q188" t="b">
        <v>0</v>
      </c>
      <c r="R188" t="b">
        <v>0</v>
      </c>
      <c r="S188" t="s">
        <v>120</v>
      </c>
      <c r="T188" t="s">
        <v>120</v>
      </c>
      <c r="U188" t="s">
        <v>120</v>
      </c>
      <c r="V188" t="s">
        <v>120</v>
      </c>
      <c r="W188" t="s">
        <v>120</v>
      </c>
      <c r="X188" t="s">
        <v>120</v>
      </c>
      <c r="Y188" t="s">
        <v>120</v>
      </c>
      <c r="Z188">
        <v>7.18</v>
      </c>
      <c r="AA188" t="s">
        <v>63</v>
      </c>
      <c r="AB188" t="s">
        <v>369</v>
      </c>
      <c r="AC188">
        <v>21851.279999999999</v>
      </c>
      <c r="AD188">
        <v>22910.58</v>
      </c>
      <c r="AE188">
        <v>20844.28</v>
      </c>
      <c r="AF188">
        <v>12447.81</v>
      </c>
      <c r="AG188">
        <v>13283.53</v>
      </c>
      <c r="AH188">
        <v>11564.44</v>
      </c>
      <c r="AI188">
        <v>2123.2220000000002</v>
      </c>
      <c r="AJ188">
        <v>3011.056</v>
      </c>
      <c r="AK188">
        <v>25634.14</v>
      </c>
      <c r="AL188">
        <v>1459.8330000000001</v>
      </c>
      <c r="AM188">
        <v>37307.33</v>
      </c>
      <c r="AN188">
        <v>10545.31</v>
      </c>
      <c r="AO188">
        <v>10545.31</v>
      </c>
      <c r="AP188">
        <v>11936.08</v>
      </c>
      <c r="AQ188">
        <v>13903.47</v>
      </c>
      <c r="AR188">
        <v>13482.78</v>
      </c>
      <c r="AS188">
        <v>40760.11</v>
      </c>
      <c r="AT188">
        <v>38144.36</v>
      </c>
      <c r="AU188">
        <v>41168.78</v>
      </c>
      <c r="AV188">
        <v>19865.669999999998</v>
      </c>
      <c r="AW188">
        <v>19892.5</v>
      </c>
      <c r="AX188">
        <v>19671.080000000002</v>
      </c>
      <c r="AY188">
        <v>7890.2780000000002</v>
      </c>
      <c r="AZ188">
        <v>8282.527</v>
      </c>
      <c r="BA188">
        <v>8072.2780000000002</v>
      </c>
      <c r="BB188">
        <v>21556.03</v>
      </c>
      <c r="BC188">
        <v>1744.972</v>
      </c>
      <c r="BD188">
        <v>19859.8</v>
      </c>
      <c r="BE188">
        <v>5163.3890000000001</v>
      </c>
      <c r="BF188">
        <v>34040.83</v>
      </c>
      <c r="BG188">
        <v>32174.11</v>
      </c>
      <c r="BH188">
        <v>14909.94</v>
      </c>
      <c r="BI188">
        <v>14667.56</v>
      </c>
      <c r="BJ188">
        <v>14495.89</v>
      </c>
      <c r="BK188">
        <v>39614.449999999997</v>
      </c>
      <c r="BL188">
        <v>39554.949999999997</v>
      </c>
      <c r="BM188">
        <v>6212.5829999999996</v>
      </c>
      <c r="BN188">
        <v>29378.95</v>
      </c>
      <c r="BO188">
        <v>28079.61</v>
      </c>
      <c r="BP188">
        <v>28769.8</v>
      </c>
      <c r="BQ188">
        <v>7609</v>
      </c>
      <c r="BR188">
        <v>7078.8329999999996</v>
      </c>
      <c r="BS188">
        <v>9339.6939999999995</v>
      </c>
      <c r="BT188">
        <v>1594.5</v>
      </c>
      <c r="BU188">
        <v>1917.972</v>
      </c>
      <c r="BV188">
        <v>2535.4720000000002</v>
      </c>
      <c r="BW188">
        <v>16898.5</v>
      </c>
      <c r="BX188">
        <v>17557.53</v>
      </c>
      <c r="BY188">
        <v>18110.05</v>
      </c>
      <c r="BZ188">
        <v>6815.8329999999996</v>
      </c>
      <c r="CA188">
        <v>7172.7219999999998</v>
      </c>
      <c r="CB188">
        <v>7828.6940000000004</v>
      </c>
      <c r="CC188">
        <v>16754.330000000002</v>
      </c>
      <c r="CD188">
        <v>16360.53</v>
      </c>
      <c r="CE188">
        <v>16168.08</v>
      </c>
      <c r="CF188">
        <v>18651.05</v>
      </c>
      <c r="CG188">
        <v>2040.556</v>
      </c>
      <c r="CH188">
        <v>22645.33</v>
      </c>
      <c r="CI188">
        <v>21868.712890625</v>
      </c>
      <c r="CJ188">
        <v>12431.92578125</v>
      </c>
      <c r="CK188">
        <v>10256.1388346354</v>
      </c>
      <c r="CL188">
        <v>1459.83337402344</v>
      </c>
      <c r="CM188">
        <v>19465.981119791701</v>
      </c>
      <c r="CN188">
        <v>13107.4443359375</v>
      </c>
      <c r="CO188">
        <v>40024.415364583299</v>
      </c>
      <c r="CP188">
        <v>19809.75</v>
      </c>
      <c r="CQ188">
        <v>8081.6943359375</v>
      </c>
      <c r="CR188">
        <v>14386.9347330729</v>
      </c>
      <c r="CS188">
        <v>23792.77734375</v>
      </c>
      <c r="CT188">
        <v>14691.129557291701</v>
      </c>
      <c r="CU188">
        <v>28460.6580403646</v>
      </c>
      <c r="CV188">
        <v>28742.787109375</v>
      </c>
      <c r="CW188">
        <v>8009.1759440104197</v>
      </c>
      <c r="CX188">
        <v>2015.9814453125</v>
      </c>
      <c r="CY188">
        <v>17522.02734375</v>
      </c>
      <c r="CZ188">
        <v>7272.4166666666697</v>
      </c>
      <c r="DA188">
        <v>16427.648111979201</v>
      </c>
      <c r="DB188">
        <v>18651.0546875</v>
      </c>
      <c r="DC188">
        <v>2040.55554199219</v>
      </c>
      <c r="DD188">
        <v>22645.333984375</v>
      </c>
      <c r="DE188">
        <v>1033.2636556048301</v>
      </c>
      <c r="DF188">
        <v>859.65151366470695</v>
      </c>
      <c r="DG188">
        <v>13325.134945838299</v>
      </c>
      <c r="DH188">
        <v>0</v>
      </c>
      <c r="DI188">
        <v>15451.063127155599</v>
      </c>
      <c r="DJ188">
        <v>1036.00755656508</v>
      </c>
      <c r="DK188">
        <v>1640.94797911046</v>
      </c>
      <c r="DL188">
        <v>120.835481528995</v>
      </c>
      <c r="DM188">
        <v>196.294225004868</v>
      </c>
      <c r="DN188">
        <v>10981.061239607699</v>
      </c>
      <c r="DO188">
        <v>16160.4997837848</v>
      </c>
      <c r="DP188">
        <v>208.032015726053</v>
      </c>
      <c r="DQ188">
        <v>19267.420708493199</v>
      </c>
      <c r="DR188">
        <v>650.08819623475597</v>
      </c>
      <c r="DS188">
        <v>1182.36141847923</v>
      </c>
      <c r="DT188">
        <v>478.08108000320999</v>
      </c>
      <c r="DU188">
        <v>606.55698635891201</v>
      </c>
      <c r="DV188">
        <v>513.73730157077205</v>
      </c>
      <c r="DW188">
        <v>298.83348210312101</v>
      </c>
      <c r="DX188">
        <v>0</v>
      </c>
      <c r="DY188">
        <v>0</v>
      </c>
      <c r="DZ188">
        <v>0</v>
      </c>
    </row>
    <row r="189" spans="1:130">
      <c r="A189">
        <v>220</v>
      </c>
      <c r="B189">
        <v>25.637</v>
      </c>
      <c r="C189">
        <v>716.6</v>
      </c>
      <c r="D189">
        <v>55.082500000000003</v>
      </c>
      <c r="E189" t="s">
        <v>119</v>
      </c>
      <c r="F189">
        <v>0.67200000000000004</v>
      </c>
      <c r="G189" t="s">
        <v>120</v>
      </c>
      <c r="H189" t="s">
        <v>120</v>
      </c>
      <c r="I189" t="s">
        <v>120</v>
      </c>
      <c r="J189" t="s">
        <v>120</v>
      </c>
      <c r="K189" t="s">
        <v>120</v>
      </c>
      <c r="L189" t="s">
        <v>120</v>
      </c>
      <c r="M189">
        <v>4</v>
      </c>
      <c r="N189" t="b">
        <v>0</v>
      </c>
      <c r="O189" t="b">
        <v>0</v>
      </c>
      <c r="Q189" t="b">
        <v>0</v>
      </c>
      <c r="R189" t="b">
        <v>0</v>
      </c>
      <c r="S189" t="s">
        <v>120</v>
      </c>
      <c r="T189" t="s">
        <v>120</v>
      </c>
      <c r="U189" t="s">
        <v>120</v>
      </c>
      <c r="V189" t="s">
        <v>120</v>
      </c>
      <c r="W189" t="s">
        <v>120</v>
      </c>
      <c r="X189" t="s">
        <v>120</v>
      </c>
      <c r="Y189" t="s">
        <v>120</v>
      </c>
      <c r="Z189">
        <v>26.26</v>
      </c>
      <c r="AA189" t="s">
        <v>59</v>
      </c>
      <c r="AB189" t="s">
        <v>370</v>
      </c>
      <c r="AC189">
        <v>6885.4170000000004</v>
      </c>
      <c r="AD189">
        <v>6839.8329999999996</v>
      </c>
      <c r="AE189">
        <v>6817.1940000000004</v>
      </c>
      <c r="AF189">
        <v>1841</v>
      </c>
      <c r="AG189">
        <v>1855.3889999999999</v>
      </c>
      <c r="AH189">
        <v>1726.0830000000001</v>
      </c>
      <c r="AI189">
        <v>4941.8329999999996</v>
      </c>
      <c r="AJ189">
        <v>4571.2780000000002</v>
      </c>
      <c r="AK189">
        <v>4553.0559999999996</v>
      </c>
      <c r="AL189">
        <v>637.19449999999995</v>
      </c>
      <c r="AM189">
        <v>52208.78</v>
      </c>
      <c r="AN189">
        <v>53765.55</v>
      </c>
      <c r="AO189">
        <v>53765.55</v>
      </c>
      <c r="AP189">
        <v>4247.6390000000001</v>
      </c>
      <c r="AQ189">
        <v>4352.1670000000004</v>
      </c>
      <c r="AR189">
        <v>4030.75</v>
      </c>
      <c r="AS189">
        <v>32857.08</v>
      </c>
      <c r="AT189">
        <v>33047.67</v>
      </c>
      <c r="AU189">
        <v>33586.080000000002</v>
      </c>
      <c r="AV189">
        <v>14181.08</v>
      </c>
      <c r="AW189">
        <v>14383.5</v>
      </c>
      <c r="AX189">
        <v>13989.25</v>
      </c>
      <c r="AY189">
        <v>1930.444</v>
      </c>
      <c r="AZ189">
        <v>2337.6390000000001</v>
      </c>
      <c r="BA189">
        <v>2437.694</v>
      </c>
      <c r="BB189">
        <v>11118.08</v>
      </c>
      <c r="BC189">
        <v>9213.723</v>
      </c>
      <c r="BD189">
        <v>10995.83</v>
      </c>
      <c r="BE189">
        <v>14590.03</v>
      </c>
      <c r="BF189">
        <v>15505.72</v>
      </c>
      <c r="BG189">
        <v>14640.58</v>
      </c>
      <c r="BH189">
        <v>2088.556</v>
      </c>
      <c r="BI189">
        <v>2357.4169999999999</v>
      </c>
      <c r="BJ189">
        <v>1892</v>
      </c>
      <c r="BK189">
        <v>16484.830000000002</v>
      </c>
      <c r="BL189">
        <v>16669.169999999998</v>
      </c>
      <c r="BM189">
        <v>16996.64</v>
      </c>
      <c r="BN189">
        <v>28178.55</v>
      </c>
      <c r="BO189">
        <v>34392.550000000003</v>
      </c>
      <c r="BP189">
        <v>26489.47</v>
      </c>
      <c r="BQ189">
        <v>1953.556</v>
      </c>
      <c r="BR189">
        <v>1853.6110000000001</v>
      </c>
      <c r="BS189">
        <v>2658.7779999999998</v>
      </c>
      <c r="BT189">
        <v>16453.2</v>
      </c>
      <c r="BU189">
        <v>1910.722</v>
      </c>
      <c r="BV189">
        <v>17906.14</v>
      </c>
      <c r="BW189">
        <v>6196.6670000000004</v>
      </c>
      <c r="BX189">
        <v>5961.7219999999998</v>
      </c>
      <c r="BY189">
        <v>6481.1390000000001</v>
      </c>
      <c r="BZ189">
        <v>887.83330000000001</v>
      </c>
      <c r="CA189">
        <v>974.47220000000004</v>
      </c>
      <c r="CB189">
        <v>1414.528</v>
      </c>
      <c r="CC189">
        <v>5349.7780000000002</v>
      </c>
      <c r="CD189">
        <v>5327.3890000000001</v>
      </c>
      <c r="CE189">
        <v>5212.3609999999999</v>
      </c>
      <c r="CF189">
        <v>8963.6110000000008</v>
      </c>
      <c r="CG189">
        <v>10144.33</v>
      </c>
      <c r="CH189">
        <v>10380.969999999999</v>
      </c>
      <c r="CI189">
        <v>6847.4814453125</v>
      </c>
      <c r="CJ189">
        <v>1807.4907633463499</v>
      </c>
      <c r="CK189">
        <v>4688.7223307291697</v>
      </c>
      <c r="CL189">
        <v>637.19445800781295</v>
      </c>
      <c r="CM189">
        <v>53246.62890625</v>
      </c>
      <c r="CN189">
        <v>4210.18505859375</v>
      </c>
      <c r="CO189">
        <v>33163.610677083299</v>
      </c>
      <c r="CP189">
        <v>14184.611002604201</v>
      </c>
      <c r="CQ189">
        <v>2235.2592366536501</v>
      </c>
      <c r="CR189">
        <v>10442.546223958299</v>
      </c>
      <c r="CS189">
        <v>14912.111002604201</v>
      </c>
      <c r="CT189">
        <v>2112.65747070313</v>
      </c>
      <c r="CU189">
        <v>16716.879557291701</v>
      </c>
      <c r="CV189">
        <v>29686.860677083299</v>
      </c>
      <c r="CW189">
        <v>2155.3148193359398</v>
      </c>
      <c r="CX189">
        <v>12090.0187174479</v>
      </c>
      <c r="CY189">
        <v>6213.17578125</v>
      </c>
      <c r="CZ189">
        <v>1092.2777913411501</v>
      </c>
      <c r="DA189">
        <v>5296.50927734375</v>
      </c>
      <c r="DB189">
        <v>8963.611328125</v>
      </c>
      <c r="DC189">
        <v>10144.3330078125</v>
      </c>
      <c r="DD189">
        <v>10380.97265625</v>
      </c>
      <c r="DE189">
        <v>34.748156728501698</v>
      </c>
      <c r="DF189">
        <v>70.867005745310493</v>
      </c>
      <c r="DG189">
        <v>219.38996872130099</v>
      </c>
      <c r="DH189">
        <v>0</v>
      </c>
      <c r="DI189">
        <v>898.80581848237296</v>
      </c>
      <c r="DJ189">
        <v>163.948839906524</v>
      </c>
      <c r="DK189">
        <v>378.07708699648998</v>
      </c>
      <c r="DL189">
        <v>197.14867660077601</v>
      </c>
      <c r="DM189">
        <v>268.67602930782101</v>
      </c>
      <c r="DN189">
        <v>1065.9464273787801</v>
      </c>
      <c r="DO189">
        <v>514.70386174994405</v>
      </c>
      <c r="DP189">
        <v>233.64259062323899</v>
      </c>
      <c r="DQ189">
        <v>259.21698648145298</v>
      </c>
      <c r="DR189">
        <v>4161.8405323638199</v>
      </c>
      <c r="DS189">
        <v>438.86612712283801</v>
      </c>
      <c r="DT189">
        <v>8845.4123580004398</v>
      </c>
      <c r="DU189">
        <v>260.10150578448702</v>
      </c>
      <c r="DV189">
        <v>282.41882370987798</v>
      </c>
      <c r="DW189">
        <v>73.729075956616697</v>
      </c>
      <c r="DX189">
        <v>0</v>
      </c>
      <c r="DY189">
        <v>0</v>
      </c>
      <c r="DZ189">
        <v>0</v>
      </c>
    </row>
    <row r="190" spans="1:130">
      <c r="A190">
        <v>221</v>
      </c>
      <c r="B190">
        <v>25.661000000000001</v>
      </c>
      <c r="C190">
        <v>717.11</v>
      </c>
      <c r="D190">
        <v>73.099999999999994</v>
      </c>
      <c r="E190" t="s">
        <v>119</v>
      </c>
      <c r="F190">
        <v>0.56899999999999995</v>
      </c>
      <c r="G190" t="s">
        <v>120</v>
      </c>
      <c r="H190" t="s">
        <v>120</v>
      </c>
      <c r="I190" t="s">
        <v>120</v>
      </c>
      <c r="J190" t="s">
        <v>120</v>
      </c>
      <c r="K190" t="s">
        <v>120</v>
      </c>
      <c r="L190" t="s">
        <v>120</v>
      </c>
      <c r="M190">
        <v>4</v>
      </c>
      <c r="N190" t="b">
        <v>0</v>
      </c>
      <c r="O190" t="b">
        <v>0</v>
      </c>
      <c r="Q190" t="b">
        <v>0</v>
      </c>
      <c r="R190" t="b">
        <v>0</v>
      </c>
      <c r="S190" t="s">
        <v>120</v>
      </c>
      <c r="T190" t="s">
        <v>120</v>
      </c>
      <c r="U190" t="s">
        <v>120</v>
      </c>
      <c r="V190" t="s">
        <v>120</v>
      </c>
      <c r="W190" t="s">
        <v>120</v>
      </c>
      <c r="X190" t="s">
        <v>120</v>
      </c>
      <c r="Y190" t="s">
        <v>120</v>
      </c>
      <c r="Z190">
        <v>17.54</v>
      </c>
      <c r="AA190" t="s">
        <v>59</v>
      </c>
      <c r="AB190" t="s">
        <v>371</v>
      </c>
      <c r="AC190">
        <v>5019.2780000000002</v>
      </c>
      <c r="AD190">
        <v>5275.9440000000004</v>
      </c>
      <c r="AE190">
        <v>5328.6670000000004</v>
      </c>
      <c r="AF190">
        <v>1874.778</v>
      </c>
      <c r="AG190">
        <v>1914.3610000000001</v>
      </c>
      <c r="AH190">
        <v>1429.306</v>
      </c>
      <c r="AI190">
        <v>3751.6669999999999</v>
      </c>
      <c r="AJ190">
        <v>3879.5830000000001</v>
      </c>
      <c r="AK190">
        <v>3849.444</v>
      </c>
      <c r="AL190">
        <v>694.77779999999996</v>
      </c>
      <c r="AM190">
        <v>39004.58</v>
      </c>
      <c r="AN190">
        <v>39553.03</v>
      </c>
      <c r="AO190">
        <v>39553.03</v>
      </c>
      <c r="AP190">
        <v>3265.9720000000002</v>
      </c>
      <c r="AQ190">
        <v>3732.5</v>
      </c>
      <c r="AR190">
        <v>3474.4720000000002</v>
      </c>
      <c r="AS190">
        <v>25157.97</v>
      </c>
      <c r="AT190">
        <v>24780.7</v>
      </c>
      <c r="AU190">
        <v>25007.42</v>
      </c>
      <c r="AV190">
        <v>544.52779999999996</v>
      </c>
      <c r="AW190">
        <v>10960.67</v>
      </c>
      <c r="AX190">
        <v>10663.36</v>
      </c>
      <c r="AY190">
        <v>1937.75</v>
      </c>
      <c r="AZ190">
        <v>1874.75</v>
      </c>
      <c r="BA190">
        <v>2023.472</v>
      </c>
      <c r="BB190">
        <v>8992.5830000000005</v>
      </c>
      <c r="BC190">
        <v>7616.0559999999996</v>
      </c>
      <c r="BD190">
        <v>7874.5280000000002</v>
      </c>
      <c r="BE190">
        <v>11217.56</v>
      </c>
      <c r="BF190">
        <v>11276.92</v>
      </c>
      <c r="BG190">
        <v>11170.19</v>
      </c>
      <c r="BH190">
        <v>1716.8330000000001</v>
      </c>
      <c r="BI190">
        <v>1949.0830000000001</v>
      </c>
      <c r="BJ190">
        <v>1673.8610000000001</v>
      </c>
      <c r="BK190">
        <v>12515.42</v>
      </c>
      <c r="BL190">
        <v>12567.31</v>
      </c>
      <c r="BM190">
        <v>12973.33</v>
      </c>
      <c r="BN190">
        <v>20282.28</v>
      </c>
      <c r="BO190">
        <v>26508.89</v>
      </c>
      <c r="BP190">
        <v>19284.95</v>
      </c>
      <c r="BQ190">
        <v>1643.6110000000001</v>
      </c>
      <c r="BR190">
        <v>1752.944</v>
      </c>
      <c r="BS190">
        <v>1884.1389999999999</v>
      </c>
      <c r="BT190">
        <v>535.83330000000001</v>
      </c>
      <c r="BU190">
        <v>13764.81</v>
      </c>
      <c r="BV190">
        <v>13804.75</v>
      </c>
      <c r="BW190">
        <v>4898.8059999999996</v>
      </c>
      <c r="BX190">
        <v>4741.6390000000001</v>
      </c>
      <c r="BY190">
        <v>4947.25</v>
      </c>
      <c r="BZ190">
        <v>833.88890000000004</v>
      </c>
      <c r="CA190">
        <v>1049.8610000000001</v>
      </c>
      <c r="CB190">
        <v>1026.75</v>
      </c>
      <c r="CC190">
        <v>4484.8059999999996</v>
      </c>
      <c r="CD190">
        <v>4418.5559999999996</v>
      </c>
      <c r="CE190">
        <v>3627.7220000000002</v>
      </c>
      <c r="CF190">
        <v>7184.5280000000002</v>
      </c>
      <c r="CG190">
        <v>7234.6940000000004</v>
      </c>
      <c r="CH190">
        <v>8254</v>
      </c>
      <c r="CI190">
        <v>5207.962890625</v>
      </c>
      <c r="CJ190">
        <v>1739.4814860025999</v>
      </c>
      <c r="CK190">
        <v>3826.8981119791702</v>
      </c>
      <c r="CL190">
        <v>694.77777099609398</v>
      </c>
      <c r="CM190">
        <v>39370.212239583299</v>
      </c>
      <c r="CN190">
        <v>3490.9814453125</v>
      </c>
      <c r="CO190">
        <v>24982.027994791701</v>
      </c>
      <c r="CP190">
        <v>7389.5186971028597</v>
      </c>
      <c r="CQ190">
        <v>1945.3240559895801</v>
      </c>
      <c r="CR190">
        <v>8161.0555013020803</v>
      </c>
      <c r="CS190">
        <v>11221.5556640625</v>
      </c>
      <c r="CT190">
        <v>1779.9259440104199</v>
      </c>
      <c r="CU190">
        <v>12685.351888020799</v>
      </c>
      <c r="CV190">
        <v>22025.370442708299</v>
      </c>
      <c r="CW190">
        <v>1760.2314860025999</v>
      </c>
      <c r="CX190">
        <v>9368.4629923502598</v>
      </c>
      <c r="CY190">
        <v>4862.5647786458303</v>
      </c>
      <c r="CZ190">
        <v>970.16666666666697</v>
      </c>
      <c r="DA190">
        <v>4177.02783203125</v>
      </c>
      <c r="DB190">
        <v>7184.52783203125</v>
      </c>
      <c r="DC190">
        <v>7234.6943359375</v>
      </c>
      <c r="DD190">
        <v>8254</v>
      </c>
      <c r="DE190">
        <v>165.51871571283499</v>
      </c>
      <c r="DF190">
        <v>269.348372263248</v>
      </c>
      <c r="DG190">
        <v>66.872319789161693</v>
      </c>
      <c r="DH190">
        <v>0</v>
      </c>
      <c r="DI190">
        <v>316.64504880766299</v>
      </c>
      <c r="DJ190">
        <v>233.70167242395601</v>
      </c>
      <c r="DK190">
        <v>189.91567136005199</v>
      </c>
      <c r="DL190">
        <v>5929.7995959672999</v>
      </c>
      <c r="DM190">
        <v>74.649819520419996</v>
      </c>
      <c r="DN190">
        <v>731.62863596649197</v>
      </c>
      <c r="DO190">
        <v>53.473650887740199</v>
      </c>
      <c r="DP190">
        <v>148.06191787309101</v>
      </c>
      <c r="DQ190">
        <v>250.74479572781701</v>
      </c>
      <c r="DR190">
        <v>3914.7310991422701</v>
      </c>
      <c r="DS190">
        <v>120.429377969667</v>
      </c>
      <c r="DT190">
        <v>7649.3077580296704</v>
      </c>
      <c r="DU190">
        <v>107.48979437681299</v>
      </c>
      <c r="DV190">
        <v>118.58435623054901</v>
      </c>
      <c r="DW190">
        <v>476.86455105549402</v>
      </c>
      <c r="DX190">
        <v>0</v>
      </c>
      <c r="DY190">
        <v>0</v>
      </c>
      <c r="DZ190">
        <v>0</v>
      </c>
    </row>
    <row r="191" spans="1:130">
      <c r="A191">
        <v>222</v>
      </c>
      <c r="B191">
        <v>26.093</v>
      </c>
      <c r="C191">
        <v>726.02</v>
      </c>
      <c r="D191">
        <v>31.05</v>
      </c>
      <c r="E191" t="s">
        <v>372</v>
      </c>
      <c r="F191">
        <v>0.89700000000000002</v>
      </c>
      <c r="G191">
        <v>25.942</v>
      </c>
      <c r="H191">
        <v>742</v>
      </c>
      <c r="M191">
        <v>440</v>
      </c>
      <c r="N191" t="b">
        <v>0</v>
      </c>
      <c r="O191" t="b">
        <v>0</v>
      </c>
      <c r="Q191" t="b">
        <v>1</v>
      </c>
      <c r="R191" t="b">
        <v>0</v>
      </c>
      <c r="S191">
        <v>88.6</v>
      </c>
      <c r="T191">
        <v>95.1</v>
      </c>
      <c r="U191">
        <v>73.099999999999994</v>
      </c>
      <c r="V191">
        <v>98.9</v>
      </c>
      <c r="W191">
        <v>98.7</v>
      </c>
      <c r="X191">
        <v>98.7</v>
      </c>
      <c r="Y191">
        <v>100</v>
      </c>
      <c r="Z191">
        <v>45.39</v>
      </c>
      <c r="AA191" t="s">
        <v>87</v>
      </c>
      <c r="AB191" t="s">
        <v>373</v>
      </c>
      <c r="AC191">
        <v>5073.9440000000004</v>
      </c>
      <c r="AD191">
        <v>5236.9719999999998</v>
      </c>
      <c r="AE191">
        <v>4972.6670000000004</v>
      </c>
      <c r="AF191">
        <v>3729.3609999999999</v>
      </c>
      <c r="AG191">
        <v>4032.6669999999999</v>
      </c>
      <c r="AH191">
        <v>4094.8330000000001</v>
      </c>
      <c r="AI191">
        <v>6633.0559999999996</v>
      </c>
      <c r="AJ191">
        <v>6946.1940000000004</v>
      </c>
      <c r="AK191">
        <v>6885.1390000000001</v>
      </c>
      <c r="AL191">
        <v>715.72220000000004</v>
      </c>
      <c r="AM191">
        <v>1579.6389999999999</v>
      </c>
      <c r="AN191">
        <v>1796.8330000000001</v>
      </c>
      <c r="AO191">
        <v>1796.8330000000001</v>
      </c>
      <c r="AP191">
        <v>1209.5</v>
      </c>
      <c r="AQ191">
        <v>1127.194</v>
      </c>
      <c r="AR191">
        <v>1161.4169999999999</v>
      </c>
      <c r="AS191">
        <v>1168.6110000000001</v>
      </c>
      <c r="AT191">
        <v>2353.3890000000001</v>
      </c>
      <c r="AU191">
        <v>2840.444</v>
      </c>
      <c r="AV191">
        <v>6637.5829999999996</v>
      </c>
      <c r="AW191">
        <v>6635.3329999999996</v>
      </c>
      <c r="AX191">
        <v>6038.1940000000004</v>
      </c>
      <c r="AY191">
        <v>2748.6109999999999</v>
      </c>
      <c r="AZ191">
        <v>2853.2779999999998</v>
      </c>
      <c r="BA191">
        <v>2712.2220000000002</v>
      </c>
      <c r="BB191">
        <v>5377.1670000000004</v>
      </c>
      <c r="BC191">
        <v>5537.0280000000002</v>
      </c>
      <c r="BD191">
        <v>5244</v>
      </c>
      <c r="BE191">
        <v>50754.61</v>
      </c>
      <c r="BF191">
        <v>52694.55</v>
      </c>
      <c r="BG191">
        <v>51188.03</v>
      </c>
      <c r="BH191">
        <v>22232.33</v>
      </c>
      <c r="BI191">
        <v>22475.25</v>
      </c>
      <c r="BJ191">
        <v>21585.08</v>
      </c>
      <c r="BK191">
        <v>54491.5</v>
      </c>
      <c r="BL191">
        <v>53179.28</v>
      </c>
      <c r="BM191">
        <v>55784.55</v>
      </c>
      <c r="BN191">
        <v>10868.72</v>
      </c>
      <c r="BO191">
        <v>6857.7219999999998</v>
      </c>
      <c r="BP191">
        <v>9761.6939999999995</v>
      </c>
      <c r="BQ191">
        <v>3952.1669999999999</v>
      </c>
      <c r="BR191">
        <v>3610.7779999999998</v>
      </c>
      <c r="BS191">
        <v>4813.9719999999998</v>
      </c>
      <c r="BT191">
        <v>10599.97</v>
      </c>
      <c r="BU191">
        <v>9458.027</v>
      </c>
      <c r="BV191">
        <v>9244.1389999999992</v>
      </c>
      <c r="BW191">
        <v>37890.050000000003</v>
      </c>
      <c r="BX191">
        <v>34951.89</v>
      </c>
      <c r="BY191">
        <v>37669.33</v>
      </c>
      <c r="BZ191">
        <v>14521.78</v>
      </c>
      <c r="CA191">
        <v>14433.53</v>
      </c>
      <c r="CB191">
        <v>14971.92</v>
      </c>
      <c r="CC191">
        <v>37993.03</v>
      </c>
      <c r="CD191">
        <v>37319.279999999999</v>
      </c>
      <c r="CE191">
        <v>37373.72</v>
      </c>
      <c r="CF191">
        <v>11533.86</v>
      </c>
      <c r="CG191">
        <v>12640.86</v>
      </c>
      <c r="CH191">
        <v>14322.72</v>
      </c>
      <c r="CI191">
        <v>5094.5276692708303</v>
      </c>
      <c r="CJ191">
        <v>3952.2870279947902</v>
      </c>
      <c r="CK191">
        <v>6821.462890625</v>
      </c>
      <c r="CL191">
        <v>715.72222900390602</v>
      </c>
      <c r="CM191">
        <v>1724.4352213541699</v>
      </c>
      <c r="CN191">
        <v>1166.0370279947899</v>
      </c>
      <c r="CO191">
        <v>2120.8147786458298</v>
      </c>
      <c r="CP191">
        <v>6437.037109375</v>
      </c>
      <c r="CQ191">
        <v>2771.37036132813</v>
      </c>
      <c r="CR191">
        <v>5386.0647786458303</v>
      </c>
      <c r="CS191">
        <v>51545.73046875</v>
      </c>
      <c r="CT191">
        <v>22097.555989583299</v>
      </c>
      <c r="CU191">
        <v>54485.110677083299</v>
      </c>
      <c r="CV191">
        <v>9162.7130533854197</v>
      </c>
      <c r="CW191">
        <v>4125.6389160156295</v>
      </c>
      <c r="CX191">
        <v>9767.3795572916697</v>
      </c>
      <c r="CY191">
        <v>36837.092447916701</v>
      </c>
      <c r="CZ191">
        <v>14642.4072265625</v>
      </c>
      <c r="DA191">
        <v>37562.009114583299</v>
      </c>
      <c r="DB191">
        <v>11533.861328125</v>
      </c>
      <c r="DC191">
        <v>12640.861328125</v>
      </c>
      <c r="DD191">
        <v>14322.72265625</v>
      </c>
      <c r="DE191">
        <v>133.34963900293499</v>
      </c>
      <c r="DF191">
        <v>195.54577708731799</v>
      </c>
      <c r="DG191">
        <v>165.99671922739401</v>
      </c>
      <c r="DH191">
        <v>0</v>
      </c>
      <c r="DI191">
        <v>125.39727879730501</v>
      </c>
      <c r="DJ191">
        <v>41.346845668859402</v>
      </c>
      <c r="DK191">
        <v>859.83989940803394</v>
      </c>
      <c r="DL191">
        <v>345.40980598050203</v>
      </c>
      <c r="DM191">
        <v>73.230209749361705</v>
      </c>
      <c r="DN191">
        <v>146.71643417231601</v>
      </c>
      <c r="DO191">
        <v>1018.23896905331</v>
      </c>
      <c r="DP191">
        <v>460.13336626837702</v>
      </c>
      <c r="DQ191">
        <v>1302.6504239625301</v>
      </c>
      <c r="DR191">
        <v>2071.5007028441701</v>
      </c>
      <c r="DS191">
        <v>620.07144532130701</v>
      </c>
      <c r="DT191">
        <v>728.93452539572695</v>
      </c>
      <c r="DU191">
        <v>1636.35847466005</v>
      </c>
      <c r="DV191">
        <v>288.755138234252</v>
      </c>
      <c r="DW191">
        <v>374.26408913864901</v>
      </c>
      <c r="DX191">
        <v>0</v>
      </c>
      <c r="DY191">
        <v>0</v>
      </c>
      <c r="DZ191">
        <v>0</v>
      </c>
    </row>
    <row r="192" spans="1:130">
      <c r="A192">
        <v>223</v>
      </c>
      <c r="B192">
        <v>26.335999999999999</v>
      </c>
      <c r="C192">
        <v>731.05</v>
      </c>
      <c r="D192">
        <v>28.05</v>
      </c>
      <c r="E192" t="s">
        <v>119</v>
      </c>
      <c r="F192">
        <v>0.56899999999999995</v>
      </c>
      <c r="G192" t="s">
        <v>120</v>
      </c>
      <c r="H192" t="s">
        <v>120</v>
      </c>
      <c r="I192" t="s">
        <v>120</v>
      </c>
      <c r="J192" t="s">
        <v>120</v>
      </c>
      <c r="K192" t="s">
        <v>120</v>
      </c>
      <c r="L192" t="s">
        <v>120</v>
      </c>
      <c r="M192">
        <v>4</v>
      </c>
      <c r="N192" t="b">
        <v>0</v>
      </c>
      <c r="O192" t="b">
        <v>0</v>
      </c>
      <c r="Q192" t="b">
        <v>0</v>
      </c>
      <c r="R192" t="b">
        <v>0</v>
      </c>
      <c r="S192" t="s">
        <v>120</v>
      </c>
      <c r="T192" t="s">
        <v>120</v>
      </c>
      <c r="U192" t="s">
        <v>120</v>
      </c>
      <c r="V192" t="s">
        <v>120</v>
      </c>
      <c r="W192" t="s">
        <v>120</v>
      </c>
      <c r="X192" t="s">
        <v>120</v>
      </c>
      <c r="Y192" t="s">
        <v>120</v>
      </c>
      <c r="Z192">
        <v>5.22</v>
      </c>
      <c r="AA192" t="s">
        <v>59</v>
      </c>
      <c r="AB192" t="s">
        <v>374</v>
      </c>
      <c r="AC192">
        <v>7899.5829999999996</v>
      </c>
      <c r="AD192">
        <v>6425.25</v>
      </c>
      <c r="AE192">
        <v>6442.7780000000002</v>
      </c>
      <c r="AF192">
        <v>7165.7780000000002</v>
      </c>
      <c r="AG192">
        <v>9543.1939999999995</v>
      </c>
      <c r="AH192">
        <v>8294.8889999999992</v>
      </c>
      <c r="AI192">
        <v>8126.1109999999999</v>
      </c>
      <c r="AJ192">
        <v>6093.7780000000002</v>
      </c>
      <c r="AK192">
        <v>6243.6390000000001</v>
      </c>
      <c r="AL192">
        <v>5882.25</v>
      </c>
      <c r="AM192">
        <v>8071.5</v>
      </c>
      <c r="AN192">
        <v>6565.7780000000002</v>
      </c>
      <c r="AO192">
        <v>6565.7780000000002</v>
      </c>
      <c r="AP192">
        <v>4625.1940000000004</v>
      </c>
      <c r="AQ192">
        <v>52191.72</v>
      </c>
      <c r="AR192">
        <v>7840.5829999999996</v>
      </c>
      <c r="AS192">
        <v>6960.5</v>
      </c>
      <c r="AT192">
        <v>7809.5</v>
      </c>
      <c r="AU192">
        <v>7087.2780000000002</v>
      </c>
      <c r="AV192">
        <v>7949.6390000000001</v>
      </c>
      <c r="AW192">
        <v>8121.6390000000001</v>
      </c>
      <c r="AX192">
        <v>7472.5829999999996</v>
      </c>
      <c r="AY192">
        <v>7938.7780000000002</v>
      </c>
      <c r="AZ192">
        <v>9911.3889999999992</v>
      </c>
      <c r="BA192">
        <v>7154.4170000000004</v>
      </c>
      <c r="BB192">
        <v>6272.1109999999999</v>
      </c>
      <c r="BC192">
        <v>6330.3609999999999</v>
      </c>
      <c r="BD192">
        <v>6288.8890000000001</v>
      </c>
      <c r="BE192">
        <v>6449.3890000000001</v>
      </c>
      <c r="BF192">
        <v>5610.7780000000002</v>
      </c>
      <c r="BG192">
        <v>6984.8609999999999</v>
      </c>
      <c r="BH192">
        <v>6822.6940000000004</v>
      </c>
      <c r="BI192">
        <v>6979.8059999999996</v>
      </c>
      <c r="BJ192">
        <v>5910.9170000000004</v>
      </c>
      <c r="BK192">
        <v>6502.0829999999996</v>
      </c>
      <c r="BL192">
        <v>5626.2219999999998</v>
      </c>
      <c r="BM192">
        <v>8408.527</v>
      </c>
      <c r="BN192">
        <v>11985.78</v>
      </c>
      <c r="BO192">
        <v>6901.1670000000004</v>
      </c>
      <c r="BP192">
        <v>7136.5280000000002</v>
      </c>
      <c r="BQ192">
        <v>8420.8060000000005</v>
      </c>
      <c r="BR192">
        <v>7616.5280000000002</v>
      </c>
      <c r="BS192">
        <v>8514.0560000000005</v>
      </c>
      <c r="BT192">
        <v>8184.3609999999999</v>
      </c>
      <c r="BU192">
        <v>6450.8059999999996</v>
      </c>
      <c r="BV192">
        <v>10800.83</v>
      </c>
      <c r="BW192">
        <v>7862.2780000000002</v>
      </c>
      <c r="BX192">
        <v>6569.5559999999996</v>
      </c>
      <c r="BY192">
        <v>6473.3890000000001</v>
      </c>
      <c r="BZ192">
        <v>6168.8890000000001</v>
      </c>
      <c r="CA192">
        <v>8596.027</v>
      </c>
      <c r="CB192">
        <v>6707.2780000000002</v>
      </c>
      <c r="CC192">
        <v>4622.7219999999998</v>
      </c>
      <c r="CD192">
        <v>7450.3059999999996</v>
      </c>
      <c r="CE192">
        <v>6179.25</v>
      </c>
      <c r="CF192">
        <v>6222.9719999999998</v>
      </c>
      <c r="CG192">
        <v>7808.6670000000004</v>
      </c>
      <c r="CH192">
        <v>8255.1939999999995</v>
      </c>
      <c r="CI192">
        <v>6922.537109375</v>
      </c>
      <c r="CJ192">
        <v>8334.6202799479197</v>
      </c>
      <c r="CK192">
        <v>6821.1759440104197</v>
      </c>
      <c r="CL192">
        <v>5882.25</v>
      </c>
      <c r="CM192">
        <v>7067.6852213541697</v>
      </c>
      <c r="CN192">
        <v>21552.5001627604</v>
      </c>
      <c r="CO192">
        <v>7285.75927734375</v>
      </c>
      <c r="CP192">
        <v>7847.95361328125</v>
      </c>
      <c r="CQ192">
        <v>8334.8610026041697</v>
      </c>
      <c r="CR192">
        <v>6297.1204427083303</v>
      </c>
      <c r="CS192">
        <v>6348.3426106770803</v>
      </c>
      <c r="CT192">
        <v>6571.1388346354197</v>
      </c>
      <c r="CU192">
        <v>6845.6110026041697</v>
      </c>
      <c r="CV192">
        <v>8674.4905598958303</v>
      </c>
      <c r="CW192">
        <v>8183.79638671875</v>
      </c>
      <c r="CX192">
        <v>8478.6666666666697</v>
      </c>
      <c r="CY192">
        <v>6968.4073893229197</v>
      </c>
      <c r="CZ192">
        <v>7157.39794921875</v>
      </c>
      <c r="DA192">
        <v>6084.0926106770803</v>
      </c>
      <c r="DB192">
        <v>6222.97216796875</v>
      </c>
      <c r="DC192">
        <v>7808.66650390625</v>
      </c>
      <c r="DD192">
        <v>8255.1943359375</v>
      </c>
      <c r="DE192">
        <v>846.19237622071103</v>
      </c>
      <c r="DF192">
        <v>1189.20614645716</v>
      </c>
      <c r="DG192">
        <v>1132.58855519795</v>
      </c>
      <c r="DH192">
        <v>0</v>
      </c>
      <c r="DI192">
        <v>869.32909900154505</v>
      </c>
      <c r="DJ192">
        <v>26583.004873734299</v>
      </c>
      <c r="DK192">
        <v>457.980799925067</v>
      </c>
      <c r="DL192">
        <v>336.26335461661301</v>
      </c>
      <c r="DM192">
        <v>1420.5228939538099</v>
      </c>
      <c r="DN192">
        <v>29.984782195130101</v>
      </c>
      <c r="DO192">
        <v>692.592299568812</v>
      </c>
      <c r="DP192">
        <v>577.14048276948199</v>
      </c>
      <c r="DQ192">
        <v>1422.6081272057099</v>
      </c>
      <c r="DR192">
        <v>2870.0721005559499</v>
      </c>
      <c r="DS192">
        <v>493.47654501296603</v>
      </c>
      <c r="DT192">
        <v>2189.8963895727502</v>
      </c>
      <c r="DU192">
        <v>775.60640717911303</v>
      </c>
      <c r="DV192">
        <v>1274.6398012970001</v>
      </c>
      <c r="DW192">
        <v>1416.19147836813</v>
      </c>
      <c r="DX192">
        <v>0</v>
      </c>
      <c r="DY192">
        <v>0</v>
      </c>
      <c r="DZ192">
        <v>0</v>
      </c>
    </row>
    <row r="193" spans="1:130">
      <c r="A193">
        <v>224</v>
      </c>
      <c r="B193">
        <v>26.37</v>
      </c>
      <c r="C193">
        <v>731.74</v>
      </c>
      <c r="D193">
        <v>43.05</v>
      </c>
      <c r="E193" t="s">
        <v>119</v>
      </c>
      <c r="F193">
        <v>0.84499999999999997</v>
      </c>
      <c r="G193" t="s">
        <v>120</v>
      </c>
      <c r="H193" t="s">
        <v>120</v>
      </c>
      <c r="I193" t="s">
        <v>120</v>
      </c>
      <c r="J193" t="s">
        <v>120</v>
      </c>
      <c r="K193" t="s">
        <v>120</v>
      </c>
      <c r="L193" t="s">
        <v>120</v>
      </c>
      <c r="M193">
        <v>4</v>
      </c>
      <c r="N193" t="b">
        <v>0</v>
      </c>
      <c r="O193" t="b">
        <v>0</v>
      </c>
      <c r="Q193" t="b">
        <v>0</v>
      </c>
      <c r="R193" t="b">
        <v>0</v>
      </c>
      <c r="S193" t="s">
        <v>120</v>
      </c>
      <c r="T193" t="s">
        <v>120</v>
      </c>
      <c r="U193" t="s">
        <v>120</v>
      </c>
      <c r="V193" t="s">
        <v>120</v>
      </c>
      <c r="W193" t="s">
        <v>120</v>
      </c>
      <c r="X193" t="s">
        <v>120</v>
      </c>
      <c r="Y193" t="s">
        <v>120</v>
      </c>
      <c r="Z193">
        <v>10.61</v>
      </c>
      <c r="AA193" t="s">
        <v>59</v>
      </c>
      <c r="AB193" t="s">
        <v>375</v>
      </c>
      <c r="AC193">
        <v>7383.6109999999999</v>
      </c>
      <c r="AD193">
        <v>7947.8890000000001</v>
      </c>
      <c r="AE193">
        <v>967522.8</v>
      </c>
      <c r="AF193">
        <v>1643.444</v>
      </c>
      <c r="AG193">
        <v>3901.0279999999998</v>
      </c>
      <c r="AH193">
        <v>1851.778</v>
      </c>
      <c r="AI193">
        <v>3619.3890000000001</v>
      </c>
      <c r="AJ193">
        <v>3552.3609999999999</v>
      </c>
      <c r="AK193">
        <v>4773.1109999999999</v>
      </c>
      <c r="AL193">
        <v>857.52779999999996</v>
      </c>
      <c r="AM193">
        <v>36214.17</v>
      </c>
      <c r="AN193">
        <v>36244.89</v>
      </c>
      <c r="AO193">
        <v>36244.89</v>
      </c>
      <c r="AP193">
        <v>1582.222</v>
      </c>
      <c r="AQ193">
        <v>2046.444</v>
      </c>
      <c r="AR193">
        <v>2542.1109999999999</v>
      </c>
      <c r="AS193">
        <v>17135.3</v>
      </c>
      <c r="AT193">
        <v>16252.5</v>
      </c>
      <c r="AU193">
        <v>15541.19</v>
      </c>
      <c r="AV193">
        <v>7064.6670000000004</v>
      </c>
      <c r="AW193">
        <v>8164.7219999999998</v>
      </c>
      <c r="AX193">
        <v>7789.3609999999999</v>
      </c>
      <c r="AY193">
        <v>1598.528</v>
      </c>
      <c r="AZ193">
        <v>1619.8889999999999</v>
      </c>
      <c r="BA193">
        <v>1565</v>
      </c>
      <c r="BB193">
        <v>5822.1670000000004</v>
      </c>
      <c r="BC193">
        <v>5055.3890000000001</v>
      </c>
      <c r="BD193">
        <v>6301.1670000000004</v>
      </c>
      <c r="BE193">
        <v>2179.2220000000002</v>
      </c>
      <c r="BF193">
        <v>1990.556</v>
      </c>
      <c r="BG193">
        <v>2214.8330000000001</v>
      </c>
      <c r="BH193">
        <v>864.86109999999996</v>
      </c>
      <c r="BI193">
        <v>1297.278</v>
      </c>
      <c r="BJ193">
        <v>906.80550000000005</v>
      </c>
      <c r="BK193">
        <v>2837.2779999999998</v>
      </c>
      <c r="BL193">
        <v>2827.0279999999998</v>
      </c>
      <c r="BM193">
        <v>2584</v>
      </c>
      <c r="BN193">
        <v>6816.6940000000004</v>
      </c>
      <c r="BO193">
        <v>9038.0830000000005</v>
      </c>
      <c r="BP193">
        <v>5886.8329999999996</v>
      </c>
      <c r="BQ193">
        <v>1201.694</v>
      </c>
      <c r="BR193">
        <v>924.66669999999999</v>
      </c>
      <c r="BS193">
        <v>2931.3330000000001</v>
      </c>
      <c r="BT193">
        <v>3759.6109999999999</v>
      </c>
      <c r="BU193">
        <v>4102.6109999999999</v>
      </c>
      <c r="BV193">
        <v>3792.0830000000001</v>
      </c>
      <c r="BW193">
        <v>834.27779999999996</v>
      </c>
      <c r="BX193">
        <v>1227.972</v>
      </c>
      <c r="BY193">
        <v>1300.6669999999999</v>
      </c>
      <c r="BZ193">
        <v>993.08330000000001</v>
      </c>
      <c r="CA193">
        <v>603.97220000000004</v>
      </c>
      <c r="CB193">
        <v>796.97220000000004</v>
      </c>
      <c r="CC193">
        <v>1221.9169999999999</v>
      </c>
      <c r="CD193">
        <v>797</v>
      </c>
      <c r="CE193">
        <v>1418.694</v>
      </c>
      <c r="CF193">
        <v>5194.1940000000004</v>
      </c>
      <c r="CG193">
        <v>4847.7219999999998</v>
      </c>
      <c r="CH193">
        <v>5301.6109999999999</v>
      </c>
      <c r="CI193">
        <v>327618.10416666698</v>
      </c>
      <c r="CJ193">
        <v>2465.4167073567701</v>
      </c>
      <c r="CK193">
        <v>3981.6204427083298</v>
      </c>
      <c r="CL193">
        <v>857.52777099609398</v>
      </c>
      <c r="CM193">
        <v>36234.649739583299</v>
      </c>
      <c r="CN193">
        <v>2056.9259033203102</v>
      </c>
      <c r="CO193">
        <v>16309.666341145799</v>
      </c>
      <c r="CP193">
        <v>7672.9166666666697</v>
      </c>
      <c r="CQ193">
        <v>1594.4722493489601</v>
      </c>
      <c r="CR193">
        <v>5726.2405598958303</v>
      </c>
      <c r="CS193">
        <v>2128.2036539713499</v>
      </c>
      <c r="CT193">
        <v>1022.9814860026</v>
      </c>
      <c r="CU193">
        <v>2749.4352213541702</v>
      </c>
      <c r="CV193">
        <v>7247.20361328125</v>
      </c>
      <c r="CW193">
        <v>1685.8981323242199</v>
      </c>
      <c r="CX193">
        <v>3884.7685546875</v>
      </c>
      <c r="CY193">
        <v>1120.9721883138</v>
      </c>
      <c r="CZ193">
        <v>798.00925699869799</v>
      </c>
      <c r="DA193">
        <v>1145.87036132813</v>
      </c>
      <c r="DB193">
        <v>5194.1943359375</v>
      </c>
      <c r="DC193">
        <v>4847.72216796875</v>
      </c>
      <c r="DD193">
        <v>5301.611328125</v>
      </c>
      <c r="DE193">
        <v>554173.80523857905</v>
      </c>
      <c r="DF193">
        <v>1247.6318265617599</v>
      </c>
      <c r="DG193">
        <v>686.27002618499</v>
      </c>
      <c r="DH193">
        <v>0</v>
      </c>
      <c r="DI193">
        <v>17.737733856157799</v>
      </c>
      <c r="DJ193">
        <v>480.03028893424198</v>
      </c>
      <c r="DK193">
        <v>798.59122594709299</v>
      </c>
      <c r="DL193">
        <v>559.19597226339704</v>
      </c>
      <c r="DM193">
        <v>27.668286692751</v>
      </c>
      <c r="DN193">
        <v>628.40428208744504</v>
      </c>
      <c r="DO193">
        <v>120.529205482354</v>
      </c>
      <c r="DP193">
        <v>238.47158839763799</v>
      </c>
      <c r="DQ193">
        <v>143.36273913878901</v>
      </c>
      <c r="DR193">
        <v>1619.1346607636401</v>
      </c>
      <c r="DS193">
        <v>1087.43623922489</v>
      </c>
      <c r="DT193">
        <v>189.35473555566099</v>
      </c>
      <c r="DU193">
        <v>250.93104181650699</v>
      </c>
      <c r="DV193">
        <v>194.55761483470701</v>
      </c>
      <c r="DW193">
        <v>317.74718811445399</v>
      </c>
      <c r="DX193">
        <v>0</v>
      </c>
      <c r="DY193">
        <v>0</v>
      </c>
      <c r="DZ193">
        <v>0</v>
      </c>
    </row>
    <row r="194" spans="1:130">
      <c r="A194">
        <v>225</v>
      </c>
      <c r="B194">
        <v>26.472999999999999</v>
      </c>
      <c r="C194">
        <v>733.88</v>
      </c>
      <c r="D194">
        <v>57.093589999999999</v>
      </c>
      <c r="E194" t="s">
        <v>376</v>
      </c>
      <c r="F194">
        <v>1</v>
      </c>
      <c r="G194">
        <v>25.02</v>
      </c>
      <c r="H194">
        <v>728</v>
      </c>
      <c r="M194">
        <v>440</v>
      </c>
      <c r="N194" t="b">
        <v>0</v>
      </c>
      <c r="O194" t="b">
        <v>0</v>
      </c>
      <c r="Q194" t="b">
        <v>0</v>
      </c>
      <c r="R194" t="b">
        <v>0</v>
      </c>
      <c r="S194">
        <v>80.900000000000006</v>
      </c>
      <c r="T194">
        <v>1.3</v>
      </c>
      <c r="U194">
        <v>95.3</v>
      </c>
      <c r="V194">
        <v>71.3</v>
      </c>
      <c r="W194">
        <v>65</v>
      </c>
      <c r="X194">
        <v>73.8</v>
      </c>
      <c r="Y194">
        <v>85.3</v>
      </c>
      <c r="Z194">
        <v>11.34</v>
      </c>
      <c r="AA194" t="s">
        <v>89</v>
      </c>
      <c r="AB194" t="s">
        <v>377</v>
      </c>
      <c r="AC194">
        <v>9629.8060000000005</v>
      </c>
      <c r="AD194">
        <v>10680.72</v>
      </c>
      <c r="AE194">
        <v>13200.64</v>
      </c>
      <c r="AF194">
        <v>7602.6390000000001</v>
      </c>
      <c r="AG194">
        <v>9270.0560000000005</v>
      </c>
      <c r="AH194">
        <v>5174.2219999999998</v>
      </c>
      <c r="AI194">
        <v>7522.6940000000004</v>
      </c>
      <c r="AJ194">
        <v>7524.9719999999998</v>
      </c>
      <c r="AK194">
        <v>11814.61</v>
      </c>
      <c r="AL194">
        <v>2306.944</v>
      </c>
      <c r="AM194">
        <v>9956.5</v>
      </c>
      <c r="AN194">
        <v>11870.75</v>
      </c>
      <c r="AO194">
        <v>11870.75</v>
      </c>
      <c r="AP194">
        <v>4607.8609999999999</v>
      </c>
      <c r="AQ194">
        <v>5075.0280000000002</v>
      </c>
      <c r="AR194">
        <v>4709.5559999999996</v>
      </c>
      <c r="AS194">
        <v>10093.86</v>
      </c>
      <c r="AT194">
        <v>10669.5</v>
      </c>
      <c r="AU194">
        <v>9338.3610000000008</v>
      </c>
      <c r="AV194">
        <v>10103.219999999999</v>
      </c>
      <c r="AW194">
        <v>6651.2219999999998</v>
      </c>
      <c r="AX194">
        <v>11750.03</v>
      </c>
      <c r="AY194">
        <v>4647.6390000000001</v>
      </c>
      <c r="AZ194">
        <v>4404.8609999999999</v>
      </c>
      <c r="BA194">
        <v>3656.7779999999998</v>
      </c>
      <c r="BB194">
        <v>10639.69</v>
      </c>
      <c r="BC194">
        <v>17875.72</v>
      </c>
      <c r="BD194">
        <v>6733.0559999999996</v>
      </c>
      <c r="BE194">
        <v>10963.56</v>
      </c>
      <c r="BF194">
        <v>11153.08</v>
      </c>
      <c r="BG194">
        <v>7925.3059999999996</v>
      </c>
      <c r="BH194">
        <v>3895.4720000000002</v>
      </c>
      <c r="BI194">
        <v>4056.9720000000002</v>
      </c>
      <c r="BJ194">
        <v>3731.4720000000002</v>
      </c>
      <c r="BK194">
        <v>8576.223</v>
      </c>
      <c r="BL194">
        <v>9615.3889999999992</v>
      </c>
      <c r="BM194">
        <v>8641.973</v>
      </c>
      <c r="BN194">
        <v>12469</v>
      </c>
      <c r="BO194">
        <v>6823.4440000000004</v>
      </c>
      <c r="BP194">
        <v>10264.5</v>
      </c>
      <c r="BQ194">
        <v>5896.4170000000004</v>
      </c>
      <c r="BR194">
        <v>3387.7220000000002</v>
      </c>
      <c r="BS194">
        <v>5190.6390000000001</v>
      </c>
      <c r="BT194">
        <v>13195.28</v>
      </c>
      <c r="BU194">
        <v>8294.973</v>
      </c>
      <c r="BV194">
        <v>6455.1109999999999</v>
      </c>
      <c r="BW194">
        <v>8378.5</v>
      </c>
      <c r="BX194">
        <v>11022.56</v>
      </c>
      <c r="BY194">
        <v>9323.223</v>
      </c>
      <c r="BZ194">
        <v>4097.2219999999998</v>
      </c>
      <c r="CA194">
        <v>3600.3609999999999</v>
      </c>
      <c r="CB194">
        <v>3435.306</v>
      </c>
      <c r="CC194">
        <v>8737.4439999999995</v>
      </c>
      <c r="CD194">
        <v>15648.89</v>
      </c>
      <c r="CE194">
        <v>7769.6670000000004</v>
      </c>
      <c r="CF194">
        <v>6835.8609999999999</v>
      </c>
      <c r="CG194">
        <v>6497.5280000000002</v>
      </c>
      <c r="CH194">
        <v>9739.6669999999995</v>
      </c>
      <c r="CI194">
        <v>11170.388997395799</v>
      </c>
      <c r="CJ194">
        <v>7348.97216796875</v>
      </c>
      <c r="CK194">
        <v>8954.0926106770803</v>
      </c>
      <c r="CL194">
        <v>2306.9443359375</v>
      </c>
      <c r="CM194">
        <v>11232.666666666701</v>
      </c>
      <c r="CN194">
        <v>4797.4816080729197</v>
      </c>
      <c r="CO194">
        <v>10033.907552083299</v>
      </c>
      <c r="CP194">
        <v>9501.49072265625</v>
      </c>
      <c r="CQ194">
        <v>4236.4259440104197</v>
      </c>
      <c r="CR194">
        <v>11749.490885416701</v>
      </c>
      <c r="CS194">
        <v>10013.9814453125</v>
      </c>
      <c r="CT194">
        <v>3894.6388346354202</v>
      </c>
      <c r="CU194">
        <v>8944.5279947916697</v>
      </c>
      <c r="CV194">
        <v>9852.3147786458303</v>
      </c>
      <c r="CW194">
        <v>4824.92578125</v>
      </c>
      <c r="CX194">
        <v>9315.1204427083303</v>
      </c>
      <c r="CY194">
        <v>9574.7594401041697</v>
      </c>
      <c r="CZ194">
        <v>3710.9629720052098</v>
      </c>
      <c r="DA194">
        <v>10718.666503906299</v>
      </c>
      <c r="DB194">
        <v>6835.861328125</v>
      </c>
      <c r="DC194">
        <v>6497.52783203125</v>
      </c>
      <c r="DD194">
        <v>9739.6669921875</v>
      </c>
      <c r="DE194">
        <v>1835.0863567307099</v>
      </c>
      <c r="DF194">
        <v>2059.66575645999</v>
      </c>
      <c r="DG194">
        <v>2477.28213911579</v>
      </c>
      <c r="DH194">
        <v>0</v>
      </c>
      <c r="DI194">
        <v>1105.19275279624</v>
      </c>
      <c r="DJ194">
        <v>245.68142851178101</v>
      </c>
      <c r="DK194">
        <v>667.59147866530304</v>
      </c>
      <c r="DL194">
        <v>2602.1173196213299</v>
      </c>
      <c r="DM194">
        <v>516.45828481140302</v>
      </c>
      <c r="DN194">
        <v>5653.6265538699199</v>
      </c>
      <c r="DO194">
        <v>1811.3268735632601</v>
      </c>
      <c r="DP194">
        <v>162.751600094541</v>
      </c>
      <c r="DQ194">
        <v>581.91176450346097</v>
      </c>
      <c r="DR194">
        <v>2845.2587196130598</v>
      </c>
      <c r="DS194">
        <v>1293.71413247602</v>
      </c>
      <c r="DT194">
        <v>3483.9611951352799</v>
      </c>
      <c r="DU194">
        <v>1339.8547137242199</v>
      </c>
      <c r="DV194">
        <v>344.54019759847699</v>
      </c>
      <c r="DW194">
        <v>4297.0299570971902</v>
      </c>
      <c r="DX194">
        <v>0</v>
      </c>
      <c r="DY194">
        <v>0</v>
      </c>
      <c r="DZ194">
        <v>0</v>
      </c>
    </row>
    <row r="195" spans="1:130">
      <c r="A195">
        <v>226</v>
      </c>
      <c r="B195">
        <v>26.484999999999999</v>
      </c>
      <c r="C195">
        <v>734.11</v>
      </c>
      <c r="D195">
        <v>56.15</v>
      </c>
      <c r="E195" t="s">
        <v>119</v>
      </c>
      <c r="F195">
        <v>0.36199999999999999</v>
      </c>
      <c r="G195" t="s">
        <v>120</v>
      </c>
      <c r="H195" t="s">
        <v>120</v>
      </c>
      <c r="I195" t="s">
        <v>120</v>
      </c>
      <c r="J195" t="s">
        <v>120</v>
      </c>
      <c r="K195" t="s">
        <v>120</v>
      </c>
      <c r="L195" t="s">
        <v>120</v>
      </c>
      <c r="M195">
        <v>4</v>
      </c>
      <c r="N195" t="b">
        <v>0</v>
      </c>
      <c r="O195" t="b">
        <v>0</v>
      </c>
      <c r="Q195" t="b">
        <v>0</v>
      </c>
      <c r="R195" t="b">
        <v>0</v>
      </c>
      <c r="S195" t="s">
        <v>120</v>
      </c>
      <c r="T195" t="s">
        <v>120</v>
      </c>
      <c r="U195" t="s">
        <v>120</v>
      </c>
      <c r="V195" t="s">
        <v>120</v>
      </c>
      <c r="W195" t="s">
        <v>120</v>
      </c>
      <c r="X195" t="s">
        <v>120</v>
      </c>
      <c r="Y195" t="s">
        <v>120</v>
      </c>
      <c r="Z195">
        <v>7.12</v>
      </c>
      <c r="AA195" t="s">
        <v>60</v>
      </c>
      <c r="AB195" t="s">
        <v>378</v>
      </c>
      <c r="AC195">
        <v>1640.278</v>
      </c>
      <c r="AD195">
        <v>1855.8330000000001</v>
      </c>
      <c r="AE195">
        <v>2225.5279999999998</v>
      </c>
      <c r="AF195">
        <v>1183.3889999999999</v>
      </c>
      <c r="AG195">
        <v>1365.556</v>
      </c>
      <c r="AH195">
        <v>1051.8610000000001</v>
      </c>
      <c r="AI195">
        <v>1254.778</v>
      </c>
      <c r="AJ195">
        <v>1345</v>
      </c>
      <c r="AK195">
        <v>2055.0279999999998</v>
      </c>
      <c r="AL195">
        <v>498.16669999999999</v>
      </c>
      <c r="AM195">
        <v>1767.3610000000001</v>
      </c>
      <c r="AN195">
        <v>1994.3610000000001</v>
      </c>
      <c r="AO195">
        <v>1994.3610000000001</v>
      </c>
      <c r="AP195">
        <v>901.88890000000004</v>
      </c>
      <c r="AQ195">
        <v>504.25</v>
      </c>
      <c r="AR195">
        <v>874.88890000000004</v>
      </c>
      <c r="AS195">
        <v>1324</v>
      </c>
      <c r="AT195">
        <v>1538.1389999999999</v>
      </c>
      <c r="AU195">
        <v>1429.806</v>
      </c>
      <c r="AV195">
        <v>1591.4169999999999</v>
      </c>
      <c r="AW195">
        <v>1326.444</v>
      </c>
      <c r="AX195">
        <v>1607.6669999999999</v>
      </c>
      <c r="AY195">
        <v>913.63890000000004</v>
      </c>
      <c r="AZ195">
        <v>839.72220000000004</v>
      </c>
      <c r="BA195">
        <v>899.05550000000005</v>
      </c>
      <c r="BB195">
        <v>2305.944</v>
      </c>
      <c r="BC195">
        <v>3141.25</v>
      </c>
      <c r="BD195">
        <v>1241.028</v>
      </c>
      <c r="BE195">
        <v>1813.3889999999999</v>
      </c>
      <c r="BF195">
        <v>1918.528</v>
      </c>
      <c r="BG195">
        <v>1663.0830000000001</v>
      </c>
      <c r="BH195">
        <v>825.63890000000004</v>
      </c>
      <c r="BI195">
        <v>810.27779999999996</v>
      </c>
      <c r="BJ195">
        <v>949.30550000000005</v>
      </c>
      <c r="BK195">
        <v>1500.222</v>
      </c>
      <c r="BL195">
        <v>1631.056</v>
      </c>
      <c r="BM195">
        <v>1438.3610000000001</v>
      </c>
      <c r="BN195">
        <v>2125.4720000000002</v>
      </c>
      <c r="BO195">
        <v>1354.528</v>
      </c>
      <c r="BP195">
        <v>1746.8610000000001</v>
      </c>
      <c r="BQ195">
        <v>1268.8330000000001</v>
      </c>
      <c r="BR195">
        <v>826.55550000000005</v>
      </c>
      <c r="BS195">
        <v>1067.1389999999999</v>
      </c>
      <c r="BT195">
        <v>2081.2779999999998</v>
      </c>
      <c r="BU195">
        <v>1509.4169999999999</v>
      </c>
      <c r="BV195">
        <v>1253.472</v>
      </c>
      <c r="BW195">
        <v>1389.694</v>
      </c>
      <c r="BX195">
        <v>1842.8610000000001</v>
      </c>
      <c r="BY195">
        <v>1601.6110000000001</v>
      </c>
      <c r="BZ195">
        <v>781.63890000000004</v>
      </c>
      <c r="CA195">
        <v>849.44449999999995</v>
      </c>
      <c r="CB195">
        <v>662.27779999999996</v>
      </c>
      <c r="CC195">
        <v>1645.3610000000001</v>
      </c>
      <c r="CD195">
        <v>2305</v>
      </c>
      <c r="CE195">
        <v>1415.1389999999999</v>
      </c>
      <c r="CF195">
        <v>1410.222</v>
      </c>
      <c r="CG195">
        <v>1275.1669999999999</v>
      </c>
      <c r="CH195">
        <v>1778.694</v>
      </c>
      <c r="CI195">
        <v>1907.21301269531</v>
      </c>
      <c r="CJ195">
        <v>1200.2685139974001</v>
      </c>
      <c r="CK195">
        <v>1551.6018880208301</v>
      </c>
      <c r="CL195">
        <v>498.16665649414102</v>
      </c>
      <c r="CM195">
        <v>1918.6944173177101</v>
      </c>
      <c r="CN195">
        <v>760.34261067708303</v>
      </c>
      <c r="CO195">
        <v>1430.6481526692701</v>
      </c>
      <c r="CP195">
        <v>1508.5092366536501</v>
      </c>
      <c r="CQ195">
        <v>884.13889567057299</v>
      </c>
      <c r="CR195">
        <v>2229.4073893229202</v>
      </c>
      <c r="CS195">
        <v>1798.33337402344</v>
      </c>
      <c r="CT195">
        <v>861.74074300130201</v>
      </c>
      <c r="CU195">
        <v>1523.2129313150999</v>
      </c>
      <c r="CV195">
        <v>1742.2870279947899</v>
      </c>
      <c r="CW195">
        <v>1054.1759440104199</v>
      </c>
      <c r="CX195">
        <v>1614.7222086588499</v>
      </c>
      <c r="CY195">
        <v>1611.3888753255201</v>
      </c>
      <c r="CZ195">
        <v>764.45371500651004</v>
      </c>
      <c r="DA195">
        <v>1788.5</v>
      </c>
      <c r="DB195">
        <v>1410.22216796875</v>
      </c>
      <c r="DC195">
        <v>1275.16662597656</v>
      </c>
      <c r="DD195">
        <v>1778.69445800781</v>
      </c>
      <c r="DE195">
        <v>295.98866714375998</v>
      </c>
      <c r="DF195">
        <v>157.52696235001599</v>
      </c>
      <c r="DG195">
        <v>438.30727888700397</v>
      </c>
      <c r="DH195">
        <v>0</v>
      </c>
      <c r="DI195">
        <v>131.05851110604499</v>
      </c>
      <c r="DJ195">
        <v>222.19320181444101</v>
      </c>
      <c r="DK195">
        <v>107.071944657093</v>
      </c>
      <c r="DL195">
        <v>157.88192848618601</v>
      </c>
      <c r="DM195">
        <v>39.150975821940897</v>
      </c>
      <c r="DN195">
        <v>952.42033790641904</v>
      </c>
      <c r="DO195">
        <v>128.38601867117401</v>
      </c>
      <c r="DP195">
        <v>76.221300899508293</v>
      </c>
      <c r="DQ195">
        <v>98.383026667038493</v>
      </c>
      <c r="DR195">
        <v>385.49252102949401</v>
      </c>
      <c r="DS195">
        <v>221.42368698712301</v>
      </c>
      <c r="DT195">
        <v>423.83074885091997</v>
      </c>
      <c r="DU195">
        <v>226.74148633935201</v>
      </c>
      <c r="DV195">
        <v>94.759382290242996</v>
      </c>
      <c r="DW195">
        <v>461.87633534968802</v>
      </c>
      <c r="DX195">
        <v>0</v>
      </c>
      <c r="DY195">
        <v>0</v>
      </c>
      <c r="DZ195">
        <v>0</v>
      </c>
    </row>
    <row r="196" spans="1:130">
      <c r="A196">
        <v>227</v>
      </c>
      <c r="B196">
        <v>26.654</v>
      </c>
      <c r="C196">
        <v>737.61</v>
      </c>
      <c r="D196">
        <v>43.05</v>
      </c>
      <c r="E196" t="s">
        <v>379</v>
      </c>
      <c r="F196">
        <v>0.96599999999999997</v>
      </c>
      <c r="G196">
        <v>26.21</v>
      </c>
      <c r="H196">
        <v>753</v>
      </c>
      <c r="M196">
        <v>440</v>
      </c>
      <c r="N196" t="b">
        <v>0</v>
      </c>
      <c r="O196" t="b">
        <v>0</v>
      </c>
      <c r="Q196" t="b">
        <v>0</v>
      </c>
      <c r="R196" t="b">
        <v>0</v>
      </c>
      <c r="S196">
        <v>83.9</v>
      </c>
      <c r="T196">
        <v>65.099999999999994</v>
      </c>
      <c r="U196">
        <v>75.5</v>
      </c>
      <c r="V196">
        <v>89.6</v>
      </c>
      <c r="W196">
        <v>87.6</v>
      </c>
      <c r="X196">
        <v>87.3</v>
      </c>
      <c r="Y196">
        <v>100</v>
      </c>
      <c r="Z196">
        <v>222.53</v>
      </c>
      <c r="AA196" t="s">
        <v>64</v>
      </c>
      <c r="AB196" t="s">
        <v>380</v>
      </c>
      <c r="AC196">
        <v>973429.3</v>
      </c>
      <c r="AD196">
        <v>1035181</v>
      </c>
      <c r="AE196">
        <v>967522.8</v>
      </c>
      <c r="AF196">
        <v>353648.5</v>
      </c>
      <c r="AG196">
        <v>328419.90000000002</v>
      </c>
      <c r="AH196">
        <v>333541.8</v>
      </c>
      <c r="AI196">
        <v>992320.3</v>
      </c>
      <c r="AJ196">
        <v>1005226</v>
      </c>
      <c r="AK196">
        <v>1007930</v>
      </c>
      <c r="AL196">
        <v>1213.722</v>
      </c>
      <c r="AM196">
        <v>185205.6</v>
      </c>
      <c r="AN196">
        <v>179086.2</v>
      </c>
      <c r="AO196">
        <v>179086.2</v>
      </c>
      <c r="AP196">
        <v>36199.78</v>
      </c>
      <c r="AQ196">
        <v>42812.47</v>
      </c>
      <c r="AR196">
        <v>42031.7</v>
      </c>
      <c r="AS196">
        <v>271833.8</v>
      </c>
      <c r="AT196">
        <v>259055.8</v>
      </c>
      <c r="AU196">
        <v>261038</v>
      </c>
      <c r="AV196">
        <v>628022.80000000005</v>
      </c>
      <c r="AW196">
        <v>617387.5</v>
      </c>
      <c r="AX196">
        <v>624751.30000000005</v>
      </c>
      <c r="AY196">
        <v>137206.29999999999</v>
      </c>
      <c r="AZ196">
        <v>143834</v>
      </c>
      <c r="BA196">
        <v>150662.79999999999</v>
      </c>
      <c r="BB196">
        <v>704592.1</v>
      </c>
      <c r="BC196">
        <v>640154.1</v>
      </c>
      <c r="BD196">
        <v>674855.4</v>
      </c>
      <c r="BE196">
        <v>93117.3</v>
      </c>
      <c r="BF196">
        <v>89279.7</v>
      </c>
      <c r="BG196">
        <v>81390.55</v>
      </c>
      <c r="BH196">
        <v>18250.22</v>
      </c>
      <c r="BI196">
        <v>18048</v>
      </c>
      <c r="BJ196">
        <v>17783.7</v>
      </c>
      <c r="BK196">
        <v>124841.7</v>
      </c>
      <c r="BL196">
        <v>124993.1</v>
      </c>
      <c r="BM196">
        <v>127441</v>
      </c>
      <c r="BN196">
        <v>144001.29999999999</v>
      </c>
      <c r="BO196">
        <v>156437.20000000001</v>
      </c>
      <c r="BP196">
        <v>130447.2</v>
      </c>
      <c r="BQ196">
        <v>19118.080000000002</v>
      </c>
      <c r="BR196">
        <v>18475.2</v>
      </c>
      <c r="BS196">
        <v>24492.7</v>
      </c>
      <c r="BT196">
        <v>169092</v>
      </c>
      <c r="BU196">
        <v>169833.4</v>
      </c>
      <c r="BV196">
        <v>172679.7</v>
      </c>
      <c r="BW196">
        <v>10224.06</v>
      </c>
      <c r="BX196">
        <v>9479.9169999999995</v>
      </c>
      <c r="BY196">
        <v>10356.81</v>
      </c>
      <c r="BZ196">
        <v>5194.0829999999996</v>
      </c>
      <c r="CA196">
        <v>4987.3059999999996</v>
      </c>
      <c r="CB196">
        <v>5395.25</v>
      </c>
      <c r="CC196">
        <v>20624.55</v>
      </c>
      <c r="CD196">
        <v>20464.669999999998</v>
      </c>
      <c r="CE196">
        <v>22203.78</v>
      </c>
      <c r="CF196">
        <v>282404.7</v>
      </c>
      <c r="CG196">
        <v>286741.90000000002</v>
      </c>
      <c r="CH196">
        <v>310395.8</v>
      </c>
      <c r="CI196">
        <v>992044.4375</v>
      </c>
      <c r="CJ196">
        <v>338536.75</v>
      </c>
      <c r="CK196">
        <v>1001825.60416667</v>
      </c>
      <c r="CL196">
        <v>1213.72216796875</v>
      </c>
      <c r="CM196">
        <v>181126.00520833299</v>
      </c>
      <c r="CN196">
        <v>40347.981770833299</v>
      </c>
      <c r="CO196">
        <v>263975.86979166698</v>
      </c>
      <c r="CP196">
        <v>623387.16666666698</v>
      </c>
      <c r="CQ196">
        <v>143901.03125</v>
      </c>
      <c r="CR196">
        <v>673200.54166666698</v>
      </c>
      <c r="CS196">
        <v>87929.184895833299</v>
      </c>
      <c r="CT196">
        <v>18027.305989583299</v>
      </c>
      <c r="CU196">
        <v>125758.6015625</v>
      </c>
      <c r="CV196">
        <v>143628.58333333299</v>
      </c>
      <c r="CW196">
        <v>20695.324869791701</v>
      </c>
      <c r="CX196">
        <v>170535.046875</v>
      </c>
      <c r="CY196">
        <v>10020.259440104201</v>
      </c>
      <c r="CZ196">
        <v>5192.2130533854197</v>
      </c>
      <c r="DA196">
        <v>21097.666015625</v>
      </c>
      <c r="DB196">
        <v>282404.71875</v>
      </c>
      <c r="DC196">
        <v>286741.9375</v>
      </c>
      <c r="DD196">
        <v>310395.75</v>
      </c>
      <c r="DE196">
        <v>37474.0721831025</v>
      </c>
      <c r="DF196">
        <v>13335.371833052899</v>
      </c>
      <c r="DG196">
        <v>8342.13217750277</v>
      </c>
      <c r="DH196">
        <v>0</v>
      </c>
      <c r="DI196">
        <v>3533.0137824243102</v>
      </c>
      <c r="DJ196">
        <v>3613.59976917528</v>
      </c>
      <c r="DK196">
        <v>6876.9664874787304</v>
      </c>
      <c r="DL196">
        <v>5447.2633629955299</v>
      </c>
      <c r="DM196">
        <v>6728.5006574035297</v>
      </c>
      <c r="DN196">
        <v>32250.828787457001</v>
      </c>
      <c r="DO196">
        <v>5978.8857807930099</v>
      </c>
      <c r="DP196">
        <v>233.95111063414799</v>
      </c>
      <c r="DQ196">
        <v>1458.9391474122699</v>
      </c>
      <c r="DR196">
        <v>12999.008434252301</v>
      </c>
      <c r="DS196">
        <v>3304.2916291502602</v>
      </c>
      <c r="DT196">
        <v>1893.9449761040501</v>
      </c>
      <c r="DU196">
        <v>472.63422579245298</v>
      </c>
      <c r="DV196">
        <v>203.978599913853</v>
      </c>
      <c r="DW196">
        <v>961.25064343454505</v>
      </c>
      <c r="DX196">
        <v>0</v>
      </c>
      <c r="DY196">
        <v>0</v>
      </c>
      <c r="DZ196">
        <v>0</v>
      </c>
    </row>
    <row r="197" spans="1:130">
      <c r="A197">
        <v>228</v>
      </c>
      <c r="B197">
        <v>26.675000000000001</v>
      </c>
      <c r="C197">
        <v>738.03</v>
      </c>
      <c r="D197">
        <v>44.05</v>
      </c>
      <c r="E197" t="s">
        <v>119</v>
      </c>
      <c r="F197">
        <v>0.43099999999999999</v>
      </c>
      <c r="G197" t="s">
        <v>120</v>
      </c>
      <c r="H197" t="s">
        <v>120</v>
      </c>
      <c r="I197" t="s">
        <v>120</v>
      </c>
      <c r="J197" t="s">
        <v>120</v>
      </c>
      <c r="K197" t="s">
        <v>120</v>
      </c>
      <c r="L197" t="s">
        <v>120</v>
      </c>
      <c r="M197">
        <v>4</v>
      </c>
      <c r="N197" t="b">
        <v>0</v>
      </c>
      <c r="O197" t="b">
        <v>0</v>
      </c>
      <c r="Q197" t="b">
        <v>0</v>
      </c>
      <c r="R197" t="b">
        <v>0</v>
      </c>
      <c r="S197" t="s">
        <v>120</v>
      </c>
      <c r="T197" t="s">
        <v>120</v>
      </c>
      <c r="U197" t="s">
        <v>120</v>
      </c>
      <c r="V197" t="s">
        <v>120</v>
      </c>
      <c r="W197" t="s">
        <v>120</v>
      </c>
      <c r="X197" t="s">
        <v>120</v>
      </c>
      <c r="Y197" t="s">
        <v>120</v>
      </c>
      <c r="Z197">
        <v>7.62</v>
      </c>
      <c r="AA197" t="s">
        <v>59</v>
      </c>
      <c r="AB197" t="s">
        <v>381</v>
      </c>
      <c r="AC197">
        <v>26391.78</v>
      </c>
      <c r="AD197">
        <v>27373.22</v>
      </c>
      <c r="AE197">
        <v>26081.75</v>
      </c>
      <c r="AF197">
        <v>10520.86</v>
      </c>
      <c r="AG197">
        <v>9019.1939999999995</v>
      </c>
      <c r="AH197">
        <v>9506.3610000000008</v>
      </c>
      <c r="AI197">
        <v>26222.28</v>
      </c>
      <c r="AJ197">
        <v>26592.05</v>
      </c>
      <c r="AK197">
        <v>26731.83</v>
      </c>
      <c r="AL197">
        <v>1133.9169999999999</v>
      </c>
      <c r="AM197">
        <v>5445.1940000000004</v>
      </c>
      <c r="AN197">
        <v>5360.1390000000001</v>
      </c>
      <c r="AO197">
        <v>5360.1390000000001</v>
      </c>
      <c r="AP197">
        <v>1749.25</v>
      </c>
      <c r="AQ197">
        <v>1002.194</v>
      </c>
      <c r="AR197">
        <v>2257.0830000000001</v>
      </c>
      <c r="AS197">
        <v>874.19449999999995</v>
      </c>
      <c r="AT197">
        <v>5635.3059999999996</v>
      </c>
      <c r="AU197">
        <v>1595.25</v>
      </c>
      <c r="AV197">
        <v>17309.919999999998</v>
      </c>
      <c r="AW197">
        <v>2205</v>
      </c>
      <c r="AX197">
        <v>16242.61</v>
      </c>
      <c r="AY197">
        <v>4738.6670000000004</v>
      </c>
      <c r="AZ197">
        <v>4845.2219999999998</v>
      </c>
      <c r="BA197">
        <v>5066.6670000000004</v>
      </c>
      <c r="BB197">
        <v>19215.25</v>
      </c>
      <c r="BC197">
        <v>2319.194</v>
      </c>
      <c r="BD197">
        <v>17673.45</v>
      </c>
      <c r="BE197">
        <v>1727.778</v>
      </c>
      <c r="BF197">
        <v>3170.806</v>
      </c>
      <c r="BG197">
        <v>3160.2220000000002</v>
      </c>
      <c r="BH197">
        <v>1752.6389999999999</v>
      </c>
      <c r="BI197">
        <v>1435.6669999999999</v>
      </c>
      <c r="BJ197">
        <v>882.86109999999996</v>
      </c>
      <c r="BK197">
        <v>3923.3330000000001</v>
      </c>
      <c r="BL197">
        <v>4492.0559999999996</v>
      </c>
      <c r="BM197">
        <v>4118.5829999999996</v>
      </c>
      <c r="BN197">
        <v>5124.3329999999996</v>
      </c>
      <c r="BO197">
        <v>4758.1390000000001</v>
      </c>
      <c r="BP197">
        <v>4165.2219999999998</v>
      </c>
      <c r="BQ197">
        <v>1545.028</v>
      </c>
      <c r="BR197">
        <v>1516.8330000000001</v>
      </c>
      <c r="BS197">
        <v>1467.5</v>
      </c>
      <c r="BT197">
        <v>5296.5</v>
      </c>
      <c r="BU197">
        <v>4925.9440000000004</v>
      </c>
      <c r="BV197">
        <v>4866.9170000000004</v>
      </c>
      <c r="BW197">
        <v>1386.972</v>
      </c>
      <c r="BX197">
        <v>1394.8330000000001</v>
      </c>
      <c r="BY197">
        <v>1077.722</v>
      </c>
      <c r="BZ197">
        <v>1245.222</v>
      </c>
      <c r="CA197">
        <v>1423.9169999999999</v>
      </c>
      <c r="CB197">
        <v>1823.4169999999999</v>
      </c>
      <c r="CC197">
        <v>1103.472</v>
      </c>
      <c r="CD197">
        <v>1634.944</v>
      </c>
      <c r="CE197">
        <v>1504.528</v>
      </c>
      <c r="CF197">
        <v>7495.5</v>
      </c>
      <c r="CG197">
        <v>7732.0280000000002</v>
      </c>
      <c r="CH197">
        <v>8861.1939999999995</v>
      </c>
      <c r="CI197">
        <v>26615.583333333299</v>
      </c>
      <c r="CJ197">
        <v>9682.1389973958303</v>
      </c>
      <c r="CK197">
        <v>26515.388671875</v>
      </c>
      <c r="CL197">
        <v>1133.91662597656</v>
      </c>
      <c r="CM197">
        <v>5388.4905598958303</v>
      </c>
      <c r="CN197">
        <v>1669.5092366536501</v>
      </c>
      <c r="CO197">
        <v>2701.5833740234398</v>
      </c>
      <c r="CP197">
        <v>11919.17578125</v>
      </c>
      <c r="CQ197">
        <v>4883.5183919270803</v>
      </c>
      <c r="CR197">
        <v>13069.296549479201</v>
      </c>
      <c r="CS197">
        <v>2686.2685546875</v>
      </c>
      <c r="CT197">
        <v>1357.05554199219</v>
      </c>
      <c r="CU197">
        <v>4177.9908040364598</v>
      </c>
      <c r="CV197">
        <v>4682.5647786458303</v>
      </c>
      <c r="CW197">
        <v>1509.7870686849001</v>
      </c>
      <c r="CX197">
        <v>5029.7869466145803</v>
      </c>
      <c r="CY197">
        <v>1286.5092366536501</v>
      </c>
      <c r="CZ197">
        <v>1497.5184733072899</v>
      </c>
      <c r="DA197">
        <v>1414.31481933594</v>
      </c>
      <c r="DB197">
        <v>7495.5</v>
      </c>
      <c r="DC197">
        <v>7732.02783203125</v>
      </c>
      <c r="DD197">
        <v>8861.1943359375</v>
      </c>
      <c r="DE197">
        <v>674.19748307924499</v>
      </c>
      <c r="DF197">
        <v>766.10983587020905</v>
      </c>
      <c r="DG197">
        <v>263.28739233985101</v>
      </c>
      <c r="DH197">
        <v>0</v>
      </c>
      <c r="DI197">
        <v>49.106910542586803</v>
      </c>
      <c r="DJ197">
        <v>631.233247933499</v>
      </c>
      <c r="DK197">
        <v>2566.1303805464399</v>
      </c>
      <c r="DL197">
        <v>8429.6318517333802</v>
      </c>
      <c r="DM197">
        <v>167.319904904049</v>
      </c>
      <c r="DN197">
        <v>9341.7243389426894</v>
      </c>
      <c r="DO197">
        <v>830.094182404001</v>
      </c>
      <c r="DP197">
        <v>440.18535433058702</v>
      </c>
      <c r="DQ197">
        <v>288.97788269455202</v>
      </c>
      <c r="DR197">
        <v>484.00123443828699</v>
      </c>
      <c r="DS197">
        <v>39.241292015673999</v>
      </c>
      <c r="DT197">
        <v>232.85824201261701</v>
      </c>
      <c r="DU197">
        <v>180.857622669552</v>
      </c>
      <c r="DV197">
        <v>296.04076031115898</v>
      </c>
      <c r="DW197">
        <v>276.982832526702</v>
      </c>
      <c r="DX197">
        <v>0</v>
      </c>
      <c r="DY197">
        <v>0</v>
      </c>
      <c r="DZ197">
        <v>0</v>
      </c>
    </row>
    <row r="198" spans="1:130">
      <c r="A198">
        <v>229</v>
      </c>
      <c r="B198">
        <v>26.684000000000001</v>
      </c>
      <c r="C198">
        <v>738.23</v>
      </c>
      <c r="D198">
        <v>125.98439999999999</v>
      </c>
      <c r="E198" t="s">
        <v>119</v>
      </c>
      <c r="F198">
        <v>0.70699999999999996</v>
      </c>
      <c r="G198" t="s">
        <v>120</v>
      </c>
      <c r="H198" t="s">
        <v>120</v>
      </c>
      <c r="I198" t="s">
        <v>120</v>
      </c>
      <c r="J198" t="s">
        <v>120</v>
      </c>
      <c r="K198" t="s">
        <v>120</v>
      </c>
      <c r="L198" t="s">
        <v>120</v>
      </c>
      <c r="M198">
        <v>4</v>
      </c>
      <c r="N198" t="b">
        <v>0</v>
      </c>
      <c r="O198" t="b">
        <v>0</v>
      </c>
      <c r="Q198" t="b">
        <v>0</v>
      </c>
      <c r="R198" t="b">
        <v>0</v>
      </c>
      <c r="S198" t="s">
        <v>120</v>
      </c>
      <c r="T198" t="s">
        <v>120</v>
      </c>
      <c r="U198" t="s">
        <v>120</v>
      </c>
      <c r="V198" t="s">
        <v>120</v>
      </c>
      <c r="W198" t="s">
        <v>120</v>
      </c>
      <c r="X198" t="s">
        <v>120</v>
      </c>
      <c r="Y198" t="s">
        <v>120</v>
      </c>
      <c r="Z198">
        <v>10.32</v>
      </c>
      <c r="AA198" t="s">
        <v>59</v>
      </c>
      <c r="AB198" t="s">
        <v>382</v>
      </c>
      <c r="AC198">
        <v>2210.3330000000001</v>
      </c>
      <c r="AD198">
        <v>1224.1389999999999</v>
      </c>
      <c r="AE198">
        <v>1684.6669999999999</v>
      </c>
      <c r="AF198">
        <v>2695.5830000000001</v>
      </c>
      <c r="AG198">
        <v>2033.444</v>
      </c>
      <c r="AH198">
        <v>1474.1669999999999</v>
      </c>
      <c r="AI198">
        <v>4161.9719999999998</v>
      </c>
      <c r="AJ198">
        <v>3785.1669999999999</v>
      </c>
      <c r="AK198">
        <v>3502.9720000000002</v>
      </c>
      <c r="AL198">
        <v>0</v>
      </c>
      <c r="AM198">
        <v>1164.3889999999999</v>
      </c>
      <c r="AN198">
        <v>1284.6110000000001</v>
      </c>
      <c r="AO198">
        <v>1284.6110000000001</v>
      </c>
      <c r="AP198">
        <v>919.66669999999999</v>
      </c>
      <c r="AQ198">
        <v>1386.472</v>
      </c>
      <c r="AR198">
        <v>1265.472</v>
      </c>
      <c r="AS198">
        <v>3559.6390000000001</v>
      </c>
      <c r="AT198">
        <v>3392.2220000000002</v>
      </c>
      <c r="AU198">
        <v>3940.806</v>
      </c>
      <c r="AV198">
        <v>1247.1389999999999</v>
      </c>
      <c r="AW198">
        <v>1885.1669999999999</v>
      </c>
      <c r="AX198">
        <v>0</v>
      </c>
      <c r="AY198">
        <v>641.72220000000004</v>
      </c>
      <c r="AZ198">
        <v>996.72220000000004</v>
      </c>
      <c r="BA198">
        <v>667.05550000000005</v>
      </c>
      <c r="BB198">
        <v>0</v>
      </c>
      <c r="BC198">
        <v>3003.1669999999999</v>
      </c>
      <c r="BD198">
        <v>3488.444</v>
      </c>
      <c r="BE198">
        <v>955.33330000000001</v>
      </c>
      <c r="BF198">
        <v>1093.6110000000001</v>
      </c>
      <c r="BG198">
        <v>55.333329999999997</v>
      </c>
      <c r="BH198">
        <v>1154.3330000000001</v>
      </c>
      <c r="BI198">
        <v>1858.472</v>
      </c>
      <c r="BJ198">
        <v>1375.8889999999999</v>
      </c>
      <c r="BK198">
        <v>3139.6390000000001</v>
      </c>
      <c r="BL198">
        <v>3066.5</v>
      </c>
      <c r="BM198">
        <v>3672.2220000000002</v>
      </c>
      <c r="BN198">
        <v>1901.028</v>
      </c>
      <c r="BO198">
        <v>2424.0830000000001</v>
      </c>
      <c r="BP198">
        <v>48.333329999999997</v>
      </c>
      <c r="BQ198">
        <v>1191.444</v>
      </c>
      <c r="BR198">
        <v>584.25</v>
      </c>
      <c r="BS198">
        <v>998.13890000000004</v>
      </c>
      <c r="BT198">
        <v>3029.3330000000001</v>
      </c>
      <c r="BU198">
        <v>2762.1669999999999</v>
      </c>
      <c r="BV198">
        <v>3227.1669999999999</v>
      </c>
      <c r="BW198">
        <v>779.5</v>
      </c>
      <c r="BX198">
        <v>643.55550000000005</v>
      </c>
      <c r="BY198">
        <v>851.05550000000005</v>
      </c>
      <c r="BZ198">
        <v>645.33330000000001</v>
      </c>
      <c r="CA198">
        <v>899.63890000000004</v>
      </c>
      <c r="CB198">
        <v>935.30550000000005</v>
      </c>
      <c r="CC198">
        <v>1727.5</v>
      </c>
      <c r="CD198">
        <v>1821.75</v>
      </c>
      <c r="CE198">
        <v>1669.972</v>
      </c>
      <c r="CF198">
        <v>3282.4169999999999</v>
      </c>
      <c r="CG198">
        <v>2320.25</v>
      </c>
      <c r="CH198">
        <v>2668.0279999999998</v>
      </c>
      <c r="CI198">
        <v>1706.3795979817701</v>
      </c>
      <c r="CJ198">
        <v>2067.7314453125</v>
      </c>
      <c r="CK198">
        <v>3816.7036946614598</v>
      </c>
      <c r="CL198">
        <v>0</v>
      </c>
      <c r="CM198">
        <v>1244.5370279947899</v>
      </c>
      <c r="CN198">
        <v>1190.53700764974</v>
      </c>
      <c r="CO198">
        <v>3630.88891601563</v>
      </c>
      <c r="CP198">
        <v>1044.1018473307299</v>
      </c>
      <c r="CQ198">
        <v>768.5</v>
      </c>
      <c r="CR198">
        <v>2163.87036132813</v>
      </c>
      <c r="CS198">
        <v>701.42590967814101</v>
      </c>
      <c r="CT198">
        <v>1462.8981526692701</v>
      </c>
      <c r="CU198">
        <v>3292.7870279947902</v>
      </c>
      <c r="CV198">
        <v>1457.81480534871</v>
      </c>
      <c r="CW198">
        <v>924.61112467447902</v>
      </c>
      <c r="CX198">
        <v>3006.2222493489598</v>
      </c>
      <c r="CY198">
        <v>758.03702799479197</v>
      </c>
      <c r="CZ198">
        <v>826.75925699869799</v>
      </c>
      <c r="DA198">
        <v>1739.74072265625</v>
      </c>
      <c r="DB198">
        <v>3282.41674804688</v>
      </c>
      <c r="DC198">
        <v>2320.25</v>
      </c>
      <c r="DD198">
        <v>2668.02783203125</v>
      </c>
      <c r="DE198">
        <v>493.45557745735903</v>
      </c>
      <c r="DF198">
        <v>611.42975203764502</v>
      </c>
      <c r="DG198">
        <v>330.62998087186298</v>
      </c>
      <c r="DH198">
        <v>0</v>
      </c>
      <c r="DI198">
        <v>69.410301039318199</v>
      </c>
      <c r="DJ198">
        <v>242.25667782727501</v>
      </c>
      <c r="DK198">
        <v>281.14655416990303</v>
      </c>
      <c r="DL198">
        <v>958.84375180165796</v>
      </c>
      <c r="DM198">
        <v>198.05171936990101</v>
      </c>
      <c r="DN198">
        <v>1889.60969245053</v>
      </c>
      <c r="DO198">
        <v>563.78799173637901</v>
      </c>
      <c r="DP198">
        <v>360.04279708387099</v>
      </c>
      <c r="DQ198">
        <v>330.62908877513797</v>
      </c>
      <c r="DR198">
        <v>1248.3490139907899</v>
      </c>
      <c r="DS198">
        <v>310.203206839453</v>
      </c>
      <c r="DT198">
        <v>233.35989122175101</v>
      </c>
      <c r="DU198">
        <v>105.401882694154</v>
      </c>
      <c r="DV198">
        <v>158.12829260505899</v>
      </c>
      <c r="DW198">
        <v>76.625740077254804</v>
      </c>
      <c r="DX198">
        <v>0</v>
      </c>
      <c r="DY198">
        <v>0</v>
      </c>
      <c r="DZ198">
        <v>0</v>
      </c>
    </row>
    <row r="199" spans="1:130">
      <c r="A199">
        <v>230</v>
      </c>
      <c r="B199">
        <v>26.7</v>
      </c>
      <c r="C199">
        <v>738.55</v>
      </c>
      <c r="D199">
        <v>121.0894</v>
      </c>
      <c r="E199" t="s">
        <v>119</v>
      </c>
      <c r="F199">
        <v>0.81</v>
      </c>
      <c r="G199" t="s">
        <v>120</v>
      </c>
      <c r="H199" t="s">
        <v>120</v>
      </c>
      <c r="I199" t="s">
        <v>120</v>
      </c>
      <c r="J199" t="s">
        <v>120</v>
      </c>
      <c r="K199" t="s">
        <v>120</v>
      </c>
      <c r="L199" t="s">
        <v>120</v>
      </c>
      <c r="M199">
        <v>4</v>
      </c>
      <c r="N199" t="b">
        <v>0</v>
      </c>
      <c r="O199" t="b">
        <v>0</v>
      </c>
      <c r="Q199" t="b">
        <v>0</v>
      </c>
      <c r="R199" t="b">
        <v>0</v>
      </c>
      <c r="S199" t="s">
        <v>120</v>
      </c>
      <c r="T199" t="s">
        <v>120</v>
      </c>
      <c r="U199" t="s">
        <v>120</v>
      </c>
      <c r="V199" t="s">
        <v>120</v>
      </c>
      <c r="W199" t="s">
        <v>120</v>
      </c>
      <c r="X199" t="s">
        <v>120</v>
      </c>
      <c r="Y199" t="s">
        <v>120</v>
      </c>
      <c r="Z199">
        <v>28.17</v>
      </c>
      <c r="AA199" t="s">
        <v>59</v>
      </c>
      <c r="AB199" t="s">
        <v>383</v>
      </c>
      <c r="AC199">
        <v>3677.556</v>
      </c>
      <c r="AD199">
        <v>3626.194</v>
      </c>
      <c r="AE199">
        <v>3818.0279999999998</v>
      </c>
      <c r="AF199">
        <v>5383.6670000000004</v>
      </c>
      <c r="AG199">
        <v>5096.1670000000004</v>
      </c>
      <c r="AH199">
        <v>4656.1940000000004</v>
      </c>
      <c r="AI199">
        <v>6616.3890000000001</v>
      </c>
      <c r="AJ199">
        <v>6606.3059999999996</v>
      </c>
      <c r="AK199">
        <v>6601.7780000000002</v>
      </c>
      <c r="AL199">
        <v>0</v>
      </c>
      <c r="AM199">
        <v>703.77779999999996</v>
      </c>
      <c r="AN199">
        <v>646.75</v>
      </c>
      <c r="AO199">
        <v>646.75</v>
      </c>
      <c r="AP199">
        <v>4846.8890000000001</v>
      </c>
      <c r="AQ199">
        <v>5102.8329999999996</v>
      </c>
      <c r="AR199">
        <v>5005.8059999999996</v>
      </c>
      <c r="AS199">
        <v>12756.86</v>
      </c>
      <c r="AT199">
        <v>12646.14</v>
      </c>
      <c r="AU199">
        <v>11779.81</v>
      </c>
      <c r="AV199">
        <v>769.30550000000005</v>
      </c>
      <c r="AW199">
        <v>830.63890000000004</v>
      </c>
      <c r="AX199">
        <v>1022.028</v>
      </c>
      <c r="AY199">
        <v>1748.222</v>
      </c>
      <c r="AZ199">
        <v>1669.3330000000001</v>
      </c>
      <c r="BA199">
        <v>1859.3330000000001</v>
      </c>
      <c r="BB199">
        <v>3133.2220000000002</v>
      </c>
      <c r="BC199">
        <v>3096.944</v>
      </c>
      <c r="BD199">
        <v>3128.7220000000002</v>
      </c>
      <c r="BE199">
        <v>7570.9440000000004</v>
      </c>
      <c r="BF199">
        <v>7334.9719999999998</v>
      </c>
      <c r="BG199">
        <v>6939.1390000000001</v>
      </c>
      <c r="BH199">
        <v>2701.7220000000002</v>
      </c>
      <c r="BI199">
        <v>2769.1669999999999</v>
      </c>
      <c r="BJ199">
        <v>2670.194</v>
      </c>
      <c r="BK199">
        <v>14424.17</v>
      </c>
      <c r="BL199">
        <v>14473.83</v>
      </c>
      <c r="BM199">
        <v>14123.03</v>
      </c>
      <c r="BN199">
        <v>6316.8059999999996</v>
      </c>
      <c r="BO199">
        <v>4858.4170000000004</v>
      </c>
      <c r="BP199">
        <v>6859.6940000000004</v>
      </c>
      <c r="BQ199">
        <v>2560.75</v>
      </c>
      <c r="BR199">
        <v>2277.194</v>
      </c>
      <c r="BS199">
        <v>2572.4169999999999</v>
      </c>
      <c r="BT199">
        <v>9983.4169999999995</v>
      </c>
      <c r="BU199">
        <v>9932.4169999999995</v>
      </c>
      <c r="BV199">
        <v>9674.777</v>
      </c>
      <c r="BW199">
        <v>3139.3609999999999</v>
      </c>
      <c r="BX199">
        <v>3552.7779999999998</v>
      </c>
      <c r="BY199">
        <v>3772.3330000000001</v>
      </c>
      <c r="BZ199">
        <v>2445.4720000000002</v>
      </c>
      <c r="CA199">
        <v>2601</v>
      </c>
      <c r="CB199">
        <v>2662.806</v>
      </c>
      <c r="CC199">
        <v>9746</v>
      </c>
      <c r="CD199">
        <v>9776.9169999999995</v>
      </c>
      <c r="CE199">
        <v>8726.277</v>
      </c>
      <c r="CF199">
        <v>5045.1670000000004</v>
      </c>
      <c r="CG199">
        <v>5104.1670000000004</v>
      </c>
      <c r="CH199">
        <v>5281.7780000000002</v>
      </c>
      <c r="CI199">
        <v>3707.25927734375</v>
      </c>
      <c r="CJ199">
        <v>5045.3424479166697</v>
      </c>
      <c r="CK199">
        <v>6608.1573893229197</v>
      </c>
      <c r="CL199">
        <v>0</v>
      </c>
      <c r="CM199">
        <v>665.75925699869799</v>
      </c>
      <c r="CN199">
        <v>4985.1759440104197</v>
      </c>
      <c r="CO199">
        <v>12394.2685546875</v>
      </c>
      <c r="CP199">
        <v>873.99074300130201</v>
      </c>
      <c r="CQ199">
        <v>1758.9629720052101</v>
      </c>
      <c r="CR199">
        <v>3119.6295572916702</v>
      </c>
      <c r="CS199">
        <v>7281.68505859375</v>
      </c>
      <c r="CT199">
        <v>2713.6944173177098</v>
      </c>
      <c r="CU199">
        <v>14340.342447916701</v>
      </c>
      <c r="CV199">
        <v>6011.6388346354197</v>
      </c>
      <c r="CW199">
        <v>2470.12036132813</v>
      </c>
      <c r="CX199">
        <v>9863.537109375</v>
      </c>
      <c r="CY199">
        <v>3488.1573893229202</v>
      </c>
      <c r="CZ199">
        <v>2569.75927734375</v>
      </c>
      <c r="DA199">
        <v>9416.3981119791697</v>
      </c>
      <c r="DB199">
        <v>5045.16650390625</v>
      </c>
      <c r="DC199">
        <v>5104.16650390625</v>
      </c>
      <c r="DD199">
        <v>5281.77783203125</v>
      </c>
      <c r="DE199">
        <v>99.306349431238502</v>
      </c>
      <c r="DF199">
        <v>366.38948168951703</v>
      </c>
      <c r="DG199">
        <v>7.4793599368513499</v>
      </c>
      <c r="DH199">
        <v>0</v>
      </c>
      <c r="DI199">
        <v>32.924998935879103</v>
      </c>
      <c r="DJ199">
        <v>129.21349493439999</v>
      </c>
      <c r="DK199">
        <v>535.01248547878504</v>
      </c>
      <c r="DL199">
        <v>131.82058615945701</v>
      </c>
      <c r="DM199">
        <v>95.4543013882151</v>
      </c>
      <c r="DN199">
        <v>19.7744014047367</v>
      </c>
      <c r="DO199">
        <v>319.25575375319602</v>
      </c>
      <c r="DP199">
        <v>50.560712569565503</v>
      </c>
      <c r="DQ199">
        <v>189.83168637306699</v>
      </c>
      <c r="DR199">
        <v>1034.95088558919</v>
      </c>
      <c r="DS199">
        <v>167.18064094644899</v>
      </c>
      <c r="DT199">
        <v>165.44768610985099</v>
      </c>
      <c r="DU199">
        <v>321.39585026510599</v>
      </c>
      <c r="DV199">
        <v>111.98414707067499</v>
      </c>
      <c r="DW199">
        <v>597.86200009483105</v>
      </c>
      <c r="DX199">
        <v>0</v>
      </c>
      <c r="DY199">
        <v>0</v>
      </c>
      <c r="DZ199">
        <v>0</v>
      </c>
    </row>
    <row r="200" spans="1:130">
      <c r="A200">
        <v>232</v>
      </c>
      <c r="B200">
        <v>26.765999999999998</v>
      </c>
      <c r="C200">
        <v>739.92</v>
      </c>
      <c r="D200">
        <v>113.15</v>
      </c>
      <c r="E200" t="s">
        <v>119</v>
      </c>
      <c r="F200">
        <v>0.27600000000000002</v>
      </c>
      <c r="G200" t="s">
        <v>120</v>
      </c>
      <c r="H200" t="s">
        <v>120</v>
      </c>
      <c r="I200" t="s">
        <v>120</v>
      </c>
      <c r="J200" t="s">
        <v>120</v>
      </c>
      <c r="K200" t="s">
        <v>120</v>
      </c>
      <c r="L200" t="s">
        <v>120</v>
      </c>
      <c r="M200">
        <v>4</v>
      </c>
      <c r="N200" t="b">
        <v>0</v>
      </c>
      <c r="O200" t="b">
        <v>0</v>
      </c>
      <c r="Q200" t="b">
        <v>0</v>
      </c>
      <c r="R200" t="b">
        <v>0</v>
      </c>
      <c r="S200" t="s">
        <v>120</v>
      </c>
      <c r="T200" t="s">
        <v>120</v>
      </c>
      <c r="U200" t="s">
        <v>120</v>
      </c>
      <c r="V200" t="s">
        <v>120</v>
      </c>
      <c r="W200" t="s">
        <v>120</v>
      </c>
      <c r="X200" t="s">
        <v>120</v>
      </c>
      <c r="Y200" t="s">
        <v>120</v>
      </c>
      <c r="Z200">
        <v>10.66</v>
      </c>
      <c r="AA200" t="s">
        <v>63</v>
      </c>
      <c r="AB200" t="s">
        <v>384</v>
      </c>
      <c r="AC200">
        <v>1763.694</v>
      </c>
      <c r="AD200">
        <v>1674.194</v>
      </c>
      <c r="AE200">
        <v>1896.3889999999999</v>
      </c>
      <c r="AF200">
        <v>1489.3330000000001</v>
      </c>
      <c r="AG200">
        <v>1491.944</v>
      </c>
      <c r="AH200">
        <v>1440.694</v>
      </c>
      <c r="AI200">
        <v>1564.3330000000001</v>
      </c>
      <c r="AJ200">
        <v>1504.1389999999999</v>
      </c>
      <c r="AK200">
        <v>1736.6110000000001</v>
      </c>
      <c r="AL200">
        <v>0</v>
      </c>
      <c r="AM200">
        <v>2420.4720000000002</v>
      </c>
      <c r="AN200">
        <v>2733.2220000000002</v>
      </c>
      <c r="AO200">
        <v>2733.2220000000002</v>
      </c>
      <c r="AP200">
        <v>1436.6669999999999</v>
      </c>
      <c r="AQ200">
        <v>1429.1110000000001</v>
      </c>
      <c r="AR200">
        <v>55.333329999999997</v>
      </c>
      <c r="AS200">
        <v>2822.2220000000002</v>
      </c>
      <c r="AT200">
        <v>2902.8609999999999</v>
      </c>
      <c r="AU200">
        <v>2456.75</v>
      </c>
      <c r="AV200">
        <v>1296.528</v>
      </c>
      <c r="AW200">
        <v>1373.25</v>
      </c>
      <c r="AX200">
        <v>1198.3610000000001</v>
      </c>
      <c r="AY200">
        <v>632.72220000000004</v>
      </c>
      <c r="AZ200">
        <v>569.25</v>
      </c>
      <c r="BA200">
        <v>622.80550000000005</v>
      </c>
      <c r="BB200">
        <v>992.86109999999996</v>
      </c>
      <c r="BC200">
        <v>938.55550000000005</v>
      </c>
      <c r="BD200">
        <v>909</v>
      </c>
      <c r="BE200">
        <v>642.27779999999996</v>
      </c>
      <c r="BF200">
        <v>725.63890000000004</v>
      </c>
      <c r="BG200">
        <v>600.08330000000001</v>
      </c>
      <c r="BH200">
        <v>400.02780000000001</v>
      </c>
      <c r="BI200">
        <v>209.33330000000001</v>
      </c>
      <c r="BJ200">
        <v>334.22219999999999</v>
      </c>
      <c r="BK200">
        <v>868.36109999999996</v>
      </c>
      <c r="BL200">
        <v>891.33330000000001</v>
      </c>
      <c r="BM200">
        <v>858.75</v>
      </c>
      <c r="BN200">
        <v>569.36109999999996</v>
      </c>
      <c r="BO200">
        <v>733.5</v>
      </c>
      <c r="BP200">
        <v>637.25</v>
      </c>
      <c r="BQ200">
        <v>270.66669999999999</v>
      </c>
      <c r="BR200">
        <v>162.47219999999999</v>
      </c>
      <c r="BS200">
        <v>269.11110000000002</v>
      </c>
      <c r="BT200">
        <v>48.166670000000003</v>
      </c>
      <c r="BU200">
        <v>654.52779999999996</v>
      </c>
      <c r="BV200">
        <v>711.97220000000004</v>
      </c>
      <c r="BW200">
        <v>463.08330000000001</v>
      </c>
      <c r="BX200">
        <v>397.27780000000001</v>
      </c>
      <c r="BY200">
        <v>558.25</v>
      </c>
      <c r="BZ200">
        <v>295.16669999999999</v>
      </c>
      <c r="CA200">
        <v>75.111109999999996</v>
      </c>
      <c r="CB200">
        <v>259.55549999999999</v>
      </c>
      <c r="CC200">
        <v>447.27780000000001</v>
      </c>
      <c r="CD200">
        <v>507.30549999999999</v>
      </c>
      <c r="CE200">
        <v>451.91669999999999</v>
      </c>
      <c r="CF200">
        <v>836.33330000000001</v>
      </c>
      <c r="CG200">
        <v>558</v>
      </c>
      <c r="CH200">
        <v>964.36109999999996</v>
      </c>
      <c r="CI200">
        <v>1778.0926106770801</v>
      </c>
      <c r="CJ200">
        <v>1473.9907633463499</v>
      </c>
      <c r="CK200">
        <v>1601.69445800781</v>
      </c>
      <c r="CL200">
        <v>0</v>
      </c>
      <c r="CM200">
        <v>2628.97216796875</v>
      </c>
      <c r="CN200">
        <v>973.70368067423499</v>
      </c>
      <c r="CO200">
        <v>2727.2777506510402</v>
      </c>
      <c r="CP200">
        <v>1289.37963867188</v>
      </c>
      <c r="CQ200">
        <v>608.25925699869799</v>
      </c>
      <c r="CR200">
        <v>946.80554199218795</v>
      </c>
      <c r="CS200">
        <v>656</v>
      </c>
      <c r="CT200">
        <v>314.52777608235698</v>
      </c>
      <c r="CU200">
        <v>872.81479899088504</v>
      </c>
      <c r="CV200">
        <v>646.70369466145803</v>
      </c>
      <c r="CW200">
        <v>234.083333333333</v>
      </c>
      <c r="CX200">
        <v>471.555555979411</v>
      </c>
      <c r="CY200">
        <v>472.870371500651</v>
      </c>
      <c r="CZ200">
        <v>209.94443766276001</v>
      </c>
      <c r="DA200">
        <v>468.83332316080703</v>
      </c>
      <c r="DB200">
        <v>836.33331298828102</v>
      </c>
      <c r="DC200">
        <v>558</v>
      </c>
      <c r="DD200">
        <v>964.361083984375</v>
      </c>
      <c r="DE200">
        <v>111.794786965055</v>
      </c>
      <c r="DF200">
        <v>28.864985740363899</v>
      </c>
      <c r="DG200">
        <v>120.65535697758401</v>
      </c>
      <c r="DH200">
        <v>0</v>
      </c>
      <c r="DI200">
        <v>180.56629668905501</v>
      </c>
      <c r="DJ200">
        <v>795.34102400268398</v>
      </c>
      <c r="DK200">
        <v>237.728009704952</v>
      </c>
      <c r="DL200">
        <v>87.663308958237195</v>
      </c>
      <c r="DM200">
        <v>34.1449376777136</v>
      </c>
      <c r="DN200">
        <v>42.534894225313401</v>
      </c>
      <c r="DO200">
        <v>63.892699422678298</v>
      </c>
      <c r="DP200">
        <v>96.860705297604994</v>
      </c>
      <c r="DQ200">
        <v>16.742005684579301</v>
      </c>
      <c r="DR200">
        <v>82.476816104649501</v>
      </c>
      <c r="DS200">
        <v>62.021912459891396</v>
      </c>
      <c r="DT200">
        <v>367.78876998422902</v>
      </c>
      <c r="DU200">
        <v>80.931168688890395</v>
      </c>
      <c r="DV200">
        <v>118.118824261664</v>
      </c>
      <c r="DW200">
        <v>33.398555822418501</v>
      </c>
      <c r="DX200">
        <v>0</v>
      </c>
      <c r="DY200">
        <v>0</v>
      </c>
      <c r="DZ200">
        <v>0</v>
      </c>
    </row>
    <row r="201" spans="1:130">
      <c r="A201">
        <v>233</v>
      </c>
      <c r="B201">
        <v>26.777999999999999</v>
      </c>
      <c r="C201">
        <v>740.18</v>
      </c>
      <c r="D201">
        <v>58.051000000000002</v>
      </c>
      <c r="E201" t="s">
        <v>385</v>
      </c>
      <c r="F201">
        <v>1</v>
      </c>
      <c r="G201">
        <v>26.873999999999999</v>
      </c>
      <c r="H201">
        <v>758</v>
      </c>
      <c r="M201">
        <v>440</v>
      </c>
      <c r="N201" t="b">
        <v>0</v>
      </c>
      <c r="O201" t="b">
        <v>0</v>
      </c>
      <c r="Q201" t="b">
        <v>0</v>
      </c>
      <c r="R201" t="b">
        <v>0</v>
      </c>
      <c r="S201">
        <v>85.7</v>
      </c>
      <c r="T201">
        <v>98.9</v>
      </c>
      <c r="U201">
        <v>68.599999999999994</v>
      </c>
      <c r="V201">
        <v>97.2</v>
      </c>
      <c r="W201">
        <v>98.5</v>
      </c>
      <c r="X201">
        <v>96.9</v>
      </c>
      <c r="Y201">
        <v>93.9</v>
      </c>
      <c r="Z201">
        <v>147.05000000000001</v>
      </c>
      <c r="AA201" t="s">
        <v>61</v>
      </c>
      <c r="AB201" t="s">
        <v>386</v>
      </c>
      <c r="AC201">
        <v>104137.4</v>
      </c>
      <c r="AD201">
        <v>101686.7</v>
      </c>
      <c r="AE201">
        <v>104940.3</v>
      </c>
      <c r="AF201">
        <v>95111</v>
      </c>
      <c r="AG201">
        <v>105231</v>
      </c>
      <c r="AH201">
        <v>90048.03</v>
      </c>
      <c r="AI201">
        <v>90987</v>
      </c>
      <c r="AJ201">
        <v>90621.28</v>
      </c>
      <c r="AK201">
        <v>103583.3</v>
      </c>
      <c r="AL201">
        <v>722.02779999999996</v>
      </c>
      <c r="AM201">
        <v>156651.70000000001</v>
      </c>
      <c r="AN201">
        <v>172998.1</v>
      </c>
      <c r="AO201">
        <v>172998.1</v>
      </c>
      <c r="AP201">
        <v>80609.89</v>
      </c>
      <c r="AQ201">
        <v>83740.639999999999</v>
      </c>
      <c r="AR201">
        <v>91309.03</v>
      </c>
      <c r="AS201">
        <v>154386.29999999999</v>
      </c>
      <c r="AT201">
        <v>166471.9</v>
      </c>
      <c r="AU201">
        <v>145385.1</v>
      </c>
      <c r="AV201">
        <v>72387.72</v>
      </c>
      <c r="AW201">
        <v>73538.09</v>
      </c>
      <c r="AX201">
        <v>82990.55</v>
      </c>
      <c r="AY201">
        <v>27963.86</v>
      </c>
      <c r="AZ201">
        <v>28896.92</v>
      </c>
      <c r="BA201">
        <v>30638.799999999999</v>
      </c>
      <c r="BB201">
        <v>50175.22</v>
      </c>
      <c r="BC201">
        <v>55113.3</v>
      </c>
      <c r="BD201">
        <v>49776.05</v>
      </c>
      <c r="BE201">
        <v>40143.919999999998</v>
      </c>
      <c r="BF201">
        <v>38656.639999999999</v>
      </c>
      <c r="BG201">
        <v>38120.550000000003</v>
      </c>
      <c r="BH201">
        <v>19746.830000000002</v>
      </c>
      <c r="BI201">
        <v>18275.22</v>
      </c>
      <c r="BJ201">
        <v>17614.419999999998</v>
      </c>
      <c r="BK201">
        <v>55098.92</v>
      </c>
      <c r="BL201">
        <v>56262.080000000002</v>
      </c>
      <c r="BM201">
        <v>49708.17</v>
      </c>
      <c r="BN201">
        <v>27797.89</v>
      </c>
      <c r="BO201">
        <v>44354.33</v>
      </c>
      <c r="BP201">
        <v>36115.919999999998</v>
      </c>
      <c r="BQ201">
        <v>16034.19</v>
      </c>
      <c r="BR201">
        <v>14622.72</v>
      </c>
      <c r="BS201">
        <v>14237.03</v>
      </c>
      <c r="BT201">
        <v>32967.42</v>
      </c>
      <c r="BU201">
        <v>33338.75</v>
      </c>
      <c r="BV201">
        <v>30899</v>
      </c>
      <c r="BW201">
        <v>26074.25</v>
      </c>
      <c r="BX201">
        <v>27472.42</v>
      </c>
      <c r="BY201">
        <v>26473.17</v>
      </c>
      <c r="BZ201">
        <v>11435.97</v>
      </c>
      <c r="CA201">
        <v>12054.47</v>
      </c>
      <c r="CB201">
        <v>13377.78</v>
      </c>
      <c r="CC201">
        <v>23459.55</v>
      </c>
      <c r="CD201">
        <v>30563.200000000001</v>
      </c>
      <c r="CE201">
        <v>22736.39</v>
      </c>
      <c r="CF201">
        <v>53277.22</v>
      </c>
      <c r="CG201">
        <v>56738.58</v>
      </c>
      <c r="CH201">
        <v>64831.08</v>
      </c>
      <c r="CI201">
        <v>103588.11979166701</v>
      </c>
      <c r="CJ201">
        <v>96796.666666666701</v>
      </c>
      <c r="CK201">
        <v>95063.84375</v>
      </c>
      <c r="CL201">
        <v>722.02777099609398</v>
      </c>
      <c r="CM201">
        <v>167549.27083333299</v>
      </c>
      <c r="CN201">
        <v>85219.854166666701</v>
      </c>
      <c r="CO201">
        <v>155414.42708333299</v>
      </c>
      <c r="CP201">
        <v>76305.453125</v>
      </c>
      <c r="CQ201">
        <v>29166.52734375</v>
      </c>
      <c r="CR201">
        <v>51688.194010416701</v>
      </c>
      <c r="CS201">
        <v>38973.704427083299</v>
      </c>
      <c r="CT201">
        <v>18545.490885416701</v>
      </c>
      <c r="CU201">
        <v>53689.72265625</v>
      </c>
      <c r="CV201">
        <v>36089.379557291701</v>
      </c>
      <c r="CW201">
        <v>14964.648111979201</v>
      </c>
      <c r="CX201">
        <v>32401.72265625</v>
      </c>
      <c r="CY201">
        <v>26673.27734375</v>
      </c>
      <c r="CZ201">
        <v>12289.407552083299</v>
      </c>
      <c r="DA201">
        <v>25586.379557291701</v>
      </c>
      <c r="DB201">
        <v>53277.22265625</v>
      </c>
      <c r="DC201">
        <v>56738.58203125</v>
      </c>
      <c r="DD201">
        <v>64831.08203125</v>
      </c>
      <c r="DE201">
        <v>1694.9334345857301</v>
      </c>
      <c r="DF201">
        <v>7730.55637490342</v>
      </c>
      <c r="DG201">
        <v>7380.2879137896598</v>
      </c>
      <c r="DH201">
        <v>0</v>
      </c>
      <c r="DI201">
        <v>9437.5840065245702</v>
      </c>
      <c r="DJ201">
        <v>5500.81421743808</v>
      </c>
      <c r="DK201">
        <v>10580.9081593521</v>
      </c>
      <c r="DL201">
        <v>5817.9698643275997</v>
      </c>
      <c r="DM201">
        <v>1357.6995968019201</v>
      </c>
      <c r="DN201">
        <v>2972.9398126301999</v>
      </c>
      <c r="DO201">
        <v>1048.2828019772801</v>
      </c>
      <c r="DP201">
        <v>1091.59758388091</v>
      </c>
      <c r="DQ201">
        <v>3496.83012973719</v>
      </c>
      <c r="DR201">
        <v>8278.2535835470899</v>
      </c>
      <c r="DS201">
        <v>946.11683338198998</v>
      </c>
      <c r="DT201">
        <v>1314.57346906263</v>
      </c>
      <c r="DU201">
        <v>720.24333356521595</v>
      </c>
      <c r="DV201">
        <v>991.99151461058796</v>
      </c>
      <c r="DW201">
        <v>4325.18942562128</v>
      </c>
      <c r="DX201">
        <v>0</v>
      </c>
      <c r="DY201">
        <v>0</v>
      </c>
      <c r="DZ201">
        <v>0</v>
      </c>
    </row>
    <row r="202" spans="1:130">
      <c r="A202">
        <v>234</v>
      </c>
      <c r="B202">
        <v>26.783000000000001</v>
      </c>
      <c r="C202">
        <v>740.27</v>
      </c>
      <c r="D202">
        <v>43.05</v>
      </c>
      <c r="E202" t="s">
        <v>119</v>
      </c>
      <c r="F202">
        <v>0.379</v>
      </c>
      <c r="G202" t="s">
        <v>120</v>
      </c>
      <c r="H202" t="s">
        <v>120</v>
      </c>
      <c r="I202" t="s">
        <v>120</v>
      </c>
      <c r="J202" t="s">
        <v>120</v>
      </c>
      <c r="K202" t="s">
        <v>120</v>
      </c>
      <c r="L202" t="s">
        <v>120</v>
      </c>
      <c r="M202">
        <v>4</v>
      </c>
      <c r="N202" t="b">
        <v>0</v>
      </c>
      <c r="O202" t="b">
        <v>0</v>
      </c>
      <c r="Q202" t="b">
        <v>0</v>
      </c>
      <c r="R202" t="b">
        <v>0</v>
      </c>
      <c r="S202" t="s">
        <v>120</v>
      </c>
      <c r="T202" t="s">
        <v>120</v>
      </c>
      <c r="U202" t="s">
        <v>120</v>
      </c>
      <c r="V202" t="s">
        <v>120</v>
      </c>
      <c r="W202" t="s">
        <v>120</v>
      </c>
      <c r="X202" t="s">
        <v>120</v>
      </c>
      <c r="Y202" t="s">
        <v>120</v>
      </c>
      <c r="Z202">
        <v>9.31</v>
      </c>
      <c r="AA202" t="s">
        <v>65</v>
      </c>
      <c r="AB202" t="s">
        <v>387</v>
      </c>
      <c r="AC202">
        <v>78016.05</v>
      </c>
      <c r="AD202">
        <v>78051.47</v>
      </c>
      <c r="AE202">
        <v>78339.61</v>
      </c>
      <c r="AF202">
        <v>69824.639999999999</v>
      </c>
      <c r="AG202">
        <v>75224.84</v>
      </c>
      <c r="AH202">
        <v>62863.67</v>
      </c>
      <c r="AI202">
        <v>67174.09</v>
      </c>
      <c r="AJ202">
        <v>66274.59</v>
      </c>
      <c r="AK202">
        <v>77895.72</v>
      </c>
      <c r="AL202">
        <v>856.58330000000001</v>
      </c>
      <c r="AM202">
        <v>112508.6</v>
      </c>
      <c r="AN202">
        <v>120641.5</v>
      </c>
      <c r="AO202">
        <v>120641.5</v>
      </c>
      <c r="AP202">
        <v>58533.97</v>
      </c>
      <c r="AQ202">
        <v>10170.969999999999</v>
      </c>
      <c r="AR202">
        <v>65306.86</v>
      </c>
      <c r="AS202">
        <v>111264.9</v>
      </c>
      <c r="AT202">
        <v>119724.3</v>
      </c>
      <c r="AU202">
        <v>106400</v>
      </c>
      <c r="AV202">
        <v>54728.7</v>
      </c>
      <c r="AW202">
        <v>54831.89</v>
      </c>
      <c r="AX202">
        <v>60607.75</v>
      </c>
      <c r="AY202">
        <v>21801.17</v>
      </c>
      <c r="AZ202">
        <v>22641.55</v>
      </c>
      <c r="BA202">
        <v>23196.39</v>
      </c>
      <c r="BB202">
        <v>38203.89</v>
      </c>
      <c r="BC202">
        <v>42177.11</v>
      </c>
      <c r="BD202">
        <v>39783.33</v>
      </c>
      <c r="BE202">
        <v>29692.11</v>
      </c>
      <c r="BF202">
        <v>28491.3</v>
      </c>
      <c r="BG202">
        <v>27996.799999999999</v>
      </c>
      <c r="BH202">
        <v>13807.36</v>
      </c>
      <c r="BI202">
        <v>14369.61</v>
      </c>
      <c r="BJ202">
        <v>13052.25</v>
      </c>
      <c r="BK202">
        <v>40774.699999999997</v>
      </c>
      <c r="BL202">
        <v>41213.08</v>
      </c>
      <c r="BM202">
        <v>37011.22</v>
      </c>
      <c r="BN202">
        <v>21772.639999999999</v>
      </c>
      <c r="BO202">
        <v>32628.080000000002</v>
      </c>
      <c r="BP202">
        <v>26694.95</v>
      </c>
      <c r="BQ202">
        <v>12142.78</v>
      </c>
      <c r="BR202">
        <v>11401.75</v>
      </c>
      <c r="BS202">
        <v>11080.31</v>
      </c>
      <c r="BT202">
        <v>24366.47</v>
      </c>
      <c r="BU202">
        <v>24936.33</v>
      </c>
      <c r="BV202">
        <v>23175.3</v>
      </c>
      <c r="BW202">
        <v>18832</v>
      </c>
      <c r="BX202">
        <v>20626.28</v>
      </c>
      <c r="BY202">
        <v>19839.39</v>
      </c>
      <c r="BZ202">
        <v>9567.0560000000005</v>
      </c>
      <c r="CA202">
        <v>9195</v>
      </c>
      <c r="CB202">
        <v>9347.723</v>
      </c>
      <c r="CC202">
        <v>17919.97</v>
      </c>
      <c r="CD202">
        <v>22027.83</v>
      </c>
      <c r="CE202">
        <v>18158.47</v>
      </c>
      <c r="CF202">
        <v>40399.39</v>
      </c>
      <c r="CG202">
        <v>42335.22</v>
      </c>
      <c r="CH202">
        <v>47138.5</v>
      </c>
      <c r="CI202">
        <v>78135.7109375</v>
      </c>
      <c r="CJ202">
        <v>69304.381510416701</v>
      </c>
      <c r="CK202">
        <v>70448.130208333299</v>
      </c>
      <c r="CL202">
        <v>856.58331298828102</v>
      </c>
      <c r="CM202">
        <v>117930.51822916701</v>
      </c>
      <c r="CN202">
        <v>44670.6015625</v>
      </c>
      <c r="CO202">
        <v>112463.05729166701</v>
      </c>
      <c r="CP202">
        <v>56722.778645833299</v>
      </c>
      <c r="CQ202">
        <v>22546.369791666701</v>
      </c>
      <c r="CR202">
        <v>40054.77734375</v>
      </c>
      <c r="CS202">
        <v>28726.740234375</v>
      </c>
      <c r="CT202">
        <v>13743.07421875</v>
      </c>
      <c r="CU202">
        <v>39666.333333333299</v>
      </c>
      <c r="CV202">
        <v>27031.889322916701</v>
      </c>
      <c r="CW202">
        <v>11541.611002604201</v>
      </c>
      <c r="CX202">
        <v>24159.370442708299</v>
      </c>
      <c r="CY202">
        <v>19765.888671875</v>
      </c>
      <c r="CZ202">
        <v>9369.9261067708303</v>
      </c>
      <c r="DA202">
        <v>19368.759765625</v>
      </c>
      <c r="DB202">
        <v>40399.390625</v>
      </c>
      <c r="DC202">
        <v>42335.22265625</v>
      </c>
      <c r="DD202">
        <v>47138.5</v>
      </c>
      <c r="DE202">
        <v>177.46680976141599</v>
      </c>
      <c r="DF202">
        <v>6196.9847948532997</v>
      </c>
      <c r="DG202">
        <v>6465.4625802778801</v>
      </c>
      <c r="DH202">
        <v>0</v>
      </c>
      <c r="DI202">
        <v>4695.5581654763801</v>
      </c>
      <c r="DJ202">
        <v>30068.859217269499</v>
      </c>
      <c r="DK202">
        <v>6742.4330805204299</v>
      </c>
      <c r="DL202">
        <v>3364.8795127243702</v>
      </c>
      <c r="DM202">
        <v>702.46472397155196</v>
      </c>
      <c r="DN202">
        <v>2000.4696266368401</v>
      </c>
      <c r="DO202">
        <v>871.83058789311394</v>
      </c>
      <c r="DP202">
        <v>661.02938023484296</v>
      </c>
      <c r="DQ202">
        <v>2309.8171484915301</v>
      </c>
      <c r="DR202">
        <v>5435.5608434444302</v>
      </c>
      <c r="DS202">
        <v>544.86910590670902</v>
      </c>
      <c r="DT202">
        <v>898.595872043383</v>
      </c>
      <c r="DU202">
        <v>899.39395376755704</v>
      </c>
      <c r="DV202">
        <v>187.01898085894999</v>
      </c>
      <c r="DW202">
        <v>2305.9113899097902</v>
      </c>
      <c r="DX202">
        <v>0</v>
      </c>
      <c r="DY202">
        <v>0</v>
      </c>
      <c r="DZ202">
        <v>0</v>
      </c>
    </row>
    <row r="203" spans="1:130">
      <c r="A203">
        <v>235</v>
      </c>
      <c r="B203">
        <v>26.992000000000001</v>
      </c>
      <c r="C203">
        <v>744.58</v>
      </c>
      <c r="D203">
        <v>121.0958</v>
      </c>
      <c r="E203" t="s">
        <v>119</v>
      </c>
      <c r="F203">
        <v>0.81</v>
      </c>
      <c r="G203" t="s">
        <v>120</v>
      </c>
      <c r="H203" t="s">
        <v>120</v>
      </c>
      <c r="I203" t="s">
        <v>120</v>
      </c>
      <c r="J203" t="s">
        <v>120</v>
      </c>
      <c r="K203" t="s">
        <v>120</v>
      </c>
      <c r="L203" t="s">
        <v>120</v>
      </c>
      <c r="M203">
        <v>4</v>
      </c>
      <c r="N203" t="b">
        <v>0</v>
      </c>
      <c r="O203" t="b">
        <v>0</v>
      </c>
      <c r="Q203" t="b">
        <v>0</v>
      </c>
      <c r="R203" t="b">
        <v>0</v>
      </c>
      <c r="S203" t="s">
        <v>120</v>
      </c>
      <c r="T203" t="s">
        <v>120</v>
      </c>
      <c r="U203" t="s">
        <v>120</v>
      </c>
      <c r="V203" t="s">
        <v>120</v>
      </c>
      <c r="W203" t="s">
        <v>120</v>
      </c>
      <c r="X203" t="s">
        <v>120</v>
      </c>
      <c r="Y203" t="s">
        <v>120</v>
      </c>
      <c r="Z203">
        <v>22.88</v>
      </c>
      <c r="AA203" t="s">
        <v>113</v>
      </c>
      <c r="AB203" t="s">
        <v>388</v>
      </c>
      <c r="AC203">
        <v>702.83330000000001</v>
      </c>
      <c r="AD203">
        <v>631.83330000000001</v>
      </c>
      <c r="AE203">
        <v>696.61109999999996</v>
      </c>
      <c r="AF203">
        <v>7217.4170000000004</v>
      </c>
      <c r="AG203">
        <v>6663.1109999999999</v>
      </c>
      <c r="AH203">
        <v>6816.3890000000001</v>
      </c>
      <c r="AI203">
        <v>8514.8610000000008</v>
      </c>
      <c r="AJ203">
        <v>8349.0560000000005</v>
      </c>
      <c r="AK203">
        <v>9413.223</v>
      </c>
      <c r="AL203">
        <v>0</v>
      </c>
      <c r="AM203">
        <v>260.25</v>
      </c>
      <c r="AN203">
        <v>449.80549999999999</v>
      </c>
      <c r="AO203">
        <v>449.80549999999999</v>
      </c>
      <c r="AP203">
        <v>11333.19</v>
      </c>
      <c r="AQ203">
        <v>11487.47</v>
      </c>
      <c r="AR203">
        <v>51</v>
      </c>
      <c r="AS203">
        <v>26804.11</v>
      </c>
      <c r="AT203">
        <v>25657</v>
      </c>
      <c r="AU203">
        <v>26358.11</v>
      </c>
      <c r="AV203">
        <v>188.16669999999999</v>
      </c>
      <c r="AW203">
        <v>75.611109999999996</v>
      </c>
      <c r="AX203">
        <v>167.83330000000001</v>
      </c>
      <c r="AY203">
        <v>2521.944</v>
      </c>
      <c r="AZ203">
        <v>2726.3609999999999</v>
      </c>
      <c r="BA203">
        <v>2956.9169999999999</v>
      </c>
      <c r="BB203">
        <v>4150.4440000000004</v>
      </c>
      <c r="BC203">
        <v>4152.4170000000004</v>
      </c>
      <c r="BD203">
        <v>4235.5559999999996</v>
      </c>
      <c r="BE203">
        <v>758.58330000000001</v>
      </c>
      <c r="BF203">
        <v>708.19449999999995</v>
      </c>
      <c r="BG203">
        <v>803.77779999999996</v>
      </c>
      <c r="BH203">
        <v>1686.444</v>
      </c>
      <c r="BI203">
        <v>2023.6389999999999</v>
      </c>
      <c r="BJ203">
        <v>1667.806</v>
      </c>
      <c r="BK203">
        <v>7957.0280000000002</v>
      </c>
      <c r="BL203">
        <v>8370.4169999999995</v>
      </c>
      <c r="BM203">
        <v>8387.3889999999992</v>
      </c>
      <c r="BN203">
        <v>1294.3889999999999</v>
      </c>
      <c r="BO203">
        <v>859.88890000000004</v>
      </c>
      <c r="BP203">
        <v>1068.6110000000001</v>
      </c>
      <c r="BQ203">
        <v>2642.4720000000002</v>
      </c>
      <c r="BR203">
        <v>2540.944</v>
      </c>
      <c r="BS203">
        <v>2783.8330000000001</v>
      </c>
      <c r="BT203">
        <v>9907.973</v>
      </c>
      <c r="BU203">
        <v>10088.06</v>
      </c>
      <c r="BV203">
        <v>8831.1110000000008</v>
      </c>
      <c r="BW203">
        <v>916.75</v>
      </c>
      <c r="BX203">
        <v>839.02779999999996</v>
      </c>
      <c r="BY203">
        <v>693.19449999999995</v>
      </c>
      <c r="BZ203">
        <v>1677.944</v>
      </c>
      <c r="CA203">
        <v>1739.8330000000001</v>
      </c>
      <c r="CB203">
        <v>1760.556</v>
      </c>
      <c r="CC203">
        <v>4901.3890000000001</v>
      </c>
      <c r="CD203">
        <v>5262.3329999999996</v>
      </c>
      <c r="CE203">
        <v>4602.1109999999999</v>
      </c>
      <c r="CF203">
        <v>5165.6390000000001</v>
      </c>
      <c r="CG203">
        <v>5545</v>
      </c>
      <c r="CH203">
        <v>6491.3059999999996</v>
      </c>
      <c r="CI203">
        <v>677.09256998697902</v>
      </c>
      <c r="CJ203">
        <v>6898.97216796875</v>
      </c>
      <c r="CK203">
        <v>8759.0465494791697</v>
      </c>
      <c r="CL203">
        <v>0</v>
      </c>
      <c r="CM203">
        <v>386.620361328125</v>
      </c>
      <c r="CN203">
        <v>7623.8889973958303</v>
      </c>
      <c r="CO203">
        <v>26273.07421875</v>
      </c>
      <c r="CP203">
        <v>143.870371500651</v>
      </c>
      <c r="CQ203">
        <v>2735.0740559895798</v>
      </c>
      <c r="CR203">
        <v>4179.47216796875</v>
      </c>
      <c r="CS203">
        <v>756.85184733072902</v>
      </c>
      <c r="CT203">
        <v>1792.62963867188</v>
      </c>
      <c r="CU203">
        <v>8238.27783203125</v>
      </c>
      <c r="CV203">
        <v>1074.2963053385399</v>
      </c>
      <c r="CW203">
        <v>2655.7499186197902</v>
      </c>
      <c r="CX203">
        <v>9609.0465494791697</v>
      </c>
      <c r="CY203">
        <v>816.32407633463504</v>
      </c>
      <c r="CZ203">
        <v>1726.1111246744799</v>
      </c>
      <c r="DA203">
        <v>4921.9444986979197</v>
      </c>
      <c r="DB203">
        <v>5165.638671875</v>
      </c>
      <c r="DC203">
        <v>5545</v>
      </c>
      <c r="DD203">
        <v>6491.3056640625</v>
      </c>
      <c r="DE203">
        <v>39.3189431635682</v>
      </c>
      <c r="DF203">
        <v>286.231693466622</v>
      </c>
      <c r="DG203">
        <v>572.56673284533804</v>
      </c>
      <c r="DH203">
        <v>0</v>
      </c>
      <c r="DI203">
        <v>109.439943195575</v>
      </c>
      <c r="DJ203">
        <v>6558.7678930717402</v>
      </c>
      <c r="DK203">
        <v>578.26428409189998</v>
      </c>
      <c r="DL203">
        <v>59.982129330680898</v>
      </c>
      <c r="DM203">
        <v>217.61706443873999</v>
      </c>
      <c r="DN203">
        <v>48.579741273472202</v>
      </c>
      <c r="DO203">
        <v>47.815174478886902</v>
      </c>
      <c r="DP203">
        <v>200.276850788404</v>
      </c>
      <c r="DQ203">
        <v>243.71742111070699</v>
      </c>
      <c r="DR203">
        <v>217.30578410706099</v>
      </c>
      <c r="DS203">
        <v>121.987623870517</v>
      </c>
      <c r="DT203">
        <v>679.70205155878102</v>
      </c>
      <c r="DU203">
        <v>113.493891475778</v>
      </c>
      <c r="DV203">
        <v>42.981076006361299</v>
      </c>
      <c r="DW203">
        <v>330.590735323329</v>
      </c>
      <c r="DX203">
        <v>0</v>
      </c>
      <c r="DY203">
        <v>0</v>
      </c>
      <c r="DZ203">
        <v>0</v>
      </c>
    </row>
    <row r="204" spans="1:130">
      <c r="A204">
        <v>236</v>
      </c>
      <c r="B204">
        <v>27</v>
      </c>
      <c r="C204">
        <v>744.75</v>
      </c>
      <c r="D204">
        <v>57.080260000000003</v>
      </c>
      <c r="E204" t="s">
        <v>389</v>
      </c>
      <c r="F204">
        <v>0.96599999999999997</v>
      </c>
      <c r="G204">
        <v>27.047000000000001</v>
      </c>
      <c r="H204">
        <v>763</v>
      </c>
      <c r="M204">
        <v>440</v>
      </c>
      <c r="N204" t="b">
        <v>0</v>
      </c>
      <c r="O204" t="b">
        <v>0</v>
      </c>
      <c r="Q204" t="b">
        <v>0</v>
      </c>
      <c r="R204" t="b">
        <v>0</v>
      </c>
      <c r="S204">
        <v>85.1</v>
      </c>
      <c r="T204">
        <v>99.5</v>
      </c>
      <c r="U204">
        <v>65.7</v>
      </c>
      <c r="V204">
        <v>98</v>
      </c>
      <c r="W204">
        <v>98.6</v>
      </c>
      <c r="X204">
        <v>98.3</v>
      </c>
      <c r="Y204">
        <v>95.7</v>
      </c>
      <c r="Z204">
        <v>42.11</v>
      </c>
      <c r="AA204" t="s">
        <v>110</v>
      </c>
      <c r="AB204" t="s">
        <v>390</v>
      </c>
      <c r="AC204">
        <v>7697.25</v>
      </c>
      <c r="AD204">
        <v>7940.9440000000004</v>
      </c>
      <c r="AE204">
        <v>8006.5559999999996</v>
      </c>
      <c r="AF204">
        <v>14358.86</v>
      </c>
      <c r="AG204">
        <v>14937.06</v>
      </c>
      <c r="AH204">
        <v>13193.47</v>
      </c>
      <c r="AI204">
        <v>4277.7780000000002</v>
      </c>
      <c r="AJ204">
        <v>4213.3890000000001</v>
      </c>
      <c r="AK204">
        <v>4636.0280000000002</v>
      </c>
      <c r="AL204">
        <v>1825.5830000000001</v>
      </c>
      <c r="AM204">
        <v>10951.5</v>
      </c>
      <c r="AN204">
        <v>13481.75</v>
      </c>
      <c r="AO204">
        <v>13481.75</v>
      </c>
      <c r="AP204">
        <v>20283.8</v>
      </c>
      <c r="AQ204">
        <v>20082.919999999998</v>
      </c>
      <c r="AR204">
        <v>21622.639999999999</v>
      </c>
      <c r="AS204">
        <v>8323.6939999999995</v>
      </c>
      <c r="AT204">
        <v>1729.306</v>
      </c>
      <c r="AU204">
        <v>7636.3059999999996</v>
      </c>
      <c r="AV204">
        <v>10001.969999999999</v>
      </c>
      <c r="AW204">
        <v>9250.027</v>
      </c>
      <c r="AX204">
        <v>10799.19</v>
      </c>
      <c r="AY204">
        <v>50721</v>
      </c>
      <c r="AZ204">
        <v>55114.3</v>
      </c>
      <c r="BA204">
        <v>56625.53</v>
      </c>
      <c r="BB204">
        <v>16610.53</v>
      </c>
      <c r="BC204">
        <v>17515</v>
      </c>
      <c r="BD204">
        <v>16690.36</v>
      </c>
      <c r="BE204">
        <v>10285</v>
      </c>
      <c r="BF204">
        <v>10239.19</v>
      </c>
      <c r="BG204">
        <v>7909.4170000000004</v>
      </c>
      <c r="BH204">
        <v>53256.17</v>
      </c>
      <c r="BI204">
        <v>51278.22</v>
      </c>
      <c r="BJ204">
        <v>49841.36</v>
      </c>
      <c r="BK204">
        <v>9285.3060000000005</v>
      </c>
      <c r="BL204">
        <v>8626.6389999999992</v>
      </c>
      <c r="BM204">
        <v>8788.1110000000008</v>
      </c>
      <c r="BN204">
        <v>8868.5</v>
      </c>
      <c r="BO204">
        <v>8306.9439999999995</v>
      </c>
      <c r="BP204">
        <v>9319.5</v>
      </c>
      <c r="BQ204">
        <v>48778.36</v>
      </c>
      <c r="BR204">
        <v>46878.64</v>
      </c>
      <c r="BS204">
        <v>44749.75</v>
      </c>
      <c r="BT204">
        <v>8926.473</v>
      </c>
      <c r="BU204">
        <v>9349</v>
      </c>
      <c r="BV204">
        <v>9075.8060000000005</v>
      </c>
      <c r="BW204">
        <v>9095.8330000000005</v>
      </c>
      <c r="BX204">
        <v>8551.8060000000005</v>
      </c>
      <c r="BY204">
        <v>9956.723</v>
      </c>
      <c r="BZ204">
        <v>66972.39</v>
      </c>
      <c r="CA204">
        <v>66279.55</v>
      </c>
      <c r="CB204">
        <v>70566.22</v>
      </c>
      <c r="CC204">
        <v>7616.0280000000002</v>
      </c>
      <c r="CD204">
        <v>10678.17</v>
      </c>
      <c r="CE204">
        <v>7685.5829999999996</v>
      </c>
      <c r="CF204">
        <v>21344.47</v>
      </c>
      <c r="CG204">
        <v>24274.7</v>
      </c>
      <c r="CH204">
        <v>23224.05</v>
      </c>
      <c r="CI204">
        <v>7881.5833333333303</v>
      </c>
      <c r="CJ204">
        <v>14163.1298828125</v>
      </c>
      <c r="CK204">
        <v>4375.7314453125</v>
      </c>
      <c r="CL204">
        <v>1825.58337402344</v>
      </c>
      <c r="CM204">
        <v>12638.333333333299</v>
      </c>
      <c r="CN204">
        <v>20663.119791666701</v>
      </c>
      <c r="CO204">
        <v>5896.4351806640598</v>
      </c>
      <c r="CP204">
        <v>10017.064778645799</v>
      </c>
      <c r="CQ204">
        <v>54153.610677083299</v>
      </c>
      <c r="CR204">
        <v>16938.629557291701</v>
      </c>
      <c r="CS204">
        <v>9477.8702799479197</v>
      </c>
      <c r="CT204">
        <v>51458.583333333299</v>
      </c>
      <c r="CU204">
        <v>8900.0185546875</v>
      </c>
      <c r="CV204">
        <v>8831.6481119791697</v>
      </c>
      <c r="CW204">
        <v>46802.25</v>
      </c>
      <c r="CX204">
        <v>9117.0927734375</v>
      </c>
      <c r="CY204">
        <v>9201.4537760416697</v>
      </c>
      <c r="CZ204">
        <v>67939.388020833299</v>
      </c>
      <c r="DA204">
        <v>8659.9261067708303</v>
      </c>
      <c r="DB204">
        <v>21344.47265625</v>
      </c>
      <c r="DC204">
        <v>24274.6953125</v>
      </c>
      <c r="DD204">
        <v>23224.0546875</v>
      </c>
      <c r="DE204">
        <v>162.973295137317</v>
      </c>
      <c r="DF204">
        <v>888.11796811922</v>
      </c>
      <c r="DG204">
        <v>227.71066661563</v>
      </c>
      <c r="DH204">
        <v>0</v>
      </c>
      <c r="DI204">
        <v>1460.8405186170501</v>
      </c>
      <c r="DJ204">
        <v>837.01638319038602</v>
      </c>
      <c r="DK204">
        <v>3625.1693568271698</v>
      </c>
      <c r="DL204">
        <v>774.69375984296198</v>
      </c>
      <c r="DM204">
        <v>3067.2561882749101</v>
      </c>
      <c r="DN204">
        <v>500.74497669586998</v>
      </c>
      <c r="DO204">
        <v>1358.51388487552</v>
      </c>
      <c r="DP204">
        <v>1714.5340222246</v>
      </c>
      <c r="DQ204">
        <v>343.29720675679101</v>
      </c>
      <c r="DR204">
        <v>507.28275098241602</v>
      </c>
      <c r="DS204">
        <v>2015.3907858714099</v>
      </c>
      <c r="DT204">
        <v>214.268075327416</v>
      </c>
      <c r="DU204">
        <v>708.38884007674903</v>
      </c>
      <c r="DV204">
        <v>2301.1269345352498</v>
      </c>
      <c r="DW204">
        <v>1748.1938397318499</v>
      </c>
      <c r="DX204">
        <v>0</v>
      </c>
      <c r="DY204">
        <v>0</v>
      </c>
      <c r="DZ204">
        <v>0</v>
      </c>
    </row>
    <row r="205" spans="1:130">
      <c r="A205">
        <v>237</v>
      </c>
      <c r="B205">
        <v>27.602</v>
      </c>
      <c r="C205">
        <v>757.17</v>
      </c>
      <c r="D205">
        <v>42.05</v>
      </c>
      <c r="E205" t="s">
        <v>391</v>
      </c>
      <c r="F205">
        <v>0.70699999999999996</v>
      </c>
      <c r="G205">
        <v>27.456</v>
      </c>
      <c r="H205">
        <v>772</v>
      </c>
      <c r="M205">
        <v>440</v>
      </c>
      <c r="N205" t="b">
        <v>0</v>
      </c>
      <c r="O205" t="b">
        <v>0</v>
      </c>
      <c r="Q205" t="b">
        <v>1</v>
      </c>
      <c r="R205" t="b">
        <v>0</v>
      </c>
      <c r="S205">
        <v>75.7</v>
      </c>
      <c r="T205">
        <v>96.3</v>
      </c>
      <c r="U205">
        <v>75.5</v>
      </c>
      <c r="V205">
        <v>75.8</v>
      </c>
      <c r="W205">
        <v>90.7</v>
      </c>
      <c r="X205">
        <v>47.1</v>
      </c>
      <c r="Y205">
        <v>88.5</v>
      </c>
      <c r="Z205">
        <v>14.66</v>
      </c>
      <c r="AA205" t="s">
        <v>101</v>
      </c>
      <c r="AB205" t="s">
        <v>392</v>
      </c>
      <c r="AC205">
        <v>400.11110000000002</v>
      </c>
      <c r="AD205">
        <v>475.91669999999999</v>
      </c>
      <c r="AE205">
        <v>125469.9</v>
      </c>
      <c r="AF205">
        <v>656835.19999999995</v>
      </c>
      <c r="AG205">
        <v>632387.80000000005</v>
      </c>
      <c r="AH205">
        <v>597363.9</v>
      </c>
      <c r="AI205">
        <v>817341.4</v>
      </c>
      <c r="AJ205">
        <v>841156.9</v>
      </c>
      <c r="AK205">
        <v>900310.3</v>
      </c>
      <c r="AL205">
        <v>796.72220000000004</v>
      </c>
      <c r="AM205">
        <v>87114.28</v>
      </c>
      <c r="AN205">
        <v>97011.95</v>
      </c>
      <c r="AO205">
        <v>97011.95</v>
      </c>
      <c r="AP205">
        <v>425022.1</v>
      </c>
      <c r="AQ205">
        <v>461508.8</v>
      </c>
      <c r="AR205">
        <v>500486.8</v>
      </c>
      <c r="AS205">
        <v>1182104</v>
      </c>
      <c r="AT205">
        <v>1203793</v>
      </c>
      <c r="AU205">
        <v>1156014</v>
      </c>
      <c r="AV205">
        <v>37001.5</v>
      </c>
      <c r="AW205">
        <v>38122</v>
      </c>
      <c r="AX205">
        <v>688.47220000000004</v>
      </c>
      <c r="AY205">
        <v>167360.4</v>
      </c>
      <c r="AZ205">
        <v>170162.6</v>
      </c>
      <c r="BA205">
        <v>180213.8</v>
      </c>
      <c r="BB205">
        <v>353022.7</v>
      </c>
      <c r="BC205">
        <v>365206.8</v>
      </c>
      <c r="BD205">
        <v>358120.7</v>
      </c>
      <c r="BE205">
        <v>31188.53</v>
      </c>
      <c r="BF205">
        <v>27970.28</v>
      </c>
      <c r="BG205">
        <v>28106.67</v>
      </c>
      <c r="BH205">
        <v>35316.42</v>
      </c>
      <c r="BI205">
        <v>35620.22</v>
      </c>
      <c r="BJ205">
        <v>34155.61</v>
      </c>
      <c r="BK205">
        <v>170366.9</v>
      </c>
      <c r="BL205">
        <v>171309.1</v>
      </c>
      <c r="BM205">
        <v>162943.1</v>
      </c>
      <c r="BN205">
        <v>33149.39</v>
      </c>
      <c r="BO205">
        <v>39147.279999999999</v>
      </c>
      <c r="BP205">
        <v>38739.42</v>
      </c>
      <c r="BQ205">
        <v>55063.05</v>
      </c>
      <c r="BR205">
        <v>51508.75</v>
      </c>
      <c r="BS205">
        <v>53926.080000000002</v>
      </c>
      <c r="BT205">
        <v>208376.3</v>
      </c>
      <c r="BU205">
        <v>209617.1</v>
      </c>
      <c r="BV205">
        <v>199363.6</v>
      </c>
      <c r="BW205">
        <v>13936.75</v>
      </c>
      <c r="BX205">
        <v>15323.97</v>
      </c>
      <c r="BY205">
        <v>14083.03</v>
      </c>
      <c r="BZ205">
        <v>13006.86</v>
      </c>
      <c r="CA205">
        <v>13268.06</v>
      </c>
      <c r="CB205">
        <v>14223.28</v>
      </c>
      <c r="CC205">
        <v>39763.449999999997</v>
      </c>
      <c r="CD205">
        <v>47733.17</v>
      </c>
      <c r="CE205">
        <v>39144.050000000003</v>
      </c>
      <c r="CF205">
        <v>269189.90000000002</v>
      </c>
      <c r="CG205">
        <v>256342.8</v>
      </c>
      <c r="CH205">
        <v>298540</v>
      </c>
      <c r="CI205">
        <v>42115.313944498703</v>
      </c>
      <c r="CJ205">
        <v>628862.29166666698</v>
      </c>
      <c r="CK205">
        <v>852936.20833333302</v>
      </c>
      <c r="CL205">
        <v>796.72222900390602</v>
      </c>
      <c r="CM205">
        <v>93712.723958333299</v>
      </c>
      <c r="CN205">
        <v>462339.25</v>
      </c>
      <c r="CO205">
        <v>1180636.875</v>
      </c>
      <c r="CP205">
        <v>25270.657409668001</v>
      </c>
      <c r="CQ205">
        <v>172578.91145833299</v>
      </c>
      <c r="CR205">
        <v>358783.375</v>
      </c>
      <c r="CS205">
        <v>29088.490234375</v>
      </c>
      <c r="CT205">
        <v>35030.75</v>
      </c>
      <c r="CU205">
        <v>168206.35416666701</v>
      </c>
      <c r="CV205">
        <v>37012.028645833299</v>
      </c>
      <c r="CW205">
        <v>53499.295572916701</v>
      </c>
      <c r="CX205">
        <v>205785.65104166701</v>
      </c>
      <c r="CY205">
        <v>14447.916666666701</v>
      </c>
      <c r="CZ205">
        <v>13499.398111979201</v>
      </c>
      <c r="DA205">
        <v>42213.555989583299</v>
      </c>
      <c r="DB205">
        <v>269189.9375</v>
      </c>
      <c r="DC205">
        <v>256342.78125</v>
      </c>
      <c r="DD205">
        <v>298539.96875</v>
      </c>
      <c r="DE205">
        <v>72187.211175138102</v>
      </c>
      <c r="DF205">
        <v>29891.956049841901</v>
      </c>
      <c r="DG205">
        <v>42720.288798470698</v>
      </c>
      <c r="DH205">
        <v>0</v>
      </c>
      <c r="DI205">
        <v>5714.4190108328603</v>
      </c>
      <c r="DJ205">
        <v>37739.196927057397</v>
      </c>
      <c r="DK205">
        <v>23923.575884666101</v>
      </c>
      <c r="DL205">
        <v>21296.167525046501</v>
      </c>
      <c r="DM205">
        <v>6758.8365141843797</v>
      </c>
      <c r="DN205">
        <v>6119.0040687164701</v>
      </c>
      <c r="DO205">
        <v>1819.9635609039101</v>
      </c>
      <c r="DP205">
        <v>772.96678918358896</v>
      </c>
      <c r="DQ205">
        <v>4582.38270589275</v>
      </c>
      <c r="DR205">
        <v>3351.3529622279798</v>
      </c>
      <c r="DS205">
        <v>1815.18055951981</v>
      </c>
      <c r="DT205">
        <v>5596.1207330498501</v>
      </c>
      <c r="DU205">
        <v>762.20393464430799</v>
      </c>
      <c r="DV205">
        <v>640.35652329253799</v>
      </c>
      <c r="DW205">
        <v>4790.1459776299698</v>
      </c>
      <c r="DX205">
        <v>0</v>
      </c>
      <c r="DY205">
        <v>0</v>
      </c>
      <c r="DZ205">
        <v>0</v>
      </c>
    </row>
    <row r="206" spans="1:130">
      <c r="A206">
        <v>238</v>
      </c>
      <c r="B206">
        <v>27.614999999999998</v>
      </c>
      <c r="C206">
        <v>757.45</v>
      </c>
      <c r="D206">
        <v>122.1</v>
      </c>
      <c r="E206" t="s">
        <v>393</v>
      </c>
      <c r="F206">
        <v>0.98299999999999998</v>
      </c>
      <c r="G206">
        <v>27.466999999999999</v>
      </c>
      <c r="H206">
        <v>772</v>
      </c>
      <c r="M206">
        <v>440</v>
      </c>
      <c r="N206" t="b">
        <v>0</v>
      </c>
      <c r="O206" t="b">
        <v>0</v>
      </c>
      <c r="Q206" t="b">
        <v>0</v>
      </c>
      <c r="R206" t="b">
        <v>0</v>
      </c>
      <c r="S206">
        <v>90.8</v>
      </c>
      <c r="T206">
        <v>94.2</v>
      </c>
      <c r="U206">
        <v>78.2</v>
      </c>
      <c r="V206">
        <v>99.3</v>
      </c>
      <c r="W206">
        <v>99.2</v>
      </c>
      <c r="X206">
        <v>99.1</v>
      </c>
      <c r="Y206">
        <v>100</v>
      </c>
      <c r="Z206">
        <v>1549.95</v>
      </c>
      <c r="AA206" t="s">
        <v>64</v>
      </c>
      <c r="AB206" t="s">
        <v>394</v>
      </c>
      <c r="AC206">
        <v>124355</v>
      </c>
      <c r="AD206">
        <v>114764.9</v>
      </c>
      <c r="AE206">
        <v>131611</v>
      </c>
      <c r="AF206">
        <v>694676.1</v>
      </c>
      <c r="AG206">
        <v>666183.30000000005</v>
      </c>
      <c r="AH206">
        <v>634416.6</v>
      </c>
      <c r="AI206">
        <v>863400.3</v>
      </c>
      <c r="AJ206">
        <v>877900.7</v>
      </c>
      <c r="AK206">
        <v>941971.6</v>
      </c>
      <c r="AL206">
        <v>0</v>
      </c>
      <c r="AM206">
        <v>88507.34</v>
      </c>
      <c r="AN206">
        <v>100970.3</v>
      </c>
      <c r="AO206">
        <v>100970.3</v>
      </c>
      <c r="AP206">
        <v>447784</v>
      </c>
      <c r="AQ206">
        <v>487906.4</v>
      </c>
      <c r="AR206">
        <v>526851.30000000005</v>
      </c>
      <c r="AS206">
        <v>1240949</v>
      </c>
      <c r="AT206">
        <v>1268111</v>
      </c>
      <c r="AU206">
        <v>1229148</v>
      </c>
      <c r="AV206">
        <v>40522.11</v>
      </c>
      <c r="AW206">
        <v>38861.97</v>
      </c>
      <c r="AX206">
        <v>42592.47</v>
      </c>
      <c r="AY206">
        <v>173728.3</v>
      </c>
      <c r="AZ206">
        <v>178515.1</v>
      </c>
      <c r="BA206">
        <v>184479.3</v>
      </c>
      <c r="BB206">
        <v>371903.3</v>
      </c>
      <c r="BC206">
        <v>386746.9</v>
      </c>
      <c r="BD206">
        <v>376812.3</v>
      </c>
      <c r="BE206">
        <v>31850.639999999999</v>
      </c>
      <c r="BF206">
        <v>30088.86</v>
      </c>
      <c r="BG206">
        <v>28978.58</v>
      </c>
      <c r="BH206">
        <v>37985.39</v>
      </c>
      <c r="BI206">
        <v>38102.75</v>
      </c>
      <c r="BJ206">
        <v>35625.78</v>
      </c>
      <c r="BK206">
        <v>178675.6</v>
      </c>
      <c r="BL206">
        <v>181964.4</v>
      </c>
      <c r="BM206">
        <v>173887.3</v>
      </c>
      <c r="BN206">
        <v>35348.78</v>
      </c>
      <c r="BO206">
        <v>41111.300000000003</v>
      </c>
      <c r="BP206">
        <v>41561.86</v>
      </c>
      <c r="BQ206">
        <v>58200.72</v>
      </c>
      <c r="BR206">
        <v>53435.360000000001</v>
      </c>
      <c r="BS206">
        <v>57597.78</v>
      </c>
      <c r="BT206">
        <v>220827.3</v>
      </c>
      <c r="BU206">
        <v>221036.7</v>
      </c>
      <c r="BV206">
        <v>209305.8</v>
      </c>
      <c r="BW206">
        <v>14810.78</v>
      </c>
      <c r="BX206">
        <v>16224.31</v>
      </c>
      <c r="BY206">
        <v>14710.03</v>
      </c>
      <c r="BZ206">
        <v>13515</v>
      </c>
      <c r="CA206">
        <v>12986.06</v>
      </c>
      <c r="CB206">
        <v>14703.97</v>
      </c>
      <c r="CC206">
        <v>43584.42</v>
      </c>
      <c r="CD206">
        <v>51892.42</v>
      </c>
      <c r="CE206">
        <v>40003.64</v>
      </c>
      <c r="CF206">
        <v>278585.7</v>
      </c>
      <c r="CG206">
        <v>270061.90000000002</v>
      </c>
      <c r="CH206">
        <v>309753.2</v>
      </c>
      <c r="CI206">
        <v>123576.93229166701</v>
      </c>
      <c r="CJ206">
        <v>665091.95833333302</v>
      </c>
      <c r="CK206">
        <v>894424.1875</v>
      </c>
      <c r="CL206">
        <v>0</v>
      </c>
      <c r="CM206">
        <v>96815.9453125</v>
      </c>
      <c r="CN206">
        <v>487513.91666666698</v>
      </c>
      <c r="CO206">
        <v>1246069.33333333</v>
      </c>
      <c r="CP206">
        <v>40658.8515625</v>
      </c>
      <c r="CQ206">
        <v>178907.57291666701</v>
      </c>
      <c r="CR206">
        <v>378487.48958333302</v>
      </c>
      <c r="CS206">
        <v>30306.027994791701</v>
      </c>
      <c r="CT206">
        <v>37237.97265625</v>
      </c>
      <c r="CU206">
        <v>178175.76041666701</v>
      </c>
      <c r="CV206">
        <v>39340.647135416701</v>
      </c>
      <c r="CW206">
        <v>56411.286458333299</v>
      </c>
      <c r="CX206">
        <v>217056.60416666701</v>
      </c>
      <c r="CY206">
        <v>15248.3701171875</v>
      </c>
      <c r="CZ206">
        <v>13735.009440104201</v>
      </c>
      <c r="DA206">
        <v>45160.158854166701</v>
      </c>
      <c r="DB206">
        <v>278585.65625</v>
      </c>
      <c r="DC206">
        <v>270061.90625</v>
      </c>
      <c r="DD206">
        <v>309753.15625</v>
      </c>
      <c r="DE206">
        <v>8449.9618825464295</v>
      </c>
      <c r="DF206">
        <v>30144.568717910101</v>
      </c>
      <c r="DG206">
        <v>41810.643032942302</v>
      </c>
      <c r="DH206">
        <v>0</v>
      </c>
      <c r="DI206">
        <v>7195.4667888715503</v>
      </c>
      <c r="DJ206">
        <v>39535.117692332897</v>
      </c>
      <c r="DK206">
        <v>19979.344237523401</v>
      </c>
      <c r="DL206">
        <v>1869.00545260888</v>
      </c>
      <c r="DM206">
        <v>5386.1937041147603</v>
      </c>
      <c r="DN206">
        <v>7562.2981601637603</v>
      </c>
      <c r="DO206">
        <v>1448.2905622943899</v>
      </c>
      <c r="DP206">
        <v>1397.4346496206299</v>
      </c>
      <c r="DQ206">
        <v>4061.6755072692499</v>
      </c>
      <c r="DR206">
        <v>3464.39290595376</v>
      </c>
      <c r="DS206">
        <v>2594.80100710133</v>
      </c>
      <c r="DT206">
        <v>6713.1985518430802</v>
      </c>
      <c r="DU206">
        <v>846.68487902268203</v>
      </c>
      <c r="DV206">
        <v>879.836810614814</v>
      </c>
      <c r="DW206">
        <v>6099.0143618289703</v>
      </c>
      <c r="DX206">
        <v>0</v>
      </c>
      <c r="DY206">
        <v>0</v>
      </c>
      <c r="DZ206">
        <v>0</v>
      </c>
    </row>
    <row r="207" spans="1:130">
      <c r="A207">
        <v>240</v>
      </c>
      <c r="B207">
        <v>28.51</v>
      </c>
      <c r="C207">
        <v>775.92</v>
      </c>
      <c r="D207">
        <v>71.066670000000002</v>
      </c>
      <c r="E207" t="s">
        <v>119</v>
      </c>
      <c r="F207">
        <v>0.67200000000000004</v>
      </c>
      <c r="G207" t="s">
        <v>120</v>
      </c>
      <c r="H207" t="s">
        <v>120</v>
      </c>
      <c r="I207" t="s">
        <v>120</v>
      </c>
      <c r="J207" t="s">
        <v>120</v>
      </c>
      <c r="K207" t="s">
        <v>120</v>
      </c>
      <c r="L207" t="s">
        <v>120</v>
      </c>
      <c r="M207">
        <v>4</v>
      </c>
      <c r="N207" t="b">
        <v>0</v>
      </c>
      <c r="O207" t="b">
        <v>0</v>
      </c>
      <c r="Q207" t="b">
        <v>0</v>
      </c>
      <c r="R207" t="b">
        <v>0</v>
      </c>
      <c r="S207" t="s">
        <v>120</v>
      </c>
      <c r="T207" t="s">
        <v>120</v>
      </c>
      <c r="U207" t="s">
        <v>120</v>
      </c>
      <c r="V207" t="s">
        <v>120</v>
      </c>
      <c r="W207" t="s">
        <v>120</v>
      </c>
      <c r="X207" t="s">
        <v>120</v>
      </c>
      <c r="Y207" t="s">
        <v>120</v>
      </c>
      <c r="Z207">
        <v>7.52</v>
      </c>
      <c r="AA207" t="s">
        <v>59</v>
      </c>
      <c r="AB207" t="s">
        <v>395</v>
      </c>
      <c r="AC207">
        <v>678.97220000000004</v>
      </c>
      <c r="AD207">
        <v>341.75</v>
      </c>
      <c r="AE207">
        <v>510.75</v>
      </c>
      <c r="AF207">
        <v>539.86109999999996</v>
      </c>
      <c r="AG207">
        <v>433</v>
      </c>
      <c r="AH207">
        <v>463.83330000000001</v>
      </c>
      <c r="AI207">
        <v>2325.5830000000001</v>
      </c>
      <c r="AJ207">
        <v>2316.4169999999999</v>
      </c>
      <c r="AK207">
        <v>515.86109999999996</v>
      </c>
      <c r="AL207">
        <v>154.86109999999999</v>
      </c>
      <c r="AM207">
        <v>683</v>
      </c>
      <c r="AN207">
        <v>849.61109999999996</v>
      </c>
      <c r="AO207">
        <v>849.61109999999996</v>
      </c>
      <c r="AP207">
        <v>2180.6109999999999</v>
      </c>
      <c r="AQ207">
        <v>1002.222</v>
      </c>
      <c r="AR207">
        <v>451.11110000000002</v>
      </c>
      <c r="AS207">
        <v>1968.472</v>
      </c>
      <c r="AT207">
        <v>331.27780000000001</v>
      </c>
      <c r="AU207">
        <v>756.77779999999996</v>
      </c>
      <c r="AV207">
        <v>339.41669999999999</v>
      </c>
      <c r="AW207">
        <v>445.55549999999999</v>
      </c>
      <c r="AX207">
        <v>605.75</v>
      </c>
      <c r="AY207">
        <v>264.22219999999999</v>
      </c>
      <c r="AZ207">
        <v>1239.8330000000001</v>
      </c>
      <c r="BA207">
        <v>400.55549999999999</v>
      </c>
      <c r="BB207">
        <v>452.16669999999999</v>
      </c>
      <c r="BC207">
        <v>421.63889999999998</v>
      </c>
      <c r="BD207">
        <v>1983.722</v>
      </c>
      <c r="BE207">
        <v>6980.3609999999999</v>
      </c>
      <c r="BF207">
        <v>7545.4719999999998</v>
      </c>
      <c r="BG207">
        <v>588.72220000000004</v>
      </c>
      <c r="BH207">
        <v>2351.5279999999998</v>
      </c>
      <c r="BI207">
        <v>2357.3330000000001</v>
      </c>
      <c r="BJ207">
        <v>2155.2779999999998</v>
      </c>
      <c r="BK207">
        <v>755.69449999999995</v>
      </c>
      <c r="BL207">
        <v>7645.5280000000002</v>
      </c>
      <c r="BM207">
        <v>7734.5559999999996</v>
      </c>
      <c r="BN207">
        <v>3511.3890000000001</v>
      </c>
      <c r="BO207">
        <v>3013.8890000000001</v>
      </c>
      <c r="BP207">
        <v>3449.7779999999998</v>
      </c>
      <c r="BQ207">
        <v>270.5</v>
      </c>
      <c r="BR207">
        <v>441.97219999999999</v>
      </c>
      <c r="BS207">
        <v>307.72219999999999</v>
      </c>
      <c r="BT207">
        <v>3405.0830000000001</v>
      </c>
      <c r="BU207">
        <v>1621.4169999999999</v>
      </c>
      <c r="BV207">
        <v>263.55549999999999</v>
      </c>
      <c r="BW207">
        <v>437.83330000000001</v>
      </c>
      <c r="BX207">
        <v>3869.3609999999999</v>
      </c>
      <c r="BY207">
        <v>491.19450000000001</v>
      </c>
      <c r="BZ207">
        <v>223.97219999999999</v>
      </c>
      <c r="CA207">
        <v>385.05549999999999</v>
      </c>
      <c r="CB207">
        <v>361.44450000000001</v>
      </c>
      <c r="CC207">
        <v>3221.194</v>
      </c>
      <c r="CD207">
        <v>3719.8890000000001</v>
      </c>
      <c r="CE207">
        <v>3262.7779999999998</v>
      </c>
      <c r="CF207">
        <v>2370.1390000000001</v>
      </c>
      <c r="CG207">
        <v>2292.0279999999998</v>
      </c>
      <c r="CH207">
        <v>2598.194</v>
      </c>
      <c r="CI207">
        <v>510.49074300130201</v>
      </c>
      <c r="CJ207">
        <v>478.89814249674498</v>
      </c>
      <c r="CK207">
        <v>1719.2870279947899</v>
      </c>
      <c r="CL207">
        <v>154.86111450195301</v>
      </c>
      <c r="CM207">
        <v>794.07405598958303</v>
      </c>
      <c r="CN207">
        <v>1211.31480916341</v>
      </c>
      <c r="CO207">
        <v>1018.84256998698</v>
      </c>
      <c r="CP207">
        <v>463.57406616210898</v>
      </c>
      <c r="CQ207">
        <v>634.87038167317701</v>
      </c>
      <c r="CR207">
        <v>952.50923665364598</v>
      </c>
      <c r="CS207">
        <v>5038.1852416992197</v>
      </c>
      <c r="CT207">
        <v>2288.0463053385402</v>
      </c>
      <c r="CU207">
        <v>5378.5926513671902</v>
      </c>
      <c r="CV207">
        <v>3325.0185546875</v>
      </c>
      <c r="CW207">
        <v>340.06481933593801</v>
      </c>
      <c r="CX207">
        <v>1763.35180664063</v>
      </c>
      <c r="CY207">
        <v>1599.4629618326801</v>
      </c>
      <c r="CZ207">
        <v>323.49074300130201</v>
      </c>
      <c r="DA207">
        <v>3401.2870279947902</v>
      </c>
      <c r="DB207">
        <v>2370.13891601563</v>
      </c>
      <c r="DC207">
        <v>2292.02783203125</v>
      </c>
      <c r="DD207">
        <v>2598.1943359375</v>
      </c>
      <c r="DE207">
        <v>168.61126398978899</v>
      </c>
      <c r="DF207">
        <v>55.000308581459301</v>
      </c>
      <c r="DG207">
        <v>1042.2075168777501</v>
      </c>
      <c r="DH207">
        <v>0</v>
      </c>
      <c r="DI207">
        <v>96.192954188354193</v>
      </c>
      <c r="DJ207">
        <v>883.50569687933796</v>
      </c>
      <c r="DK207">
        <v>849.47621657246202</v>
      </c>
      <c r="DL207">
        <v>134.07782395198299</v>
      </c>
      <c r="DM207">
        <v>528.32930984626103</v>
      </c>
      <c r="DN207">
        <v>893.18702883780998</v>
      </c>
      <c r="DO207">
        <v>3863.6936202725701</v>
      </c>
      <c r="DP207">
        <v>115.017504552042</v>
      </c>
      <c r="DQ207">
        <v>4003.7947335425501</v>
      </c>
      <c r="DR207">
        <v>271.20143890197397</v>
      </c>
      <c r="DS207">
        <v>90.195419462028198</v>
      </c>
      <c r="DT207">
        <v>1575.5660204338301</v>
      </c>
      <c r="DU207">
        <v>1965.9704895664299</v>
      </c>
      <c r="DV207">
        <v>86.990354597028201</v>
      </c>
      <c r="DW207">
        <v>276.69960078517403</v>
      </c>
      <c r="DX207">
        <v>0</v>
      </c>
      <c r="DY207">
        <v>0</v>
      </c>
      <c r="DZ207">
        <v>0</v>
      </c>
    </row>
    <row r="208" spans="1:130">
      <c r="A208">
        <v>241</v>
      </c>
      <c r="B208">
        <v>28.574999999999999</v>
      </c>
      <c r="C208">
        <v>777.27</v>
      </c>
      <c r="D208">
        <v>45.06</v>
      </c>
      <c r="E208" t="s">
        <v>119</v>
      </c>
      <c r="F208">
        <v>0.24099999999999999</v>
      </c>
      <c r="G208" t="s">
        <v>120</v>
      </c>
      <c r="H208" t="s">
        <v>120</v>
      </c>
      <c r="I208" t="s">
        <v>120</v>
      </c>
      <c r="J208" t="s">
        <v>120</v>
      </c>
      <c r="K208" t="s">
        <v>120</v>
      </c>
      <c r="L208" t="s">
        <v>120</v>
      </c>
      <c r="M208">
        <v>4</v>
      </c>
      <c r="N208" t="b">
        <v>0</v>
      </c>
      <c r="O208" t="b">
        <v>0</v>
      </c>
      <c r="Q208" t="b">
        <v>0</v>
      </c>
      <c r="R208" t="b">
        <v>0</v>
      </c>
      <c r="S208" t="s">
        <v>120</v>
      </c>
      <c r="T208" t="s">
        <v>120</v>
      </c>
      <c r="U208" t="s">
        <v>120</v>
      </c>
      <c r="V208" t="s">
        <v>120</v>
      </c>
      <c r="W208" t="s">
        <v>120</v>
      </c>
      <c r="X208" t="s">
        <v>120</v>
      </c>
      <c r="Y208" t="s">
        <v>120</v>
      </c>
      <c r="Z208">
        <v>10.25</v>
      </c>
      <c r="AA208" t="s">
        <v>62</v>
      </c>
      <c r="AB208" t="s">
        <v>396</v>
      </c>
      <c r="AC208">
        <v>698.52779999999996</v>
      </c>
      <c r="AD208">
        <v>6843.1940000000004</v>
      </c>
      <c r="AE208">
        <v>505.83330000000001</v>
      </c>
      <c r="AF208">
        <v>5441.6940000000004</v>
      </c>
      <c r="AG208">
        <v>6411.2780000000002</v>
      </c>
      <c r="AH208">
        <v>1390.278</v>
      </c>
      <c r="AI208">
        <v>1335.6110000000001</v>
      </c>
      <c r="AJ208">
        <v>6568.8609999999999</v>
      </c>
      <c r="AK208">
        <v>7091.8059999999996</v>
      </c>
      <c r="AL208">
        <v>1109.222</v>
      </c>
      <c r="AM208">
        <v>1113.972</v>
      </c>
      <c r="AN208">
        <v>5745.0559999999996</v>
      </c>
      <c r="AO208">
        <v>5745.0559999999996</v>
      </c>
      <c r="AP208">
        <v>2865.8890000000001</v>
      </c>
      <c r="AQ208">
        <v>3061.694</v>
      </c>
      <c r="AR208">
        <v>1348.056</v>
      </c>
      <c r="AS208">
        <v>1580.222</v>
      </c>
      <c r="AT208">
        <v>924.05550000000005</v>
      </c>
      <c r="AU208">
        <v>5325.9170000000004</v>
      </c>
      <c r="AV208">
        <v>1521.6110000000001</v>
      </c>
      <c r="AW208">
        <v>6381.6670000000004</v>
      </c>
      <c r="AX208">
        <v>914.05550000000005</v>
      </c>
      <c r="AY208">
        <v>1176.278</v>
      </c>
      <c r="AZ208">
        <v>1225.3889999999999</v>
      </c>
      <c r="BA208">
        <v>4924</v>
      </c>
      <c r="BB208">
        <v>1117.6389999999999</v>
      </c>
      <c r="BC208">
        <v>6429.8890000000001</v>
      </c>
      <c r="BD208">
        <v>6373.2780000000002</v>
      </c>
      <c r="BE208">
        <v>15068.67</v>
      </c>
      <c r="BF208">
        <v>15671.39</v>
      </c>
      <c r="BG208">
        <v>14934.36</v>
      </c>
      <c r="BH208">
        <v>5612.8609999999999</v>
      </c>
      <c r="BI208">
        <v>5745.4719999999998</v>
      </c>
      <c r="BJ208">
        <v>5405.2219999999998</v>
      </c>
      <c r="BK208">
        <v>15158.64</v>
      </c>
      <c r="BL208">
        <v>15347.75</v>
      </c>
      <c r="BM208">
        <v>15668.08</v>
      </c>
      <c r="BN208">
        <v>8656.75</v>
      </c>
      <c r="BO208">
        <v>8670.75</v>
      </c>
      <c r="BP208">
        <v>8371.6110000000008</v>
      </c>
      <c r="BQ208">
        <v>3756.2220000000002</v>
      </c>
      <c r="BR208">
        <v>4069.0830000000001</v>
      </c>
      <c r="BS208">
        <v>3317.2220000000002</v>
      </c>
      <c r="BT208">
        <v>1835.1669999999999</v>
      </c>
      <c r="BU208">
        <v>7356.5280000000002</v>
      </c>
      <c r="BV208">
        <v>7291.8890000000001</v>
      </c>
      <c r="BW208">
        <v>8823.027</v>
      </c>
      <c r="BX208">
        <v>8431.5560000000005</v>
      </c>
      <c r="BY208">
        <v>9790.527</v>
      </c>
      <c r="BZ208">
        <v>3320.4169999999999</v>
      </c>
      <c r="CA208">
        <v>4687</v>
      </c>
      <c r="CB208">
        <v>985.44449999999995</v>
      </c>
      <c r="CC208">
        <v>8287.6389999999992</v>
      </c>
      <c r="CD208">
        <v>9146.8889999999992</v>
      </c>
      <c r="CE208">
        <v>1461.1110000000001</v>
      </c>
      <c r="CF208">
        <v>6020.2219999999998</v>
      </c>
      <c r="CG208">
        <v>6069.0280000000002</v>
      </c>
      <c r="CH208">
        <v>1472.278</v>
      </c>
      <c r="CI208">
        <v>2682.5184834798201</v>
      </c>
      <c r="CJ208">
        <v>4414.4166666666697</v>
      </c>
      <c r="CK208">
        <v>4998.7593587239598</v>
      </c>
      <c r="CL208">
        <v>1109.22216796875</v>
      </c>
      <c r="CM208">
        <v>4201.3611653645803</v>
      </c>
      <c r="CN208">
        <v>2425.2129313150999</v>
      </c>
      <c r="CO208">
        <v>2610.0647379557299</v>
      </c>
      <c r="CP208">
        <v>2939.1110432942701</v>
      </c>
      <c r="CQ208">
        <v>2441.88891601563</v>
      </c>
      <c r="CR208">
        <v>4640.2684733072902</v>
      </c>
      <c r="CS208">
        <v>15224.8056640625</v>
      </c>
      <c r="CT208">
        <v>5587.8518880208303</v>
      </c>
      <c r="CU208">
        <v>15391.490559895799</v>
      </c>
      <c r="CV208">
        <v>8566.3704427083303</v>
      </c>
      <c r="CW208">
        <v>3714.1758626302098</v>
      </c>
      <c r="CX208">
        <v>5494.5277099609402</v>
      </c>
      <c r="CY208">
        <v>9015.0367838541697</v>
      </c>
      <c r="CZ208">
        <v>2997.6204020182299</v>
      </c>
      <c r="DA208">
        <v>6298.5461425781295</v>
      </c>
      <c r="DB208">
        <v>6020.22216796875</v>
      </c>
      <c r="DC208">
        <v>6069.02783203125</v>
      </c>
      <c r="DD208">
        <v>1472.27783203125</v>
      </c>
      <c r="DE208">
        <v>3604.5388675272702</v>
      </c>
      <c r="DF208">
        <v>2663.4723214887899</v>
      </c>
      <c r="DG208">
        <v>3183.1366852002998</v>
      </c>
      <c r="DH208">
        <v>0</v>
      </c>
      <c r="DI208">
        <v>2673.7573031093598</v>
      </c>
      <c r="DJ208">
        <v>937.96906753230201</v>
      </c>
      <c r="DK208">
        <v>2374.76878268681</v>
      </c>
      <c r="DL208">
        <v>2996.7769367594501</v>
      </c>
      <c r="DM208">
        <v>2149.7115038002398</v>
      </c>
      <c r="DN208">
        <v>3050.8179960832799</v>
      </c>
      <c r="DO208">
        <v>392.53890253064299</v>
      </c>
      <c r="DP208">
        <v>171.498162368414</v>
      </c>
      <c r="DQ208">
        <v>257.523416973488</v>
      </c>
      <c r="DR208">
        <v>168.81153555063401</v>
      </c>
      <c r="DS208">
        <v>377.68994062194201</v>
      </c>
      <c r="DT208">
        <v>3169.2644592225001</v>
      </c>
      <c r="DU208">
        <v>699.536793431913</v>
      </c>
      <c r="DV208">
        <v>1871.7709444187699</v>
      </c>
      <c r="DW208">
        <v>4211.3134649665899</v>
      </c>
      <c r="DX208">
        <v>0</v>
      </c>
      <c r="DY208">
        <v>0</v>
      </c>
      <c r="DZ208">
        <v>0</v>
      </c>
    </row>
    <row r="209" spans="1:130">
      <c r="A209">
        <v>242</v>
      </c>
      <c r="B209">
        <v>28.620999999999999</v>
      </c>
      <c r="C209">
        <v>778.21</v>
      </c>
      <c r="D209">
        <v>43.069229999999997</v>
      </c>
      <c r="E209" t="s">
        <v>119</v>
      </c>
      <c r="F209">
        <v>0.82799999999999996</v>
      </c>
      <c r="G209" t="s">
        <v>120</v>
      </c>
      <c r="H209" t="s">
        <v>120</v>
      </c>
      <c r="I209" t="s">
        <v>120</v>
      </c>
      <c r="J209" t="s">
        <v>120</v>
      </c>
      <c r="K209" t="s">
        <v>120</v>
      </c>
      <c r="L209" t="s">
        <v>120</v>
      </c>
      <c r="M209">
        <v>4</v>
      </c>
      <c r="N209" t="b">
        <v>0</v>
      </c>
      <c r="O209" t="b">
        <v>0</v>
      </c>
      <c r="Q209" t="b">
        <v>0</v>
      </c>
      <c r="R209" t="b">
        <v>0</v>
      </c>
      <c r="S209" t="s">
        <v>120</v>
      </c>
      <c r="T209" t="s">
        <v>120</v>
      </c>
      <c r="U209" t="s">
        <v>120</v>
      </c>
      <c r="V209" t="s">
        <v>120</v>
      </c>
      <c r="W209" t="s">
        <v>120</v>
      </c>
      <c r="X209" t="s">
        <v>120</v>
      </c>
      <c r="Y209" t="s">
        <v>120</v>
      </c>
      <c r="Z209">
        <v>10.29</v>
      </c>
      <c r="AA209" t="s">
        <v>83</v>
      </c>
      <c r="AB209" t="s">
        <v>397</v>
      </c>
      <c r="AC209">
        <v>13971.67</v>
      </c>
      <c r="AD209">
        <v>12497.25</v>
      </c>
      <c r="AE209">
        <v>16271.67</v>
      </c>
      <c r="AF209">
        <v>9596.5830000000005</v>
      </c>
      <c r="AG209">
        <v>11250.58</v>
      </c>
      <c r="AH209">
        <v>1086</v>
      </c>
      <c r="AI209">
        <v>9876.6939999999995</v>
      </c>
      <c r="AJ209">
        <v>10007.530000000001</v>
      </c>
      <c r="AK209">
        <v>12754.22</v>
      </c>
      <c r="AL209">
        <v>938.16669999999999</v>
      </c>
      <c r="AM209">
        <v>4450.1670000000004</v>
      </c>
      <c r="AN209">
        <v>5324.1390000000001</v>
      </c>
      <c r="AO209">
        <v>5324.1390000000001</v>
      </c>
      <c r="AP209">
        <v>3007.75</v>
      </c>
      <c r="AQ209">
        <v>3423.6390000000001</v>
      </c>
      <c r="AR209">
        <v>3416.5279999999998</v>
      </c>
      <c r="AS209">
        <v>5073.3609999999999</v>
      </c>
      <c r="AT209">
        <v>5231.8609999999999</v>
      </c>
      <c r="AU209">
        <v>1500.472</v>
      </c>
      <c r="AV209">
        <v>9816.1110000000008</v>
      </c>
      <c r="AW209">
        <v>10081.219999999999</v>
      </c>
      <c r="AX209">
        <v>12379.31</v>
      </c>
      <c r="AY209">
        <v>6096.0559999999996</v>
      </c>
      <c r="AZ209">
        <v>6731.5829999999996</v>
      </c>
      <c r="BA209">
        <v>6503.6109999999999</v>
      </c>
      <c r="BB209">
        <v>9122.8610000000008</v>
      </c>
      <c r="BC209">
        <v>12167.19</v>
      </c>
      <c r="BD209">
        <v>11175.67</v>
      </c>
      <c r="BE209">
        <v>15315.81</v>
      </c>
      <c r="BF209">
        <v>15256.5</v>
      </c>
      <c r="BG209">
        <v>13905.33</v>
      </c>
      <c r="BH209">
        <v>6833.3329999999996</v>
      </c>
      <c r="BI209">
        <v>6968.6670000000004</v>
      </c>
      <c r="BJ209">
        <v>6174.9440000000004</v>
      </c>
      <c r="BK209">
        <v>16862.05</v>
      </c>
      <c r="BL209">
        <v>16835.669999999998</v>
      </c>
      <c r="BM209">
        <v>16438.75</v>
      </c>
      <c r="BN209">
        <v>8461.8060000000005</v>
      </c>
      <c r="BO209">
        <v>9112.527</v>
      </c>
      <c r="BP209">
        <v>9807.6110000000008</v>
      </c>
      <c r="BQ209">
        <v>5377.2219999999998</v>
      </c>
      <c r="BR209">
        <v>4165.7780000000002</v>
      </c>
      <c r="BS209">
        <v>4188.6670000000004</v>
      </c>
      <c r="BT209">
        <v>9294.6389999999992</v>
      </c>
      <c r="BU209">
        <v>8793.3330000000005</v>
      </c>
      <c r="BV209">
        <v>8049.8329999999996</v>
      </c>
      <c r="BW209">
        <v>10187.719999999999</v>
      </c>
      <c r="BX209">
        <v>10383</v>
      </c>
      <c r="BY209">
        <v>10152.719999999999</v>
      </c>
      <c r="BZ209">
        <v>5072.8890000000001</v>
      </c>
      <c r="CA209">
        <v>5095.7219999999998</v>
      </c>
      <c r="CB209">
        <v>5395.3890000000001</v>
      </c>
      <c r="CC209">
        <v>9332.8610000000008</v>
      </c>
      <c r="CD209">
        <v>13219.53</v>
      </c>
      <c r="CE209">
        <v>9634</v>
      </c>
      <c r="CF209">
        <v>7483.8609999999999</v>
      </c>
      <c r="CG209">
        <v>7947.6390000000001</v>
      </c>
      <c r="CH209">
        <v>9186.6110000000008</v>
      </c>
      <c r="CI209">
        <v>14246.861328125</v>
      </c>
      <c r="CJ209">
        <v>7311.0553385416697</v>
      </c>
      <c r="CK209">
        <v>10879.4814453125</v>
      </c>
      <c r="CL209">
        <v>938.16668701171898</v>
      </c>
      <c r="CM209">
        <v>5032.8146158854197</v>
      </c>
      <c r="CN209">
        <v>3282.63891601563</v>
      </c>
      <c r="CO209">
        <v>3935.2316080729202</v>
      </c>
      <c r="CP209">
        <v>10758.8798828125</v>
      </c>
      <c r="CQ209">
        <v>6443.7501627604197</v>
      </c>
      <c r="CR209">
        <v>10821.907552083299</v>
      </c>
      <c r="CS209">
        <v>14825.879557291701</v>
      </c>
      <c r="CT209">
        <v>6658.9814453125</v>
      </c>
      <c r="CU209">
        <v>16712.156901041701</v>
      </c>
      <c r="CV209">
        <v>9127.3147786458303</v>
      </c>
      <c r="CW209">
        <v>4577.22216796875</v>
      </c>
      <c r="CX209">
        <v>8712.6017252604197</v>
      </c>
      <c r="CY209">
        <v>10241.1484375</v>
      </c>
      <c r="CZ209">
        <v>5187.9998372395803</v>
      </c>
      <c r="DA209">
        <v>10728.796223958299</v>
      </c>
      <c r="DB209">
        <v>7483.861328125</v>
      </c>
      <c r="DC209">
        <v>7947.638671875</v>
      </c>
      <c r="DD209">
        <v>9186.611328125</v>
      </c>
      <c r="DE209">
        <v>1902.1973739934299</v>
      </c>
      <c r="DF209">
        <v>5454.1190375650604</v>
      </c>
      <c r="DG209">
        <v>1624.8908501723599</v>
      </c>
      <c r="DH209">
        <v>0</v>
      </c>
      <c r="DI209">
        <v>504.588066440999</v>
      </c>
      <c r="DJ209">
        <v>238.087334795537</v>
      </c>
      <c r="DK209">
        <v>2110.0523005087498</v>
      </c>
      <c r="DL209">
        <v>1409.57645712455</v>
      </c>
      <c r="DM209">
        <v>321.96494476990802</v>
      </c>
      <c r="DN209">
        <v>1552.6912673520401</v>
      </c>
      <c r="DO209">
        <v>797.76798178792103</v>
      </c>
      <c r="DP209">
        <v>424.61476445122997</v>
      </c>
      <c r="DQ209">
        <v>237.144661870634</v>
      </c>
      <c r="DR209">
        <v>673.02468196105201</v>
      </c>
      <c r="DS209">
        <v>692.91483807539498</v>
      </c>
      <c r="DT209">
        <v>626.31712127310198</v>
      </c>
      <c r="DU209">
        <v>124.08726501042899</v>
      </c>
      <c r="DV209">
        <v>179.966493227331</v>
      </c>
      <c r="DW209">
        <v>2162.2851935507101</v>
      </c>
      <c r="DX209">
        <v>0</v>
      </c>
      <c r="DY209">
        <v>0</v>
      </c>
      <c r="DZ209">
        <v>0</v>
      </c>
    </row>
    <row r="210" spans="1:130">
      <c r="A210">
        <v>243</v>
      </c>
      <c r="B210">
        <v>28.652000000000001</v>
      </c>
      <c r="C210">
        <v>778.86</v>
      </c>
      <c r="D210">
        <v>88.056730000000002</v>
      </c>
      <c r="E210" t="s">
        <v>398</v>
      </c>
      <c r="F210">
        <v>1</v>
      </c>
      <c r="G210">
        <v>28.928000000000001</v>
      </c>
      <c r="H210">
        <v>800</v>
      </c>
      <c r="M210">
        <v>440</v>
      </c>
      <c r="N210" t="b">
        <v>0</v>
      </c>
      <c r="O210" t="b">
        <v>0</v>
      </c>
      <c r="Q210" t="b">
        <v>0</v>
      </c>
      <c r="R210" t="b">
        <v>0</v>
      </c>
      <c r="S210">
        <v>82.2</v>
      </c>
      <c r="T210">
        <v>87.5</v>
      </c>
      <c r="U210">
        <v>58.3</v>
      </c>
      <c r="V210">
        <v>98.2</v>
      </c>
      <c r="W210">
        <v>98.7</v>
      </c>
      <c r="X210">
        <v>98.4</v>
      </c>
      <c r="Y210">
        <v>96</v>
      </c>
      <c r="Z210">
        <v>88.55</v>
      </c>
      <c r="AA210" t="s">
        <v>62</v>
      </c>
      <c r="AB210" t="s">
        <v>399</v>
      </c>
      <c r="AC210">
        <v>54232.78</v>
      </c>
      <c r="AD210">
        <v>48180.05</v>
      </c>
      <c r="AE210">
        <v>63198.05</v>
      </c>
      <c r="AF210">
        <v>35163.47</v>
      </c>
      <c r="AG210">
        <v>42134.97</v>
      </c>
      <c r="AH210">
        <v>28562.25</v>
      </c>
      <c r="AI210">
        <v>34020.03</v>
      </c>
      <c r="AJ210">
        <v>36374.300000000003</v>
      </c>
      <c r="AK210">
        <v>44281.8</v>
      </c>
      <c r="AL210">
        <v>389.80549999999999</v>
      </c>
      <c r="AM210">
        <v>7445.1940000000004</v>
      </c>
      <c r="AN210">
        <v>11041.83</v>
      </c>
      <c r="AO210">
        <v>11041.83</v>
      </c>
      <c r="AP210">
        <v>7838.5280000000002</v>
      </c>
      <c r="AQ210">
        <v>8028.8609999999999</v>
      </c>
      <c r="AR210">
        <v>8673.473</v>
      </c>
      <c r="AS210">
        <v>14399.86</v>
      </c>
      <c r="AT210">
        <v>14608.36</v>
      </c>
      <c r="AU210">
        <v>12727.22</v>
      </c>
      <c r="AV210">
        <v>37370.42</v>
      </c>
      <c r="AW210">
        <v>36171.03</v>
      </c>
      <c r="AX210">
        <v>45494.720000000001</v>
      </c>
      <c r="AY210">
        <v>22197.95</v>
      </c>
      <c r="AZ210">
        <v>23038.28</v>
      </c>
      <c r="BA210">
        <v>24334.83</v>
      </c>
      <c r="BB210">
        <v>34154.25</v>
      </c>
      <c r="BC210">
        <v>45016</v>
      </c>
      <c r="BD210">
        <v>39310.300000000003</v>
      </c>
      <c r="BE210">
        <v>30870.11</v>
      </c>
      <c r="BF210">
        <v>28179.8</v>
      </c>
      <c r="BG210">
        <v>25346.799999999999</v>
      </c>
      <c r="BH210">
        <v>16969.89</v>
      </c>
      <c r="BI210">
        <v>18687.22</v>
      </c>
      <c r="BJ210">
        <v>17350.61</v>
      </c>
      <c r="BK210">
        <v>36724.03</v>
      </c>
      <c r="BL210">
        <v>38208.699999999997</v>
      </c>
      <c r="BM210">
        <v>33034.89</v>
      </c>
      <c r="BN210">
        <v>17560.8</v>
      </c>
      <c r="BO210">
        <v>26772.25</v>
      </c>
      <c r="BP210">
        <v>24616.47</v>
      </c>
      <c r="BQ210">
        <v>15320.53</v>
      </c>
      <c r="BR210">
        <v>14055.17</v>
      </c>
      <c r="BS210">
        <v>12985.08</v>
      </c>
      <c r="BT210">
        <v>24524.47</v>
      </c>
      <c r="BU210">
        <v>25580.92</v>
      </c>
      <c r="BV210">
        <v>22471.08</v>
      </c>
      <c r="BW210">
        <v>25223.3</v>
      </c>
      <c r="BX210">
        <v>27022.36</v>
      </c>
      <c r="BY210">
        <v>24675.55</v>
      </c>
      <c r="BZ210">
        <v>16337.44</v>
      </c>
      <c r="CA210">
        <v>16028.19</v>
      </c>
      <c r="CB210">
        <v>16622.95</v>
      </c>
      <c r="CC210">
        <v>27475.33</v>
      </c>
      <c r="CD210">
        <v>41090.550000000003</v>
      </c>
      <c r="CE210">
        <v>25530.67</v>
      </c>
      <c r="CF210">
        <v>21724.95</v>
      </c>
      <c r="CG210">
        <v>22740.799999999999</v>
      </c>
      <c r="CH210">
        <v>28836.42</v>
      </c>
      <c r="CI210">
        <v>55203.62890625</v>
      </c>
      <c r="CJ210">
        <v>35286.8984375</v>
      </c>
      <c r="CK210">
        <v>38225.37890625</v>
      </c>
      <c r="CL210">
        <v>389.80554199218801</v>
      </c>
      <c r="CM210">
        <v>9842.9534505208303</v>
      </c>
      <c r="CN210">
        <v>8180.2872721354197</v>
      </c>
      <c r="CO210">
        <v>13911.815104166701</v>
      </c>
      <c r="CP210">
        <v>39678.72265625</v>
      </c>
      <c r="CQ210">
        <v>23190.352213541701</v>
      </c>
      <c r="CR210">
        <v>39493.518229166701</v>
      </c>
      <c r="CS210">
        <v>28132.240234375</v>
      </c>
      <c r="CT210">
        <v>17669.240885416701</v>
      </c>
      <c r="CU210">
        <v>35989.204427083299</v>
      </c>
      <c r="CV210">
        <v>22983.17578125</v>
      </c>
      <c r="CW210">
        <v>14120.259114583299</v>
      </c>
      <c r="CX210">
        <v>24192.157552083299</v>
      </c>
      <c r="CY210">
        <v>25640.406901041701</v>
      </c>
      <c r="CZ210">
        <v>16329.527994791701</v>
      </c>
      <c r="DA210">
        <v>31365.518229166701</v>
      </c>
      <c r="DB210">
        <v>21724.9453125</v>
      </c>
      <c r="DC210">
        <v>22740.8046875</v>
      </c>
      <c r="DD210">
        <v>28836.416015625</v>
      </c>
      <c r="DE210">
        <v>7555.9245342516797</v>
      </c>
      <c r="DF210">
        <v>6787.2030703728296</v>
      </c>
      <c r="DG210">
        <v>5375.48838578095</v>
      </c>
      <c r="DH210">
        <v>0</v>
      </c>
      <c r="DI210">
        <v>2076.52030538485</v>
      </c>
      <c r="DJ210">
        <v>437.58493719734503</v>
      </c>
      <c r="DK210">
        <v>1031.1704579001</v>
      </c>
      <c r="DL210">
        <v>5072.3787780325001</v>
      </c>
      <c r="DM210">
        <v>1076.53071183015</v>
      </c>
      <c r="DN210">
        <v>5433.1923090400996</v>
      </c>
      <c r="DO210">
        <v>2761.9605074102501</v>
      </c>
      <c r="DP210">
        <v>901.916071237918</v>
      </c>
      <c r="DQ210">
        <v>2664.0265154917502</v>
      </c>
      <c r="DR210">
        <v>4818.0312574440704</v>
      </c>
      <c r="DS210">
        <v>1169.0820329917501</v>
      </c>
      <c r="DT210">
        <v>1581.3250178221101</v>
      </c>
      <c r="DU210">
        <v>1227.7442911805399</v>
      </c>
      <c r="DV210">
        <v>297.45450471183801</v>
      </c>
      <c r="DW210">
        <v>8478.0707689960309</v>
      </c>
      <c r="DX210">
        <v>0</v>
      </c>
      <c r="DY210">
        <v>0</v>
      </c>
      <c r="DZ210">
        <v>0</v>
      </c>
    </row>
    <row r="211" spans="1:130">
      <c r="A211">
        <v>246</v>
      </c>
      <c r="B211">
        <v>28.956</v>
      </c>
      <c r="C211">
        <v>785.13</v>
      </c>
      <c r="D211">
        <v>55.06897</v>
      </c>
      <c r="E211" t="s">
        <v>119</v>
      </c>
      <c r="F211">
        <v>0.75900000000000001</v>
      </c>
      <c r="G211" t="s">
        <v>120</v>
      </c>
      <c r="H211" t="s">
        <v>120</v>
      </c>
      <c r="I211" t="s">
        <v>120</v>
      </c>
      <c r="J211" t="s">
        <v>120</v>
      </c>
      <c r="K211" t="s">
        <v>120</v>
      </c>
      <c r="L211" t="s">
        <v>120</v>
      </c>
      <c r="M211">
        <v>4</v>
      </c>
      <c r="N211" t="b">
        <v>0</v>
      </c>
      <c r="O211" t="b">
        <v>0</v>
      </c>
      <c r="Q211" t="b">
        <v>0</v>
      </c>
      <c r="R211" t="b">
        <v>0</v>
      </c>
      <c r="S211" t="s">
        <v>120</v>
      </c>
      <c r="T211" t="s">
        <v>120</v>
      </c>
      <c r="U211" t="s">
        <v>120</v>
      </c>
      <c r="V211" t="s">
        <v>120</v>
      </c>
      <c r="W211" t="s">
        <v>120</v>
      </c>
      <c r="X211" t="s">
        <v>120</v>
      </c>
      <c r="Y211" t="s">
        <v>120</v>
      </c>
      <c r="Z211">
        <v>7.61</v>
      </c>
      <c r="AA211" t="s">
        <v>60</v>
      </c>
      <c r="AB211" t="s">
        <v>400</v>
      </c>
      <c r="AC211">
        <v>1888.972</v>
      </c>
      <c r="AD211">
        <v>1882.306</v>
      </c>
      <c r="AE211">
        <v>2026.6669999999999</v>
      </c>
      <c r="AF211">
        <v>3356.6669999999999</v>
      </c>
      <c r="AG211">
        <v>3326.944</v>
      </c>
      <c r="AH211">
        <v>3465.694</v>
      </c>
      <c r="AI211">
        <v>5260.8059999999996</v>
      </c>
      <c r="AJ211">
        <v>5430.25</v>
      </c>
      <c r="AK211">
        <v>5715.8890000000001</v>
      </c>
      <c r="AL211">
        <v>641.86109999999996</v>
      </c>
      <c r="AM211">
        <v>2689.8330000000001</v>
      </c>
      <c r="AN211">
        <v>2806.5</v>
      </c>
      <c r="AO211">
        <v>2806.5</v>
      </c>
      <c r="AP211">
        <v>1558</v>
      </c>
      <c r="AQ211">
        <v>1849.1389999999999</v>
      </c>
      <c r="AR211">
        <v>1720.3889999999999</v>
      </c>
      <c r="AS211">
        <v>3934.7220000000002</v>
      </c>
      <c r="AT211">
        <v>4224.5559999999996</v>
      </c>
      <c r="AU211">
        <v>4190.3609999999999</v>
      </c>
      <c r="AV211">
        <v>2084.694</v>
      </c>
      <c r="AW211">
        <v>2100.194</v>
      </c>
      <c r="AX211">
        <v>2315.444</v>
      </c>
      <c r="AY211">
        <v>1588.444</v>
      </c>
      <c r="AZ211">
        <v>1511.75</v>
      </c>
      <c r="BA211">
        <v>1420.8889999999999</v>
      </c>
      <c r="BB211">
        <v>2503.5830000000001</v>
      </c>
      <c r="BC211">
        <v>3019.444</v>
      </c>
      <c r="BD211">
        <v>2217.4169999999999</v>
      </c>
      <c r="BE211">
        <v>6012.4719999999998</v>
      </c>
      <c r="BF211">
        <v>6303.3890000000001</v>
      </c>
      <c r="BG211">
        <v>6058</v>
      </c>
      <c r="BH211">
        <v>2474.75</v>
      </c>
      <c r="BI211">
        <v>2395.3330000000001</v>
      </c>
      <c r="BJ211">
        <v>2268.75</v>
      </c>
      <c r="BK211">
        <v>7879.3329999999996</v>
      </c>
      <c r="BL211">
        <v>8163.7780000000002</v>
      </c>
      <c r="BM211">
        <v>8605.1110000000008</v>
      </c>
      <c r="BN211">
        <v>4049.944</v>
      </c>
      <c r="BO211">
        <v>3530.4169999999999</v>
      </c>
      <c r="BP211">
        <v>3604.4720000000002</v>
      </c>
      <c r="BQ211">
        <v>1435.3889999999999</v>
      </c>
      <c r="BR211">
        <v>1425.8610000000001</v>
      </c>
      <c r="BS211">
        <v>1202.25</v>
      </c>
      <c r="BT211">
        <v>3256.194</v>
      </c>
      <c r="BU211">
        <v>3623.3890000000001</v>
      </c>
      <c r="BV211">
        <v>3889.5279999999998</v>
      </c>
      <c r="BW211">
        <v>5110.3609999999999</v>
      </c>
      <c r="BX211">
        <v>4966</v>
      </c>
      <c r="BY211">
        <v>5403.9170000000004</v>
      </c>
      <c r="BZ211">
        <v>1632.4169999999999</v>
      </c>
      <c r="CA211">
        <v>1476.0830000000001</v>
      </c>
      <c r="CB211">
        <v>1391.722</v>
      </c>
      <c r="CC211">
        <v>4005.556</v>
      </c>
      <c r="CD211">
        <v>3867.5</v>
      </c>
      <c r="CE211">
        <v>3990.3330000000001</v>
      </c>
      <c r="CF211">
        <v>2969.8890000000001</v>
      </c>
      <c r="CG211">
        <v>3082.056</v>
      </c>
      <c r="CH211">
        <v>3155.7779999999998</v>
      </c>
      <c r="CI211">
        <v>1932.6481119791699</v>
      </c>
      <c r="CJ211">
        <v>3383.10180664063</v>
      </c>
      <c r="CK211">
        <v>5468.9814453125</v>
      </c>
      <c r="CL211">
        <v>641.861083984375</v>
      </c>
      <c r="CM211">
        <v>2767.61108398438</v>
      </c>
      <c r="CN211">
        <v>1709.1759440104199</v>
      </c>
      <c r="CO211">
        <v>4116.54638671875</v>
      </c>
      <c r="CP211">
        <v>2166.7776692708298</v>
      </c>
      <c r="CQ211">
        <v>1507.0277913411501</v>
      </c>
      <c r="CR211">
        <v>2580.1481119791702</v>
      </c>
      <c r="CS211">
        <v>6124.6202799479197</v>
      </c>
      <c r="CT211">
        <v>2379.61108398438</v>
      </c>
      <c r="CU211">
        <v>8216.07421875</v>
      </c>
      <c r="CV211">
        <v>3728.2777506510402</v>
      </c>
      <c r="CW211">
        <v>1354.5</v>
      </c>
      <c r="CX211">
        <v>3589.7036946614598</v>
      </c>
      <c r="CY211">
        <v>5160.0926106770803</v>
      </c>
      <c r="CZ211">
        <v>1500.0740559895801</v>
      </c>
      <c r="DA211">
        <v>3954.4629720052098</v>
      </c>
      <c r="DB211">
        <v>2969.88891601563</v>
      </c>
      <c r="DC211">
        <v>3082.0556640625</v>
      </c>
      <c r="DD211">
        <v>3155.77783203125</v>
      </c>
      <c r="DE211">
        <v>81.490623424948296</v>
      </c>
      <c r="DF211">
        <v>73.054773062006305</v>
      </c>
      <c r="DG211">
        <v>230.00049922101101</v>
      </c>
      <c r="DH211">
        <v>0</v>
      </c>
      <c r="DI211">
        <v>67.357578390341502</v>
      </c>
      <c r="DJ211">
        <v>145.89299215719899</v>
      </c>
      <c r="DK211">
        <v>158.389860930514</v>
      </c>
      <c r="DL211">
        <v>128.982153158231</v>
      </c>
      <c r="DM211">
        <v>83.877525917478295</v>
      </c>
      <c r="DN211">
        <v>406.45872641329697</v>
      </c>
      <c r="DO211">
        <v>156.48258477067901</v>
      </c>
      <c r="DP211">
        <v>103.896053458388</v>
      </c>
      <c r="DQ211">
        <v>365.70418293324599</v>
      </c>
      <c r="DR211">
        <v>281.02152119070701</v>
      </c>
      <c r="DS211">
        <v>131.93840142583201</v>
      </c>
      <c r="DT211">
        <v>318.00762557184402</v>
      </c>
      <c r="DU211">
        <v>223.15379550116199</v>
      </c>
      <c r="DV211">
        <v>122.127474979299</v>
      </c>
      <c r="DW211">
        <v>75.695768260787901</v>
      </c>
      <c r="DX211">
        <v>0</v>
      </c>
      <c r="DY211">
        <v>0</v>
      </c>
      <c r="DZ211">
        <v>0</v>
      </c>
    </row>
    <row r="212" spans="1:130">
      <c r="A212">
        <v>247</v>
      </c>
      <c r="B212">
        <v>28.963000000000001</v>
      </c>
      <c r="C212">
        <v>785.28</v>
      </c>
      <c r="D212">
        <v>88.05</v>
      </c>
      <c r="E212" t="s">
        <v>119</v>
      </c>
      <c r="F212">
        <v>0.58599999999999997</v>
      </c>
      <c r="G212" t="s">
        <v>120</v>
      </c>
      <c r="H212" t="s">
        <v>120</v>
      </c>
      <c r="I212" t="s">
        <v>120</v>
      </c>
      <c r="J212" t="s">
        <v>120</v>
      </c>
      <c r="K212" t="s">
        <v>120</v>
      </c>
      <c r="L212" t="s">
        <v>120</v>
      </c>
      <c r="M212">
        <v>4</v>
      </c>
      <c r="N212" t="b">
        <v>0</v>
      </c>
      <c r="O212" t="b">
        <v>0</v>
      </c>
      <c r="Q212" t="b">
        <v>0</v>
      </c>
      <c r="R212" t="b">
        <v>0</v>
      </c>
      <c r="S212" t="s">
        <v>120</v>
      </c>
      <c r="T212" t="s">
        <v>120</v>
      </c>
      <c r="U212" t="s">
        <v>120</v>
      </c>
      <c r="V212" t="s">
        <v>120</v>
      </c>
      <c r="W212" t="s">
        <v>120</v>
      </c>
      <c r="X212" t="s">
        <v>120</v>
      </c>
      <c r="Y212" t="s">
        <v>120</v>
      </c>
      <c r="Z212">
        <v>10.4</v>
      </c>
      <c r="AA212" t="s">
        <v>91</v>
      </c>
      <c r="AB212" t="s">
        <v>401</v>
      </c>
      <c r="AC212">
        <v>522.38890000000004</v>
      </c>
      <c r="AD212">
        <v>487.97219999999999</v>
      </c>
      <c r="AE212">
        <v>507.5</v>
      </c>
      <c r="AF212">
        <v>451.44450000000001</v>
      </c>
      <c r="AG212">
        <v>567.69449999999995</v>
      </c>
      <c r="AH212">
        <v>671.66669999999999</v>
      </c>
      <c r="AI212">
        <v>571.61109999999996</v>
      </c>
      <c r="AJ212">
        <v>541.41669999999999</v>
      </c>
      <c r="AK212">
        <v>533.63890000000004</v>
      </c>
      <c r="AL212">
        <v>177.8056</v>
      </c>
      <c r="AM212">
        <v>406.80549999999999</v>
      </c>
      <c r="AN212">
        <v>519.72220000000004</v>
      </c>
      <c r="AO212">
        <v>519.72220000000004</v>
      </c>
      <c r="AP212">
        <v>566.72220000000004</v>
      </c>
      <c r="AQ212">
        <v>547.66669999999999</v>
      </c>
      <c r="AR212">
        <v>581.69449999999995</v>
      </c>
      <c r="AS212">
        <v>534.33330000000001</v>
      </c>
      <c r="AT212">
        <v>427.5</v>
      </c>
      <c r="AU212">
        <v>507.77780000000001</v>
      </c>
      <c r="AV212">
        <v>485.38889999999998</v>
      </c>
      <c r="AW212">
        <v>557.66669999999999</v>
      </c>
      <c r="AX212">
        <v>468</v>
      </c>
      <c r="AY212">
        <v>645.27779999999996</v>
      </c>
      <c r="AZ212">
        <v>624.25</v>
      </c>
      <c r="BA212">
        <v>594.94449999999995</v>
      </c>
      <c r="BB212">
        <v>591.77779999999996</v>
      </c>
      <c r="BC212">
        <v>713.77779999999996</v>
      </c>
      <c r="BD212">
        <v>608.44449999999995</v>
      </c>
      <c r="BE212">
        <v>514.80550000000005</v>
      </c>
      <c r="BF212">
        <v>587.41669999999999</v>
      </c>
      <c r="BG212">
        <v>609.77779999999996</v>
      </c>
      <c r="BH212">
        <v>16969.89</v>
      </c>
      <c r="BI212">
        <v>18687.22</v>
      </c>
      <c r="BJ212">
        <v>540.44449999999995</v>
      </c>
      <c r="BK212">
        <v>593.22220000000004</v>
      </c>
      <c r="BL212">
        <v>516.11109999999996</v>
      </c>
      <c r="BM212">
        <v>763.5</v>
      </c>
      <c r="BN212">
        <v>582.08330000000001</v>
      </c>
      <c r="BO212">
        <v>603.83330000000001</v>
      </c>
      <c r="BP212">
        <v>602.38890000000004</v>
      </c>
      <c r="BQ212">
        <v>625</v>
      </c>
      <c r="BR212">
        <v>652.08330000000001</v>
      </c>
      <c r="BS212">
        <v>638.19449999999995</v>
      </c>
      <c r="BT212">
        <v>760.61109999999996</v>
      </c>
      <c r="BU212">
        <v>25580.92</v>
      </c>
      <c r="BV212">
        <v>689.88890000000004</v>
      </c>
      <c r="BW212">
        <v>644.72220000000004</v>
      </c>
      <c r="BX212">
        <v>550.86109999999996</v>
      </c>
      <c r="BY212">
        <v>526.11109999999996</v>
      </c>
      <c r="BZ212">
        <v>16337.44</v>
      </c>
      <c r="CA212">
        <v>679.5</v>
      </c>
      <c r="CB212">
        <v>553</v>
      </c>
      <c r="CC212">
        <v>617</v>
      </c>
      <c r="CD212">
        <v>496.75</v>
      </c>
      <c r="CE212">
        <v>607.83330000000001</v>
      </c>
      <c r="CF212">
        <v>628.33330000000001</v>
      </c>
      <c r="CG212">
        <v>543.55550000000005</v>
      </c>
      <c r="CH212">
        <v>491.66669999999999</v>
      </c>
      <c r="CI212">
        <v>505.95371500650998</v>
      </c>
      <c r="CJ212">
        <v>563.60186767578102</v>
      </c>
      <c r="CK212">
        <v>548.88889567057299</v>
      </c>
      <c r="CL212">
        <v>177.80555725097699</v>
      </c>
      <c r="CM212">
        <v>482.08333333333297</v>
      </c>
      <c r="CN212">
        <v>565.36112467447902</v>
      </c>
      <c r="CO212">
        <v>489.870361328125</v>
      </c>
      <c r="CP212">
        <v>503.68519083658902</v>
      </c>
      <c r="CQ212">
        <v>621.49074300130201</v>
      </c>
      <c r="CR212">
        <v>638</v>
      </c>
      <c r="CS212">
        <v>570.66666666666697</v>
      </c>
      <c r="CT212">
        <v>12065.851928710899</v>
      </c>
      <c r="CU212">
        <v>624.27777099609398</v>
      </c>
      <c r="CV212">
        <v>596.10184733072902</v>
      </c>
      <c r="CW212">
        <v>638.42592366536496</v>
      </c>
      <c r="CX212">
        <v>9010.4720052083303</v>
      </c>
      <c r="CY212">
        <v>573.89813232421898</v>
      </c>
      <c r="CZ212">
        <v>5856.6481119791697</v>
      </c>
      <c r="DA212">
        <v>573.86110432942701</v>
      </c>
      <c r="DB212">
        <v>628.33331298828102</v>
      </c>
      <c r="DC212">
        <v>543.55554199218795</v>
      </c>
      <c r="DD212">
        <v>491.66665649414102</v>
      </c>
      <c r="DE212">
        <v>17.260368888771499</v>
      </c>
      <c r="DF212">
        <v>110.168141985701</v>
      </c>
      <c r="DG212">
        <v>20.0585844900091</v>
      </c>
      <c r="DH212">
        <v>0</v>
      </c>
      <c r="DI212">
        <v>65.192479642216497</v>
      </c>
      <c r="DJ212">
        <v>17.054669550810399</v>
      </c>
      <c r="DK212">
        <v>55.622348761764499</v>
      </c>
      <c r="DL212">
        <v>47.550970354927998</v>
      </c>
      <c r="DM212">
        <v>25.279848169692801</v>
      </c>
      <c r="DN212">
        <v>66.152456846582595</v>
      </c>
      <c r="DO212">
        <v>49.6523257930819</v>
      </c>
      <c r="DP212">
        <v>10018.162108279999</v>
      </c>
      <c r="DQ212">
        <v>126.584572354485</v>
      </c>
      <c r="DR212">
        <v>12.161868667538201</v>
      </c>
      <c r="DS212">
        <v>13.5431400667744</v>
      </c>
      <c r="DT212">
        <v>14350.4690318131</v>
      </c>
      <c r="DU212">
        <v>62.5714002390093</v>
      </c>
      <c r="DV212">
        <v>9076.8561561040806</v>
      </c>
      <c r="DW212">
        <v>66.9372754589739</v>
      </c>
      <c r="DX212">
        <v>0</v>
      </c>
      <c r="DY212">
        <v>0</v>
      </c>
      <c r="DZ212">
        <v>0</v>
      </c>
    </row>
    <row r="213" spans="1:130">
      <c r="A213">
        <v>248</v>
      </c>
      <c r="B213">
        <v>29.084</v>
      </c>
      <c r="C213">
        <v>787.77</v>
      </c>
      <c r="D213">
        <v>59.067860000000003</v>
      </c>
      <c r="E213" t="s">
        <v>119</v>
      </c>
      <c r="F213">
        <v>0.58599999999999997</v>
      </c>
      <c r="G213" t="s">
        <v>120</v>
      </c>
      <c r="H213" t="s">
        <v>120</v>
      </c>
      <c r="I213" t="s">
        <v>120</v>
      </c>
      <c r="J213" t="s">
        <v>120</v>
      </c>
      <c r="K213" t="s">
        <v>120</v>
      </c>
      <c r="L213" t="s">
        <v>120</v>
      </c>
      <c r="M213">
        <v>4</v>
      </c>
      <c r="N213" t="b">
        <v>0</v>
      </c>
      <c r="O213" t="b">
        <v>0</v>
      </c>
      <c r="Q213" t="b">
        <v>0</v>
      </c>
      <c r="R213" t="b">
        <v>0</v>
      </c>
      <c r="S213" t="s">
        <v>120</v>
      </c>
      <c r="T213" t="s">
        <v>120</v>
      </c>
      <c r="U213" t="s">
        <v>120</v>
      </c>
      <c r="V213" t="s">
        <v>120</v>
      </c>
      <c r="W213" t="s">
        <v>120</v>
      </c>
      <c r="X213" t="s">
        <v>120</v>
      </c>
      <c r="Y213" t="s">
        <v>120</v>
      </c>
      <c r="Z213">
        <v>3.89</v>
      </c>
      <c r="AA213" t="s">
        <v>59</v>
      </c>
      <c r="AB213" t="s">
        <v>402</v>
      </c>
      <c r="AC213">
        <v>2710.2779999999998</v>
      </c>
      <c r="AD213">
        <v>2556.1109999999999</v>
      </c>
      <c r="AE213">
        <v>2853.8330000000001</v>
      </c>
      <c r="AF213">
        <v>2813.1669999999999</v>
      </c>
      <c r="AG213">
        <v>2981.7779999999998</v>
      </c>
      <c r="AH213">
        <v>2825.5</v>
      </c>
      <c r="AI213">
        <v>3298.25</v>
      </c>
      <c r="AJ213">
        <v>3614.3609999999999</v>
      </c>
      <c r="AK213">
        <v>3686.2779999999998</v>
      </c>
      <c r="AL213">
        <v>643.66669999999999</v>
      </c>
      <c r="AM213">
        <v>2539.7220000000002</v>
      </c>
      <c r="AN213">
        <v>2744.6669999999999</v>
      </c>
      <c r="AO213">
        <v>2744.6669999999999</v>
      </c>
      <c r="AP213">
        <v>2679.6109999999999</v>
      </c>
      <c r="AQ213">
        <v>1313.194</v>
      </c>
      <c r="AR213">
        <v>2993.194</v>
      </c>
      <c r="AS213">
        <v>4395.3059999999996</v>
      </c>
      <c r="AT213">
        <v>3981.9169999999999</v>
      </c>
      <c r="AU213">
        <v>3778.3890000000001</v>
      </c>
      <c r="AV213">
        <v>1552.3330000000001</v>
      </c>
      <c r="AW213">
        <v>2096.0830000000001</v>
      </c>
      <c r="AX213">
        <v>1818.1669999999999</v>
      </c>
      <c r="AY213">
        <v>1746.4169999999999</v>
      </c>
      <c r="AZ213">
        <v>436.38889999999998</v>
      </c>
      <c r="BA213">
        <v>1873.6389999999999</v>
      </c>
      <c r="BB213">
        <v>2366.6390000000001</v>
      </c>
      <c r="BC213">
        <v>1547.25</v>
      </c>
      <c r="BD213">
        <v>2525.9720000000002</v>
      </c>
      <c r="BE213">
        <v>1715.556</v>
      </c>
      <c r="BF213">
        <v>1964.3889999999999</v>
      </c>
      <c r="BG213">
        <v>1648.6110000000001</v>
      </c>
      <c r="BH213">
        <v>537.69449999999995</v>
      </c>
      <c r="BI213">
        <v>887.41669999999999</v>
      </c>
      <c r="BJ213">
        <v>1285.1110000000001</v>
      </c>
      <c r="BK213">
        <v>1839.6669999999999</v>
      </c>
      <c r="BL213">
        <v>1753.1669999999999</v>
      </c>
      <c r="BM213">
        <v>2013.694</v>
      </c>
      <c r="BN213">
        <v>2260.3609999999999</v>
      </c>
      <c r="BO213">
        <v>2146.9720000000002</v>
      </c>
      <c r="BP213">
        <v>2223.8890000000001</v>
      </c>
      <c r="BQ213">
        <v>1572.806</v>
      </c>
      <c r="BR213">
        <v>1499.528</v>
      </c>
      <c r="BS213">
        <v>931.97220000000004</v>
      </c>
      <c r="BT213">
        <v>2026.6669999999999</v>
      </c>
      <c r="BU213">
        <v>2256.9169999999999</v>
      </c>
      <c r="BV213">
        <v>2416.806</v>
      </c>
      <c r="BW213">
        <v>1970.6389999999999</v>
      </c>
      <c r="BX213">
        <v>2020.0830000000001</v>
      </c>
      <c r="BY213">
        <v>2140.3330000000001</v>
      </c>
      <c r="BZ213">
        <v>915.72220000000004</v>
      </c>
      <c r="CA213">
        <v>1362.694</v>
      </c>
      <c r="CB213">
        <v>1490.8610000000001</v>
      </c>
      <c r="CC213">
        <v>1968.194</v>
      </c>
      <c r="CD213">
        <v>2357.694</v>
      </c>
      <c r="CE213">
        <v>2116.3609999999999</v>
      </c>
      <c r="CF213">
        <v>2309.2779999999998</v>
      </c>
      <c r="CG213">
        <v>2104.3609999999999</v>
      </c>
      <c r="CH213">
        <v>2478.0279999999998</v>
      </c>
      <c r="CI213">
        <v>2706.74072265625</v>
      </c>
      <c r="CJ213">
        <v>2873.4815266927098</v>
      </c>
      <c r="CK213">
        <v>3532.9629720052098</v>
      </c>
      <c r="CL213">
        <v>643.66668701171898</v>
      </c>
      <c r="CM213">
        <v>2676.3518880208298</v>
      </c>
      <c r="CN213">
        <v>2328.6666259765602</v>
      </c>
      <c r="CO213">
        <v>4051.8704427083298</v>
      </c>
      <c r="CP213">
        <v>1822.1944173177101</v>
      </c>
      <c r="CQ213">
        <v>1352.1481424967401</v>
      </c>
      <c r="CR213">
        <v>2146.62036132813</v>
      </c>
      <c r="CS213">
        <v>1776.18518066406</v>
      </c>
      <c r="CT213">
        <v>903.40740966796898</v>
      </c>
      <c r="CU213">
        <v>1868.8425699869799</v>
      </c>
      <c r="CV213">
        <v>2210.4073893229202</v>
      </c>
      <c r="CW213">
        <v>1334.76853434245</v>
      </c>
      <c r="CX213">
        <v>2233.4630126953102</v>
      </c>
      <c r="CY213">
        <v>2043.68518066406</v>
      </c>
      <c r="CZ213">
        <v>1256.42592366536</v>
      </c>
      <c r="DA213">
        <v>2147.4166259765602</v>
      </c>
      <c r="DB213">
        <v>2309.27783203125</v>
      </c>
      <c r="DC213">
        <v>2104.36108398438</v>
      </c>
      <c r="DD213">
        <v>2478.02783203125</v>
      </c>
      <c r="DE213">
        <v>148.89259780812199</v>
      </c>
      <c r="DF213">
        <v>93.989864285564295</v>
      </c>
      <c r="DG213">
        <v>206.42344605942299</v>
      </c>
      <c r="DH213">
        <v>0</v>
      </c>
      <c r="DI213">
        <v>118.32480847706</v>
      </c>
      <c r="DJ213">
        <v>893.29245318413996</v>
      </c>
      <c r="DK213">
        <v>314.35124948498998</v>
      </c>
      <c r="DL213">
        <v>271.89731474299901</v>
      </c>
      <c r="DM213">
        <v>795.617772774591</v>
      </c>
      <c r="DN213">
        <v>525.14797326414998</v>
      </c>
      <c r="DO213">
        <v>166.39072875223701</v>
      </c>
      <c r="DP213">
        <v>373.96481198750399</v>
      </c>
      <c r="DQ213">
        <v>132.691803052789</v>
      </c>
      <c r="DR213">
        <v>57.884153619745298</v>
      </c>
      <c r="DS213">
        <v>350.75069977131102</v>
      </c>
      <c r="DT213">
        <v>196.124132977334</v>
      </c>
      <c r="DU213">
        <v>87.274428499093403</v>
      </c>
      <c r="DV213">
        <v>301.93695810637399</v>
      </c>
      <c r="DW213">
        <v>196.59825467977001</v>
      </c>
      <c r="DX213">
        <v>0</v>
      </c>
      <c r="DY213">
        <v>0</v>
      </c>
      <c r="DZ213">
        <v>0</v>
      </c>
    </row>
    <row r="214" spans="1:130">
      <c r="A214">
        <v>251</v>
      </c>
      <c r="B214">
        <v>29.283999999999999</v>
      </c>
      <c r="C214">
        <v>791.91</v>
      </c>
      <c r="D214">
        <v>57.05</v>
      </c>
      <c r="E214" t="s">
        <v>403</v>
      </c>
      <c r="F214">
        <v>0.98299999999999998</v>
      </c>
      <c r="G214">
        <v>29.47</v>
      </c>
      <c r="H214">
        <v>813</v>
      </c>
      <c r="M214">
        <v>440</v>
      </c>
      <c r="N214" t="b">
        <v>0</v>
      </c>
      <c r="O214" t="b">
        <v>0</v>
      </c>
      <c r="Q214" t="b">
        <v>1</v>
      </c>
      <c r="R214" t="b">
        <v>0</v>
      </c>
      <c r="S214">
        <v>81.099999999999994</v>
      </c>
      <c r="T214">
        <v>94.4</v>
      </c>
      <c r="U214">
        <v>58.3</v>
      </c>
      <c r="V214">
        <v>96.3</v>
      </c>
      <c r="W214">
        <v>98.1</v>
      </c>
      <c r="X214">
        <v>96.3</v>
      </c>
      <c r="Y214">
        <v>90.9</v>
      </c>
      <c r="Z214">
        <v>11.68</v>
      </c>
      <c r="AA214" t="s">
        <v>98</v>
      </c>
      <c r="AB214" t="s">
        <v>404</v>
      </c>
      <c r="AC214">
        <v>3623.7779999999998</v>
      </c>
      <c r="AD214">
        <v>3474.694</v>
      </c>
      <c r="AE214">
        <v>4095.2220000000002</v>
      </c>
      <c r="AF214">
        <v>3778.7779999999998</v>
      </c>
      <c r="AG214">
        <v>3829.1390000000001</v>
      </c>
      <c r="AH214">
        <v>3645.944</v>
      </c>
      <c r="AI214">
        <v>2840.6109999999999</v>
      </c>
      <c r="AJ214">
        <v>4556.2219999999998</v>
      </c>
      <c r="AK214">
        <v>4569.5829999999996</v>
      </c>
      <c r="AL214">
        <v>629.86109999999996</v>
      </c>
      <c r="AM214">
        <v>5879.1390000000001</v>
      </c>
      <c r="AN214">
        <v>6131.1670000000004</v>
      </c>
      <c r="AO214">
        <v>6131.1670000000004</v>
      </c>
      <c r="AP214">
        <v>4839.1109999999999</v>
      </c>
      <c r="AQ214">
        <v>6625</v>
      </c>
      <c r="AR214">
        <v>5958.5</v>
      </c>
      <c r="AS214">
        <v>3780.7779999999998</v>
      </c>
      <c r="AT214">
        <v>3318.1390000000001</v>
      </c>
      <c r="AU214">
        <v>4033.3890000000001</v>
      </c>
      <c r="AV214">
        <v>5642.6940000000004</v>
      </c>
      <c r="AW214">
        <v>5665.7780000000002</v>
      </c>
      <c r="AX214">
        <v>5723.9719999999998</v>
      </c>
      <c r="AY214">
        <v>9072.1110000000008</v>
      </c>
      <c r="AZ214">
        <v>10627.72</v>
      </c>
      <c r="BA214">
        <v>10530.78</v>
      </c>
      <c r="BB214">
        <v>3933.3330000000001</v>
      </c>
      <c r="BC214">
        <v>4781.5</v>
      </c>
      <c r="BD214">
        <v>3602.944</v>
      </c>
      <c r="BE214">
        <v>10528.39</v>
      </c>
      <c r="BF214">
        <v>10069.42</v>
      </c>
      <c r="BG214">
        <v>11160.78</v>
      </c>
      <c r="BH214">
        <v>11501.44</v>
      </c>
      <c r="BI214">
        <v>11591.56</v>
      </c>
      <c r="BJ214">
        <v>10596.78</v>
      </c>
      <c r="BK214">
        <v>5839.3609999999999</v>
      </c>
      <c r="BL214">
        <v>6533.4440000000004</v>
      </c>
      <c r="BM214">
        <v>6726.5559999999996</v>
      </c>
      <c r="BN214">
        <v>14645.14</v>
      </c>
      <c r="BO214">
        <v>12080</v>
      </c>
      <c r="BP214">
        <v>15116.56</v>
      </c>
      <c r="BQ214">
        <v>12673.14</v>
      </c>
      <c r="BR214">
        <v>11343.56</v>
      </c>
      <c r="BS214">
        <v>13127.61</v>
      </c>
      <c r="BT214">
        <v>11552.94</v>
      </c>
      <c r="BU214">
        <v>11161.83</v>
      </c>
      <c r="BV214">
        <v>11900.83</v>
      </c>
      <c r="BW214">
        <v>11302.72</v>
      </c>
      <c r="BX214">
        <v>11418.56</v>
      </c>
      <c r="BY214">
        <v>12474.25</v>
      </c>
      <c r="BZ214">
        <v>17624.47</v>
      </c>
      <c r="CA214">
        <v>17399.3</v>
      </c>
      <c r="CB214">
        <v>17553.89</v>
      </c>
      <c r="CC214">
        <v>8829.973</v>
      </c>
      <c r="CD214">
        <v>9593.3610000000008</v>
      </c>
      <c r="CE214">
        <v>8377.6110000000008</v>
      </c>
      <c r="CF214">
        <v>5972.6670000000004</v>
      </c>
      <c r="CG214">
        <v>6337.3609999999999</v>
      </c>
      <c r="CH214">
        <v>6708.5</v>
      </c>
      <c r="CI214">
        <v>3731.2314453125</v>
      </c>
      <c r="CJ214">
        <v>3751.2870279947902</v>
      </c>
      <c r="CK214">
        <v>3988.8055826822902</v>
      </c>
      <c r="CL214">
        <v>629.861083984375</v>
      </c>
      <c r="CM214">
        <v>6047.1572265625</v>
      </c>
      <c r="CN214">
        <v>5807.537109375</v>
      </c>
      <c r="CO214">
        <v>3710.7685546875</v>
      </c>
      <c r="CP214">
        <v>5677.4814453125</v>
      </c>
      <c r="CQ214">
        <v>10076.870442708299</v>
      </c>
      <c r="CR214">
        <v>4105.9258626302098</v>
      </c>
      <c r="CS214">
        <v>10586.1943359375</v>
      </c>
      <c r="CT214">
        <v>11229.92578125</v>
      </c>
      <c r="CU214">
        <v>6366.4537760416697</v>
      </c>
      <c r="CV214">
        <v>13947.2314453125</v>
      </c>
      <c r="CW214">
        <v>12381.435221354201</v>
      </c>
      <c r="CX214">
        <v>11538.536783854201</v>
      </c>
      <c r="CY214">
        <v>11731.8427734375</v>
      </c>
      <c r="CZ214">
        <v>17525.888671875</v>
      </c>
      <c r="DA214">
        <v>8933.6484375</v>
      </c>
      <c r="DB214">
        <v>5972.66650390625</v>
      </c>
      <c r="DC214">
        <v>6337.361328125</v>
      </c>
      <c r="DD214">
        <v>6708.5</v>
      </c>
      <c r="DE214">
        <v>323.91882754287099</v>
      </c>
      <c r="DF214">
        <v>94.640751119316207</v>
      </c>
      <c r="DG214">
        <v>994.38804618842596</v>
      </c>
      <c r="DH214">
        <v>0</v>
      </c>
      <c r="DI214">
        <v>145.50833666651999</v>
      </c>
      <c r="DJ214">
        <v>902.46436652216596</v>
      </c>
      <c r="DK214">
        <v>362.72801768080399</v>
      </c>
      <c r="DL214">
        <v>41.883796602060897</v>
      </c>
      <c r="DM214">
        <v>871.49598803301603</v>
      </c>
      <c r="DN214">
        <v>607.93874713551395</v>
      </c>
      <c r="DO214">
        <v>547.97169209634899</v>
      </c>
      <c r="DP214">
        <v>550.17062880131198</v>
      </c>
      <c r="DQ214">
        <v>466.57564526091397</v>
      </c>
      <c r="DR214">
        <v>1634.15833012093</v>
      </c>
      <c r="DS214">
        <v>927.10939505685803</v>
      </c>
      <c r="DT214">
        <v>369.710607323857</v>
      </c>
      <c r="DU214">
        <v>645.54681392125997</v>
      </c>
      <c r="DV214">
        <v>115.165765476335</v>
      </c>
      <c r="DW214">
        <v>614.47011020744401</v>
      </c>
      <c r="DX214">
        <v>0</v>
      </c>
      <c r="DY214">
        <v>0</v>
      </c>
      <c r="DZ214">
        <v>0</v>
      </c>
    </row>
    <row r="215" spans="1:130">
      <c r="A215">
        <v>252</v>
      </c>
      <c r="B215">
        <v>29.315999999999999</v>
      </c>
      <c r="C215">
        <v>792.56</v>
      </c>
      <c r="D215">
        <v>135.11109999999999</v>
      </c>
      <c r="E215" t="s">
        <v>119</v>
      </c>
      <c r="F215">
        <v>0.75900000000000001</v>
      </c>
      <c r="G215" t="s">
        <v>120</v>
      </c>
      <c r="H215" t="s">
        <v>120</v>
      </c>
      <c r="I215" t="s">
        <v>120</v>
      </c>
      <c r="J215" t="s">
        <v>120</v>
      </c>
      <c r="K215" t="s">
        <v>120</v>
      </c>
      <c r="L215" t="s">
        <v>120</v>
      </c>
      <c r="M215">
        <v>4</v>
      </c>
      <c r="N215" t="b">
        <v>0</v>
      </c>
      <c r="O215" t="b">
        <v>0</v>
      </c>
      <c r="Q215" t="b">
        <v>0</v>
      </c>
      <c r="R215" t="b">
        <v>0</v>
      </c>
      <c r="S215" t="s">
        <v>120</v>
      </c>
      <c r="T215" t="s">
        <v>120</v>
      </c>
      <c r="U215" t="s">
        <v>120</v>
      </c>
      <c r="V215" t="s">
        <v>120</v>
      </c>
      <c r="W215" t="s">
        <v>120</v>
      </c>
      <c r="X215" t="s">
        <v>120</v>
      </c>
      <c r="Y215" t="s">
        <v>120</v>
      </c>
      <c r="Z215">
        <v>72.16</v>
      </c>
      <c r="AA215" t="s">
        <v>109</v>
      </c>
      <c r="AB215" t="s">
        <v>405</v>
      </c>
      <c r="AC215">
        <v>332.52780000000001</v>
      </c>
      <c r="AD215">
        <v>177.5</v>
      </c>
      <c r="AE215">
        <v>415.38889999999998</v>
      </c>
      <c r="AF215">
        <v>16964.580000000002</v>
      </c>
      <c r="AG215">
        <v>18002.419999999998</v>
      </c>
      <c r="AH215">
        <v>16059.53</v>
      </c>
      <c r="AI215">
        <v>20190.45</v>
      </c>
      <c r="AJ215">
        <v>19635.22</v>
      </c>
      <c r="AK215">
        <v>23655.33</v>
      </c>
      <c r="AL215">
        <v>62</v>
      </c>
      <c r="AM215">
        <v>330.61110000000002</v>
      </c>
      <c r="AN215">
        <v>369.19450000000001</v>
      </c>
      <c r="AO215">
        <v>369.19450000000001</v>
      </c>
      <c r="AP215">
        <v>24197.14</v>
      </c>
      <c r="AQ215">
        <v>25014.47</v>
      </c>
      <c r="AR215">
        <v>27845.95</v>
      </c>
      <c r="AS215">
        <v>47691.92</v>
      </c>
      <c r="AT215">
        <v>53370.53</v>
      </c>
      <c r="AU215">
        <v>46353.61</v>
      </c>
      <c r="AV215">
        <v>0</v>
      </c>
      <c r="AW215">
        <v>11550.67</v>
      </c>
      <c r="AX215">
        <v>56.666670000000003</v>
      </c>
      <c r="AY215">
        <v>4946.1670000000004</v>
      </c>
      <c r="AZ215">
        <v>5362.8059999999996</v>
      </c>
      <c r="BA215">
        <v>5218.6670000000004</v>
      </c>
      <c r="BB215">
        <v>7707.8059999999996</v>
      </c>
      <c r="BC215">
        <v>9504.473</v>
      </c>
      <c r="BD215">
        <v>9038.027</v>
      </c>
      <c r="BE215">
        <v>262.83330000000001</v>
      </c>
      <c r="BF215">
        <v>242.36109999999999</v>
      </c>
      <c r="BG215">
        <v>318.19450000000001</v>
      </c>
      <c r="BH215">
        <v>6324.5829999999996</v>
      </c>
      <c r="BI215">
        <v>6143.75</v>
      </c>
      <c r="BJ215">
        <v>6125.4170000000004</v>
      </c>
      <c r="BK215">
        <v>21727.33</v>
      </c>
      <c r="BL215">
        <v>21313.53</v>
      </c>
      <c r="BM215">
        <v>20201.11</v>
      </c>
      <c r="BN215">
        <v>1179.028</v>
      </c>
      <c r="BO215">
        <v>1134.306</v>
      </c>
      <c r="BP215">
        <v>1128.056</v>
      </c>
      <c r="BQ215">
        <v>8043.1940000000004</v>
      </c>
      <c r="BR215">
        <v>7415.6109999999999</v>
      </c>
      <c r="BS215">
        <v>7545.1940000000004</v>
      </c>
      <c r="BT215">
        <v>20052.14</v>
      </c>
      <c r="BU215">
        <v>20940.5</v>
      </c>
      <c r="BV215">
        <v>18546.669999999998</v>
      </c>
      <c r="BW215">
        <v>747.61109999999996</v>
      </c>
      <c r="BX215">
        <v>704.47220000000004</v>
      </c>
      <c r="BY215">
        <v>622.33330000000001</v>
      </c>
      <c r="BZ215">
        <v>5499.25</v>
      </c>
      <c r="CA215">
        <v>5345.6390000000001</v>
      </c>
      <c r="CB215">
        <v>5935.6940000000004</v>
      </c>
      <c r="CC215">
        <v>13350.25</v>
      </c>
      <c r="CD215">
        <v>18753.97</v>
      </c>
      <c r="CE215">
        <v>12407.39</v>
      </c>
      <c r="CF215">
        <v>11038.47</v>
      </c>
      <c r="CG215">
        <v>11261.17</v>
      </c>
      <c r="CH215">
        <v>12648</v>
      </c>
      <c r="CI215">
        <v>308.47221883138002</v>
      </c>
      <c r="CJ215">
        <v>17008.842447916701</v>
      </c>
      <c r="CK215">
        <v>21160.333984375</v>
      </c>
      <c r="CL215">
        <v>62</v>
      </c>
      <c r="CM215">
        <v>356.33334350585898</v>
      </c>
      <c r="CN215">
        <v>25685.852213541701</v>
      </c>
      <c r="CO215">
        <v>49138.684895833299</v>
      </c>
      <c r="CP215">
        <v>3869.1112200419102</v>
      </c>
      <c r="CQ215">
        <v>5175.8795572916697</v>
      </c>
      <c r="CR215">
        <v>8750.1018880208303</v>
      </c>
      <c r="CS215">
        <v>274.46297200520797</v>
      </c>
      <c r="CT215">
        <v>6197.9166666666697</v>
      </c>
      <c r="CU215">
        <v>21080.657552083299</v>
      </c>
      <c r="CV215">
        <v>1147.12963867188</v>
      </c>
      <c r="CW215">
        <v>7668</v>
      </c>
      <c r="CX215">
        <v>19846.434895833299</v>
      </c>
      <c r="CY215">
        <v>691.47220865885402</v>
      </c>
      <c r="CZ215">
        <v>5593.5276692708303</v>
      </c>
      <c r="DA215">
        <v>14837.203776041701</v>
      </c>
      <c r="DB215">
        <v>11038.47265625</v>
      </c>
      <c r="DC215">
        <v>11261.1669921875</v>
      </c>
      <c r="DD215">
        <v>12648</v>
      </c>
      <c r="DE215">
        <v>120.755052289077</v>
      </c>
      <c r="DF215">
        <v>972.20018850098597</v>
      </c>
      <c r="DG215">
        <v>2178.4941587030498</v>
      </c>
      <c r="DH215">
        <v>0</v>
      </c>
      <c r="DI215">
        <v>22.276103759343702</v>
      </c>
      <c r="DJ215">
        <v>1914.8134002114</v>
      </c>
      <c r="DK215">
        <v>3725.4711582588102</v>
      </c>
      <c r="DL215">
        <v>6652.48277624612</v>
      </c>
      <c r="DM215">
        <v>211.58943627784399</v>
      </c>
      <c r="DN215">
        <v>932.297630183975</v>
      </c>
      <c r="DO215">
        <v>39.231494887323201</v>
      </c>
      <c r="DP215">
        <v>110.07903309707601</v>
      </c>
      <c r="DQ215">
        <v>789.30992266400597</v>
      </c>
      <c r="DR215">
        <v>27.800839550165701</v>
      </c>
      <c r="DS215">
        <v>331.324661424591</v>
      </c>
      <c r="DT215">
        <v>1210.1015737513601</v>
      </c>
      <c r="DU215">
        <v>63.642598730459198</v>
      </c>
      <c r="DV215">
        <v>306.11702152186001</v>
      </c>
      <c r="DW215">
        <v>3424.6249016125498</v>
      </c>
      <c r="DX215">
        <v>0</v>
      </c>
      <c r="DY215">
        <v>0</v>
      </c>
      <c r="DZ215">
        <v>0</v>
      </c>
    </row>
    <row r="216" spans="1:130">
      <c r="A216">
        <v>253</v>
      </c>
      <c r="B216">
        <v>29.387</v>
      </c>
      <c r="C216">
        <v>794.04</v>
      </c>
      <c r="D216">
        <v>42.07</v>
      </c>
      <c r="E216" t="s">
        <v>119</v>
      </c>
      <c r="F216">
        <v>0.60299999999999998</v>
      </c>
      <c r="G216" t="s">
        <v>120</v>
      </c>
      <c r="H216" t="s">
        <v>120</v>
      </c>
      <c r="I216" t="s">
        <v>120</v>
      </c>
      <c r="J216" t="s">
        <v>120</v>
      </c>
      <c r="K216" t="s">
        <v>120</v>
      </c>
      <c r="L216" t="s">
        <v>120</v>
      </c>
      <c r="M216">
        <v>4</v>
      </c>
      <c r="N216" t="b">
        <v>0</v>
      </c>
      <c r="O216" t="b">
        <v>0</v>
      </c>
      <c r="Q216" t="b">
        <v>0</v>
      </c>
      <c r="R216" t="b">
        <v>0</v>
      </c>
      <c r="S216" t="s">
        <v>120</v>
      </c>
      <c r="T216" t="s">
        <v>120</v>
      </c>
      <c r="U216" t="s">
        <v>120</v>
      </c>
      <c r="V216" t="s">
        <v>120</v>
      </c>
      <c r="W216" t="s">
        <v>120</v>
      </c>
      <c r="X216" t="s">
        <v>120</v>
      </c>
      <c r="Y216" t="s">
        <v>120</v>
      </c>
      <c r="Z216">
        <v>8.15</v>
      </c>
      <c r="AA216" t="s">
        <v>59</v>
      </c>
      <c r="AB216" t="s">
        <v>406</v>
      </c>
      <c r="AC216">
        <v>173554.6</v>
      </c>
      <c r="AD216">
        <v>780.94449999999995</v>
      </c>
      <c r="AE216">
        <v>1155.306</v>
      </c>
      <c r="AF216">
        <v>4750.3890000000001</v>
      </c>
      <c r="AG216">
        <v>5987.5</v>
      </c>
      <c r="AH216">
        <v>711296.3</v>
      </c>
      <c r="AI216">
        <v>6072.1109999999999</v>
      </c>
      <c r="AJ216">
        <v>5732.0829999999996</v>
      </c>
      <c r="AK216">
        <v>6928.6670000000004</v>
      </c>
      <c r="AL216">
        <v>502.88889999999998</v>
      </c>
      <c r="AM216">
        <v>1787.222</v>
      </c>
      <c r="AN216">
        <v>1914.194</v>
      </c>
      <c r="AO216">
        <v>1914.194</v>
      </c>
      <c r="AP216">
        <v>6991.1670000000004</v>
      </c>
      <c r="AQ216">
        <v>7541.1109999999999</v>
      </c>
      <c r="AR216">
        <v>8118.0559999999996</v>
      </c>
      <c r="AS216">
        <v>13542.5</v>
      </c>
      <c r="AT216">
        <v>14792.17</v>
      </c>
      <c r="AU216">
        <v>13038.03</v>
      </c>
      <c r="AV216">
        <v>1132.972</v>
      </c>
      <c r="AW216">
        <v>1184.278</v>
      </c>
      <c r="AX216">
        <v>1020.667</v>
      </c>
      <c r="AY216">
        <v>299.94450000000001</v>
      </c>
      <c r="AZ216">
        <v>1964.3610000000001</v>
      </c>
      <c r="BA216">
        <v>1577.3889999999999</v>
      </c>
      <c r="BB216">
        <v>2843.75</v>
      </c>
      <c r="BC216">
        <v>3294.3890000000001</v>
      </c>
      <c r="BD216">
        <v>2972.556</v>
      </c>
      <c r="BE216">
        <v>1536.278</v>
      </c>
      <c r="BF216">
        <v>1640.6389999999999</v>
      </c>
      <c r="BG216">
        <v>1538.972</v>
      </c>
      <c r="BH216">
        <v>2153.2220000000002</v>
      </c>
      <c r="BI216">
        <v>2331.5</v>
      </c>
      <c r="BJ216">
        <v>2157.9720000000002</v>
      </c>
      <c r="BK216">
        <v>6543.8609999999999</v>
      </c>
      <c r="BL216">
        <v>7303.9719999999998</v>
      </c>
      <c r="BM216">
        <v>6145.5</v>
      </c>
      <c r="BN216">
        <v>829.16669999999999</v>
      </c>
      <c r="BO216">
        <v>1344.806</v>
      </c>
      <c r="BP216">
        <v>1315.528</v>
      </c>
      <c r="BQ216">
        <v>817.36109999999996</v>
      </c>
      <c r="BR216">
        <v>2447.7779999999998</v>
      </c>
      <c r="BS216">
        <v>2979.1669999999999</v>
      </c>
      <c r="BT216">
        <v>6434.3609999999999</v>
      </c>
      <c r="BU216">
        <v>6379.4440000000004</v>
      </c>
      <c r="BV216">
        <v>6213.3329999999996</v>
      </c>
      <c r="BW216">
        <v>1421.75</v>
      </c>
      <c r="BX216">
        <v>1503.1110000000001</v>
      </c>
      <c r="BY216">
        <v>1652.056</v>
      </c>
      <c r="BZ216">
        <v>2183.6109999999999</v>
      </c>
      <c r="CA216">
        <v>2288.4720000000002</v>
      </c>
      <c r="CB216">
        <v>2382.6669999999999</v>
      </c>
      <c r="CC216">
        <v>1493.4169999999999</v>
      </c>
      <c r="CD216">
        <v>5080.6670000000004</v>
      </c>
      <c r="CE216">
        <v>4028.444</v>
      </c>
      <c r="CF216">
        <v>3794.8330000000001</v>
      </c>
      <c r="CG216">
        <v>3527.75</v>
      </c>
      <c r="CH216">
        <v>4531.8609999999999</v>
      </c>
      <c r="CI216">
        <v>58496.942708333299</v>
      </c>
      <c r="CJ216">
        <v>240678.06705729201</v>
      </c>
      <c r="CK216">
        <v>6244.287109375</v>
      </c>
      <c r="CL216">
        <v>502.88888549804699</v>
      </c>
      <c r="CM216">
        <v>1871.87036132813</v>
      </c>
      <c r="CN216">
        <v>7550.1111653645803</v>
      </c>
      <c r="CO216">
        <v>13790.898111979201</v>
      </c>
      <c r="CP216">
        <v>1112.63889567057</v>
      </c>
      <c r="CQ216">
        <v>1280.56481933594</v>
      </c>
      <c r="CR216">
        <v>3036.89819335938</v>
      </c>
      <c r="CS216">
        <v>1571.9629720052101</v>
      </c>
      <c r="CT216">
        <v>2214.2314453125</v>
      </c>
      <c r="CU216">
        <v>6664.4444986979197</v>
      </c>
      <c r="CV216">
        <v>1163.1666870117199</v>
      </c>
      <c r="CW216">
        <v>2081.4352213541702</v>
      </c>
      <c r="CX216">
        <v>6342.3797200520803</v>
      </c>
      <c r="CY216">
        <v>1525.6388753255201</v>
      </c>
      <c r="CZ216">
        <v>2284.9166666666702</v>
      </c>
      <c r="DA216">
        <v>3534.1758219400999</v>
      </c>
      <c r="DB216">
        <v>3794.83325195313</v>
      </c>
      <c r="DC216">
        <v>3527.75</v>
      </c>
      <c r="DD216">
        <v>4531.861328125</v>
      </c>
      <c r="DE216">
        <v>99643.010980756895</v>
      </c>
      <c r="DF216">
        <v>407567.825421474</v>
      </c>
      <c r="DG216">
        <v>616.59232754161701</v>
      </c>
      <c r="DH216">
        <v>0</v>
      </c>
      <c r="DI216">
        <v>73.307485833675997</v>
      </c>
      <c r="DJ216">
        <v>563.49848502207101</v>
      </c>
      <c r="DK216">
        <v>903.06571913743903</v>
      </c>
      <c r="DL216">
        <v>83.679347305140894</v>
      </c>
      <c r="DM216">
        <v>871.00464090846594</v>
      </c>
      <c r="DN216">
        <v>232.107365165722</v>
      </c>
      <c r="DO216">
        <v>59.490367504558598</v>
      </c>
      <c r="DP216">
        <v>101.585314213578</v>
      </c>
      <c r="DQ216">
        <v>588.57426613692201</v>
      </c>
      <c r="DR216">
        <v>289.62267879974303</v>
      </c>
      <c r="DS216">
        <v>1126.5017148639599</v>
      </c>
      <c r="DT216">
        <v>115.081123326802</v>
      </c>
      <c r="DU216">
        <v>116.79377853769201</v>
      </c>
      <c r="DV216">
        <v>99.575451497708798</v>
      </c>
      <c r="DW216">
        <v>1843.9946975584101</v>
      </c>
      <c r="DX216">
        <v>0</v>
      </c>
      <c r="DY216">
        <v>0</v>
      </c>
      <c r="DZ216">
        <v>0</v>
      </c>
    </row>
    <row r="217" spans="1:130">
      <c r="A217">
        <v>254</v>
      </c>
      <c r="B217">
        <v>29.529</v>
      </c>
      <c r="C217">
        <v>796.97</v>
      </c>
      <c r="D217">
        <v>56.05</v>
      </c>
      <c r="E217" t="s">
        <v>119</v>
      </c>
      <c r="F217">
        <v>0.96599999999999997</v>
      </c>
      <c r="G217" t="s">
        <v>120</v>
      </c>
      <c r="H217" t="s">
        <v>120</v>
      </c>
      <c r="I217" t="s">
        <v>120</v>
      </c>
      <c r="J217" t="s">
        <v>120</v>
      </c>
      <c r="K217" t="s">
        <v>120</v>
      </c>
      <c r="L217" t="s">
        <v>120</v>
      </c>
      <c r="M217">
        <v>4</v>
      </c>
      <c r="N217" t="b">
        <v>0</v>
      </c>
      <c r="O217" t="b">
        <v>0</v>
      </c>
      <c r="Q217" t="b">
        <v>0</v>
      </c>
      <c r="R217" t="b">
        <v>0</v>
      </c>
      <c r="S217" t="s">
        <v>120</v>
      </c>
      <c r="T217" t="s">
        <v>120</v>
      </c>
      <c r="U217" t="s">
        <v>120</v>
      </c>
      <c r="V217" t="s">
        <v>120</v>
      </c>
      <c r="W217" t="s">
        <v>120</v>
      </c>
      <c r="X217" t="s">
        <v>120</v>
      </c>
      <c r="Y217" t="s">
        <v>120</v>
      </c>
      <c r="Z217">
        <v>27.46</v>
      </c>
      <c r="AA217" t="s">
        <v>59</v>
      </c>
      <c r="AB217" t="s">
        <v>407</v>
      </c>
      <c r="AC217">
        <v>7060.8890000000001</v>
      </c>
      <c r="AD217">
        <v>6817.8329999999996</v>
      </c>
      <c r="AE217">
        <v>1021.194</v>
      </c>
      <c r="AF217">
        <v>1532.806</v>
      </c>
      <c r="AG217">
        <v>1420.028</v>
      </c>
      <c r="AH217">
        <v>1238.528</v>
      </c>
      <c r="AI217">
        <v>6234.1390000000001</v>
      </c>
      <c r="AJ217">
        <v>18372</v>
      </c>
      <c r="AK217">
        <v>19117.45</v>
      </c>
      <c r="AL217">
        <v>337.27780000000001</v>
      </c>
      <c r="AM217">
        <v>1313.8330000000001</v>
      </c>
      <c r="AN217">
        <v>1564.0830000000001</v>
      </c>
      <c r="AO217">
        <v>1564.0830000000001</v>
      </c>
      <c r="AP217">
        <v>843.30550000000005</v>
      </c>
      <c r="AQ217">
        <v>1059.972</v>
      </c>
      <c r="AR217">
        <v>1085.472</v>
      </c>
      <c r="AS217">
        <v>1055.722</v>
      </c>
      <c r="AT217">
        <v>994.41669999999999</v>
      </c>
      <c r="AU217">
        <v>1123.8330000000001</v>
      </c>
      <c r="AV217">
        <v>1676.1110000000001</v>
      </c>
      <c r="AW217">
        <v>1816.556</v>
      </c>
      <c r="AX217">
        <v>1704.8610000000001</v>
      </c>
      <c r="AY217">
        <v>1171.444</v>
      </c>
      <c r="AZ217">
        <v>1126.0830000000001</v>
      </c>
      <c r="BA217">
        <v>1134.1669999999999</v>
      </c>
      <c r="BB217">
        <v>3572.8330000000001</v>
      </c>
      <c r="BC217">
        <v>1592.528</v>
      </c>
      <c r="BD217">
        <v>2890.7220000000002</v>
      </c>
      <c r="BE217">
        <v>3975.9169999999999</v>
      </c>
      <c r="BF217">
        <v>4377.4719999999998</v>
      </c>
      <c r="BG217">
        <v>3509.0830000000001</v>
      </c>
      <c r="BH217">
        <v>1406.3330000000001</v>
      </c>
      <c r="BI217">
        <v>1425.0830000000001</v>
      </c>
      <c r="BJ217">
        <v>1170.056</v>
      </c>
      <c r="BK217">
        <v>2937.694</v>
      </c>
      <c r="BL217">
        <v>2953.8890000000001</v>
      </c>
      <c r="BM217">
        <v>2979.0830000000001</v>
      </c>
      <c r="BN217">
        <v>2261.3609999999999</v>
      </c>
      <c r="BO217">
        <v>1537.6110000000001</v>
      </c>
      <c r="BP217">
        <v>2186</v>
      </c>
      <c r="BQ217">
        <v>1246.1110000000001</v>
      </c>
      <c r="BR217">
        <v>1173.194</v>
      </c>
      <c r="BS217">
        <v>1291.944</v>
      </c>
      <c r="BT217">
        <v>2584.6390000000001</v>
      </c>
      <c r="BU217">
        <v>2096.306</v>
      </c>
      <c r="BV217">
        <v>2173.8890000000001</v>
      </c>
      <c r="BW217">
        <v>3826.5830000000001</v>
      </c>
      <c r="BX217">
        <v>3935</v>
      </c>
      <c r="BY217">
        <v>3508.4720000000002</v>
      </c>
      <c r="BZ217">
        <v>1349.5830000000001</v>
      </c>
      <c r="CA217">
        <v>1490.972</v>
      </c>
      <c r="CB217">
        <v>1419.1389999999999</v>
      </c>
      <c r="CC217">
        <v>2716.0830000000001</v>
      </c>
      <c r="CD217">
        <v>3155.694</v>
      </c>
      <c r="CE217">
        <v>2601.3609999999999</v>
      </c>
      <c r="CF217">
        <v>2030.8610000000001</v>
      </c>
      <c r="CG217">
        <v>1540.6389999999999</v>
      </c>
      <c r="CH217">
        <v>2083.1109999999999</v>
      </c>
      <c r="CI217">
        <v>4966.6388753255196</v>
      </c>
      <c r="CJ217">
        <v>1397.1204020182299</v>
      </c>
      <c r="CK217">
        <v>14574.527994791701</v>
      </c>
      <c r="CL217">
        <v>337.27777099609398</v>
      </c>
      <c r="CM217">
        <v>1480.6667073567701</v>
      </c>
      <c r="CN217">
        <v>996.24995930989598</v>
      </c>
      <c r="CO217">
        <v>1057.9907430013</v>
      </c>
      <c r="CP217">
        <v>1732.5092366536501</v>
      </c>
      <c r="CQ217">
        <v>1143.8981526692701</v>
      </c>
      <c r="CR217">
        <v>2685.36108398438</v>
      </c>
      <c r="CS217">
        <v>3954.1573893229202</v>
      </c>
      <c r="CT217">
        <v>1333.82409667969</v>
      </c>
      <c r="CU217">
        <v>2956.8888346354202</v>
      </c>
      <c r="CV217">
        <v>1994.99072265625</v>
      </c>
      <c r="CW217">
        <v>1237.0833333333301</v>
      </c>
      <c r="CX217">
        <v>2284.9444986979202</v>
      </c>
      <c r="CY217">
        <v>3756.6851399739598</v>
      </c>
      <c r="CZ217">
        <v>1419.8981526692701</v>
      </c>
      <c r="DA217">
        <v>2824.3795572916702</v>
      </c>
      <c r="DB217">
        <v>2030.86108398438</v>
      </c>
      <c r="DC217">
        <v>1540.63891601563</v>
      </c>
      <c r="DD217">
        <v>2083.11108398438</v>
      </c>
      <c r="DE217">
        <v>3419.0156028053002</v>
      </c>
      <c r="DF217">
        <v>148.470217240073</v>
      </c>
      <c r="DG217">
        <v>7232.5993060481896</v>
      </c>
      <c r="DH217">
        <v>0</v>
      </c>
      <c r="DI217">
        <v>144.48190486470401</v>
      </c>
      <c r="DJ217">
        <v>133.065993369794</v>
      </c>
      <c r="DK217">
        <v>64.7381614179846</v>
      </c>
      <c r="DL217">
        <v>74.192160676142393</v>
      </c>
      <c r="DM217">
        <v>24.195742267753499</v>
      </c>
      <c r="DN217">
        <v>1005.9981461983</v>
      </c>
      <c r="DO217">
        <v>434.60318640543397</v>
      </c>
      <c r="DP217">
        <v>142.13724090935699</v>
      </c>
      <c r="DQ217">
        <v>20.856898763506202</v>
      </c>
      <c r="DR217">
        <v>397.89059256099102</v>
      </c>
      <c r="DS217">
        <v>59.887526550718697</v>
      </c>
      <c r="DT217">
        <v>262.42589063287198</v>
      </c>
      <c r="DU217">
        <v>221.68853695671501</v>
      </c>
      <c r="DV217">
        <v>70.6974546468944</v>
      </c>
      <c r="DW217">
        <v>292.60452127011899</v>
      </c>
      <c r="DX217">
        <v>0</v>
      </c>
      <c r="DY217">
        <v>0</v>
      </c>
      <c r="DZ217">
        <v>0</v>
      </c>
    </row>
    <row r="218" spans="1:130">
      <c r="A218">
        <v>255</v>
      </c>
      <c r="B218">
        <v>29.645</v>
      </c>
      <c r="C218">
        <v>799.37</v>
      </c>
      <c r="D218">
        <v>43.05</v>
      </c>
      <c r="E218" t="s">
        <v>119</v>
      </c>
      <c r="F218">
        <v>0.96599999999999997</v>
      </c>
      <c r="G218" t="s">
        <v>120</v>
      </c>
      <c r="H218" t="s">
        <v>120</v>
      </c>
      <c r="I218" t="s">
        <v>120</v>
      </c>
      <c r="J218" t="s">
        <v>120</v>
      </c>
      <c r="K218" t="s">
        <v>120</v>
      </c>
      <c r="L218" t="s">
        <v>120</v>
      </c>
      <c r="M218">
        <v>4</v>
      </c>
      <c r="N218" t="b">
        <v>0</v>
      </c>
      <c r="O218" t="b">
        <v>0</v>
      </c>
      <c r="Q218" t="b">
        <v>0</v>
      </c>
      <c r="R218" t="b">
        <v>0</v>
      </c>
      <c r="S218" t="s">
        <v>120</v>
      </c>
      <c r="T218" t="s">
        <v>120</v>
      </c>
      <c r="U218" t="s">
        <v>120</v>
      </c>
      <c r="V218" t="s">
        <v>120</v>
      </c>
      <c r="W218" t="s">
        <v>120</v>
      </c>
      <c r="X218" t="s">
        <v>120</v>
      </c>
      <c r="Y218" t="s">
        <v>120</v>
      </c>
      <c r="Z218">
        <v>4360.88</v>
      </c>
      <c r="AA218" t="s">
        <v>105</v>
      </c>
      <c r="AB218" t="s">
        <v>408</v>
      </c>
      <c r="AC218">
        <v>8029370</v>
      </c>
      <c r="AD218">
        <v>7959555</v>
      </c>
      <c r="AE218">
        <v>1218621</v>
      </c>
      <c r="AF218">
        <v>7487485</v>
      </c>
      <c r="AG218">
        <v>7582032</v>
      </c>
      <c r="AH218">
        <v>7434653</v>
      </c>
      <c r="AI218">
        <v>5504014</v>
      </c>
      <c r="AJ218">
        <v>4415243</v>
      </c>
      <c r="AK218">
        <v>3617523</v>
      </c>
      <c r="AL218">
        <v>14303.94</v>
      </c>
      <c r="AM218">
        <v>3169664</v>
      </c>
      <c r="AN218">
        <v>2982929</v>
      </c>
      <c r="AO218">
        <v>2982929</v>
      </c>
      <c r="AP218">
        <v>2984293</v>
      </c>
      <c r="AQ218">
        <v>3685553</v>
      </c>
      <c r="AR218">
        <v>3471743</v>
      </c>
      <c r="AS218">
        <v>4836856</v>
      </c>
      <c r="AT218">
        <v>4508334</v>
      </c>
      <c r="AU218">
        <v>4801119</v>
      </c>
      <c r="AV218">
        <v>6977874</v>
      </c>
      <c r="AW218">
        <v>6623053</v>
      </c>
      <c r="AX218">
        <v>6896808</v>
      </c>
      <c r="AY218">
        <v>4604173</v>
      </c>
      <c r="AZ218">
        <v>4637569</v>
      </c>
      <c r="BA218">
        <v>4648946</v>
      </c>
      <c r="BB218">
        <v>7643222</v>
      </c>
      <c r="BC218">
        <v>7734614</v>
      </c>
      <c r="BD218">
        <v>1107572</v>
      </c>
      <c r="BE218">
        <v>3700711</v>
      </c>
      <c r="BF218">
        <v>3711272</v>
      </c>
      <c r="BG218">
        <v>3626225</v>
      </c>
      <c r="BH218">
        <v>2964486</v>
      </c>
      <c r="BI218">
        <v>2946033</v>
      </c>
      <c r="BJ218">
        <v>2903339</v>
      </c>
      <c r="BK218">
        <v>4614044</v>
      </c>
      <c r="BL218">
        <v>4678273</v>
      </c>
      <c r="BM218">
        <v>4713486</v>
      </c>
      <c r="BN218">
        <v>4008910</v>
      </c>
      <c r="BO218">
        <v>3579194</v>
      </c>
      <c r="BP218">
        <v>3898710</v>
      </c>
      <c r="BQ218">
        <v>2850682</v>
      </c>
      <c r="BR218">
        <v>2543408</v>
      </c>
      <c r="BS218">
        <v>3469985</v>
      </c>
      <c r="BT218">
        <v>4940456</v>
      </c>
      <c r="BU218">
        <v>4499700</v>
      </c>
      <c r="BV218">
        <v>4418329</v>
      </c>
      <c r="BW218">
        <v>1720364</v>
      </c>
      <c r="BX218">
        <v>1677886</v>
      </c>
      <c r="BY218">
        <v>1814894</v>
      </c>
      <c r="BZ218">
        <v>1666131</v>
      </c>
      <c r="CA218">
        <v>1728077</v>
      </c>
      <c r="CB218">
        <v>1770061</v>
      </c>
      <c r="CC218">
        <v>2261655</v>
      </c>
      <c r="CD218">
        <v>2354185</v>
      </c>
      <c r="CE218">
        <v>2321615</v>
      </c>
      <c r="CF218">
        <v>4823874</v>
      </c>
      <c r="CG218">
        <v>5107839</v>
      </c>
      <c r="CH218">
        <v>5703332</v>
      </c>
      <c r="CI218">
        <v>5735848.1666666698</v>
      </c>
      <c r="CJ218">
        <v>7501389.8333333302</v>
      </c>
      <c r="CK218">
        <v>4512259.8333333302</v>
      </c>
      <c r="CL218">
        <v>14303.9443359375</v>
      </c>
      <c r="CM218">
        <v>3045174.0833333302</v>
      </c>
      <c r="CN218">
        <v>3380529.6666666698</v>
      </c>
      <c r="CO218">
        <v>4715436</v>
      </c>
      <c r="CP218">
        <v>6832578.1666666698</v>
      </c>
      <c r="CQ218">
        <v>4630229.1666666698</v>
      </c>
      <c r="CR218">
        <v>5495135.875</v>
      </c>
      <c r="CS218">
        <v>3679402.5833333302</v>
      </c>
      <c r="CT218">
        <v>2937952.3333333302</v>
      </c>
      <c r="CU218">
        <v>4668600.6666666698</v>
      </c>
      <c r="CV218">
        <v>3828938</v>
      </c>
      <c r="CW218">
        <v>2954691.3333333302</v>
      </c>
      <c r="CX218">
        <v>4619494.8333333302</v>
      </c>
      <c r="CY218">
        <v>1737714.875</v>
      </c>
      <c r="CZ218">
        <v>1721423.04166667</v>
      </c>
      <c r="DA218">
        <v>2312484.75</v>
      </c>
      <c r="DB218">
        <v>4823874</v>
      </c>
      <c r="DC218">
        <v>5107839</v>
      </c>
      <c r="DD218">
        <v>5703332</v>
      </c>
      <c r="DE218">
        <v>3912189.6526025301</v>
      </c>
      <c r="DF218">
        <v>74667.001624434706</v>
      </c>
      <c r="DG218">
        <v>946980.11884916702</v>
      </c>
      <c r="DH218">
        <v>0</v>
      </c>
      <c r="DI218">
        <v>107811.64685469199</v>
      </c>
      <c r="DJ218">
        <v>359417.92885288299</v>
      </c>
      <c r="DK218">
        <v>180243.48003534001</v>
      </c>
      <c r="DL218">
        <v>185926.06170890399</v>
      </c>
      <c r="DM218">
        <v>23271.328767032901</v>
      </c>
      <c r="DN218">
        <v>3800016.8631631802</v>
      </c>
      <c r="DO218">
        <v>46354.897554312804</v>
      </c>
      <c r="DP218">
        <v>31364.327014672799</v>
      </c>
      <c r="DQ218">
        <v>50421.655715410001</v>
      </c>
      <c r="DR218">
        <v>223193.053276894</v>
      </c>
      <c r="DS218">
        <v>471963.65357682301</v>
      </c>
      <c r="DT218">
        <v>280922.37919767702</v>
      </c>
      <c r="DU218">
        <v>70132.7422548662</v>
      </c>
      <c r="DV218">
        <v>52283.616812883702</v>
      </c>
      <c r="DW218">
        <v>46936.118024262498</v>
      </c>
      <c r="DX218">
        <v>0</v>
      </c>
      <c r="DY218">
        <v>0</v>
      </c>
      <c r="DZ218">
        <v>0</v>
      </c>
    </row>
    <row r="219" spans="1:130">
      <c r="A219">
        <v>256</v>
      </c>
      <c r="B219">
        <v>29.623999999999999</v>
      </c>
      <c r="C219">
        <v>798.93</v>
      </c>
      <c r="D219">
        <v>60</v>
      </c>
      <c r="E219" t="s">
        <v>409</v>
      </c>
      <c r="F219">
        <v>0.879</v>
      </c>
      <c r="G219">
        <v>29.98</v>
      </c>
      <c r="H219">
        <v>825</v>
      </c>
      <c r="M219">
        <v>440</v>
      </c>
      <c r="N219" t="b">
        <v>0</v>
      </c>
      <c r="O219" t="b">
        <v>0</v>
      </c>
      <c r="Q219" t="b">
        <v>1</v>
      </c>
      <c r="R219" t="b">
        <v>0</v>
      </c>
      <c r="S219">
        <v>80.099999999999994</v>
      </c>
      <c r="T219">
        <v>92.8</v>
      </c>
      <c r="U219">
        <v>53</v>
      </c>
      <c r="V219">
        <v>98.1</v>
      </c>
      <c r="W219">
        <v>97.7</v>
      </c>
      <c r="X219">
        <v>97.7</v>
      </c>
      <c r="Y219">
        <v>100</v>
      </c>
      <c r="Z219">
        <v>3698.23</v>
      </c>
      <c r="AA219" t="s">
        <v>69</v>
      </c>
      <c r="AB219" t="s">
        <v>410</v>
      </c>
      <c r="AC219">
        <v>7997314</v>
      </c>
      <c r="AD219">
        <v>7972848</v>
      </c>
      <c r="AE219">
        <v>8089882</v>
      </c>
      <c r="AF219">
        <v>7358852</v>
      </c>
      <c r="AG219">
        <v>7473570</v>
      </c>
      <c r="AH219">
        <v>7310395</v>
      </c>
      <c r="AI219">
        <v>8196547</v>
      </c>
      <c r="AJ219">
        <v>8186285</v>
      </c>
      <c r="AK219">
        <v>8210377</v>
      </c>
      <c r="AL219">
        <v>54.333329999999997</v>
      </c>
      <c r="AM219">
        <v>3006612</v>
      </c>
      <c r="AN219">
        <v>2841609</v>
      </c>
      <c r="AO219">
        <v>2841609</v>
      </c>
      <c r="AP219">
        <v>2857456</v>
      </c>
      <c r="AQ219">
        <v>3573464</v>
      </c>
      <c r="AR219">
        <v>3329359</v>
      </c>
      <c r="AS219">
        <v>4626397</v>
      </c>
      <c r="AT219">
        <v>4331158</v>
      </c>
      <c r="AU219">
        <v>4625313</v>
      </c>
      <c r="AV219">
        <v>6811074</v>
      </c>
      <c r="AW219">
        <v>6404000</v>
      </c>
      <c r="AX219">
        <v>6690424</v>
      </c>
      <c r="AY219">
        <v>4384979</v>
      </c>
      <c r="AZ219">
        <v>4446547</v>
      </c>
      <c r="BA219">
        <v>4423511</v>
      </c>
      <c r="BB219">
        <v>7587028</v>
      </c>
      <c r="BC219">
        <v>7679548</v>
      </c>
      <c r="BD219">
        <v>7300564</v>
      </c>
      <c r="BE219">
        <v>3534895</v>
      </c>
      <c r="BF219">
        <v>3575803</v>
      </c>
      <c r="BG219">
        <v>3479453</v>
      </c>
      <c r="BH219">
        <v>2847733</v>
      </c>
      <c r="BI219">
        <v>2822472</v>
      </c>
      <c r="BJ219">
        <v>2781504</v>
      </c>
      <c r="BK219">
        <v>4450928</v>
      </c>
      <c r="BL219">
        <v>4504474</v>
      </c>
      <c r="BM219">
        <v>4534600</v>
      </c>
      <c r="BN219">
        <v>3845385</v>
      </c>
      <c r="BO219">
        <v>3388114</v>
      </c>
      <c r="BP219">
        <v>3721045</v>
      </c>
      <c r="BQ219">
        <v>2701158</v>
      </c>
      <c r="BR219">
        <v>2415624</v>
      </c>
      <c r="BS219">
        <v>3336562</v>
      </c>
      <c r="BT219">
        <v>4762016</v>
      </c>
      <c r="BU219">
        <v>4282632</v>
      </c>
      <c r="BV219">
        <v>4220273</v>
      </c>
      <c r="BW219">
        <v>1630726</v>
      </c>
      <c r="BX219">
        <v>1587751</v>
      </c>
      <c r="BY219">
        <v>1742498</v>
      </c>
      <c r="BZ219">
        <v>1584909</v>
      </c>
      <c r="CA219">
        <v>1638419</v>
      </c>
      <c r="CB219">
        <v>1677988</v>
      </c>
      <c r="CC219">
        <v>2150883</v>
      </c>
      <c r="CD219">
        <v>2233982</v>
      </c>
      <c r="CE219">
        <v>2220679</v>
      </c>
      <c r="CF219">
        <v>4578737</v>
      </c>
      <c r="CG219">
        <v>4920691</v>
      </c>
      <c r="CH219">
        <v>5484371</v>
      </c>
      <c r="CI219">
        <v>8020014.5</v>
      </c>
      <c r="CJ219">
        <v>7380938.8333333302</v>
      </c>
      <c r="CK219">
        <v>8197736</v>
      </c>
      <c r="CL219">
        <v>54.333332061767599</v>
      </c>
      <c r="CM219">
        <v>2896609.5</v>
      </c>
      <c r="CN219">
        <v>3253426.1666666698</v>
      </c>
      <c r="CO219">
        <v>4527622.1666666698</v>
      </c>
      <c r="CP219">
        <v>6635165.8333333302</v>
      </c>
      <c r="CQ219">
        <v>4418345.6666666698</v>
      </c>
      <c r="CR219">
        <v>7522379.8333333302</v>
      </c>
      <c r="CS219">
        <v>3530049.9166666698</v>
      </c>
      <c r="CT219">
        <v>2817236.25</v>
      </c>
      <c r="CU219">
        <v>4496666.8333333302</v>
      </c>
      <c r="CV219">
        <v>3651514.5833333302</v>
      </c>
      <c r="CW219">
        <v>2817781.3333333302</v>
      </c>
      <c r="CX219">
        <v>4421639.8333333302</v>
      </c>
      <c r="CY219">
        <v>1653658.08333333</v>
      </c>
      <c r="CZ219">
        <v>1633771.83333333</v>
      </c>
      <c r="DA219">
        <v>2201848.25</v>
      </c>
      <c r="DB219">
        <v>4578737</v>
      </c>
      <c r="DC219">
        <v>4920691</v>
      </c>
      <c r="DD219">
        <v>5484371</v>
      </c>
      <c r="DE219">
        <v>61730.823384675503</v>
      </c>
      <c r="DF219">
        <v>83799.8083326169</v>
      </c>
      <c r="DG219">
        <v>12089.929972915499</v>
      </c>
      <c r="DH219">
        <v>0</v>
      </c>
      <c r="DI219">
        <v>95264.526467095799</v>
      </c>
      <c r="DJ219">
        <v>363993.17493269499</v>
      </c>
      <c r="DK219">
        <v>170144.25556078399</v>
      </c>
      <c r="DL219">
        <v>209086.98587689101</v>
      </c>
      <c r="DM219">
        <v>31107.316781319001</v>
      </c>
      <c r="DN219">
        <v>197590.110835748</v>
      </c>
      <c r="DO219">
        <v>48357.223576429999</v>
      </c>
      <c r="DP219">
        <v>33423.558619819298</v>
      </c>
      <c r="DQ219">
        <v>42378.755636914699</v>
      </c>
      <c r="DR219">
        <v>236431.553552283</v>
      </c>
      <c r="DS219">
        <v>471414.95763713401</v>
      </c>
      <c r="DT219">
        <v>296418.38179224503</v>
      </c>
      <c r="DU219">
        <v>79881.592602771794</v>
      </c>
      <c r="DV219">
        <v>46713.473989098798</v>
      </c>
      <c r="DW219">
        <v>44635.365698064998</v>
      </c>
      <c r="DX219">
        <v>0</v>
      </c>
      <c r="DY219">
        <v>0</v>
      </c>
      <c r="DZ219">
        <v>0</v>
      </c>
    </row>
    <row r="220" spans="1:130">
      <c r="A220">
        <v>257</v>
      </c>
      <c r="B220">
        <v>29.719000000000001</v>
      </c>
      <c r="C220">
        <v>800.98</v>
      </c>
      <c r="D220">
        <v>27.05</v>
      </c>
      <c r="E220" t="s">
        <v>119</v>
      </c>
      <c r="F220">
        <v>0.67200000000000004</v>
      </c>
      <c r="G220" t="s">
        <v>120</v>
      </c>
      <c r="H220" t="s">
        <v>120</v>
      </c>
      <c r="I220" t="s">
        <v>120</v>
      </c>
      <c r="J220" t="s">
        <v>120</v>
      </c>
      <c r="K220" t="s">
        <v>120</v>
      </c>
      <c r="L220" t="s">
        <v>120</v>
      </c>
      <c r="M220">
        <v>4</v>
      </c>
      <c r="N220" t="b">
        <v>0</v>
      </c>
      <c r="O220" t="b">
        <v>0</v>
      </c>
      <c r="Q220" t="b">
        <v>0</v>
      </c>
      <c r="R220" t="b">
        <v>0</v>
      </c>
      <c r="S220" t="s">
        <v>120</v>
      </c>
      <c r="T220" t="s">
        <v>120</v>
      </c>
      <c r="U220" t="s">
        <v>120</v>
      </c>
      <c r="V220" t="s">
        <v>120</v>
      </c>
      <c r="W220" t="s">
        <v>120</v>
      </c>
      <c r="X220" t="s">
        <v>120</v>
      </c>
      <c r="Y220" t="s">
        <v>120</v>
      </c>
      <c r="Z220">
        <v>10.88</v>
      </c>
      <c r="AA220" t="s">
        <v>60</v>
      </c>
      <c r="AB220" t="s">
        <v>411</v>
      </c>
      <c r="AC220">
        <v>7944</v>
      </c>
      <c r="AD220">
        <v>7699.3890000000001</v>
      </c>
      <c r="AE220">
        <v>8282.3330000000005</v>
      </c>
      <c r="AF220">
        <v>10139.31</v>
      </c>
      <c r="AG220">
        <v>8073.0280000000002</v>
      </c>
      <c r="AH220">
        <v>7063.1390000000001</v>
      </c>
      <c r="AI220">
        <v>8570.0560000000005</v>
      </c>
      <c r="AJ220">
        <v>3280.944</v>
      </c>
      <c r="AK220">
        <v>2479.8890000000001</v>
      </c>
      <c r="AL220">
        <v>580.05550000000005</v>
      </c>
      <c r="AM220">
        <v>1169.6389999999999</v>
      </c>
      <c r="AN220">
        <v>5755.7219999999998</v>
      </c>
      <c r="AO220">
        <v>5755.7219999999998</v>
      </c>
      <c r="AP220">
        <v>503.25</v>
      </c>
      <c r="AQ220">
        <v>6964.4440000000004</v>
      </c>
      <c r="AR220">
        <v>6797.6670000000004</v>
      </c>
      <c r="AS220">
        <v>3748.1109999999999</v>
      </c>
      <c r="AT220">
        <v>4059.2220000000002</v>
      </c>
      <c r="AU220">
        <v>4195.4440000000004</v>
      </c>
      <c r="AV220">
        <v>9697.3610000000008</v>
      </c>
      <c r="AW220">
        <v>4871.25</v>
      </c>
      <c r="AX220">
        <v>9324.3060000000005</v>
      </c>
      <c r="AY220">
        <v>8595.4439999999995</v>
      </c>
      <c r="AZ220">
        <v>1324.6669999999999</v>
      </c>
      <c r="BA220">
        <v>9851.3060000000005</v>
      </c>
      <c r="BB220">
        <v>8713.1939999999995</v>
      </c>
      <c r="BC220">
        <v>10791.83</v>
      </c>
      <c r="BD220">
        <v>3427.2779999999998</v>
      </c>
      <c r="BE220">
        <v>7295.0829999999996</v>
      </c>
      <c r="BF220">
        <v>1389.278</v>
      </c>
      <c r="BG220">
        <v>3056.1109999999999</v>
      </c>
      <c r="BH220">
        <v>6630.4719999999998</v>
      </c>
      <c r="BI220">
        <v>3854.806</v>
      </c>
      <c r="BJ220">
        <v>6032.6670000000004</v>
      </c>
      <c r="BK220">
        <v>1518.1389999999999</v>
      </c>
      <c r="BL220">
        <v>3083.194</v>
      </c>
      <c r="BM220">
        <v>9357.3060000000005</v>
      </c>
      <c r="BN220">
        <v>7274.6109999999999</v>
      </c>
      <c r="BO220">
        <v>841.30550000000005</v>
      </c>
      <c r="BP220">
        <v>7703.3890000000001</v>
      </c>
      <c r="BQ220">
        <v>1685.222</v>
      </c>
      <c r="BR220">
        <v>522.27779999999996</v>
      </c>
      <c r="BS220">
        <v>7518.6670000000004</v>
      </c>
      <c r="BT220">
        <v>2556.7220000000002</v>
      </c>
      <c r="BU220">
        <v>8165.3609999999999</v>
      </c>
      <c r="BV220">
        <v>8707.973</v>
      </c>
      <c r="BW220">
        <v>3432.3330000000001</v>
      </c>
      <c r="BX220">
        <v>1330.194</v>
      </c>
      <c r="BY220">
        <v>1984.306</v>
      </c>
      <c r="BZ220">
        <v>3651.444</v>
      </c>
      <c r="CA220">
        <v>3437.2220000000002</v>
      </c>
      <c r="CB220">
        <v>3374.694</v>
      </c>
      <c r="CC220">
        <v>4587.2780000000002</v>
      </c>
      <c r="CD220">
        <v>4768.1109999999999</v>
      </c>
      <c r="CE220">
        <v>4801.3609999999999</v>
      </c>
      <c r="CF220">
        <v>2018.6110000000001</v>
      </c>
      <c r="CG220">
        <v>6297.25</v>
      </c>
      <c r="CH220">
        <v>3066.1390000000001</v>
      </c>
      <c r="CI220">
        <v>7975.2405598958303</v>
      </c>
      <c r="CJ220">
        <v>8425.1573893229197</v>
      </c>
      <c r="CK220">
        <v>4776.9629720052098</v>
      </c>
      <c r="CL220">
        <v>580.05554199218795</v>
      </c>
      <c r="CM220">
        <v>4227.0277506510402</v>
      </c>
      <c r="CN220">
        <v>4755.1202799479197</v>
      </c>
      <c r="CO220">
        <v>4000.9258626302098</v>
      </c>
      <c r="CP220">
        <v>7964.3056640625</v>
      </c>
      <c r="CQ220">
        <v>6590.4722086588499</v>
      </c>
      <c r="CR220">
        <v>7644.1017252604197</v>
      </c>
      <c r="CS220">
        <v>3913.4908040364598</v>
      </c>
      <c r="CT220">
        <v>5505.9814453125</v>
      </c>
      <c r="CU220">
        <v>4652.8796386718795</v>
      </c>
      <c r="CV220">
        <v>5273.1018473307304</v>
      </c>
      <c r="CW220">
        <v>3242.0554809570299</v>
      </c>
      <c r="CX220">
        <v>6476.6853841145803</v>
      </c>
      <c r="CY220">
        <v>2248.9444173177098</v>
      </c>
      <c r="CZ220">
        <v>3487.7869466145798</v>
      </c>
      <c r="DA220">
        <v>4718.9168294270803</v>
      </c>
      <c r="DB220">
        <v>2018.61108398438</v>
      </c>
      <c r="DC220">
        <v>6297.25</v>
      </c>
      <c r="DD220">
        <v>3066.13891601563</v>
      </c>
      <c r="DE220">
        <v>292.72513410596798</v>
      </c>
      <c r="DF220">
        <v>1568.0233607299299</v>
      </c>
      <c r="DG220">
        <v>3309.2425982919999</v>
      </c>
      <c r="DH220">
        <v>0</v>
      </c>
      <c r="DI220">
        <v>2647.7764000411698</v>
      </c>
      <c r="DJ220">
        <v>3683.1717811476801</v>
      </c>
      <c r="DK220">
        <v>229.29370682125801</v>
      </c>
      <c r="DL220">
        <v>2685.1513249468999</v>
      </c>
      <c r="DM220">
        <v>4603.3496765753098</v>
      </c>
      <c r="DN220">
        <v>3796.8918198883198</v>
      </c>
      <c r="DO220">
        <v>3044.8251384415498</v>
      </c>
      <c r="DP220">
        <v>1460.8658386163399</v>
      </c>
      <c r="DQ220">
        <v>4148.6223964270603</v>
      </c>
      <c r="DR220">
        <v>3844.0312656945898</v>
      </c>
      <c r="DS220">
        <v>3749.02137881616</v>
      </c>
      <c r="DT220">
        <v>3405.6116154524598</v>
      </c>
      <c r="DU220">
        <v>1075.76585649603</v>
      </c>
      <c r="DV220">
        <v>145.13868627842299</v>
      </c>
      <c r="DW220">
        <v>115.208549385604</v>
      </c>
      <c r="DX220">
        <v>0</v>
      </c>
      <c r="DY220">
        <v>0</v>
      </c>
      <c r="DZ220">
        <v>0</v>
      </c>
    </row>
    <row r="221" spans="1:130">
      <c r="A221">
        <v>258</v>
      </c>
      <c r="B221">
        <v>29.757999999999999</v>
      </c>
      <c r="C221">
        <v>801.83</v>
      </c>
      <c r="D221">
        <v>87.058070000000001</v>
      </c>
      <c r="E221" t="s">
        <v>119</v>
      </c>
      <c r="F221">
        <v>0.75900000000000001</v>
      </c>
      <c r="G221" t="s">
        <v>120</v>
      </c>
      <c r="H221" t="s">
        <v>120</v>
      </c>
      <c r="I221" t="s">
        <v>120</v>
      </c>
      <c r="J221" t="s">
        <v>120</v>
      </c>
      <c r="K221" t="s">
        <v>120</v>
      </c>
      <c r="L221" t="s">
        <v>120</v>
      </c>
      <c r="M221">
        <v>4</v>
      </c>
      <c r="N221" t="b">
        <v>0</v>
      </c>
      <c r="O221" t="b">
        <v>0</v>
      </c>
      <c r="Q221" t="b">
        <v>0</v>
      </c>
      <c r="R221" t="b">
        <v>0</v>
      </c>
      <c r="S221" t="s">
        <v>120</v>
      </c>
      <c r="T221" t="s">
        <v>120</v>
      </c>
      <c r="U221" t="s">
        <v>120</v>
      </c>
      <c r="V221" t="s">
        <v>120</v>
      </c>
      <c r="W221" t="s">
        <v>120</v>
      </c>
      <c r="X221" t="s">
        <v>120</v>
      </c>
      <c r="Y221" t="s">
        <v>120</v>
      </c>
      <c r="Z221">
        <v>13.47</v>
      </c>
      <c r="AA221" t="s">
        <v>59</v>
      </c>
      <c r="AB221" t="s">
        <v>412</v>
      </c>
      <c r="AC221">
        <v>10448.67</v>
      </c>
      <c r="AD221">
        <v>10580.5</v>
      </c>
      <c r="AE221">
        <v>12949.03</v>
      </c>
      <c r="AF221">
        <v>8195</v>
      </c>
      <c r="AG221">
        <v>10208</v>
      </c>
      <c r="AH221">
        <v>7197.1109999999999</v>
      </c>
      <c r="AI221">
        <v>9031</v>
      </c>
      <c r="AJ221">
        <v>8646.5830000000005</v>
      </c>
      <c r="AK221">
        <v>11215.03</v>
      </c>
      <c r="AL221">
        <v>749.11109999999996</v>
      </c>
      <c r="AM221">
        <v>6156.4440000000004</v>
      </c>
      <c r="AN221">
        <v>8887.1389999999992</v>
      </c>
      <c r="AO221">
        <v>8887.1389999999992</v>
      </c>
      <c r="AP221">
        <v>6116.4440000000004</v>
      </c>
      <c r="AQ221">
        <v>5639.5559999999996</v>
      </c>
      <c r="AR221">
        <v>6100.5559999999996</v>
      </c>
      <c r="AS221">
        <v>8621.0830000000005</v>
      </c>
      <c r="AT221">
        <v>10422.469999999999</v>
      </c>
      <c r="AU221">
        <v>8051.1940000000004</v>
      </c>
      <c r="AV221">
        <v>6714.5829999999996</v>
      </c>
      <c r="AW221">
        <v>6378.25</v>
      </c>
      <c r="AX221">
        <v>8035.5829999999996</v>
      </c>
      <c r="AY221">
        <v>4551.3890000000001</v>
      </c>
      <c r="AZ221">
        <v>4277.4170000000004</v>
      </c>
      <c r="BA221">
        <v>4397.6390000000001</v>
      </c>
      <c r="BB221">
        <v>6265.1109999999999</v>
      </c>
      <c r="BC221">
        <v>8083.8890000000001</v>
      </c>
      <c r="BD221">
        <v>7318.2219999999998</v>
      </c>
      <c r="BE221">
        <v>5116.3890000000001</v>
      </c>
      <c r="BF221">
        <v>5370.5</v>
      </c>
      <c r="BG221">
        <v>5042.0829999999996</v>
      </c>
      <c r="BH221">
        <v>3244.7220000000002</v>
      </c>
      <c r="BI221">
        <v>3942.8890000000001</v>
      </c>
      <c r="BJ221">
        <v>3397.8609999999999</v>
      </c>
      <c r="BK221">
        <v>6006.6109999999999</v>
      </c>
      <c r="BL221">
        <v>6211.3609999999999</v>
      </c>
      <c r="BM221">
        <v>5431.9719999999998</v>
      </c>
      <c r="BN221">
        <v>3004.944</v>
      </c>
      <c r="BO221">
        <v>5678</v>
      </c>
      <c r="BP221">
        <v>3936.1109999999999</v>
      </c>
      <c r="BQ221">
        <v>2506.0279999999998</v>
      </c>
      <c r="BR221">
        <v>2336.2220000000002</v>
      </c>
      <c r="BS221">
        <v>2290.8330000000001</v>
      </c>
      <c r="BT221">
        <v>3358.4169999999999</v>
      </c>
      <c r="BU221">
        <v>3661.7779999999998</v>
      </c>
      <c r="BV221">
        <v>3155.8609999999999</v>
      </c>
      <c r="BW221">
        <v>3945.75</v>
      </c>
      <c r="BX221">
        <v>999.11109999999996</v>
      </c>
      <c r="BY221">
        <v>1312.3330000000001</v>
      </c>
      <c r="BZ221">
        <v>2197.3890000000001</v>
      </c>
      <c r="CA221">
        <v>2204.2779999999998</v>
      </c>
      <c r="CB221">
        <v>2322.6109999999999</v>
      </c>
      <c r="CC221">
        <v>3277.944</v>
      </c>
      <c r="CD221">
        <v>4191.8890000000001</v>
      </c>
      <c r="CE221">
        <v>2713.944</v>
      </c>
      <c r="CF221">
        <v>4427.75</v>
      </c>
      <c r="CG221">
        <v>4821.4170000000004</v>
      </c>
      <c r="CH221">
        <v>6453.2219999999998</v>
      </c>
      <c r="CI221">
        <v>11326.064778645799</v>
      </c>
      <c r="CJ221">
        <v>8533.3704427083303</v>
      </c>
      <c r="CK221">
        <v>9630.8701171875</v>
      </c>
      <c r="CL221">
        <v>749.111083984375</v>
      </c>
      <c r="CM221">
        <v>7976.9072265625</v>
      </c>
      <c r="CN221">
        <v>5952.1852213541697</v>
      </c>
      <c r="CO221">
        <v>9031.5833333333303</v>
      </c>
      <c r="CP221">
        <v>7042.8056640625</v>
      </c>
      <c r="CQ221">
        <v>4408.8146158854197</v>
      </c>
      <c r="CR221">
        <v>7222.4073893229197</v>
      </c>
      <c r="CS221">
        <v>5176.3240559895803</v>
      </c>
      <c r="CT221">
        <v>3528.49072265625</v>
      </c>
      <c r="CU221">
        <v>5883.31494140625</v>
      </c>
      <c r="CV221">
        <v>4206.3518066406295</v>
      </c>
      <c r="CW221">
        <v>2377.6944173177098</v>
      </c>
      <c r="CX221">
        <v>3392.0185546875</v>
      </c>
      <c r="CY221">
        <v>2085.7314860025999</v>
      </c>
      <c r="CZ221">
        <v>2241.4259440104202</v>
      </c>
      <c r="DA221">
        <v>3394.5924479166702</v>
      </c>
      <c r="DB221">
        <v>4427.75</v>
      </c>
      <c r="DC221">
        <v>4821.41650390625</v>
      </c>
      <c r="DD221">
        <v>6453.22216796875</v>
      </c>
      <c r="DE221">
        <v>1407.07164042359</v>
      </c>
      <c r="DF221">
        <v>1533.6993075503001</v>
      </c>
      <c r="DG221">
        <v>1385.3193475958001</v>
      </c>
      <c r="DH221">
        <v>0</v>
      </c>
      <c r="DI221">
        <v>1576.5671099281001</v>
      </c>
      <c r="DJ221">
        <v>270.86166680203303</v>
      </c>
      <c r="DK221">
        <v>1237.7896049149699</v>
      </c>
      <c r="DL221">
        <v>876.06273917919998</v>
      </c>
      <c r="DM221">
        <v>137.32757734252499</v>
      </c>
      <c r="DN221">
        <v>913.16652938540699</v>
      </c>
      <c r="DO221">
        <v>172.21654308231501</v>
      </c>
      <c r="DP221">
        <v>366.95678068983199</v>
      </c>
      <c r="DQ221">
        <v>404.058615767182</v>
      </c>
      <c r="DR221">
        <v>1356.8637300519499</v>
      </c>
      <c r="DS221">
        <v>113.433405235392</v>
      </c>
      <c r="DT221">
        <v>254.62668761486199</v>
      </c>
      <c r="DU221">
        <v>1618.4185815338799</v>
      </c>
      <c r="DV221">
        <v>70.392716280954701</v>
      </c>
      <c r="DW221">
        <v>745.84512571556195</v>
      </c>
      <c r="DX221">
        <v>0</v>
      </c>
      <c r="DY221">
        <v>0</v>
      </c>
      <c r="DZ221">
        <v>0</v>
      </c>
    </row>
    <row r="222" spans="1:130">
      <c r="A222">
        <v>259</v>
      </c>
      <c r="B222">
        <v>30.035</v>
      </c>
      <c r="C222">
        <v>807.95</v>
      </c>
      <c r="D222">
        <v>136.1</v>
      </c>
      <c r="E222" t="s">
        <v>119</v>
      </c>
      <c r="F222">
        <v>0.72399999999999998</v>
      </c>
      <c r="G222" t="s">
        <v>120</v>
      </c>
      <c r="H222" t="s">
        <v>120</v>
      </c>
      <c r="I222" t="s">
        <v>120</v>
      </c>
      <c r="J222" t="s">
        <v>120</v>
      </c>
      <c r="K222" t="s">
        <v>120</v>
      </c>
      <c r="L222" t="s">
        <v>120</v>
      </c>
      <c r="M222">
        <v>4</v>
      </c>
      <c r="N222" t="b">
        <v>0</v>
      </c>
      <c r="O222" t="b">
        <v>0</v>
      </c>
      <c r="Q222" t="b">
        <v>0</v>
      </c>
      <c r="R222" t="b">
        <v>0</v>
      </c>
      <c r="S222" t="s">
        <v>120</v>
      </c>
      <c r="T222" t="s">
        <v>120</v>
      </c>
      <c r="U222" t="s">
        <v>120</v>
      </c>
      <c r="V222" t="s">
        <v>120</v>
      </c>
      <c r="W222" t="s">
        <v>120</v>
      </c>
      <c r="X222" t="s">
        <v>120</v>
      </c>
      <c r="Y222" t="s">
        <v>120</v>
      </c>
      <c r="Z222">
        <v>10.19</v>
      </c>
      <c r="AA222" t="s">
        <v>59</v>
      </c>
      <c r="AB222" t="s">
        <v>413</v>
      </c>
      <c r="AC222">
        <v>16632.75</v>
      </c>
      <c r="AD222">
        <v>16743.97</v>
      </c>
      <c r="AE222">
        <v>17870.95</v>
      </c>
      <c r="AF222">
        <v>64722.61</v>
      </c>
      <c r="AG222">
        <v>65903.55</v>
      </c>
      <c r="AH222">
        <v>56713.58</v>
      </c>
      <c r="AI222">
        <v>65621.05</v>
      </c>
      <c r="AJ222">
        <v>69305.22</v>
      </c>
      <c r="AK222">
        <v>80734.34</v>
      </c>
      <c r="AL222">
        <v>0</v>
      </c>
      <c r="AM222">
        <v>3163.0279999999998</v>
      </c>
      <c r="AN222">
        <v>4301.7780000000002</v>
      </c>
      <c r="AO222">
        <v>4301.7780000000002</v>
      </c>
      <c r="AP222">
        <v>37387.72</v>
      </c>
      <c r="AQ222">
        <v>37935.03</v>
      </c>
      <c r="AR222">
        <v>41794.199999999997</v>
      </c>
      <c r="AS222">
        <v>0</v>
      </c>
      <c r="AT222">
        <v>76778.05</v>
      </c>
      <c r="AU222">
        <v>68400.03</v>
      </c>
      <c r="AV222">
        <v>0</v>
      </c>
      <c r="AW222">
        <v>0</v>
      </c>
      <c r="AX222">
        <v>7093.7780000000002</v>
      </c>
      <c r="AY222">
        <v>10899.36</v>
      </c>
      <c r="AZ222">
        <v>12089.5</v>
      </c>
      <c r="BA222">
        <v>11692.61</v>
      </c>
      <c r="BB222">
        <v>0</v>
      </c>
      <c r="BC222">
        <v>21294.61</v>
      </c>
      <c r="BD222">
        <v>19313.61</v>
      </c>
      <c r="BE222">
        <v>11581.69</v>
      </c>
      <c r="BF222">
        <v>10263.25</v>
      </c>
      <c r="BG222">
        <v>9588.6389999999992</v>
      </c>
      <c r="BH222">
        <v>10211.81</v>
      </c>
      <c r="BI222">
        <v>9911.6389999999992</v>
      </c>
      <c r="BJ222">
        <v>9765.6389999999992</v>
      </c>
      <c r="BK222">
        <v>29752.28</v>
      </c>
      <c r="BL222">
        <v>30266.47</v>
      </c>
      <c r="BM222">
        <v>27670.28</v>
      </c>
      <c r="BN222">
        <v>16697.330000000002</v>
      </c>
      <c r="BO222">
        <v>30099.83</v>
      </c>
      <c r="BP222">
        <v>22296.28</v>
      </c>
      <c r="BQ222">
        <v>8892.9169999999995</v>
      </c>
      <c r="BR222">
        <v>7752.8609999999999</v>
      </c>
      <c r="BS222">
        <v>8851.0560000000005</v>
      </c>
      <c r="BT222">
        <v>22577.25</v>
      </c>
      <c r="BU222">
        <v>22466.2</v>
      </c>
      <c r="BV222">
        <v>20744.03</v>
      </c>
      <c r="BW222">
        <v>4923.1390000000001</v>
      </c>
      <c r="BX222">
        <v>5512.7219999999998</v>
      </c>
      <c r="BY222">
        <v>4288.2219999999998</v>
      </c>
      <c r="BZ222">
        <v>2535.0279999999998</v>
      </c>
      <c r="CA222">
        <v>2322.4169999999999</v>
      </c>
      <c r="CB222">
        <v>2354.5279999999998</v>
      </c>
      <c r="CC222">
        <v>5541.8059999999996</v>
      </c>
      <c r="CD222">
        <v>7145.4719999999998</v>
      </c>
      <c r="CE222">
        <v>4691.5559999999996</v>
      </c>
      <c r="CF222">
        <v>22626.45</v>
      </c>
      <c r="CG222">
        <v>22614.2</v>
      </c>
      <c r="CH222">
        <v>0</v>
      </c>
      <c r="CI222">
        <v>17082.555989583299</v>
      </c>
      <c r="CJ222">
        <v>62446.58203125</v>
      </c>
      <c r="CK222">
        <v>71886.869791666701</v>
      </c>
      <c r="CL222">
        <v>0</v>
      </c>
      <c r="CM222">
        <v>3922.1944986979202</v>
      </c>
      <c r="CN222">
        <v>39038.981770833299</v>
      </c>
      <c r="CO222">
        <v>48392.6953125</v>
      </c>
      <c r="CP222">
        <v>2364.5926106770798</v>
      </c>
      <c r="CQ222">
        <v>11560.490885416701</v>
      </c>
      <c r="CR222">
        <v>13536.07421875</v>
      </c>
      <c r="CS222">
        <v>10477.861002604201</v>
      </c>
      <c r="CT222">
        <v>9963.0276692708303</v>
      </c>
      <c r="CU222">
        <v>29229.67578125</v>
      </c>
      <c r="CV222">
        <v>23031.1484375</v>
      </c>
      <c r="CW222">
        <v>8498.9446614583303</v>
      </c>
      <c r="CX222">
        <v>21929.157552083299</v>
      </c>
      <c r="CY222">
        <v>4908.0276692708303</v>
      </c>
      <c r="CZ222">
        <v>2403.9908040364598</v>
      </c>
      <c r="DA222">
        <v>5792.9444986979197</v>
      </c>
      <c r="DB222">
        <v>22626.4453125</v>
      </c>
      <c r="DC222">
        <v>22614.1953125</v>
      </c>
      <c r="DD222">
        <v>0</v>
      </c>
      <c r="DE222">
        <v>685.02621350031302</v>
      </c>
      <c r="DF222">
        <v>4999.91247001174</v>
      </c>
      <c r="DG222">
        <v>7880.4510728196501</v>
      </c>
      <c r="DH222">
        <v>0</v>
      </c>
      <c r="DI222">
        <v>657.45761903968605</v>
      </c>
      <c r="DJ222">
        <v>2401.7258066601598</v>
      </c>
      <c r="DK222">
        <v>42118.137884837299</v>
      </c>
      <c r="DL222">
        <v>4095.59454089464</v>
      </c>
      <c r="DM222">
        <v>605.96977903950096</v>
      </c>
      <c r="DN222">
        <v>11764.3558766144</v>
      </c>
      <c r="DO222">
        <v>1013.7115624486</v>
      </c>
      <c r="DP222">
        <v>227.479379327934</v>
      </c>
      <c r="DQ222">
        <v>1374.7333632407899</v>
      </c>
      <c r="DR222">
        <v>6731.4023951790296</v>
      </c>
      <c r="DS222">
        <v>646.46604543968897</v>
      </c>
      <c r="DT222">
        <v>1027.8538290691399</v>
      </c>
      <c r="DU222">
        <v>612.38984258377195</v>
      </c>
      <c r="DV222">
        <v>114.611550281565</v>
      </c>
      <c r="DW222">
        <v>1246.0857064152499</v>
      </c>
      <c r="DX222">
        <v>0</v>
      </c>
      <c r="DY222">
        <v>0</v>
      </c>
      <c r="DZ222">
        <v>0</v>
      </c>
    </row>
    <row r="223" spans="1:130">
      <c r="A223">
        <v>260</v>
      </c>
      <c r="B223">
        <v>30.07</v>
      </c>
      <c r="C223">
        <v>808.74</v>
      </c>
      <c r="D223">
        <v>135.1037</v>
      </c>
      <c r="E223" t="s">
        <v>414</v>
      </c>
      <c r="F223">
        <v>0.98299999999999998</v>
      </c>
      <c r="G223">
        <v>27.914999999999999</v>
      </c>
      <c r="H223">
        <v>811</v>
      </c>
      <c r="M223">
        <v>440</v>
      </c>
      <c r="N223" t="b">
        <v>0</v>
      </c>
      <c r="O223" t="b">
        <v>0</v>
      </c>
      <c r="Q223" t="b">
        <v>0</v>
      </c>
      <c r="R223" t="b">
        <v>0</v>
      </c>
      <c r="S223">
        <v>97.9</v>
      </c>
      <c r="T223">
        <v>0</v>
      </c>
      <c r="U223">
        <v>99.5</v>
      </c>
      <c r="V223">
        <v>96.8</v>
      </c>
      <c r="W223">
        <v>96.3</v>
      </c>
      <c r="X223">
        <v>96</v>
      </c>
      <c r="Y223">
        <v>100</v>
      </c>
      <c r="Z223">
        <v>209.22</v>
      </c>
      <c r="AA223" t="s">
        <v>75</v>
      </c>
      <c r="AB223" t="s">
        <v>415</v>
      </c>
      <c r="AC223">
        <v>27437</v>
      </c>
      <c r="AD223">
        <v>26313.86</v>
      </c>
      <c r="AE223">
        <v>30179</v>
      </c>
      <c r="AF223">
        <v>101336.8</v>
      </c>
      <c r="AG223">
        <v>108249.60000000001</v>
      </c>
      <c r="AH223">
        <v>91817</v>
      </c>
      <c r="AI223">
        <v>109500.7</v>
      </c>
      <c r="AJ223">
        <v>109188.9</v>
      </c>
      <c r="AK223">
        <v>132484.79999999999</v>
      </c>
      <c r="AL223">
        <v>0</v>
      </c>
      <c r="AM223">
        <v>5350.2780000000002</v>
      </c>
      <c r="AN223">
        <v>6552.8890000000001</v>
      </c>
      <c r="AO223">
        <v>6552.8890000000001</v>
      </c>
      <c r="AP223">
        <v>59229.97</v>
      </c>
      <c r="AQ223">
        <v>62922.67</v>
      </c>
      <c r="AR223">
        <v>69079.8</v>
      </c>
      <c r="AS223">
        <v>115235.4</v>
      </c>
      <c r="AT223">
        <v>125858</v>
      </c>
      <c r="AU223">
        <v>113237.3</v>
      </c>
      <c r="AV223">
        <v>11647.97</v>
      </c>
      <c r="AW223">
        <v>11550.67</v>
      </c>
      <c r="AX223">
        <v>11988.53</v>
      </c>
      <c r="AY223">
        <v>18867.97</v>
      </c>
      <c r="AZ223">
        <v>18087.05</v>
      </c>
      <c r="BA223">
        <v>19152.2</v>
      </c>
      <c r="BB223">
        <v>29277.67</v>
      </c>
      <c r="BC223">
        <v>36273.949999999997</v>
      </c>
      <c r="BD223">
        <v>31856.14</v>
      </c>
      <c r="BE223">
        <v>18229.28</v>
      </c>
      <c r="BF223">
        <v>17221.830000000002</v>
      </c>
      <c r="BG223">
        <v>15904.47</v>
      </c>
      <c r="BH223">
        <v>17014.580000000002</v>
      </c>
      <c r="BI223">
        <v>17415.330000000002</v>
      </c>
      <c r="BJ223">
        <v>16303.31</v>
      </c>
      <c r="BK223">
        <v>48051.5</v>
      </c>
      <c r="BL223">
        <v>49844.36</v>
      </c>
      <c r="BM223">
        <v>43727.28</v>
      </c>
      <c r="BN223">
        <v>28163.3</v>
      </c>
      <c r="BO223">
        <v>50544.53</v>
      </c>
      <c r="BP223">
        <v>36599.58</v>
      </c>
      <c r="BQ223">
        <v>13778.44</v>
      </c>
      <c r="BR223">
        <v>12116.06</v>
      </c>
      <c r="BS223">
        <v>14392.81</v>
      </c>
      <c r="BT223">
        <v>34992.39</v>
      </c>
      <c r="BU223">
        <v>36073.449999999997</v>
      </c>
      <c r="BV223">
        <v>32748.53</v>
      </c>
      <c r="BW223">
        <v>7958.4170000000004</v>
      </c>
      <c r="BX223">
        <v>8414</v>
      </c>
      <c r="BY223">
        <v>6855.5</v>
      </c>
      <c r="BZ223">
        <v>3987.1669999999999</v>
      </c>
      <c r="CA223">
        <v>4052.806</v>
      </c>
      <c r="CB223">
        <v>4299.1940000000004</v>
      </c>
      <c r="CC223">
        <v>8430.527</v>
      </c>
      <c r="CD223">
        <v>11289.44</v>
      </c>
      <c r="CE223">
        <v>7140.6390000000001</v>
      </c>
      <c r="CF223">
        <v>36809.08</v>
      </c>
      <c r="CG223">
        <v>35847.75</v>
      </c>
      <c r="CH223">
        <v>44543.45</v>
      </c>
      <c r="CI223">
        <v>27976.620442708299</v>
      </c>
      <c r="CJ223">
        <v>100467.8046875</v>
      </c>
      <c r="CK223">
        <v>117058.140625</v>
      </c>
      <c r="CL223">
        <v>0</v>
      </c>
      <c r="CM223">
        <v>6152.0183919270803</v>
      </c>
      <c r="CN223">
        <v>63744.1484375</v>
      </c>
      <c r="CO223">
        <v>118110.21354166701</v>
      </c>
      <c r="CP223">
        <v>11729.0556640625</v>
      </c>
      <c r="CQ223">
        <v>18702.407552083299</v>
      </c>
      <c r="CR223">
        <v>32469.25</v>
      </c>
      <c r="CS223">
        <v>17118.527994791701</v>
      </c>
      <c r="CT223">
        <v>16911.074544270799</v>
      </c>
      <c r="CU223">
        <v>47207.712239583299</v>
      </c>
      <c r="CV223">
        <v>38435.8046875</v>
      </c>
      <c r="CW223">
        <v>13429.101888020799</v>
      </c>
      <c r="CX223">
        <v>34604.787760416701</v>
      </c>
      <c r="CY223">
        <v>7742.6388346354197</v>
      </c>
      <c r="CZ223">
        <v>4113.0555826822902</v>
      </c>
      <c r="DA223">
        <v>8953.5367838541697</v>
      </c>
      <c r="DB223">
        <v>36809.08203125</v>
      </c>
      <c r="DC223">
        <v>35847.75</v>
      </c>
      <c r="DD223">
        <v>44543.4453125</v>
      </c>
      <c r="DE223">
        <v>1988.2698269720499</v>
      </c>
      <c r="DF223">
        <v>8250.6989684410692</v>
      </c>
      <c r="DG223">
        <v>13360.799491387899</v>
      </c>
      <c r="DH223">
        <v>0</v>
      </c>
      <c r="DI223">
        <v>694.32769211415098</v>
      </c>
      <c r="DJ223">
        <v>4976.0346041163102</v>
      </c>
      <c r="DK223">
        <v>6783.7471430877304</v>
      </c>
      <c r="DL223">
        <v>229.915772587595</v>
      </c>
      <c r="DM223">
        <v>551.53421520757604</v>
      </c>
      <c r="DN223">
        <v>3538.2071908633102</v>
      </c>
      <c r="DO223">
        <v>1165.84017102188</v>
      </c>
      <c r="DP223">
        <v>563.19392702449204</v>
      </c>
      <c r="DQ223">
        <v>3144.6234246300701</v>
      </c>
      <c r="DR223">
        <v>11303.033536606599</v>
      </c>
      <c r="DS223">
        <v>1177.89123014916</v>
      </c>
      <c r="DT223">
        <v>1696.0090979131201</v>
      </c>
      <c r="DU223">
        <v>801.34297552107205</v>
      </c>
      <c r="DV223">
        <v>164.507882551199</v>
      </c>
      <c r="DW223">
        <v>2123.2760690423202</v>
      </c>
      <c r="DX223">
        <v>0</v>
      </c>
      <c r="DY223">
        <v>0</v>
      </c>
      <c r="DZ223">
        <v>0</v>
      </c>
    </row>
    <row r="224" spans="1:130">
      <c r="A224">
        <v>261</v>
      </c>
      <c r="B224">
        <v>30.305</v>
      </c>
      <c r="C224">
        <v>813.96</v>
      </c>
      <c r="D224">
        <v>55.066670000000002</v>
      </c>
      <c r="E224" t="s">
        <v>119</v>
      </c>
      <c r="F224">
        <v>0.77600000000000002</v>
      </c>
      <c r="G224" t="s">
        <v>120</v>
      </c>
      <c r="H224" t="s">
        <v>120</v>
      </c>
      <c r="I224" t="s">
        <v>120</v>
      </c>
      <c r="J224" t="s">
        <v>120</v>
      </c>
      <c r="K224" t="s">
        <v>120</v>
      </c>
      <c r="L224" t="s">
        <v>120</v>
      </c>
      <c r="M224">
        <v>4</v>
      </c>
      <c r="N224" t="b">
        <v>0</v>
      </c>
      <c r="O224" t="b">
        <v>0</v>
      </c>
      <c r="Q224" t="b">
        <v>0</v>
      </c>
      <c r="R224" t="b">
        <v>0</v>
      </c>
      <c r="S224" t="s">
        <v>120</v>
      </c>
      <c r="T224" t="s">
        <v>120</v>
      </c>
      <c r="U224" t="s">
        <v>120</v>
      </c>
      <c r="V224" t="s">
        <v>120</v>
      </c>
      <c r="W224" t="s">
        <v>120</v>
      </c>
      <c r="X224" t="s">
        <v>120</v>
      </c>
      <c r="Y224" t="s">
        <v>120</v>
      </c>
      <c r="Z224">
        <v>8.4499999999999993</v>
      </c>
      <c r="AA224" t="s">
        <v>60</v>
      </c>
      <c r="AB224" t="s">
        <v>416</v>
      </c>
      <c r="AC224">
        <v>897.58330000000001</v>
      </c>
      <c r="AD224">
        <v>2532.1109999999999</v>
      </c>
      <c r="AE224">
        <v>1841.222</v>
      </c>
      <c r="AF224">
        <v>2341.6109999999999</v>
      </c>
      <c r="AG224">
        <v>2220.5830000000001</v>
      </c>
      <c r="AH224">
        <v>2048.7779999999998</v>
      </c>
      <c r="AI224">
        <v>2479.0279999999998</v>
      </c>
      <c r="AJ224">
        <v>2389.1390000000001</v>
      </c>
      <c r="AK224">
        <v>2782.8609999999999</v>
      </c>
      <c r="AL224">
        <v>694.5</v>
      </c>
      <c r="AM224">
        <v>3065.6669999999999</v>
      </c>
      <c r="AN224">
        <v>3212.3890000000001</v>
      </c>
      <c r="AO224">
        <v>3212.3890000000001</v>
      </c>
      <c r="AP224">
        <v>1890.806</v>
      </c>
      <c r="AQ224">
        <v>2150.8330000000001</v>
      </c>
      <c r="AR224">
        <v>2006.944</v>
      </c>
      <c r="AS224">
        <v>3055.9169999999999</v>
      </c>
      <c r="AT224">
        <v>2975.306</v>
      </c>
      <c r="AU224">
        <v>2941.9720000000002</v>
      </c>
      <c r="AV224">
        <v>3196.9169999999999</v>
      </c>
      <c r="AW224">
        <v>3370.5830000000001</v>
      </c>
      <c r="AX224">
        <v>3844.0279999999998</v>
      </c>
      <c r="AY224">
        <v>2559.25</v>
      </c>
      <c r="AZ224">
        <v>2574.4720000000002</v>
      </c>
      <c r="BA224">
        <v>2749.0279999999998</v>
      </c>
      <c r="BB224">
        <v>3192.5830000000001</v>
      </c>
      <c r="BC224">
        <v>4661.2219999999998</v>
      </c>
      <c r="BD224">
        <v>1581.25</v>
      </c>
      <c r="BE224">
        <v>3329.75</v>
      </c>
      <c r="BF224">
        <v>2875.194</v>
      </c>
      <c r="BG224">
        <v>2901.194</v>
      </c>
      <c r="BH224">
        <v>1929.278</v>
      </c>
      <c r="BI224">
        <v>1838.8330000000001</v>
      </c>
      <c r="BJ224">
        <v>1732.3610000000001</v>
      </c>
      <c r="BK224">
        <v>2982.2779999999998</v>
      </c>
      <c r="BL224">
        <v>3071.25</v>
      </c>
      <c r="BM224">
        <v>3073.6390000000001</v>
      </c>
      <c r="BN224">
        <v>2562.5</v>
      </c>
      <c r="BO224">
        <v>2650.2220000000002</v>
      </c>
      <c r="BP224">
        <v>2603.2220000000002</v>
      </c>
      <c r="BQ224">
        <v>1707.1389999999999</v>
      </c>
      <c r="BR224">
        <v>1650.972</v>
      </c>
      <c r="BS224">
        <v>1493.3889999999999</v>
      </c>
      <c r="BT224">
        <v>3116.7779999999998</v>
      </c>
      <c r="BU224">
        <v>2937.1109999999999</v>
      </c>
      <c r="BV224">
        <v>2692.5830000000001</v>
      </c>
      <c r="BW224">
        <v>2332.9720000000002</v>
      </c>
      <c r="BX224">
        <v>2137.9169999999999</v>
      </c>
      <c r="BY224">
        <v>2383.4720000000002</v>
      </c>
      <c r="BZ224">
        <v>1567.9169999999999</v>
      </c>
      <c r="CA224">
        <v>1181.25</v>
      </c>
      <c r="CB224">
        <v>1443.8610000000001</v>
      </c>
      <c r="CC224">
        <v>2174.9720000000002</v>
      </c>
      <c r="CD224">
        <v>2900</v>
      </c>
      <c r="CE224">
        <v>2017.472</v>
      </c>
      <c r="CF224">
        <v>2233.4720000000002</v>
      </c>
      <c r="CG224">
        <v>2245</v>
      </c>
      <c r="CH224">
        <v>2685.2779999999998</v>
      </c>
      <c r="CI224">
        <v>1756.9721883138</v>
      </c>
      <c r="CJ224">
        <v>2203.6573893229202</v>
      </c>
      <c r="CK224">
        <v>2550.3426106770798</v>
      </c>
      <c r="CL224">
        <v>694.5</v>
      </c>
      <c r="CM224">
        <v>3163.4815266927098</v>
      </c>
      <c r="CN224">
        <v>2016.1944173177101</v>
      </c>
      <c r="CO224">
        <v>2991.0648600260402</v>
      </c>
      <c r="CP224">
        <v>3470.50927734375</v>
      </c>
      <c r="CQ224">
        <v>2627.5833333333298</v>
      </c>
      <c r="CR224">
        <v>3145.0184733072902</v>
      </c>
      <c r="CS224">
        <v>3035.3795572916702</v>
      </c>
      <c r="CT224">
        <v>1833.4907633463499</v>
      </c>
      <c r="CU224">
        <v>3042.38891601563</v>
      </c>
      <c r="CV224">
        <v>2605.3147786458298</v>
      </c>
      <c r="CW224">
        <v>1617.1666666666699</v>
      </c>
      <c r="CX224">
        <v>2915.49072265625</v>
      </c>
      <c r="CY224">
        <v>2284.7870279947902</v>
      </c>
      <c r="CZ224">
        <v>1397.67590332031</v>
      </c>
      <c r="DA224">
        <v>2364.1481119791702</v>
      </c>
      <c r="DB224">
        <v>2233.47216796875</v>
      </c>
      <c r="DC224">
        <v>2245</v>
      </c>
      <c r="DD224">
        <v>2685.27783203125</v>
      </c>
      <c r="DE224">
        <v>820.51435261259098</v>
      </c>
      <c r="DF224">
        <v>147.14853713745501</v>
      </c>
      <c r="DG224">
        <v>206.32167755105399</v>
      </c>
      <c r="DH224">
        <v>0</v>
      </c>
      <c r="DI224">
        <v>84.710083172843298</v>
      </c>
      <c r="DJ224">
        <v>130.26040763527701</v>
      </c>
      <c r="DK224">
        <v>58.584178968028901</v>
      </c>
      <c r="DL224">
        <v>334.928494856192</v>
      </c>
      <c r="DM224">
        <v>105.449055460011</v>
      </c>
      <c r="DN224">
        <v>1540.53690153506</v>
      </c>
      <c r="DO224">
        <v>255.263526880017</v>
      </c>
      <c r="DP224">
        <v>98.567028117795402</v>
      </c>
      <c r="DQ224">
        <v>52.071427321179399</v>
      </c>
      <c r="DR224">
        <v>43.898507410489202</v>
      </c>
      <c r="DS224">
        <v>110.81233940186399</v>
      </c>
      <c r="DT224">
        <v>212.92214647585001</v>
      </c>
      <c r="DU224">
        <v>129.67544813488999</v>
      </c>
      <c r="DV224">
        <v>197.42738689390001</v>
      </c>
      <c r="DW224">
        <v>470.69575834249702</v>
      </c>
      <c r="DX224">
        <v>0</v>
      </c>
      <c r="DY224">
        <v>0</v>
      </c>
      <c r="DZ224">
        <v>0</v>
      </c>
    </row>
    <row r="225" spans="1:130">
      <c r="A225">
        <v>262</v>
      </c>
      <c r="B225">
        <v>30.324999999999999</v>
      </c>
      <c r="C225">
        <v>814.4</v>
      </c>
      <c r="D225">
        <v>59.067039999999999</v>
      </c>
      <c r="E225" t="s">
        <v>417</v>
      </c>
      <c r="F225">
        <v>1</v>
      </c>
      <c r="G225">
        <v>28.972999999999999</v>
      </c>
      <c r="H225">
        <v>836</v>
      </c>
      <c r="M225">
        <v>440</v>
      </c>
      <c r="N225" t="b">
        <v>0</v>
      </c>
      <c r="O225" t="b">
        <v>0</v>
      </c>
      <c r="Q225" t="b">
        <v>0</v>
      </c>
      <c r="R225" t="b">
        <v>0</v>
      </c>
      <c r="S225">
        <v>76.5</v>
      </c>
      <c r="T225">
        <v>2.2999999999999998</v>
      </c>
      <c r="U225">
        <v>57.5</v>
      </c>
      <c r="V225">
        <v>89.2</v>
      </c>
      <c r="W225">
        <v>93.7</v>
      </c>
      <c r="X225">
        <v>90</v>
      </c>
      <c r="Y225">
        <v>74</v>
      </c>
      <c r="Z225">
        <v>10.220000000000001</v>
      </c>
      <c r="AA225" t="s">
        <v>61</v>
      </c>
      <c r="AB225" t="s">
        <v>418</v>
      </c>
      <c r="AC225">
        <v>6597.2219999999998</v>
      </c>
      <c r="AD225">
        <v>6489.1940000000004</v>
      </c>
      <c r="AE225">
        <v>6328.5829999999996</v>
      </c>
      <c r="AF225">
        <v>6058.7219999999998</v>
      </c>
      <c r="AG225">
        <v>5945.9719999999998</v>
      </c>
      <c r="AH225">
        <v>5467.3059999999996</v>
      </c>
      <c r="AI225">
        <v>5803.9719999999998</v>
      </c>
      <c r="AJ225">
        <v>6125.9170000000004</v>
      </c>
      <c r="AK225">
        <v>6248.1109999999999</v>
      </c>
      <c r="AL225">
        <v>463.41669999999999</v>
      </c>
      <c r="AM225">
        <v>6442.5829999999996</v>
      </c>
      <c r="AN225">
        <v>6984.25</v>
      </c>
      <c r="AO225">
        <v>6984.25</v>
      </c>
      <c r="AP225">
        <v>4946.1670000000004</v>
      </c>
      <c r="AQ225">
        <v>5739.7219999999998</v>
      </c>
      <c r="AR225">
        <v>5650.8609999999999</v>
      </c>
      <c r="AS225">
        <v>7061.1109999999999</v>
      </c>
      <c r="AT225">
        <v>7523.5</v>
      </c>
      <c r="AU225">
        <v>6682.1670000000004</v>
      </c>
      <c r="AV225">
        <v>7701.7780000000002</v>
      </c>
      <c r="AW225">
        <v>7884.1940000000004</v>
      </c>
      <c r="AX225">
        <v>7974.9719999999998</v>
      </c>
      <c r="AY225">
        <v>5445.5829999999996</v>
      </c>
      <c r="AZ225">
        <v>5780.5829999999996</v>
      </c>
      <c r="BA225">
        <v>5900</v>
      </c>
      <c r="BB225">
        <v>8384.6389999999992</v>
      </c>
      <c r="BC225">
        <v>8888.25</v>
      </c>
      <c r="BD225">
        <v>8058.6390000000001</v>
      </c>
      <c r="BE225">
        <v>6818.2780000000002</v>
      </c>
      <c r="BF225">
        <v>6558.1940000000004</v>
      </c>
      <c r="BG225">
        <v>6620.8329999999996</v>
      </c>
      <c r="BH225">
        <v>3560.1669999999999</v>
      </c>
      <c r="BI225">
        <v>3613.0279999999998</v>
      </c>
      <c r="BJ225">
        <v>3388.6109999999999</v>
      </c>
      <c r="BK225">
        <v>7208.8059999999996</v>
      </c>
      <c r="BL225">
        <v>7113.6940000000004</v>
      </c>
      <c r="BM225">
        <v>6614.1940000000004</v>
      </c>
      <c r="BN225">
        <v>5348.25</v>
      </c>
      <c r="BO225">
        <v>5646.5280000000002</v>
      </c>
      <c r="BP225">
        <v>6012.0829999999996</v>
      </c>
      <c r="BQ225">
        <v>3778.8609999999999</v>
      </c>
      <c r="BR225">
        <v>3161.3890000000001</v>
      </c>
      <c r="BS225">
        <v>3429.8890000000001</v>
      </c>
      <c r="BT225">
        <v>5790.7219999999998</v>
      </c>
      <c r="BU225">
        <v>5754.4440000000004</v>
      </c>
      <c r="BV225">
        <v>6058.0559999999996</v>
      </c>
      <c r="BW225">
        <v>4310.3329999999996</v>
      </c>
      <c r="BX225">
        <v>4178.0280000000002</v>
      </c>
      <c r="BY225">
        <v>4261.0280000000002</v>
      </c>
      <c r="BZ225">
        <v>2885.694</v>
      </c>
      <c r="CA225">
        <v>2814</v>
      </c>
      <c r="CB225">
        <v>2721.75</v>
      </c>
      <c r="CC225">
        <v>4374.9440000000004</v>
      </c>
      <c r="CD225">
        <v>5306.3890000000001</v>
      </c>
      <c r="CE225">
        <v>4606.5829999999996</v>
      </c>
      <c r="CF225">
        <v>5907.3059999999996</v>
      </c>
      <c r="CG225">
        <v>4902.75</v>
      </c>
      <c r="CH225">
        <v>6581.1940000000004</v>
      </c>
      <c r="CI225">
        <v>6471.6666666666697</v>
      </c>
      <c r="CJ225">
        <v>5824</v>
      </c>
      <c r="CK225">
        <v>6059.3333333333303</v>
      </c>
      <c r="CL225">
        <v>463.41665649414102</v>
      </c>
      <c r="CM225">
        <v>6803.6944986979197</v>
      </c>
      <c r="CN225">
        <v>5445.5833333333303</v>
      </c>
      <c r="CO225">
        <v>7088.9259440104197</v>
      </c>
      <c r="CP225">
        <v>7853.6481119791697</v>
      </c>
      <c r="CQ225">
        <v>5708.7223307291697</v>
      </c>
      <c r="CR225">
        <v>8443.8424479166697</v>
      </c>
      <c r="CS225">
        <v>6665.7685546875</v>
      </c>
      <c r="CT225">
        <v>3520.6018880208298</v>
      </c>
      <c r="CU225">
        <v>6978.8981119791697</v>
      </c>
      <c r="CV225">
        <v>5668.9537760416697</v>
      </c>
      <c r="CW225">
        <v>3456.7129720052098</v>
      </c>
      <c r="CX225">
        <v>5867.74072265625</v>
      </c>
      <c r="CY225">
        <v>4249.79638671875</v>
      </c>
      <c r="CZ225">
        <v>2807.1481119791702</v>
      </c>
      <c r="DA225">
        <v>4762.6388346354197</v>
      </c>
      <c r="DB225">
        <v>5907.3056640625</v>
      </c>
      <c r="DC225">
        <v>4902.75</v>
      </c>
      <c r="DD225">
        <v>6581.1943359375</v>
      </c>
      <c r="DE225">
        <v>135.174325961855</v>
      </c>
      <c r="DF225">
        <v>314.00840369713097</v>
      </c>
      <c r="DG225">
        <v>229.43384089695999</v>
      </c>
      <c r="DH225">
        <v>0</v>
      </c>
      <c r="DI225">
        <v>312.731301841277</v>
      </c>
      <c r="DJ225">
        <v>434.78378459952302</v>
      </c>
      <c r="DK225">
        <v>421.35585026788601</v>
      </c>
      <c r="DL225">
        <v>139.13515064737399</v>
      </c>
      <c r="DM225">
        <v>235.577184954871</v>
      </c>
      <c r="DN225">
        <v>417.96238378773398</v>
      </c>
      <c r="DO225">
        <v>135.73955154340501</v>
      </c>
      <c r="DP225">
        <v>117.323283335593</v>
      </c>
      <c r="DQ225">
        <v>319.40284027965799</v>
      </c>
      <c r="DR225">
        <v>332.48446558836599</v>
      </c>
      <c r="DS225">
        <v>309.60881292173599</v>
      </c>
      <c r="DT225">
        <v>165.81270447728099</v>
      </c>
      <c r="DU225">
        <v>66.864087585269104</v>
      </c>
      <c r="DV225">
        <v>82.186663143021505</v>
      </c>
      <c r="DW225">
        <v>484.93513922279197</v>
      </c>
      <c r="DX225">
        <v>0</v>
      </c>
      <c r="DY225">
        <v>0</v>
      </c>
      <c r="DZ225">
        <v>0</v>
      </c>
    </row>
    <row r="226" spans="1:130">
      <c r="A226">
        <v>263</v>
      </c>
      <c r="B226">
        <v>30.343</v>
      </c>
      <c r="C226">
        <v>814.78</v>
      </c>
      <c r="D226">
        <v>68.099999999999994</v>
      </c>
      <c r="E226" t="s">
        <v>119</v>
      </c>
      <c r="F226">
        <v>0.29299999999999998</v>
      </c>
      <c r="G226" t="s">
        <v>120</v>
      </c>
      <c r="H226" t="s">
        <v>120</v>
      </c>
      <c r="I226" t="s">
        <v>120</v>
      </c>
      <c r="J226" t="s">
        <v>120</v>
      </c>
      <c r="K226" t="s">
        <v>120</v>
      </c>
      <c r="L226" t="s">
        <v>120</v>
      </c>
      <c r="M226">
        <v>4</v>
      </c>
      <c r="N226" t="b">
        <v>0</v>
      </c>
      <c r="O226" t="b">
        <v>0</v>
      </c>
      <c r="Q226" t="b">
        <v>0</v>
      </c>
      <c r="R226" t="b">
        <v>0</v>
      </c>
      <c r="S226" t="s">
        <v>120</v>
      </c>
      <c r="T226" t="s">
        <v>120</v>
      </c>
      <c r="U226" t="s">
        <v>120</v>
      </c>
      <c r="V226" t="s">
        <v>120</v>
      </c>
      <c r="W226" t="s">
        <v>120</v>
      </c>
      <c r="X226" t="s">
        <v>120</v>
      </c>
      <c r="Y226" t="s">
        <v>120</v>
      </c>
      <c r="Z226">
        <v>8.4499999999999993</v>
      </c>
      <c r="AA226" t="s">
        <v>59</v>
      </c>
      <c r="AB226" t="s">
        <v>419</v>
      </c>
      <c r="AC226">
        <v>1361.278</v>
      </c>
      <c r="AD226">
        <v>1388.056</v>
      </c>
      <c r="AE226">
        <v>1620</v>
      </c>
      <c r="AF226">
        <v>1249.25</v>
      </c>
      <c r="AG226">
        <v>1277.528</v>
      </c>
      <c r="AH226">
        <v>1230.8330000000001</v>
      </c>
      <c r="AI226">
        <v>1274.6110000000001</v>
      </c>
      <c r="AJ226">
        <v>1255.3330000000001</v>
      </c>
      <c r="AK226">
        <v>1473.444</v>
      </c>
      <c r="AL226">
        <v>0</v>
      </c>
      <c r="AM226">
        <v>1695.4169999999999</v>
      </c>
      <c r="AN226">
        <v>2197.194</v>
      </c>
      <c r="AO226">
        <v>2197.194</v>
      </c>
      <c r="AP226">
        <v>1079.194</v>
      </c>
      <c r="AQ226">
        <v>1175.944</v>
      </c>
      <c r="AR226">
        <v>147.33330000000001</v>
      </c>
      <c r="AS226">
        <v>1807.222</v>
      </c>
      <c r="AT226">
        <v>1823.8330000000001</v>
      </c>
      <c r="AU226">
        <v>1615.3889999999999</v>
      </c>
      <c r="AV226">
        <v>2047.722</v>
      </c>
      <c r="AW226">
        <v>2131.75</v>
      </c>
      <c r="AX226">
        <v>2420.1669999999999</v>
      </c>
      <c r="AY226">
        <v>1696.75</v>
      </c>
      <c r="AZ226">
        <v>1554.5830000000001</v>
      </c>
      <c r="BA226">
        <v>1749.694</v>
      </c>
      <c r="BB226">
        <v>2126.2779999999998</v>
      </c>
      <c r="BC226">
        <v>2014.472</v>
      </c>
      <c r="BD226">
        <v>1824.472</v>
      </c>
      <c r="BE226">
        <v>1700.5830000000001</v>
      </c>
      <c r="BF226">
        <v>1746.5</v>
      </c>
      <c r="BG226">
        <v>1546.694</v>
      </c>
      <c r="BH226">
        <v>910.72220000000004</v>
      </c>
      <c r="BI226">
        <v>908.13890000000004</v>
      </c>
      <c r="BJ226">
        <v>1013.833</v>
      </c>
      <c r="BK226">
        <v>1819.306</v>
      </c>
      <c r="BL226">
        <v>1942.722</v>
      </c>
      <c r="BM226">
        <v>1814.944</v>
      </c>
      <c r="BN226">
        <v>1576.0830000000001</v>
      </c>
      <c r="BO226">
        <v>1699.694</v>
      </c>
      <c r="BP226">
        <v>1701.0830000000001</v>
      </c>
      <c r="BQ226">
        <v>1094.972</v>
      </c>
      <c r="BR226">
        <v>862.58330000000001</v>
      </c>
      <c r="BS226">
        <v>1089.8330000000001</v>
      </c>
      <c r="BT226">
        <v>1638.694</v>
      </c>
      <c r="BU226">
        <v>1586.6110000000001</v>
      </c>
      <c r="BV226">
        <v>1673.806</v>
      </c>
      <c r="BW226">
        <v>431.38889999999998</v>
      </c>
      <c r="BX226">
        <v>1118.5830000000001</v>
      </c>
      <c r="BY226">
        <v>1189.722</v>
      </c>
      <c r="BZ226">
        <v>727.11109999999996</v>
      </c>
      <c r="CA226">
        <v>735.55550000000005</v>
      </c>
      <c r="CB226">
        <v>815</v>
      </c>
      <c r="CC226">
        <v>1318.694</v>
      </c>
      <c r="CD226">
        <v>1469.5</v>
      </c>
      <c r="CE226">
        <v>1198.6669999999999</v>
      </c>
      <c r="CF226">
        <v>1334.306</v>
      </c>
      <c r="CG226">
        <v>1325.806</v>
      </c>
      <c r="CH226">
        <v>1633.25</v>
      </c>
      <c r="CI226">
        <v>1456.44445800781</v>
      </c>
      <c r="CJ226">
        <v>1252.5370686849001</v>
      </c>
      <c r="CK226">
        <v>1334.4629720052101</v>
      </c>
      <c r="CL226">
        <v>0</v>
      </c>
      <c r="CM226">
        <v>2029.9350992838499</v>
      </c>
      <c r="CN226">
        <v>800.82408142089798</v>
      </c>
      <c r="CO226">
        <v>1748.81481933594</v>
      </c>
      <c r="CP226">
        <v>2199.87963867188</v>
      </c>
      <c r="CQ226">
        <v>1667.00927734375</v>
      </c>
      <c r="CR226">
        <v>1988.4073893229199</v>
      </c>
      <c r="CS226">
        <v>1664.5926106770801</v>
      </c>
      <c r="CT226">
        <v>944.23148600260402</v>
      </c>
      <c r="CU226">
        <v>1858.99072265625</v>
      </c>
      <c r="CV226">
        <v>1658.95373535156</v>
      </c>
      <c r="CW226">
        <v>1015.79628499349</v>
      </c>
      <c r="CX226">
        <v>1633.0370279947899</v>
      </c>
      <c r="CY226">
        <v>913.23147583007801</v>
      </c>
      <c r="CZ226">
        <v>759.22220865885402</v>
      </c>
      <c r="DA226">
        <v>1328.9536946614601</v>
      </c>
      <c r="DB226">
        <v>1334.30554199219</v>
      </c>
      <c r="DC226">
        <v>1325.80554199219</v>
      </c>
      <c r="DD226">
        <v>1633.25</v>
      </c>
      <c r="DE226">
        <v>142.27463907863799</v>
      </c>
      <c r="DF226">
        <v>23.5201343015991</v>
      </c>
      <c r="DG226">
        <v>120.746832728455</v>
      </c>
      <c r="DH226">
        <v>0</v>
      </c>
      <c r="DI226">
        <v>289.70149591930101</v>
      </c>
      <c r="DJ226">
        <v>568.00331335985402</v>
      </c>
      <c r="DK226">
        <v>115.84833533235999</v>
      </c>
      <c r="DL226">
        <v>195.345788428015</v>
      </c>
      <c r="DM226">
        <v>100.898298853234</v>
      </c>
      <c r="DN226">
        <v>152.581762440483</v>
      </c>
      <c r="DO226">
        <v>104.652113869658</v>
      </c>
      <c r="DP226">
        <v>60.2907879887711</v>
      </c>
      <c r="DQ226">
        <v>72.546336668158702</v>
      </c>
      <c r="DR226">
        <v>71.771197996934106</v>
      </c>
      <c r="DS226">
        <v>132.711201086437</v>
      </c>
      <c r="DT226">
        <v>43.871668108053697</v>
      </c>
      <c r="DU226">
        <v>418.80113824392799</v>
      </c>
      <c r="DV226">
        <v>48.489160880899199</v>
      </c>
      <c r="DW226">
        <v>135.70784087062299</v>
      </c>
      <c r="DX226">
        <v>0</v>
      </c>
      <c r="DY226">
        <v>0</v>
      </c>
      <c r="DZ226">
        <v>0</v>
      </c>
    </row>
    <row r="227" spans="1:130">
      <c r="A227">
        <v>264</v>
      </c>
      <c r="B227">
        <v>30.358000000000001</v>
      </c>
      <c r="C227">
        <v>815.13</v>
      </c>
      <c r="D227">
        <v>43.04166</v>
      </c>
      <c r="E227" t="s">
        <v>119</v>
      </c>
      <c r="F227">
        <v>0.75900000000000001</v>
      </c>
      <c r="G227" t="s">
        <v>120</v>
      </c>
      <c r="H227" t="s">
        <v>120</v>
      </c>
      <c r="I227" t="s">
        <v>120</v>
      </c>
      <c r="J227" t="s">
        <v>120</v>
      </c>
      <c r="K227" t="s">
        <v>120</v>
      </c>
      <c r="L227" t="s">
        <v>120</v>
      </c>
      <c r="M227">
        <v>4</v>
      </c>
      <c r="N227" t="b">
        <v>0</v>
      </c>
      <c r="O227" t="b">
        <v>0</v>
      </c>
      <c r="Q227" t="b">
        <v>0</v>
      </c>
      <c r="R227" t="b">
        <v>0</v>
      </c>
      <c r="S227" t="s">
        <v>120</v>
      </c>
      <c r="T227" t="s">
        <v>120</v>
      </c>
      <c r="U227" t="s">
        <v>120</v>
      </c>
      <c r="V227" t="s">
        <v>120</v>
      </c>
      <c r="W227" t="s">
        <v>120</v>
      </c>
      <c r="X227" t="s">
        <v>120</v>
      </c>
      <c r="Y227" t="s">
        <v>120</v>
      </c>
      <c r="Z227">
        <v>9.51</v>
      </c>
      <c r="AA227" t="s">
        <v>60</v>
      </c>
      <c r="AB227" t="s">
        <v>420</v>
      </c>
      <c r="AC227">
        <v>10476.83</v>
      </c>
      <c r="AD227">
        <v>10447.25</v>
      </c>
      <c r="AE227">
        <v>11200.17</v>
      </c>
      <c r="AF227">
        <v>17463.39</v>
      </c>
      <c r="AG227">
        <v>17381.95</v>
      </c>
      <c r="AH227">
        <v>16842.14</v>
      </c>
      <c r="AI227">
        <v>20657.53</v>
      </c>
      <c r="AJ227">
        <v>21572.5</v>
      </c>
      <c r="AK227">
        <v>21602.53</v>
      </c>
      <c r="AL227">
        <v>696.08330000000001</v>
      </c>
      <c r="AM227">
        <v>5753.4719999999998</v>
      </c>
      <c r="AN227">
        <v>6313.3329999999996</v>
      </c>
      <c r="AO227">
        <v>6313.3329999999996</v>
      </c>
      <c r="AP227">
        <v>12292.94</v>
      </c>
      <c r="AQ227">
        <v>15057.11</v>
      </c>
      <c r="AR227">
        <v>14579.89</v>
      </c>
      <c r="AS227">
        <v>22910.639999999999</v>
      </c>
      <c r="AT227">
        <v>22928.080000000002</v>
      </c>
      <c r="AU227">
        <v>22389.14</v>
      </c>
      <c r="AV227">
        <v>9388.4169999999995</v>
      </c>
      <c r="AW227">
        <v>8551.973</v>
      </c>
      <c r="AX227">
        <v>9426.1389999999992</v>
      </c>
      <c r="AY227">
        <v>11843.28</v>
      </c>
      <c r="AZ227">
        <v>11698.69</v>
      </c>
      <c r="BA227">
        <v>12389.94</v>
      </c>
      <c r="BB227">
        <v>19579.03</v>
      </c>
      <c r="BC227">
        <v>20606.330000000002</v>
      </c>
      <c r="BD227">
        <v>17875.8</v>
      </c>
      <c r="BE227">
        <v>7538.8890000000001</v>
      </c>
      <c r="BF227">
        <v>7399.5280000000002</v>
      </c>
      <c r="BG227">
        <v>7327.8059999999996</v>
      </c>
      <c r="BH227">
        <v>11768.14</v>
      </c>
      <c r="BI227">
        <v>12345.08</v>
      </c>
      <c r="BJ227">
        <v>12213.83</v>
      </c>
      <c r="BK227">
        <v>21957.360000000001</v>
      </c>
      <c r="BL227">
        <v>21540.92</v>
      </c>
      <c r="BM227">
        <v>22343.11</v>
      </c>
      <c r="BN227">
        <v>7225.6670000000004</v>
      </c>
      <c r="BO227">
        <v>6336.25</v>
      </c>
      <c r="BP227">
        <v>6996.8890000000001</v>
      </c>
      <c r="BQ227">
        <v>9918.8060000000005</v>
      </c>
      <c r="BR227">
        <v>9146.473</v>
      </c>
      <c r="BS227">
        <v>11646.25</v>
      </c>
      <c r="BT227">
        <v>18884.580000000002</v>
      </c>
      <c r="BU227">
        <v>17830.580000000002</v>
      </c>
      <c r="BV227">
        <v>17232</v>
      </c>
      <c r="BW227">
        <v>4651.8059999999996</v>
      </c>
      <c r="BX227">
        <v>4648.8609999999999</v>
      </c>
      <c r="BY227">
        <v>4930.3890000000001</v>
      </c>
      <c r="BZ227">
        <v>10210</v>
      </c>
      <c r="CA227">
        <v>9837.6669999999995</v>
      </c>
      <c r="CB227">
        <v>10106.530000000001</v>
      </c>
      <c r="CC227">
        <v>15902.25</v>
      </c>
      <c r="CD227">
        <v>16527.95</v>
      </c>
      <c r="CE227">
        <v>16535.97</v>
      </c>
      <c r="CF227">
        <v>12055.25</v>
      </c>
      <c r="CG227">
        <v>13149.72</v>
      </c>
      <c r="CH227">
        <v>14487.64</v>
      </c>
      <c r="CI227">
        <v>10708.083333333299</v>
      </c>
      <c r="CJ227">
        <v>17229.157552083299</v>
      </c>
      <c r="CK227">
        <v>21277.518229166701</v>
      </c>
      <c r="CL227">
        <v>696.08331298828102</v>
      </c>
      <c r="CM227">
        <v>6126.7130533854197</v>
      </c>
      <c r="CN227">
        <v>13976.648111979201</v>
      </c>
      <c r="CO227">
        <v>22742.620442708299</v>
      </c>
      <c r="CP227">
        <v>9122.1761067708303</v>
      </c>
      <c r="CQ227">
        <v>11977.305338541701</v>
      </c>
      <c r="CR227">
        <v>19353.722005208299</v>
      </c>
      <c r="CS227">
        <v>7422.0740559895803</v>
      </c>
      <c r="CT227">
        <v>12109.018229166701</v>
      </c>
      <c r="CU227">
        <v>21947.129557291701</v>
      </c>
      <c r="CV227">
        <v>6852.93505859375</v>
      </c>
      <c r="CW227">
        <v>10237.176106770799</v>
      </c>
      <c r="CX227">
        <v>17982.389322916701</v>
      </c>
      <c r="CY227">
        <v>4743.6852213541697</v>
      </c>
      <c r="CZ227">
        <v>10051.398111979201</v>
      </c>
      <c r="DA227">
        <v>16322.055989583299</v>
      </c>
      <c r="DB227">
        <v>12055.25</v>
      </c>
      <c r="DC227">
        <v>13149.72265625</v>
      </c>
      <c r="DD227">
        <v>14487.638671875</v>
      </c>
      <c r="DE227">
        <v>426.41357163121199</v>
      </c>
      <c r="DF227">
        <v>337.63288557967098</v>
      </c>
      <c r="DG227">
        <v>537.13772334753901</v>
      </c>
      <c r="DH227">
        <v>0</v>
      </c>
      <c r="DI227">
        <v>323.23608850183001</v>
      </c>
      <c r="DJ227">
        <v>1477.5246766136599</v>
      </c>
      <c r="DK227">
        <v>306.24843912362599</v>
      </c>
      <c r="DL227">
        <v>494.17073215540597</v>
      </c>
      <c r="DM227">
        <v>364.59466283244802</v>
      </c>
      <c r="DN227">
        <v>1379.13720563064</v>
      </c>
      <c r="DO227">
        <v>107.33246576818</v>
      </c>
      <c r="DP227">
        <v>302.41659190514298</v>
      </c>
      <c r="DQ227">
        <v>401.19552178461902</v>
      </c>
      <c r="DR227">
        <v>461.85215322411301</v>
      </c>
      <c r="DS227">
        <v>1279.9380829454899</v>
      </c>
      <c r="DT227">
        <v>836.68518688960899</v>
      </c>
      <c r="DU227">
        <v>161.696632945207</v>
      </c>
      <c r="DV227">
        <v>192.19102820737399</v>
      </c>
      <c r="DW227">
        <v>363.58480610368099</v>
      </c>
      <c r="DX227">
        <v>0</v>
      </c>
      <c r="DY227">
        <v>0</v>
      </c>
      <c r="DZ227">
        <v>0</v>
      </c>
    </row>
    <row r="228" spans="1:130">
      <c r="A228">
        <v>265</v>
      </c>
      <c r="B228">
        <v>30.553000000000001</v>
      </c>
      <c r="C228">
        <v>819.46</v>
      </c>
      <c r="D228">
        <v>69.05</v>
      </c>
      <c r="E228" t="s">
        <v>119</v>
      </c>
      <c r="F228">
        <v>1</v>
      </c>
      <c r="G228" t="s">
        <v>120</v>
      </c>
      <c r="H228" t="s">
        <v>120</v>
      </c>
      <c r="I228" t="s">
        <v>120</v>
      </c>
      <c r="J228" t="s">
        <v>120</v>
      </c>
      <c r="K228" t="s">
        <v>120</v>
      </c>
      <c r="L228" t="s">
        <v>120</v>
      </c>
      <c r="M228">
        <v>4</v>
      </c>
      <c r="N228" t="b">
        <v>0</v>
      </c>
      <c r="O228" t="b">
        <v>0</v>
      </c>
      <c r="Q228" t="b">
        <v>0</v>
      </c>
      <c r="R228" t="b">
        <v>0</v>
      </c>
      <c r="S228" t="s">
        <v>120</v>
      </c>
      <c r="T228" t="s">
        <v>120</v>
      </c>
      <c r="U228" t="s">
        <v>120</v>
      </c>
      <c r="V228" t="s">
        <v>120</v>
      </c>
      <c r="W228" t="s">
        <v>120</v>
      </c>
      <c r="X228" t="s">
        <v>120</v>
      </c>
      <c r="Y228" t="s">
        <v>120</v>
      </c>
      <c r="Z228">
        <v>9.9</v>
      </c>
      <c r="AA228" t="s">
        <v>59</v>
      </c>
      <c r="AB228" t="s">
        <v>421</v>
      </c>
      <c r="AC228">
        <v>4101.8059999999996</v>
      </c>
      <c r="AD228">
        <v>3965.306</v>
      </c>
      <c r="AE228">
        <v>3728.2220000000002</v>
      </c>
      <c r="AF228">
        <v>1994.028</v>
      </c>
      <c r="AG228">
        <v>280.30549999999999</v>
      </c>
      <c r="AH228">
        <v>2081.7779999999998</v>
      </c>
      <c r="AI228">
        <v>2812</v>
      </c>
      <c r="AJ228">
        <v>2786.806</v>
      </c>
      <c r="AK228">
        <v>2874.556</v>
      </c>
      <c r="AL228">
        <v>229.38890000000001</v>
      </c>
      <c r="AM228">
        <v>11626.72</v>
      </c>
      <c r="AN228">
        <v>12054.67</v>
      </c>
      <c r="AO228">
        <v>12054.67</v>
      </c>
      <c r="AP228">
        <v>3176.3609999999999</v>
      </c>
      <c r="AQ228">
        <v>3838.7220000000002</v>
      </c>
      <c r="AR228">
        <v>3580.8609999999999</v>
      </c>
      <c r="AS228">
        <v>9068.6939999999995</v>
      </c>
      <c r="AT228">
        <v>8502.277</v>
      </c>
      <c r="AU228">
        <v>9156.6110000000008</v>
      </c>
      <c r="AV228">
        <v>12537.08</v>
      </c>
      <c r="AW228">
        <v>12738.78</v>
      </c>
      <c r="AX228">
        <v>12626.67</v>
      </c>
      <c r="AY228">
        <v>3056.3330000000001</v>
      </c>
      <c r="AZ228">
        <v>3201.2220000000002</v>
      </c>
      <c r="BA228">
        <v>3578.694</v>
      </c>
      <c r="BB228">
        <v>6034.6940000000004</v>
      </c>
      <c r="BC228">
        <v>5750.5829999999996</v>
      </c>
      <c r="BD228">
        <v>6328.0829999999996</v>
      </c>
      <c r="BE228">
        <v>11012.78</v>
      </c>
      <c r="BF228">
        <v>10621.06</v>
      </c>
      <c r="BG228">
        <v>10891.33</v>
      </c>
      <c r="BH228">
        <v>2278.556</v>
      </c>
      <c r="BI228">
        <v>2013.6389999999999</v>
      </c>
      <c r="BJ228">
        <v>1867.472</v>
      </c>
      <c r="BK228">
        <v>8314.973</v>
      </c>
      <c r="BL228">
        <v>9479.4439999999995</v>
      </c>
      <c r="BM228">
        <v>8734.027</v>
      </c>
      <c r="BN228">
        <v>10450.969999999999</v>
      </c>
      <c r="BO228">
        <v>13139.83</v>
      </c>
      <c r="BP228">
        <v>9686.6110000000008</v>
      </c>
      <c r="BQ228">
        <v>1926.8330000000001</v>
      </c>
      <c r="BR228">
        <v>1942.056</v>
      </c>
      <c r="BS228">
        <v>1865.778</v>
      </c>
      <c r="BT228">
        <v>7821.1670000000004</v>
      </c>
      <c r="BU228">
        <v>7965.1670000000004</v>
      </c>
      <c r="BV228">
        <v>8327.9439999999995</v>
      </c>
      <c r="BW228">
        <v>12174.17</v>
      </c>
      <c r="BX228">
        <v>11088.64</v>
      </c>
      <c r="BY228">
        <v>10699.89</v>
      </c>
      <c r="BZ228">
        <v>2088.0830000000001</v>
      </c>
      <c r="CA228">
        <v>1969.694</v>
      </c>
      <c r="CB228">
        <v>1827.194</v>
      </c>
      <c r="CC228">
        <v>6845.0559999999996</v>
      </c>
      <c r="CD228">
        <v>6767.9170000000004</v>
      </c>
      <c r="CE228">
        <v>6794.8890000000001</v>
      </c>
      <c r="CF228">
        <v>4715.5559999999996</v>
      </c>
      <c r="CG228">
        <v>5013.3890000000001</v>
      </c>
      <c r="CH228">
        <v>5846.6670000000004</v>
      </c>
      <c r="CI228">
        <v>3931.77783203125</v>
      </c>
      <c r="CJ228">
        <v>1452.0370686849001</v>
      </c>
      <c r="CK228">
        <v>2824.4537760416702</v>
      </c>
      <c r="CL228">
        <v>229.38888549804699</v>
      </c>
      <c r="CM228">
        <v>11912.018880208299</v>
      </c>
      <c r="CN228">
        <v>3531.9814453125</v>
      </c>
      <c r="CO228">
        <v>8909.1943359375</v>
      </c>
      <c r="CP228">
        <v>12634.17578125</v>
      </c>
      <c r="CQ228">
        <v>3278.7499186197902</v>
      </c>
      <c r="CR228">
        <v>6037.787109375</v>
      </c>
      <c r="CS228">
        <v>10841.722005208299</v>
      </c>
      <c r="CT228">
        <v>2053.2222493489598</v>
      </c>
      <c r="CU228">
        <v>8842.8147786458303</v>
      </c>
      <c r="CV228">
        <v>11092.472330729201</v>
      </c>
      <c r="CW228">
        <v>1911.5555826822899</v>
      </c>
      <c r="CX228">
        <v>8038.0924479166697</v>
      </c>
      <c r="CY228">
        <v>11320.898111979201</v>
      </c>
      <c r="CZ228">
        <v>1961.6573893229199</v>
      </c>
      <c r="DA228">
        <v>6802.6202799479197</v>
      </c>
      <c r="DB228">
        <v>4715.5556640625</v>
      </c>
      <c r="DC228">
        <v>5013.388671875</v>
      </c>
      <c r="DD228">
        <v>5846.66650390625</v>
      </c>
      <c r="DE228">
        <v>189.03503320534</v>
      </c>
      <c r="DF228">
        <v>1015.69734350801</v>
      </c>
      <c r="DG228">
        <v>45.181168956457903</v>
      </c>
      <c r="DH228">
        <v>0</v>
      </c>
      <c r="DI228">
        <v>247.07377755169099</v>
      </c>
      <c r="DJ228">
        <v>333.87492523662002</v>
      </c>
      <c r="DK228">
        <v>355.13156474328702</v>
      </c>
      <c r="DL228">
        <v>101.05660652429501</v>
      </c>
      <c r="DM228">
        <v>269.67237456975499</v>
      </c>
      <c r="DN228">
        <v>288.76242213219501</v>
      </c>
      <c r="DO228">
        <v>200.51784775635801</v>
      </c>
      <c r="DP228">
        <v>208.38075822517399</v>
      </c>
      <c r="DQ228">
        <v>589.80895440131098</v>
      </c>
      <c r="DR228">
        <v>1813.78785047579</v>
      </c>
      <c r="DS228">
        <v>40.368681430273597</v>
      </c>
      <c r="DT228">
        <v>261.14093463478901</v>
      </c>
      <c r="DU228">
        <v>764.08931223646096</v>
      </c>
      <c r="DV228">
        <v>130.62996040856899</v>
      </c>
      <c r="DW228">
        <v>39.1464663788162</v>
      </c>
      <c r="DX228">
        <v>0</v>
      </c>
      <c r="DY228">
        <v>0</v>
      </c>
      <c r="DZ228">
        <v>0</v>
      </c>
    </row>
    <row r="229" spans="1:130">
      <c r="A229">
        <v>266</v>
      </c>
      <c r="B229">
        <v>30.619</v>
      </c>
      <c r="C229">
        <v>820.91</v>
      </c>
      <c r="D229">
        <v>96.03</v>
      </c>
      <c r="E229" t="s">
        <v>422</v>
      </c>
      <c r="F229">
        <v>0.69</v>
      </c>
      <c r="G229">
        <v>30.696000000000002</v>
      </c>
      <c r="H229">
        <v>841</v>
      </c>
      <c r="M229">
        <v>440</v>
      </c>
      <c r="N229" t="b">
        <v>0</v>
      </c>
      <c r="O229" t="b">
        <v>0</v>
      </c>
      <c r="Q229" t="b">
        <v>1</v>
      </c>
      <c r="R229" t="b">
        <v>0</v>
      </c>
      <c r="S229">
        <v>81.3</v>
      </c>
      <c r="T229">
        <v>97.5</v>
      </c>
      <c r="U229">
        <v>58</v>
      </c>
      <c r="V229">
        <v>96.8</v>
      </c>
      <c r="W229">
        <v>98.2</v>
      </c>
      <c r="X229">
        <v>98.1</v>
      </c>
      <c r="Y229">
        <v>90</v>
      </c>
      <c r="Z229">
        <v>64.989999999999995</v>
      </c>
      <c r="AA229" t="s">
        <v>113</v>
      </c>
      <c r="AB229" t="s">
        <v>423</v>
      </c>
      <c r="AC229">
        <v>14927.83</v>
      </c>
      <c r="AD229">
        <v>14756.86</v>
      </c>
      <c r="AE229">
        <v>18379.830000000002</v>
      </c>
      <c r="AF229">
        <v>22167.42</v>
      </c>
      <c r="AG229">
        <v>22766.799999999999</v>
      </c>
      <c r="AH229">
        <v>19546.45</v>
      </c>
      <c r="AI229">
        <v>24595.89</v>
      </c>
      <c r="AJ229">
        <v>24011.360000000001</v>
      </c>
      <c r="AK229">
        <v>29831.97</v>
      </c>
      <c r="AL229">
        <v>50.5</v>
      </c>
      <c r="AM229">
        <v>3730.4169999999999</v>
      </c>
      <c r="AN229">
        <v>5249.75</v>
      </c>
      <c r="AO229">
        <v>5249.75</v>
      </c>
      <c r="AP229">
        <v>10539.06</v>
      </c>
      <c r="AQ229">
        <v>10641.78</v>
      </c>
      <c r="AR229">
        <v>11400.78</v>
      </c>
      <c r="AS229">
        <v>19873.669999999998</v>
      </c>
      <c r="AT229">
        <v>23447.33</v>
      </c>
      <c r="AU229">
        <v>19110.8</v>
      </c>
      <c r="AV229">
        <v>3556.3890000000001</v>
      </c>
      <c r="AW229">
        <v>3601.9720000000002</v>
      </c>
      <c r="AX229">
        <v>3912.5279999999998</v>
      </c>
      <c r="AY229">
        <v>5118.1109999999999</v>
      </c>
      <c r="AZ229">
        <v>5031.9719999999998</v>
      </c>
      <c r="BA229">
        <v>5503.5559999999996</v>
      </c>
      <c r="BB229">
        <v>8583.8330000000005</v>
      </c>
      <c r="BC229">
        <v>9217.8060000000005</v>
      </c>
      <c r="BD229">
        <v>8397.4169999999995</v>
      </c>
      <c r="BE229">
        <v>2667.0830000000001</v>
      </c>
      <c r="BF229">
        <v>2519.194</v>
      </c>
      <c r="BG229">
        <v>2288.4720000000002</v>
      </c>
      <c r="BH229">
        <v>7687.5</v>
      </c>
      <c r="BI229">
        <v>7613.1940000000004</v>
      </c>
      <c r="BJ229">
        <v>7064.7780000000002</v>
      </c>
      <c r="BK229">
        <v>16915.75</v>
      </c>
      <c r="BL229">
        <v>16346.14</v>
      </c>
      <c r="BM229">
        <v>17190.22</v>
      </c>
      <c r="BN229">
        <v>2379.25</v>
      </c>
      <c r="BO229">
        <v>2232.9169999999999</v>
      </c>
      <c r="BP229">
        <v>2391.1390000000001</v>
      </c>
      <c r="BQ229">
        <v>5410.9170000000004</v>
      </c>
      <c r="BR229">
        <v>5557.9170000000004</v>
      </c>
      <c r="BS229">
        <v>6292.3059999999996</v>
      </c>
      <c r="BT229">
        <v>13925.11</v>
      </c>
      <c r="BU229">
        <v>12667.03</v>
      </c>
      <c r="BV229">
        <v>12781.72</v>
      </c>
      <c r="BW229">
        <v>4777.6940000000004</v>
      </c>
      <c r="BX229">
        <v>4248.3609999999999</v>
      </c>
      <c r="BY229">
        <v>5749.5559999999996</v>
      </c>
      <c r="BZ229">
        <v>20642.97</v>
      </c>
      <c r="CA229">
        <v>21304.799999999999</v>
      </c>
      <c r="CB229">
        <v>21756.78</v>
      </c>
      <c r="CC229">
        <v>25773.17</v>
      </c>
      <c r="CD229">
        <v>27386.28</v>
      </c>
      <c r="CE229">
        <v>26847.86</v>
      </c>
      <c r="CF229">
        <v>7324.1109999999999</v>
      </c>
      <c r="CG229">
        <v>8270.3060000000005</v>
      </c>
      <c r="CH229">
        <v>8670.6669999999995</v>
      </c>
      <c r="CI229">
        <v>16021.509440104201</v>
      </c>
      <c r="CJ229">
        <v>21493.555338541701</v>
      </c>
      <c r="CK229">
        <v>26146.407552083299</v>
      </c>
      <c r="CL229">
        <v>50.5</v>
      </c>
      <c r="CM229">
        <v>4743.3055826822902</v>
      </c>
      <c r="CN229">
        <v>10860.536783854201</v>
      </c>
      <c r="CO229">
        <v>20810.6015625</v>
      </c>
      <c r="CP229">
        <v>3690.2963053385402</v>
      </c>
      <c r="CQ229">
        <v>5217.8797200520803</v>
      </c>
      <c r="CR229">
        <v>8733.0185546875</v>
      </c>
      <c r="CS229">
        <v>2491.58325195313</v>
      </c>
      <c r="CT229">
        <v>7455.1573893229197</v>
      </c>
      <c r="CU229">
        <v>16817.370442708299</v>
      </c>
      <c r="CV229">
        <v>2334.4352213541702</v>
      </c>
      <c r="CW229">
        <v>5753.712890625</v>
      </c>
      <c r="CX229">
        <v>13124.620442708299</v>
      </c>
      <c r="CY229">
        <v>4925.2037760416697</v>
      </c>
      <c r="CZ229">
        <v>21234.8515625</v>
      </c>
      <c r="DA229">
        <v>26669.1015625</v>
      </c>
      <c r="DB229">
        <v>7324.111328125</v>
      </c>
      <c r="DC229">
        <v>8270.3056640625</v>
      </c>
      <c r="DD229">
        <v>8670.6669921875</v>
      </c>
      <c r="DE229">
        <v>2044.15723976813</v>
      </c>
      <c r="DF229">
        <v>1712.6718264533399</v>
      </c>
      <c r="DG229">
        <v>3205.1459649579401</v>
      </c>
      <c r="DH229">
        <v>0</v>
      </c>
      <c r="DI229">
        <v>877.18746200388603</v>
      </c>
      <c r="DJ229">
        <v>470.67274489487698</v>
      </c>
      <c r="DK229">
        <v>2315.11506191642</v>
      </c>
      <c r="DL229">
        <v>193.80298451464699</v>
      </c>
      <c r="DM229">
        <v>251.12357011596501</v>
      </c>
      <c r="DN229">
        <v>430.06004090417599</v>
      </c>
      <c r="DO229">
        <v>190.80976704049999</v>
      </c>
      <c r="DP229">
        <v>340.11392501832501</v>
      </c>
      <c r="DQ229">
        <v>430.55585716521398</v>
      </c>
      <c r="DR229">
        <v>88.118311933383694</v>
      </c>
      <c r="DS229">
        <v>472.190514198796</v>
      </c>
      <c r="DT229">
        <v>695.61339615028805</v>
      </c>
      <c r="DU229">
        <v>761.39042859271103</v>
      </c>
      <c r="DV229">
        <v>560.18773660907004</v>
      </c>
      <c r="DW229">
        <v>821.27847261816703</v>
      </c>
      <c r="DX229">
        <v>0</v>
      </c>
      <c r="DY229">
        <v>0</v>
      </c>
      <c r="DZ229">
        <v>0</v>
      </c>
    </row>
    <row r="230" spans="1:130">
      <c r="A230">
        <v>267</v>
      </c>
      <c r="B230">
        <v>30.661000000000001</v>
      </c>
      <c r="C230">
        <v>821.86</v>
      </c>
      <c r="D230">
        <v>137.1</v>
      </c>
      <c r="E230" t="s">
        <v>119</v>
      </c>
      <c r="F230">
        <v>0.60299999999999998</v>
      </c>
      <c r="G230" t="s">
        <v>120</v>
      </c>
      <c r="H230" t="s">
        <v>120</v>
      </c>
      <c r="I230" t="s">
        <v>120</v>
      </c>
      <c r="J230" t="s">
        <v>120</v>
      </c>
      <c r="K230" t="s">
        <v>120</v>
      </c>
      <c r="L230" t="s">
        <v>120</v>
      </c>
      <c r="M230">
        <v>4</v>
      </c>
      <c r="N230" t="b">
        <v>0</v>
      </c>
      <c r="O230" t="b">
        <v>0</v>
      </c>
      <c r="Q230" t="b">
        <v>0</v>
      </c>
      <c r="R230" t="b">
        <v>0</v>
      </c>
      <c r="S230" t="s">
        <v>120</v>
      </c>
      <c r="T230" t="s">
        <v>120</v>
      </c>
      <c r="U230" t="s">
        <v>120</v>
      </c>
      <c r="V230" t="s">
        <v>120</v>
      </c>
      <c r="W230" t="s">
        <v>120</v>
      </c>
      <c r="X230" t="s">
        <v>120</v>
      </c>
      <c r="Y230" t="s">
        <v>120</v>
      </c>
      <c r="Z230">
        <v>18.760000000000002</v>
      </c>
      <c r="AA230" t="s">
        <v>59</v>
      </c>
      <c r="AB230" t="s">
        <v>424</v>
      </c>
      <c r="AC230">
        <v>214273.9</v>
      </c>
      <c r="AD230">
        <v>191114.2</v>
      </c>
      <c r="AE230">
        <v>244403.8</v>
      </c>
      <c r="AF230">
        <v>300401.7</v>
      </c>
      <c r="AG230">
        <v>325355.3</v>
      </c>
      <c r="AH230">
        <v>265347.59999999998</v>
      </c>
      <c r="AI230">
        <v>345769.7</v>
      </c>
      <c r="AJ230">
        <v>345672.2</v>
      </c>
      <c r="AK230">
        <v>411600.4</v>
      </c>
      <c r="AL230">
        <v>0</v>
      </c>
      <c r="AM230">
        <v>48245.17</v>
      </c>
      <c r="AN230">
        <v>68265.03</v>
      </c>
      <c r="AO230">
        <v>68265.03</v>
      </c>
      <c r="AP230">
        <v>134093.1</v>
      </c>
      <c r="AQ230">
        <v>140169.20000000001</v>
      </c>
      <c r="AR230">
        <v>155549</v>
      </c>
      <c r="AS230">
        <v>272534.3</v>
      </c>
      <c r="AT230">
        <v>303553.5</v>
      </c>
      <c r="AU230">
        <v>262407.7</v>
      </c>
      <c r="AV230">
        <v>43867.03</v>
      </c>
      <c r="AW230">
        <v>43448.25</v>
      </c>
      <c r="AX230">
        <v>49993.64</v>
      </c>
      <c r="AY230">
        <v>55670.25</v>
      </c>
      <c r="AZ230">
        <v>242.33330000000001</v>
      </c>
      <c r="BA230">
        <v>61185.42</v>
      </c>
      <c r="BB230">
        <v>97773.61</v>
      </c>
      <c r="BC230">
        <v>117440.9</v>
      </c>
      <c r="BD230">
        <v>108224.6</v>
      </c>
      <c r="BE230">
        <v>5601.75</v>
      </c>
      <c r="BF230">
        <v>5425.8609999999999</v>
      </c>
      <c r="BG230">
        <v>4689.6940000000004</v>
      </c>
      <c r="BH230">
        <v>6030.3329999999996</v>
      </c>
      <c r="BI230">
        <v>6036.1940000000004</v>
      </c>
      <c r="BJ230">
        <v>6112.5559999999996</v>
      </c>
      <c r="BK230">
        <v>16869.89</v>
      </c>
      <c r="BL230">
        <v>16609.03</v>
      </c>
      <c r="BM230">
        <v>14489.44</v>
      </c>
      <c r="BN230">
        <v>9922.6110000000008</v>
      </c>
      <c r="BO230">
        <v>22601.33</v>
      </c>
      <c r="BP230">
        <v>13716.31</v>
      </c>
      <c r="BQ230">
        <v>7786.5280000000002</v>
      </c>
      <c r="BR230">
        <v>7131.1109999999999</v>
      </c>
      <c r="BS230">
        <v>6931.5559999999996</v>
      </c>
      <c r="BT230">
        <v>19006.55</v>
      </c>
      <c r="BU230">
        <v>18934.36</v>
      </c>
      <c r="BV230">
        <v>18231.11</v>
      </c>
      <c r="BW230">
        <v>2959.75</v>
      </c>
      <c r="BX230">
        <v>3807.1669999999999</v>
      </c>
      <c r="BY230">
        <v>2589.306</v>
      </c>
      <c r="BZ230">
        <v>1907.222</v>
      </c>
      <c r="CA230">
        <v>1751.6110000000001</v>
      </c>
      <c r="CB230">
        <v>1817.0830000000001</v>
      </c>
      <c r="CC230">
        <v>2230.306</v>
      </c>
      <c r="CD230">
        <v>3971.8330000000001</v>
      </c>
      <c r="CE230">
        <v>3117.7779999999998</v>
      </c>
      <c r="CF230">
        <v>86798.89</v>
      </c>
      <c r="CG230">
        <v>87018.75</v>
      </c>
      <c r="CH230">
        <v>110116.7</v>
      </c>
      <c r="CI230">
        <v>216597.30729166701</v>
      </c>
      <c r="CJ230">
        <v>297034.86458333302</v>
      </c>
      <c r="CK230">
        <v>367680.72916666698</v>
      </c>
      <c r="CL230">
        <v>0</v>
      </c>
      <c r="CM230">
        <v>61591.743489583299</v>
      </c>
      <c r="CN230">
        <v>143270.4375</v>
      </c>
      <c r="CO230">
        <v>279498.52083333302</v>
      </c>
      <c r="CP230">
        <v>45769.639322916701</v>
      </c>
      <c r="CQ230">
        <v>39032.667098999002</v>
      </c>
      <c r="CR230">
        <v>107813.03645833299</v>
      </c>
      <c r="CS230">
        <v>5239.1018880208303</v>
      </c>
      <c r="CT230">
        <v>6059.6944986979197</v>
      </c>
      <c r="CU230">
        <v>15989.453450520799</v>
      </c>
      <c r="CV230">
        <v>15413.4169921875</v>
      </c>
      <c r="CW230">
        <v>7283.06494140625</v>
      </c>
      <c r="CX230">
        <v>18724.009114583299</v>
      </c>
      <c r="CY230">
        <v>3118.7408040364598</v>
      </c>
      <c r="CZ230">
        <v>1825.30554199219</v>
      </c>
      <c r="DA230">
        <v>3106.63891601563</v>
      </c>
      <c r="DB230">
        <v>86798.890625</v>
      </c>
      <c r="DC230">
        <v>87018.75</v>
      </c>
      <c r="DD230">
        <v>110116.6640625</v>
      </c>
      <c r="DE230">
        <v>26720.693397750299</v>
      </c>
      <c r="DF230">
        <v>30145.2330402521</v>
      </c>
      <c r="DG230">
        <v>38035.560258218597</v>
      </c>
      <c r="DH230">
        <v>0</v>
      </c>
      <c r="DI230">
        <v>11558.473454569201</v>
      </c>
      <c r="DJ230">
        <v>11059.017213909599</v>
      </c>
      <c r="DK230">
        <v>21438.7410976914</v>
      </c>
      <c r="DL230">
        <v>3664.0802209982899</v>
      </c>
      <c r="DM230">
        <v>33706.405399651201</v>
      </c>
      <c r="DN230">
        <v>9840.0835429958606</v>
      </c>
      <c r="DO230">
        <v>483.86020702072398</v>
      </c>
      <c r="DP230">
        <v>45.872807453816101</v>
      </c>
      <c r="DQ230">
        <v>1305.5775220195101</v>
      </c>
      <c r="DR230">
        <v>6507.5066034207302</v>
      </c>
      <c r="DS230">
        <v>447.282659447264</v>
      </c>
      <c r="DT230">
        <v>428.38550536415897</v>
      </c>
      <c r="DU230">
        <v>624.30358143856495</v>
      </c>
      <c r="DV230">
        <v>78.130694347854103</v>
      </c>
      <c r="DW230">
        <v>870.81722619246398</v>
      </c>
      <c r="DX230">
        <v>0</v>
      </c>
      <c r="DY230">
        <v>0</v>
      </c>
      <c r="DZ230">
        <v>0</v>
      </c>
    </row>
    <row r="231" spans="1:130">
      <c r="A231">
        <v>268</v>
      </c>
      <c r="B231">
        <v>30.67</v>
      </c>
      <c r="C231">
        <v>822.04</v>
      </c>
      <c r="D231">
        <v>54.05</v>
      </c>
      <c r="E231" t="s">
        <v>425</v>
      </c>
      <c r="F231">
        <v>0.98299999999999998</v>
      </c>
      <c r="G231">
        <v>29.175999999999998</v>
      </c>
      <c r="H231">
        <v>841</v>
      </c>
      <c r="M231">
        <v>440</v>
      </c>
      <c r="N231" t="b">
        <v>0</v>
      </c>
      <c r="O231" t="b">
        <v>0</v>
      </c>
      <c r="Q231" t="b">
        <v>0</v>
      </c>
      <c r="R231" t="b">
        <v>0</v>
      </c>
      <c r="S231">
        <v>85.9</v>
      </c>
      <c r="T231">
        <v>1</v>
      </c>
      <c r="U231">
        <v>65.400000000000006</v>
      </c>
      <c r="V231">
        <v>99.6</v>
      </c>
      <c r="W231">
        <v>99.5</v>
      </c>
      <c r="X231">
        <v>99.5</v>
      </c>
      <c r="Y231">
        <v>100</v>
      </c>
      <c r="Z231">
        <v>6332.87</v>
      </c>
      <c r="AA231" t="s">
        <v>59</v>
      </c>
      <c r="AB231" t="s">
        <v>426</v>
      </c>
      <c r="AC231">
        <v>2503831</v>
      </c>
      <c r="AD231">
        <v>2275466</v>
      </c>
      <c r="AE231">
        <v>2868118</v>
      </c>
      <c r="AF231">
        <v>3585288</v>
      </c>
      <c r="AG231">
        <v>3796293</v>
      </c>
      <c r="AH231">
        <v>3152469</v>
      </c>
      <c r="AI231">
        <v>4058398</v>
      </c>
      <c r="AJ231">
        <v>4084743</v>
      </c>
      <c r="AK231">
        <v>4897114</v>
      </c>
      <c r="AL231">
        <v>100.25</v>
      </c>
      <c r="AM231">
        <v>594795</v>
      </c>
      <c r="AN231">
        <v>818529.3</v>
      </c>
      <c r="AO231">
        <v>818529.3</v>
      </c>
      <c r="AP231">
        <v>1609839</v>
      </c>
      <c r="AQ231">
        <v>1621930</v>
      </c>
      <c r="AR231">
        <v>1817946</v>
      </c>
      <c r="AS231">
        <v>3200288</v>
      </c>
      <c r="AT231">
        <v>3607476</v>
      </c>
      <c r="AU231">
        <v>3090098</v>
      </c>
      <c r="AV231">
        <v>516847.9</v>
      </c>
      <c r="AW231">
        <v>503447.3</v>
      </c>
      <c r="AX231">
        <v>575205.4</v>
      </c>
      <c r="AY231">
        <v>669986.30000000005</v>
      </c>
      <c r="AZ231">
        <v>670994.1</v>
      </c>
      <c r="BA231">
        <v>708471.1</v>
      </c>
      <c r="BB231">
        <v>1161165</v>
      </c>
      <c r="BC231">
        <v>1394917</v>
      </c>
      <c r="BD231">
        <v>1272973</v>
      </c>
      <c r="BE231">
        <v>62977.279999999999</v>
      </c>
      <c r="BF231">
        <v>60767.14</v>
      </c>
      <c r="BG231">
        <v>57963.33</v>
      </c>
      <c r="BH231">
        <v>70365.91</v>
      </c>
      <c r="BI231">
        <v>71003.47</v>
      </c>
      <c r="BJ231">
        <v>68012.09</v>
      </c>
      <c r="BK231">
        <v>191773.3</v>
      </c>
      <c r="BL231">
        <v>195787.8</v>
      </c>
      <c r="BM231">
        <v>170243.4</v>
      </c>
      <c r="BN231">
        <v>117590.3</v>
      </c>
      <c r="BO231">
        <v>264756.09999999998</v>
      </c>
      <c r="BP231">
        <v>159584.29999999999</v>
      </c>
      <c r="BQ231">
        <v>90188.55</v>
      </c>
      <c r="BR231">
        <v>79844.3</v>
      </c>
      <c r="BS231">
        <v>86125.84</v>
      </c>
      <c r="BT231">
        <v>224368.9</v>
      </c>
      <c r="BU231">
        <v>232654</v>
      </c>
      <c r="BV231">
        <v>210926.6</v>
      </c>
      <c r="BW231">
        <v>34148.720000000001</v>
      </c>
      <c r="BX231">
        <v>40383.5</v>
      </c>
      <c r="BY231">
        <v>29484.55</v>
      </c>
      <c r="BZ231">
        <v>21726.28</v>
      </c>
      <c r="CA231">
        <v>20343.28</v>
      </c>
      <c r="CB231">
        <v>22137.360000000001</v>
      </c>
      <c r="CC231">
        <v>26906.61</v>
      </c>
      <c r="CD231">
        <v>46394.67</v>
      </c>
      <c r="CE231">
        <v>32889.300000000003</v>
      </c>
      <c r="CF231">
        <v>1049030</v>
      </c>
      <c r="CG231">
        <v>1018352</v>
      </c>
      <c r="CH231">
        <v>1283395</v>
      </c>
      <c r="CI231">
        <v>2549138.1666666698</v>
      </c>
      <c r="CJ231">
        <v>3511349.9166666698</v>
      </c>
      <c r="CK231">
        <v>4346751.5833333302</v>
      </c>
      <c r="CL231">
        <v>100.25</v>
      </c>
      <c r="CM231">
        <v>743951.20833333302</v>
      </c>
      <c r="CN231">
        <v>1683238.45833333</v>
      </c>
      <c r="CO231">
        <v>3299287.25</v>
      </c>
      <c r="CP231">
        <v>531833.55208333302</v>
      </c>
      <c r="CQ231">
        <v>683150.45833333302</v>
      </c>
      <c r="CR231">
        <v>1276351.75</v>
      </c>
      <c r="CS231">
        <v>60569.25</v>
      </c>
      <c r="CT231">
        <v>69793.822916666701</v>
      </c>
      <c r="CU231">
        <v>185934.81770833299</v>
      </c>
      <c r="CV231">
        <v>180643.55989583299</v>
      </c>
      <c r="CW231">
        <v>85386.231770833299</v>
      </c>
      <c r="CX231">
        <v>222649.85416666701</v>
      </c>
      <c r="CY231">
        <v>34672.259114583299</v>
      </c>
      <c r="CZ231">
        <v>21402.305338541701</v>
      </c>
      <c r="DA231">
        <v>35396.861328125</v>
      </c>
      <c r="DB231">
        <v>1049030</v>
      </c>
      <c r="DC231">
        <v>1018351.625</v>
      </c>
      <c r="DD231">
        <v>1283395.25</v>
      </c>
      <c r="DE231">
        <v>298912.35454271699</v>
      </c>
      <c r="DF231">
        <v>328218.99290473101</v>
      </c>
      <c r="DG231">
        <v>476809.83305207302</v>
      </c>
      <c r="DH231">
        <v>0</v>
      </c>
      <c r="DI231">
        <v>129173.065548831</v>
      </c>
      <c r="DJ231">
        <v>116816.694707345</v>
      </c>
      <c r="DK231">
        <v>272526.04156266002</v>
      </c>
      <c r="DL231">
        <v>38154.091922492596</v>
      </c>
      <c r="DM231">
        <v>21934.075499837101</v>
      </c>
      <c r="DN231">
        <v>116912.687860228</v>
      </c>
      <c r="DO231">
        <v>2512.8235958344399</v>
      </c>
      <c r="DP231">
        <v>1575.6138461202299</v>
      </c>
      <c r="DQ231">
        <v>13736.614941244699</v>
      </c>
      <c r="DR231">
        <v>75809.359539512196</v>
      </c>
      <c r="DS231">
        <v>5211.6348450498699</v>
      </c>
      <c r="DT231">
        <v>10965.226427285699</v>
      </c>
      <c r="DU231">
        <v>5468.30138604481</v>
      </c>
      <c r="DV231">
        <v>939.89506375273095</v>
      </c>
      <c r="DW231">
        <v>9983.0840994408609</v>
      </c>
      <c r="DX231">
        <v>0</v>
      </c>
      <c r="DY231">
        <v>0</v>
      </c>
      <c r="DZ231">
        <v>0</v>
      </c>
    </row>
    <row r="232" spans="1:130">
      <c r="A232">
        <v>269</v>
      </c>
      <c r="B232">
        <v>30.7</v>
      </c>
      <c r="C232">
        <v>822.72</v>
      </c>
      <c r="D232">
        <v>42.05</v>
      </c>
      <c r="E232" t="s">
        <v>119</v>
      </c>
      <c r="F232">
        <v>0.5</v>
      </c>
      <c r="G232" t="s">
        <v>120</v>
      </c>
      <c r="H232" t="s">
        <v>120</v>
      </c>
      <c r="I232" t="s">
        <v>120</v>
      </c>
      <c r="J232" t="s">
        <v>120</v>
      </c>
      <c r="K232" t="s">
        <v>120</v>
      </c>
      <c r="L232" t="s">
        <v>120</v>
      </c>
      <c r="M232">
        <v>4</v>
      </c>
      <c r="N232" t="b">
        <v>0</v>
      </c>
      <c r="O232" t="b">
        <v>0</v>
      </c>
      <c r="Q232" t="b">
        <v>0</v>
      </c>
      <c r="R232" t="b">
        <v>0</v>
      </c>
      <c r="S232" t="s">
        <v>120</v>
      </c>
      <c r="T232" t="s">
        <v>120</v>
      </c>
      <c r="U232" t="s">
        <v>120</v>
      </c>
      <c r="V232" t="s">
        <v>120</v>
      </c>
      <c r="W232" t="s">
        <v>120</v>
      </c>
      <c r="X232" t="s">
        <v>120</v>
      </c>
      <c r="Y232" t="s">
        <v>120</v>
      </c>
      <c r="Z232">
        <v>9.33</v>
      </c>
      <c r="AA232" t="s">
        <v>59</v>
      </c>
      <c r="AB232" t="s">
        <v>427</v>
      </c>
      <c r="AC232">
        <v>940801</v>
      </c>
      <c r="AD232">
        <v>852246.2</v>
      </c>
      <c r="AE232">
        <v>1076981</v>
      </c>
      <c r="AF232">
        <v>1353783</v>
      </c>
      <c r="AG232">
        <v>1457.5</v>
      </c>
      <c r="AH232">
        <v>1188726</v>
      </c>
      <c r="AI232">
        <v>1525314</v>
      </c>
      <c r="AJ232">
        <v>1535099</v>
      </c>
      <c r="AK232">
        <v>1825886</v>
      </c>
      <c r="AL232">
        <v>708.22220000000004</v>
      </c>
      <c r="AM232">
        <v>223895.3</v>
      </c>
      <c r="AN232">
        <v>311496.59999999998</v>
      </c>
      <c r="AO232">
        <v>311496.59999999998</v>
      </c>
      <c r="AP232">
        <v>936.77779999999996</v>
      </c>
      <c r="AQ232">
        <v>1191.9169999999999</v>
      </c>
      <c r="AR232">
        <v>678725.8</v>
      </c>
      <c r="AS232">
        <v>1203800</v>
      </c>
      <c r="AT232">
        <v>1353220</v>
      </c>
      <c r="AU232">
        <v>1159905</v>
      </c>
      <c r="AV232">
        <v>196099.7</v>
      </c>
      <c r="AW232">
        <v>189559.8</v>
      </c>
      <c r="AX232">
        <v>215105.7</v>
      </c>
      <c r="AY232">
        <v>255694.9</v>
      </c>
      <c r="AZ232">
        <v>253252</v>
      </c>
      <c r="BA232">
        <v>266454.5</v>
      </c>
      <c r="BB232">
        <v>434846.2</v>
      </c>
      <c r="BC232">
        <v>520967</v>
      </c>
      <c r="BD232">
        <v>483887.3</v>
      </c>
      <c r="BE232">
        <v>24543.14</v>
      </c>
      <c r="BF232">
        <v>23053.55</v>
      </c>
      <c r="BG232">
        <v>22001.03</v>
      </c>
      <c r="BH232">
        <v>26822.55</v>
      </c>
      <c r="BI232">
        <v>26808.95</v>
      </c>
      <c r="BJ232">
        <v>25660.5</v>
      </c>
      <c r="BK232">
        <v>72594.28</v>
      </c>
      <c r="BL232">
        <v>74057.34</v>
      </c>
      <c r="BM232">
        <v>64941.97</v>
      </c>
      <c r="BN232">
        <v>46275.11</v>
      </c>
      <c r="BO232">
        <v>100217.4</v>
      </c>
      <c r="BP232">
        <v>61194.67</v>
      </c>
      <c r="BQ232">
        <v>33807.58</v>
      </c>
      <c r="BR232">
        <v>29481.3</v>
      </c>
      <c r="BS232">
        <v>32918.14</v>
      </c>
      <c r="BT232">
        <v>85124.55</v>
      </c>
      <c r="BU232">
        <v>87677.5</v>
      </c>
      <c r="BV232">
        <v>79489.7</v>
      </c>
      <c r="BW232">
        <v>13719.75</v>
      </c>
      <c r="BX232">
        <v>15030.36</v>
      </c>
      <c r="BY232">
        <v>11364.31</v>
      </c>
      <c r="BZ232">
        <v>8143.8329999999996</v>
      </c>
      <c r="CA232">
        <v>8068.5280000000002</v>
      </c>
      <c r="CB232">
        <v>9079.5</v>
      </c>
      <c r="CC232">
        <v>10477.42</v>
      </c>
      <c r="CD232">
        <v>17843.8</v>
      </c>
      <c r="CE232">
        <v>12774.36</v>
      </c>
      <c r="CF232">
        <v>401453.8</v>
      </c>
      <c r="CG232">
        <v>385332.3</v>
      </c>
      <c r="CH232">
        <v>484267.2</v>
      </c>
      <c r="CI232">
        <v>956675.89583333302</v>
      </c>
      <c r="CJ232">
        <v>847988.66666666698</v>
      </c>
      <c r="CK232">
        <v>1628765.95833333</v>
      </c>
      <c r="CL232">
        <v>708.22222900390602</v>
      </c>
      <c r="CM232">
        <v>282296.171875</v>
      </c>
      <c r="CN232">
        <v>226951.481465658</v>
      </c>
      <c r="CO232">
        <v>1238974.75</v>
      </c>
      <c r="CP232">
        <v>200255.046875</v>
      </c>
      <c r="CQ232">
        <v>258467.140625</v>
      </c>
      <c r="CR232">
        <v>479900.1875</v>
      </c>
      <c r="CS232">
        <v>23199.240234375</v>
      </c>
      <c r="CT232">
        <v>26430.666666666701</v>
      </c>
      <c r="CU232">
        <v>70531.196614583299</v>
      </c>
      <c r="CV232">
        <v>69229.07421875</v>
      </c>
      <c r="CW232">
        <v>32069.009114583299</v>
      </c>
      <c r="CX232">
        <v>84097.25</v>
      </c>
      <c r="CY232">
        <v>13371.472330729201</v>
      </c>
      <c r="CZ232">
        <v>8430.6204427083303</v>
      </c>
      <c r="DA232">
        <v>13698.527669270799</v>
      </c>
      <c r="DB232">
        <v>401453.75</v>
      </c>
      <c r="DC232">
        <v>385332.3125</v>
      </c>
      <c r="DD232">
        <v>484267.1875</v>
      </c>
      <c r="DE232">
        <v>113205.066326562</v>
      </c>
      <c r="DF232">
        <v>737748.07042497303</v>
      </c>
      <c r="DG232">
        <v>170780.729513678</v>
      </c>
      <c r="DH232">
        <v>0</v>
      </c>
      <c r="DI232">
        <v>50576.614289945697</v>
      </c>
      <c r="DJ232">
        <v>391248.01412437099</v>
      </c>
      <c r="DK232">
        <v>101344.065363601</v>
      </c>
      <c r="DL232">
        <v>13270.214579301801</v>
      </c>
      <c r="DM232">
        <v>7024.2427765375696</v>
      </c>
      <c r="DN232">
        <v>43198.645734263599</v>
      </c>
      <c r="DO232">
        <v>1277.30212168913</v>
      </c>
      <c r="DP232">
        <v>667.01860888981696</v>
      </c>
      <c r="DQ232">
        <v>4895.3754296232901</v>
      </c>
      <c r="DR232">
        <v>27854.2216628118</v>
      </c>
      <c r="DS232">
        <v>2284.7181785174298</v>
      </c>
      <c r="DT232">
        <v>4189.4573146030898</v>
      </c>
      <c r="DU232">
        <v>1857.6770532538001</v>
      </c>
      <c r="DV232">
        <v>563.20621948203404</v>
      </c>
      <c r="DW232">
        <v>3769.1483771527201</v>
      </c>
      <c r="DX232">
        <v>0</v>
      </c>
      <c r="DY232">
        <v>0</v>
      </c>
      <c r="DZ232">
        <v>0</v>
      </c>
    </row>
    <row r="233" spans="1:130">
      <c r="A233">
        <v>270</v>
      </c>
      <c r="B233">
        <v>30.992999999999999</v>
      </c>
      <c r="C233">
        <v>829.22</v>
      </c>
      <c r="D233">
        <v>57.089419999999997</v>
      </c>
      <c r="E233" t="s">
        <v>428</v>
      </c>
      <c r="F233">
        <v>0.98299999999999998</v>
      </c>
      <c r="G233">
        <v>30.567</v>
      </c>
      <c r="H233">
        <v>842</v>
      </c>
      <c r="M233">
        <v>440</v>
      </c>
      <c r="N233" t="b">
        <v>0</v>
      </c>
      <c r="O233" t="b">
        <v>0</v>
      </c>
      <c r="Q233" t="b">
        <v>0</v>
      </c>
      <c r="R233" t="b">
        <v>0</v>
      </c>
      <c r="S233">
        <v>78.099999999999994</v>
      </c>
      <c r="T233">
        <v>68.3</v>
      </c>
      <c r="U233">
        <v>82.1</v>
      </c>
      <c r="V233">
        <v>75.5</v>
      </c>
      <c r="W233">
        <v>69</v>
      </c>
      <c r="X233">
        <v>81.8</v>
      </c>
      <c r="Y233">
        <v>82.1</v>
      </c>
      <c r="Z233">
        <v>5.54</v>
      </c>
      <c r="AA233" t="s">
        <v>89</v>
      </c>
      <c r="AB233" t="s">
        <v>429</v>
      </c>
      <c r="AC233">
        <v>2517.75</v>
      </c>
      <c r="AD233">
        <v>2880.3609999999999</v>
      </c>
      <c r="AE233">
        <v>2801.056</v>
      </c>
      <c r="AF233">
        <v>2335.3890000000001</v>
      </c>
      <c r="AG233">
        <v>2579.6669999999999</v>
      </c>
      <c r="AH233">
        <v>2500.1390000000001</v>
      </c>
      <c r="AI233">
        <v>2124.0830000000001</v>
      </c>
      <c r="AJ233">
        <v>1970.3610000000001</v>
      </c>
      <c r="AK233">
        <v>1166.6110000000001</v>
      </c>
      <c r="AL233">
        <v>7750.9440000000004</v>
      </c>
      <c r="AM233">
        <v>5625.6109999999999</v>
      </c>
      <c r="AN233">
        <v>5178.8609999999999</v>
      </c>
      <c r="AO233">
        <v>5178.8609999999999</v>
      </c>
      <c r="AP233">
        <v>2926.1390000000001</v>
      </c>
      <c r="AQ233">
        <v>3570.306</v>
      </c>
      <c r="AR233">
        <v>3052.2779999999998</v>
      </c>
      <c r="AS233">
        <v>3826.4720000000002</v>
      </c>
      <c r="AT233">
        <v>3540.1109999999999</v>
      </c>
      <c r="AU233">
        <v>3468.7779999999998</v>
      </c>
      <c r="AV233">
        <v>3815.1109999999999</v>
      </c>
      <c r="AW233">
        <v>3234.75</v>
      </c>
      <c r="AX233">
        <v>3243.25</v>
      </c>
      <c r="AY233">
        <v>2665.1669999999999</v>
      </c>
      <c r="AZ233">
        <v>2616</v>
      </c>
      <c r="BA233">
        <v>2929.944</v>
      </c>
      <c r="BB233">
        <v>2796.7779999999998</v>
      </c>
      <c r="BC233">
        <v>4057.7220000000002</v>
      </c>
      <c r="BD233">
        <v>2326.1669999999999</v>
      </c>
      <c r="BE233">
        <v>4960.5280000000002</v>
      </c>
      <c r="BF233">
        <v>4928.7780000000002</v>
      </c>
      <c r="BG233">
        <v>4763.75</v>
      </c>
      <c r="BH233">
        <v>3255.2220000000002</v>
      </c>
      <c r="BI233">
        <v>3164.056</v>
      </c>
      <c r="BJ233">
        <v>3189.0830000000001</v>
      </c>
      <c r="BK233">
        <v>3601.0279999999998</v>
      </c>
      <c r="BL233">
        <v>3801.9720000000002</v>
      </c>
      <c r="BM233">
        <v>4031.1669999999999</v>
      </c>
      <c r="BN233">
        <v>4955.5</v>
      </c>
      <c r="BO233">
        <v>4200.4170000000004</v>
      </c>
      <c r="BP233">
        <v>4579.9440000000004</v>
      </c>
      <c r="BQ233">
        <v>2863.5830000000001</v>
      </c>
      <c r="BR233">
        <v>3230.4169999999999</v>
      </c>
      <c r="BS233">
        <v>3448.1669999999999</v>
      </c>
      <c r="BT233">
        <v>3854.75</v>
      </c>
      <c r="BU233">
        <v>3107.806</v>
      </c>
      <c r="BV233">
        <v>3268.1390000000001</v>
      </c>
      <c r="BW233">
        <v>3622.1390000000001</v>
      </c>
      <c r="BX233">
        <v>4209.8890000000001</v>
      </c>
      <c r="BY233">
        <v>4002.8609999999999</v>
      </c>
      <c r="BZ233">
        <v>3225.25</v>
      </c>
      <c r="CA233">
        <v>3298.9169999999999</v>
      </c>
      <c r="CB233">
        <v>3054.694</v>
      </c>
      <c r="CC233">
        <v>3727</v>
      </c>
      <c r="CD233">
        <v>4342.25</v>
      </c>
      <c r="CE233">
        <v>3110.4720000000002</v>
      </c>
      <c r="CF233">
        <v>4050.75</v>
      </c>
      <c r="CG233">
        <v>3414.5279999999998</v>
      </c>
      <c r="CH233">
        <v>4084.4169999999999</v>
      </c>
      <c r="CI233">
        <v>2733.0555826822902</v>
      </c>
      <c r="CJ233">
        <v>2471.7315266927098</v>
      </c>
      <c r="CK233">
        <v>1753.6851399739601</v>
      </c>
      <c r="CL233">
        <v>7750.9443359375</v>
      </c>
      <c r="CM233">
        <v>5327.7779947916697</v>
      </c>
      <c r="CN233">
        <v>3182.90747070313</v>
      </c>
      <c r="CO233">
        <v>3611.7870279947902</v>
      </c>
      <c r="CP233">
        <v>3431.0370279947902</v>
      </c>
      <c r="CQ233">
        <v>2737.0370279947902</v>
      </c>
      <c r="CR233">
        <v>3060.2222493489598</v>
      </c>
      <c r="CS233">
        <v>4884.3518880208303</v>
      </c>
      <c r="CT233">
        <v>3202.7870279947902</v>
      </c>
      <c r="CU233">
        <v>3811.38891601563</v>
      </c>
      <c r="CV233">
        <v>4578.6202799479197</v>
      </c>
      <c r="CW233">
        <v>3180.7222493489598</v>
      </c>
      <c r="CX233">
        <v>3410.2315266927098</v>
      </c>
      <c r="CY233">
        <v>3944.962890625</v>
      </c>
      <c r="CZ233">
        <v>3192.9536946614598</v>
      </c>
      <c r="DA233">
        <v>3726.5740559895798</v>
      </c>
      <c r="DB233">
        <v>4050.75</v>
      </c>
      <c r="DC233">
        <v>3414.52783203125</v>
      </c>
      <c r="DD233">
        <v>4084.41674804688</v>
      </c>
      <c r="DE233">
        <v>190.62976645284701</v>
      </c>
      <c r="DF233">
        <v>124.59193244981699</v>
      </c>
      <c r="DG233">
        <v>514.19800334433296</v>
      </c>
      <c r="DH233">
        <v>0</v>
      </c>
      <c r="DI233">
        <v>257.93123276046498</v>
      </c>
      <c r="DJ233">
        <v>341.37336846476501</v>
      </c>
      <c r="DK233">
        <v>189.312942512604</v>
      </c>
      <c r="DL233">
        <v>332.64504034062702</v>
      </c>
      <c r="DM233">
        <v>168.86167229911399</v>
      </c>
      <c r="DN233">
        <v>895.33416321902098</v>
      </c>
      <c r="DO233">
        <v>105.643869536487</v>
      </c>
      <c r="DP233">
        <v>47.102844574103898</v>
      </c>
      <c r="DQ233">
        <v>215.22401846821799</v>
      </c>
      <c r="DR233">
        <v>377.54348936445399</v>
      </c>
      <c r="DS233">
        <v>295.44309668179</v>
      </c>
      <c r="DT233">
        <v>393.222828373494</v>
      </c>
      <c r="DU233">
        <v>298.12177792623299</v>
      </c>
      <c r="DV233">
        <v>125.27344151104199</v>
      </c>
      <c r="DW233">
        <v>615.88902648295903</v>
      </c>
      <c r="DX233">
        <v>0</v>
      </c>
      <c r="DY233">
        <v>0</v>
      </c>
      <c r="DZ233">
        <v>0</v>
      </c>
    </row>
    <row r="234" spans="1:130">
      <c r="A234">
        <v>271</v>
      </c>
      <c r="B234">
        <v>31.036000000000001</v>
      </c>
      <c r="C234">
        <v>830.17</v>
      </c>
      <c r="D234">
        <v>95.062820000000002</v>
      </c>
      <c r="E234" t="s">
        <v>119</v>
      </c>
      <c r="F234">
        <v>0.77600000000000002</v>
      </c>
      <c r="G234" t="s">
        <v>120</v>
      </c>
      <c r="H234" t="s">
        <v>120</v>
      </c>
      <c r="I234" t="s">
        <v>120</v>
      </c>
      <c r="J234" t="s">
        <v>120</v>
      </c>
      <c r="K234" t="s">
        <v>120</v>
      </c>
      <c r="L234" t="s">
        <v>120</v>
      </c>
      <c r="M234">
        <v>4</v>
      </c>
      <c r="N234" t="b">
        <v>0</v>
      </c>
      <c r="O234" t="b">
        <v>0</v>
      </c>
      <c r="Q234" t="b">
        <v>0</v>
      </c>
      <c r="R234" t="b">
        <v>0</v>
      </c>
      <c r="S234" t="s">
        <v>120</v>
      </c>
      <c r="T234" t="s">
        <v>120</v>
      </c>
      <c r="U234" t="s">
        <v>120</v>
      </c>
      <c r="V234" t="s">
        <v>120</v>
      </c>
      <c r="W234" t="s">
        <v>120</v>
      </c>
      <c r="X234" t="s">
        <v>120</v>
      </c>
      <c r="Y234" t="s">
        <v>120</v>
      </c>
      <c r="Z234">
        <v>14.81</v>
      </c>
      <c r="AA234" t="s">
        <v>59</v>
      </c>
      <c r="AB234" t="s">
        <v>430</v>
      </c>
      <c r="AC234">
        <v>1705.444</v>
      </c>
      <c r="AD234">
        <v>1573.4169999999999</v>
      </c>
      <c r="AE234">
        <v>1904.0830000000001</v>
      </c>
      <c r="AF234">
        <v>2294.6390000000001</v>
      </c>
      <c r="AG234">
        <v>2182.6390000000001</v>
      </c>
      <c r="AH234">
        <v>1734.0830000000001</v>
      </c>
      <c r="AI234">
        <v>3056.306</v>
      </c>
      <c r="AJ234">
        <v>2989.694</v>
      </c>
      <c r="AK234">
        <v>3343.75</v>
      </c>
      <c r="AL234">
        <v>0</v>
      </c>
      <c r="AM234">
        <v>2006.4169999999999</v>
      </c>
      <c r="AN234">
        <v>2725.1390000000001</v>
      </c>
      <c r="AO234">
        <v>2725.1390000000001</v>
      </c>
      <c r="AP234">
        <v>1842.4169999999999</v>
      </c>
      <c r="AQ234">
        <v>1936.472</v>
      </c>
      <c r="AR234">
        <v>1993.6669999999999</v>
      </c>
      <c r="AS234">
        <v>5638.1940000000004</v>
      </c>
      <c r="AT234">
        <v>5778.5280000000002</v>
      </c>
      <c r="AU234">
        <v>5748.3609999999999</v>
      </c>
      <c r="AV234">
        <v>1354.1669999999999</v>
      </c>
      <c r="AW234">
        <v>1250.0830000000001</v>
      </c>
      <c r="AX234">
        <v>1225.8330000000001</v>
      </c>
      <c r="AY234">
        <v>1272.694</v>
      </c>
      <c r="AZ234">
        <v>1127.028</v>
      </c>
      <c r="BA234">
        <v>1192.028</v>
      </c>
      <c r="BB234">
        <v>2555.056</v>
      </c>
      <c r="BC234">
        <v>3031.7220000000002</v>
      </c>
      <c r="BD234">
        <v>2918.4169999999999</v>
      </c>
      <c r="BE234">
        <v>1309.306</v>
      </c>
      <c r="BF234">
        <v>1439.056</v>
      </c>
      <c r="BG234">
        <v>1437.3610000000001</v>
      </c>
      <c r="BH234">
        <v>827.66669999999999</v>
      </c>
      <c r="BI234">
        <v>791.02779999999996</v>
      </c>
      <c r="BJ234">
        <v>720.80550000000005</v>
      </c>
      <c r="BK234">
        <v>3724.8890000000001</v>
      </c>
      <c r="BL234">
        <v>4482.8329999999996</v>
      </c>
      <c r="BM234">
        <v>3971.194</v>
      </c>
      <c r="BN234">
        <v>1101.028</v>
      </c>
      <c r="BO234">
        <v>1235.528</v>
      </c>
      <c r="BP234">
        <v>1423.944</v>
      </c>
      <c r="BQ234">
        <v>901.27779999999996</v>
      </c>
      <c r="BR234">
        <v>565.52779999999996</v>
      </c>
      <c r="BS234">
        <v>780.91669999999999</v>
      </c>
      <c r="BT234">
        <v>2887.3330000000001</v>
      </c>
      <c r="BU234">
        <v>2945.2220000000002</v>
      </c>
      <c r="BV234">
        <v>2391.5</v>
      </c>
      <c r="BW234">
        <v>1360.6389999999999</v>
      </c>
      <c r="BX234">
        <v>4332.3890000000001</v>
      </c>
      <c r="BY234">
        <v>5148.0829999999996</v>
      </c>
      <c r="BZ234">
        <v>908.83330000000001</v>
      </c>
      <c r="CA234">
        <v>912.08330000000001</v>
      </c>
      <c r="CB234">
        <v>922.72220000000004</v>
      </c>
      <c r="CC234">
        <v>3750.806</v>
      </c>
      <c r="CD234">
        <v>4551.3609999999999</v>
      </c>
      <c r="CE234">
        <v>2916.806</v>
      </c>
      <c r="CF234">
        <v>1819.194</v>
      </c>
      <c r="CG234">
        <v>2027.75</v>
      </c>
      <c r="CH234">
        <v>2116.194</v>
      </c>
      <c r="CI234">
        <v>1727.6481526692701</v>
      </c>
      <c r="CJ234">
        <v>2070.4537353515602</v>
      </c>
      <c r="CK234">
        <v>3129.9166666666702</v>
      </c>
      <c r="CL234">
        <v>0</v>
      </c>
      <c r="CM234">
        <v>2485.5648193359398</v>
      </c>
      <c r="CN234">
        <v>1924.1851399739601</v>
      </c>
      <c r="CO234">
        <v>5721.6944986979197</v>
      </c>
      <c r="CP234">
        <v>1276.69445800781</v>
      </c>
      <c r="CQ234">
        <v>1197.2500406900999</v>
      </c>
      <c r="CR234">
        <v>2835.0648600260402</v>
      </c>
      <c r="CS234">
        <v>1395.24072265625</v>
      </c>
      <c r="CT234">
        <v>779.83333333333303</v>
      </c>
      <c r="CU234">
        <v>4059.63891601563</v>
      </c>
      <c r="CV234">
        <v>1253.5000406900999</v>
      </c>
      <c r="CW234">
        <v>749.24074300130201</v>
      </c>
      <c r="CX234">
        <v>2741.35180664063</v>
      </c>
      <c r="CY234">
        <v>3613.7036946614598</v>
      </c>
      <c r="CZ234">
        <v>914.54628499348996</v>
      </c>
      <c r="DA234">
        <v>3739.6575520833298</v>
      </c>
      <c r="DB234">
        <v>1819.19445800781</v>
      </c>
      <c r="DC234">
        <v>2027.75</v>
      </c>
      <c r="DD234">
        <v>2116.1943359375</v>
      </c>
      <c r="DE234">
        <v>166.44782248031501</v>
      </c>
      <c r="DF234">
        <v>296.63911573663</v>
      </c>
      <c r="DG234">
        <v>188.156286347221</v>
      </c>
      <c r="DH234">
        <v>0</v>
      </c>
      <c r="DI234">
        <v>414.954507626637</v>
      </c>
      <c r="DJ234">
        <v>76.369947739333895</v>
      </c>
      <c r="DK234">
        <v>73.869563253369094</v>
      </c>
      <c r="DL234">
        <v>68.179676094373306</v>
      </c>
      <c r="DM234">
        <v>72.973591650037307</v>
      </c>
      <c r="DN234">
        <v>249.02488211829299</v>
      </c>
      <c r="DO234">
        <v>74.426871852905805</v>
      </c>
      <c r="DP234">
        <v>54.302970956112503</v>
      </c>
      <c r="DQ234">
        <v>386.63526666142099</v>
      </c>
      <c r="DR234">
        <v>162.20677250373899</v>
      </c>
      <c r="DS234">
        <v>170.10155700849199</v>
      </c>
      <c r="DT234">
        <v>304.35997865463202</v>
      </c>
      <c r="DU234">
        <v>1993.3803410651799</v>
      </c>
      <c r="DV234">
        <v>7.2646521145957896</v>
      </c>
      <c r="DW234">
        <v>817.33485489744396</v>
      </c>
      <c r="DX234">
        <v>0</v>
      </c>
      <c r="DY234">
        <v>0</v>
      </c>
      <c r="DZ234">
        <v>0</v>
      </c>
    </row>
    <row r="235" spans="1:130">
      <c r="A235">
        <v>272</v>
      </c>
      <c r="B235">
        <v>31.113</v>
      </c>
      <c r="C235">
        <v>831.88</v>
      </c>
      <c r="D235">
        <v>43.041310000000003</v>
      </c>
      <c r="E235" t="s">
        <v>119</v>
      </c>
      <c r="F235">
        <v>0.81</v>
      </c>
      <c r="G235" t="s">
        <v>120</v>
      </c>
      <c r="H235" t="s">
        <v>120</v>
      </c>
      <c r="I235" t="s">
        <v>120</v>
      </c>
      <c r="J235" t="s">
        <v>120</v>
      </c>
      <c r="K235" t="s">
        <v>120</v>
      </c>
      <c r="L235" t="s">
        <v>120</v>
      </c>
      <c r="M235">
        <v>4</v>
      </c>
      <c r="N235" t="b">
        <v>0</v>
      </c>
      <c r="O235" t="b">
        <v>0</v>
      </c>
      <c r="Q235" t="b">
        <v>0</v>
      </c>
      <c r="R235" t="b">
        <v>0</v>
      </c>
      <c r="S235" t="s">
        <v>120</v>
      </c>
      <c r="T235" t="s">
        <v>120</v>
      </c>
      <c r="U235" t="s">
        <v>120</v>
      </c>
      <c r="V235" t="s">
        <v>120</v>
      </c>
      <c r="W235" t="s">
        <v>120</v>
      </c>
      <c r="X235" t="s">
        <v>120</v>
      </c>
      <c r="Y235" t="s">
        <v>120</v>
      </c>
      <c r="Z235">
        <v>20.63</v>
      </c>
      <c r="AA235" t="s">
        <v>59</v>
      </c>
      <c r="AB235" t="s">
        <v>431</v>
      </c>
      <c r="AC235">
        <v>135310.79999999999</v>
      </c>
      <c r="AD235">
        <v>124927.7</v>
      </c>
      <c r="AE235">
        <v>136709.70000000001</v>
      </c>
      <c r="AF235">
        <v>31264.11</v>
      </c>
      <c r="AG235">
        <v>29636.720000000001</v>
      </c>
      <c r="AH235">
        <v>29370.97</v>
      </c>
      <c r="AI235">
        <v>38127.72</v>
      </c>
      <c r="AJ235">
        <v>38049.22</v>
      </c>
      <c r="AK235">
        <v>39506.11</v>
      </c>
      <c r="AL235">
        <v>860.72220000000004</v>
      </c>
      <c r="AM235">
        <v>6086.3059999999996</v>
      </c>
      <c r="AN235">
        <v>6966.2780000000002</v>
      </c>
      <c r="AO235">
        <v>6966.2780000000002</v>
      </c>
      <c r="AP235">
        <v>4502.5280000000002</v>
      </c>
      <c r="AQ235">
        <v>4887.7780000000002</v>
      </c>
      <c r="AR235">
        <v>5201.9719999999998</v>
      </c>
      <c r="AS235">
        <v>9327.1669999999995</v>
      </c>
      <c r="AT235">
        <v>10028.86</v>
      </c>
      <c r="AU235">
        <v>8451.723</v>
      </c>
      <c r="AV235">
        <v>46834.86</v>
      </c>
      <c r="AW235">
        <v>50430.53</v>
      </c>
      <c r="AX235">
        <v>49187.64</v>
      </c>
      <c r="AY235">
        <v>16778.14</v>
      </c>
      <c r="AZ235">
        <v>16699.36</v>
      </c>
      <c r="BA235">
        <v>17756.97</v>
      </c>
      <c r="BB235">
        <v>26462.58</v>
      </c>
      <c r="BC235">
        <v>26120.53</v>
      </c>
      <c r="BD235">
        <v>25772.86</v>
      </c>
      <c r="BE235">
        <v>9603.1939999999995</v>
      </c>
      <c r="BF235">
        <v>8652.9169999999995</v>
      </c>
      <c r="BG235">
        <v>9137.1669999999995</v>
      </c>
      <c r="BH235">
        <v>4773.75</v>
      </c>
      <c r="BI235">
        <v>4593.3890000000001</v>
      </c>
      <c r="BJ235">
        <v>3855.7779999999998</v>
      </c>
      <c r="BK235">
        <v>15107.94</v>
      </c>
      <c r="BL235">
        <v>15567.64</v>
      </c>
      <c r="BM235">
        <v>16054.14</v>
      </c>
      <c r="BN235">
        <v>13461</v>
      </c>
      <c r="BO235">
        <v>22827.42</v>
      </c>
      <c r="BP235">
        <v>15095.61</v>
      </c>
      <c r="BQ235">
        <v>3291.75</v>
      </c>
      <c r="BR235">
        <v>2829.056</v>
      </c>
      <c r="BS235">
        <v>3087.1109999999999</v>
      </c>
      <c r="BT235">
        <v>5363.9170000000004</v>
      </c>
      <c r="BU235">
        <v>5272.4719999999998</v>
      </c>
      <c r="BV235">
        <v>5459.8609999999999</v>
      </c>
      <c r="BW235">
        <v>3643</v>
      </c>
      <c r="BX235">
        <v>3148.8609999999999</v>
      </c>
      <c r="BY235">
        <v>4263.0559999999996</v>
      </c>
      <c r="BZ235">
        <v>2396.806</v>
      </c>
      <c r="CA235">
        <v>2152.3609999999999</v>
      </c>
      <c r="CB235">
        <v>2193.8890000000001</v>
      </c>
      <c r="CC235">
        <v>3606.4720000000002</v>
      </c>
      <c r="CD235">
        <v>4374</v>
      </c>
      <c r="CE235">
        <v>3824.3609999999999</v>
      </c>
      <c r="CF235">
        <v>20792.05</v>
      </c>
      <c r="CG235">
        <v>19778.05</v>
      </c>
      <c r="CH235">
        <v>20680.3</v>
      </c>
      <c r="CI235">
        <v>132316.05208333299</v>
      </c>
      <c r="CJ235">
        <v>30090.602213541701</v>
      </c>
      <c r="CK235">
        <v>38561.018229166701</v>
      </c>
      <c r="CL235">
        <v>860.72222900390602</v>
      </c>
      <c r="CM235">
        <v>6672.9537760416697</v>
      </c>
      <c r="CN235">
        <v>4864.0926106770803</v>
      </c>
      <c r="CO235">
        <v>9269.2503255208303</v>
      </c>
      <c r="CP235">
        <v>48817.67578125</v>
      </c>
      <c r="CQ235">
        <v>17078.157552083299</v>
      </c>
      <c r="CR235">
        <v>26118.657552083299</v>
      </c>
      <c r="CS235">
        <v>9131.0927734375</v>
      </c>
      <c r="CT235">
        <v>4407.6388346354197</v>
      </c>
      <c r="CU235">
        <v>15576.573893229201</v>
      </c>
      <c r="CV235">
        <v>17128.009114583299</v>
      </c>
      <c r="CW235">
        <v>3069.3055826822902</v>
      </c>
      <c r="CX235">
        <v>5365.4166666666697</v>
      </c>
      <c r="CY235">
        <v>3684.9722493489598</v>
      </c>
      <c r="CZ235">
        <v>2247.6852213541702</v>
      </c>
      <c r="DA235">
        <v>3934.9444173177098</v>
      </c>
      <c r="DB235">
        <v>20792.0546875</v>
      </c>
      <c r="DC235">
        <v>19778.0546875</v>
      </c>
      <c r="DD235">
        <v>20680.3046875</v>
      </c>
      <c r="DE235">
        <v>6436.6030338649798</v>
      </c>
      <c r="DF235">
        <v>1024.93828942655</v>
      </c>
      <c r="DG235">
        <v>819.413520726515</v>
      </c>
      <c r="DH235">
        <v>0</v>
      </c>
      <c r="DI235">
        <v>508.052168056136</v>
      </c>
      <c r="DJ235">
        <v>350.323189429004</v>
      </c>
      <c r="DK235">
        <v>790.162864724256</v>
      </c>
      <c r="DL235">
        <v>1826.16059660204</v>
      </c>
      <c r="DM235">
        <v>589.18921129436706</v>
      </c>
      <c r="DN235">
        <v>344.86512976350099</v>
      </c>
      <c r="DO235">
        <v>475.167791007772</v>
      </c>
      <c r="DP235">
        <v>486.35941115312102</v>
      </c>
      <c r="DQ235">
        <v>473.16044739130302</v>
      </c>
      <c r="DR235">
        <v>5003.0408569428701</v>
      </c>
      <c r="DS235">
        <v>231.860494769214</v>
      </c>
      <c r="DT235">
        <v>93.7035869230575</v>
      </c>
      <c r="DU235">
        <v>558.28186685170601</v>
      </c>
      <c r="DV235">
        <v>130.80068819945501</v>
      </c>
      <c r="DW235">
        <v>395.53286645230997</v>
      </c>
      <c r="DX235">
        <v>0</v>
      </c>
      <c r="DY235">
        <v>0</v>
      </c>
      <c r="DZ235">
        <v>0</v>
      </c>
    </row>
    <row r="236" spans="1:130">
      <c r="A236">
        <v>274</v>
      </c>
      <c r="B236">
        <v>31.449000000000002</v>
      </c>
      <c r="C236">
        <v>839.33</v>
      </c>
      <c r="D236">
        <v>192.9915</v>
      </c>
      <c r="E236" t="s">
        <v>119</v>
      </c>
      <c r="F236">
        <v>1</v>
      </c>
      <c r="G236" t="s">
        <v>120</v>
      </c>
      <c r="H236" t="s">
        <v>120</v>
      </c>
      <c r="I236" t="s">
        <v>120</v>
      </c>
      <c r="J236" t="s">
        <v>120</v>
      </c>
      <c r="K236" t="s">
        <v>120</v>
      </c>
      <c r="L236" t="s">
        <v>120</v>
      </c>
      <c r="M236">
        <v>4</v>
      </c>
      <c r="N236" t="b">
        <v>0</v>
      </c>
      <c r="O236" t="b">
        <v>0</v>
      </c>
      <c r="Q236" t="b">
        <v>0</v>
      </c>
      <c r="R236" t="b">
        <v>0</v>
      </c>
      <c r="S236" t="s">
        <v>120</v>
      </c>
      <c r="T236" t="s">
        <v>120</v>
      </c>
      <c r="U236" t="s">
        <v>120</v>
      </c>
      <c r="V236" t="s">
        <v>120</v>
      </c>
      <c r="W236" t="s">
        <v>120</v>
      </c>
      <c r="X236" t="s">
        <v>120</v>
      </c>
      <c r="Y236" t="s">
        <v>120</v>
      </c>
      <c r="Z236">
        <v>120.17</v>
      </c>
      <c r="AA236" t="s">
        <v>59</v>
      </c>
      <c r="AB236" t="s">
        <v>432</v>
      </c>
      <c r="AC236">
        <v>20475.86</v>
      </c>
      <c r="AD236">
        <v>14568.47</v>
      </c>
      <c r="AE236">
        <v>17407.2</v>
      </c>
      <c r="AF236">
        <v>11142.61</v>
      </c>
      <c r="AG236">
        <v>12070.53</v>
      </c>
      <c r="AH236">
        <v>12023.72</v>
      </c>
      <c r="AI236">
        <v>8401.723</v>
      </c>
      <c r="AJ236">
        <v>8250.8060000000005</v>
      </c>
      <c r="AK236">
        <v>10934.11</v>
      </c>
      <c r="AL236">
        <v>3086.5830000000001</v>
      </c>
      <c r="AM236">
        <v>11785.61</v>
      </c>
      <c r="AN236">
        <v>10009.030000000001</v>
      </c>
      <c r="AO236">
        <v>10009.030000000001</v>
      </c>
      <c r="AP236">
        <v>7818.0559999999996</v>
      </c>
      <c r="AQ236">
        <v>11039.92</v>
      </c>
      <c r="AR236">
        <v>9554.5560000000005</v>
      </c>
      <c r="AS236">
        <v>9410.8330000000005</v>
      </c>
      <c r="AT236">
        <v>8360.8889999999992</v>
      </c>
      <c r="AU236">
        <v>9403.9439999999995</v>
      </c>
      <c r="AV236">
        <v>14063.33</v>
      </c>
      <c r="AW236">
        <v>10168.36</v>
      </c>
      <c r="AX236">
        <v>14210.31</v>
      </c>
      <c r="AY236">
        <v>6864.9170000000004</v>
      </c>
      <c r="AZ236">
        <v>6199.5</v>
      </c>
      <c r="BA236">
        <v>5963.1390000000001</v>
      </c>
      <c r="BB236">
        <v>10531.78</v>
      </c>
      <c r="BC236">
        <v>11263.5</v>
      </c>
      <c r="BD236">
        <v>7107.3609999999999</v>
      </c>
      <c r="BE236">
        <v>12839.36</v>
      </c>
      <c r="BF236">
        <v>13124.36</v>
      </c>
      <c r="BG236">
        <v>11760.33</v>
      </c>
      <c r="BH236">
        <v>9810.6669999999995</v>
      </c>
      <c r="BI236">
        <v>9462.1669999999995</v>
      </c>
      <c r="BJ236">
        <v>9193.1110000000008</v>
      </c>
      <c r="BK236">
        <v>10783.28</v>
      </c>
      <c r="BL236">
        <v>10399</v>
      </c>
      <c r="BM236">
        <v>10315.56</v>
      </c>
      <c r="BN236">
        <v>12952.94</v>
      </c>
      <c r="BO236">
        <v>7313</v>
      </c>
      <c r="BP236">
        <v>13078.42</v>
      </c>
      <c r="BQ236">
        <v>8465.0560000000005</v>
      </c>
      <c r="BR236">
        <v>5951.25</v>
      </c>
      <c r="BS236">
        <v>9831.5830000000005</v>
      </c>
      <c r="BT236">
        <v>9931.723</v>
      </c>
      <c r="BU236">
        <v>6866.8890000000001</v>
      </c>
      <c r="BV236">
        <v>7105.6390000000001</v>
      </c>
      <c r="BW236">
        <v>11816.53</v>
      </c>
      <c r="BX236">
        <v>10603.11</v>
      </c>
      <c r="BY236">
        <v>11868.08</v>
      </c>
      <c r="BZ236">
        <v>8872.1110000000008</v>
      </c>
      <c r="CA236">
        <v>8567.8610000000008</v>
      </c>
      <c r="CB236">
        <v>8982.5830000000005</v>
      </c>
      <c r="CC236">
        <v>9257.723</v>
      </c>
      <c r="CD236">
        <v>10728.92</v>
      </c>
      <c r="CE236">
        <v>10004.94</v>
      </c>
      <c r="CF236">
        <v>7667.0829999999996</v>
      </c>
      <c r="CG236">
        <v>8417.8889999999992</v>
      </c>
      <c r="CH236">
        <v>11227.69</v>
      </c>
      <c r="CI236">
        <v>17483.843098958299</v>
      </c>
      <c r="CJ236">
        <v>11745.620442708299</v>
      </c>
      <c r="CK236">
        <v>9195.5465494791697</v>
      </c>
      <c r="CL236">
        <v>3086.58325195313</v>
      </c>
      <c r="CM236">
        <v>10601.222005208299</v>
      </c>
      <c r="CN236">
        <v>9470.8427734375</v>
      </c>
      <c r="CO236">
        <v>9058.5553385416697</v>
      </c>
      <c r="CP236">
        <v>12814</v>
      </c>
      <c r="CQ236">
        <v>6342.5183919270803</v>
      </c>
      <c r="CR236">
        <v>9634.212890625</v>
      </c>
      <c r="CS236">
        <v>12574.685221354201</v>
      </c>
      <c r="CT236">
        <v>9488.6484375</v>
      </c>
      <c r="CU236">
        <v>10499.277669270799</v>
      </c>
      <c r="CV236">
        <v>11114.787109375</v>
      </c>
      <c r="CW236">
        <v>8082.6295572916697</v>
      </c>
      <c r="CX236">
        <v>7968.0833333333303</v>
      </c>
      <c r="CY236">
        <v>11429.240559895799</v>
      </c>
      <c r="CZ236">
        <v>8807.5185546875</v>
      </c>
      <c r="DA236">
        <v>9997.1946614583303</v>
      </c>
      <c r="DB236">
        <v>7667.08349609375</v>
      </c>
      <c r="DC236">
        <v>8417.888671875</v>
      </c>
      <c r="DD236">
        <v>11227.6943359375</v>
      </c>
      <c r="DE236">
        <v>2954.4401148992702</v>
      </c>
      <c r="DF236">
        <v>522.74531456142699</v>
      </c>
      <c r="DG236">
        <v>1507.5309621343099</v>
      </c>
      <c r="DH236">
        <v>0</v>
      </c>
      <c r="DI236">
        <v>1025.71124161688</v>
      </c>
      <c r="DJ236">
        <v>1612.5611586725799</v>
      </c>
      <c r="DK236">
        <v>604.20687416098099</v>
      </c>
      <c r="DL236">
        <v>2292.36847540086</v>
      </c>
      <c r="DM236">
        <v>467.59117817576703</v>
      </c>
      <c r="DN236">
        <v>2218.6907458226101</v>
      </c>
      <c r="DO236">
        <v>719.50218608087596</v>
      </c>
      <c r="DP236">
        <v>309.62832519538301</v>
      </c>
      <c r="DQ236">
        <v>249.46462801009901</v>
      </c>
      <c r="DR236">
        <v>3293.04187122242</v>
      </c>
      <c r="DS236">
        <v>1968.23102257706</v>
      </c>
      <c r="DT236">
        <v>1704.74629593481</v>
      </c>
      <c r="DU236">
        <v>715.91314229725594</v>
      </c>
      <c r="DV236">
        <v>214.77357306234501</v>
      </c>
      <c r="DW236">
        <v>735.62778401481398</v>
      </c>
      <c r="DX236">
        <v>0</v>
      </c>
      <c r="DY236">
        <v>0</v>
      </c>
      <c r="DZ236">
        <v>0</v>
      </c>
    </row>
    <row r="237" spans="1:130">
      <c r="A237">
        <v>275</v>
      </c>
      <c r="B237">
        <v>31.472000000000001</v>
      </c>
      <c r="C237">
        <v>839.84</v>
      </c>
      <c r="D237">
        <v>209</v>
      </c>
      <c r="E237" t="s">
        <v>119</v>
      </c>
      <c r="F237">
        <v>0.56899999999999995</v>
      </c>
      <c r="G237" t="s">
        <v>120</v>
      </c>
      <c r="H237" t="s">
        <v>120</v>
      </c>
      <c r="I237" t="s">
        <v>120</v>
      </c>
      <c r="J237" t="s">
        <v>120</v>
      </c>
      <c r="K237" t="s">
        <v>120</v>
      </c>
      <c r="L237" t="s">
        <v>120</v>
      </c>
      <c r="M237">
        <v>4</v>
      </c>
      <c r="N237" t="b">
        <v>0</v>
      </c>
      <c r="O237" t="b">
        <v>0</v>
      </c>
      <c r="Q237" t="b">
        <v>0</v>
      </c>
      <c r="R237" t="b">
        <v>0</v>
      </c>
      <c r="S237" t="s">
        <v>120</v>
      </c>
      <c r="T237" t="s">
        <v>120</v>
      </c>
      <c r="U237" t="s">
        <v>120</v>
      </c>
      <c r="V237" t="s">
        <v>120</v>
      </c>
      <c r="W237" t="s">
        <v>120</v>
      </c>
      <c r="X237" t="s">
        <v>120</v>
      </c>
      <c r="Y237" t="s">
        <v>120</v>
      </c>
      <c r="Z237">
        <v>17.53</v>
      </c>
      <c r="AA237" t="s">
        <v>61</v>
      </c>
      <c r="AB237" t="s">
        <v>433</v>
      </c>
      <c r="AC237">
        <v>8144.0280000000002</v>
      </c>
      <c r="AD237">
        <v>6378.4719999999998</v>
      </c>
      <c r="AE237">
        <v>6708.3609999999999</v>
      </c>
      <c r="AF237">
        <v>4455.8329999999996</v>
      </c>
      <c r="AG237">
        <v>4827.1940000000004</v>
      </c>
      <c r="AH237">
        <v>4876.9170000000004</v>
      </c>
      <c r="AI237">
        <v>3564.3890000000001</v>
      </c>
      <c r="AJ237">
        <v>3310.306</v>
      </c>
      <c r="AK237">
        <v>4522.9440000000004</v>
      </c>
      <c r="AL237">
        <v>1345.25</v>
      </c>
      <c r="AM237">
        <v>4289.0829999999996</v>
      </c>
      <c r="AN237">
        <v>3892.9720000000002</v>
      </c>
      <c r="AO237">
        <v>3892.9720000000002</v>
      </c>
      <c r="AP237">
        <v>3041.5830000000001</v>
      </c>
      <c r="AQ237">
        <v>4095.3890000000001</v>
      </c>
      <c r="AR237">
        <v>4025.2220000000002</v>
      </c>
      <c r="AS237">
        <v>3699.5</v>
      </c>
      <c r="AT237">
        <v>3415.2779999999998</v>
      </c>
      <c r="AU237">
        <v>4054.7779999999998</v>
      </c>
      <c r="AV237">
        <v>5868</v>
      </c>
      <c r="AW237">
        <v>3877.6669999999999</v>
      </c>
      <c r="AX237">
        <v>5433.0559999999996</v>
      </c>
      <c r="AY237">
        <v>2877.3330000000001</v>
      </c>
      <c r="AZ237">
        <v>2341.6669999999999</v>
      </c>
      <c r="BA237">
        <v>2610.3330000000001</v>
      </c>
      <c r="BB237">
        <v>4259.6109999999999</v>
      </c>
      <c r="BC237">
        <v>4312.6940000000004</v>
      </c>
      <c r="BD237">
        <v>2778.1109999999999</v>
      </c>
      <c r="BE237">
        <v>5306.4170000000004</v>
      </c>
      <c r="BF237">
        <v>5261.4170000000004</v>
      </c>
      <c r="BG237">
        <v>4697.5</v>
      </c>
      <c r="BH237">
        <v>3913.6669999999999</v>
      </c>
      <c r="BI237">
        <v>4219.7219999999998</v>
      </c>
      <c r="BJ237">
        <v>3728.806</v>
      </c>
      <c r="BK237">
        <v>52.333329999999997</v>
      </c>
      <c r="BL237">
        <v>4158.5829999999996</v>
      </c>
      <c r="BM237">
        <v>4147.25</v>
      </c>
      <c r="BN237">
        <v>5564.6109999999999</v>
      </c>
      <c r="BO237">
        <v>2968.2779999999998</v>
      </c>
      <c r="BP237">
        <v>5434.5280000000002</v>
      </c>
      <c r="BQ237">
        <v>3081.3609999999999</v>
      </c>
      <c r="BR237">
        <v>2138.5</v>
      </c>
      <c r="BS237">
        <v>3721.9169999999999</v>
      </c>
      <c r="BT237">
        <v>4386.7219999999998</v>
      </c>
      <c r="BU237">
        <v>2613</v>
      </c>
      <c r="BV237">
        <v>0</v>
      </c>
      <c r="BW237">
        <v>4745.8059999999996</v>
      </c>
      <c r="BX237">
        <v>4453.3059999999996</v>
      </c>
      <c r="BY237">
        <v>4781.8609999999999</v>
      </c>
      <c r="BZ237">
        <v>3741.8609999999999</v>
      </c>
      <c r="CA237">
        <v>4062.1669999999999</v>
      </c>
      <c r="CB237">
        <v>3956.75</v>
      </c>
      <c r="CC237">
        <v>4069.8890000000001</v>
      </c>
      <c r="CD237">
        <v>3989.5830000000001</v>
      </c>
      <c r="CE237">
        <v>624.52779999999996</v>
      </c>
      <c r="CF237">
        <v>2752.3330000000001</v>
      </c>
      <c r="CG237">
        <v>3239.0830000000001</v>
      </c>
      <c r="CH237">
        <v>4740.5</v>
      </c>
      <c r="CI237">
        <v>7076.9537760416697</v>
      </c>
      <c r="CJ237">
        <v>4719.9814453125</v>
      </c>
      <c r="CK237">
        <v>3799.2129720052098</v>
      </c>
      <c r="CL237">
        <v>1345.25</v>
      </c>
      <c r="CM237">
        <v>4025.00927734375</v>
      </c>
      <c r="CN237">
        <v>3720.7314453125</v>
      </c>
      <c r="CO237">
        <v>3723.1852213541702</v>
      </c>
      <c r="CP237">
        <v>5059.5741373697902</v>
      </c>
      <c r="CQ237">
        <v>2609.7777506510402</v>
      </c>
      <c r="CR237">
        <v>3783.4722493489598</v>
      </c>
      <c r="CS237">
        <v>5088.4443359375</v>
      </c>
      <c r="CT237">
        <v>3954.0648600260402</v>
      </c>
      <c r="CU237">
        <v>2786.0556093851701</v>
      </c>
      <c r="CV237">
        <v>4655.8056640625</v>
      </c>
      <c r="CW237">
        <v>2980.5926106770798</v>
      </c>
      <c r="CX237">
        <v>2333.24072265625</v>
      </c>
      <c r="CY237">
        <v>4660.32421875</v>
      </c>
      <c r="CZ237">
        <v>3920.25927734375</v>
      </c>
      <c r="DA237">
        <v>2894.6666463216102</v>
      </c>
      <c r="DB237">
        <v>2752.33325195313</v>
      </c>
      <c r="DC237">
        <v>3239.08325195313</v>
      </c>
      <c r="DD237">
        <v>4740.5</v>
      </c>
      <c r="DE237">
        <v>938.71827255129904</v>
      </c>
      <c r="DF237">
        <v>230.10579698093599</v>
      </c>
      <c r="DG237">
        <v>639.51535562896402</v>
      </c>
      <c r="DH237">
        <v>0</v>
      </c>
      <c r="DI237">
        <v>228.694981922029</v>
      </c>
      <c r="DJ237">
        <v>589.20501062053597</v>
      </c>
      <c r="DK237">
        <v>320.40724833085</v>
      </c>
      <c r="DL237">
        <v>1046.4095524903801</v>
      </c>
      <c r="DM237">
        <v>267.83368400568799</v>
      </c>
      <c r="DN237">
        <v>871.07276162616301</v>
      </c>
      <c r="DO237">
        <v>339.31453748875799</v>
      </c>
      <c r="DP237">
        <v>247.93902282717599</v>
      </c>
      <c r="DQ237">
        <v>2367.47972096576</v>
      </c>
      <c r="DR237">
        <v>1462.8886037217801</v>
      </c>
      <c r="DS237">
        <v>796.50352378903301</v>
      </c>
      <c r="DT237">
        <v>2206.7015622149802</v>
      </c>
      <c r="DU237">
        <v>180.18744189433099</v>
      </c>
      <c r="DV237">
        <v>163.24095453534699</v>
      </c>
      <c r="DW237">
        <v>1966.4079268728301</v>
      </c>
      <c r="DX237">
        <v>0</v>
      </c>
      <c r="DY237">
        <v>0</v>
      </c>
      <c r="DZ237">
        <v>0</v>
      </c>
    </row>
    <row r="238" spans="1:130">
      <c r="A238">
        <v>276</v>
      </c>
      <c r="B238">
        <v>31.481000000000002</v>
      </c>
      <c r="C238">
        <v>840.03</v>
      </c>
      <c r="D238">
        <v>120.0697</v>
      </c>
      <c r="E238" t="s">
        <v>119</v>
      </c>
      <c r="F238">
        <v>0.67200000000000004</v>
      </c>
      <c r="G238" t="s">
        <v>120</v>
      </c>
      <c r="H238" t="s">
        <v>120</v>
      </c>
      <c r="I238" t="s">
        <v>120</v>
      </c>
      <c r="J238" t="s">
        <v>120</v>
      </c>
      <c r="K238" t="s">
        <v>120</v>
      </c>
      <c r="L238" t="s">
        <v>120</v>
      </c>
      <c r="M238">
        <v>4</v>
      </c>
      <c r="N238" t="b">
        <v>0</v>
      </c>
      <c r="O238" t="b">
        <v>0</v>
      </c>
      <c r="Q238" t="b">
        <v>0</v>
      </c>
      <c r="R238" t="b">
        <v>0</v>
      </c>
      <c r="S238" t="s">
        <v>120</v>
      </c>
      <c r="T238" t="s">
        <v>120</v>
      </c>
      <c r="U238" t="s">
        <v>120</v>
      </c>
      <c r="V238" t="s">
        <v>120</v>
      </c>
      <c r="W238" t="s">
        <v>120</v>
      </c>
      <c r="X238" t="s">
        <v>120</v>
      </c>
      <c r="Y238" t="s">
        <v>120</v>
      </c>
      <c r="Z238">
        <v>34.24</v>
      </c>
      <c r="AA238" t="s">
        <v>62</v>
      </c>
      <c r="AB238" t="s">
        <v>434</v>
      </c>
      <c r="AC238">
        <v>211.36109999999999</v>
      </c>
      <c r="AD238">
        <v>114.5556</v>
      </c>
      <c r="AE238">
        <v>238.52780000000001</v>
      </c>
      <c r="AF238">
        <v>3689.4169999999999</v>
      </c>
      <c r="AG238">
        <v>3858.8330000000001</v>
      </c>
      <c r="AH238">
        <v>4089.7220000000002</v>
      </c>
      <c r="AI238">
        <v>4994.0559999999996</v>
      </c>
      <c r="AJ238">
        <v>5478</v>
      </c>
      <c r="AK238">
        <v>6094.3890000000001</v>
      </c>
      <c r="AL238">
        <v>113.38890000000001</v>
      </c>
      <c r="AM238">
        <v>489.77780000000001</v>
      </c>
      <c r="AN238">
        <v>454.22219999999999</v>
      </c>
      <c r="AO238">
        <v>454.22219999999999</v>
      </c>
      <c r="AP238">
        <v>7365.6940000000004</v>
      </c>
      <c r="AQ238">
        <v>7110.0559999999996</v>
      </c>
      <c r="AR238">
        <v>8149.7780000000002</v>
      </c>
      <c r="AS238">
        <v>19222.95</v>
      </c>
      <c r="AT238">
        <v>20765.8</v>
      </c>
      <c r="AU238">
        <v>18695.28</v>
      </c>
      <c r="AV238">
        <v>317.66669999999999</v>
      </c>
      <c r="AW238">
        <v>194.47219999999999</v>
      </c>
      <c r="AX238">
        <v>358.33330000000001</v>
      </c>
      <c r="AY238">
        <v>3363.194</v>
      </c>
      <c r="AZ238">
        <v>3503.3890000000001</v>
      </c>
      <c r="BA238">
        <v>3185.694</v>
      </c>
      <c r="BB238">
        <v>6532.1670000000004</v>
      </c>
      <c r="BC238">
        <v>6776.3890000000001</v>
      </c>
      <c r="BD238">
        <v>7081.8059999999996</v>
      </c>
      <c r="BE238">
        <v>544.52779999999996</v>
      </c>
      <c r="BF238">
        <v>534.97220000000004</v>
      </c>
      <c r="BG238">
        <v>502</v>
      </c>
      <c r="BH238">
        <v>2900.3890000000001</v>
      </c>
      <c r="BI238">
        <v>2829.9169999999999</v>
      </c>
      <c r="BJ238">
        <v>2610.8330000000001</v>
      </c>
      <c r="BK238">
        <v>12969.33</v>
      </c>
      <c r="BL238">
        <v>13560.42</v>
      </c>
      <c r="BM238">
        <v>13020</v>
      </c>
      <c r="BN238">
        <v>500.77780000000001</v>
      </c>
      <c r="BO238">
        <v>300.44450000000001</v>
      </c>
      <c r="BP238">
        <v>604.11109999999996</v>
      </c>
      <c r="BQ238">
        <v>3099.3330000000001</v>
      </c>
      <c r="BR238">
        <v>3239.4169999999999</v>
      </c>
      <c r="BS238">
        <v>2994.444</v>
      </c>
      <c r="BT238">
        <v>10840.64</v>
      </c>
      <c r="BU238">
        <v>10776.31</v>
      </c>
      <c r="BV238">
        <v>11260.89</v>
      </c>
      <c r="BW238">
        <v>408.41669999999999</v>
      </c>
      <c r="BX238">
        <v>430.36110000000002</v>
      </c>
      <c r="BY238">
        <v>409.47219999999999</v>
      </c>
      <c r="BZ238">
        <v>2374.5830000000001</v>
      </c>
      <c r="CA238">
        <v>2172.694</v>
      </c>
      <c r="CB238">
        <v>2354</v>
      </c>
      <c r="CC238">
        <v>7047.9170000000004</v>
      </c>
      <c r="CD238">
        <v>9121.1110000000008</v>
      </c>
      <c r="CE238">
        <v>6617.8059999999996</v>
      </c>
      <c r="CF238">
        <v>4829.7780000000002</v>
      </c>
      <c r="CG238">
        <v>4803.25</v>
      </c>
      <c r="CH238">
        <v>5169.3059999999996</v>
      </c>
      <c r="CI238">
        <v>188.14814758300801</v>
      </c>
      <c r="CJ238">
        <v>3879.3240559895798</v>
      </c>
      <c r="CK238">
        <v>5522.1481119791697</v>
      </c>
      <c r="CL238">
        <v>113.388885498047</v>
      </c>
      <c r="CM238">
        <v>466.07407633463498</v>
      </c>
      <c r="CN238">
        <v>7541.8426106770803</v>
      </c>
      <c r="CO238">
        <v>19561.342447916701</v>
      </c>
      <c r="CP238">
        <v>290.15740966796898</v>
      </c>
      <c r="CQ238">
        <v>3350.7591959635402</v>
      </c>
      <c r="CR238">
        <v>6796.7869466145803</v>
      </c>
      <c r="CS238">
        <v>527.16666666666697</v>
      </c>
      <c r="CT238">
        <v>2780.37963867188</v>
      </c>
      <c r="CU238">
        <v>13183.25</v>
      </c>
      <c r="CV238">
        <v>468.44443766275998</v>
      </c>
      <c r="CW238">
        <v>3111.0647786458298</v>
      </c>
      <c r="CX238">
        <v>10959.277669270799</v>
      </c>
      <c r="CY238">
        <v>416.08333333333297</v>
      </c>
      <c r="CZ238">
        <v>2300.4258626302098</v>
      </c>
      <c r="DA238">
        <v>7595.6111653645803</v>
      </c>
      <c r="DB238">
        <v>4829.77783203125</v>
      </c>
      <c r="DC238">
        <v>4803.25</v>
      </c>
      <c r="DD238">
        <v>5169.3056640625</v>
      </c>
      <c r="DE238">
        <v>65.164475138692694</v>
      </c>
      <c r="DF238">
        <v>200.937831411242</v>
      </c>
      <c r="DG238">
        <v>551.49340328232404</v>
      </c>
      <c r="DH238">
        <v>0</v>
      </c>
      <c r="DI238">
        <v>20.528001740372499</v>
      </c>
      <c r="DJ238">
        <v>541.78105140518505</v>
      </c>
      <c r="DK238">
        <v>1075.94392802216</v>
      </c>
      <c r="DL238">
        <v>85.324001354618801</v>
      </c>
      <c r="DM238">
        <v>159.211921922898</v>
      </c>
      <c r="DN238">
        <v>275.38676221558001</v>
      </c>
      <c r="DO238">
        <v>22.312506112591802</v>
      </c>
      <c r="DP238">
        <v>151.00021374684201</v>
      </c>
      <c r="DQ238">
        <v>327.61714091475199</v>
      </c>
      <c r="DR238">
        <v>154.39377664378401</v>
      </c>
      <c r="DS238">
        <v>122.906843636055</v>
      </c>
      <c r="DT238">
        <v>263.17595186959801</v>
      </c>
      <c r="DU238">
        <v>12.3761801318132</v>
      </c>
      <c r="DV238">
        <v>111.09646595944901</v>
      </c>
      <c r="DW238">
        <v>1338.5110733850199</v>
      </c>
      <c r="DX238">
        <v>0</v>
      </c>
      <c r="DY238">
        <v>0</v>
      </c>
      <c r="DZ238">
        <v>0</v>
      </c>
    </row>
    <row r="239" spans="1:130">
      <c r="A239">
        <v>277</v>
      </c>
      <c r="B239">
        <v>31.495000000000001</v>
      </c>
      <c r="C239">
        <v>840.36</v>
      </c>
      <c r="D239">
        <v>223</v>
      </c>
      <c r="E239" t="s">
        <v>119</v>
      </c>
      <c r="F239">
        <v>0.24099999999999999</v>
      </c>
      <c r="G239" t="s">
        <v>120</v>
      </c>
      <c r="H239" t="s">
        <v>120</v>
      </c>
      <c r="I239" t="s">
        <v>120</v>
      </c>
      <c r="J239" t="s">
        <v>120</v>
      </c>
      <c r="K239" t="s">
        <v>120</v>
      </c>
      <c r="L239" t="s">
        <v>120</v>
      </c>
      <c r="M239">
        <v>4</v>
      </c>
      <c r="N239" t="b">
        <v>0</v>
      </c>
      <c r="O239" t="b">
        <v>0</v>
      </c>
      <c r="Q239" t="b">
        <v>0</v>
      </c>
      <c r="R239" t="b">
        <v>0</v>
      </c>
      <c r="S239" t="s">
        <v>120</v>
      </c>
      <c r="T239" t="s">
        <v>120</v>
      </c>
      <c r="U239" t="s">
        <v>120</v>
      </c>
      <c r="V239" t="s">
        <v>120</v>
      </c>
      <c r="W239" t="s">
        <v>120</v>
      </c>
      <c r="X239" t="s">
        <v>120</v>
      </c>
      <c r="Y239" t="s">
        <v>120</v>
      </c>
      <c r="Z239">
        <v>26.28</v>
      </c>
      <c r="AA239" t="s">
        <v>61</v>
      </c>
      <c r="AB239" t="s">
        <v>435</v>
      </c>
      <c r="AC239">
        <v>1041.972</v>
      </c>
      <c r="AD239">
        <v>1201.556</v>
      </c>
      <c r="AE239">
        <v>1160.1669999999999</v>
      </c>
      <c r="AF239">
        <v>677.75</v>
      </c>
      <c r="AG239">
        <v>859.52779999999996</v>
      </c>
      <c r="AH239">
        <v>841.13890000000004</v>
      </c>
      <c r="AI239">
        <v>559.61109999999996</v>
      </c>
      <c r="AJ239">
        <v>582.41669999999999</v>
      </c>
      <c r="AK239">
        <v>808.55550000000005</v>
      </c>
      <c r="AL239">
        <v>55.833329999999997</v>
      </c>
      <c r="AM239">
        <v>873.91669999999999</v>
      </c>
      <c r="AN239">
        <v>690.97220000000004</v>
      </c>
      <c r="AO239">
        <v>690.97220000000004</v>
      </c>
      <c r="AP239">
        <v>0</v>
      </c>
      <c r="AQ239">
        <v>649.97220000000004</v>
      </c>
      <c r="AR239">
        <v>434.19450000000001</v>
      </c>
      <c r="AS239">
        <v>624.47220000000004</v>
      </c>
      <c r="AT239">
        <v>533.08330000000001</v>
      </c>
      <c r="AU239">
        <v>708.80550000000005</v>
      </c>
      <c r="AV239">
        <v>0</v>
      </c>
      <c r="AW239">
        <v>647.5</v>
      </c>
      <c r="AX239">
        <v>980.55550000000005</v>
      </c>
      <c r="AY239">
        <v>402.91669999999999</v>
      </c>
      <c r="AZ239">
        <v>415.36110000000002</v>
      </c>
      <c r="BA239">
        <v>306.22219999999999</v>
      </c>
      <c r="BB239">
        <v>0</v>
      </c>
      <c r="BC239">
        <v>812.83330000000001</v>
      </c>
      <c r="BD239">
        <v>0</v>
      </c>
      <c r="BE239">
        <v>675.94449999999995</v>
      </c>
      <c r="BF239">
        <v>930</v>
      </c>
      <c r="BG239">
        <v>747.52779999999996</v>
      </c>
      <c r="BH239">
        <v>693.69449999999995</v>
      </c>
      <c r="BI239">
        <v>727.86109999999996</v>
      </c>
      <c r="BJ239">
        <v>542.27779999999996</v>
      </c>
      <c r="BK239">
        <v>0</v>
      </c>
      <c r="BL239">
        <v>759.75</v>
      </c>
      <c r="BM239">
        <v>539.36109999999996</v>
      </c>
      <c r="BN239">
        <v>814.27779999999996</v>
      </c>
      <c r="BO239">
        <v>381.13889999999998</v>
      </c>
      <c r="BP239">
        <v>47.666670000000003</v>
      </c>
      <c r="BQ239">
        <v>326.08330000000001</v>
      </c>
      <c r="BR239">
        <v>300.80549999999999</v>
      </c>
      <c r="BS239">
        <v>0</v>
      </c>
      <c r="BT239">
        <v>0</v>
      </c>
      <c r="BU239">
        <v>162.66669999999999</v>
      </c>
      <c r="BV239">
        <v>451.11110000000002</v>
      </c>
      <c r="BW239">
        <v>791.19449999999995</v>
      </c>
      <c r="BX239">
        <v>570.55550000000005</v>
      </c>
      <c r="BY239">
        <v>723.80550000000005</v>
      </c>
      <c r="BZ239">
        <v>604.63890000000004</v>
      </c>
      <c r="CA239">
        <v>0</v>
      </c>
      <c r="CB239">
        <v>513.13890000000004</v>
      </c>
      <c r="CC239">
        <v>693.55550000000005</v>
      </c>
      <c r="CD239">
        <v>0</v>
      </c>
      <c r="CE239">
        <v>651.25</v>
      </c>
      <c r="CF239">
        <v>0</v>
      </c>
      <c r="CG239">
        <v>0</v>
      </c>
      <c r="CH239">
        <v>0</v>
      </c>
      <c r="CI239">
        <v>1134.5647786458301</v>
      </c>
      <c r="CJ239">
        <v>792.80556233723996</v>
      </c>
      <c r="CK239">
        <v>650.19443766276004</v>
      </c>
      <c r="CL239">
        <v>55.833332061767599</v>
      </c>
      <c r="CM239">
        <v>751.95371500651004</v>
      </c>
      <c r="CN239">
        <v>361.38889567057299</v>
      </c>
      <c r="CO239">
        <v>622.120361328125</v>
      </c>
      <c r="CP239">
        <v>542.68518066406295</v>
      </c>
      <c r="CQ239">
        <v>374.83333333333297</v>
      </c>
      <c r="CR239">
        <v>270.94443766275998</v>
      </c>
      <c r="CS239">
        <v>784.49074300130201</v>
      </c>
      <c r="CT239">
        <v>654.61110432942701</v>
      </c>
      <c r="CU239">
        <v>433.03702799479203</v>
      </c>
      <c r="CV239">
        <v>414.36110814412399</v>
      </c>
      <c r="CW239">
        <v>208.962961832682</v>
      </c>
      <c r="CX239">
        <v>204.592595418294</v>
      </c>
      <c r="CY239">
        <v>695.18518066406295</v>
      </c>
      <c r="CZ239">
        <v>372.59261067708297</v>
      </c>
      <c r="DA239">
        <v>448.26851399739598</v>
      </c>
      <c r="DB239">
        <v>0</v>
      </c>
      <c r="DC239">
        <v>0</v>
      </c>
      <c r="DD239">
        <v>0</v>
      </c>
      <c r="DE239">
        <v>82.814879437426896</v>
      </c>
      <c r="DF239">
        <v>100.064350871961</v>
      </c>
      <c r="DG239">
        <v>137.61796178437999</v>
      </c>
      <c r="DH239">
        <v>0</v>
      </c>
      <c r="DI239">
        <v>105.62303207756101</v>
      </c>
      <c r="DJ239">
        <v>331.04601198248503</v>
      </c>
      <c r="DK239">
        <v>87.884719392500799</v>
      </c>
      <c r="DL239">
        <v>498.609970314691</v>
      </c>
      <c r="DM239">
        <v>59.7438604523904</v>
      </c>
      <c r="DN239">
        <v>469.28953206007901</v>
      </c>
      <c r="DO239">
        <v>130.99904800734001</v>
      </c>
      <c r="DP239">
        <v>98.772075588138307</v>
      </c>
      <c r="DQ239">
        <v>390.87545239699699</v>
      </c>
      <c r="DR239">
        <v>384.38383536649502</v>
      </c>
      <c r="DS239">
        <v>181.40805212491699</v>
      </c>
      <c r="DT239">
        <v>228.45928896237501</v>
      </c>
      <c r="DU239">
        <v>113.069565432312</v>
      </c>
      <c r="DV239">
        <v>325.90182977144099</v>
      </c>
      <c r="DW239">
        <v>388.78777655925398</v>
      </c>
      <c r="DX239">
        <v>0</v>
      </c>
      <c r="DY239">
        <v>0</v>
      </c>
      <c r="DZ239">
        <v>0</v>
      </c>
    </row>
    <row r="240" spans="1:130">
      <c r="A240">
        <v>278</v>
      </c>
      <c r="B240">
        <v>31.762</v>
      </c>
      <c r="C240">
        <v>846.26</v>
      </c>
      <c r="D240">
        <v>45.057139999999997</v>
      </c>
      <c r="E240" t="s">
        <v>119</v>
      </c>
      <c r="F240">
        <v>0.65500000000000003</v>
      </c>
      <c r="G240" t="s">
        <v>120</v>
      </c>
      <c r="H240" t="s">
        <v>120</v>
      </c>
      <c r="I240" t="s">
        <v>120</v>
      </c>
      <c r="J240" t="s">
        <v>120</v>
      </c>
      <c r="K240" t="s">
        <v>120</v>
      </c>
      <c r="L240" t="s">
        <v>120</v>
      </c>
      <c r="M240">
        <v>4</v>
      </c>
      <c r="N240" t="b">
        <v>0</v>
      </c>
      <c r="O240" t="b">
        <v>0</v>
      </c>
      <c r="Q240" t="b">
        <v>0</v>
      </c>
      <c r="R240" t="b">
        <v>0</v>
      </c>
      <c r="S240" t="s">
        <v>120</v>
      </c>
      <c r="T240" t="s">
        <v>120</v>
      </c>
      <c r="U240" t="s">
        <v>120</v>
      </c>
      <c r="V240" t="s">
        <v>120</v>
      </c>
      <c r="W240" t="s">
        <v>120</v>
      </c>
      <c r="X240" t="s">
        <v>120</v>
      </c>
      <c r="Y240" t="s">
        <v>120</v>
      </c>
      <c r="Z240">
        <v>7.58</v>
      </c>
      <c r="AA240" t="s">
        <v>59</v>
      </c>
      <c r="AB240" t="s">
        <v>436</v>
      </c>
      <c r="AC240">
        <v>2266</v>
      </c>
      <c r="AD240">
        <v>2236.1669999999999</v>
      </c>
      <c r="AE240">
        <v>2392.444</v>
      </c>
      <c r="AF240">
        <v>1229.6669999999999</v>
      </c>
      <c r="AG240">
        <v>2273.806</v>
      </c>
      <c r="AH240">
        <v>2005.3610000000001</v>
      </c>
      <c r="AI240">
        <v>1811.75</v>
      </c>
      <c r="AJ240">
        <v>2228.7779999999998</v>
      </c>
      <c r="AK240">
        <v>1853.3610000000001</v>
      </c>
      <c r="AL240">
        <v>1183.056</v>
      </c>
      <c r="AM240">
        <v>1737.75</v>
      </c>
      <c r="AN240">
        <v>2283.4169999999999</v>
      </c>
      <c r="AO240">
        <v>2283.4169999999999</v>
      </c>
      <c r="AP240">
        <v>2282.7779999999998</v>
      </c>
      <c r="AQ240">
        <v>1871.278</v>
      </c>
      <c r="AR240">
        <v>1971.472</v>
      </c>
      <c r="AS240">
        <v>1676</v>
      </c>
      <c r="AT240">
        <v>1946.472</v>
      </c>
      <c r="AU240">
        <v>1548.25</v>
      </c>
      <c r="AV240">
        <v>4622.6109999999999</v>
      </c>
      <c r="AW240">
        <v>1850.722</v>
      </c>
      <c r="AX240">
        <v>1990.028</v>
      </c>
      <c r="AY240">
        <v>2011.4169999999999</v>
      </c>
      <c r="AZ240">
        <v>2063.694</v>
      </c>
      <c r="BA240">
        <v>1221.722</v>
      </c>
      <c r="BB240">
        <v>1937.8610000000001</v>
      </c>
      <c r="BC240">
        <v>2106.194</v>
      </c>
      <c r="BD240">
        <v>1958.722</v>
      </c>
      <c r="BE240">
        <v>7042.2219999999998</v>
      </c>
      <c r="BF240">
        <v>7234.6109999999999</v>
      </c>
      <c r="BG240">
        <v>7900.6940000000004</v>
      </c>
      <c r="BH240">
        <v>6990.4440000000004</v>
      </c>
      <c r="BI240">
        <v>7414.2780000000002</v>
      </c>
      <c r="BJ240">
        <v>7508.6940000000004</v>
      </c>
      <c r="BK240">
        <v>10244.280000000001</v>
      </c>
      <c r="BL240">
        <v>10931.53</v>
      </c>
      <c r="BM240">
        <v>10233.31</v>
      </c>
      <c r="BN240">
        <v>3879.25</v>
      </c>
      <c r="BO240">
        <v>3173.0279999999998</v>
      </c>
      <c r="BP240">
        <v>4206.0559999999996</v>
      </c>
      <c r="BQ240">
        <v>3191.8890000000001</v>
      </c>
      <c r="BR240">
        <v>2686.056</v>
      </c>
      <c r="BS240">
        <v>4310.8329999999996</v>
      </c>
      <c r="BT240">
        <v>4815.5559999999996</v>
      </c>
      <c r="BU240">
        <v>4496.5829999999996</v>
      </c>
      <c r="BV240">
        <v>4406.3890000000001</v>
      </c>
      <c r="BW240">
        <v>17379.5</v>
      </c>
      <c r="BX240">
        <v>17244.95</v>
      </c>
      <c r="BY240">
        <v>17033.080000000002</v>
      </c>
      <c r="BZ240">
        <v>14638.81</v>
      </c>
      <c r="CA240">
        <v>14237.47</v>
      </c>
      <c r="CB240">
        <v>13712.47</v>
      </c>
      <c r="CC240">
        <v>18819.47</v>
      </c>
      <c r="CD240">
        <v>19366.36</v>
      </c>
      <c r="CE240">
        <v>20510.3</v>
      </c>
      <c r="CF240">
        <v>4440.9719999999998</v>
      </c>
      <c r="CG240">
        <v>6852.8329999999996</v>
      </c>
      <c r="CH240">
        <v>6209.3329999999996</v>
      </c>
      <c r="CI240">
        <v>2298.2036946614598</v>
      </c>
      <c r="CJ240">
        <v>1836.2777913411501</v>
      </c>
      <c r="CK240">
        <v>1964.62963867188</v>
      </c>
      <c r="CL240">
        <v>1183.05554199219</v>
      </c>
      <c r="CM240">
        <v>2101.52783203125</v>
      </c>
      <c r="CN240">
        <v>2041.8426106770801</v>
      </c>
      <c r="CO240">
        <v>1723.5740559895801</v>
      </c>
      <c r="CP240">
        <v>2821.1204427083298</v>
      </c>
      <c r="CQ240">
        <v>1765.6110432942701</v>
      </c>
      <c r="CR240">
        <v>2000.9258626302101</v>
      </c>
      <c r="CS240">
        <v>7392.50927734375</v>
      </c>
      <c r="CT240">
        <v>7304.47216796875</v>
      </c>
      <c r="CU240">
        <v>10469.703450520799</v>
      </c>
      <c r="CV240">
        <v>3752.77783203125</v>
      </c>
      <c r="CW240">
        <v>3396.2593587239598</v>
      </c>
      <c r="CX240">
        <v>4572.8426106770803</v>
      </c>
      <c r="CY240">
        <v>17219.176432291701</v>
      </c>
      <c r="CZ240">
        <v>14196.250325520799</v>
      </c>
      <c r="DA240">
        <v>19565.379557291701</v>
      </c>
      <c r="DB240">
        <v>4440.97216796875</v>
      </c>
      <c r="DC240">
        <v>6852.83349609375</v>
      </c>
      <c r="DD240">
        <v>6209.33349609375</v>
      </c>
      <c r="DE240">
        <v>82.966737802653995</v>
      </c>
      <c r="DF240">
        <v>542.21624155134202</v>
      </c>
      <c r="DG240">
        <v>229.70322509458799</v>
      </c>
      <c r="DH240">
        <v>0</v>
      </c>
      <c r="DI240">
        <v>315.04084387269103</v>
      </c>
      <c r="DJ240">
        <v>214.585791480296</v>
      </c>
      <c r="DK240">
        <v>203.329023673227</v>
      </c>
      <c r="DL240">
        <v>1561.6909344327601</v>
      </c>
      <c r="DM240">
        <v>471.74629968536601</v>
      </c>
      <c r="DN240">
        <v>91.759930310494298</v>
      </c>
      <c r="DO240">
        <v>450.49132907288799</v>
      </c>
      <c r="DP240">
        <v>276.02305795015599</v>
      </c>
      <c r="DQ240">
        <v>399.98884447794302</v>
      </c>
      <c r="DR240">
        <v>527.99908370264495</v>
      </c>
      <c r="DS240">
        <v>831.445253311751</v>
      </c>
      <c r="DT240">
        <v>214.97906012381</v>
      </c>
      <c r="DU240">
        <v>174.639744504991</v>
      </c>
      <c r="DV240">
        <v>464.54027893584998</v>
      </c>
      <c r="DW240">
        <v>862.80613762926305</v>
      </c>
      <c r="DX240">
        <v>0</v>
      </c>
      <c r="DY240">
        <v>0</v>
      </c>
      <c r="DZ240">
        <v>0</v>
      </c>
    </row>
    <row r="241" spans="1:130">
      <c r="A241">
        <v>279</v>
      </c>
      <c r="B241">
        <v>31.826000000000001</v>
      </c>
      <c r="C241">
        <v>847.68</v>
      </c>
      <c r="D241">
        <v>266.99639999999999</v>
      </c>
      <c r="E241" t="s">
        <v>119</v>
      </c>
      <c r="F241">
        <v>0.98299999999999998</v>
      </c>
      <c r="G241" t="s">
        <v>120</v>
      </c>
      <c r="H241" t="s">
        <v>120</v>
      </c>
      <c r="I241" t="s">
        <v>120</v>
      </c>
      <c r="J241" t="s">
        <v>120</v>
      </c>
      <c r="K241" t="s">
        <v>120</v>
      </c>
      <c r="L241" t="s">
        <v>120</v>
      </c>
      <c r="M241">
        <v>4</v>
      </c>
      <c r="N241" t="b">
        <v>0</v>
      </c>
      <c r="O241" t="b">
        <v>0</v>
      </c>
      <c r="Q241" t="b">
        <v>0</v>
      </c>
      <c r="R241" t="b">
        <v>0</v>
      </c>
      <c r="S241" t="s">
        <v>120</v>
      </c>
      <c r="T241" t="s">
        <v>120</v>
      </c>
      <c r="U241" t="s">
        <v>120</v>
      </c>
      <c r="V241" t="s">
        <v>120</v>
      </c>
      <c r="W241" t="s">
        <v>120</v>
      </c>
      <c r="X241" t="s">
        <v>120</v>
      </c>
      <c r="Y241" t="s">
        <v>120</v>
      </c>
      <c r="Z241">
        <v>113.75</v>
      </c>
      <c r="AA241" t="s">
        <v>59</v>
      </c>
      <c r="AB241" t="s">
        <v>437</v>
      </c>
      <c r="AC241">
        <v>22563.42</v>
      </c>
      <c r="AD241">
        <v>15461.72</v>
      </c>
      <c r="AE241">
        <v>18673.97</v>
      </c>
      <c r="AF241">
        <v>11949.03</v>
      </c>
      <c r="AG241">
        <v>13609.56</v>
      </c>
      <c r="AH241">
        <v>12424.83</v>
      </c>
      <c r="AI241">
        <v>8690.8330000000005</v>
      </c>
      <c r="AJ241">
        <v>8996.277</v>
      </c>
      <c r="AK241">
        <v>13065.94</v>
      </c>
      <c r="AL241">
        <v>3416.3890000000001</v>
      </c>
      <c r="AM241">
        <v>11030.83</v>
      </c>
      <c r="AN241">
        <v>9886.9439999999995</v>
      </c>
      <c r="AO241">
        <v>9886.9439999999995</v>
      </c>
      <c r="AP241">
        <v>6881.6940000000004</v>
      </c>
      <c r="AQ241">
        <v>11285.89</v>
      </c>
      <c r="AR241">
        <v>9199.4439999999995</v>
      </c>
      <c r="AS241">
        <v>9527.777</v>
      </c>
      <c r="AT241">
        <v>8636.8060000000005</v>
      </c>
      <c r="AU241">
        <v>9843.5560000000005</v>
      </c>
      <c r="AV241">
        <v>15782.14</v>
      </c>
      <c r="AW241">
        <v>9650.9439999999995</v>
      </c>
      <c r="AX241">
        <v>14213.08</v>
      </c>
      <c r="AY241">
        <v>6579</v>
      </c>
      <c r="AZ241">
        <v>5372.8609999999999</v>
      </c>
      <c r="BA241">
        <v>5064.8329999999996</v>
      </c>
      <c r="BB241">
        <v>13071.14</v>
      </c>
      <c r="BC241">
        <v>12285.33</v>
      </c>
      <c r="BD241">
        <v>7086.4719999999998</v>
      </c>
      <c r="BE241">
        <v>12664.06</v>
      </c>
      <c r="BF241">
        <v>12721.53</v>
      </c>
      <c r="BG241">
        <v>11988.56</v>
      </c>
      <c r="BH241">
        <v>9225.027</v>
      </c>
      <c r="BI241">
        <v>9421.25</v>
      </c>
      <c r="BJ241">
        <v>9473.723</v>
      </c>
      <c r="BK241">
        <v>11247.44</v>
      </c>
      <c r="BL241">
        <v>10817.78</v>
      </c>
      <c r="BM241">
        <v>11231.89</v>
      </c>
      <c r="BN241">
        <v>12653.69</v>
      </c>
      <c r="BO241">
        <v>7283.5829999999996</v>
      </c>
      <c r="BP241">
        <v>13513.81</v>
      </c>
      <c r="BQ241">
        <v>7414.4719999999998</v>
      </c>
      <c r="BR241">
        <v>5078.1670000000004</v>
      </c>
      <c r="BS241">
        <v>10099.17</v>
      </c>
      <c r="BT241">
        <v>10596.78</v>
      </c>
      <c r="BU241">
        <v>6796.6390000000001</v>
      </c>
      <c r="BV241">
        <v>6117.0829999999996</v>
      </c>
      <c r="BW241">
        <v>11929.83</v>
      </c>
      <c r="BX241">
        <v>10926.72</v>
      </c>
      <c r="BY241">
        <v>11542.56</v>
      </c>
      <c r="BZ241">
        <v>8923.75</v>
      </c>
      <c r="CA241">
        <v>8855.3889999999992</v>
      </c>
      <c r="CB241">
        <v>8986.6939999999995</v>
      </c>
      <c r="CC241">
        <v>10199.280000000001</v>
      </c>
      <c r="CD241">
        <v>10660.72</v>
      </c>
      <c r="CE241">
        <v>9882.8060000000005</v>
      </c>
      <c r="CF241">
        <v>6784.0559999999996</v>
      </c>
      <c r="CG241">
        <v>8591.027</v>
      </c>
      <c r="CH241">
        <v>12104.75</v>
      </c>
      <c r="CI241">
        <v>18899.703776041701</v>
      </c>
      <c r="CJ241">
        <v>12661.138671875</v>
      </c>
      <c r="CK241">
        <v>10251.018229166701</v>
      </c>
      <c r="CL241">
        <v>3416.38891601563</v>
      </c>
      <c r="CM241">
        <v>10268.240559895799</v>
      </c>
      <c r="CN241">
        <v>9122.3424479166697</v>
      </c>
      <c r="CO241">
        <v>9336.0462239583303</v>
      </c>
      <c r="CP241">
        <v>13215.388671875</v>
      </c>
      <c r="CQ241">
        <v>5672.2316080729197</v>
      </c>
      <c r="CR241">
        <v>10814.3146158854</v>
      </c>
      <c r="CS241">
        <v>12458.046223958299</v>
      </c>
      <c r="CT241">
        <v>9373.3333333333303</v>
      </c>
      <c r="CU241">
        <v>11099.036783854201</v>
      </c>
      <c r="CV241">
        <v>11150.3611653646</v>
      </c>
      <c r="CW241">
        <v>7530.6018880208303</v>
      </c>
      <c r="CX241">
        <v>7836.8331705729197</v>
      </c>
      <c r="CY241">
        <v>11466.370442708299</v>
      </c>
      <c r="CZ241">
        <v>8921.9443359375</v>
      </c>
      <c r="DA241">
        <v>10247.601888020799</v>
      </c>
      <c r="DB241">
        <v>6784.0556640625</v>
      </c>
      <c r="DC241">
        <v>8591.02734375</v>
      </c>
      <c r="DD241">
        <v>12104.75</v>
      </c>
      <c r="DE241">
        <v>3556.22384650904</v>
      </c>
      <c r="DF241">
        <v>855.11335552134699</v>
      </c>
      <c r="DG241">
        <v>2442.5766723941501</v>
      </c>
      <c r="DH241">
        <v>0</v>
      </c>
      <c r="DI241">
        <v>660.42443262999495</v>
      </c>
      <c r="DJ241">
        <v>2203.1092716949502</v>
      </c>
      <c r="DK241">
        <v>625.80508734543298</v>
      </c>
      <c r="DL241">
        <v>3185.0324154126502</v>
      </c>
      <c r="DM241">
        <v>800.244946110245</v>
      </c>
      <c r="DN241">
        <v>3252.2268713583298</v>
      </c>
      <c r="DO241">
        <v>407.60494092319698</v>
      </c>
      <c r="DP241">
        <v>131.08907209680601</v>
      </c>
      <c r="DQ241">
        <v>243.70196789703701</v>
      </c>
      <c r="DR241">
        <v>3376.2294104327302</v>
      </c>
      <c r="DS241">
        <v>2512.5138924470998</v>
      </c>
      <c r="DT241">
        <v>2414.2116080665701</v>
      </c>
      <c r="DU241">
        <v>505.87620552616198</v>
      </c>
      <c r="DV241">
        <v>65.671452479395299</v>
      </c>
      <c r="DW241">
        <v>391.20347374192602</v>
      </c>
      <c r="DX241">
        <v>0</v>
      </c>
      <c r="DY241">
        <v>0</v>
      </c>
      <c r="DZ241">
        <v>0</v>
      </c>
    </row>
    <row r="242" spans="1:130">
      <c r="A242">
        <v>280</v>
      </c>
      <c r="B242">
        <v>31.872</v>
      </c>
      <c r="C242">
        <v>848.71</v>
      </c>
      <c r="D242">
        <v>250.97649999999999</v>
      </c>
      <c r="E242" t="s">
        <v>119</v>
      </c>
      <c r="F242">
        <v>0.84499999999999997</v>
      </c>
      <c r="G242" t="s">
        <v>120</v>
      </c>
      <c r="H242" t="s">
        <v>120</v>
      </c>
      <c r="I242" t="s">
        <v>120</v>
      </c>
      <c r="J242" t="s">
        <v>120</v>
      </c>
      <c r="K242" t="s">
        <v>120</v>
      </c>
      <c r="L242" t="s">
        <v>120</v>
      </c>
      <c r="M242">
        <v>4</v>
      </c>
      <c r="N242" t="b">
        <v>0</v>
      </c>
      <c r="O242" t="b">
        <v>0</v>
      </c>
      <c r="Q242" t="b">
        <v>0</v>
      </c>
      <c r="R242" t="b">
        <v>0</v>
      </c>
      <c r="S242" t="s">
        <v>120</v>
      </c>
      <c r="T242" t="s">
        <v>120</v>
      </c>
      <c r="U242" t="s">
        <v>120</v>
      </c>
      <c r="V242" t="s">
        <v>120</v>
      </c>
      <c r="W242" t="s">
        <v>120</v>
      </c>
      <c r="X242" t="s">
        <v>120</v>
      </c>
      <c r="Y242" t="s">
        <v>120</v>
      </c>
      <c r="Z242">
        <v>13.58</v>
      </c>
      <c r="AA242" t="s">
        <v>59</v>
      </c>
      <c r="AB242" t="s">
        <v>438</v>
      </c>
      <c r="AC242">
        <v>7186.9440000000004</v>
      </c>
      <c r="AD242">
        <v>5399.2780000000002</v>
      </c>
      <c r="AE242">
        <v>5966.6670000000004</v>
      </c>
      <c r="AF242">
        <v>3756.9169999999999</v>
      </c>
      <c r="AG242">
        <v>4322.0280000000002</v>
      </c>
      <c r="AH242">
        <v>1299.778</v>
      </c>
      <c r="AI242">
        <v>2839.7220000000002</v>
      </c>
      <c r="AJ242">
        <v>2941.4720000000002</v>
      </c>
      <c r="AK242">
        <v>3950.9169999999999</v>
      </c>
      <c r="AL242">
        <v>1101.6389999999999</v>
      </c>
      <c r="AM242">
        <v>3305.4169999999999</v>
      </c>
      <c r="AN242">
        <v>2974.2779999999998</v>
      </c>
      <c r="AO242">
        <v>2974.2779999999998</v>
      </c>
      <c r="AP242">
        <v>2416.9169999999999</v>
      </c>
      <c r="AQ242">
        <v>3616.7779999999998</v>
      </c>
      <c r="AR242">
        <v>3176.3330000000001</v>
      </c>
      <c r="AS242">
        <v>3299.1109999999999</v>
      </c>
      <c r="AT242">
        <v>3210.0830000000001</v>
      </c>
      <c r="AU242">
        <v>3289.1109999999999</v>
      </c>
      <c r="AV242">
        <v>4955.0829999999996</v>
      </c>
      <c r="AW242">
        <v>3054.1390000000001</v>
      </c>
      <c r="AX242">
        <v>4318.1390000000001</v>
      </c>
      <c r="AY242">
        <v>1786.8330000000001</v>
      </c>
      <c r="AZ242">
        <v>1784.972</v>
      </c>
      <c r="BA242">
        <v>1818.722</v>
      </c>
      <c r="BB242">
        <v>1496.028</v>
      </c>
      <c r="BC242">
        <v>1209</v>
      </c>
      <c r="BD242">
        <v>2597.5</v>
      </c>
      <c r="BE242">
        <v>4169.6390000000001</v>
      </c>
      <c r="BF242">
        <v>4171</v>
      </c>
      <c r="BG242">
        <v>3698.694</v>
      </c>
      <c r="BH242">
        <v>3297.25</v>
      </c>
      <c r="BI242">
        <v>3126.806</v>
      </c>
      <c r="BJ242">
        <v>3001.2779999999998</v>
      </c>
      <c r="BK242">
        <v>3637.25</v>
      </c>
      <c r="BL242">
        <v>3535.444</v>
      </c>
      <c r="BM242">
        <v>3753.8330000000001</v>
      </c>
      <c r="BN242">
        <v>4287.3329999999996</v>
      </c>
      <c r="BO242">
        <v>2277.194</v>
      </c>
      <c r="BP242">
        <v>3960.1109999999999</v>
      </c>
      <c r="BQ242">
        <v>2289.694</v>
      </c>
      <c r="BR242">
        <v>1488.444</v>
      </c>
      <c r="BS242">
        <v>3135.0279999999998</v>
      </c>
      <c r="BT242">
        <v>354.58330000000001</v>
      </c>
      <c r="BU242">
        <v>2266.3609999999999</v>
      </c>
      <c r="BV242">
        <v>1929.222</v>
      </c>
      <c r="BW242">
        <v>1381.8889999999999</v>
      </c>
      <c r="BX242">
        <v>3713.6669999999999</v>
      </c>
      <c r="BY242">
        <v>3586.444</v>
      </c>
      <c r="BZ242">
        <v>2714.1390000000001</v>
      </c>
      <c r="CA242">
        <v>2686.056</v>
      </c>
      <c r="CB242">
        <v>3137.8330000000001</v>
      </c>
      <c r="CC242">
        <v>3055.306</v>
      </c>
      <c r="CD242">
        <v>1243.028</v>
      </c>
      <c r="CE242">
        <v>1242.694</v>
      </c>
      <c r="CF242">
        <v>2104.056</v>
      </c>
      <c r="CG242">
        <v>2955.4169999999999</v>
      </c>
      <c r="CH242">
        <v>3877.0830000000001</v>
      </c>
      <c r="CI242">
        <v>6184.2962239583303</v>
      </c>
      <c r="CJ242">
        <v>3126.2408040364598</v>
      </c>
      <c r="CK242">
        <v>3244.0370279947902</v>
      </c>
      <c r="CL242">
        <v>1101.63891601563</v>
      </c>
      <c r="CM242">
        <v>3084.65747070313</v>
      </c>
      <c r="CN242">
        <v>3070.00927734375</v>
      </c>
      <c r="CO242">
        <v>3266.10180664063</v>
      </c>
      <c r="CP242">
        <v>4109.1203613281295</v>
      </c>
      <c r="CQ242">
        <v>1796.8425699869799</v>
      </c>
      <c r="CR242">
        <v>1767.50927734375</v>
      </c>
      <c r="CS242">
        <v>4013.1110026041702</v>
      </c>
      <c r="CT242">
        <v>3141.77783203125</v>
      </c>
      <c r="CU242">
        <v>3642.1758626302098</v>
      </c>
      <c r="CV242">
        <v>3508.2129720052098</v>
      </c>
      <c r="CW242">
        <v>2304.3888753255201</v>
      </c>
      <c r="CX242">
        <v>1516.7221984863299</v>
      </c>
      <c r="CY242">
        <v>2894</v>
      </c>
      <c r="CZ242">
        <v>2846.00927734375</v>
      </c>
      <c r="DA242">
        <v>1847.0093180338499</v>
      </c>
      <c r="DB242">
        <v>2104.0556640625</v>
      </c>
      <c r="DC242">
        <v>2955.41674804688</v>
      </c>
      <c r="DD242">
        <v>3877.08325195313</v>
      </c>
      <c r="DE242">
        <v>913.48776871097698</v>
      </c>
      <c r="DF242">
        <v>1606.80206478274</v>
      </c>
      <c r="DG242">
        <v>614.28614634442499</v>
      </c>
      <c r="DH242">
        <v>0</v>
      </c>
      <c r="DI242">
        <v>191.18314230078201</v>
      </c>
      <c r="DJ242">
        <v>606.95571988209394</v>
      </c>
      <c r="DK242">
        <v>48.770471106575599</v>
      </c>
      <c r="DL242">
        <v>967.55571660757698</v>
      </c>
      <c r="DM242">
        <v>18.971126162603898</v>
      </c>
      <c r="DN242">
        <v>732.98000918287198</v>
      </c>
      <c r="DO242">
        <v>272.29367145032802</v>
      </c>
      <c r="DP242">
        <v>148.55303905775099</v>
      </c>
      <c r="DQ242">
        <v>109.277755062998</v>
      </c>
      <c r="DR242">
        <v>1078.5748877598501</v>
      </c>
      <c r="DS242">
        <v>823.39003456349405</v>
      </c>
      <c r="DT242">
        <v>1020.4610236871</v>
      </c>
      <c r="DU242">
        <v>1311.07068202559</v>
      </c>
      <c r="DV242">
        <v>253.11675443888601</v>
      </c>
      <c r="DW242">
        <v>1046.4153442367899</v>
      </c>
      <c r="DX242">
        <v>0</v>
      </c>
      <c r="DY242">
        <v>0</v>
      </c>
      <c r="DZ242">
        <v>0</v>
      </c>
    </row>
    <row r="243" spans="1:130">
      <c r="A243">
        <v>282</v>
      </c>
      <c r="B243">
        <v>32.21</v>
      </c>
      <c r="C243">
        <v>856.2</v>
      </c>
      <c r="D243">
        <v>45.05</v>
      </c>
      <c r="E243" t="s">
        <v>119</v>
      </c>
      <c r="F243">
        <v>0.98299999999999998</v>
      </c>
      <c r="G243" t="s">
        <v>120</v>
      </c>
      <c r="H243" t="s">
        <v>120</v>
      </c>
      <c r="I243" t="s">
        <v>120</v>
      </c>
      <c r="J243" t="s">
        <v>120</v>
      </c>
      <c r="K243" t="s">
        <v>120</v>
      </c>
      <c r="L243" t="s">
        <v>120</v>
      </c>
      <c r="M243">
        <v>4</v>
      </c>
      <c r="N243" t="b">
        <v>0</v>
      </c>
      <c r="O243" t="b">
        <v>0</v>
      </c>
      <c r="Q243" t="b">
        <v>0</v>
      </c>
      <c r="R243" t="b">
        <v>0</v>
      </c>
      <c r="S243" t="s">
        <v>120</v>
      </c>
      <c r="T243" t="s">
        <v>120</v>
      </c>
      <c r="U243" t="s">
        <v>120</v>
      </c>
      <c r="V243" t="s">
        <v>120</v>
      </c>
      <c r="W243" t="s">
        <v>120</v>
      </c>
      <c r="X243" t="s">
        <v>120</v>
      </c>
      <c r="Y243" t="s">
        <v>120</v>
      </c>
      <c r="Z243">
        <v>36.99</v>
      </c>
      <c r="AA243" t="s">
        <v>59</v>
      </c>
      <c r="AB243" t="s">
        <v>439</v>
      </c>
      <c r="AC243">
        <v>78735.97</v>
      </c>
      <c r="AD243">
        <v>73837.03</v>
      </c>
      <c r="AE243">
        <v>88023.22</v>
      </c>
      <c r="AF243">
        <v>92824.8</v>
      </c>
      <c r="AG243">
        <v>109968.2</v>
      </c>
      <c r="AH243">
        <v>83266.7</v>
      </c>
      <c r="AI243">
        <v>84293</v>
      </c>
      <c r="AJ243">
        <v>86451.55</v>
      </c>
      <c r="AK243">
        <v>106210.1</v>
      </c>
      <c r="AL243">
        <v>1634.3330000000001</v>
      </c>
      <c r="AM243">
        <v>90651.41</v>
      </c>
      <c r="AN243">
        <v>100042.3</v>
      </c>
      <c r="AO243">
        <v>100042.3</v>
      </c>
      <c r="AP243">
        <v>64087.61</v>
      </c>
      <c r="AQ243">
        <v>63258.97</v>
      </c>
      <c r="AR243">
        <v>70005.3</v>
      </c>
      <c r="AS243">
        <v>95365.8</v>
      </c>
      <c r="AT243">
        <v>105110.8</v>
      </c>
      <c r="AU243">
        <v>91306.7</v>
      </c>
      <c r="AV243">
        <v>115148.7</v>
      </c>
      <c r="AW243">
        <v>113310.1</v>
      </c>
      <c r="AX243">
        <v>140449.60000000001</v>
      </c>
      <c r="AY243">
        <v>48184.5</v>
      </c>
      <c r="AZ243">
        <v>50034.42</v>
      </c>
      <c r="BA243">
        <v>52833.17</v>
      </c>
      <c r="BB243">
        <v>69689.34</v>
      </c>
      <c r="BC243">
        <v>88615.22</v>
      </c>
      <c r="BD243">
        <v>77383.5</v>
      </c>
      <c r="BE243">
        <v>53941.7</v>
      </c>
      <c r="BF243">
        <v>51920.800000000003</v>
      </c>
      <c r="BG243">
        <v>47743.28</v>
      </c>
      <c r="BH243">
        <v>31632.25</v>
      </c>
      <c r="BI243">
        <v>31429</v>
      </c>
      <c r="BJ243">
        <v>29787.360000000001</v>
      </c>
      <c r="BK243">
        <v>73188.72</v>
      </c>
      <c r="BL243">
        <v>74827.86</v>
      </c>
      <c r="BM243">
        <v>63510.080000000002</v>
      </c>
      <c r="BN243">
        <v>26375.33</v>
      </c>
      <c r="BO243">
        <v>51557.55</v>
      </c>
      <c r="BP243">
        <v>36266.67</v>
      </c>
      <c r="BQ243">
        <v>17293.580000000002</v>
      </c>
      <c r="BR243">
        <v>14646.78</v>
      </c>
      <c r="BS243">
        <v>16915.8</v>
      </c>
      <c r="BT243">
        <v>29258.39</v>
      </c>
      <c r="BU243">
        <v>27358.5</v>
      </c>
      <c r="BV243">
        <v>24853.42</v>
      </c>
      <c r="BW243">
        <v>30032.92</v>
      </c>
      <c r="BX243">
        <v>32780.42</v>
      </c>
      <c r="BY243">
        <v>30070.83</v>
      </c>
      <c r="BZ243">
        <v>18067.580000000002</v>
      </c>
      <c r="CA243">
        <v>18835.7</v>
      </c>
      <c r="CB243">
        <v>20409.7</v>
      </c>
      <c r="CC243">
        <v>28262.61</v>
      </c>
      <c r="CD243">
        <v>40035.53</v>
      </c>
      <c r="CE243">
        <v>27659.919999999998</v>
      </c>
      <c r="CF243">
        <v>50310.2</v>
      </c>
      <c r="CG243">
        <v>52231.72</v>
      </c>
      <c r="CH243">
        <v>62311.199999999997</v>
      </c>
      <c r="CI243">
        <v>80198.739583333299</v>
      </c>
      <c r="CJ243">
        <v>95353.239583333299</v>
      </c>
      <c r="CK243">
        <v>92318.231770833299</v>
      </c>
      <c r="CL243">
        <v>1634.33337402344</v>
      </c>
      <c r="CM243">
        <v>96912.0078125</v>
      </c>
      <c r="CN243">
        <v>65783.962239583299</v>
      </c>
      <c r="CO243">
        <v>97261.111979166701</v>
      </c>
      <c r="CP243">
        <v>122969.42708333299</v>
      </c>
      <c r="CQ243">
        <v>50350.6953125</v>
      </c>
      <c r="CR243">
        <v>78562.684895833299</v>
      </c>
      <c r="CS243">
        <v>51201.92578125</v>
      </c>
      <c r="CT243">
        <v>30949.537109375</v>
      </c>
      <c r="CU243">
        <v>70508.88671875</v>
      </c>
      <c r="CV243">
        <v>38066.518880208299</v>
      </c>
      <c r="CW243">
        <v>16285.388671875</v>
      </c>
      <c r="CX243">
        <v>27156.768229166701</v>
      </c>
      <c r="CY243">
        <v>30961.389322916701</v>
      </c>
      <c r="CZ243">
        <v>19104.324869791701</v>
      </c>
      <c r="DA243">
        <v>31986.018229166701</v>
      </c>
      <c r="DB243">
        <v>50310.1953125</v>
      </c>
      <c r="DC243">
        <v>52231.72265625</v>
      </c>
      <c r="DD243">
        <v>62311.1953125</v>
      </c>
      <c r="DE243">
        <v>7205.3280861753301</v>
      </c>
      <c r="DF243">
        <v>13529.1380264114</v>
      </c>
      <c r="DG243">
        <v>12079.059909367401</v>
      </c>
      <c r="DH243">
        <v>0</v>
      </c>
      <c r="DI243">
        <v>5421.8332302740801</v>
      </c>
      <c r="DJ243">
        <v>3679.1926763697102</v>
      </c>
      <c r="DK243">
        <v>7094.5554403413798</v>
      </c>
      <c r="DL243">
        <v>15166.1290956926</v>
      </c>
      <c r="DM243">
        <v>2340.4170546181999</v>
      </c>
      <c r="DN243">
        <v>9517.8841042556196</v>
      </c>
      <c r="DO243">
        <v>3161.1210812335398</v>
      </c>
      <c r="DP243">
        <v>1011.59134561246</v>
      </c>
      <c r="DQ243">
        <v>6116.3016429424397</v>
      </c>
      <c r="DR243">
        <v>12687.2241787884</v>
      </c>
      <c r="DS243">
        <v>1431.5951287921901</v>
      </c>
      <c r="DT243">
        <v>2209.4044007605798</v>
      </c>
      <c r="DU243">
        <v>1575.43909874683</v>
      </c>
      <c r="DV243">
        <v>1193.9400100595101</v>
      </c>
      <c r="DW243">
        <v>6977.5897091508295</v>
      </c>
      <c r="DX243">
        <v>0</v>
      </c>
      <c r="DY243">
        <v>0</v>
      </c>
      <c r="DZ243">
        <v>0</v>
      </c>
    </row>
    <row r="244" spans="1:130">
      <c r="A244">
        <v>283</v>
      </c>
      <c r="B244">
        <v>32.246000000000002</v>
      </c>
      <c r="C244">
        <v>857.01</v>
      </c>
      <c r="D244">
        <v>54.05</v>
      </c>
      <c r="E244" t="s">
        <v>119</v>
      </c>
      <c r="F244">
        <v>0.72399999999999998</v>
      </c>
      <c r="G244" t="s">
        <v>120</v>
      </c>
      <c r="H244" t="s">
        <v>120</v>
      </c>
      <c r="I244" t="s">
        <v>120</v>
      </c>
      <c r="J244" t="s">
        <v>120</v>
      </c>
      <c r="K244" t="s">
        <v>120</v>
      </c>
      <c r="L244" t="s">
        <v>120</v>
      </c>
      <c r="M244">
        <v>4</v>
      </c>
      <c r="N244" t="b">
        <v>0</v>
      </c>
      <c r="O244" t="b">
        <v>0</v>
      </c>
      <c r="Q244" t="b">
        <v>0</v>
      </c>
      <c r="R244" t="b">
        <v>0</v>
      </c>
      <c r="S244" t="s">
        <v>120</v>
      </c>
      <c r="T244" t="s">
        <v>120</v>
      </c>
      <c r="U244" t="s">
        <v>120</v>
      </c>
      <c r="V244" t="s">
        <v>120</v>
      </c>
      <c r="W244" t="s">
        <v>120</v>
      </c>
      <c r="X244" t="s">
        <v>120</v>
      </c>
      <c r="Y244" t="s">
        <v>120</v>
      </c>
      <c r="Z244">
        <v>13.7</v>
      </c>
      <c r="AA244" t="s">
        <v>63</v>
      </c>
      <c r="AB244" t="s">
        <v>440</v>
      </c>
      <c r="AC244">
        <v>1013.278</v>
      </c>
      <c r="AD244">
        <v>977.11109999999996</v>
      </c>
      <c r="AE244">
        <v>1135.556</v>
      </c>
      <c r="AF244">
        <v>14915.42</v>
      </c>
      <c r="AG244">
        <v>17289.22</v>
      </c>
      <c r="AH244">
        <v>12631.81</v>
      </c>
      <c r="AI244">
        <v>16822.05</v>
      </c>
      <c r="AJ244">
        <v>16943.72</v>
      </c>
      <c r="AK244">
        <v>21580.33</v>
      </c>
      <c r="AL244">
        <v>50</v>
      </c>
      <c r="AM244">
        <v>1002.361</v>
      </c>
      <c r="AN244">
        <v>1163.194</v>
      </c>
      <c r="AO244">
        <v>1163.194</v>
      </c>
      <c r="AP244">
        <v>9358.25</v>
      </c>
      <c r="AQ244">
        <v>8950.0560000000005</v>
      </c>
      <c r="AR244">
        <v>9812.1939999999995</v>
      </c>
      <c r="AS244">
        <v>15457.81</v>
      </c>
      <c r="AT244">
        <v>18706.080000000002</v>
      </c>
      <c r="AU244">
        <v>14906.83</v>
      </c>
      <c r="AV244">
        <v>1058.528</v>
      </c>
      <c r="AW244">
        <v>1262.722</v>
      </c>
      <c r="AX244">
        <v>1414.5830000000001</v>
      </c>
      <c r="AY244">
        <v>2470.3330000000001</v>
      </c>
      <c r="AZ244">
        <v>2570</v>
      </c>
      <c r="BA244">
        <v>2671.25</v>
      </c>
      <c r="BB244">
        <v>4225</v>
      </c>
      <c r="BC244">
        <v>5416</v>
      </c>
      <c r="BD244">
        <v>4726.8890000000001</v>
      </c>
      <c r="BE244">
        <v>385.80549999999999</v>
      </c>
      <c r="BF244">
        <v>720.69449999999995</v>
      </c>
      <c r="BG244">
        <v>677.69449999999995</v>
      </c>
      <c r="BH244">
        <v>1872.1389999999999</v>
      </c>
      <c r="BI244">
        <v>1584.528</v>
      </c>
      <c r="BJ244">
        <v>1647.9169999999999</v>
      </c>
      <c r="BK244">
        <v>3980.444</v>
      </c>
      <c r="BL244">
        <v>3942.1109999999999</v>
      </c>
      <c r="BM244">
        <v>3666.2779999999998</v>
      </c>
      <c r="BN244">
        <v>246.13890000000001</v>
      </c>
      <c r="BO244">
        <v>858.75</v>
      </c>
      <c r="BP244">
        <v>600.75</v>
      </c>
      <c r="BQ244">
        <v>1570.778</v>
      </c>
      <c r="BR244">
        <v>1481.806</v>
      </c>
      <c r="BS244">
        <v>1615.444</v>
      </c>
      <c r="BT244">
        <v>2893.6390000000001</v>
      </c>
      <c r="BU244">
        <v>3192.4169999999999</v>
      </c>
      <c r="BV244">
        <v>2566.5830000000001</v>
      </c>
      <c r="BW244">
        <v>212.25</v>
      </c>
      <c r="BX244">
        <v>242.66669999999999</v>
      </c>
      <c r="BY244">
        <v>128.02780000000001</v>
      </c>
      <c r="BZ244">
        <v>626.16669999999999</v>
      </c>
      <c r="CA244">
        <v>601.41669999999999</v>
      </c>
      <c r="CB244">
        <v>747.66669999999999</v>
      </c>
      <c r="CC244">
        <v>1041.972</v>
      </c>
      <c r="CD244">
        <v>1578.1110000000001</v>
      </c>
      <c r="CE244">
        <v>794.30550000000005</v>
      </c>
      <c r="CF244">
        <v>4505</v>
      </c>
      <c r="CG244">
        <v>4516.4170000000004</v>
      </c>
      <c r="CH244">
        <v>6100.6390000000001</v>
      </c>
      <c r="CI244">
        <v>1041.98146565755</v>
      </c>
      <c r="CJ244">
        <v>14945.481770833299</v>
      </c>
      <c r="CK244">
        <v>18448.703776041701</v>
      </c>
      <c r="CL244">
        <v>50</v>
      </c>
      <c r="CM244">
        <v>1109.5833333333301</v>
      </c>
      <c r="CN244">
        <v>9373.5</v>
      </c>
      <c r="CO244">
        <v>16356.907552083299</v>
      </c>
      <c r="CP244">
        <v>1245.2777913411501</v>
      </c>
      <c r="CQ244">
        <v>2570.5277506510402</v>
      </c>
      <c r="CR244">
        <v>4789.2962239583303</v>
      </c>
      <c r="CS244">
        <v>594.73148600260402</v>
      </c>
      <c r="CT244">
        <v>1701.5277913411501</v>
      </c>
      <c r="CU244">
        <v>3862.9444173177098</v>
      </c>
      <c r="CV244">
        <v>568.54629516601597</v>
      </c>
      <c r="CW244">
        <v>1556.00927734375</v>
      </c>
      <c r="CX244">
        <v>2884.2129720052098</v>
      </c>
      <c r="CY244">
        <v>194.31481424967399</v>
      </c>
      <c r="CZ244">
        <v>658.41668701171898</v>
      </c>
      <c r="DA244">
        <v>1138.1295979817701</v>
      </c>
      <c r="DB244">
        <v>4505</v>
      </c>
      <c r="DC244">
        <v>4516.41650390625</v>
      </c>
      <c r="DD244">
        <v>6100.638671875</v>
      </c>
      <c r="DE244">
        <v>83.030645750596406</v>
      </c>
      <c r="DF244">
        <v>2328.8540482317699</v>
      </c>
      <c r="DG244">
        <v>2712.7535079627801</v>
      </c>
      <c r="DH244">
        <v>0</v>
      </c>
      <c r="DI244">
        <v>92.857191787107396</v>
      </c>
      <c r="DJ244">
        <v>431.27160150025799</v>
      </c>
      <c r="DK244">
        <v>2053.0136749446501</v>
      </c>
      <c r="DL244">
        <v>178.66761584792599</v>
      </c>
      <c r="DM244">
        <v>100.459413705213</v>
      </c>
      <c r="DN244">
        <v>597.94755365146796</v>
      </c>
      <c r="DO244">
        <v>182.20808862529401</v>
      </c>
      <c r="DP244">
        <v>151.11469715576399</v>
      </c>
      <c r="DQ244">
        <v>171.39331631514199</v>
      </c>
      <c r="DR244">
        <v>307.57259851392303</v>
      </c>
      <c r="DS244">
        <v>68.032511522992294</v>
      </c>
      <c r="DT244">
        <v>313.02320604644802</v>
      </c>
      <c r="DU244">
        <v>59.386636187006999</v>
      </c>
      <c r="DV244">
        <v>78.277151838834797</v>
      </c>
      <c r="DW244">
        <v>400.65255574431097</v>
      </c>
      <c r="DX244">
        <v>0</v>
      </c>
      <c r="DY244">
        <v>0</v>
      </c>
      <c r="DZ244">
        <v>0</v>
      </c>
    </row>
    <row r="245" spans="1:130">
      <c r="A245">
        <v>284</v>
      </c>
      <c r="B245">
        <v>32.249000000000002</v>
      </c>
      <c r="C245">
        <v>857.07</v>
      </c>
      <c r="D245">
        <v>43.066670000000002</v>
      </c>
      <c r="E245" t="s">
        <v>119</v>
      </c>
      <c r="F245">
        <v>0.63800000000000001</v>
      </c>
      <c r="G245" t="s">
        <v>120</v>
      </c>
      <c r="H245" t="s">
        <v>120</v>
      </c>
      <c r="I245" t="s">
        <v>120</v>
      </c>
      <c r="J245" t="s">
        <v>120</v>
      </c>
      <c r="K245" t="s">
        <v>120</v>
      </c>
      <c r="L245" t="s">
        <v>120</v>
      </c>
      <c r="M245">
        <v>4</v>
      </c>
      <c r="N245" t="b">
        <v>0</v>
      </c>
      <c r="O245" t="b">
        <v>0</v>
      </c>
      <c r="Q245" t="b">
        <v>0</v>
      </c>
      <c r="R245" t="b">
        <v>0</v>
      </c>
      <c r="S245" t="s">
        <v>120</v>
      </c>
      <c r="T245" t="s">
        <v>120</v>
      </c>
      <c r="U245" t="s">
        <v>120</v>
      </c>
      <c r="V245" t="s">
        <v>120</v>
      </c>
      <c r="W245" t="s">
        <v>120</v>
      </c>
      <c r="X245" t="s">
        <v>120</v>
      </c>
      <c r="Y245" t="s">
        <v>120</v>
      </c>
      <c r="Z245">
        <v>10.6</v>
      </c>
      <c r="AA245" t="s">
        <v>59</v>
      </c>
      <c r="AB245" t="s">
        <v>441</v>
      </c>
      <c r="AC245">
        <v>12926.42</v>
      </c>
      <c r="AD245">
        <v>11539.08</v>
      </c>
      <c r="AE245">
        <v>13852.08</v>
      </c>
      <c r="AF245">
        <v>14669.03</v>
      </c>
      <c r="AG245">
        <v>16599.86</v>
      </c>
      <c r="AH245">
        <v>8174.5829999999996</v>
      </c>
      <c r="AI245">
        <v>12895.14</v>
      </c>
      <c r="AJ245">
        <v>13191.67</v>
      </c>
      <c r="AK245">
        <v>15887.28</v>
      </c>
      <c r="AL245">
        <v>774.16669999999999</v>
      </c>
      <c r="AM245">
        <v>16177.58</v>
      </c>
      <c r="AN245">
        <v>18018.53</v>
      </c>
      <c r="AO245">
        <v>18018.53</v>
      </c>
      <c r="AP245">
        <v>9847.473</v>
      </c>
      <c r="AQ245">
        <v>9755.5830000000005</v>
      </c>
      <c r="AR245">
        <v>2468.3609999999999</v>
      </c>
      <c r="AS245">
        <v>14496.42</v>
      </c>
      <c r="AT245">
        <v>4748.1940000000004</v>
      </c>
      <c r="AU245">
        <v>5298.8059999999996</v>
      </c>
      <c r="AV245">
        <v>17644.72</v>
      </c>
      <c r="AW245">
        <v>17292.8</v>
      </c>
      <c r="AX245">
        <v>706.05550000000005</v>
      </c>
      <c r="AY245">
        <v>4088.7779999999998</v>
      </c>
      <c r="AZ245">
        <v>7742.3059999999996</v>
      </c>
      <c r="BA245">
        <v>4020.056</v>
      </c>
      <c r="BB245">
        <v>10182</v>
      </c>
      <c r="BC245">
        <v>6148.7219999999998</v>
      </c>
      <c r="BD245">
        <v>11532.89</v>
      </c>
      <c r="BE245">
        <v>9867.5830000000005</v>
      </c>
      <c r="BF245">
        <v>3190.4720000000002</v>
      </c>
      <c r="BG245">
        <v>8909.8610000000008</v>
      </c>
      <c r="BH245">
        <v>5633.1109999999999</v>
      </c>
      <c r="BI245">
        <v>2040.3610000000001</v>
      </c>
      <c r="BJ245">
        <v>4746.8059999999996</v>
      </c>
      <c r="BK245">
        <v>12268.39</v>
      </c>
      <c r="BL245">
        <v>4341.2780000000002</v>
      </c>
      <c r="BM245">
        <v>10454.69</v>
      </c>
      <c r="BN245">
        <v>2730.8890000000001</v>
      </c>
      <c r="BO245">
        <v>8689.473</v>
      </c>
      <c r="BP245">
        <v>6303.1390000000001</v>
      </c>
      <c r="BQ245">
        <v>3137.2779999999998</v>
      </c>
      <c r="BR245">
        <v>3292.306</v>
      </c>
      <c r="BS245">
        <v>2009.722</v>
      </c>
      <c r="BT245">
        <v>4296.3329999999996</v>
      </c>
      <c r="BU245">
        <v>2973.0830000000001</v>
      </c>
      <c r="BV245">
        <v>4767.7780000000002</v>
      </c>
      <c r="BW245">
        <v>6424.1670000000004</v>
      </c>
      <c r="BX245">
        <v>6222.3329999999996</v>
      </c>
      <c r="BY245">
        <v>1463.1389999999999</v>
      </c>
      <c r="BZ245">
        <v>3466.2779999999998</v>
      </c>
      <c r="CA245">
        <v>3437.0279999999998</v>
      </c>
      <c r="CB245">
        <v>3442.5</v>
      </c>
      <c r="CC245">
        <v>5083.6390000000001</v>
      </c>
      <c r="CD245">
        <v>1968.8610000000001</v>
      </c>
      <c r="CE245">
        <v>1742.194</v>
      </c>
      <c r="CF245">
        <v>8709.223</v>
      </c>
      <c r="CG245">
        <v>8868.527</v>
      </c>
      <c r="CH245">
        <v>10070.030000000001</v>
      </c>
      <c r="CI245">
        <v>12772.527669270799</v>
      </c>
      <c r="CJ245">
        <v>13147.8240559896</v>
      </c>
      <c r="CK245">
        <v>13991.361002604201</v>
      </c>
      <c r="CL245">
        <v>774.16668701171898</v>
      </c>
      <c r="CM245">
        <v>17404.879231770799</v>
      </c>
      <c r="CN245">
        <v>7357.1389160156295</v>
      </c>
      <c r="CO245">
        <v>8181.1389973958303</v>
      </c>
      <c r="CP245">
        <v>11881.1942952474</v>
      </c>
      <c r="CQ245">
        <v>5283.7130533854197</v>
      </c>
      <c r="CR245">
        <v>9287.8702799479197</v>
      </c>
      <c r="CS245">
        <v>7322.6388346354197</v>
      </c>
      <c r="CT245">
        <v>4140.0926920572902</v>
      </c>
      <c r="CU245">
        <v>9021.45361328125</v>
      </c>
      <c r="CV245">
        <v>5907.8334147135402</v>
      </c>
      <c r="CW245">
        <v>2813.1018880208298</v>
      </c>
      <c r="CX245">
        <v>4012.39819335938</v>
      </c>
      <c r="CY245">
        <v>4703.2129720052098</v>
      </c>
      <c r="CZ245">
        <v>3448.6018880208298</v>
      </c>
      <c r="DA245">
        <v>2931.5647379557299</v>
      </c>
      <c r="DB245">
        <v>8709.22265625</v>
      </c>
      <c r="DC245">
        <v>8868.52734375</v>
      </c>
      <c r="DD245">
        <v>10070.02734375</v>
      </c>
      <c r="DE245">
        <v>1164.1536379622801</v>
      </c>
      <c r="DF245">
        <v>4413.8272755907801</v>
      </c>
      <c r="DG245">
        <v>1648.59222995096</v>
      </c>
      <c r="DH245">
        <v>0</v>
      </c>
      <c r="DI245">
        <v>1062.86970791663</v>
      </c>
      <c r="DJ245">
        <v>4234.0550829072399</v>
      </c>
      <c r="DK245">
        <v>5476.1158974486498</v>
      </c>
      <c r="DL245">
        <v>9679.5535114003105</v>
      </c>
      <c r="DM245">
        <v>2129.4808999024999</v>
      </c>
      <c r="DN245">
        <v>2801.23422845303</v>
      </c>
      <c r="DO245">
        <v>3610.4582430446699</v>
      </c>
      <c r="DP245">
        <v>1871.6407379603299</v>
      </c>
      <c r="DQ245">
        <v>4153.3607829807197</v>
      </c>
      <c r="DR245">
        <v>2998.8964190350098</v>
      </c>
      <c r="DS245">
        <v>700.05188244822295</v>
      </c>
      <c r="DT245">
        <v>930.42818156190594</v>
      </c>
      <c r="DU245">
        <v>2807.8005728654002</v>
      </c>
      <c r="DV245">
        <v>15.550414883986001</v>
      </c>
      <c r="DW245">
        <v>1867.19337579801</v>
      </c>
      <c r="DX245">
        <v>0</v>
      </c>
      <c r="DY245">
        <v>0</v>
      </c>
      <c r="DZ245">
        <v>0</v>
      </c>
    </row>
    <row r="246" spans="1:130">
      <c r="A246">
        <v>285</v>
      </c>
      <c r="B246">
        <v>32.265999999999998</v>
      </c>
      <c r="C246">
        <v>857.46</v>
      </c>
      <c r="D246">
        <v>149.14259999999999</v>
      </c>
      <c r="E246" t="s">
        <v>119</v>
      </c>
      <c r="F246">
        <v>0.84499999999999997</v>
      </c>
      <c r="G246" t="s">
        <v>120</v>
      </c>
      <c r="H246" t="s">
        <v>120</v>
      </c>
      <c r="I246" t="s">
        <v>120</v>
      </c>
      <c r="J246" t="s">
        <v>120</v>
      </c>
      <c r="K246" t="s">
        <v>120</v>
      </c>
      <c r="L246" t="s">
        <v>120</v>
      </c>
      <c r="M246">
        <v>4</v>
      </c>
      <c r="N246" t="b">
        <v>0</v>
      </c>
      <c r="O246" t="b">
        <v>0</v>
      </c>
      <c r="Q246" t="b">
        <v>0</v>
      </c>
      <c r="R246" t="b">
        <v>0</v>
      </c>
      <c r="S246" t="s">
        <v>120</v>
      </c>
      <c r="T246" t="s">
        <v>120</v>
      </c>
      <c r="U246" t="s">
        <v>120</v>
      </c>
      <c r="V246" t="s">
        <v>120</v>
      </c>
      <c r="W246" t="s">
        <v>120</v>
      </c>
      <c r="X246" t="s">
        <v>120</v>
      </c>
      <c r="Y246" t="s">
        <v>120</v>
      </c>
      <c r="Z246">
        <v>204.38</v>
      </c>
      <c r="AA246" t="s">
        <v>59</v>
      </c>
      <c r="AB246" t="s">
        <v>442</v>
      </c>
      <c r="AC246">
        <v>4336.6390000000001</v>
      </c>
      <c r="AD246">
        <v>3843.2220000000002</v>
      </c>
      <c r="AE246">
        <v>5264.1109999999999</v>
      </c>
      <c r="AF246">
        <v>102847.7</v>
      </c>
      <c r="AG246">
        <v>121946.7</v>
      </c>
      <c r="AH246">
        <v>89181.11</v>
      </c>
      <c r="AI246">
        <v>115275.4</v>
      </c>
      <c r="AJ246">
        <v>116502.9</v>
      </c>
      <c r="AK246">
        <v>147038.79999999999</v>
      </c>
      <c r="AL246">
        <v>0</v>
      </c>
      <c r="AM246">
        <v>1723.472</v>
      </c>
      <c r="AN246">
        <v>2778</v>
      </c>
      <c r="AO246">
        <v>2778</v>
      </c>
      <c r="AP246">
        <v>61066.36</v>
      </c>
      <c r="AQ246">
        <v>59802.55</v>
      </c>
      <c r="AR246">
        <v>66851.16</v>
      </c>
      <c r="AS246">
        <v>106105.9</v>
      </c>
      <c r="AT246">
        <v>120109.7</v>
      </c>
      <c r="AU246">
        <v>98568.59</v>
      </c>
      <c r="AV246">
        <v>768.02779999999996</v>
      </c>
      <c r="AW246">
        <v>1004.528</v>
      </c>
      <c r="AX246">
        <v>1134</v>
      </c>
      <c r="AY246">
        <v>16354.44</v>
      </c>
      <c r="AZ246">
        <v>14947.72</v>
      </c>
      <c r="BA246">
        <v>16394.080000000002</v>
      </c>
      <c r="BB246">
        <v>24780.2</v>
      </c>
      <c r="BC246">
        <v>33866.75</v>
      </c>
      <c r="BD246">
        <v>29919.55</v>
      </c>
      <c r="BE246">
        <v>684.77779999999996</v>
      </c>
      <c r="BF246">
        <v>657.52779999999996</v>
      </c>
      <c r="BG246">
        <v>722.22220000000004</v>
      </c>
      <c r="BH246">
        <v>10224.75</v>
      </c>
      <c r="BI246">
        <v>10260.92</v>
      </c>
      <c r="BJ246">
        <v>9580.5830000000005</v>
      </c>
      <c r="BK246">
        <v>24457.61</v>
      </c>
      <c r="BL246">
        <v>25392.3</v>
      </c>
      <c r="BM246">
        <v>21535.97</v>
      </c>
      <c r="BN246">
        <v>810.30550000000005</v>
      </c>
      <c r="BO246">
        <v>1558.444</v>
      </c>
      <c r="BP246">
        <v>906.58330000000001</v>
      </c>
      <c r="BQ246">
        <v>9365.8330000000005</v>
      </c>
      <c r="BR246">
        <v>7806.0559999999996</v>
      </c>
      <c r="BS246">
        <v>8437.777</v>
      </c>
      <c r="BT246">
        <v>18407.330000000002</v>
      </c>
      <c r="BU246">
        <v>20568.7</v>
      </c>
      <c r="BV246">
        <v>17607.11</v>
      </c>
      <c r="BW246">
        <v>939.52779999999996</v>
      </c>
      <c r="BX246">
        <v>1108.8889999999999</v>
      </c>
      <c r="BY246">
        <v>976.13890000000004</v>
      </c>
      <c r="BZ246">
        <v>2939.056</v>
      </c>
      <c r="CA246">
        <v>2589.694</v>
      </c>
      <c r="CB246">
        <v>2588.694</v>
      </c>
      <c r="CC246">
        <v>4724.6670000000004</v>
      </c>
      <c r="CD246">
        <v>7699.8890000000001</v>
      </c>
      <c r="CE246">
        <v>3898.9169999999999</v>
      </c>
      <c r="CF246">
        <v>30049.05</v>
      </c>
      <c r="CG246">
        <v>28722.89</v>
      </c>
      <c r="CH246">
        <v>38624.33</v>
      </c>
      <c r="CI246">
        <v>4481.3240559895803</v>
      </c>
      <c r="CJ246">
        <v>104658.5078125</v>
      </c>
      <c r="CK246">
        <v>126272.38020833299</v>
      </c>
      <c r="CL246">
        <v>0</v>
      </c>
      <c r="CM246">
        <v>2426.49072265625</v>
      </c>
      <c r="CN246">
        <v>62573.359375</v>
      </c>
      <c r="CO246">
        <v>108261.41666666701</v>
      </c>
      <c r="CP246">
        <v>968.85184733072902</v>
      </c>
      <c r="CQ246">
        <v>15898.750325520799</v>
      </c>
      <c r="CR246">
        <v>29522.166666666701</v>
      </c>
      <c r="CS246">
        <v>688.17592366536496</v>
      </c>
      <c r="CT246">
        <v>10022.083333333299</v>
      </c>
      <c r="CU246">
        <v>23795.296223958299</v>
      </c>
      <c r="CV246">
        <v>1091.7777709960901</v>
      </c>
      <c r="CW246">
        <v>8536.5553385416697</v>
      </c>
      <c r="CX246">
        <v>18861.046875</v>
      </c>
      <c r="CY246">
        <v>1008.18520100911</v>
      </c>
      <c r="CZ246">
        <v>2705.8147786458298</v>
      </c>
      <c r="DA246">
        <v>5441.1573079427098</v>
      </c>
      <c r="DB246">
        <v>30049.0546875</v>
      </c>
      <c r="DC246">
        <v>28722.888671875</v>
      </c>
      <c r="DD246">
        <v>38624.33203125</v>
      </c>
      <c r="DE246">
        <v>721.40965937854696</v>
      </c>
      <c r="DF246">
        <v>16457.676726335802</v>
      </c>
      <c r="DG246">
        <v>17994.701092542</v>
      </c>
      <c r="DH246">
        <v>0</v>
      </c>
      <c r="DI246">
        <v>608.83192769119501</v>
      </c>
      <c r="DJ246">
        <v>3758.1924219409598</v>
      </c>
      <c r="DK246">
        <v>10931.131838945899</v>
      </c>
      <c r="DL246">
        <v>185.57612116744599</v>
      </c>
      <c r="DM246">
        <v>823.85256340020999</v>
      </c>
      <c r="DN246">
        <v>4556.2931151933599</v>
      </c>
      <c r="DO246">
        <v>32.480822117118699</v>
      </c>
      <c r="DP246">
        <v>382.77789370237201</v>
      </c>
      <c r="DQ246">
        <v>2011.67098619945</v>
      </c>
      <c r="DR246">
        <v>407.00208828931602</v>
      </c>
      <c r="DS246">
        <v>784.566223916279</v>
      </c>
      <c r="DT246">
        <v>1532.0367046732599</v>
      </c>
      <c r="DU246">
        <v>89.112415784752699</v>
      </c>
      <c r="DV246">
        <v>201.99315080582099</v>
      </c>
      <c r="DW246">
        <v>1999.21639539946</v>
      </c>
      <c r="DX246">
        <v>0</v>
      </c>
      <c r="DY246">
        <v>0</v>
      </c>
      <c r="DZ246">
        <v>0</v>
      </c>
    </row>
    <row r="247" spans="1:130">
      <c r="A247">
        <v>286</v>
      </c>
      <c r="B247">
        <v>32.268000000000001</v>
      </c>
      <c r="C247">
        <v>857.5</v>
      </c>
      <c r="D247">
        <v>39.049999999999997</v>
      </c>
      <c r="E247" t="s">
        <v>119</v>
      </c>
      <c r="F247">
        <v>0.19</v>
      </c>
      <c r="G247" t="s">
        <v>120</v>
      </c>
      <c r="H247" t="s">
        <v>120</v>
      </c>
      <c r="I247" t="s">
        <v>120</v>
      </c>
      <c r="J247" t="s">
        <v>120</v>
      </c>
      <c r="K247" t="s">
        <v>120</v>
      </c>
      <c r="L247" t="s">
        <v>120</v>
      </c>
      <c r="M247">
        <v>4</v>
      </c>
      <c r="N247" t="b">
        <v>0</v>
      </c>
      <c r="O247" t="b">
        <v>0</v>
      </c>
      <c r="Q247" t="b">
        <v>0</v>
      </c>
      <c r="R247" t="b">
        <v>0</v>
      </c>
      <c r="S247" t="s">
        <v>120</v>
      </c>
      <c r="T247" t="s">
        <v>120</v>
      </c>
      <c r="U247" t="s">
        <v>120</v>
      </c>
      <c r="V247" t="s">
        <v>120</v>
      </c>
      <c r="W247" t="s">
        <v>120</v>
      </c>
      <c r="X247" t="s">
        <v>120</v>
      </c>
      <c r="Y247" t="s">
        <v>120</v>
      </c>
      <c r="Z247">
        <v>15.78</v>
      </c>
      <c r="AA247" t="s">
        <v>63</v>
      </c>
      <c r="AB247" t="s">
        <v>443</v>
      </c>
      <c r="AC247">
        <v>2176.3609999999999</v>
      </c>
      <c r="AD247">
        <v>2047.028</v>
      </c>
      <c r="AE247">
        <v>1072.944</v>
      </c>
      <c r="AF247">
        <v>9340.5560000000005</v>
      </c>
      <c r="AG247">
        <v>11422.28</v>
      </c>
      <c r="AH247">
        <v>9200.0830000000005</v>
      </c>
      <c r="AI247">
        <v>11272.61</v>
      </c>
      <c r="AJ247">
        <v>10878.22</v>
      </c>
      <c r="AK247">
        <v>13884.14</v>
      </c>
      <c r="AL247">
        <v>313.02780000000001</v>
      </c>
      <c r="AM247">
        <v>813.80550000000005</v>
      </c>
      <c r="AN247">
        <v>2702.1669999999999</v>
      </c>
      <c r="AO247">
        <v>2702.1669999999999</v>
      </c>
      <c r="AP247">
        <v>6068.8329999999996</v>
      </c>
      <c r="AQ247">
        <v>6401.5</v>
      </c>
      <c r="AR247">
        <v>6766.9440000000004</v>
      </c>
      <c r="AS247">
        <v>10536.5</v>
      </c>
      <c r="AT247">
        <v>12168.72</v>
      </c>
      <c r="AU247">
        <v>10166.030000000001</v>
      </c>
      <c r="AV247">
        <v>2819.3609999999999</v>
      </c>
      <c r="AW247">
        <v>2929.1109999999999</v>
      </c>
      <c r="AX247">
        <v>3402.806</v>
      </c>
      <c r="AY247">
        <v>1879.528</v>
      </c>
      <c r="AZ247">
        <v>2054.6109999999999</v>
      </c>
      <c r="BA247">
        <v>2167.5830000000001</v>
      </c>
      <c r="BB247">
        <v>3336.8330000000001</v>
      </c>
      <c r="BC247">
        <v>3979</v>
      </c>
      <c r="BD247">
        <v>3645.1390000000001</v>
      </c>
      <c r="BE247">
        <v>779.91669999999999</v>
      </c>
      <c r="BF247">
        <v>880.22220000000004</v>
      </c>
      <c r="BG247">
        <v>721.11109999999996</v>
      </c>
      <c r="BH247">
        <v>1447.194</v>
      </c>
      <c r="BI247">
        <v>1440.222</v>
      </c>
      <c r="BJ247">
        <v>1503.306</v>
      </c>
      <c r="BK247">
        <v>3091.556</v>
      </c>
      <c r="BL247">
        <v>3377.4720000000002</v>
      </c>
      <c r="BM247">
        <v>2934.5</v>
      </c>
      <c r="BN247">
        <v>616.94449999999995</v>
      </c>
      <c r="BO247">
        <v>830.41669999999999</v>
      </c>
      <c r="BP247">
        <v>1039.528</v>
      </c>
      <c r="BQ247">
        <v>1419.278</v>
      </c>
      <c r="BR247">
        <v>1262.028</v>
      </c>
      <c r="BS247">
        <v>1532.25</v>
      </c>
      <c r="BT247">
        <v>2405.0830000000001</v>
      </c>
      <c r="BU247">
        <v>2465.1390000000001</v>
      </c>
      <c r="BV247">
        <v>2413.694</v>
      </c>
      <c r="BW247">
        <v>732.38890000000004</v>
      </c>
      <c r="BX247">
        <v>688.44449999999995</v>
      </c>
      <c r="BY247">
        <v>781.58330000000001</v>
      </c>
      <c r="BZ247">
        <v>824.08330000000001</v>
      </c>
      <c r="CA247">
        <v>740.22220000000004</v>
      </c>
      <c r="CB247">
        <v>908.19449999999995</v>
      </c>
      <c r="CC247">
        <v>1373.8330000000001</v>
      </c>
      <c r="CD247">
        <v>1533.6389999999999</v>
      </c>
      <c r="CE247">
        <v>1164.806</v>
      </c>
      <c r="CF247">
        <v>3160.5830000000001</v>
      </c>
      <c r="CG247">
        <v>3336.3890000000001</v>
      </c>
      <c r="CH247">
        <v>3875.306</v>
      </c>
      <c r="CI247">
        <v>1765.44445800781</v>
      </c>
      <c r="CJ247">
        <v>9987.638671875</v>
      </c>
      <c r="CK247">
        <v>12011.657552083299</v>
      </c>
      <c r="CL247">
        <v>313.02777099609398</v>
      </c>
      <c r="CM247">
        <v>2072.7130126953102</v>
      </c>
      <c r="CN247">
        <v>6412.4259440104197</v>
      </c>
      <c r="CO247">
        <v>10957.083333333299</v>
      </c>
      <c r="CP247">
        <v>3050.4259440104202</v>
      </c>
      <c r="CQ247">
        <v>2033.9073893229199</v>
      </c>
      <c r="CR247">
        <v>3653.6573893229202</v>
      </c>
      <c r="CS247">
        <v>793.75</v>
      </c>
      <c r="CT247">
        <v>1463.5740559895801</v>
      </c>
      <c r="CU247">
        <v>3134.50927734375</v>
      </c>
      <c r="CV247">
        <v>828.96299235026004</v>
      </c>
      <c r="CW247">
        <v>1404.5185546875</v>
      </c>
      <c r="CX247">
        <v>2427.97216796875</v>
      </c>
      <c r="CY247">
        <v>734.13889567057299</v>
      </c>
      <c r="CZ247">
        <v>824.16666666666697</v>
      </c>
      <c r="DA247">
        <v>1357.4259440104199</v>
      </c>
      <c r="DB247">
        <v>3160.58325195313</v>
      </c>
      <c r="DC247">
        <v>3336.38891601563</v>
      </c>
      <c r="DD247">
        <v>3875.3056640625</v>
      </c>
      <c r="DE247">
        <v>603.198939003703</v>
      </c>
      <c r="DF247">
        <v>1244.41722541836</v>
      </c>
      <c r="DG247">
        <v>1633.56198661331</v>
      </c>
      <c r="DH247">
        <v>0</v>
      </c>
      <c r="DI247">
        <v>1090.24585064292</v>
      </c>
      <c r="DJ247">
        <v>349.18364561678101</v>
      </c>
      <c r="DK247">
        <v>1065.5350223646799</v>
      </c>
      <c r="DL247">
        <v>310.06429325704102</v>
      </c>
      <c r="DM247">
        <v>145.13946212546099</v>
      </c>
      <c r="DN247">
        <v>321.16811231018897</v>
      </c>
      <c r="DO247">
        <v>80.452529658988297</v>
      </c>
      <c r="DP247">
        <v>34.584627250825598</v>
      </c>
      <c r="DQ247">
        <v>224.58816769627501</v>
      </c>
      <c r="DR247">
        <v>211.295437530924</v>
      </c>
      <c r="DS247">
        <v>135.71434049581899</v>
      </c>
      <c r="DT247">
        <v>32.474036739084397</v>
      </c>
      <c r="DU247">
        <v>46.594081151609203</v>
      </c>
      <c r="DV247">
        <v>83.986145524199102</v>
      </c>
      <c r="DW247">
        <v>184.963286270823</v>
      </c>
      <c r="DX247">
        <v>0</v>
      </c>
      <c r="DY247">
        <v>0</v>
      </c>
      <c r="DZ247">
        <v>0</v>
      </c>
    </row>
    <row r="248" spans="1:130">
      <c r="A248">
        <v>287</v>
      </c>
      <c r="B248">
        <v>32.314</v>
      </c>
      <c r="C248">
        <v>858.51</v>
      </c>
      <c r="D248">
        <v>95.018330000000006</v>
      </c>
      <c r="E248" t="s">
        <v>444</v>
      </c>
      <c r="F248">
        <v>0.81</v>
      </c>
      <c r="G248">
        <v>32.432000000000002</v>
      </c>
      <c r="H248">
        <v>882</v>
      </c>
      <c r="M248">
        <v>440</v>
      </c>
      <c r="N248" t="b">
        <v>0</v>
      </c>
      <c r="O248" t="b">
        <v>0</v>
      </c>
      <c r="Q248" t="b">
        <v>0</v>
      </c>
      <c r="R248" t="b">
        <v>0</v>
      </c>
      <c r="S248">
        <v>74.099999999999994</v>
      </c>
      <c r="T248">
        <v>97.5</v>
      </c>
      <c r="U248">
        <v>50.6</v>
      </c>
      <c r="V248">
        <v>89.8</v>
      </c>
      <c r="W248">
        <v>93.6</v>
      </c>
      <c r="X248">
        <v>93.3</v>
      </c>
      <c r="Y248">
        <v>71.400000000000006</v>
      </c>
      <c r="Z248">
        <v>33.58</v>
      </c>
      <c r="AA248" t="s">
        <v>75</v>
      </c>
      <c r="AB248" t="s">
        <v>445</v>
      </c>
      <c r="AC248">
        <v>881.44449999999995</v>
      </c>
      <c r="AD248">
        <v>1020.667</v>
      </c>
      <c r="AE248">
        <v>996.27779999999996</v>
      </c>
      <c r="AF248">
        <v>9671.027</v>
      </c>
      <c r="AG248">
        <v>9123.8610000000008</v>
      </c>
      <c r="AH248">
        <v>9462.1110000000008</v>
      </c>
      <c r="AI248">
        <v>12949.39</v>
      </c>
      <c r="AJ248">
        <v>12783.36</v>
      </c>
      <c r="AK248">
        <v>14079.61</v>
      </c>
      <c r="AL248">
        <v>0</v>
      </c>
      <c r="AM248">
        <v>1749.722</v>
      </c>
      <c r="AN248">
        <v>1597</v>
      </c>
      <c r="AO248">
        <v>1597</v>
      </c>
      <c r="AP248">
        <v>6189.2780000000002</v>
      </c>
      <c r="AQ248">
        <v>6545.3059999999996</v>
      </c>
      <c r="AR248">
        <v>6985.25</v>
      </c>
      <c r="AS248">
        <v>19143.580000000002</v>
      </c>
      <c r="AT248">
        <v>18037.97</v>
      </c>
      <c r="AU248">
        <v>17942.580000000002</v>
      </c>
      <c r="AV248">
        <v>1150.278</v>
      </c>
      <c r="AW248">
        <v>1358.194</v>
      </c>
      <c r="AX248">
        <v>1242.0830000000001</v>
      </c>
      <c r="AY248">
        <v>4395.0829999999996</v>
      </c>
      <c r="AZ248">
        <v>4423.2219999999998</v>
      </c>
      <c r="BA248">
        <v>4945.5280000000002</v>
      </c>
      <c r="BB248">
        <v>9839.3330000000005</v>
      </c>
      <c r="BC248">
        <v>9170.9169999999995</v>
      </c>
      <c r="BD248">
        <v>8785.8610000000008</v>
      </c>
      <c r="BE248">
        <v>1208.5830000000001</v>
      </c>
      <c r="BF248">
        <v>1055.972</v>
      </c>
      <c r="BG248">
        <v>1199.9169999999999</v>
      </c>
      <c r="BH248">
        <v>1905.944</v>
      </c>
      <c r="BI248">
        <v>1762.0830000000001</v>
      </c>
      <c r="BJ248">
        <v>1706.472</v>
      </c>
      <c r="BK248">
        <v>6551.0559999999996</v>
      </c>
      <c r="BL248">
        <v>6293.7780000000002</v>
      </c>
      <c r="BM248">
        <v>6823.5</v>
      </c>
      <c r="BN248">
        <v>1100.6669999999999</v>
      </c>
      <c r="BO248">
        <v>915.94449999999995</v>
      </c>
      <c r="BP248">
        <v>871.30550000000005</v>
      </c>
      <c r="BQ248">
        <v>1807.9169999999999</v>
      </c>
      <c r="BR248">
        <v>1863.944</v>
      </c>
      <c r="BS248">
        <v>1958.444</v>
      </c>
      <c r="BT248">
        <v>6693.0829999999996</v>
      </c>
      <c r="BU248">
        <v>6326.3890000000001</v>
      </c>
      <c r="BV248">
        <v>6421.8059999999996</v>
      </c>
      <c r="BW248">
        <v>1325.0830000000001</v>
      </c>
      <c r="BX248">
        <v>1230.0830000000001</v>
      </c>
      <c r="BY248">
        <v>1207.5</v>
      </c>
      <c r="BZ248">
        <v>1439.028</v>
      </c>
      <c r="CA248">
        <v>1391.6110000000001</v>
      </c>
      <c r="CB248">
        <v>1698.5830000000001</v>
      </c>
      <c r="CC248">
        <v>3978.0830000000001</v>
      </c>
      <c r="CD248">
        <v>4403.6109999999999</v>
      </c>
      <c r="CE248">
        <v>3873.944</v>
      </c>
      <c r="CF248">
        <v>5196.0829999999996</v>
      </c>
      <c r="CG248">
        <v>6268.5280000000002</v>
      </c>
      <c r="CH248">
        <v>6639.6670000000004</v>
      </c>
      <c r="CI248">
        <v>966.129638671875</v>
      </c>
      <c r="CJ248">
        <v>9419</v>
      </c>
      <c r="CK248">
        <v>13270.787109375</v>
      </c>
      <c r="CL248">
        <v>0</v>
      </c>
      <c r="CM248">
        <v>1647.9073893229199</v>
      </c>
      <c r="CN248">
        <v>6573.27783203125</v>
      </c>
      <c r="CO248">
        <v>18374.713541666701</v>
      </c>
      <c r="CP248">
        <v>1250.1852213541699</v>
      </c>
      <c r="CQ248">
        <v>4587.9444986979197</v>
      </c>
      <c r="CR248">
        <v>9265.3704427083303</v>
      </c>
      <c r="CS248">
        <v>1154.8240559895801</v>
      </c>
      <c r="CT248">
        <v>1791.5</v>
      </c>
      <c r="CU248">
        <v>6556.1111653645803</v>
      </c>
      <c r="CV248">
        <v>962.63887532552098</v>
      </c>
      <c r="CW248">
        <v>1876.7685139974001</v>
      </c>
      <c r="CX248">
        <v>6480.4259440104197</v>
      </c>
      <c r="CY248">
        <v>1254.2222493489601</v>
      </c>
      <c r="CZ248">
        <v>1509.7407633463499</v>
      </c>
      <c r="DA248">
        <v>4085.2129720052098</v>
      </c>
      <c r="DB248">
        <v>5196.08349609375</v>
      </c>
      <c r="DC248">
        <v>6268.52783203125</v>
      </c>
      <c r="DD248">
        <v>6639.66650390625</v>
      </c>
      <c r="DE248">
        <v>74.346416686905499</v>
      </c>
      <c r="DF248">
        <v>276.11881885025599</v>
      </c>
      <c r="DG248">
        <v>705.36425508072102</v>
      </c>
      <c r="DH248">
        <v>0</v>
      </c>
      <c r="DI248">
        <v>88.174184787981005</v>
      </c>
      <c r="DJ248">
        <v>398.72265383455698</v>
      </c>
      <c r="DK248">
        <v>667.56727596055896</v>
      </c>
      <c r="DL248">
        <v>104.19482130603799</v>
      </c>
      <c r="DM248">
        <v>309.995687747516</v>
      </c>
      <c r="DN248">
        <v>533.04946835389399</v>
      </c>
      <c r="DO248">
        <v>85.717850850272299</v>
      </c>
      <c r="DP248">
        <v>102.93834094369601</v>
      </c>
      <c r="DQ248">
        <v>264.897267595269</v>
      </c>
      <c r="DR248">
        <v>121.601411044865</v>
      </c>
      <c r="DS248">
        <v>76.078902220162405</v>
      </c>
      <c r="DT248">
        <v>190.245963013894</v>
      </c>
      <c r="DU248">
        <v>62.397727828580997</v>
      </c>
      <c r="DV248">
        <v>165.252036914337</v>
      </c>
      <c r="DW248">
        <v>280.61426076033001</v>
      </c>
      <c r="DX248">
        <v>0</v>
      </c>
      <c r="DY248">
        <v>0</v>
      </c>
      <c r="DZ248">
        <v>0</v>
      </c>
    </row>
    <row r="249" spans="1:130">
      <c r="A249">
        <v>288</v>
      </c>
      <c r="B249">
        <v>32.417999999999999</v>
      </c>
      <c r="C249">
        <v>860.83</v>
      </c>
      <c r="D249">
        <v>115.0887</v>
      </c>
      <c r="E249" t="s">
        <v>119</v>
      </c>
      <c r="F249">
        <v>0.70699999999999996</v>
      </c>
      <c r="G249" t="s">
        <v>120</v>
      </c>
      <c r="H249" t="s">
        <v>120</v>
      </c>
      <c r="I249" t="s">
        <v>120</v>
      </c>
      <c r="J249" t="s">
        <v>120</v>
      </c>
      <c r="K249" t="s">
        <v>120</v>
      </c>
      <c r="L249" t="s">
        <v>120</v>
      </c>
      <c r="M249">
        <v>4</v>
      </c>
      <c r="N249" t="b">
        <v>0</v>
      </c>
      <c r="O249" t="b">
        <v>0</v>
      </c>
      <c r="Q249" t="b">
        <v>0</v>
      </c>
      <c r="R249" t="b">
        <v>0</v>
      </c>
      <c r="S249" t="s">
        <v>120</v>
      </c>
      <c r="T249" t="s">
        <v>120</v>
      </c>
      <c r="U249" t="s">
        <v>120</v>
      </c>
      <c r="V249" t="s">
        <v>120</v>
      </c>
      <c r="W249" t="s">
        <v>120</v>
      </c>
      <c r="X249" t="s">
        <v>120</v>
      </c>
      <c r="Y249" t="s">
        <v>120</v>
      </c>
      <c r="Z249">
        <v>9.64</v>
      </c>
      <c r="AA249" t="s">
        <v>59</v>
      </c>
      <c r="AB249" t="s">
        <v>446</v>
      </c>
      <c r="AC249">
        <v>1837.556</v>
      </c>
      <c r="AD249">
        <v>2297.3609999999999</v>
      </c>
      <c r="AE249">
        <v>2232.806</v>
      </c>
      <c r="AF249">
        <v>2884.5279999999998</v>
      </c>
      <c r="AG249">
        <v>2893.5830000000001</v>
      </c>
      <c r="AH249">
        <v>2766.8609999999999</v>
      </c>
      <c r="AI249">
        <v>3641.7220000000002</v>
      </c>
      <c r="AJ249">
        <v>2998.5</v>
      </c>
      <c r="AK249">
        <v>3526.806</v>
      </c>
      <c r="AL249">
        <v>50.333329999999997</v>
      </c>
      <c r="AM249">
        <v>1590.028</v>
      </c>
      <c r="AN249">
        <v>1773.222</v>
      </c>
      <c r="AO249">
        <v>1773.222</v>
      </c>
      <c r="AP249">
        <v>1837.806</v>
      </c>
      <c r="AQ249">
        <v>1412.444</v>
      </c>
      <c r="AR249">
        <v>1779.6110000000001</v>
      </c>
      <c r="AS249">
        <v>2075.1669999999999</v>
      </c>
      <c r="AT249">
        <v>2362.25</v>
      </c>
      <c r="AU249">
        <v>2317.9720000000002</v>
      </c>
      <c r="AV249">
        <v>1998.1110000000001</v>
      </c>
      <c r="AW249">
        <v>2192.4720000000002</v>
      </c>
      <c r="AX249">
        <v>1762.8330000000001</v>
      </c>
      <c r="AY249">
        <v>1933.278</v>
      </c>
      <c r="AZ249">
        <v>2060.5279999999998</v>
      </c>
      <c r="BA249">
        <v>2032.806</v>
      </c>
      <c r="BB249">
        <v>2937.8890000000001</v>
      </c>
      <c r="BC249">
        <v>2706.7220000000002</v>
      </c>
      <c r="BD249">
        <v>2830.4720000000002</v>
      </c>
      <c r="BE249">
        <v>987.83330000000001</v>
      </c>
      <c r="BF249">
        <v>101.33329999999999</v>
      </c>
      <c r="BG249">
        <v>782.80550000000005</v>
      </c>
      <c r="BH249">
        <v>527.5</v>
      </c>
      <c r="BI249">
        <v>506.80549999999999</v>
      </c>
      <c r="BJ249">
        <v>60.666670000000003</v>
      </c>
      <c r="BK249">
        <v>1036.944</v>
      </c>
      <c r="BL249">
        <v>1156.1389999999999</v>
      </c>
      <c r="BM249">
        <v>1230.194</v>
      </c>
      <c r="BN249">
        <v>60.666670000000003</v>
      </c>
      <c r="BO249">
        <v>523.61109999999996</v>
      </c>
      <c r="BP249">
        <v>363.69450000000001</v>
      </c>
      <c r="BQ249">
        <v>312.52780000000001</v>
      </c>
      <c r="BR249">
        <v>393.61110000000002</v>
      </c>
      <c r="BS249">
        <v>326.61110000000002</v>
      </c>
      <c r="BT249">
        <v>861.11109999999996</v>
      </c>
      <c r="BU249">
        <v>786.16669999999999</v>
      </c>
      <c r="BV249">
        <v>750.41669999999999</v>
      </c>
      <c r="BW249">
        <v>52.166670000000003</v>
      </c>
      <c r="BX249">
        <v>1343.556</v>
      </c>
      <c r="BY249">
        <v>1331.3610000000001</v>
      </c>
      <c r="BZ249">
        <v>557.69449999999995</v>
      </c>
      <c r="CA249">
        <v>767.80550000000005</v>
      </c>
      <c r="CB249">
        <v>691.02779999999996</v>
      </c>
      <c r="CC249">
        <v>1304.1110000000001</v>
      </c>
      <c r="CD249">
        <v>1166.5830000000001</v>
      </c>
      <c r="CE249">
        <v>1143.5</v>
      </c>
      <c r="CF249">
        <v>1821.3330000000001</v>
      </c>
      <c r="CG249">
        <v>1582.0830000000001</v>
      </c>
      <c r="CH249">
        <v>1585.9169999999999</v>
      </c>
      <c r="CI249">
        <v>2122.5740966796898</v>
      </c>
      <c r="CJ249">
        <v>2848.3240559895798</v>
      </c>
      <c r="CK249">
        <v>3389.00927734375</v>
      </c>
      <c r="CL249">
        <v>50.333332061767599</v>
      </c>
      <c r="CM249">
        <v>1712.1573893229199</v>
      </c>
      <c r="CN249">
        <v>1676.62036132813</v>
      </c>
      <c r="CO249">
        <v>2251.7963053385402</v>
      </c>
      <c r="CP249">
        <v>1984.4722086588499</v>
      </c>
      <c r="CQ249">
        <v>2008.8704020182299</v>
      </c>
      <c r="CR249">
        <v>2825.0277506510402</v>
      </c>
      <c r="CS249">
        <v>623.99073028564499</v>
      </c>
      <c r="CT249">
        <v>364.99073664347299</v>
      </c>
      <c r="CU249">
        <v>1141.0926106770801</v>
      </c>
      <c r="CV249">
        <v>315.99073664347299</v>
      </c>
      <c r="CW249">
        <v>344.25</v>
      </c>
      <c r="CX249">
        <v>799.23148600260402</v>
      </c>
      <c r="CY249">
        <v>909.02776463826501</v>
      </c>
      <c r="CZ249">
        <v>672.17592366536496</v>
      </c>
      <c r="DA249">
        <v>1204.7314860025999</v>
      </c>
      <c r="DB249">
        <v>1821.33337402344</v>
      </c>
      <c r="DC249">
        <v>1582.08337402344</v>
      </c>
      <c r="DD249">
        <v>1585.91662597656</v>
      </c>
      <c r="DE249">
        <v>248.934796578212</v>
      </c>
      <c r="DF249">
        <v>70.694144124046005</v>
      </c>
      <c r="DG249">
        <v>343.037275651149</v>
      </c>
      <c r="DH249">
        <v>0</v>
      </c>
      <c r="DI249">
        <v>105.76729916753</v>
      </c>
      <c r="DJ249">
        <v>230.62595182900199</v>
      </c>
      <c r="DK249">
        <v>154.55947717346399</v>
      </c>
      <c r="DL249">
        <v>215.14387629166799</v>
      </c>
      <c r="DM249">
        <v>66.916431608236095</v>
      </c>
      <c r="DN249">
        <v>115.6795038483</v>
      </c>
      <c r="DO249">
        <v>464.09822308198</v>
      </c>
      <c r="DP249">
        <v>263.755415571024</v>
      </c>
      <c r="DQ249">
        <v>97.4996620673911</v>
      </c>
      <c r="DR249">
        <v>235.12999991723899</v>
      </c>
      <c r="DS249">
        <v>43.324067903790002</v>
      </c>
      <c r="DT249">
        <v>56.491849941289601</v>
      </c>
      <c r="DU249">
        <v>742.08852603986099</v>
      </c>
      <c r="DV249">
        <v>106.316560394456</v>
      </c>
      <c r="DW249">
        <v>86.835700667065893</v>
      </c>
      <c r="DX249">
        <v>0</v>
      </c>
      <c r="DY249">
        <v>0</v>
      </c>
      <c r="DZ249">
        <v>0</v>
      </c>
    </row>
    <row r="250" spans="1:130">
      <c r="A250">
        <v>289</v>
      </c>
      <c r="B250">
        <v>32.741999999999997</v>
      </c>
      <c r="C250">
        <v>868</v>
      </c>
      <c r="D250">
        <v>43.042499999999997</v>
      </c>
      <c r="E250" t="s">
        <v>119</v>
      </c>
      <c r="F250">
        <v>0.60299999999999998</v>
      </c>
      <c r="G250" t="s">
        <v>120</v>
      </c>
      <c r="H250" t="s">
        <v>120</v>
      </c>
      <c r="I250" t="s">
        <v>120</v>
      </c>
      <c r="J250" t="s">
        <v>120</v>
      </c>
      <c r="K250" t="s">
        <v>120</v>
      </c>
      <c r="L250" t="s">
        <v>120</v>
      </c>
      <c r="M250">
        <v>4</v>
      </c>
      <c r="N250" t="b">
        <v>0</v>
      </c>
      <c r="O250" t="b">
        <v>0</v>
      </c>
      <c r="Q250" t="b">
        <v>0</v>
      </c>
      <c r="R250" t="b">
        <v>0</v>
      </c>
      <c r="S250" t="s">
        <v>120</v>
      </c>
      <c r="T250" t="s">
        <v>120</v>
      </c>
      <c r="U250" t="s">
        <v>120</v>
      </c>
      <c r="V250" t="s">
        <v>120</v>
      </c>
      <c r="W250" t="s">
        <v>120</v>
      </c>
      <c r="X250" t="s">
        <v>120</v>
      </c>
      <c r="Y250" t="s">
        <v>120</v>
      </c>
      <c r="Z250">
        <v>12.07</v>
      </c>
      <c r="AA250" t="s">
        <v>59</v>
      </c>
      <c r="AB250" t="s">
        <v>447</v>
      </c>
      <c r="AC250">
        <v>69263.91</v>
      </c>
      <c r="AD250">
        <v>60687.08</v>
      </c>
      <c r="AE250">
        <v>72029.8</v>
      </c>
      <c r="AF250">
        <v>15116.58</v>
      </c>
      <c r="AG250">
        <v>15591.22</v>
      </c>
      <c r="AH250">
        <v>14680</v>
      </c>
      <c r="AI250">
        <v>15399.83</v>
      </c>
      <c r="AJ250">
        <v>15966.97</v>
      </c>
      <c r="AK250">
        <v>17400.580000000002</v>
      </c>
      <c r="AL250">
        <v>588.58330000000001</v>
      </c>
      <c r="AM250">
        <v>4806.9440000000004</v>
      </c>
      <c r="AN250">
        <v>6163.5829999999996</v>
      </c>
      <c r="AO250">
        <v>6163.5829999999996</v>
      </c>
      <c r="AP250">
        <v>4215.7219999999998</v>
      </c>
      <c r="AQ250">
        <v>4385.1670000000004</v>
      </c>
      <c r="AR250">
        <v>4630.2219999999998</v>
      </c>
      <c r="AS250">
        <v>8128.3609999999999</v>
      </c>
      <c r="AT250">
        <v>8779.027</v>
      </c>
      <c r="AU250">
        <v>8009</v>
      </c>
      <c r="AV250">
        <v>21081.42</v>
      </c>
      <c r="AW250">
        <v>22299.39</v>
      </c>
      <c r="AX250">
        <v>21199.7</v>
      </c>
      <c r="AY250">
        <v>6234.6940000000004</v>
      </c>
      <c r="AZ250">
        <v>6016.3890000000001</v>
      </c>
      <c r="BA250">
        <v>6599.0559999999996</v>
      </c>
      <c r="BB250">
        <v>8617.3889999999992</v>
      </c>
      <c r="BC250">
        <v>9051.5830000000005</v>
      </c>
      <c r="BD250">
        <v>8457.6110000000008</v>
      </c>
      <c r="BE250">
        <v>3439.4720000000002</v>
      </c>
      <c r="BF250">
        <v>4086.0830000000001</v>
      </c>
      <c r="BG250">
        <v>3773.5</v>
      </c>
      <c r="BH250">
        <v>2363.806</v>
      </c>
      <c r="BI250">
        <v>2630.5830000000001</v>
      </c>
      <c r="BJ250">
        <v>2162.9169999999999</v>
      </c>
      <c r="BK250">
        <v>5247.75</v>
      </c>
      <c r="BL250">
        <v>5616.0559999999996</v>
      </c>
      <c r="BM250">
        <v>5329.9170000000004</v>
      </c>
      <c r="BN250">
        <v>7732.5280000000002</v>
      </c>
      <c r="BO250">
        <v>13123.36</v>
      </c>
      <c r="BP250">
        <v>8601.723</v>
      </c>
      <c r="BQ250">
        <v>1899.306</v>
      </c>
      <c r="BR250">
        <v>1665.6110000000001</v>
      </c>
      <c r="BS250">
        <v>1767.8889999999999</v>
      </c>
      <c r="BT250">
        <v>2678.7220000000002</v>
      </c>
      <c r="BU250">
        <v>2622.444</v>
      </c>
      <c r="BV250">
        <v>3160.694</v>
      </c>
      <c r="BW250">
        <v>2088.3890000000001</v>
      </c>
      <c r="BX250">
        <v>2614.1390000000001</v>
      </c>
      <c r="BY250">
        <v>2365.1109999999999</v>
      </c>
      <c r="BZ250">
        <v>1042.3330000000001</v>
      </c>
      <c r="CA250">
        <v>1095.528</v>
      </c>
      <c r="CB250">
        <v>1193.4169999999999</v>
      </c>
      <c r="CC250">
        <v>2046.694</v>
      </c>
      <c r="CD250">
        <v>2918.3330000000001</v>
      </c>
      <c r="CE250">
        <v>2725.6390000000001</v>
      </c>
      <c r="CF250">
        <v>9334.1669999999995</v>
      </c>
      <c r="CG250">
        <v>8852.5560000000005</v>
      </c>
      <c r="CH250">
        <v>10332.69</v>
      </c>
      <c r="CI250">
        <v>67326.93359375</v>
      </c>
      <c r="CJ250">
        <v>15129.2685546875</v>
      </c>
      <c r="CK250">
        <v>16255.796549479201</v>
      </c>
      <c r="CL250">
        <v>588.58331298828102</v>
      </c>
      <c r="CM250">
        <v>5711.3704427083303</v>
      </c>
      <c r="CN250">
        <v>4410.3702799479197</v>
      </c>
      <c r="CO250">
        <v>8305.462890625</v>
      </c>
      <c r="CP250">
        <v>21526.833333333299</v>
      </c>
      <c r="CQ250">
        <v>6283.3795572916697</v>
      </c>
      <c r="CR250">
        <v>8708.8610026041697</v>
      </c>
      <c r="CS250">
        <v>3766.35180664063</v>
      </c>
      <c r="CT250">
        <v>2385.7685546875</v>
      </c>
      <c r="CU250">
        <v>5397.9073893229197</v>
      </c>
      <c r="CV250">
        <v>9819.2039388020803</v>
      </c>
      <c r="CW250">
        <v>1777.6018473307299</v>
      </c>
      <c r="CX250">
        <v>2820.6202799479202</v>
      </c>
      <c r="CY250">
        <v>2355.87963867188</v>
      </c>
      <c r="CZ250">
        <v>1110.4259440104199</v>
      </c>
      <c r="DA250">
        <v>2563.5555419921898</v>
      </c>
      <c r="DB250">
        <v>9334.1669921875</v>
      </c>
      <c r="DC250">
        <v>8852.5556640625</v>
      </c>
      <c r="DD250">
        <v>10332.6943359375</v>
      </c>
      <c r="DE250">
        <v>5914.2420745511399</v>
      </c>
      <c r="DF250">
        <v>455.74375984808</v>
      </c>
      <c r="DG250">
        <v>1031.1719296649801</v>
      </c>
      <c r="DH250">
        <v>0</v>
      </c>
      <c r="DI250">
        <v>783.25598430939897</v>
      </c>
      <c r="DJ250">
        <v>208.396221762941</v>
      </c>
      <c r="DK250">
        <v>414.43847566391099</v>
      </c>
      <c r="DL250">
        <v>671.66123257876995</v>
      </c>
      <c r="DM250">
        <v>294.36863628779298</v>
      </c>
      <c r="DN250">
        <v>307.36945120565798</v>
      </c>
      <c r="DO250">
        <v>323.36480325491402</v>
      </c>
      <c r="DP250">
        <v>234.60555437249999</v>
      </c>
      <c r="DQ250">
        <v>193.337362969335</v>
      </c>
      <c r="DR250">
        <v>2894.2990430629502</v>
      </c>
      <c r="DS250">
        <v>117.149608202248</v>
      </c>
      <c r="DT250">
        <v>295.85396948906902</v>
      </c>
      <c r="DU250">
        <v>262.99654049420201</v>
      </c>
      <c r="DV250">
        <v>76.635517618077699</v>
      </c>
      <c r="DW250">
        <v>457.86658742337403</v>
      </c>
      <c r="DX250">
        <v>0</v>
      </c>
      <c r="DY250">
        <v>0</v>
      </c>
      <c r="DZ250">
        <v>0</v>
      </c>
    </row>
    <row r="251" spans="1:130">
      <c r="A251">
        <v>290</v>
      </c>
      <c r="B251">
        <v>32.747</v>
      </c>
      <c r="C251">
        <v>868.12</v>
      </c>
      <c r="D251">
        <v>131.15</v>
      </c>
      <c r="E251" t="s">
        <v>119</v>
      </c>
      <c r="F251">
        <v>0.44800000000000001</v>
      </c>
      <c r="G251" t="s">
        <v>120</v>
      </c>
      <c r="H251" t="s">
        <v>120</v>
      </c>
      <c r="I251" t="s">
        <v>120</v>
      </c>
      <c r="J251" t="s">
        <v>120</v>
      </c>
      <c r="K251" t="s">
        <v>120</v>
      </c>
      <c r="L251" t="s">
        <v>120</v>
      </c>
      <c r="M251">
        <v>4</v>
      </c>
      <c r="N251" t="b">
        <v>0</v>
      </c>
      <c r="O251" t="b">
        <v>0</v>
      </c>
      <c r="Q251" t="b">
        <v>0</v>
      </c>
      <c r="R251" t="b">
        <v>0</v>
      </c>
      <c r="S251" t="s">
        <v>120</v>
      </c>
      <c r="T251" t="s">
        <v>120</v>
      </c>
      <c r="U251" t="s">
        <v>120</v>
      </c>
      <c r="V251" t="s">
        <v>120</v>
      </c>
      <c r="W251" t="s">
        <v>120</v>
      </c>
      <c r="X251" t="s">
        <v>120</v>
      </c>
      <c r="Y251" t="s">
        <v>120</v>
      </c>
      <c r="Z251">
        <v>5.88</v>
      </c>
      <c r="AA251" t="s">
        <v>59</v>
      </c>
      <c r="AB251" t="s">
        <v>448</v>
      </c>
      <c r="AC251">
        <v>2853.694</v>
      </c>
      <c r="AD251">
        <v>2511.056</v>
      </c>
      <c r="AE251">
        <v>3299.7779999999998</v>
      </c>
      <c r="AF251">
        <v>920.41669999999999</v>
      </c>
      <c r="AG251">
        <v>970.19449999999995</v>
      </c>
      <c r="AH251">
        <v>789.47220000000004</v>
      </c>
      <c r="AI251">
        <v>539.66669999999999</v>
      </c>
      <c r="AJ251">
        <v>1100</v>
      </c>
      <c r="AK251">
        <v>1048.3889999999999</v>
      </c>
      <c r="AL251">
        <v>57.5</v>
      </c>
      <c r="AM251">
        <v>355.61110000000002</v>
      </c>
      <c r="AN251">
        <v>414.16669999999999</v>
      </c>
      <c r="AO251">
        <v>414.16669999999999</v>
      </c>
      <c r="AP251">
        <v>485.19450000000001</v>
      </c>
      <c r="AQ251">
        <v>302.25</v>
      </c>
      <c r="AR251">
        <v>675.75</v>
      </c>
      <c r="AS251">
        <v>759.66669999999999</v>
      </c>
      <c r="AT251">
        <v>715.77779999999996</v>
      </c>
      <c r="AU251">
        <v>571.72220000000004</v>
      </c>
      <c r="AV251">
        <v>930.69449999999995</v>
      </c>
      <c r="AW251">
        <v>1191.444</v>
      </c>
      <c r="AX251">
        <v>1129</v>
      </c>
      <c r="AY251">
        <v>541.75</v>
      </c>
      <c r="AZ251">
        <v>623.83330000000001</v>
      </c>
      <c r="BA251">
        <v>654.66669999999999</v>
      </c>
      <c r="BB251">
        <v>687.33330000000001</v>
      </c>
      <c r="BC251">
        <v>429.86110000000002</v>
      </c>
      <c r="BD251">
        <v>673.80550000000005</v>
      </c>
      <c r="BE251">
        <v>295.52780000000001</v>
      </c>
      <c r="BF251">
        <v>184.83330000000001</v>
      </c>
      <c r="BG251">
        <v>378.38889999999998</v>
      </c>
      <c r="BH251">
        <v>310.27780000000001</v>
      </c>
      <c r="BI251">
        <v>333.5</v>
      </c>
      <c r="BJ251">
        <v>367.11110000000002</v>
      </c>
      <c r="BK251">
        <v>644.88890000000004</v>
      </c>
      <c r="BL251">
        <v>726.91669999999999</v>
      </c>
      <c r="BM251">
        <v>510.61110000000002</v>
      </c>
      <c r="BN251">
        <v>617.13890000000004</v>
      </c>
      <c r="BO251">
        <v>797.63890000000004</v>
      </c>
      <c r="BP251">
        <v>619.33330000000001</v>
      </c>
      <c r="BQ251">
        <v>199.88890000000001</v>
      </c>
      <c r="BR251">
        <v>209.83330000000001</v>
      </c>
      <c r="BS251">
        <v>334.27780000000001</v>
      </c>
      <c r="BT251">
        <v>456.58330000000001</v>
      </c>
      <c r="BU251">
        <v>585.5</v>
      </c>
      <c r="BV251">
        <v>482.25</v>
      </c>
      <c r="BW251">
        <v>531.97220000000004</v>
      </c>
      <c r="BX251">
        <v>270.55549999999999</v>
      </c>
      <c r="BY251">
        <v>285.61110000000002</v>
      </c>
      <c r="BZ251">
        <v>319.5</v>
      </c>
      <c r="CA251">
        <v>482.52780000000001</v>
      </c>
      <c r="CB251">
        <v>257.83330000000001</v>
      </c>
      <c r="CC251">
        <v>565.16669999999999</v>
      </c>
      <c r="CD251">
        <v>441.63889999999998</v>
      </c>
      <c r="CE251">
        <v>537.5</v>
      </c>
      <c r="CF251">
        <v>727.41669999999999</v>
      </c>
      <c r="CG251">
        <v>866.33330000000001</v>
      </c>
      <c r="CH251">
        <v>732.72220000000004</v>
      </c>
      <c r="CI251">
        <v>2888.1759440104202</v>
      </c>
      <c r="CJ251">
        <v>893.36112467447902</v>
      </c>
      <c r="CK251">
        <v>896.01853434244799</v>
      </c>
      <c r="CL251">
        <v>57.5</v>
      </c>
      <c r="CM251">
        <v>394.64814249674498</v>
      </c>
      <c r="CN251">
        <v>487.73148600260402</v>
      </c>
      <c r="CO251">
        <v>682.38889567057299</v>
      </c>
      <c r="CP251">
        <v>1083.7129720052101</v>
      </c>
      <c r="CQ251">
        <v>606.75</v>
      </c>
      <c r="CR251">
        <v>596.999989827474</v>
      </c>
      <c r="CS251">
        <v>286.249994913737</v>
      </c>
      <c r="CT251">
        <v>336.96296183268203</v>
      </c>
      <c r="CU251">
        <v>627.47223917643203</v>
      </c>
      <c r="CV251">
        <v>678.03704833984398</v>
      </c>
      <c r="CW251">
        <v>247.999994913737</v>
      </c>
      <c r="CX251">
        <v>508.11111450195301</v>
      </c>
      <c r="CY251">
        <v>362.71296183268203</v>
      </c>
      <c r="CZ251">
        <v>353.28703816731797</v>
      </c>
      <c r="DA251">
        <v>514.76852416992199</v>
      </c>
      <c r="DB251">
        <v>727.41668701171898</v>
      </c>
      <c r="DC251">
        <v>866.33331298828102</v>
      </c>
      <c r="DD251">
        <v>732.72222900390602</v>
      </c>
      <c r="DE251">
        <v>395.49007640243298</v>
      </c>
      <c r="DF251">
        <v>93.349523855632398</v>
      </c>
      <c r="DG251">
        <v>309.68678583292501</v>
      </c>
      <c r="DH251">
        <v>0</v>
      </c>
      <c r="DI251">
        <v>33.807057931733901</v>
      </c>
      <c r="DJ251">
        <v>186.762924273756</v>
      </c>
      <c r="DK251">
        <v>98.320356847348606</v>
      </c>
      <c r="DL251">
        <v>136.14634333485</v>
      </c>
      <c r="DM251">
        <v>58.364580341310599</v>
      </c>
      <c r="DN251">
        <v>144.904461217868</v>
      </c>
      <c r="DO251">
        <v>97.110742363858904</v>
      </c>
      <c r="DP251">
        <v>28.574487082093199</v>
      </c>
      <c r="DQ251">
        <v>109.199499306476</v>
      </c>
      <c r="DR251">
        <v>103.584066864406</v>
      </c>
      <c r="DS251">
        <v>74.884003429872294</v>
      </c>
      <c r="DT251">
        <v>68.238361739342807</v>
      </c>
      <c r="DU251">
        <v>146.77599329728301</v>
      </c>
      <c r="DV251">
        <v>116.095087740097</v>
      </c>
      <c r="DW251">
        <v>64.825299318709995</v>
      </c>
      <c r="DX251">
        <v>0</v>
      </c>
      <c r="DY251">
        <v>0</v>
      </c>
      <c r="DZ251">
        <v>0</v>
      </c>
    </row>
    <row r="252" spans="1:130">
      <c r="A252">
        <v>291</v>
      </c>
      <c r="B252">
        <v>33.177</v>
      </c>
      <c r="C252">
        <v>877.66</v>
      </c>
      <c r="D252">
        <v>106.0513</v>
      </c>
      <c r="E252" t="s">
        <v>449</v>
      </c>
      <c r="F252">
        <v>1</v>
      </c>
      <c r="G252">
        <v>32.994</v>
      </c>
      <c r="H252">
        <v>898</v>
      </c>
      <c r="M252">
        <v>440</v>
      </c>
      <c r="N252" t="b">
        <v>0</v>
      </c>
      <c r="O252" t="b">
        <v>0</v>
      </c>
      <c r="Q252" t="b">
        <v>0</v>
      </c>
      <c r="R252" t="b">
        <v>0</v>
      </c>
      <c r="S252">
        <v>83.4</v>
      </c>
      <c r="T252">
        <v>92.6</v>
      </c>
      <c r="U252">
        <v>60.5</v>
      </c>
      <c r="V252">
        <v>98.7</v>
      </c>
      <c r="W252">
        <v>98.5</v>
      </c>
      <c r="X252">
        <v>98.3</v>
      </c>
      <c r="Y252">
        <v>100</v>
      </c>
      <c r="Z252">
        <v>702.18</v>
      </c>
      <c r="AA252" t="s">
        <v>80</v>
      </c>
      <c r="AB252" t="s">
        <v>450</v>
      </c>
      <c r="AC252">
        <v>143234</v>
      </c>
      <c r="AD252">
        <v>148653.29999999999</v>
      </c>
      <c r="AE252">
        <v>140798.5</v>
      </c>
      <c r="AF252">
        <v>60335.83</v>
      </c>
      <c r="AG252">
        <v>56399.05</v>
      </c>
      <c r="AH252">
        <v>55007.78</v>
      </c>
      <c r="AI252">
        <v>67866.55</v>
      </c>
      <c r="AJ252">
        <v>68441.279999999999</v>
      </c>
      <c r="AK252">
        <v>67521.66</v>
      </c>
      <c r="AL252">
        <v>1313.8330000000001</v>
      </c>
      <c r="AM252">
        <v>141722.5</v>
      </c>
      <c r="AN252">
        <v>155166</v>
      </c>
      <c r="AO252">
        <v>155166</v>
      </c>
      <c r="AP252">
        <v>37772.550000000003</v>
      </c>
      <c r="AQ252">
        <v>42832.25</v>
      </c>
      <c r="AR252">
        <v>46793.78</v>
      </c>
      <c r="AS252">
        <v>87451.05</v>
      </c>
      <c r="AT252">
        <v>85823.66</v>
      </c>
      <c r="AU252">
        <v>83660.05</v>
      </c>
      <c r="AV252">
        <v>189712.9</v>
      </c>
      <c r="AW252">
        <v>193169.3</v>
      </c>
      <c r="AX252">
        <v>194434.8</v>
      </c>
      <c r="AY252">
        <v>40267.300000000003</v>
      </c>
      <c r="AZ252">
        <v>42002.05</v>
      </c>
      <c r="BA252">
        <v>44651</v>
      </c>
      <c r="BB252">
        <v>75604.22</v>
      </c>
      <c r="BC252">
        <v>72123.22</v>
      </c>
      <c r="BD252">
        <v>76691.59</v>
      </c>
      <c r="BE252">
        <v>183265.3</v>
      </c>
      <c r="BF252">
        <v>177779.6</v>
      </c>
      <c r="BG252">
        <v>176467.3</v>
      </c>
      <c r="BH252">
        <v>36100.800000000003</v>
      </c>
      <c r="BI252">
        <v>35128.61</v>
      </c>
      <c r="BJ252">
        <v>34121.86</v>
      </c>
      <c r="BK252">
        <v>141568.29999999999</v>
      </c>
      <c r="BL252">
        <v>142879.6</v>
      </c>
      <c r="BM252">
        <v>136990.39999999999</v>
      </c>
      <c r="BN252">
        <v>492818.6</v>
      </c>
      <c r="BO252">
        <v>567937.30000000005</v>
      </c>
      <c r="BP252">
        <v>518832.9</v>
      </c>
      <c r="BQ252">
        <v>38200.22</v>
      </c>
      <c r="BR252">
        <v>38128.720000000001</v>
      </c>
      <c r="BS252">
        <v>40408.92</v>
      </c>
      <c r="BT252">
        <v>159717.29999999999</v>
      </c>
      <c r="BU252">
        <v>159958.1</v>
      </c>
      <c r="BV252">
        <v>158426.5</v>
      </c>
      <c r="BW252">
        <v>143445.9</v>
      </c>
      <c r="BX252">
        <v>155551.1</v>
      </c>
      <c r="BY252">
        <v>143901.6</v>
      </c>
      <c r="BZ252">
        <v>26325.72</v>
      </c>
      <c r="CA252">
        <v>27211.3</v>
      </c>
      <c r="CB252">
        <v>29590.11</v>
      </c>
      <c r="CC252">
        <v>99063.8</v>
      </c>
      <c r="CD252">
        <v>108745</v>
      </c>
      <c r="CE252">
        <v>92724.5</v>
      </c>
      <c r="CF252">
        <v>94521.61</v>
      </c>
      <c r="CG252">
        <v>99151.16</v>
      </c>
      <c r="CH252">
        <v>109861.7</v>
      </c>
      <c r="CI252">
        <v>144228.60416666701</v>
      </c>
      <c r="CJ252">
        <v>57247.5546875</v>
      </c>
      <c r="CK252">
        <v>67943.166666666701</v>
      </c>
      <c r="CL252">
        <v>1313.83337402344</v>
      </c>
      <c r="CM252">
        <v>150684.86458333299</v>
      </c>
      <c r="CN252">
        <v>42466.194010416701</v>
      </c>
      <c r="CO252">
        <v>85644.924479166701</v>
      </c>
      <c r="CP252">
        <v>192439.01041666701</v>
      </c>
      <c r="CQ252">
        <v>42306.786458333299</v>
      </c>
      <c r="CR252">
        <v>74806.341145833299</v>
      </c>
      <c r="CS252">
        <v>179170.71354166701</v>
      </c>
      <c r="CT252">
        <v>35117.091145833299</v>
      </c>
      <c r="CU252">
        <v>140479.453125</v>
      </c>
      <c r="CV252">
        <v>526529.57291666698</v>
      </c>
      <c r="CW252">
        <v>38912.62109375</v>
      </c>
      <c r="CX252">
        <v>159367.30729166701</v>
      </c>
      <c r="CY252">
        <v>147632.859375</v>
      </c>
      <c r="CZ252">
        <v>27709.046223958299</v>
      </c>
      <c r="DA252">
        <v>100177.7578125</v>
      </c>
      <c r="DB252">
        <v>94521.609375</v>
      </c>
      <c r="DC252">
        <v>99151.1640625</v>
      </c>
      <c r="DD252">
        <v>109861.71875</v>
      </c>
      <c r="DE252">
        <v>4020.70057643261</v>
      </c>
      <c r="DF252">
        <v>2763.51332107296</v>
      </c>
      <c r="DG252">
        <v>464.57075822766501</v>
      </c>
      <c r="DH252">
        <v>0</v>
      </c>
      <c r="DI252">
        <v>7761.6083438507303</v>
      </c>
      <c r="DJ252">
        <v>4521.7377515775897</v>
      </c>
      <c r="DK252">
        <v>1901.80996132306</v>
      </c>
      <c r="DL252">
        <v>2444.1681508325601</v>
      </c>
      <c r="DM252">
        <v>2207.6780193961799</v>
      </c>
      <c r="DN252">
        <v>2386.4096868265801</v>
      </c>
      <c r="DO252">
        <v>3606.23660676176</v>
      </c>
      <c r="DP252">
        <v>989.52293539300194</v>
      </c>
      <c r="DQ252">
        <v>3091.9037706173499</v>
      </c>
      <c r="DR252">
        <v>38146.199002216897</v>
      </c>
      <c r="DS252">
        <v>1296.32415548777</v>
      </c>
      <c r="DT252">
        <v>823.57934059637603</v>
      </c>
      <c r="DU252">
        <v>6861.1897708261304</v>
      </c>
      <c r="DV252">
        <v>1688.15530331287</v>
      </c>
      <c r="DW252">
        <v>8068.1177120784896</v>
      </c>
      <c r="DX252">
        <v>0</v>
      </c>
      <c r="DY252">
        <v>0</v>
      </c>
      <c r="DZ252">
        <v>0</v>
      </c>
    </row>
    <row r="253" spans="1:130">
      <c r="A253">
        <v>292</v>
      </c>
      <c r="B253">
        <v>33.218000000000004</v>
      </c>
      <c r="C253">
        <v>878.57</v>
      </c>
      <c r="D253">
        <v>49.05</v>
      </c>
      <c r="E253" t="s">
        <v>119</v>
      </c>
      <c r="F253">
        <v>0.74099999999999999</v>
      </c>
      <c r="G253" t="s">
        <v>120</v>
      </c>
      <c r="H253" t="s">
        <v>120</v>
      </c>
      <c r="I253" t="s">
        <v>120</v>
      </c>
      <c r="J253" t="s">
        <v>120</v>
      </c>
      <c r="K253" t="s">
        <v>120</v>
      </c>
      <c r="L253" t="s">
        <v>120</v>
      </c>
      <c r="M253">
        <v>4</v>
      </c>
      <c r="N253" t="b">
        <v>0</v>
      </c>
      <c r="O253" t="b">
        <v>0</v>
      </c>
      <c r="Q253" t="b">
        <v>0</v>
      </c>
      <c r="R253" t="b">
        <v>0</v>
      </c>
      <c r="S253" t="s">
        <v>120</v>
      </c>
      <c r="T253" t="s">
        <v>120</v>
      </c>
      <c r="U253" t="s">
        <v>120</v>
      </c>
      <c r="V253" t="s">
        <v>120</v>
      </c>
      <c r="W253" t="s">
        <v>120</v>
      </c>
      <c r="X253" t="s">
        <v>120</v>
      </c>
      <c r="Y253" t="s">
        <v>120</v>
      </c>
      <c r="Z253">
        <v>13.47</v>
      </c>
      <c r="AA253" t="s">
        <v>59</v>
      </c>
      <c r="AB253" t="s">
        <v>451</v>
      </c>
      <c r="AC253">
        <v>2551.5</v>
      </c>
      <c r="AD253">
        <v>2826.8890000000001</v>
      </c>
      <c r="AE253">
        <v>2801.8890000000001</v>
      </c>
      <c r="AF253">
        <v>1174.4169999999999</v>
      </c>
      <c r="AG253">
        <v>926.88890000000004</v>
      </c>
      <c r="AH253">
        <v>887.55550000000005</v>
      </c>
      <c r="AI253">
        <v>1284.306</v>
      </c>
      <c r="AJ253">
        <v>1246.056</v>
      </c>
      <c r="AK253">
        <v>1380.194</v>
      </c>
      <c r="AL253">
        <v>0</v>
      </c>
      <c r="AM253">
        <v>2444.8890000000001</v>
      </c>
      <c r="AN253">
        <v>2700.5</v>
      </c>
      <c r="AO253">
        <v>2700.5</v>
      </c>
      <c r="AP253">
        <v>944.91669999999999</v>
      </c>
      <c r="AQ253">
        <v>0</v>
      </c>
      <c r="AR253">
        <v>891.44449999999995</v>
      </c>
      <c r="AS253">
        <v>1587.028</v>
      </c>
      <c r="AT253">
        <v>1734.778</v>
      </c>
      <c r="AU253">
        <v>1591.8330000000001</v>
      </c>
      <c r="AV253">
        <v>0</v>
      </c>
      <c r="AW253">
        <v>0</v>
      </c>
      <c r="AX253">
        <v>3602.3609999999999</v>
      </c>
      <c r="AY253">
        <v>775.77779999999996</v>
      </c>
      <c r="AZ253">
        <v>787.72220000000004</v>
      </c>
      <c r="BA253">
        <v>808.05550000000005</v>
      </c>
      <c r="BB253">
        <v>1489.25</v>
      </c>
      <c r="BC253">
        <v>0</v>
      </c>
      <c r="BD253">
        <v>0</v>
      </c>
      <c r="BE253">
        <v>3300.694</v>
      </c>
      <c r="BF253">
        <v>3239.9169999999999</v>
      </c>
      <c r="BG253">
        <v>3134.8890000000001</v>
      </c>
      <c r="BH253">
        <v>727.66669999999999</v>
      </c>
      <c r="BI253">
        <v>624.61109999999996</v>
      </c>
      <c r="BJ253">
        <v>575.75</v>
      </c>
      <c r="BK253">
        <v>2593</v>
      </c>
      <c r="BL253">
        <v>2797.75</v>
      </c>
      <c r="BM253">
        <v>2677.9720000000002</v>
      </c>
      <c r="BN253">
        <v>9134.723</v>
      </c>
      <c r="BO253">
        <v>0</v>
      </c>
      <c r="BP253">
        <v>0</v>
      </c>
      <c r="BQ253">
        <v>763.69449999999995</v>
      </c>
      <c r="BR253">
        <v>748.80550000000005</v>
      </c>
      <c r="BS253">
        <v>800.19449999999995</v>
      </c>
      <c r="BT253">
        <v>2880.75</v>
      </c>
      <c r="BU253">
        <v>2977.8890000000001</v>
      </c>
      <c r="BV253">
        <v>2972.3609999999999</v>
      </c>
      <c r="BW253">
        <v>2813.5279999999998</v>
      </c>
      <c r="BX253">
        <v>2739.1109999999999</v>
      </c>
      <c r="BY253">
        <v>0</v>
      </c>
      <c r="BZ253">
        <v>601.80550000000005</v>
      </c>
      <c r="CA253">
        <v>438.75</v>
      </c>
      <c r="CB253">
        <v>569.33330000000001</v>
      </c>
      <c r="CC253">
        <v>1949.528</v>
      </c>
      <c r="CD253">
        <v>2025.444</v>
      </c>
      <c r="CE253">
        <v>1553.722</v>
      </c>
      <c r="CF253">
        <v>1638.528</v>
      </c>
      <c r="CG253">
        <v>1945.194</v>
      </c>
      <c r="CH253">
        <v>2481.306</v>
      </c>
      <c r="CI253">
        <v>2726.75927734375</v>
      </c>
      <c r="CJ253">
        <v>996.28702799479197</v>
      </c>
      <c r="CK253">
        <v>1303.5185139974001</v>
      </c>
      <c r="CL253">
        <v>0</v>
      </c>
      <c r="CM253">
        <v>2615.2963053385402</v>
      </c>
      <c r="CN253">
        <v>612.12038167317701</v>
      </c>
      <c r="CO253">
        <v>1637.8796793619799</v>
      </c>
      <c r="CP253">
        <v>1200.7870279947899</v>
      </c>
      <c r="CQ253">
        <v>790.51851399739598</v>
      </c>
      <c r="CR253">
        <v>496.41666666666703</v>
      </c>
      <c r="CS253">
        <v>3225.1666666666702</v>
      </c>
      <c r="CT253">
        <v>642.67592366536496</v>
      </c>
      <c r="CU253">
        <v>2689.5740559895798</v>
      </c>
      <c r="CV253">
        <v>3044.9075520833298</v>
      </c>
      <c r="CW253">
        <v>770.89815266927098</v>
      </c>
      <c r="CX253">
        <v>2943.6666666666702</v>
      </c>
      <c r="CY253">
        <v>1850.87963867188</v>
      </c>
      <c r="CZ253">
        <v>536.62961832682299</v>
      </c>
      <c r="DA253">
        <v>1842.8981526692701</v>
      </c>
      <c r="DB253">
        <v>1638.52783203125</v>
      </c>
      <c r="DC253">
        <v>1945.19445800781</v>
      </c>
      <c r="DD253">
        <v>2481.3056640625</v>
      </c>
      <c r="DE253">
        <v>152.292845272817</v>
      </c>
      <c r="DF253">
        <v>155.51332366031301</v>
      </c>
      <c r="DG253">
        <v>69.102575331288605</v>
      </c>
      <c r="DH253">
        <v>0</v>
      </c>
      <c r="DI253">
        <v>147.57712814623099</v>
      </c>
      <c r="DJ253">
        <v>530.78558859811596</v>
      </c>
      <c r="DK253">
        <v>83.950653967063602</v>
      </c>
      <c r="DL253">
        <v>2079.8241415566099</v>
      </c>
      <c r="DM253">
        <v>16.319559811547599</v>
      </c>
      <c r="DN253">
        <v>859.81888839065005</v>
      </c>
      <c r="DO253">
        <v>83.881064576037701</v>
      </c>
      <c r="DP253">
        <v>77.552716088342294</v>
      </c>
      <c r="DQ253">
        <v>102.866872603555</v>
      </c>
      <c r="DR253">
        <v>5273.9345845585103</v>
      </c>
      <c r="DS253">
        <v>26.440973599640401</v>
      </c>
      <c r="DT253">
        <v>54.557487479490497</v>
      </c>
      <c r="DU253">
        <v>1603.3405878774099</v>
      </c>
      <c r="DV253">
        <v>86.3071617942215</v>
      </c>
      <c r="DW253">
        <v>253.29409018086699</v>
      </c>
      <c r="DX253">
        <v>0</v>
      </c>
      <c r="DY253">
        <v>0</v>
      </c>
      <c r="DZ253">
        <v>0</v>
      </c>
    </row>
    <row r="254" spans="1:130">
      <c r="A254">
        <v>295</v>
      </c>
      <c r="B254">
        <v>33.374000000000002</v>
      </c>
      <c r="C254">
        <v>882.03</v>
      </c>
      <c r="D254">
        <v>45.05</v>
      </c>
      <c r="E254" t="s">
        <v>119</v>
      </c>
      <c r="F254">
        <v>0.41399999999999998</v>
      </c>
      <c r="G254" t="s">
        <v>120</v>
      </c>
      <c r="H254" t="s">
        <v>120</v>
      </c>
      <c r="I254" t="s">
        <v>120</v>
      </c>
      <c r="J254" t="s">
        <v>120</v>
      </c>
      <c r="K254" t="s">
        <v>120</v>
      </c>
      <c r="L254" t="s">
        <v>120</v>
      </c>
      <c r="M254">
        <v>4</v>
      </c>
      <c r="N254" t="b">
        <v>0</v>
      </c>
      <c r="O254" t="b">
        <v>0</v>
      </c>
      <c r="Q254" t="b">
        <v>0</v>
      </c>
      <c r="R254" t="b">
        <v>0</v>
      </c>
      <c r="S254" t="s">
        <v>120</v>
      </c>
      <c r="T254" t="s">
        <v>120</v>
      </c>
      <c r="U254" t="s">
        <v>120</v>
      </c>
      <c r="V254" t="s">
        <v>120</v>
      </c>
      <c r="W254" t="s">
        <v>120</v>
      </c>
      <c r="X254" t="s">
        <v>120</v>
      </c>
      <c r="Y254" t="s">
        <v>120</v>
      </c>
      <c r="Z254">
        <v>9.7799999999999994</v>
      </c>
      <c r="AA254" t="s">
        <v>59</v>
      </c>
      <c r="AB254" t="s">
        <v>452</v>
      </c>
      <c r="AC254">
        <v>40787.919999999998</v>
      </c>
      <c r="AD254">
        <v>40518.86</v>
      </c>
      <c r="AE254">
        <v>42949.22</v>
      </c>
      <c r="AF254">
        <v>28431.39</v>
      </c>
      <c r="AG254">
        <v>29976.95</v>
      </c>
      <c r="AH254">
        <v>29818.14</v>
      </c>
      <c r="AI254">
        <v>43295.05</v>
      </c>
      <c r="AJ254">
        <v>41879.360000000001</v>
      </c>
      <c r="AK254">
        <v>43200.39</v>
      </c>
      <c r="AL254">
        <v>2040.278</v>
      </c>
      <c r="AM254">
        <v>22557.89</v>
      </c>
      <c r="AN254">
        <v>22184.45</v>
      </c>
      <c r="AO254">
        <v>22184.45</v>
      </c>
      <c r="AP254">
        <v>14052.92</v>
      </c>
      <c r="AQ254">
        <v>241.66669999999999</v>
      </c>
      <c r="AR254">
        <v>15679.61</v>
      </c>
      <c r="AS254">
        <v>22873.61</v>
      </c>
      <c r="AT254">
        <v>21192.75</v>
      </c>
      <c r="AU254">
        <v>22893.03</v>
      </c>
      <c r="AV254">
        <v>33003.64</v>
      </c>
      <c r="AW254">
        <v>31437.33</v>
      </c>
      <c r="AX254">
        <v>33020.050000000003</v>
      </c>
      <c r="AY254">
        <v>16541.28</v>
      </c>
      <c r="AZ254">
        <v>17566.28</v>
      </c>
      <c r="BA254">
        <v>17884.25</v>
      </c>
      <c r="BB254">
        <v>33537.449999999997</v>
      </c>
      <c r="BC254">
        <v>36717.42</v>
      </c>
      <c r="BD254">
        <v>30793.360000000001</v>
      </c>
      <c r="BE254">
        <v>41222.42</v>
      </c>
      <c r="BF254">
        <v>43484.25</v>
      </c>
      <c r="BG254">
        <v>41578.17</v>
      </c>
      <c r="BH254">
        <v>31183.58</v>
      </c>
      <c r="BI254">
        <v>30831.08</v>
      </c>
      <c r="BJ254">
        <v>29524.83</v>
      </c>
      <c r="BK254">
        <v>263.47219999999999</v>
      </c>
      <c r="BL254">
        <v>174.1944</v>
      </c>
      <c r="BM254">
        <v>52435.199999999997</v>
      </c>
      <c r="BN254">
        <v>1812.1110000000001</v>
      </c>
      <c r="BO254">
        <v>782.80550000000005</v>
      </c>
      <c r="BP254">
        <v>1409.306</v>
      </c>
      <c r="BQ254">
        <v>24022.22</v>
      </c>
      <c r="BR254">
        <v>21280.58</v>
      </c>
      <c r="BS254">
        <v>29868.639999999999</v>
      </c>
      <c r="BT254">
        <v>45828.14</v>
      </c>
      <c r="BU254">
        <v>39619.300000000003</v>
      </c>
      <c r="BV254">
        <v>38265.42</v>
      </c>
      <c r="BW254">
        <v>27192.080000000002</v>
      </c>
      <c r="BX254">
        <v>27279.279999999999</v>
      </c>
      <c r="BY254">
        <v>28576.22</v>
      </c>
      <c r="BZ254">
        <v>24303.53</v>
      </c>
      <c r="CA254">
        <v>24086.58</v>
      </c>
      <c r="CB254">
        <v>23507.72</v>
      </c>
      <c r="CC254">
        <v>31728.58</v>
      </c>
      <c r="CD254">
        <v>31108.36</v>
      </c>
      <c r="CE254">
        <v>31512.799999999999</v>
      </c>
      <c r="CF254">
        <v>27975.33</v>
      </c>
      <c r="CG254">
        <v>31637.86</v>
      </c>
      <c r="CH254">
        <v>37036.39</v>
      </c>
      <c r="CI254">
        <v>41418.666666666701</v>
      </c>
      <c r="CJ254">
        <v>29408.82421875</v>
      </c>
      <c r="CK254">
        <v>42791.6015625</v>
      </c>
      <c r="CL254">
        <v>2040.27783203125</v>
      </c>
      <c r="CM254">
        <v>22308.926432291701</v>
      </c>
      <c r="CN254">
        <v>9991.3983306884802</v>
      </c>
      <c r="CO254">
        <v>22319.796223958299</v>
      </c>
      <c r="CP254">
        <v>32487.009765625</v>
      </c>
      <c r="CQ254">
        <v>17330.6015625</v>
      </c>
      <c r="CR254">
        <v>33682.741536458299</v>
      </c>
      <c r="CS254">
        <v>42094.9453125</v>
      </c>
      <c r="CT254">
        <v>30513.167317708299</v>
      </c>
      <c r="CU254">
        <v>17624.287328084301</v>
      </c>
      <c r="CV254">
        <v>1334.74072265625</v>
      </c>
      <c r="CW254">
        <v>25057.1484375</v>
      </c>
      <c r="CX254">
        <v>41237.62109375</v>
      </c>
      <c r="CY254">
        <v>27682.527994791701</v>
      </c>
      <c r="CZ254">
        <v>23965.944661458299</v>
      </c>
      <c r="DA254">
        <v>31449.916666666701</v>
      </c>
      <c r="DB254">
        <v>27975.333984375</v>
      </c>
      <c r="DC254">
        <v>31637.861328125</v>
      </c>
      <c r="DD254">
        <v>37036.390625</v>
      </c>
      <c r="DE254">
        <v>1332.3097836669799</v>
      </c>
      <c r="DF254">
        <v>850.20001969993598</v>
      </c>
      <c r="DG254">
        <v>791.44151879550805</v>
      </c>
      <c r="DH254">
        <v>0</v>
      </c>
      <c r="DI254">
        <v>215.60762406223401</v>
      </c>
      <c r="DJ254">
        <v>8482.5989049100008</v>
      </c>
      <c r="DK254">
        <v>976.09893895021798</v>
      </c>
      <c r="DL254">
        <v>909.08293882848602</v>
      </c>
      <c r="DM254">
        <v>701.81991583286106</v>
      </c>
      <c r="DN254">
        <v>2964.6998186757</v>
      </c>
      <c r="DO254">
        <v>1216.2504477520699</v>
      </c>
      <c r="DP254">
        <v>873.87993788239203</v>
      </c>
      <c r="DQ254">
        <v>30147.163691720201</v>
      </c>
      <c r="DR254">
        <v>518.68816152473403</v>
      </c>
      <c r="DS254">
        <v>4386.5674916037296</v>
      </c>
      <c r="DT254">
        <v>4032.72916111319</v>
      </c>
      <c r="DU254">
        <v>775.18919072644303</v>
      </c>
      <c r="DV254">
        <v>411.38991217224401</v>
      </c>
      <c r="DW254">
        <v>314.85744902209598</v>
      </c>
      <c r="DX254">
        <v>0</v>
      </c>
      <c r="DY254">
        <v>0</v>
      </c>
      <c r="DZ254">
        <v>0</v>
      </c>
    </row>
    <row r="255" spans="1:130">
      <c r="A255">
        <v>296</v>
      </c>
      <c r="B255">
        <v>33.404000000000003</v>
      </c>
      <c r="C255">
        <v>882.68</v>
      </c>
      <c r="D255">
        <v>28.05</v>
      </c>
      <c r="E255" t="s">
        <v>453</v>
      </c>
      <c r="F255">
        <v>0.98299999999999998</v>
      </c>
      <c r="G255">
        <v>33.633000000000003</v>
      </c>
      <c r="H255">
        <v>910</v>
      </c>
      <c r="M255">
        <v>440</v>
      </c>
      <c r="N255" t="b">
        <v>0</v>
      </c>
      <c r="O255" t="b">
        <v>0</v>
      </c>
      <c r="Q255" t="b">
        <v>0</v>
      </c>
      <c r="R255" t="b">
        <v>0</v>
      </c>
      <c r="S255">
        <v>75.099999999999994</v>
      </c>
      <c r="T255">
        <v>90.8</v>
      </c>
      <c r="U255">
        <v>39.9</v>
      </c>
      <c r="V255">
        <v>98.6</v>
      </c>
      <c r="W255">
        <v>99.2</v>
      </c>
      <c r="X255">
        <v>99</v>
      </c>
      <c r="Y255">
        <v>95.7</v>
      </c>
      <c r="Z255">
        <v>38.31</v>
      </c>
      <c r="AA255" t="s">
        <v>113</v>
      </c>
      <c r="AB255" t="s">
        <v>454</v>
      </c>
      <c r="AC255">
        <v>62011.5</v>
      </c>
      <c r="AD255">
        <v>57094.39</v>
      </c>
      <c r="AE255">
        <v>61636.83</v>
      </c>
      <c r="AF255">
        <v>45428.47</v>
      </c>
      <c r="AG255">
        <v>47819.64</v>
      </c>
      <c r="AH255">
        <v>47342.55</v>
      </c>
      <c r="AI255">
        <v>64260.3</v>
      </c>
      <c r="AJ255">
        <v>64162.75</v>
      </c>
      <c r="AK255">
        <v>71554.45</v>
      </c>
      <c r="AL255">
        <v>7187.1109999999999</v>
      </c>
      <c r="AM255">
        <v>38796.720000000001</v>
      </c>
      <c r="AN255">
        <v>37680.639999999999</v>
      </c>
      <c r="AO255">
        <v>37680.639999999999</v>
      </c>
      <c r="AP255">
        <v>25184.89</v>
      </c>
      <c r="AQ255">
        <v>54520.39</v>
      </c>
      <c r="AR255">
        <v>27560.55</v>
      </c>
      <c r="AS255">
        <v>39534.14</v>
      </c>
      <c r="AT255">
        <v>35584.17</v>
      </c>
      <c r="AU255">
        <v>41482.61</v>
      </c>
      <c r="AV255">
        <v>51127.360000000001</v>
      </c>
      <c r="AW255">
        <v>45681.8</v>
      </c>
      <c r="AX255">
        <v>52615.360000000001</v>
      </c>
      <c r="AY255">
        <v>26321</v>
      </c>
      <c r="AZ255">
        <v>29852.61</v>
      </c>
      <c r="BA255">
        <v>26477.95</v>
      </c>
      <c r="BB255">
        <v>51935.61</v>
      </c>
      <c r="BC255">
        <v>53550.53</v>
      </c>
      <c r="BD255">
        <v>45510.36</v>
      </c>
      <c r="BE255">
        <v>60636.97</v>
      </c>
      <c r="BF255">
        <v>64880.95</v>
      </c>
      <c r="BG255">
        <v>65272.72</v>
      </c>
      <c r="BH255">
        <v>49806.95</v>
      </c>
      <c r="BI255">
        <v>48363.75</v>
      </c>
      <c r="BJ255">
        <v>47527.7</v>
      </c>
      <c r="BK255">
        <v>75974.64</v>
      </c>
      <c r="BL255">
        <v>81136.41</v>
      </c>
      <c r="BM255">
        <v>80357.11</v>
      </c>
      <c r="BN255">
        <v>76170.2</v>
      </c>
      <c r="BO255">
        <v>56322.67</v>
      </c>
      <c r="BP255">
        <v>65641.2</v>
      </c>
      <c r="BQ255">
        <v>37952.639999999999</v>
      </c>
      <c r="BR255">
        <v>34315.78</v>
      </c>
      <c r="BS255">
        <v>50167.199999999997</v>
      </c>
      <c r="BT255">
        <v>70236.55</v>
      </c>
      <c r="BU255">
        <v>60703.97</v>
      </c>
      <c r="BV255">
        <v>60099.67</v>
      </c>
      <c r="BW255">
        <v>46962.33</v>
      </c>
      <c r="BX255">
        <v>42840.61</v>
      </c>
      <c r="BY255">
        <v>47599.08</v>
      </c>
      <c r="BZ255">
        <v>38851.64</v>
      </c>
      <c r="CA255">
        <v>40069.919999999998</v>
      </c>
      <c r="CB255">
        <v>40191.949999999997</v>
      </c>
      <c r="CC255">
        <v>52061.64</v>
      </c>
      <c r="CD255">
        <v>53128.78</v>
      </c>
      <c r="CE255">
        <v>52915.39</v>
      </c>
      <c r="CF255">
        <v>43970.3</v>
      </c>
      <c r="CG255">
        <v>49825.17</v>
      </c>
      <c r="CH255">
        <v>54843.25</v>
      </c>
      <c r="CI255">
        <v>60247.57421875</v>
      </c>
      <c r="CJ255">
        <v>46863.555989583299</v>
      </c>
      <c r="CK255">
        <v>66659.166666666701</v>
      </c>
      <c r="CL255">
        <v>7187.111328125</v>
      </c>
      <c r="CM255">
        <v>38052.66796875</v>
      </c>
      <c r="CN255">
        <v>35755.277994791701</v>
      </c>
      <c r="CO255">
        <v>38866.97265625</v>
      </c>
      <c r="CP255">
        <v>49808.174479166701</v>
      </c>
      <c r="CQ255">
        <v>27550.518880208299</v>
      </c>
      <c r="CR255">
        <v>50332.165364583299</v>
      </c>
      <c r="CS255">
        <v>63596.880208333299</v>
      </c>
      <c r="CT255">
        <v>48566.130208333299</v>
      </c>
      <c r="CU255">
        <v>79156.0546875</v>
      </c>
      <c r="CV255">
        <v>66044.686197916701</v>
      </c>
      <c r="CW255">
        <v>40811.87109375</v>
      </c>
      <c r="CX255">
        <v>63680.065104166701</v>
      </c>
      <c r="CY255">
        <v>45800.674479166701</v>
      </c>
      <c r="CZ255">
        <v>39704.501302083299</v>
      </c>
      <c r="DA255">
        <v>52701.936197916701</v>
      </c>
      <c r="DB255">
        <v>43970.3046875</v>
      </c>
      <c r="DC255">
        <v>49825.16796875</v>
      </c>
      <c r="DD255">
        <v>54843.25</v>
      </c>
      <c r="DE255">
        <v>2737.15529402744</v>
      </c>
      <c r="DF255">
        <v>1265.5041991824401</v>
      </c>
      <c r="DG255">
        <v>4239.71626344584</v>
      </c>
      <c r="DH255">
        <v>0</v>
      </c>
      <c r="DI255">
        <v>644.37026117989205</v>
      </c>
      <c r="DJ255">
        <v>16294.4173345582</v>
      </c>
      <c r="DK255">
        <v>3005.2849415048199</v>
      </c>
      <c r="DL255">
        <v>3650.1687280431902</v>
      </c>
      <c r="DM255">
        <v>1995.2143210304901</v>
      </c>
      <c r="DN255">
        <v>4253.1576225592898</v>
      </c>
      <c r="DO255">
        <v>2570.8290315438899</v>
      </c>
      <c r="DP255">
        <v>1153.0236130144001</v>
      </c>
      <c r="DQ255">
        <v>2782.6022940396001</v>
      </c>
      <c r="DR255">
        <v>9929.9138508945107</v>
      </c>
      <c r="DS255">
        <v>8303.5090208943493</v>
      </c>
      <c r="DT255">
        <v>5686.1201870082295</v>
      </c>
      <c r="DU255">
        <v>2583.1863475761702</v>
      </c>
      <c r="DV255">
        <v>741.11481501987998</v>
      </c>
      <c r="DW255">
        <v>564.68335238187694</v>
      </c>
      <c r="DX255">
        <v>0</v>
      </c>
      <c r="DY255">
        <v>0</v>
      </c>
      <c r="DZ255">
        <v>0</v>
      </c>
    </row>
    <row r="256" spans="1:130">
      <c r="A256">
        <v>297</v>
      </c>
      <c r="B256">
        <v>33.450000000000003</v>
      </c>
      <c r="C256">
        <v>883.71</v>
      </c>
      <c r="D256">
        <v>42.05</v>
      </c>
      <c r="E256" t="s">
        <v>119</v>
      </c>
      <c r="F256">
        <v>0.379</v>
      </c>
      <c r="G256" t="s">
        <v>120</v>
      </c>
      <c r="H256" t="s">
        <v>120</v>
      </c>
      <c r="I256" t="s">
        <v>120</v>
      </c>
      <c r="J256" t="s">
        <v>120</v>
      </c>
      <c r="K256" t="s">
        <v>120</v>
      </c>
      <c r="L256" t="s">
        <v>120</v>
      </c>
      <c r="M256">
        <v>4</v>
      </c>
      <c r="N256" t="b">
        <v>0</v>
      </c>
      <c r="O256" t="b">
        <v>0</v>
      </c>
      <c r="Q256" t="b">
        <v>0</v>
      </c>
      <c r="R256" t="b">
        <v>0</v>
      </c>
      <c r="S256" t="s">
        <v>120</v>
      </c>
      <c r="T256" t="s">
        <v>120</v>
      </c>
      <c r="U256" t="s">
        <v>120</v>
      </c>
      <c r="V256" t="s">
        <v>120</v>
      </c>
      <c r="W256" t="s">
        <v>120</v>
      </c>
      <c r="X256" t="s">
        <v>120</v>
      </c>
      <c r="Y256" t="s">
        <v>120</v>
      </c>
      <c r="Z256">
        <v>8.6199999999999992</v>
      </c>
      <c r="AA256" t="s">
        <v>59</v>
      </c>
      <c r="AB256" t="s">
        <v>455</v>
      </c>
      <c r="AC256">
        <v>2393.306</v>
      </c>
      <c r="AD256">
        <v>2691.25</v>
      </c>
      <c r="AE256">
        <v>1974.5830000000001</v>
      </c>
      <c r="AF256">
        <v>2124.6109999999999</v>
      </c>
      <c r="AG256">
        <v>2059.25</v>
      </c>
      <c r="AH256">
        <v>2129.25</v>
      </c>
      <c r="AI256">
        <v>2671.8330000000001</v>
      </c>
      <c r="AJ256">
        <v>2409.25</v>
      </c>
      <c r="AK256">
        <v>2542.0279999999998</v>
      </c>
      <c r="AL256">
        <v>448.88889999999998</v>
      </c>
      <c r="AM256">
        <v>605.80550000000005</v>
      </c>
      <c r="AN256">
        <v>1159.056</v>
      </c>
      <c r="AO256">
        <v>1159.056</v>
      </c>
      <c r="AP256">
        <v>1191.694</v>
      </c>
      <c r="AQ256">
        <v>1097.056</v>
      </c>
      <c r="AR256">
        <v>1284.3610000000001</v>
      </c>
      <c r="AS256">
        <v>1263.5830000000001</v>
      </c>
      <c r="AT256">
        <v>1614.1669999999999</v>
      </c>
      <c r="AU256">
        <v>1748.1669999999999</v>
      </c>
      <c r="AV256">
        <v>2197.944</v>
      </c>
      <c r="AW256">
        <v>2031.0830000000001</v>
      </c>
      <c r="AX256">
        <v>2249.5830000000001</v>
      </c>
      <c r="AY256">
        <v>1360.944</v>
      </c>
      <c r="AZ256">
        <v>1336.528</v>
      </c>
      <c r="BA256">
        <v>1222.3330000000001</v>
      </c>
      <c r="BB256">
        <v>2324.75</v>
      </c>
      <c r="BC256">
        <v>711.66669999999999</v>
      </c>
      <c r="BD256">
        <v>2137.6109999999999</v>
      </c>
      <c r="BE256">
        <v>2445.194</v>
      </c>
      <c r="BF256">
        <v>2663.9169999999999</v>
      </c>
      <c r="BG256">
        <v>2504.444</v>
      </c>
      <c r="BH256">
        <v>1885.1669999999999</v>
      </c>
      <c r="BI256">
        <v>1017.417</v>
      </c>
      <c r="BJ256">
        <v>1927.3330000000001</v>
      </c>
      <c r="BK256">
        <v>3001.9169999999999</v>
      </c>
      <c r="BL256">
        <v>3388.5279999999998</v>
      </c>
      <c r="BM256">
        <v>3135.9720000000002</v>
      </c>
      <c r="BN256">
        <v>3070.694</v>
      </c>
      <c r="BO256">
        <v>2497.1390000000001</v>
      </c>
      <c r="BP256">
        <v>2816.8890000000001</v>
      </c>
      <c r="BQ256">
        <v>1587.5</v>
      </c>
      <c r="BR256">
        <v>712.94449999999995</v>
      </c>
      <c r="BS256">
        <v>624.02779999999996</v>
      </c>
      <c r="BT256">
        <v>606.55550000000005</v>
      </c>
      <c r="BU256">
        <v>2352.9169999999999</v>
      </c>
      <c r="BV256">
        <v>947.41669999999999</v>
      </c>
      <c r="BW256">
        <v>1725.278</v>
      </c>
      <c r="BX256">
        <v>630.80550000000005</v>
      </c>
      <c r="BY256">
        <v>1594.444</v>
      </c>
      <c r="BZ256">
        <v>1686.6669999999999</v>
      </c>
      <c r="CA256">
        <v>1673.6389999999999</v>
      </c>
      <c r="CB256">
        <v>1686.694</v>
      </c>
      <c r="CC256">
        <v>358.91669999999999</v>
      </c>
      <c r="CD256">
        <v>2411.0279999999998</v>
      </c>
      <c r="CE256">
        <v>2162.5830000000001</v>
      </c>
      <c r="CF256">
        <v>2134.3330000000001</v>
      </c>
      <c r="CG256">
        <v>973.38890000000004</v>
      </c>
      <c r="CH256">
        <v>1431.472</v>
      </c>
      <c r="CI256">
        <v>2353.0463460286501</v>
      </c>
      <c r="CJ256">
        <v>2104.37036132813</v>
      </c>
      <c r="CK256">
        <v>2541.0370279947902</v>
      </c>
      <c r="CL256">
        <v>448.88888549804699</v>
      </c>
      <c r="CM256">
        <v>974.63887532552098</v>
      </c>
      <c r="CN256">
        <v>1191.0370279947899</v>
      </c>
      <c r="CO256">
        <v>1541.9722086588499</v>
      </c>
      <c r="CP256">
        <v>2159.5369873046898</v>
      </c>
      <c r="CQ256">
        <v>1306.6018880208301</v>
      </c>
      <c r="CR256">
        <v>1724.67592366536</v>
      </c>
      <c r="CS256">
        <v>2537.85180664063</v>
      </c>
      <c r="CT256">
        <v>1609.9722290039099</v>
      </c>
      <c r="CU256">
        <v>3175.4722493489598</v>
      </c>
      <c r="CV256">
        <v>2794.9073893229202</v>
      </c>
      <c r="CW256">
        <v>974.82407633463504</v>
      </c>
      <c r="CX256">
        <v>1302.2963256835901</v>
      </c>
      <c r="CY256">
        <v>1316.8426106770801</v>
      </c>
      <c r="CZ256">
        <v>1682.3333333333301</v>
      </c>
      <c r="DA256">
        <v>1644.17591349284</v>
      </c>
      <c r="DB256">
        <v>2134.33325195313</v>
      </c>
      <c r="DC256">
        <v>973.388916015625</v>
      </c>
      <c r="DD256">
        <v>1431.47216796875</v>
      </c>
      <c r="DE256">
        <v>360.02551675342499</v>
      </c>
      <c r="DF256">
        <v>39.144158443316002</v>
      </c>
      <c r="DG256">
        <v>131.29442989346001</v>
      </c>
      <c r="DH256">
        <v>0</v>
      </c>
      <c r="DI256">
        <v>319.41903642915997</v>
      </c>
      <c r="DJ256">
        <v>93.654501631866495</v>
      </c>
      <c r="DK256">
        <v>250.228410531756</v>
      </c>
      <c r="DL256">
        <v>114.201105448126</v>
      </c>
      <c r="DM256">
        <v>73.992768190660399</v>
      </c>
      <c r="DN256">
        <v>882.26754934717906</v>
      </c>
      <c r="DO256">
        <v>113.12346226058</v>
      </c>
      <c r="DP256">
        <v>513.60107225302204</v>
      </c>
      <c r="DQ256">
        <v>196.30900358026301</v>
      </c>
      <c r="DR256">
        <v>287.408847406002</v>
      </c>
      <c r="DS256">
        <v>532.45223718817294</v>
      </c>
      <c r="DT256">
        <v>925.68841083871496</v>
      </c>
      <c r="DU256">
        <v>597.71605938514995</v>
      </c>
      <c r="DV256">
        <v>7.5295991278647003</v>
      </c>
      <c r="DW256">
        <v>1119.97754246154</v>
      </c>
      <c r="DX256">
        <v>0</v>
      </c>
      <c r="DY256">
        <v>0</v>
      </c>
      <c r="DZ256">
        <v>0</v>
      </c>
    </row>
    <row r="257" spans="1:130">
      <c r="A257">
        <v>298</v>
      </c>
      <c r="B257">
        <v>33.459000000000003</v>
      </c>
      <c r="C257">
        <v>883.92</v>
      </c>
      <c r="D257">
        <v>69.088229999999996</v>
      </c>
      <c r="E257" t="s">
        <v>119</v>
      </c>
      <c r="F257">
        <v>0.51700000000000002</v>
      </c>
      <c r="G257" t="s">
        <v>120</v>
      </c>
      <c r="H257" t="s">
        <v>120</v>
      </c>
      <c r="I257" t="s">
        <v>120</v>
      </c>
      <c r="J257" t="s">
        <v>120</v>
      </c>
      <c r="K257" t="s">
        <v>120</v>
      </c>
      <c r="L257" t="s">
        <v>120</v>
      </c>
      <c r="M257">
        <v>4</v>
      </c>
      <c r="N257" t="b">
        <v>0</v>
      </c>
      <c r="O257" t="b">
        <v>0</v>
      </c>
      <c r="Q257" t="b">
        <v>0</v>
      </c>
      <c r="R257" t="b">
        <v>0</v>
      </c>
      <c r="S257" t="s">
        <v>120</v>
      </c>
      <c r="T257" t="s">
        <v>120</v>
      </c>
      <c r="U257" t="s">
        <v>120</v>
      </c>
      <c r="V257" t="s">
        <v>120</v>
      </c>
      <c r="W257" t="s">
        <v>120</v>
      </c>
      <c r="X257" t="s">
        <v>120</v>
      </c>
      <c r="Y257" t="s">
        <v>120</v>
      </c>
      <c r="Z257">
        <v>30.85</v>
      </c>
      <c r="AA257" t="s">
        <v>59</v>
      </c>
      <c r="AB257" t="s">
        <v>456</v>
      </c>
      <c r="AC257">
        <v>16743.72</v>
      </c>
      <c r="AD257">
        <v>16010.94</v>
      </c>
      <c r="AE257">
        <v>17040.330000000002</v>
      </c>
      <c r="AF257">
        <v>14852.42</v>
      </c>
      <c r="AG257">
        <v>15324.75</v>
      </c>
      <c r="AH257">
        <v>13459.61</v>
      </c>
      <c r="AI257">
        <v>13846.03</v>
      </c>
      <c r="AJ257">
        <v>13971.31</v>
      </c>
      <c r="AK257">
        <v>15462.92</v>
      </c>
      <c r="AL257">
        <v>103.36109999999999</v>
      </c>
      <c r="AM257">
        <v>4346.3059999999996</v>
      </c>
      <c r="AN257">
        <v>5657.5</v>
      </c>
      <c r="AO257">
        <v>5657.5</v>
      </c>
      <c r="AP257">
        <v>3676.5830000000001</v>
      </c>
      <c r="AQ257">
        <v>3400.4720000000002</v>
      </c>
      <c r="AR257">
        <v>4025.944</v>
      </c>
      <c r="AS257">
        <v>5200.2219999999998</v>
      </c>
      <c r="AT257">
        <v>6169.1109999999999</v>
      </c>
      <c r="AU257">
        <v>5753.3609999999999</v>
      </c>
      <c r="AV257">
        <v>14932.31</v>
      </c>
      <c r="AW257">
        <v>14672.39</v>
      </c>
      <c r="AX257">
        <v>15773.53</v>
      </c>
      <c r="AY257">
        <v>8876.277</v>
      </c>
      <c r="AZ257">
        <v>9271.1110000000008</v>
      </c>
      <c r="BA257">
        <v>9697.8889999999992</v>
      </c>
      <c r="BB257">
        <v>10666.72</v>
      </c>
      <c r="BC257">
        <v>11685.89</v>
      </c>
      <c r="BD257">
        <v>10928.97</v>
      </c>
      <c r="BE257">
        <v>3245.7779999999998</v>
      </c>
      <c r="BF257">
        <v>3582.9720000000002</v>
      </c>
      <c r="BG257">
        <v>3290.944</v>
      </c>
      <c r="BH257">
        <v>1912.1389999999999</v>
      </c>
      <c r="BI257">
        <v>1850.944</v>
      </c>
      <c r="BJ257">
        <v>1659.722</v>
      </c>
      <c r="BK257">
        <v>3474.25</v>
      </c>
      <c r="BL257">
        <v>4048.3890000000001</v>
      </c>
      <c r="BM257">
        <v>3443.2220000000002</v>
      </c>
      <c r="BN257">
        <v>2054.556</v>
      </c>
      <c r="BO257">
        <v>2163.0830000000001</v>
      </c>
      <c r="BP257">
        <v>2331.9720000000002</v>
      </c>
      <c r="BQ257">
        <v>1774.3610000000001</v>
      </c>
      <c r="BR257">
        <v>1534.806</v>
      </c>
      <c r="BS257">
        <v>1523.528</v>
      </c>
      <c r="BT257">
        <v>2807.8609999999999</v>
      </c>
      <c r="BU257">
        <v>2786.806</v>
      </c>
      <c r="BV257">
        <v>2471.9169999999999</v>
      </c>
      <c r="BW257">
        <v>2128.8609999999999</v>
      </c>
      <c r="BX257">
        <v>2296.1669999999999</v>
      </c>
      <c r="BY257">
        <v>2138.5830000000001</v>
      </c>
      <c r="BZ257">
        <v>1533.8889999999999</v>
      </c>
      <c r="CA257">
        <v>1439.778</v>
      </c>
      <c r="CB257">
        <v>1622.056</v>
      </c>
      <c r="CC257">
        <v>2271.3609999999999</v>
      </c>
      <c r="CD257">
        <v>2850.1390000000001</v>
      </c>
      <c r="CE257">
        <v>1776.528</v>
      </c>
      <c r="CF257">
        <v>6379.1390000000001</v>
      </c>
      <c r="CG257">
        <v>6358.6109999999999</v>
      </c>
      <c r="CH257">
        <v>7397.2780000000002</v>
      </c>
      <c r="CI257">
        <v>16598.333658854201</v>
      </c>
      <c r="CJ257">
        <v>14545.5927734375</v>
      </c>
      <c r="CK257">
        <v>14426.75</v>
      </c>
      <c r="CL257">
        <v>103.361114501953</v>
      </c>
      <c r="CM257">
        <v>5220.4352213541697</v>
      </c>
      <c r="CN257">
        <v>3700.9999186197902</v>
      </c>
      <c r="CO257">
        <v>5707.56494140625</v>
      </c>
      <c r="CP257">
        <v>15126.073893229201</v>
      </c>
      <c r="CQ257">
        <v>9281.7591145833303</v>
      </c>
      <c r="CR257">
        <v>11093.861328125</v>
      </c>
      <c r="CS257">
        <v>3373.2314453125</v>
      </c>
      <c r="CT257">
        <v>1807.6018473307299</v>
      </c>
      <c r="CU257">
        <v>3655.2870279947902</v>
      </c>
      <c r="CV257">
        <v>2183.2036946614598</v>
      </c>
      <c r="CW257">
        <v>1610.8981526692701</v>
      </c>
      <c r="CX257">
        <v>2688.8611653645798</v>
      </c>
      <c r="CY257">
        <v>2187.87036132813</v>
      </c>
      <c r="CZ257">
        <v>1531.9074300130201</v>
      </c>
      <c r="DA257">
        <v>2299.3426106770798</v>
      </c>
      <c r="DB257">
        <v>6379.138671875</v>
      </c>
      <c r="DC257">
        <v>6358.611328125</v>
      </c>
      <c r="DD257">
        <v>7397.27783203125</v>
      </c>
      <c r="DE257">
        <v>529.871901972915</v>
      </c>
      <c r="DF257">
        <v>969.68623391258404</v>
      </c>
      <c r="DG257">
        <v>899.53053931439604</v>
      </c>
      <c r="DH257">
        <v>0</v>
      </c>
      <c r="DI257">
        <v>757.018402813428</v>
      </c>
      <c r="DJ257">
        <v>313.450137077997</v>
      </c>
      <c r="DK257">
        <v>486.06535871674799</v>
      </c>
      <c r="DL257">
        <v>575.57465949297102</v>
      </c>
      <c r="DM257">
        <v>410.90914463318802</v>
      </c>
      <c r="DN257">
        <v>529.21266749366498</v>
      </c>
      <c r="DO257">
        <v>183.039289017557</v>
      </c>
      <c r="DP257">
        <v>131.67190322490501</v>
      </c>
      <c r="DQ257">
        <v>340.78952795574202</v>
      </c>
      <c r="DR257">
        <v>139.79843819219201</v>
      </c>
      <c r="DS257">
        <v>141.67531232041</v>
      </c>
      <c r="DT257">
        <v>188.17410244508</v>
      </c>
      <c r="DU257">
        <v>93.913314656420994</v>
      </c>
      <c r="DV257">
        <v>91.155008651388997</v>
      </c>
      <c r="DW257">
        <v>537.35222553793096</v>
      </c>
      <c r="DX257">
        <v>0</v>
      </c>
      <c r="DY257">
        <v>0</v>
      </c>
      <c r="DZ257">
        <v>0</v>
      </c>
    </row>
    <row r="258" spans="1:130">
      <c r="A258">
        <v>299</v>
      </c>
      <c r="B258">
        <v>33.478999999999999</v>
      </c>
      <c r="C258">
        <v>884.35</v>
      </c>
      <c r="D258">
        <v>71.056820000000002</v>
      </c>
      <c r="E258" t="s">
        <v>119</v>
      </c>
      <c r="F258">
        <v>0.91400000000000003</v>
      </c>
      <c r="G258" t="s">
        <v>120</v>
      </c>
      <c r="H258" t="s">
        <v>120</v>
      </c>
      <c r="I258" t="s">
        <v>120</v>
      </c>
      <c r="J258" t="s">
        <v>120</v>
      </c>
      <c r="K258" t="s">
        <v>120</v>
      </c>
      <c r="L258" t="s">
        <v>120</v>
      </c>
      <c r="M258">
        <v>4</v>
      </c>
      <c r="N258" t="b">
        <v>0</v>
      </c>
      <c r="O258" t="b">
        <v>0</v>
      </c>
      <c r="Q258" t="b">
        <v>0</v>
      </c>
      <c r="R258" t="b">
        <v>0</v>
      </c>
      <c r="S258" t="s">
        <v>120</v>
      </c>
      <c r="T258" t="s">
        <v>120</v>
      </c>
      <c r="U258" t="s">
        <v>120</v>
      </c>
      <c r="V258" t="s">
        <v>120</v>
      </c>
      <c r="W258" t="s">
        <v>120</v>
      </c>
      <c r="X258" t="s">
        <v>120</v>
      </c>
      <c r="Y258" t="s">
        <v>120</v>
      </c>
      <c r="Z258">
        <v>11.21</v>
      </c>
      <c r="AA258" t="s">
        <v>59</v>
      </c>
      <c r="AB258" t="s">
        <v>457</v>
      </c>
      <c r="AC258">
        <v>8505.0560000000005</v>
      </c>
      <c r="AD258">
        <v>7573.25</v>
      </c>
      <c r="AE258">
        <v>400.97219999999999</v>
      </c>
      <c r="AF258">
        <v>7716.5559999999996</v>
      </c>
      <c r="AG258">
        <v>8819.0830000000005</v>
      </c>
      <c r="AH258">
        <v>7027.7219999999998</v>
      </c>
      <c r="AI258">
        <v>6877.0829999999996</v>
      </c>
      <c r="AJ258">
        <v>7544.9170000000004</v>
      </c>
      <c r="AK258">
        <v>8571.5560000000005</v>
      </c>
      <c r="AL258">
        <v>109.5278</v>
      </c>
      <c r="AM258">
        <v>7650.4440000000004</v>
      </c>
      <c r="AN258">
        <v>9125.75</v>
      </c>
      <c r="AO258">
        <v>9125.75</v>
      </c>
      <c r="AP258">
        <v>5125.6390000000001</v>
      </c>
      <c r="AQ258">
        <v>4805.6940000000004</v>
      </c>
      <c r="AR258">
        <v>5858</v>
      </c>
      <c r="AS258">
        <v>7528.8329999999996</v>
      </c>
      <c r="AT258">
        <v>7216.1390000000001</v>
      </c>
      <c r="AU258">
        <v>6810.4170000000004</v>
      </c>
      <c r="AV258">
        <v>10641.69</v>
      </c>
      <c r="AW258">
        <v>10327.11</v>
      </c>
      <c r="AX258">
        <v>12319.75</v>
      </c>
      <c r="AY258">
        <v>7526.4170000000004</v>
      </c>
      <c r="AZ258">
        <v>6783.3059999999996</v>
      </c>
      <c r="BA258">
        <v>7278.8059999999996</v>
      </c>
      <c r="BB258">
        <v>7833.9440000000004</v>
      </c>
      <c r="BC258">
        <v>10115.719999999999</v>
      </c>
      <c r="BD258">
        <v>8555.9169999999995</v>
      </c>
      <c r="BE258">
        <v>6395.8059999999996</v>
      </c>
      <c r="BF258">
        <v>6157.1390000000001</v>
      </c>
      <c r="BG258">
        <v>5599.9440000000004</v>
      </c>
      <c r="BH258">
        <v>3569.9720000000002</v>
      </c>
      <c r="BI258">
        <v>3534.194</v>
      </c>
      <c r="BJ258">
        <v>3440.444</v>
      </c>
      <c r="BK258">
        <v>7541.2219999999998</v>
      </c>
      <c r="BL258">
        <v>6844.0280000000002</v>
      </c>
      <c r="BM258">
        <v>6435.1940000000004</v>
      </c>
      <c r="BN258">
        <v>623.33330000000001</v>
      </c>
      <c r="BO258">
        <v>3421.8890000000001</v>
      </c>
      <c r="BP258">
        <v>3714.8890000000001</v>
      </c>
      <c r="BQ258">
        <v>2815.0279999999998</v>
      </c>
      <c r="BR258">
        <v>2499.694</v>
      </c>
      <c r="BS258">
        <v>2366.056</v>
      </c>
      <c r="BT258">
        <v>4000.0279999999998</v>
      </c>
      <c r="BU258">
        <v>3977.444</v>
      </c>
      <c r="BV258">
        <v>3703.0830000000001</v>
      </c>
      <c r="BW258">
        <v>3586.3609999999999</v>
      </c>
      <c r="BX258">
        <v>4060.306</v>
      </c>
      <c r="BY258">
        <v>482.86110000000002</v>
      </c>
      <c r="BZ258">
        <v>2357.8890000000001</v>
      </c>
      <c r="CA258">
        <v>2427.9169999999999</v>
      </c>
      <c r="CB258">
        <v>2679.5279999999998</v>
      </c>
      <c r="CC258">
        <v>3693.2779999999998</v>
      </c>
      <c r="CD258">
        <v>4663.5559999999996</v>
      </c>
      <c r="CE258">
        <v>3167.556</v>
      </c>
      <c r="CF258">
        <v>5108.8059999999996</v>
      </c>
      <c r="CG258">
        <v>5785.7219999999998</v>
      </c>
      <c r="CH258">
        <v>6416.5829999999996</v>
      </c>
      <c r="CI258">
        <v>5493.0926310221403</v>
      </c>
      <c r="CJ258">
        <v>7854.45361328125</v>
      </c>
      <c r="CK258">
        <v>7664.5185546875</v>
      </c>
      <c r="CL258">
        <v>109.527778625488</v>
      </c>
      <c r="CM258">
        <v>8633.9814453125</v>
      </c>
      <c r="CN258">
        <v>5263.1110026041697</v>
      </c>
      <c r="CO258">
        <v>7185.1295572916697</v>
      </c>
      <c r="CP258">
        <v>11096.185221354201</v>
      </c>
      <c r="CQ258">
        <v>7196.1759440104197</v>
      </c>
      <c r="CR258">
        <v>8835.1946614583303</v>
      </c>
      <c r="CS258">
        <v>6050.962890625</v>
      </c>
      <c r="CT258">
        <v>3514.8702799479202</v>
      </c>
      <c r="CU258">
        <v>6940.1481119791697</v>
      </c>
      <c r="CV258">
        <v>2586.7037150065098</v>
      </c>
      <c r="CW258">
        <v>2560.25927734375</v>
      </c>
      <c r="CX258">
        <v>3893.5184733072902</v>
      </c>
      <c r="CY258">
        <v>2709.8426208496098</v>
      </c>
      <c r="CZ258">
        <v>2488.4444986979202</v>
      </c>
      <c r="DA258">
        <v>3841.4630533854202</v>
      </c>
      <c r="DB258">
        <v>5108.8056640625</v>
      </c>
      <c r="DC258">
        <v>5785.72216796875</v>
      </c>
      <c r="DD258">
        <v>6416.58349609375</v>
      </c>
      <c r="DE258">
        <v>4434.4484539097402</v>
      </c>
      <c r="DF258">
        <v>903.60682707164096</v>
      </c>
      <c r="DG258">
        <v>853.54406442695699</v>
      </c>
      <c r="DH258">
        <v>0</v>
      </c>
      <c r="DI258">
        <v>851.76812228346398</v>
      </c>
      <c r="DJ258">
        <v>539.45415369759303</v>
      </c>
      <c r="DK258">
        <v>360.21093480954403</v>
      </c>
      <c r="DL258">
        <v>1071.24866060969</v>
      </c>
      <c r="DM258">
        <v>378.38364532605698</v>
      </c>
      <c r="DN258">
        <v>1166.2440088493699</v>
      </c>
      <c r="DO258">
        <v>408.41619188550601</v>
      </c>
      <c r="DP258">
        <v>66.891174100888193</v>
      </c>
      <c r="DQ258">
        <v>559.24388460660498</v>
      </c>
      <c r="DR258">
        <v>1706.62818201298</v>
      </c>
      <c r="DS258">
        <v>230.53217996257399</v>
      </c>
      <c r="DT258">
        <v>165.307845316282</v>
      </c>
      <c r="DU258">
        <v>1943.12656264516</v>
      </c>
      <c r="DV258">
        <v>169.14669527685899</v>
      </c>
      <c r="DW258">
        <v>758.92894586439195</v>
      </c>
      <c r="DX258">
        <v>0</v>
      </c>
      <c r="DY258">
        <v>0</v>
      </c>
      <c r="DZ258">
        <v>0</v>
      </c>
    </row>
    <row r="259" spans="1:130">
      <c r="A259">
        <v>300</v>
      </c>
      <c r="B259">
        <v>33.502000000000002</v>
      </c>
      <c r="C259">
        <v>884.86</v>
      </c>
      <c r="D259">
        <v>43.054160000000003</v>
      </c>
      <c r="E259" t="s">
        <v>119</v>
      </c>
      <c r="F259">
        <v>0.67200000000000004</v>
      </c>
      <c r="G259" t="s">
        <v>120</v>
      </c>
      <c r="H259" t="s">
        <v>120</v>
      </c>
      <c r="I259" t="s">
        <v>120</v>
      </c>
      <c r="J259" t="s">
        <v>120</v>
      </c>
      <c r="K259" t="s">
        <v>120</v>
      </c>
      <c r="L259" t="s">
        <v>120</v>
      </c>
      <c r="M259">
        <v>4</v>
      </c>
      <c r="N259" t="b">
        <v>0</v>
      </c>
      <c r="O259" t="b">
        <v>0</v>
      </c>
      <c r="Q259" t="b">
        <v>0</v>
      </c>
      <c r="R259" t="b">
        <v>0</v>
      </c>
      <c r="S259" t="s">
        <v>120</v>
      </c>
      <c r="T259" t="s">
        <v>120</v>
      </c>
      <c r="U259" t="s">
        <v>120</v>
      </c>
      <c r="V259" t="s">
        <v>120</v>
      </c>
      <c r="W259" t="s">
        <v>120</v>
      </c>
      <c r="X259" t="s">
        <v>120</v>
      </c>
      <c r="Y259" t="s">
        <v>120</v>
      </c>
      <c r="Z259">
        <v>10.65</v>
      </c>
      <c r="AA259" t="s">
        <v>59</v>
      </c>
      <c r="AB259" t="s">
        <v>458</v>
      </c>
      <c r="AC259">
        <v>25167.42</v>
      </c>
      <c r="AD259">
        <v>24586.58</v>
      </c>
      <c r="AE259">
        <v>26079.97</v>
      </c>
      <c r="AF259">
        <v>18763.7</v>
      </c>
      <c r="AG259">
        <v>20839.8</v>
      </c>
      <c r="AH259">
        <v>16714.830000000002</v>
      </c>
      <c r="AI259">
        <v>19995.36</v>
      </c>
      <c r="AJ259">
        <v>19752.669999999998</v>
      </c>
      <c r="AK259">
        <v>21873.67</v>
      </c>
      <c r="AL259">
        <v>783.86109999999996</v>
      </c>
      <c r="AM259">
        <v>6770.1940000000004</v>
      </c>
      <c r="AN259">
        <v>8880.1389999999992</v>
      </c>
      <c r="AO259">
        <v>8880.1389999999992</v>
      </c>
      <c r="AP259">
        <v>6038.3890000000001</v>
      </c>
      <c r="AQ259">
        <v>6117.0559999999996</v>
      </c>
      <c r="AR259">
        <v>6429.3059999999996</v>
      </c>
      <c r="AS259">
        <v>7944.0559999999996</v>
      </c>
      <c r="AT259">
        <v>9105.5</v>
      </c>
      <c r="AU259">
        <v>7836.3329999999996</v>
      </c>
      <c r="AV259">
        <v>13430.11</v>
      </c>
      <c r="AW259">
        <v>14090.86</v>
      </c>
      <c r="AX259">
        <v>14888.83</v>
      </c>
      <c r="AY259">
        <v>9214.1389999999992</v>
      </c>
      <c r="AZ259">
        <v>9788.8610000000008</v>
      </c>
      <c r="BA259">
        <v>18247.580000000002</v>
      </c>
      <c r="BB259">
        <v>11407.08</v>
      </c>
      <c r="BC259">
        <v>12456.25</v>
      </c>
      <c r="BD259">
        <v>12291.83</v>
      </c>
      <c r="BE259">
        <v>6301.8059999999996</v>
      </c>
      <c r="BF259">
        <v>6132.6670000000004</v>
      </c>
      <c r="BG259">
        <v>6221.6940000000004</v>
      </c>
      <c r="BH259">
        <v>3639.0279999999998</v>
      </c>
      <c r="BI259">
        <v>3743.3609999999999</v>
      </c>
      <c r="BJ259">
        <v>3684.194</v>
      </c>
      <c r="BK259">
        <v>6418.5280000000002</v>
      </c>
      <c r="BL259">
        <v>6213.9440000000004</v>
      </c>
      <c r="BM259">
        <v>5578.8329999999996</v>
      </c>
      <c r="BN259">
        <v>3374.5</v>
      </c>
      <c r="BO259">
        <v>4052.944</v>
      </c>
      <c r="BP259">
        <v>4316.6109999999999</v>
      </c>
      <c r="BQ259">
        <v>2655.194</v>
      </c>
      <c r="BR259">
        <v>2699.4169999999999</v>
      </c>
      <c r="BS259">
        <v>2855.3609999999999</v>
      </c>
      <c r="BT259">
        <v>3481.3609999999999</v>
      </c>
      <c r="BU259">
        <v>4418.9440000000004</v>
      </c>
      <c r="BV259">
        <v>3804.0830000000001</v>
      </c>
      <c r="BW259">
        <v>3970.806</v>
      </c>
      <c r="BX259">
        <v>3495.5830000000001</v>
      </c>
      <c r="BY259">
        <v>3551.694</v>
      </c>
      <c r="BZ259">
        <v>2591.694</v>
      </c>
      <c r="CA259">
        <v>2161.7779999999998</v>
      </c>
      <c r="CB259">
        <v>2296.7220000000002</v>
      </c>
      <c r="CC259">
        <v>3124.2779999999998</v>
      </c>
      <c r="CD259">
        <v>3339.4720000000002</v>
      </c>
      <c r="CE259">
        <v>2448.806</v>
      </c>
      <c r="CF259">
        <v>8353.527</v>
      </c>
      <c r="CG259">
        <v>8857.3610000000008</v>
      </c>
      <c r="CH259">
        <v>9887.8610000000008</v>
      </c>
      <c r="CI259">
        <v>25277.990885416701</v>
      </c>
      <c r="CJ259">
        <v>18772.777994791701</v>
      </c>
      <c r="CK259">
        <v>20540.564453125</v>
      </c>
      <c r="CL259">
        <v>783.861083984375</v>
      </c>
      <c r="CM259">
        <v>8176.8238932291697</v>
      </c>
      <c r="CN259">
        <v>6194.9166666666697</v>
      </c>
      <c r="CO259">
        <v>8295.29638671875</v>
      </c>
      <c r="CP259">
        <v>14136.601888020799</v>
      </c>
      <c r="CQ259">
        <v>12416.861328125</v>
      </c>
      <c r="CR259">
        <v>12051.722005208299</v>
      </c>
      <c r="CS259">
        <v>6218.72216796875</v>
      </c>
      <c r="CT259">
        <v>3688.86108398438</v>
      </c>
      <c r="CU259">
        <v>6070.4352213541697</v>
      </c>
      <c r="CV259">
        <v>3914.6852213541702</v>
      </c>
      <c r="CW259">
        <v>2736.6573893229202</v>
      </c>
      <c r="CX259">
        <v>3901.462890625</v>
      </c>
      <c r="CY259">
        <v>3672.6944173177098</v>
      </c>
      <c r="CZ259">
        <v>2350.0647786458298</v>
      </c>
      <c r="DA259">
        <v>2970.8518880208298</v>
      </c>
      <c r="DB259">
        <v>8353.52734375</v>
      </c>
      <c r="DC259">
        <v>8857.361328125</v>
      </c>
      <c r="DD259">
        <v>9887.861328125</v>
      </c>
      <c r="DE259">
        <v>752.80975863310096</v>
      </c>
      <c r="DF259">
        <v>2062.5003507267802</v>
      </c>
      <c r="DG259">
        <v>1160.8596321831201</v>
      </c>
      <c r="DH259">
        <v>0</v>
      </c>
      <c r="DI259">
        <v>1218.1769303286401</v>
      </c>
      <c r="DJ259">
        <v>206.76260660507501</v>
      </c>
      <c r="DK259">
        <v>703.72113624536496</v>
      </c>
      <c r="DL259">
        <v>730.43574927044006</v>
      </c>
      <c r="DM259">
        <v>5057.7239499089001</v>
      </c>
      <c r="DN259">
        <v>564.29408516537296</v>
      </c>
      <c r="DO259">
        <v>84.608741932593702</v>
      </c>
      <c r="DP259">
        <v>52.322946866344601</v>
      </c>
      <c r="DQ259">
        <v>437.85590543893397</v>
      </c>
      <c r="DR259">
        <v>486.03510749676099</v>
      </c>
      <c r="DS259">
        <v>105.151465885661</v>
      </c>
      <c r="DT259">
        <v>476.316789654373</v>
      </c>
      <c r="DU259">
        <v>259.69183663195099</v>
      </c>
      <c r="DV259">
        <v>219.86615398493799</v>
      </c>
      <c r="DW259">
        <v>464.73255267601098</v>
      </c>
      <c r="DX259">
        <v>0</v>
      </c>
      <c r="DY259">
        <v>0</v>
      </c>
      <c r="DZ259">
        <v>0</v>
      </c>
    </row>
    <row r="260" spans="1:130">
      <c r="A260">
        <v>302</v>
      </c>
      <c r="B260">
        <v>33.567</v>
      </c>
      <c r="C260">
        <v>886.31</v>
      </c>
      <c r="D260">
        <v>85.075999999999993</v>
      </c>
      <c r="E260" t="s">
        <v>119</v>
      </c>
      <c r="F260">
        <v>0.70699999999999996</v>
      </c>
      <c r="G260" t="s">
        <v>120</v>
      </c>
      <c r="H260" t="s">
        <v>120</v>
      </c>
      <c r="I260" t="s">
        <v>120</v>
      </c>
      <c r="J260" t="s">
        <v>120</v>
      </c>
      <c r="K260" t="s">
        <v>120</v>
      </c>
      <c r="L260" t="s">
        <v>120</v>
      </c>
      <c r="M260">
        <v>4</v>
      </c>
      <c r="N260" t="b">
        <v>0</v>
      </c>
      <c r="O260" t="b">
        <v>0</v>
      </c>
      <c r="Q260" t="b">
        <v>0</v>
      </c>
      <c r="R260" t="b">
        <v>0</v>
      </c>
      <c r="S260" t="s">
        <v>120</v>
      </c>
      <c r="T260" t="s">
        <v>120</v>
      </c>
      <c r="U260" t="s">
        <v>120</v>
      </c>
      <c r="V260" t="s">
        <v>120</v>
      </c>
      <c r="W260" t="s">
        <v>120</v>
      </c>
      <c r="X260" t="s">
        <v>120</v>
      </c>
      <c r="Y260" t="s">
        <v>120</v>
      </c>
      <c r="Z260">
        <v>6.26</v>
      </c>
      <c r="AA260" t="s">
        <v>59</v>
      </c>
      <c r="AB260" t="s">
        <v>459</v>
      </c>
      <c r="AC260">
        <v>3523.5279999999998</v>
      </c>
      <c r="AD260">
        <v>3213.9169999999999</v>
      </c>
      <c r="AE260">
        <v>3761.194</v>
      </c>
      <c r="AF260">
        <v>2398</v>
      </c>
      <c r="AG260">
        <v>2611.7779999999998</v>
      </c>
      <c r="AH260">
        <v>2137.5279999999998</v>
      </c>
      <c r="AI260">
        <v>2128.3330000000001</v>
      </c>
      <c r="AJ260">
        <v>2314.6669999999999</v>
      </c>
      <c r="AK260">
        <v>2653.056</v>
      </c>
      <c r="AL260">
        <v>220.72219999999999</v>
      </c>
      <c r="AM260">
        <v>4813.7219999999998</v>
      </c>
      <c r="AN260">
        <v>5680.1670000000004</v>
      </c>
      <c r="AO260">
        <v>5680.1670000000004</v>
      </c>
      <c r="AP260">
        <v>2701.806</v>
      </c>
      <c r="AQ260">
        <v>2932.1390000000001</v>
      </c>
      <c r="AR260">
        <v>3549.194</v>
      </c>
      <c r="AS260">
        <v>5008.3890000000001</v>
      </c>
      <c r="AT260">
        <v>5727.2780000000002</v>
      </c>
      <c r="AU260">
        <v>4765.4719999999998</v>
      </c>
      <c r="AV260">
        <v>2052.7220000000002</v>
      </c>
      <c r="AW260">
        <v>2281.2220000000002</v>
      </c>
      <c r="AX260">
        <v>2444.25</v>
      </c>
      <c r="AY260">
        <v>1804.8330000000001</v>
      </c>
      <c r="AZ260">
        <v>1901.5</v>
      </c>
      <c r="BA260">
        <v>2025.222</v>
      </c>
      <c r="BB260">
        <v>2432.7220000000002</v>
      </c>
      <c r="BC260">
        <v>2934.944</v>
      </c>
      <c r="BD260">
        <v>2781.194</v>
      </c>
      <c r="BE260">
        <v>1938.9169999999999</v>
      </c>
      <c r="BF260">
        <v>1516.694</v>
      </c>
      <c r="BG260">
        <v>1824.6669999999999</v>
      </c>
      <c r="BH260">
        <v>1237.056</v>
      </c>
      <c r="BI260">
        <v>1306.056</v>
      </c>
      <c r="BJ260">
        <v>1268.972</v>
      </c>
      <c r="BK260">
        <v>2677.7220000000002</v>
      </c>
      <c r="BL260">
        <v>2694.4720000000002</v>
      </c>
      <c r="BM260">
        <v>2185.1109999999999</v>
      </c>
      <c r="BN260">
        <v>1820.278</v>
      </c>
      <c r="BO260">
        <v>2067.944</v>
      </c>
      <c r="BP260">
        <v>1998</v>
      </c>
      <c r="BQ260">
        <v>1029</v>
      </c>
      <c r="BR260">
        <v>926.22220000000004</v>
      </c>
      <c r="BS260">
        <v>943.47220000000004</v>
      </c>
      <c r="BT260">
        <v>813.33330000000001</v>
      </c>
      <c r="BU260">
        <v>1659.222</v>
      </c>
      <c r="BV260">
        <v>1556.528</v>
      </c>
      <c r="BW260">
        <v>797.38890000000004</v>
      </c>
      <c r="BX260">
        <v>1013.778</v>
      </c>
      <c r="BY260">
        <v>834.58330000000001</v>
      </c>
      <c r="BZ260">
        <v>587.88890000000004</v>
      </c>
      <c r="CA260">
        <v>245.1944</v>
      </c>
      <c r="CB260">
        <v>640.63890000000004</v>
      </c>
      <c r="CC260">
        <v>948.66669999999999</v>
      </c>
      <c r="CD260">
        <v>1276.306</v>
      </c>
      <c r="CE260">
        <v>920.22220000000004</v>
      </c>
      <c r="CF260">
        <v>2036.1110000000001</v>
      </c>
      <c r="CG260">
        <v>1911.1669999999999</v>
      </c>
      <c r="CH260">
        <v>2604.1109999999999</v>
      </c>
      <c r="CI260">
        <v>3499.5463053385402</v>
      </c>
      <c r="CJ260">
        <v>2382.4352213541702</v>
      </c>
      <c r="CK260">
        <v>2365.3518880208298</v>
      </c>
      <c r="CL260">
        <v>220.72222900390599</v>
      </c>
      <c r="CM260">
        <v>5391.3517252604197</v>
      </c>
      <c r="CN260">
        <v>3061.0463053385402</v>
      </c>
      <c r="CO260">
        <v>5167.0462239583303</v>
      </c>
      <c r="CP260">
        <v>2259.3981119791702</v>
      </c>
      <c r="CQ260">
        <v>1910.5185139974001</v>
      </c>
      <c r="CR260">
        <v>2716.2869466145798</v>
      </c>
      <c r="CS260">
        <v>1760.0925699869799</v>
      </c>
      <c r="CT260">
        <v>1270.6944173177101</v>
      </c>
      <c r="CU260">
        <v>2519.10180664063</v>
      </c>
      <c r="CV260">
        <v>1962.0740559895801</v>
      </c>
      <c r="CW260">
        <v>966.23148600260402</v>
      </c>
      <c r="CX260">
        <v>1343.0277709960901</v>
      </c>
      <c r="CY260">
        <v>881.91666666666697</v>
      </c>
      <c r="CZ260">
        <v>491.24075826009101</v>
      </c>
      <c r="DA260">
        <v>1048.3981526692701</v>
      </c>
      <c r="DB260">
        <v>2036.11108398438</v>
      </c>
      <c r="DC260">
        <v>1911.16662597656</v>
      </c>
      <c r="DD260">
        <v>2604.11108398438</v>
      </c>
      <c r="DE260">
        <v>274.42580922488003</v>
      </c>
      <c r="DF260">
        <v>237.50781539924199</v>
      </c>
      <c r="DG260">
        <v>266.00778184689398</v>
      </c>
      <c r="DH260">
        <v>0</v>
      </c>
      <c r="DI260">
        <v>500.24187059134198</v>
      </c>
      <c r="DJ260">
        <v>438.15491161466701</v>
      </c>
      <c r="DK260">
        <v>500.14667646649798</v>
      </c>
      <c r="DL260">
        <v>196.674166780109</v>
      </c>
      <c r="DM260">
        <v>110.47083470404399</v>
      </c>
      <c r="DN260">
        <v>257.32567573280602</v>
      </c>
      <c r="DO260">
        <v>218.392413584509</v>
      </c>
      <c r="DP260">
        <v>34.5322256322263</v>
      </c>
      <c r="DQ260">
        <v>289.36567305112902</v>
      </c>
      <c r="DR260">
        <v>127.681946175118</v>
      </c>
      <c r="DS260">
        <v>55.039125965815998</v>
      </c>
      <c r="DT260">
        <v>461.59364791075001</v>
      </c>
      <c r="DU260">
        <v>115.69947673940401</v>
      </c>
      <c r="DV260">
        <v>214.70848296569201</v>
      </c>
      <c r="DW260">
        <v>197.885333915453</v>
      </c>
      <c r="DX260">
        <v>0</v>
      </c>
      <c r="DY260">
        <v>0</v>
      </c>
      <c r="DZ260">
        <v>0</v>
      </c>
    </row>
    <row r="261" spans="1:130">
      <c r="A261">
        <v>303</v>
      </c>
      <c r="B261">
        <v>33.851999999999997</v>
      </c>
      <c r="C261">
        <v>892.63</v>
      </c>
      <c r="D261">
        <v>341.03570000000002</v>
      </c>
      <c r="E261" t="s">
        <v>119</v>
      </c>
      <c r="F261">
        <v>0.67200000000000004</v>
      </c>
      <c r="G261" t="s">
        <v>120</v>
      </c>
      <c r="H261" t="s">
        <v>120</v>
      </c>
      <c r="I261" t="s">
        <v>120</v>
      </c>
      <c r="J261" t="s">
        <v>120</v>
      </c>
      <c r="K261" t="s">
        <v>120</v>
      </c>
      <c r="L261" t="s">
        <v>120</v>
      </c>
      <c r="M261">
        <v>4</v>
      </c>
      <c r="N261" t="b">
        <v>0</v>
      </c>
      <c r="O261" t="b">
        <v>0</v>
      </c>
      <c r="Q261" t="b">
        <v>0</v>
      </c>
      <c r="R261" t="b">
        <v>0</v>
      </c>
      <c r="S261" t="s">
        <v>120</v>
      </c>
      <c r="T261" t="s">
        <v>120</v>
      </c>
      <c r="U261" t="s">
        <v>120</v>
      </c>
      <c r="V261" t="s">
        <v>120</v>
      </c>
      <c r="W261" t="s">
        <v>120</v>
      </c>
      <c r="X261" t="s">
        <v>120</v>
      </c>
      <c r="Y261" t="s">
        <v>120</v>
      </c>
      <c r="Z261">
        <v>12.83</v>
      </c>
      <c r="AA261" t="s">
        <v>59</v>
      </c>
      <c r="AB261" t="s">
        <v>460</v>
      </c>
      <c r="AC261">
        <v>2171.8330000000001</v>
      </c>
      <c r="AD261">
        <v>4059.6669999999999</v>
      </c>
      <c r="AE261">
        <v>2029.6669999999999</v>
      </c>
      <c r="AF261">
        <v>233.88890000000001</v>
      </c>
      <c r="AG261">
        <v>2252.1669999999999</v>
      </c>
      <c r="AH261">
        <v>2825.3609999999999</v>
      </c>
      <c r="AI261">
        <v>594.27779999999996</v>
      </c>
      <c r="AJ261">
        <v>2360.4720000000002</v>
      </c>
      <c r="AK261">
        <v>392.44450000000001</v>
      </c>
      <c r="AL261">
        <v>50.333329999999997</v>
      </c>
      <c r="AM261">
        <v>1368</v>
      </c>
      <c r="AN261">
        <v>1124.806</v>
      </c>
      <c r="AO261">
        <v>1124.806</v>
      </c>
      <c r="AP261">
        <v>189.66669999999999</v>
      </c>
      <c r="AQ261">
        <v>1420</v>
      </c>
      <c r="AR261">
        <v>1923.3610000000001</v>
      </c>
      <c r="AS261">
        <v>1062.0830000000001</v>
      </c>
      <c r="AT261">
        <v>110.91670000000001</v>
      </c>
      <c r="AU261">
        <v>2310.6390000000001</v>
      </c>
      <c r="AV261">
        <v>3221.306</v>
      </c>
      <c r="AW261">
        <v>648.33330000000001</v>
      </c>
      <c r="AX261">
        <v>195.66669999999999</v>
      </c>
      <c r="AY261">
        <v>449.33330000000001</v>
      </c>
      <c r="AZ261">
        <v>772.19449999999995</v>
      </c>
      <c r="BA261">
        <v>1249.3610000000001</v>
      </c>
      <c r="BB261">
        <v>1240.528</v>
      </c>
      <c r="BC261">
        <v>1756.5830000000001</v>
      </c>
      <c r="BD261">
        <v>446.11110000000002</v>
      </c>
      <c r="BE261">
        <v>1518.472</v>
      </c>
      <c r="BF261">
        <v>1602.1389999999999</v>
      </c>
      <c r="BG261">
        <v>1335.222</v>
      </c>
      <c r="BH261">
        <v>276.88889999999998</v>
      </c>
      <c r="BI261">
        <v>1968.528</v>
      </c>
      <c r="BJ261">
        <v>1991.1110000000001</v>
      </c>
      <c r="BK261">
        <v>2430.306</v>
      </c>
      <c r="BL261">
        <v>2762.3609999999999</v>
      </c>
      <c r="BM261">
        <v>1576.6389999999999</v>
      </c>
      <c r="BN261">
        <v>56.666670000000003</v>
      </c>
      <c r="BO261">
        <v>497.88889999999998</v>
      </c>
      <c r="BP261">
        <v>101.7222</v>
      </c>
      <c r="BQ261">
        <v>303.66669999999999</v>
      </c>
      <c r="BR261">
        <v>1188.8330000000001</v>
      </c>
      <c r="BS261">
        <v>1372.1669999999999</v>
      </c>
      <c r="BT261">
        <v>160.11109999999999</v>
      </c>
      <c r="BU261">
        <v>614.77779999999996</v>
      </c>
      <c r="BV261">
        <v>669.44449999999995</v>
      </c>
      <c r="BW261">
        <v>1452.3610000000001</v>
      </c>
      <c r="BX261">
        <v>2405.3609999999999</v>
      </c>
      <c r="BY261">
        <v>2648.75</v>
      </c>
      <c r="BZ261">
        <v>171.86109999999999</v>
      </c>
      <c r="CA261">
        <v>1662.3889999999999</v>
      </c>
      <c r="CB261">
        <v>1289.944</v>
      </c>
      <c r="CC261">
        <v>1486.194</v>
      </c>
      <c r="CD261">
        <v>1172.472</v>
      </c>
      <c r="CE261">
        <v>1334.6669999999999</v>
      </c>
      <c r="CF261">
        <v>552.94449999999995</v>
      </c>
      <c r="CG261">
        <v>2278.3609999999999</v>
      </c>
      <c r="CH261">
        <v>2698.1109999999999</v>
      </c>
      <c r="CI261">
        <v>2753.7222086588499</v>
      </c>
      <c r="CJ261">
        <v>1770.4722391764301</v>
      </c>
      <c r="CK261">
        <v>1115.73146565755</v>
      </c>
      <c r="CL261">
        <v>50.333332061767599</v>
      </c>
      <c r="CM261">
        <v>1205.87036132813</v>
      </c>
      <c r="CN261">
        <v>1177.6759185791</v>
      </c>
      <c r="CO261">
        <v>1161.2129847208701</v>
      </c>
      <c r="CP261">
        <v>1355.1018829345701</v>
      </c>
      <c r="CQ261">
        <v>823.629628499349</v>
      </c>
      <c r="CR261">
        <v>1147.7407735188799</v>
      </c>
      <c r="CS261">
        <v>1485.2777506510399</v>
      </c>
      <c r="CT261">
        <v>1412.1759338378899</v>
      </c>
      <c r="CU261">
        <v>2256.4352213541702</v>
      </c>
      <c r="CV261">
        <v>218.75925827026401</v>
      </c>
      <c r="CW261">
        <v>954.88888549804699</v>
      </c>
      <c r="CX261">
        <v>481.44444783528598</v>
      </c>
      <c r="CY261">
        <v>2168.8240559895798</v>
      </c>
      <c r="CZ261">
        <v>1041.3981628418001</v>
      </c>
      <c r="DA261">
        <v>1331.11108398438</v>
      </c>
      <c r="DB261">
        <v>552.94445800781295</v>
      </c>
      <c r="DC261">
        <v>2278.36108398438</v>
      </c>
      <c r="DD261">
        <v>2698.11108398438</v>
      </c>
      <c r="DE261">
        <v>1133.21277452799</v>
      </c>
      <c r="DF261">
        <v>1361.2326174423099</v>
      </c>
      <c r="DG261">
        <v>1082.6905068165099</v>
      </c>
      <c r="DH261">
        <v>0</v>
      </c>
      <c r="DI261">
        <v>140.40838579623599</v>
      </c>
      <c r="DJ261">
        <v>891.88833330075295</v>
      </c>
      <c r="DK261">
        <v>1103.20646578737</v>
      </c>
      <c r="DL261">
        <v>1631.9510368096101</v>
      </c>
      <c r="DM261">
        <v>402.48637114368199</v>
      </c>
      <c r="DN261">
        <v>660.14503286351396</v>
      </c>
      <c r="DO261">
        <v>136.519374459365</v>
      </c>
      <c r="DP261">
        <v>983.25226285696397</v>
      </c>
      <c r="DQ261">
        <v>611.68412030951197</v>
      </c>
      <c r="DR261">
        <v>242.78079067567</v>
      </c>
      <c r="DS261">
        <v>571.37602678055998</v>
      </c>
      <c r="DT261">
        <v>279.62196802208302</v>
      </c>
      <c r="DU261">
        <v>632.29655526557895</v>
      </c>
      <c r="DV261">
        <v>775.72529119647697</v>
      </c>
      <c r="DW261">
        <v>156.89136440856799</v>
      </c>
      <c r="DX261">
        <v>0</v>
      </c>
      <c r="DY261">
        <v>0</v>
      </c>
      <c r="DZ261">
        <v>0</v>
      </c>
    </row>
    <row r="262" spans="1:130">
      <c r="A262">
        <v>304</v>
      </c>
      <c r="B262">
        <v>33.878</v>
      </c>
      <c r="C262">
        <v>893.2</v>
      </c>
      <c r="D262">
        <v>28.05</v>
      </c>
      <c r="E262" t="s">
        <v>119</v>
      </c>
      <c r="F262">
        <v>0.79300000000000004</v>
      </c>
      <c r="G262" t="s">
        <v>120</v>
      </c>
      <c r="H262" t="s">
        <v>120</v>
      </c>
      <c r="I262" t="s">
        <v>120</v>
      </c>
      <c r="J262" t="s">
        <v>120</v>
      </c>
      <c r="K262" t="s">
        <v>120</v>
      </c>
      <c r="L262" t="s">
        <v>120</v>
      </c>
      <c r="M262">
        <v>4</v>
      </c>
      <c r="N262" t="b">
        <v>0</v>
      </c>
      <c r="O262" t="b">
        <v>0</v>
      </c>
      <c r="Q262" t="b">
        <v>0</v>
      </c>
      <c r="R262" t="b">
        <v>0</v>
      </c>
      <c r="S262" t="s">
        <v>120</v>
      </c>
      <c r="T262" t="s">
        <v>120</v>
      </c>
      <c r="U262" t="s">
        <v>120</v>
      </c>
      <c r="V262" t="s">
        <v>120</v>
      </c>
      <c r="W262" t="s">
        <v>120</v>
      </c>
      <c r="X262" t="s">
        <v>120</v>
      </c>
      <c r="Y262" t="s">
        <v>120</v>
      </c>
      <c r="Z262">
        <v>8.56</v>
      </c>
      <c r="AA262" t="s">
        <v>60</v>
      </c>
      <c r="AB262" t="s">
        <v>461</v>
      </c>
      <c r="AC262">
        <v>7107.5559999999996</v>
      </c>
      <c r="AD262">
        <v>6342.9440000000004</v>
      </c>
      <c r="AE262">
        <v>9656.473</v>
      </c>
      <c r="AF262">
        <v>7247.9440000000004</v>
      </c>
      <c r="AG262">
        <v>5038</v>
      </c>
      <c r="AH262">
        <v>7916.5</v>
      </c>
      <c r="AI262">
        <v>5611.3059999999996</v>
      </c>
      <c r="AJ262">
        <v>4876.1670000000004</v>
      </c>
      <c r="AK262">
        <v>3296.5</v>
      </c>
      <c r="AL262">
        <v>5108.4170000000004</v>
      </c>
      <c r="AM262">
        <v>8367.8889999999992</v>
      </c>
      <c r="AN262">
        <v>5930.6390000000001</v>
      </c>
      <c r="AO262">
        <v>5930.6390000000001</v>
      </c>
      <c r="AP262">
        <v>5715.6390000000001</v>
      </c>
      <c r="AQ262">
        <v>30453.86</v>
      </c>
      <c r="AR262">
        <v>2947.4169999999999</v>
      </c>
      <c r="AS262">
        <v>5501.3609999999999</v>
      </c>
      <c r="AT262">
        <v>5289.9719999999998</v>
      </c>
      <c r="AU262">
        <v>7870.3059999999996</v>
      </c>
      <c r="AV262">
        <v>6270.5280000000002</v>
      </c>
      <c r="AW262">
        <v>6374.8890000000001</v>
      </c>
      <c r="AX262">
        <v>6202.3059999999996</v>
      </c>
      <c r="AY262">
        <v>7133.2780000000002</v>
      </c>
      <c r="AZ262">
        <v>5873.75</v>
      </c>
      <c r="BA262">
        <v>6429.5</v>
      </c>
      <c r="BB262">
        <v>6048.5</v>
      </c>
      <c r="BC262">
        <v>6983.8890000000001</v>
      </c>
      <c r="BD262">
        <v>5964.5280000000002</v>
      </c>
      <c r="BE262">
        <v>6526.8059999999996</v>
      </c>
      <c r="BF262">
        <v>4775.5</v>
      </c>
      <c r="BG262">
        <v>5821.3329999999996</v>
      </c>
      <c r="BH262">
        <v>6384.0559999999996</v>
      </c>
      <c r="BI262">
        <v>6820.6109999999999</v>
      </c>
      <c r="BJ262">
        <v>5072.1940000000004</v>
      </c>
      <c r="BK262">
        <v>6787.6390000000001</v>
      </c>
      <c r="BL262">
        <v>7283.5</v>
      </c>
      <c r="BM262">
        <v>5834.2780000000002</v>
      </c>
      <c r="BN262">
        <v>19302.39</v>
      </c>
      <c r="BO262">
        <v>5890.1390000000001</v>
      </c>
      <c r="BP262">
        <v>7370.6109999999999</v>
      </c>
      <c r="BQ262">
        <v>6259.2780000000002</v>
      </c>
      <c r="BR262">
        <v>7765.4440000000004</v>
      </c>
      <c r="BS262">
        <v>4764.8609999999999</v>
      </c>
      <c r="BT262">
        <v>4637</v>
      </c>
      <c r="BU262">
        <v>5210.8890000000001</v>
      </c>
      <c r="BV262">
        <v>6154.8890000000001</v>
      </c>
      <c r="BW262">
        <v>8707.6110000000008</v>
      </c>
      <c r="BX262">
        <v>3593.0279999999998</v>
      </c>
      <c r="BY262">
        <v>5117.7780000000002</v>
      </c>
      <c r="BZ262">
        <v>9950.6110000000008</v>
      </c>
      <c r="CA262">
        <v>7269.9170000000004</v>
      </c>
      <c r="CB262">
        <v>2647.1390000000001</v>
      </c>
      <c r="CC262">
        <v>7914.1390000000001</v>
      </c>
      <c r="CD262">
        <v>7725.3329999999996</v>
      </c>
      <c r="CE262">
        <v>5210.6109999999999</v>
      </c>
      <c r="CF262">
        <v>6117.2780000000002</v>
      </c>
      <c r="CG262">
        <v>7295.7780000000002</v>
      </c>
      <c r="CH262">
        <v>5321.0280000000002</v>
      </c>
      <c r="CI262">
        <v>7702.32421875</v>
      </c>
      <c r="CJ262">
        <v>6734.1481119791697</v>
      </c>
      <c r="CK262">
        <v>4594.6573893229197</v>
      </c>
      <c r="CL262">
        <v>5108.41650390625</v>
      </c>
      <c r="CM262">
        <v>6743.0553385416697</v>
      </c>
      <c r="CN262">
        <v>13038.972249349001</v>
      </c>
      <c r="CO262">
        <v>6220.54638671875</v>
      </c>
      <c r="CP262">
        <v>6282.5740559895803</v>
      </c>
      <c r="CQ262">
        <v>6478.8426106770803</v>
      </c>
      <c r="CR262">
        <v>6332.3055013020803</v>
      </c>
      <c r="CS262">
        <v>5707.8797200520803</v>
      </c>
      <c r="CT262">
        <v>6092.287109375</v>
      </c>
      <c r="CU262">
        <v>6635.1388346354197</v>
      </c>
      <c r="CV262">
        <v>10854.379557291701</v>
      </c>
      <c r="CW262">
        <v>6263.1944986979197</v>
      </c>
      <c r="CX262">
        <v>5334.2591145833303</v>
      </c>
      <c r="CY262">
        <v>5806.1389973958303</v>
      </c>
      <c r="CZ262">
        <v>6622.5555826822902</v>
      </c>
      <c r="DA262">
        <v>6950.02783203125</v>
      </c>
      <c r="DB262">
        <v>6117.27783203125</v>
      </c>
      <c r="DC262">
        <v>7295.77783203125</v>
      </c>
      <c r="DD262">
        <v>5321.02783203125</v>
      </c>
      <c r="DE262">
        <v>1734.9869473895301</v>
      </c>
      <c r="DF262">
        <v>1506.4629043940599</v>
      </c>
      <c r="DG262">
        <v>1182.8004277092</v>
      </c>
      <c r="DH262">
        <v>0</v>
      </c>
      <c r="DI262">
        <v>1407.1469435824199</v>
      </c>
      <c r="DJ262">
        <v>15145.115858732999</v>
      </c>
      <c r="DK262">
        <v>1432.6376370681501</v>
      </c>
      <c r="DL262">
        <v>86.9198324903074</v>
      </c>
      <c r="DM262">
        <v>631.21201654963602</v>
      </c>
      <c r="DN262">
        <v>565.84741969786705</v>
      </c>
      <c r="DO262">
        <v>881.14794542002596</v>
      </c>
      <c r="DP262">
        <v>909.99294600058295</v>
      </c>
      <c r="DQ262">
        <v>736.54828307558103</v>
      </c>
      <c r="DR262">
        <v>7353.5429094782803</v>
      </c>
      <c r="DS262">
        <v>1500.2953382256501</v>
      </c>
      <c r="DT262">
        <v>766.42788613942696</v>
      </c>
      <c r="DU262">
        <v>2625.8564136515902</v>
      </c>
      <c r="DV262">
        <v>3694.52086749508</v>
      </c>
      <c r="DW262">
        <v>1509.33401841558</v>
      </c>
      <c r="DX262">
        <v>0</v>
      </c>
      <c r="DY262">
        <v>0</v>
      </c>
      <c r="DZ262">
        <v>0</v>
      </c>
    </row>
    <row r="263" spans="1:130">
      <c r="A263">
        <v>305</v>
      </c>
      <c r="B263">
        <v>33.899000000000001</v>
      </c>
      <c r="C263">
        <v>893.66</v>
      </c>
      <c r="D263">
        <v>84.112499999999997</v>
      </c>
      <c r="E263" t="s">
        <v>462</v>
      </c>
      <c r="F263">
        <v>0.53400000000000003</v>
      </c>
      <c r="G263">
        <v>32.122999999999998</v>
      </c>
      <c r="H263">
        <v>887</v>
      </c>
      <c r="M263">
        <v>440</v>
      </c>
      <c r="N263" t="b">
        <v>0</v>
      </c>
      <c r="O263" t="b">
        <v>0</v>
      </c>
      <c r="Q263" t="b">
        <v>1</v>
      </c>
      <c r="R263" t="b">
        <v>0</v>
      </c>
      <c r="S263">
        <v>81.3</v>
      </c>
      <c r="T263">
        <v>0.2</v>
      </c>
      <c r="U263">
        <v>94.4</v>
      </c>
      <c r="V263">
        <v>72.599999999999994</v>
      </c>
      <c r="W263">
        <v>80.8</v>
      </c>
      <c r="X263">
        <v>66</v>
      </c>
      <c r="Y263">
        <v>61</v>
      </c>
      <c r="Z263">
        <v>11.54</v>
      </c>
      <c r="AA263" t="s">
        <v>82</v>
      </c>
      <c r="AB263" t="s">
        <v>463</v>
      </c>
      <c r="AC263">
        <v>2431.0830000000001</v>
      </c>
      <c r="AD263">
        <v>2453.8890000000001</v>
      </c>
      <c r="AE263">
        <v>2594.444</v>
      </c>
      <c r="AF263">
        <v>3111.1390000000001</v>
      </c>
      <c r="AG263">
        <v>3515.194</v>
      </c>
      <c r="AH263">
        <v>2803.7779999999998</v>
      </c>
      <c r="AI263">
        <v>1593.194</v>
      </c>
      <c r="AJ263">
        <v>1942.9169999999999</v>
      </c>
      <c r="AK263">
        <v>2210.056</v>
      </c>
      <c r="AL263">
        <v>0</v>
      </c>
      <c r="AM263">
        <v>2393.306</v>
      </c>
      <c r="AN263">
        <v>2826.75</v>
      </c>
      <c r="AO263">
        <v>2826.75</v>
      </c>
      <c r="AP263">
        <v>3184.8330000000001</v>
      </c>
      <c r="AQ263">
        <v>2918.1109999999999</v>
      </c>
      <c r="AR263">
        <v>3439.75</v>
      </c>
      <c r="AS263">
        <v>2362.6669999999999</v>
      </c>
      <c r="AT263">
        <v>1928.694</v>
      </c>
      <c r="AU263">
        <v>1706.6389999999999</v>
      </c>
      <c r="AV263">
        <v>2338.444</v>
      </c>
      <c r="AW263">
        <v>2397.3330000000001</v>
      </c>
      <c r="AX263">
        <v>2483.8890000000001</v>
      </c>
      <c r="AY263">
        <v>10592.69</v>
      </c>
      <c r="AZ263">
        <v>10880.28</v>
      </c>
      <c r="BA263">
        <v>11038.64</v>
      </c>
      <c r="BB263">
        <v>4061</v>
      </c>
      <c r="BC263">
        <v>4900.7219999999998</v>
      </c>
      <c r="BD263">
        <v>4211.6940000000004</v>
      </c>
      <c r="BE263">
        <v>3296.75</v>
      </c>
      <c r="BF263">
        <v>3284.2779999999998</v>
      </c>
      <c r="BG263">
        <v>2832.056</v>
      </c>
      <c r="BH263">
        <v>9796.3060000000005</v>
      </c>
      <c r="BI263">
        <v>9233.277</v>
      </c>
      <c r="BJ263">
        <v>8762.3610000000008</v>
      </c>
      <c r="BK263">
        <v>3053.3890000000001</v>
      </c>
      <c r="BL263">
        <v>3379.8330000000001</v>
      </c>
      <c r="BM263">
        <v>3169.944</v>
      </c>
      <c r="BN263">
        <v>2630.694</v>
      </c>
      <c r="BO263">
        <v>2157.25</v>
      </c>
      <c r="BP263">
        <v>2420.7779999999998</v>
      </c>
      <c r="BQ263">
        <v>8711.5</v>
      </c>
      <c r="BR263">
        <v>8546</v>
      </c>
      <c r="BS263">
        <v>8426.0560000000005</v>
      </c>
      <c r="BT263">
        <v>3046.9720000000002</v>
      </c>
      <c r="BU263">
        <v>3093.694</v>
      </c>
      <c r="BV263">
        <v>2834.694</v>
      </c>
      <c r="BW263">
        <v>2189.0830000000001</v>
      </c>
      <c r="BX263">
        <v>2387.7220000000002</v>
      </c>
      <c r="BY263">
        <v>2889.056</v>
      </c>
      <c r="BZ263">
        <v>12460.5</v>
      </c>
      <c r="CA263">
        <v>11391.92</v>
      </c>
      <c r="CB263">
        <v>12713.61</v>
      </c>
      <c r="CC263">
        <v>2022.8889999999999</v>
      </c>
      <c r="CD263">
        <v>2877.0830000000001</v>
      </c>
      <c r="CE263">
        <v>1908.028</v>
      </c>
      <c r="CF263">
        <v>4546.1109999999999</v>
      </c>
      <c r="CG263">
        <v>5458</v>
      </c>
      <c r="CH263">
        <v>5526.5280000000002</v>
      </c>
      <c r="CI263">
        <v>2493.1388346354202</v>
      </c>
      <c r="CJ263">
        <v>3143.37036132813</v>
      </c>
      <c r="CK263">
        <v>1915.38891601563</v>
      </c>
      <c r="CL263">
        <v>0</v>
      </c>
      <c r="CM263">
        <v>2682.2685546875</v>
      </c>
      <c r="CN263">
        <v>3180.8981119791702</v>
      </c>
      <c r="CO263">
        <v>1999.33337402344</v>
      </c>
      <c r="CP263">
        <v>2406.5555013020798</v>
      </c>
      <c r="CQ263">
        <v>10837.203450520799</v>
      </c>
      <c r="CR263">
        <v>4391.1388346354197</v>
      </c>
      <c r="CS263">
        <v>3137.6944986979202</v>
      </c>
      <c r="CT263">
        <v>9263.9814453125</v>
      </c>
      <c r="CU263">
        <v>3201.0555013020798</v>
      </c>
      <c r="CV263">
        <v>2402.9073893229202</v>
      </c>
      <c r="CW263">
        <v>8561.1852213541697</v>
      </c>
      <c r="CX263">
        <v>2991.7869466145798</v>
      </c>
      <c r="CY263">
        <v>2488.62036132813</v>
      </c>
      <c r="CZ263">
        <v>12188.676106770799</v>
      </c>
      <c r="DA263">
        <v>2269.3333333333298</v>
      </c>
      <c r="DB263">
        <v>4546.111328125</v>
      </c>
      <c r="DC263">
        <v>5458</v>
      </c>
      <c r="DD263">
        <v>5526.52783203125</v>
      </c>
      <c r="DE263">
        <v>88.471057549250006</v>
      </c>
      <c r="DF263">
        <v>356.80177978500501</v>
      </c>
      <c r="DG263">
        <v>309.350558421318</v>
      </c>
      <c r="DH263">
        <v>0</v>
      </c>
      <c r="DI263">
        <v>250.24920403223399</v>
      </c>
      <c r="DJ263">
        <v>260.84172149111799</v>
      </c>
      <c r="DK263">
        <v>333.66977903580403</v>
      </c>
      <c r="DL263">
        <v>73.159544017279799</v>
      </c>
      <c r="DM263">
        <v>226.07102401042599</v>
      </c>
      <c r="DN263">
        <v>447.69808568860799</v>
      </c>
      <c r="DO263">
        <v>264.76444563315499</v>
      </c>
      <c r="DP263">
        <v>517.65556004343296</v>
      </c>
      <c r="DQ263">
        <v>165.430966188848</v>
      </c>
      <c r="DR263">
        <v>237.22752654312501</v>
      </c>
      <c r="DS263">
        <v>143.32676107545799</v>
      </c>
      <c r="DT263">
        <v>138.037337311074</v>
      </c>
      <c r="DU263">
        <v>360.72937015987998</v>
      </c>
      <c r="DV263">
        <v>701.52345014975299</v>
      </c>
      <c r="DW263">
        <v>529.45088520115701</v>
      </c>
      <c r="DX263">
        <v>0</v>
      </c>
      <c r="DY263">
        <v>0</v>
      </c>
      <c r="DZ263">
        <v>0</v>
      </c>
    </row>
    <row r="264" spans="1:130">
      <c r="A264">
        <v>306</v>
      </c>
      <c r="B264">
        <v>33.899000000000001</v>
      </c>
      <c r="C264">
        <v>893.66</v>
      </c>
      <c r="D264">
        <v>56.090910000000001</v>
      </c>
      <c r="E264" t="s">
        <v>464</v>
      </c>
      <c r="F264">
        <v>0.98299999999999998</v>
      </c>
      <c r="G264">
        <v>31.89</v>
      </c>
      <c r="H264">
        <v>905</v>
      </c>
      <c r="M264">
        <v>440</v>
      </c>
      <c r="N264" t="b">
        <v>0</v>
      </c>
      <c r="O264" t="b">
        <v>0</v>
      </c>
      <c r="Q264" t="b">
        <v>0</v>
      </c>
      <c r="R264" t="b">
        <v>0</v>
      </c>
      <c r="S264">
        <v>81.099999999999994</v>
      </c>
      <c r="T264">
        <v>0</v>
      </c>
      <c r="U264">
        <v>85.4</v>
      </c>
      <c r="V264">
        <v>78.2</v>
      </c>
      <c r="W264">
        <v>88.8</v>
      </c>
      <c r="X264">
        <v>71.400000000000006</v>
      </c>
      <c r="Y264">
        <v>60</v>
      </c>
      <c r="Z264">
        <v>53.86</v>
      </c>
      <c r="AA264" t="s">
        <v>116</v>
      </c>
      <c r="AB264" t="s">
        <v>465</v>
      </c>
      <c r="AC264">
        <v>8007.9440000000004</v>
      </c>
      <c r="AD264">
        <v>7940.8329999999996</v>
      </c>
      <c r="AE264">
        <v>8624.1110000000008</v>
      </c>
      <c r="AF264">
        <v>9734.8889999999992</v>
      </c>
      <c r="AG264">
        <v>10344.780000000001</v>
      </c>
      <c r="AH264">
        <v>8460.8610000000008</v>
      </c>
      <c r="AI264">
        <v>5023.8609999999999</v>
      </c>
      <c r="AJ264">
        <v>5899.3609999999999</v>
      </c>
      <c r="AK264">
        <v>6048.1940000000004</v>
      </c>
      <c r="AL264">
        <v>642.25</v>
      </c>
      <c r="AM264">
        <v>7546.3329999999996</v>
      </c>
      <c r="AN264">
        <v>8806.1389999999992</v>
      </c>
      <c r="AO264">
        <v>8806.1389999999992</v>
      </c>
      <c r="AP264">
        <v>9566.75</v>
      </c>
      <c r="AQ264">
        <v>9511.75</v>
      </c>
      <c r="AR264">
        <v>10361.08</v>
      </c>
      <c r="AS264">
        <v>6876.0559999999996</v>
      </c>
      <c r="AT264">
        <v>6536.5829999999996</v>
      </c>
      <c r="AU264">
        <v>6602.5280000000002</v>
      </c>
      <c r="AV264">
        <v>7329.4440000000004</v>
      </c>
      <c r="AW264">
        <v>7395.1109999999999</v>
      </c>
      <c r="AX264">
        <v>7833</v>
      </c>
      <c r="AY264">
        <v>32836.300000000003</v>
      </c>
      <c r="AZ264">
        <v>34382.89</v>
      </c>
      <c r="BA264">
        <v>36560.800000000003</v>
      </c>
      <c r="BB264">
        <v>13117.5</v>
      </c>
      <c r="BC264">
        <v>14325.72</v>
      </c>
      <c r="BD264">
        <v>13155.86</v>
      </c>
      <c r="BE264">
        <v>10088.75</v>
      </c>
      <c r="BF264">
        <v>10169.14</v>
      </c>
      <c r="BG264">
        <v>8478.973</v>
      </c>
      <c r="BH264">
        <v>27455.47</v>
      </c>
      <c r="BI264">
        <v>27460.2</v>
      </c>
      <c r="BJ264">
        <v>26168.58</v>
      </c>
      <c r="BK264">
        <v>9492.4439999999995</v>
      </c>
      <c r="BL264">
        <v>9886.6110000000008</v>
      </c>
      <c r="BM264">
        <v>9568.3060000000005</v>
      </c>
      <c r="BN264">
        <v>7570.9719999999998</v>
      </c>
      <c r="BO264">
        <v>6914.5829999999996</v>
      </c>
      <c r="BP264">
        <v>8058.6390000000001</v>
      </c>
      <c r="BQ264">
        <v>27836.799999999999</v>
      </c>
      <c r="BR264">
        <v>26071.86</v>
      </c>
      <c r="BS264">
        <v>26730.080000000002</v>
      </c>
      <c r="BT264">
        <v>9328.973</v>
      </c>
      <c r="BU264">
        <v>9592.9169999999995</v>
      </c>
      <c r="BV264">
        <v>9448.5560000000005</v>
      </c>
      <c r="BW264">
        <v>6694.5280000000002</v>
      </c>
      <c r="BX264">
        <v>7013.1390000000001</v>
      </c>
      <c r="BY264">
        <v>8380.6669999999995</v>
      </c>
      <c r="BZ264">
        <v>38229.360000000001</v>
      </c>
      <c r="CA264">
        <v>37821.39</v>
      </c>
      <c r="CB264">
        <v>38888.83</v>
      </c>
      <c r="CC264">
        <v>6280.8329999999996</v>
      </c>
      <c r="CD264">
        <v>8353.723</v>
      </c>
      <c r="CE264">
        <v>6111.1940000000004</v>
      </c>
      <c r="CF264">
        <v>13958.89</v>
      </c>
      <c r="CG264">
        <v>16843.080000000002</v>
      </c>
      <c r="CH264">
        <v>16089</v>
      </c>
      <c r="CI264">
        <v>8190.9630533854197</v>
      </c>
      <c r="CJ264">
        <v>9513.5091145833303</v>
      </c>
      <c r="CK264">
        <v>5657.1389973958303</v>
      </c>
      <c r="CL264">
        <v>642.25</v>
      </c>
      <c r="CM264">
        <v>8386.20361328125</v>
      </c>
      <c r="CN264">
        <v>9813.1943359375</v>
      </c>
      <c r="CO264">
        <v>6671.7223307291697</v>
      </c>
      <c r="CP264">
        <v>7519.1852213541697</v>
      </c>
      <c r="CQ264">
        <v>34593.333333333299</v>
      </c>
      <c r="CR264">
        <v>13533.027994791701</v>
      </c>
      <c r="CS264">
        <v>9578.9537760416697</v>
      </c>
      <c r="CT264">
        <v>27028.083984375</v>
      </c>
      <c r="CU264">
        <v>9649.1204427083303</v>
      </c>
      <c r="CV264">
        <v>7514.7314453125</v>
      </c>
      <c r="CW264">
        <v>26879.583333333299</v>
      </c>
      <c r="CX264">
        <v>9456.8151041666697</v>
      </c>
      <c r="CY264">
        <v>7362.77783203125</v>
      </c>
      <c r="CZ264">
        <v>38313.194010416701</v>
      </c>
      <c r="DA264">
        <v>6915.2501627604197</v>
      </c>
      <c r="DB264">
        <v>13958.888671875</v>
      </c>
      <c r="DC264">
        <v>16843.083984375</v>
      </c>
      <c r="DD264">
        <v>16089</v>
      </c>
      <c r="DE264">
        <v>376.61523752835802</v>
      </c>
      <c r="DF264">
        <v>961.27080979923903</v>
      </c>
      <c r="DG264">
        <v>553.46027034598706</v>
      </c>
      <c r="DH264">
        <v>0</v>
      </c>
      <c r="DI264">
        <v>727.34885736378897</v>
      </c>
      <c r="DJ264">
        <v>475.28175598976401</v>
      </c>
      <c r="DK264">
        <v>180.00346439414099</v>
      </c>
      <c r="DL264">
        <v>273.74773960370601</v>
      </c>
      <c r="DM264">
        <v>1871.14661708216</v>
      </c>
      <c r="DN264">
        <v>686.76161628492696</v>
      </c>
      <c r="DO264">
        <v>953.45919292073199</v>
      </c>
      <c r="DP264">
        <v>744.35258001199497</v>
      </c>
      <c r="DQ264">
        <v>209.141520909207</v>
      </c>
      <c r="DR264">
        <v>574.09740068357701</v>
      </c>
      <c r="DS264">
        <v>891.91861005066005</v>
      </c>
      <c r="DT264">
        <v>132.16586882208901</v>
      </c>
      <c r="DU264">
        <v>895.79683722883397</v>
      </c>
      <c r="DV264">
        <v>538.636216305429</v>
      </c>
      <c r="DW264">
        <v>1248.6379367371601</v>
      </c>
      <c r="DX264">
        <v>0</v>
      </c>
      <c r="DY264">
        <v>0</v>
      </c>
      <c r="DZ264">
        <v>0</v>
      </c>
    </row>
    <row r="265" spans="1:130">
      <c r="A265">
        <v>307</v>
      </c>
      <c r="B265">
        <v>34.268999999999998</v>
      </c>
      <c r="C265">
        <v>901.88</v>
      </c>
      <c r="D265">
        <v>26.05</v>
      </c>
      <c r="E265" t="s">
        <v>119</v>
      </c>
      <c r="F265">
        <v>0.27600000000000002</v>
      </c>
      <c r="G265" t="s">
        <v>120</v>
      </c>
      <c r="H265" t="s">
        <v>120</v>
      </c>
      <c r="I265" t="s">
        <v>120</v>
      </c>
      <c r="J265" t="s">
        <v>120</v>
      </c>
      <c r="K265" t="s">
        <v>120</v>
      </c>
      <c r="L265" t="s">
        <v>120</v>
      </c>
      <c r="M265">
        <v>4</v>
      </c>
      <c r="N265" t="b">
        <v>0</v>
      </c>
      <c r="O265" t="b">
        <v>0</v>
      </c>
      <c r="Q265" t="b">
        <v>0</v>
      </c>
      <c r="R265" t="b">
        <v>0</v>
      </c>
      <c r="S265" t="s">
        <v>120</v>
      </c>
      <c r="T265" t="s">
        <v>120</v>
      </c>
      <c r="U265" t="s">
        <v>120</v>
      </c>
      <c r="V265" t="s">
        <v>120</v>
      </c>
      <c r="W265" t="s">
        <v>120</v>
      </c>
      <c r="X265" t="s">
        <v>120</v>
      </c>
      <c r="Y265" t="s">
        <v>120</v>
      </c>
      <c r="Z265">
        <v>9.3000000000000007</v>
      </c>
      <c r="AA265" t="s">
        <v>70</v>
      </c>
      <c r="AB265" t="s">
        <v>466</v>
      </c>
      <c r="AC265">
        <v>5088.6109999999999</v>
      </c>
      <c r="AD265">
        <v>4695.0559999999996</v>
      </c>
      <c r="AE265">
        <v>5397.75</v>
      </c>
      <c r="AF265">
        <v>2680.7220000000002</v>
      </c>
      <c r="AG265">
        <v>2316.4720000000002</v>
      </c>
      <c r="AH265">
        <v>2704.1109999999999</v>
      </c>
      <c r="AI265">
        <v>2863.306</v>
      </c>
      <c r="AJ265">
        <v>2753.6109999999999</v>
      </c>
      <c r="AK265">
        <v>3068.2220000000002</v>
      </c>
      <c r="AL265">
        <v>611.38890000000004</v>
      </c>
      <c r="AM265">
        <v>1350.6110000000001</v>
      </c>
      <c r="AN265">
        <v>1458.806</v>
      </c>
      <c r="AO265">
        <v>1458.806</v>
      </c>
      <c r="AP265">
        <v>1118.222</v>
      </c>
      <c r="AQ265">
        <v>257.38889999999998</v>
      </c>
      <c r="AR265">
        <v>1364.472</v>
      </c>
      <c r="AS265">
        <v>2409.5</v>
      </c>
      <c r="AT265">
        <v>2410.1109999999999</v>
      </c>
      <c r="AU265">
        <v>2389.8890000000001</v>
      </c>
      <c r="AV265">
        <v>2967.306</v>
      </c>
      <c r="AW265">
        <v>2820.444</v>
      </c>
      <c r="AX265">
        <v>3080.4169999999999</v>
      </c>
      <c r="AY265">
        <v>1639.1389999999999</v>
      </c>
      <c r="AZ265">
        <v>1535.3330000000001</v>
      </c>
      <c r="BA265">
        <v>1674.5</v>
      </c>
      <c r="BB265">
        <v>2309.1390000000001</v>
      </c>
      <c r="BC265">
        <v>2095.3330000000001</v>
      </c>
      <c r="BD265">
        <v>1886.8610000000001</v>
      </c>
      <c r="BE265">
        <v>1425.778</v>
      </c>
      <c r="BF265">
        <v>1296</v>
      </c>
      <c r="BG265">
        <v>1212.278</v>
      </c>
      <c r="BH265">
        <v>7911.1940000000004</v>
      </c>
      <c r="BI265">
        <v>1166.9169999999999</v>
      </c>
      <c r="BJ265">
        <v>810.13890000000004</v>
      </c>
      <c r="BK265">
        <v>1693.6389999999999</v>
      </c>
      <c r="BL265">
        <v>1693.6389999999999</v>
      </c>
      <c r="BM265">
        <v>1924.0830000000001</v>
      </c>
      <c r="BN265">
        <v>726.44449999999995</v>
      </c>
      <c r="BO265">
        <v>1617.8889999999999</v>
      </c>
      <c r="BP265">
        <v>1324.4169999999999</v>
      </c>
      <c r="BQ265">
        <v>762.16669999999999</v>
      </c>
      <c r="BR265">
        <v>786.86109999999996</v>
      </c>
      <c r="BS265">
        <v>1047.3889999999999</v>
      </c>
      <c r="BT265">
        <v>411.41669999999999</v>
      </c>
      <c r="BU265">
        <v>1120.222</v>
      </c>
      <c r="BV265">
        <v>1112.1389999999999</v>
      </c>
      <c r="BW265">
        <v>642.55550000000005</v>
      </c>
      <c r="BX265">
        <v>950.22220000000004</v>
      </c>
      <c r="BY265">
        <v>734.05550000000005</v>
      </c>
      <c r="BZ265">
        <v>545.58330000000001</v>
      </c>
      <c r="CA265">
        <v>556.63890000000004</v>
      </c>
      <c r="CB265">
        <v>618.25</v>
      </c>
      <c r="CC265">
        <v>776.55550000000005</v>
      </c>
      <c r="CD265">
        <v>981.86109999999996</v>
      </c>
      <c r="CE265">
        <v>776.27779999999996</v>
      </c>
      <c r="CF265">
        <v>2047.722</v>
      </c>
      <c r="CG265">
        <v>1991.5</v>
      </c>
      <c r="CH265">
        <v>2424.056</v>
      </c>
      <c r="CI265">
        <v>5060.4723307291697</v>
      </c>
      <c r="CJ265">
        <v>2567.10180664063</v>
      </c>
      <c r="CK265">
        <v>2895.0463053385402</v>
      </c>
      <c r="CL265">
        <v>611.388916015625</v>
      </c>
      <c r="CM265">
        <v>1422.74072265625</v>
      </c>
      <c r="CN265">
        <v>913.361073811849</v>
      </c>
      <c r="CO265">
        <v>2403.1666666666702</v>
      </c>
      <c r="CP265">
        <v>2956.0555826822902</v>
      </c>
      <c r="CQ265">
        <v>1616.32409667969</v>
      </c>
      <c r="CR265">
        <v>2097.11108398438</v>
      </c>
      <c r="CS265">
        <v>1311.3518880208301</v>
      </c>
      <c r="CT265">
        <v>3296.0832926432299</v>
      </c>
      <c r="CU265">
        <v>1770.45373535156</v>
      </c>
      <c r="CV265">
        <v>1222.9166666666699</v>
      </c>
      <c r="CW265">
        <v>865.47222900390602</v>
      </c>
      <c r="CX265">
        <v>881.25924682617199</v>
      </c>
      <c r="CY265">
        <v>775.61110432942701</v>
      </c>
      <c r="CZ265">
        <v>573.49074300130201</v>
      </c>
      <c r="DA265">
        <v>844.89813232421898</v>
      </c>
      <c r="DB265">
        <v>2047.72216796875</v>
      </c>
      <c r="DC265">
        <v>1991.5</v>
      </c>
      <c r="DD265">
        <v>2424.0556640625</v>
      </c>
      <c r="DE265">
        <v>352.19126170376899</v>
      </c>
      <c r="DF265">
        <v>217.36644677523799</v>
      </c>
      <c r="DG265">
        <v>159.68918176544301</v>
      </c>
      <c r="DH265">
        <v>0</v>
      </c>
      <c r="DI265">
        <v>62.466099455636197</v>
      </c>
      <c r="DJ265">
        <v>581.27824620047397</v>
      </c>
      <c r="DK265">
        <v>11.5029280043134</v>
      </c>
      <c r="DL265">
        <v>130.350822831264</v>
      </c>
      <c r="DM265">
        <v>72.334116656137496</v>
      </c>
      <c r="DN265">
        <v>211.144529579389</v>
      </c>
      <c r="DO265">
        <v>107.574731463077</v>
      </c>
      <c r="DP265">
        <v>4000.7824284799299</v>
      </c>
      <c r="DQ265">
        <v>133.047169864068</v>
      </c>
      <c r="DR265">
        <v>454.30715021133398</v>
      </c>
      <c r="DS265">
        <v>158.027573766259</v>
      </c>
      <c r="DT265">
        <v>406.91569090902499</v>
      </c>
      <c r="DU265">
        <v>157.986854342584</v>
      </c>
      <c r="DV265">
        <v>39.154819689039201</v>
      </c>
      <c r="DW265">
        <v>118.613476826111</v>
      </c>
      <c r="DX265">
        <v>0</v>
      </c>
      <c r="DY265">
        <v>0</v>
      </c>
      <c r="DZ265">
        <v>0</v>
      </c>
    </row>
    <row r="266" spans="1:130">
      <c r="A266">
        <v>308</v>
      </c>
      <c r="B266">
        <v>34.270000000000003</v>
      </c>
      <c r="C266">
        <v>901.89</v>
      </c>
      <c r="D266">
        <v>43.05</v>
      </c>
      <c r="E266" t="s">
        <v>119</v>
      </c>
      <c r="F266">
        <v>1</v>
      </c>
      <c r="G266" t="s">
        <v>120</v>
      </c>
      <c r="H266" t="s">
        <v>120</v>
      </c>
      <c r="I266" t="s">
        <v>120</v>
      </c>
      <c r="J266" t="s">
        <v>120</v>
      </c>
      <c r="K266" t="s">
        <v>120</v>
      </c>
      <c r="L266" t="s">
        <v>120</v>
      </c>
      <c r="M266">
        <v>4</v>
      </c>
      <c r="N266" t="b">
        <v>0</v>
      </c>
      <c r="O266" t="b">
        <v>0</v>
      </c>
      <c r="Q266" t="b">
        <v>0</v>
      </c>
      <c r="R266" t="b">
        <v>0</v>
      </c>
      <c r="S266" t="s">
        <v>120</v>
      </c>
      <c r="T266" t="s">
        <v>120</v>
      </c>
      <c r="U266" t="s">
        <v>120</v>
      </c>
      <c r="V266" t="s">
        <v>120</v>
      </c>
      <c r="W266" t="s">
        <v>120</v>
      </c>
      <c r="X266" t="s">
        <v>120</v>
      </c>
      <c r="Y266" t="s">
        <v>120</v>
      </c>
      <c r="Z266">
        <v>381.23</v>
      </c>
      <c r="AA266" t="s">
        <v>59</v>
      </c>
      <c r="AB266" t="s">
        <v>467</v>
      </c>
      <c r="AC266">
        <v>1328974</v>
      </c>
      <c r="AD266">
        <v>1255816</v>
      </c>
      <c r="AE266">
        <v>1439480</v>
      </c>
      <c r="AF266">
        <v>709488.7</v>
      </c>
      <c r="AG266">
        <v>675540.9</v>
      </c>
      <c r="AH266">
        <v>687812.4</v>
      </c>
      <c r="AI266">
        <v>759734.9</v>
      </c>
      <c r="AJ266">
        <v>752853.4</v>
      </c>
      <c r="AK266">
        <v>780255.1</v>
      </c>
      <c r="AL266">
        <v>1125.944</v>
      </c>
      <c r="AM266">
        <v>365355.1</v>
      </c>
      <c r="AN266">
        <v>352256.8</v>
      </c>
      <c r="AO266">
        <v>352256.8</v>
      </c>
      <c r="AP266">
        <v>272953</v>
      </c>
      <c r="AQ266">
        <v>307595.7</v>
      </c>
      <c r="AR266">
        <v>314111.2</v>
      </c>
      <c r="AS266">
        <v>646179.80000000005</v>
      </c>
      <c r="AT266">
        <v>634794.6</v>
      </c>
      <c r="AU266">
        <v>644792.9</v>
      </c>
      <c r="AV266">
        <v>785296.8</v>
      </c>
      <c r="AW266">
        <v>752864.5</v>
      </c>
      <c r="AX266">
        <v>773940.1</v>
      </c>
      <c r="AY266">
        <v>381877</v>
      </c>
      <c r="AZ266">
        <v>392923</v>
      </c>
      <c r="BA266">
        <v>414966.1</v>
      </c>
      <c r="BB266">
        <v>534692.80000000005</v>
      </c>
      <c r="BC266">
        <v>542418.4</v>
      </c>
      <c r="BD266">
        <v>509893.8</v>
      </c>
      <c r="BE266">
        <v>274532.90000000002</v>
      </c>
      <c r="BF266">
        <v>279008.59999999998</v>
      </c>
      <c r="BG266">
        <v>273644.90000000002</v>
      </c>
      <c r="BH266">
        <v>174244.1</v>
      </c>
      <c r="BI266">
        <v>171884.7</v>
      </c>
      <c r="BJ266">
        <v>169033.1</v>
      </c>
      <c r="BK266">
        <v>421556.7</v>
      </c>
      <c r="BL266">
        <v>422074.9</v>
      </c>
      <c r="BM266">
        <v>430536.2</v>
      </c>
      <c r="BN266">
        <v>354712.8</v>
      </c>
      <c r="BO266">
        <v>449982.7</v>
      </c>
      <c r="BP266">
        <v>351268.1</v>
      </c>
      <c r="BQ266">
        <v>130087.1</v>
      </c>
      <c r="BR266">
        <v>121518</v>
      </c>
      <c r="BS266">
        <v>142474.20000000001</v>
      </c>
      <c r="BT266">
        <v>296271.8</v>
      </c>
      <c r="BU266">
        <v>282852.59999999998</v>
      </c>
      <c r="BV266">
        <v>283827.20000000001</v>
      </c>
      <c r="BW266">
        <v>127513.4</v>
      </c>
      <c r="BX266">
        <v>126368.9</v>
      </c>
      <c r="BY266">
        <v>127904.6</v>
      </c>
      <c r="BZ266">
        <v>80951.53</v>
      </c>
      <c r="CA266">
        <v>80658.53</v>
      </c>
      <c r="CB266">
        <v>84470.05</v>
      </c>
      <c r="CC266">
        <v>169216.6</v>
      </c>
      <c r="CD266">
        <v>174473</v>
      </c>
      <c r="CE266">
        <v>171520.4</v>
      </c>
      <c r="CF266">
        <v>506688.3</v>
      </c>
      <c r="CG266">
        <v>493178.5</v>
      </c>
      <c r="CH266">
        <v>560104</v>
      </c>
      <c r="CI266">
        <v>1341423.41666667</v>
      </c>
      <c r="CJ266">
        <v>690947.35416666698</v>
      </c>
      <c r="CK266">
        <v>764281.125</v>
      </c>
      <c r="CL266">
        <v>1125.94445800781</v>
      </c>
      <c r="CM266">
        <v>356622.9375</v>
      </c>
      <c r="CN266">
        <v>298219.96875</v>
      </c>
      <c r="CO266">
        <v>641922.4375</v>
      </c>
      <c r="CP266">
        <v>770700.47916666698</v>
      </c>
      <c r="CQ266">
        <v>396588.70833333302</v>
      </c>
      <c r="CR266">
        <v>529001.65625</v>
      </c>
      <c r="CS266">
        <v>275728.80208333302</v>
      </c>
      <c r="CT266">
        <v>171720.63541666701</v>
      </c>
      <c r="CU266">
        <v>424722.59375</v>
      </c>
      <c r="CV266">
        <v>385321.19791666698</v>
      </c>
      <c r="CW266">
        <v>131359.7578125</v>
      </c>
      <c r="CX266">
        <v>287650.54166666698</v>
      </c>
      <c r="CY266">
        <v>127262.3046875</v>
      </c>
      <c r="CZ266">
        <v>82026.705729166701</v>
      </c>
      <c r="DA266">
        <v>171736.66666666701</v>
      </c>
      <c r="DB266">
        <v>506688.25</v>
      </c>
      <c r="DC266">
        <v>493178.53125</v>
      </c>
      <c r="DD266">
        <v>560104</v>
      </c>
      <c r="DE266">
        <v>92463.081341481695</v>
      </c>
      <c r="DF266">
        <v>17189.6250510543</v>
      </c>
      <c r="DG266">
        <v>14255.359257574</v>
      </c>
      <c r="DH266">
        <v>0</v>
      </c>
      <c r="DI266">
        <v>7562.29620560893</v>
      </c>
      <c r="DJ266">
        <v>22123.040067144899</v>
      </c>
      <c r="DK266">
        <v>6211.6902292295799</v>
      </c>
      <c r="DL266">
        <v>16457.071500376001</v>
      </c>
      <c r="DM266">
        <v>16846.372497326702</v>
      </c>
      <c r="DN266">
        <v>16992.724746535601</v>
      </c>
      <c r="DO266">
        <v>2874.8806555279202</v>
      </c>
      <c r="DP266">
        <v>2609.3706261346802</v>
      </c>
      <c r="DQ266">
        <v>5041.4091583363697</v>
      </c>
      <c r="DR266">
        <v>56024.972918528103</v>
      </c>
      <c r="DS266">
        <v>10535.8887203165</v>
      </c>
      <c r="DT266">
        <v>7482.1237695499603</v>
      </c>
      <c r="DU266">
        <v>798.06012206791695</v>
      </c>
      <c r="DV266">
        <v>2121.0676201247002</v>
      </c>
      <c r="DW266">
        <v>2634.8814180603199</v>
      </c>
      <c r="DX266">
        <v>0</v>
      </c>
      <c r="DY266">
        <v>0</v>
      </c>
      <c r="DZ266">
        <v>0</v>
      </c>
    </row>
    <row r="267" spans="1:130">
      <c r="A267">
        <v>309</v>
      </c>
      <c r="B267">
        <v>34.302999999999997</v>
      </c>
      <c r="C267">
        <v>902.63</v>
      </c>
      <c r="D267">
        <v>83.15</v>
      </c>
      <c r="E267" t="s">
        <v>119</v>
      </c>
      <c r="F267">
        <v>0.379</v>
      </c>
      <c r="G267" t="s">
        <v>120</v>
      </c>
      <c r="H267" t="s">
        <v>120</v>
      </c>
      <c r="I267" t="s">
        <v>120</v>
      </c>
      <c r="J267" t="s">
        <v>120</v>
      </c>
      <c r="K267" t="s">
        <v>120</v>
      </c>
      <c r="L267" t="s">
        <v>120</v>
      </c>
      <c r="M267">
        <v>4</v>
      </c>
      <c r="N267" t="b">
        <v>0</v>
      </c>
      <c r="O267" t="b">
        <v>0</v>
      </c>
      <c r="Q267" t="b">
        <v>0</v>
      </c>
      <c r="R267" t="b">
        <v>0</v>
      </c>
      <c r="S267" t="s">
        <v>120</v>
      </c>
      <c r="T267" t="s">
        <v>120</v>
      </c>
      <c r="U267" t="s">
        <v>120</v>
      </c>
      <c r="V267" t="s">
        <v>120</v>
      </c>
      <c r="W267" t="s">
        <v>120</v>
      </c>
      <c r="X267" t="s">
        <v>120</v>
      </c>
      <c r="Y267" t="s">
        <v>120</v>
      </c>
      <c r="Z267">
        <v>10.85</v>
      </c>
      <c r="AA267" t="s">
        <v>61</v>
      </c>
      <c r="AB267" t="s">
        <v>468</v>
      </c>
      <c r="AC267">
        <v>104.75</v>
      </c>
      <c r="AD267">
        <v>124.75</v>
      </c>
      <c r="AE267">
        <v>2839.6669999999999</v>
      </c>
      <c r="AF267">
        <v>58.5</v>
      </c>
      <c r="AG267">
        <v>203</v>
      </c>
      <c r="AH267">
        <v>52.666670000000003</v>
      </c>
      <c r="AI267">
        <v>57.5</v>
      </c>
      <c r="AJ267">
        <v>52.166670000000003</v>
      </c>
      <c r="AK267">
        <v>145.22219999999999</v>
      </c>
      <c r="AL267">
        <v>58.333329999999997</v>
      </c>
      <c r="AM267">
        <v>47.333329999999997</v>
      </c>
      <c r="AN267">
        <v>51.333329999999997</v>
      </c>
      <c r="AO267">
        <v>51.333329999999997</v>
      </c>
      <c r="AP267">
        <v>654.08330000000001</v>
      </c>
      <c r="AQ267">
        <v>122.13890000000001</v>
      </c>
      <c r="AR267">
        <v>137.4444</v>
      </c>
      <c r="AS267">
        <v>52.333329999999997</v>
      </c>
      <c r="AT267">
        <v>853.72220000000004</v>
      </c>
      <c r="AU267">
        <v>766.94449999999995</v>
      </c>
      <c r="AV267">
        <v>49</v>
      </c>
      <c r="AW267">
        <v>59.333329999999997</v>
      </c>
      <c r="AX267">
        <v>108.2778</v>
      </c>
      <c r="AY267">
        <v>123.5</v>
      </c>
      <c r="AZ267">
        <v>227.86109999999999</v>
      </c>
      <c r="BA267">
        <v>50.5</v>
      </c>
      <c r="BB267">
        <v>106.66670000000001</v>
      </c>
      <c r="BC267">
        <v>113.8056</v>
      </c>
      <c r="BD267">
        <v>121.91670000000001</v>
      </c>
      <c r="BE267">
        <v>65.472219999999993</v>
      </c>
      <c r="BF267">
        <v>50</v>
      </c>
      <c r="BG267">
        <v>55.833329999999997</v>
      </c>
      <c r="BH267">
        <v>56.333329999999997</v>
      </c>
      <c r="BI267">
        <v>94.69444</v>
      </c>
      <c r="BJ267">
        <v>161.08330000000001</v>
      </c>
      <c r="BK267">
        <v>55.833329999999997</v>
      </c>
      <c r="BL267">
        <v>167.66669999999999</v>
      </c>
      <c r="BM267">
        <v>58.833329999999997</v>
      </c>
      <c r="BN267">
        <v>104.3056</v>
      </c>
      <c r="BO267">
        <v>217.72219999999999</v>
      </c>
      <c r="BP267">
        <v>54.5</v>
      </c>
      <c r="BQ267">
        <v>51.333329999999997</v>
      </c>
      <c r="BR267">
        <v>49.666670000000003</v>
      </c>
      <c r="BS267">
        <v>56.166670000000003</v>
      </c>
      <c r="BT267">
        <v>95.5</v>
      </c>
      <c r="BU267">
        <v>188.5</v>
      </c>
      <c r="BV267">
        <v>184.6944</v>
      </c>
      <c r="BW267">
        <v>96.166659999999993</v>
      </c>
      <c r="BX267">
        <v>100.88890000000001</v>
      </c>
      <c r="BY267">
        <v>0</v>
      </c>
      <c r="BZ267">
        <v>51</v>
      </c>
      <c r="CA267">
        <v>55.666670000000003</v>
      </c>
      <c r="CB267">
        <v>54.333329999999997</v>
      </c>
      <c r="CC267">
        <v>92.027780000000007</v>
      </c>
      <c r="CD267">
        <v>57.666670000000003</v>
      </c>
      <c r="CE267">
        <v>108.16670000000001</v>
      </c>
      <c r="CF267">
        <v>153.77780000000001</v>
      </c>
      <c r="CG267">
        <v>164.3056</v>
      </c>
      <c r="CH267">
        <v>94.833340000000007</v>
      </c>
      <c r="CI267">
        <v>1023.05558268229</v>
      </c>
      <c r="CJ267">
        <v>104.722222646077</v>
      </c>
      <c r="CK267">
        <v>84.962965647379605</v>
      </c>
      <c r="CL267">
        <v>58.333332061767599</v>
      </c>
      <c r="CM267">
        <v>49.9999987284342</v>
      </c>
      <c r="CN267">
        <v>304.55554707845101</v>
      </c>
      <c r="CO267">
        <v>557.66667302449503</v>
      </c>
      <c r="CP267">
        <v>72.203703562418596</v>
      </c>
      <c r="CQ267">
        <v>133.95370483398401</v>
      </c>
      <c r="CR267">
        <v>114.129628499349</v>
      </c>
      <c r="CS267">
        <v>57.101851145426402</v>
      </c>
      <c r="CT267">
        <v>104.03703435262</v>
      </c>
      <c r="CU267">
        <v>94.111111958821596</v>
      </c>
      <c r="CV267">
        <v>125.50926208496099</v>
      </c>
      <c r="CW267">
        <v>52.388889312744098</v>
      </c>
      <c r="CX267">
        <v>156.23148091634101</v>
      </c>
      <c r="CY267">
        <v>65.685183207194001</v>
      </c>
      <c r="CZ267">
        <v>53.6666666666667</v>
      </c>
      <c r="DA267">
        <v>85.953703562418596</v>
      </c>
      <c r="DB267">
        <v>153.77777099609401</v>
      </c>
      <c r="DC267">
        <v>164.30555725097699</v>
      </c>
      <c r="DD267">
        <v>94.833335876464801</v>
      </c>
      <c r="DE267">
        <v>1573.2631994029</v>
      </c>
      <c r="DF267">
        <v>85.1610126874739</v>
      </c>
      <c r="DG267">
        <v>52.254140725149199</v>
      </c>
      <c r="DH267">
        <v>0</v>
      </c>
      <c r="DI267">
        <v>2.3094010767584998</v>
      </c>
      <c r="DJ267">
        <v>302.79664690535901</v>
      </c>
      <c r="DK267">
        <v>439.77714185843797</v>
      </c>
      <c r="DL267">
        <v>31.665416571027102</v>
      </c>
      <c r="DM267">
        <v>89.141467302882006</v>
      </c>
      <c r="DN267">
        <v>7.6301632767927199</v>
      </c>
      <c r="DO267">
        <v>7.8137228044434304</v>
      </c>
      <c r="DP267">
        <v>52.9962587227526</v>
      </c>
      <c r="DQ267">
        <v>63.718641561700402</v>
      </c>
      <c r="DR267">
        <v>83.651490329018998</v>
      </c>
      <c r="DS267">
        <v>3.37611475405782</v>
      </c>
      <c r="DT267">
        <v>52.629413327687303</v>
      </c>
      <c r="DU267">
        <v>56.934017190072403</v>
      </c>
      <c r="DV267">
        <v>2.4037012029785201</v>
      </c>
      <c r="DW267">
        <v>25.7921149691674</v>
      </c>
      <c r="DX267">
        <v>0</v>
      </c>
      <c r="DY267">
        <v>0</v>
      </c>
      <c r="DZ267">
        <v>0</v>
      </c>
    </row>
    <row r="268" spans="1:130">
      <c r="A268">
        <v>310</v>
      </c>
      <c r="B268">
        <v>34.518000000000001</v>
      </c>
      <c r="C268">
        <v>907.4</v>
      </c>
      <c r="D268">
        <v>43.096080000000001</v>
      </c>
      <c r="E268" t="s">
        <v>469</v>
      </c>
      <c r="F268">
        <v>0.98299999999999998</v>
      </c>
      <c r="G268">
        <v>34.723999999999997</v>
      </c>
      <c r="H268">
        <v>936</v>
      </c>
      <c r="M268">
        <v>440</v>
      </c>
      <c r="N268" t="b">
        <v>0</v>
      </c>
      <c r="O268" t="b">
        <v>0</v>
      </c>
      <c r="Q268" t="b">
        <v>0</v>
      </c>
      <c r="R268" t="b">
        <v>0</v>
      </c>
      <c r="S268">
        <v>74.3</v>
      </c>
      <c r="T268">
        <v>94.3</v>
      </c>
      <c r="U268">
        <v>38</v>
      </c>
      <c r="V268">
        <v>98.6</v>
      </c>
      <c r="W268">
        <v>98.5</v>
      </c>
      <c r="X268">
        <v>98</v>
      </c>
      <c r="Y268">
        <v>100</v>
      </c>
      <c r="Z268">
        <v>679.29</v>
      </c>
      <c r="AA268" t="s">
        <v>64</v>
      </c>
      <c r="AB268" t="s">
        <v>470</v>
      </c>
      <c r="AC268">
        <v>439633.4</v>
      </c>
      <c r="AD268">
        <v>420340.5</v>
      </c>
      <c r="AE268">
        <v>435893.2</v>
      </c>
      <c r="AF268">
        <v>184078</v>
      </c>
      <c r="AG268">
        <v>173059.20000000001</v>
      </c>
      <c r="AH268">
        <v>175717.7</v>
      </c>
      <c r="AI268">
        <v>297840.5</v>
      </c>
      <c r="AJ268">
        <v>308226.8</v>
      </c>
      <c r="AK268">
        <v>305817.7</v>
      </c>
      <c r="AL268">
        <v>1655.1389999999999</v>
      </c>
      <c r="AM268">
        <v>2233772</v>
      </c>
      <c r="AN268">
        <v>2127964</v>
      </c>
      <c r="AO268">
        <v>2127964</v>
      </c>
      <c r="AP268">
        <v>479136.5</v>
      </c>
      <c r="AQ268">
        <v>584059.9</v>
      </c>
      <c r="AR268">
        <v>571516</v>
      </c>
      <c r="AS268">
        <v>1293344</v>
      </c>
      <c r="AT268">
        <v>1250445</v>
      </c>
      <c r="AU268">
        <v>1303617</v>
      </c>
      <c r="AV268">
        <v>633822.69999999995</v>
      </c>
      <c r="AW268">
        <v>602849.1</v>
      </c>
      <c r="AX268">
        <v>649975.69999999995</v>
      </c>
      <c r="AY268">
        <v>220405</v>
      </c>
      <c r="AZ268">
        <v>231231.6</v>
      </c>
      <c r="BA268">
        <v>236567.2</v>
      </c>
      <c r="BB268">
        <v>504283.4</v>
      </c>
      <c r="BC268">
        <v>493466.2</v>
      </c>
      <c r="BD268">
        <v>465876.3</v>
      </c>
      <c r="BE268">
        <v>952150.3</v>
      </c>
      <c r="BF268">
        <v>1023765</v>
      </c>
      <c r="BG268">
        <v>994456.6</v>
      </c>
      <c r="BH268">
        <v>356639.2</v>
      </c>
      <c r="BI268">
        <v>360405.8</v>
      </c>
      <c r="BJ268">
        <v>342995.9</v>
      </c>
      <c r="BK268">
        <v>907257</v>
      </c>
      <c r="BL268">
        <v>914566.6</v>
      </c>
      <c r="BM268">
        <v>909043.9</v>
      </c>
      <c r="BN268">
        <v>1867746</v>
      </c>
      <c r="BO268">
        <v>1641282</v>
      </c>
      <c r="BP268">
        <v>1788797</v>
      </c>
      <c r="BQ268">
        <v>369392.4</v>
      </c>
      <c r="BR268">
        <v>325467.2</v>
      </c>
      <c r="BS268">
        <v>458189.4</v>
      </c>
      <c r="BT268">
        <v>1013049</v>
      </c>
      <c r="BU268">
        <v>926007</v>
      </c>
      <c r="BV268">
        <v>932521.8</v>
      </c>
      <c r="BW268">
        <v>1123205</v>
      </c>
      <c r="BX268">
        <v>1100646</v>
      </c>
      <c r="BY268">
        <v>1107300</v>
      </c>
      <c r="BZ268">
        <v>475183</v>
      </c>
      <c r="CA268">
        <v>480633.7</v>
      </c>
      <c r="CB268">
        <v>496320.6</v>
      </c>
      <c r="CC268">
        <v>930226.2</v>
      </c>
      <c r="CD268">
        <v>934715.1</v>
      </c>
      <c r="CE268">
        <v>948875.9</v>
      </c>
      <c r="CF268">
        <v>709042.1</v>
      </c>
      <c r="CG268">
        <v>782670.6</v>
      </c>
      <c r="CH268">
        <v>889324.3</v>
      </c>
      <c r="CI268">
        <v>431955.6875</v>
      </c>
      <c r="CJ268">
        <v>177618.27083333299</v>
      </c>
      <c r="CK268">
        <v>303961.65625</v>
      </c>
      <c r="CL268">
        <v>1655.13891601563</v>
      </c>
      <c r="CM268">
        <v>2163233</v>
      </c>
      <c r="CN268">
        <v>544904.13541666698</v>
      </c>
      <c r="CO268">
        <v>1282468.54166667</v>
      </c>
      <c r="CP268">
        <v>628882.47916666698</v>
      </c>
      <c r="CQ268">
        <v>229401.26041666701</v>
      </c>
      <c r="CR268">
        <v>487875.28125</v>
      </c>
      <c r="CS268">
        <v>990123.89583333302</v>
      </c>
      <c r="CT268">
        <v>353346.96875</v>
      </c>
      <c r="CU268">
        <v>910289.16666666698</v>
      </c>
      <c r="CV268">
        <v>1765941.45833333</v>
      </c>
      <c r="CW268">
        <v>384349.65625</v>
      </c>
      <c r="CX268">
        <v>957192.47916666698</v>
      </c>
      <c r="CY268">
        <v>1110383.91666667</v>
      </c>
      <c r="CZ268">
        <v>484045.75</v>
      </c>
      <c r="DA268">
        <v>937939.08333333302</v>
      </c>
      <c r="DB268">
        <v>709042.0625</v>
      </c>
      <c r="DC268">
        <v>782670.5625</v>
      </c>
      <c r="DD268">
        <v>889324.25</v>
      </c>
      <c r="DE268">
        <v>10231.4068499355</v>
      </c>
      <c r="DF268">
        <v>5750.0155168000001</v>
      </c>
      <c r="DG268">
        <v>5436.2002601591803</v>
      </c>
      <c r="DH268">
        <v>0</v>
      </c>
      <c r="DI268">
        <v>61088.565957550498</v>
      </c>
      <c r="DJ268">
        <v>57300.7025992825</v>
      </c>
      <c r="DK268">
        <v>28204.729379943201</v>
      </c>
      <c r="DL268">
        <v>23948.568636877</v>
      </c>
      <c r="DM268">
        <v>8235.06190508898</v>
      </c>
      <c r="DN268">
        <v>19804.5506169826</v>
      </c>
      <c r="DO268">
        <v>36003.282088361302</v>
      </c>
      <c r="DP268">
        <v>9160.0034653569601</v>
      </c>
      <c r="DQ268">
        <v>3810.6059769357298</v>
      </c>
      <c r="DR268">
        <v>114949.168864256</v>
      </c>
      <c r="DS268">
        <v>67613.512216674702</v>
      </c>
      <c r="DT268">
        <v>48482.445265510003</v>
      </c>
      <c r="DU268">
        <v>11591.413135332499</v>
      </c>
      <c r="DV268">
        <v>10974.117513682</v>
      </c>
      <c r="DW268">
        <v>9733.8956367390292</v>
      </c>
      <c r="DX268">
        <v>0</v>
      </c>
      <c r="DY268">
        <v>0</v>
      </c>
      <c r="DZ268">
        <v>0</v>
      </c>
    </row>
    <row r="269" spans="1:130">
      <c r="A269">
        <v>311</v>
      </c>
      <c r="B269">
        <v>34.741</v>
      </c>
      <c r="C269">
        <v>912.34</v>
      </c>
      <c r="D269">
        <v>46.05</v>
      </c>
      <c r="E269" t="s">
        <v>119</v>
      </c>
      <c r="F269">
        <v>0.86199999999999999</v>
      </c>
      <c r="G269" t="s">
        <v>120</v>
      </c>
      <c r="H269" t="s">
        <v>120</v>
      </c>
      <c r="I269" t="s">
        <v>120</v>
      </c>
      <c r="J269" t="s">
        <v>120</v>
      </c>
      <c r="K269" t="s">
        <v>120</v>
      </c>
      <c r="L269" t="s">
        <v>120</v>
      </c>
      <c r="M269">
        <v>4</v>
      </c>
      <c r="N269" t="b">
        <v>0</v>
      </c>
      <c r="O269" t="b">
        <v>0</v>
      </c>
      <c r="Q269" t="b">
        <v>0</v>
      </c>
      <c r="R269" t="b">
        <v>0</v>
      </c>
      <c r="S269" t="s">
        <v>120</v>
      </c>
      <c r="T269" t="s">
        <v>120</v>
      </c>
      <c r="U269" t="s">
        <v>120</v>
      </c>
      <c r="V269" t="s">
        <v>120</v>
      </c>
      <c r="W269" t="s">
        <v>120</v>
      </c>
      <c r="X269" t="s">
        <v>120</v>
      </c>
      <c r="Y269" t="s">
        <v>120</v>
      </c>
      <c r="Z269">
        <v>13.85</v>
      </c>
      <c r="AA269" t="s">
        <v>59</v>
      </c>
      <c r="AB269" t="s">
        <v>471</v>
      </c>
      <c r="AC269">
        <v>1840.972</v>
      </c>
      <c r="AD269">
        <v>2187.7779999999998</v>
      </c>
      <c r="AE269">
        <v>30762.799999999999</v>
      </c>
      <c r="AF269">
        <v>18010</v>
      </c>
      <c r="AG269">
        <v>2256.7779999999998</v>
      </c>
      <c r="AH269">
        <v>674.55550000000005</v>
      </c>
      <c r="AI269">
        <v>20786.36</v>
      </c>
      <c r="AJ269">
        <v>20247.89</v>
      </c>
      <c r="AK269">
        <v>1166.194</v>
      </c>
      <c r="AL269">
        <v>438.36110000000002</v>
      </c>
      <c r="AM269">
        <v>4703.8329999999996</v>
      </c>
      <c r="AN269">
        <v>9899.8889999999992</v>
      </c>
      <c r="AO269">
        <v>9899.8889999999992</v>
      </c>
      <c r="AP269">
        <v>3357.0279999999998</v>
      </c>
      <c r="AQ269">
        <v>3914.0279999999998</v>
      </c>
      <c r="AR269">
        <v>577.5</v>
      </c>
      <c r="AS269">
        <v>7783.3890000000001</v>
      </c>
      <c r="AT269">
        <v>9280.8060000000005</v>
      </c>
      <c r="AU269">
        <v>6024.0280000000002</v>
      </c>
      <c r="AV269">
        <v>17662.3</v>
      </c>
      <c r="AW269">
        <v>16417.169999999998</v>
      </c>
      <c r="AX269">
        <v>16016.58</v>
      </c>
      <c r="AY269">
        <v>10046.530000000001</v>
      </c>
      <c r="AZ269">
        <v>10594.25</v>
      </c>
      <c r="BA269">
        <v>10676.56</v>
      </c>
      <c r="BB269">
        <v>2630.8890000000001</v>
      </c>
      <c r="BC269">
        <v>15043.28</v>
      </c>
      <c r="BD269">
        <v>13503.56</v>
      </c>
      <c r="BE269">
        <v>8164.1109999999999</v>
      </c>
      <c r="BF269">
        <v>7447.8059999999996</v>
      </c>
      <c r="BG269">
        <v>7618.5280000000002</v>
      </c>
      <c r="BH269">
        <v>4704.0280000000002</v>
      </c>
      <c r="BI269">
        <v>1655.3889999999999</v>
      </c>
      <c r="BJ269">
        <v>4826.1940000000004</v>
      </c>
      <c r="BK269">
        <v>11278.33</v>
      </c>
      <c r="BL269">
        <v>11679.72</v>
      </c>
      <c r="BM269">
        <v>14013.64</v>
      </c>
      <c r="BN269">
        <v>6814.4440000000004</v>
      </c>
      <c r="BO269">
        <v>7407.5</v>
      </c>
      <c r="BP269">
        <v>6934.4719999999998</v>
      </c>
      <c r="BQ269">
        <v>2745.9169999999999</v>
      </c>
      <c r="BR269">
        <v>2700.8890000000001</v>
      </c>
      <c r="BS269">
        <v>3850.056</v>
      </c>
      <c r="BT269">
        <v>6974.75</v>
      </c>
      <c r="BU269">
        <v>7000.3329999999996</v>
      </c>
      <c r="BV269">
        <v>4606.3890000000001</v>
      </c>
      <c r="BW269">
        <v>3370.7220000000002</v>
      </c>
      <c r="BX269">
        <v>3175.444</v>
      </c>
      <c r="BY269">
        <v>3020.8890000000001</v>
      </c>
      <c r="BZ269">
        <v>2055.1109999999999</v>
      </c>
      <c r="CA269">
        <v>1760.722</v>
      </c>
      <c r="CB269">
        <v>2251.8890000000001</v>
      </c>
      <c r="CC269">
        <v>2606.25</v>
      </c>
      <c r="CD269">
        <v>4788.3329999999996</v>
      </c>
      <c r="CE269">
        <v>4477.6670000000004</v>
      </c>
      <c r="CF269">
        <v>11499.33</v>
      </c>
      <c r="CG269">
        <v>11584.83</v>
      </c>
      <c r="CH269">
        <v>12243.31</v>
      </c>
      <c r="CI269">
        <v>11597.184895833299</v>
      </c>
      <c r="CJ269">
        <v>6980.4444580078098</v>
      </c>
      <c r="CK269">
        <v>14066.814819335899</v>
      </c>
      <c r="CL269">
        <v>438.36111450195301</v>
      </c>
      <c r="CM269">
        <v>8167.8702799479197</v>
      </c>
      <c r="CN269">
        <v>2616.1852213541702</v>
      </c>
      <c r="CO269">
        <v>7696.0740559895803</v>
      </c>
      <c r="CP269">
        <v>16698.6845703125</v>
      </c>
      <c r="CQ269">
        <v>10439.111002604201</v>
      </c>
      <c r="CR269">
        <v>10392.5739746094</v>
      </c>
      <c r="CS269">
        <v>7743.4816080729197</v>
      </c>
      <c r="CT269">
        <v>3728.5370279947902</v>
      </c>
      <c r="CU269">
        <v>12323.898111979201</v>
      </c>
      <c r="CV269">
        <v>7052.1388346354197</v>
      </c>
      <c r="CW269">
        <v>3098.9537760416702</v>
      </c>
      <c r="CX269">
        <v>6193.8240559895803</v>
      </c>
      <c r="CY269">
        <v>3189.0184733072902</v>
      </c>
      <c r="CZ269">
        <v>2022.5740559895801</v>
      </c>
      <c r="DA269">
        <v>3957.4166666666702</v>
      </c>
      <c r="DB269">
        <v>11499.3330078125</v>
      </c>
      <c r="DC269">
        <v>11584.8330078125</v>
      </c>
      <c r="DD269">
        <v>12243.3056640625</v>
      </c>
      <c r="DE269">
        <v>16598.819386968498</v>
      </c>
      <c r="DF269">
        <v>9584.5802429836294</v>
      </c>
      <c r="DG269">
        <v>11175.5086005388</v>
      </c>
      <c r="DH269">
        <v>0</v>
      </c>
      <c r="DI269">
        <v>2999.94385446145</v>
      </c>
      <c r="DJ269">
        <v>1787.3836532277901</v>
      </c>
      <c r="DK269">
        <v>1630.14365729311</v>
      </c>
      <c r="DL269">
        <v>858.21878575533697</v>
      </c>
      <c r="DM269">
        <v>342.46898032330699</v>
      </c>
      <c r="DN269">
        <v>6765.7595230929601</v>
      </c>
      <c r="DO269">
        <v>374.14373668726302</v>
      </c>
      <c r="DP269">
        <v>1796.4377206909401</v>
      </c>
      <c r="DQ269">
        <v>1477.0564587333899</v>
      </c>
      <c r="DR269">
        <v>313.548781695108</v>
      </c>
      <c r="DS269">
        <v>650.86282045889197</v>
      </c>
      <c r="DT269">
        <v>1374.8188800246901</v>
      </c>
      <c r="DU269">
        <v>175.31120599387</v>
      </c>
      <c r="DV269">
        <v>247.19463432644699</v>
      </c>
      <c r="DW269">
        <v>1180.4096813573001</v>
      </c>
      <c r="DX269">
        <v>0</v>
      </c>
      <c r="DY269">
        <v>0</v>
      </c>
      <c r="DZ269">
        <v>0</v>
      </c>
    </row>
    <row r="270" spans="1:130">
      <c r="A270">
        <v>312</v>
      </c>
      <c r="B270">
        <v>34.789000000000001</v>
      </c>
      <c r="C270">
        <v>913.4</v>
      </c>
      <c r="D270">
        <v>74.054169999999999</v>
      </c>
      <c r="E270" t="s">
        <v>119</v>
      </c>
      <c r="F270">
        <v>0.70699999999999996</v>
      </c>
      <c r="G270" t="s">
        <v>120</v>
      </c>
      <c r="H270" t="s">
        <v>120</v>
      </c>
      <c r="I270" t="s">
        <v>120</v>
      </c>
      <c r="J270" t="s">
        <v>120</v>
      </c>
      <c r="K270" t="s">
        <v>120</v>
      </c>
      <c r="L270" t="s">
        <v>120</v>
      </c>
      <c r="M270">
        <v>4</v>
      </c>
      <c r="N270" t="b">
        <v>0</v>
      </c>
      <c r="O270" t="b">
        <v>0</v>
      </c>
      <c r="Q270" t="b">
        <v>0</v>
      </c>
      <c r="R270" t="b">
        <v>0</v>
      </c>
      <c r="S270" t="s">
        <v>120</v>
      </c>
      <c r="T270" t="s">
        <v>120</v>
      </c>
      <c r="U270" t="s">
        <v>120</v>
      </c>
      <c r="V270" t="s">
        <v>120</v>
      </c>
      <c r="W270" t="s">
        <v>120</v>
      </c>
      <c r="X270" t="s">
        <v>120</v>
      </c>
      <c r="Y270" t="s">
        <v>120</v>
      </c>
      <c r="Z270">
        <v>33.229999999999997</v>
      </c>
      <c r="AA270" t="s">
        <v>59</v>
      </c>
      <c r="AB270" t="s">
        <v>472</v>
      </c>
      <c r="AC270">
        <v>12848.94</v>
      </c>
      <c r="AD270">
        <v>12488.39</v>
      </c>
      <c r="AE270">
        <v>686.08330000000001</v>
      </c>
      <c r="AF270">
        <v>11482.97</v>
      </c>
      <c r="AG270">
        <v>11435.53</v>
      </c>
      <c r="AH270">
        <v>11382.72</v>
      </c>
      <c r="AI270">
        <v>10672.22</v>
      </c>
      <c r="AJ270">
        <v>10337.469999999999</v>
      </c>
      <c r="AK270">
        <v>11053.47</v>
      </c>
      <c r="AL270">
        <v>72.166659999999993</v>
      </c>
      <c r="AM270">
        <v>2901.0830000000001</v>
      </c>
      <c r="AN270">
        <v>2214.3890000000001</v>
      </c>
      <c r="AO270">
        <v>2214.3890000000001</v>
      </c>
      <c r="AP270">
        <v>3042.556</v>
      </c>
      <c r="AQ270">
        <v>3243.6109999999999</v>
      </c>
      <c r="AR270">
        <v>3239.1669999999999</v>
      </c>
      <c r="AS270">
        <v>4546.4170000000004</v>
      </c>
      <c r="AT270">
        <v>4380.8890000000001</v>
      </c>
      <c r="AU270">
        <v>4342.7219999999998</v>
      </c>
      <c r="AV270">
        <v>9138.0560000000005</v>
      </c>
      <c r="AW270">
        <v>8498.6389999999992</v>
      </c>
      <c r="AX270">
        <v>9737.5560000000005</v>
      </c>
      <c r="AY270">
        <v>6811.1670000000004</v>
      </c>
      <c r="AZ270">
        <v>6531.1670000000004</v>
      </c>
      <c r="BA270">
        <v>7526.6109999999999</v>
      </c>
      <c r="BB270">
        <v>910.86109999999996</v>
      </c>
      <c r="BC270">
        <v>7831.9440000000004</v>
      </c>
      <c r="BD270">
        <v>7605.75</v>
      </c>
      <c r="BE270">
        <v>6425.8890000000001</v>
      </c>
      <c r="BF270">
        <v>6531.8059999999996</v>
      </c>
      <c r="BG270">
        <v>6341.2219999999998</v>
      </c>
      <c r="BH270">
        <v>6516.9719999999998</v>
      </c>
      <c r="BI270">
        <v>6542.2780000000002</v>
      </c>
      <c r="BJ270">
        <v>6176.6670000000004</v>
      </c>
      <c r="BK270">
        <v>2200.806</v>
      </c>
      <c r="BL270">
        <v>10092.94</v>
      </c>
      <c r="BM270">
        <v>9450.0560000000005</v>
      </c>
      <c r="BN270">
        <v>8693.8330000000005</v>
      </c>
      <c r="BO270">
        <v>8521.6389999999992</v>
      </c>
      <c r="BP270">
        <v>7929.2219999999998</v>
      </c>
      <c r="BQ270">
        <v>5775.4719999999998</v>
      </c>
      <c r="BR270">
        <v>4675.3609999999999</v>
      </c>
      <c r="BS270">
        <v>6004.6940000000004</v>
      </c>
      <c r="BT270">
        <v>8027.7219999999998</v>
      </c>
      <c r="BU270">
        <v>7498.5280000000002</v>
      </c>
      <c r="BV270">
        <v>6988.7780000000002</v>
      </c>
      <c r="BW270">
        <v>3221.694</v>
      </c>
      <c r="BX270">
        <v>2688.5</v>
      </c>
      <c r="BY270">
        <v>2819.444</v>
      </c>
      <c r="BZ270">
        <v>3288.444</v>
      </c>
      <c r="CA270">
        <v>3190.3609999999999</v>
      </c>
      <c r="CB270">
        <v>3114.806</v>
      </c>
      <c r="CC270">
        <v>3910.9720000000002</v>
      </c>
      <c r="CD270">
        <v>4454.75</v>
      </c>
      <c r="CE270">
        <v>684.02779999999996</v>
      </c>
      <c r="CF270">
        <v>6966.4170000000004</v>
      </c>
      <c r="CG270">
        <v>8084.9440000000004</v>
      </c>
      <c r="CH270">
        <v>8282.5560000000005</v>
      </c>
      <c r="CI270">
        <v>8674.4721069335901</v>
      </c>
      <c r="CJ270">
        <v>11433.740885416701</v>
      </c>
      <c r="CK270">
        <v>10687.72265625</v>
      </c>
      <c r="CL270">
        <v>72.166664123535199</v>
      </c>
      <c r="CM270">
        <v>2443.2870279947902</v>
      </c>
      <c r="CN270">
        <v>3175.1111653645798</v>
      </c>
      <c r="CO270">
        <v>4423.3424479166697</v>
      </c>
      <c r="CP270">
        <v>9124.75</v>
      </c>
      <c r="CQ270">
        <v>6956.3147786458303</v>
      </c>
      <c r="CR270">
        <v>5449.5184733072902</v>
      </c>
      <c r="CS270">
        <v>6432.97216796875</v>
      </c>
      <c r="CT270">
        <v>6411.97216796875</v>
      </c>
      <c r="CU270">
        <v>7247.9352213541697</v>
      </c>
      <c r="CV270">
        <v>8381.5646158854197</v>
      </c>
      <c r="CW270">
        <v>5485.1759440104197</v>
      </c>
      <c r="CX270">
        <v>7505.00927734375</v>
      </c>
      <c r="CY270">
        <v>2909.8795572916702</v>
      </c>
      <c r="CZ270">
        <v>3197.87036132813</v>
      </c>
      <c r="DA270">
        <v>3016.5833129882799</v>
      </c>
      <c r="DB270">
        <v>6966.41650390625</v>
      </c>
      <c r="DC270">
        <v>8084.9443359375</v>
      </c>
      <c r="DD270">
        <v>8282.5556640625</v>
      </c>
      <c r="DE270">
        <v>6920.4961338870198</v>
      </c>
      <c r="DF270">
        <v>50.148870376435703</v>
      </c>
      <c r="DG270">
        <v>358.25157012914798</v>
      </c>
      <c r="DH270">
        <v>0</v>
      </c>
      <c r="DI270">
        <v>396.46315970450701</v>
      </c>
      <c r="DJ270">
        <v>114.817937294511</v>
      </c>
      <c r="DK270">
        <v>108.280136444326</v>
      </c>
      <c r="DL270">
        <v>619.565661495889</v>
      </c>
      <c r="DM270">
        <v>513.35038303373506</v>
      </c>
      <c r="DN270">
        <v>3932.2193660379899</v>
      </c>
      <c r="DO270">
        <v>95.489000327324305</v>
      </c>
      <c r="DP270">
        <v>204.173114815177</v>
      </c>
      <c r="DQ270">
        <v>4382.7461753074003</v>
      </c>
      <c r="DR270">
        <v>401.08975301380002</v>
      </c>
      <c r="DS270">
        <v>710.62330713839299</v>
      </c>
      <c r="DT270">
        <v>519.50249291428599</v>
      </c>
      <c r="DU270">
        <v>277.86318020743698</v>
      </c>
      <c r="DV270">
        <v>87.062558125163605</v>
      </c>
      <c r="DW270">
        <v>2038.2676713353901</v>
      </c>
      <c r="DX270">
        <v>0</v>
      </c>
      <c r="DY270">
        <v>0</v>
      </c>
      <c r="DZ270">
        <v>0</v>
      </c>
    </row>
    <row r="271" spans="1:130">
      <c r="A271">
        <v>313</v>
      </c>
      <c r="B271">
        <v>34.790999999999997</v>
      </c>
      <c r="C271">
        <v>913.46</v>
      </c>
      <c r="D271">
        <v>43.05</v>
      </c>
      <c r="E271" t="s">
        <v>119</v>
      </c>
      <c r="F271">
        <v>0.98299999999999998</v>
      </c>
      <c r="G271" t="s">
        <v>120</v>
      </c>
      <c r="H271" t="s">
        <v>120</v>
      </c>
      <c r="I271" t="s">
        <v>120</v>
      </c>
      <c r="J271" t="s">
        <v>120</v>
      </c>
      <c r="K271" t="s">
        <v>120</v>
      </c>
      <c r="L271" t="s">
        <v>120</v>
      </c>
      <c r="M271">
        <v>4</v>
      </c>
      <c r="N271" t="b">
        <v>0</v>
      </c>
      <c r="O271" t="b">
        <v>0</v>
      </c>
      <c r="Q271" t="b">
        <v>0</v>
      </c>
      <c r="R271" t="b">
        <v>0</v>
      </c>
      <c r="S271" t="s">
        <v>120</v>
      </c>
      <c r="T271" t="s">
        <v>120</v>
      </c>
      <c r="U271" t="s">
        <v>120</v>
      </c>
      <c r="V271" t="s">
        <v>120</v>
      </c>
      <c r="W271" t="s">
        <v>120</v>
      </c>
      <c r="X271" t="s">
        <v>120</v>
      </c>
      <c r="Y271" t="s">
        <v>120</v>
      </c>
      <c r="Z271">
        <v>616.76</v>
      </c>
      <c r="AA271" t="s">
        <v>59</v>
      </c>
      <c r="AB271" t="s">
        <v>473</v>
      </c>
      <c r="AC271">
        <v>2142254</v>
      </c>
      <c r="AD271">
        <v>2024615</v>
      </c>
      <c r="AE271">
        <v>2224105</v>
      </c>
      <c r="AF271">
        <v>1354031</v>
      </c>
      <c r="AG271">
        <v>1312580</v>
      </c>
      <c r="AH271">
        <v>1298488</v>
      </c>
      <c r="AI271">
        <v>1483693</v>
      </c>
      <c r="AJ271">
        <v>1513654</v>
      </c>
      <c r="AK271">
        <v>1546262</v>
      </c>
      <c r="AL271">
        <v>1204.3330000000001</v>
      </c>
      <c r="AM271">
        <v>338717.3</v>
      </c>
      <c r="AN271">
        <v>331308.5</v>
      </c>
      <c r="AO271">
        <v>331308.5</v>
      </c>
      <c r="AP271">
        <v>244557.4</v>
      </c>
      <c r="AQ271">
        <v>281035.3</v>
      </c>
      <c r="AR271">
        <v>281289.7</v>
      </c>
      <c r="AS271">
        <v>540106.80000000005</v>
      </c>
      <c r="AT271">
        <v>520571.4</v>
      </c>
      <c r="AU271">
        <v>542577.30000000005</v>
      </c>
      <c r="AV271">
        <v>1240272</v>
      </c>
      <c r="AW271">
        <v>1146248</v>
      </c>
      <c r="AX271">
        <v>1181675</v>
      </c>
      <c r="AY271">
        <v>723925.5</v>
      </c>
      <c r="AZ271">
        <v>764497.6</v>
      </c>
      <c r="BA271">
        <v>786347.9</v>
      </c>
      <c r="BB271">
        <v>1067943</v>
      </c>
      <c r="BC271">
        <v>1089192</v>
      </c>
      <c r="BD271">
        <v>1002599</v>
      </c>
      <c r="BE271">
        <v>565863.4</v>
      </c>
      <c r="BF271">
        <v>553751.1</v>
      </c>
      <c r="BG271">
        <v>547993.5</v>
      </c>
      <c r="BH271">
        <v>383762.9</v>
      </c>
      <c r="BI271">
        <v>384489.5</v>
      </c>
      <c r="BJ271">
        <v>370676.9</v>
      </c>
      <c r="BK271">
        <v>892276.1</v>
      </c>
      <c r="BL271">
        <v>916201.5</v>
      </c>
      <c r="BM271">
        <v>920959.4</v>
      </c>
      <c r="BN271">
        <v>481188.5</v>
      </c>
      <c r="BO271">
        <v>516759.2</v>
      </c>
      <c r="BP271">
        <v>484355.5</v>
      </c>
      <c r="BQ271">
        <v>204294.2</v>
      </c>
      <c r="BR271">
        <v>197862.39999999999</v>
      </c>
      <c r="BS271">
        <v>229676.4</v>
      </c>
      <c r="BT271">
        <v>491692</v>
      </c>
      <c r="BU271">
        <v>469426.3</v>
      </c>
      <c r="BV271">
        <v>481879.9</v>
      </c>
      <c r="BW271">
        <v>232265.60000000001</v>
      </c>
      <c r="BX271">
        <v>219838.4</v>
      </c>
      <c r="BY271">
        <v>233820.2</v>
      </c>
      <c r="BZ271">
        <v>157094.20000000001</v>
      </c>
      <c r="CA271">
        <v>160579.1</v>
      </c>
      <c r="CB271">
        <v>164751.79999999999</v>
      </c>
      <c r="CC271">
        <v>324392.7</v>
      </c>
      <c r="CD271">
        <v>335145.90000000002</v>
      </c>
      <c r="CE271">
        <v>326448.5</v>
      </c>
      <c r="CF271">
        <v>845874.9</v>
      </c>
      <c r="CG271">
        <v>827402.5</v>
      </c>
      <c r="CH271">
        <v>918855.8</v>
      </c>
      <c r="CI271">
        <v>2130324.7916666698</v>
      </c>
      <c r="CJ271">
        <v>1321699.625</v>
      </c>
      <c r="CK271">
        <v>1514536.33333333</v>
      </c>
      <c r="CL271">
        <v>1204.33337402344</v>
      </c>
      <c r="CM271">
        <v>333778.09375</v>
      </c>
      <c r="CN271">
        <v>268960.78645833302</v>
      </c>
      <c r="CO271">
        <v>534418.47916666698</v>
      </c>
      <c r="CP271">
        <v>1189398.29166667</v>
      </c>
      <c r="CQ271">
        <v>758257.02083333302</v>
      </c>
      <c r="CR271">
        <v>1053244.45833333</v>
      </c>
      <c r="CS271">
        <v>555869.33333333302</v>
      </c>
      <c r="CT271">
        <v>379643.08333333302</v>
      </c>
      <c r="CU271">
        <v>909812.33333333302</v>
      </c>
      <c r="CV271">
        <v>494101.05208333302</v>
      </c>
      <c r="CW271">
        <v>210611.03125</v>
      </c>
      <c r="CX271">
        <v>480999.375</v>
      </c>
      <c r="CY271">
        <v>228641.39583333299</v>
      </c>
      <c r="CZ271">
        <v>160808.36979166701</v>
      </c>
      <c r="DA271">
        <v>328662.375</v>
      </c>
      <c r="DB271">
        <v>845874.875</v>
      </c>
      <c r="DC271">
        <v>827402.5</v>
      </c>
      <c r="DD271">
        <v>918855.75</v>
      </c>
      <c r="DE271">
        <v>100278.296089272</v>
      </c>
      <c r="DF271">
        <v>28872.982814551298</v>
      </c>
      <c r="DG271">
        <v>31293.9554143282</v>
      </c>
      <c r="DH271">
        <v>0</v>
      </c>
      <c r="DI271">
        <v>4277.4618490545499</v>
      </c>
      <c r="DJ271">
        <v>21134.3163811956</v>
      </c>
      <c r="DK271">
        <v>12055.3417517423</v>
      </c>
      <c r="DL271">
        <v>47485.698436860497</v>
      </c>
      <c r="DM271">
        <v>31675.685172291302</v>
      </c>
      <c r="DN271">
        <v>45128.950328533101</v>
      </c>
      <c r="DO271">
        <v>9121.3469430775203</v>
      </c>
      <c r="DP271">
        <v>7773.4575430855502</v>
      </c>
      <c r="DQ271">
        <v>15372.0554373346</v>
      </c>
      <c r="DR271">
        <v>19686.285442926099</v>
      </c>
      <c r="DS271">
        <v>16821.3923062307</v>
      </c>
      <c r="DT271">
        <v>11158.958999527</v>
      </c>
      <c r="DU271">
        <v>7663.1775878070903</v>
      </c>
      <c r="DV271">
        <v>3833.9724913956602</v>
      </c>
      <c r="DW271">
        <v>5708.2421354865201</v>
      </c>
      <c r="DX271">
        <v>0</v>
      </c>
      <c r="DY271">
        <v>0</v>
      </c>
      <c r="DZ271">
        <v>0</v>
      </c>
    </row>
    <row r="272" spans="1:130">
      <c r="A272">
        <v>314</v>
      </c>
      <c r="B272">
        <v>34.85</v>
      </c>
      <c r="C272">
        <v>914.75</v>
      </c>
      <c r="D272">
        <v>52.05</v>
      </c>
      <c r="E272" t="s">
        <v>119</v>
      </c>
      <c r="F272">
        <v>0.5</v>
      </c>
      <c r="G272" t="s">
        <v>120</v>
      </c>
      <c r="H272" t="s">
        <v>120</v>
      </c>
      <c r="I272" t="s">
        <v>120</v>
      </c>
      <c r="J272" t="s">
        <v>120</v>
      </c>
      <c r="K272" t="s">
        <v>120</v>
      </c>
      <c r="L272" t="s">
        <v>120</v>
      </c>
      <c r="M272">
        <v>4</v>
      </c>
      <c r="N272" t="b">
        <v>0</v>
      </c>
      <c r="O272" t="b">
        <v>0</v>
      </c>
      <c r="Q272" t="b">
        <v>0</v>
      </c>
      <c r="R272" t="b">
        <v>0</v>
      </c>
      <c r="S272" t="s">
        <v>120</v>
      </c>
      <c r="T272" t="s">
        <v>120</v>
      </c>
      <c r="U272" t="s">
        <v>120</v>
      </c>
      <c r="V272" t="s">
        <v>120</v>
      </c>
      <c r="W272" t="s">
        <v>120</v>
      </c>
      <c r="X272" t="s">
        <v>120</v>
      </c>
      <c r="Y272" t="s">
        <v>120</v>
      </c>
      <c r="Z272">
        <v>13.8</v>
      </c>
      <c r="AA272" t="s">
        <v>60</v>
      </c>
      <c r="AB272" t="s">
        <v>474</v>
      </c>
      <c r="AC272">
        <v>47.666670000000003</v>
      </c>
      <c r="AD272">
        <v>2994.9720000000002</v>
      </c>
      <c r="AE272">
        <v>50.833329999999997</v>
      </c>
      <c r="AF272">
        <v>23662.75</v>
      </c>
      <c r="AG272">
        <v>58.833329999999997</v>
      </c>
      <c r="AH272">
        <v>20025.25</v>
      </c>
      <c r="AI272">
        <v>0</v>
      </c>
      <c r="AJ272">
        <v>82.083340000000007</v>
      </c>
      <c r="AK272">
        <v>59.333329999999997</v>
      </c>
      <c r="AL272">
        <v>0</v>
      </c>
      <c r="AM272">
        <v>97.527780000000007</v>
      </c>
      <c r="AN272">
        <v>67.833340000000007</v>
      </c>
      <c r="AO272">
        <v>67.833340000000007</v>
      </c>
      <c r="AP272">
        <v>18631.580000000002</v>
      </c>
      <c r="AQ272">
        <v>95.333340000000007</v>
      </c>
      <c r="AR272">
        <v>20847.28</v>
      </c>
      <c r="AS272">
        <v>39127.97</v>
      </c>
      <c r="AT272">
        <v>0</v>
      </c>
      <c r="AU272">
        <v>37036.33</v>
      </c>
      <c r="AV272">
        <v>1742.3889999999999</v>
      </c>
      <c r="AW272">
        <v>58</v>
      </c>
      <c r="AX272">
        <v>106.2222</v>
      </c>
      <c r="AY272">
        <v>9981.4439999999995</v>
      </c>
      <c r="AZ272">
        <v>9674.223</v>
      </c>
      <c r="BA272">
        <v>10182.780000000001</v>
      </c>
      <c r="BB272">
        <v>110.33329999999999</v>
      </c>
      <c r="BC272">
        <v>96.666659999999993</v>
      </c>
      <c r="BD272">
        <v>19708.919999999998</v>
      </c>
      <c r="BE272">
        <v>48.666670000000003</v>
      </c>
      <c r="BF272">
        <v>106.0278</v>
      </c>
      <c r="BG272">
        <v>87.666659999999993</v>
      </c>
      <c r="BH272">
        <v>0</v>
      </c>
      <c r="BI272">
        <v>145.5</v>
      </c>
      <c r="BJ272">
        <v>4302.1390000000001</v>
      </c>
      <c r="BK272">
        <v>12653.86</v>
      </c>
      <c r="BL272">
        <v>13474.39</v>
      </c>
      <c r="BM272">
        <v>11714.33</v>
      </c>
      <c r="BN272">
        <v>55.666670000000003</v>
      </c>
      <c r="BO272">
        <v>2811.6109999999999</v>
      </c>
      <c r="BP272">
        <v>49.166670000000003</v>
      </c>
      <c r="BQ272">
        <v>4557.2780000000002</v>
      </c>
      <c r="BR272">
        <v>0</v>
      </c>
      <c r="BS272">
        <v>97.583340000000007</v>
      </c>
      <c r="BT272">
        <v>51.666670000000003</v>
      </c>
      <c r="BU272">
        <v>0</v>
      </c>
      <c r="BV272">
        <v>52.166670000000003</v>
      </c>
      <c r="BW272">
        <v>156.88890000000001</v>
      </c>
      <c r="BX272">
        <v>382.30549999999999</v>
      </c>
      <c r="BY272">
        <v>497.38889999999998</v>
      </c>
      <c r="BZ272">
        <v>1388.9169999999999</v>
      </c>
      <c r="CA272">
        <v>0</v>
      </c>
      <c r="CB272">
        <v>61.5</v>
      </c>
      <c r="CC272">
        <v>46.833329999999997</v>
      </c>
      <c r="CD272">
        <v>58.833329999999997</v>
      </c>
      <c r="CE272">
        <v>80.333340000000007</v>
      </c>
      <c r="CF272">
        <v>252.1944</v>
      </c>
      <c r="CG272">
        <v>127.5278</v>
      </c>
      <c r="CH272">
        <v>56.333329999999997</v>
      </c>
      <c r="CI272">
        <v>1031.1573893229199</v>
      </c>
      <c r="CJ272">
        <v>14582.2777773539</v>
      </c>
      <c r="CK272">
        <v>47.138889312744098</v>
      </c>
      <c r="CL272">
        <v>0</v>
      </c>
      <c r="CM272">
        <v>77.731483459472699</v>
      </c>
      <c r="CN272">
        <v>13191.3982213338</v>
      </c>
      <c r="CO272">
        <v>25388.1015625</v>
      </c>
      <c r="CP272">
        <v>635.53704579671205</v>
      </c>
      <c r="CQ272">
        <v>9946.1481119791697</v>
      </c>
      <c r="CR272">
        <v>6638.638671875</v>
      </c>
      <c r="CS272">
        <v>80.787036895751996</v>
      </c>
      <c r="CT272">
        <v>1482.5462239583301</v>
      </c>
      <c r="CU272">
        <v>12614.1943359375</v>
      </c>
      <c r="CV272">
        <v>972.14813995361305</v>
      </c>
      <c r="CW272">
        <v>1551.6203893025699</v>
      </c>
      <c r="CX272">
        <v>34.611111958821603</v>
      </c>
      <c r="CY272">
        <v>345.52777099609398</v>
      </c>
      <c r="CZ272">
        <v>483.47220865885402</v>
      </c>
      <c r="DA272">
        <v>62</v>
      </c>
      <c r="DB272">
        <v>252.19444274902301</v>
      </c>
      <c r="DC272">
        <v>127.527778625488</v>
      </c>
      <c r="DD272">
        <v>56.333332061767599</v>
      </c>
      <c r="DE272">
        <v>1700.71422366053</v>
      </c>
      <c r="DF272">
        <v>12708.488520635199</v>
      </c>
      <c r="DG272">
        <v>42.378612915261201</v>
      </c>
      <c r="DH272">
        <v>0</v>
      </c>
      <c r="DI272">
        <v>17.144094514584602</v>
      </c>
      <c r="DJ272">
        <v>11395.5039765153</v>
      </c>
      <c r="DK272">
        <v>22011.599574699201</v>
      </c>
      <c r="DL272">
        <v>958.865028361084</v>
      </c>
      <c r="DM272">
        <v>256.10805359036101</v>
      </c>
      <c r="DN272">
        <v>11319.1942768197</v>
      </c>
      <c r="DO272">
        <v>29.292852505583099</v>
      </c>
      <c r="DP272">
        <v>2442.9221726779401</v>
      </c>
      <c r="DQ272">
        <v>880.69806849539805</v>
      </c>
      <c r="DR272">
        <v>1593.0249540878899</v>
      </c>
      <c r="DS272">
        <v>2603.4329498054899</v>
      </c>
      <c r="DT272">
        <v>29.975144758108598</v>
      </c>
      <c r="DU272">
        <v>173.20368307163901</v>
      </c>
      <c r="DV272">
        <v>784.74056677277304</v>
      </c>
      <c r="DW272">
        <v>16.97301986299</v>
      </c>
      <c r="DX272">
        <v>0</v>
      </c>
      <c r="DY272">
        <v>0</v>
      </c>
      <c r="DZ272">
        <v>0</v>
      </c>
    </row>
    <row r="273" spans="1:130">
      <c r="A273">
        <v>315</v>
      </c>
      <c r="B273">
        <v>34.866</v>
      </c>
      <c r="C273">
        <v>915.12</v>
      </c>
      <c r="D273">
        <v>28.05</v>
      </c>
      <c r="E273" t="s">
        <v>119</v>
      </c>
      <c r="F273">
        <v>0.34499999999999997</v>
      </c>
      <c r="G273" t="s">
        <v>120</v>
      </c>
      <c r="H273" t="s">
        <v>120</v>
      </c>
      <c r="I273" t="s">
        <v>120</v>
      </c>
      <c r="J273" t="s">
        <v>120</v>
      </c>
      <c r="K273" t="s">
        <v>120</v>
      </c>
      <c r="L273" t="s">
        <v>120</v>
      </c>
      <c r="M273">
        <v>4</v>
      </c>
      <c r="N273" t="b">
        <v>0</v>
      </c>
      <c r="O273" t="b">
        <v>0</v>
      </c>
      <c r="Q273" t="b">
        <v>0</v>
      </c>
      <c r="R273" t="b">
        <v>0</v>
      </c>
      <c r="S273" t="s">
        <v>120</v>
      </c>
      <c r="T273" t="s">
        <v>120</v>
      </c>
      <c r="U273" t="s">
        <v>120</v>
      </c>
      <c r="V273" t="s">
        <v>120</v>
      </c>
      <c r="W273" t="s">
        <v>120</v>
      </c>
      <c r="X273" t="s">
        <v>120</v>
      </c>
      <c r="Y273" t="s">
        <v>120</v>
      </c>
      <c r="Z273">
        <v>25.79</v>
      </c>
      <c r="AA273" t="s">
        <v>62</v>
      </c>
      <c r="AB273" t="s">
        <v>475</v>
      </c>
      <c r="AC273">
        <v>22794</v>
      </c>
      <c r="AD273">
        <v>23474.25</v>
      </c>
      <c r="AE273">
        <v>25541.55</v>
      </c>
      <c r="AF273">
        <v>5898.4440000000004</v>
      </c>
      <c r="AG273">
        <v>8251.75</v>
      </c>
      <c r="AH273">
        <v>17722.45</v>
      </c>
      <c r="AI273">
        <v>4210.9440000000004</v>
      </c>
      <c r="AJ273">
        <v>5446.3609999999999</v>
      </c>
      <c r="AK273">
        <v>6082.4440000000004</v>
      </c>
      <c r="AL273">
        <v>6925.5</v>
      </c>
      <c r="AM273">
        <v>10480.81</v>
      </c>
      <c r="AN273">
        <v>7668.4719999999998</v>
      </c>
      <c r="AO273">
        <v>7668.4719999999998</v>
      </c>
      <c r="AP273">
        <v>17608.419999999998</v>
      </c>
      <c r="AQ273">
        <v>5288.3609999999999</v>
      </c>
      <c r="AR273">
        <v>7848.2219999999998</v>
      </c>
      <c r="AS273">
        <v>10514.69</v>
      </c>
      <c r="AT273">
        <v>37734.83</v>
      </c>
      <c r="AU273">
        <v>10632.94</v>
      </c>
      <c r="AV273">
        <v>17393.75</v>
      </c>
      <c r="AW273">
        <v>13298.72</v>
      </c>
      <c r="AX273">
        <v>6003.1940000000004</v>
      </c>
      <c r="AY273">
        <v>4683.2219999999998</v>
      </c>
      <c r="AZ273">
        <v>5576.1390000000001</v>
      </c>
      <c r="BA273">
        <v>7714.6390000000001</v>
      </c>
      <c r="BB273">
        <v>15517.72</v>
      </c>
      <c r="BC273">
        <v>6919.6390000000001</v>
      </c>
      <c r="BD273">
        <v>15030.92</v>
      </c>
      <c r="BE273">
        <v>6940.1670000000004</v>
      </c>
      <c r="BF273">
        <v>31674.14</v>
      </c>
      <c r="BG273">
        <v>7345.9170000000004</v>
      </c>
      <c r="BH273">
        <v>7424.5</v>
      </c>
      <c r="BI273">
        <v>8112.8609999999999</v>
      </c>
      <c r="BJ273">
        <v>8262.277</v>
      </c>
      <c r="BK273">
        <v>13686.61</v>
      </c>
      <c r="BL273">
        <v>13621.31</v>
      </c>
      <c r="BM273">
        <v>5286.4440000000004</v>
      </c>
      <c r="BN273">
        <v>13497</v>
      </c>
      <c r="BO273">
        <v>6787.7219999999998</v>
      </c>
      <c r="BP273">
        <v>9537.8330000000005</v>
      </c>
      <c r="BQ273">
        <v>6803.0280000000002</v>
      </c>
      <c r="BR273">
        <v>14383.25</v>
      </c>
      <c r="BS273">
        <v>6729.1670000000004</v>
      </c>
      <c r="BT273">
        <v>6698.1940000000004</v>
      </c>
      <c r="BU273">
        <v>10288.33</v>
      </c>
      <c r="BV273">
        <v>4962.9440000000004</v>
      </c>
      <c r="BW273">
        <v>7668.7780000000002</v>
      </c>
      <c r="BX273">
        <v>6869.3890000000001</v>
      </c>
      <c r="BY273">
        <v>7241.8059999999996</v>
      </c>
      <c r="BZ273">
        <v>7186.3329999999996</v>
      </c>
      <c r="CA273">
        <v>7603.9170000000004</v>
      </c>
      <c r="CB273">
        <v>6969.9440000000004</v>
      </c>
      <c r="CC273">
        <v>9059.5</v>
      </c>
      <c r="CD273">
        <v>8134.1109999999999</v>
      </c>
      <c r="CE273">
        <v>29967.47</v>
      </c>
      <c r="CF273">
        <v>7594.2780000000002</v>
      </c>
      <c r="CG273">
        <v>10595.67</v>
      </c>
      <c r="CH273">
        <v>7789.6390000000001</v>
      </c>
      <c r="CI273">
        <v>23936.6015625</v>
      </c>
      <c r="CJ273">
        <v>10624.213216145799</v>
      </c>
      <c r="CK273">
        <v>5246.5833333333303</v>
      </c>
      <c r="CL273">
        <v>6925.5</v>
      </c>
      <c r="CM273">
        <v>8605.9166666666697</v>
      </c>
      <c r="CN273">
        <v>10248.3331705729</v>
      </c>
      <c r="CO273">
        <v>19627.490234375</v>
      </c>
      <c r="CP273">
        <v>12231.888997395799</v>
      </c>
      <c r="CQ273">
        <v>5991.3331705729197</v>
      </c>
      <c r="CR273">
        <v>12489.426106770799</v>
      </c>
      <c r="CS273">
        <v>15320.073893229201</v>
      </c>
      <c r="CT273">
        <v>7933.212890625</v>
      </c>
      <c r="CU273">
        <v>10864.787109375</v>
      </c>
      <c r="CV273">
        <v>9940.8517252604197</v>
      </c>
      <c r="CW273">
        <v>9305.1481119791697</v>
      </c>
      <c r="CX273">
        <v>7316.4905598958303</v>
      </c>
      <c r="CY273">
        <v>7259.99072265625</v>
      </c>
      <c r="CZ273">
        <v>7253.3981119791697</v>
      </c>
      <c r="DA273">
        <v>15720.361328125</v>
      </c>
      <c r="DB273">
        <v>7594.27783203125</v>
      </c>
      <c r="DC273">
        <v>10595.6669921875</v>
      </c>
      <c r="DD273">
        <v>7789.638671875</v>
      </c>
      <c r="DE273">
        <v>1430.9405702930001</v>
      </c>
      <c r="DF273">
        <v>6258.84862074579</v>
      </c>
      <c r="DG273">
        <v>951.60995050610597</v>
      </c>
      <c r="DH273">
        <v>0</v>
      </c>
      <c r="DI273">
        <v>1623.7015010207299</v>
      </c>
      <c r="DJ273">
        <v>6501.2565319608702</v>
      </c>
      <c r="DK273">
        <v>15681.5294527437</v>
      </c>
      <c r="DL273">
        <v>5769.7305072052304</v>
      </c>
      <c r="DM273">
        <v>1557.7744890870899</v>
      </c>
      <c r="DN273">
        <v>4829.7146904432602</v>
      </c>
      <c r="DO273">
        <v>14164.488496014699</v>
      </c>
      <c r="DP273">
        <v>446.84772601787398</v>
      </c>
      <c r="DQ273">
        <v>4831.0969024551196</v>
      </c>
      <c r="DR273">
        <v>3372.74670288276</v>
      </c>
      <c r="DS273">
        <v>4397.9202997312996</v>
      </c>
      <c r="DT273">
        <v>2716.0005140011499</v>
      </c>
      <c r="DU273">
        <v>400.004724485689</v>
      </c>
      <c r="DV273">
        <v>322.26297408737997</v>
      </c>
      <c r="DW273">
        <v>12347.0329207263</v>
      </c>
      <c r="DX273">
        <v>0</v>
      </c>
      <c r="DY273">
        <v>0</v>
      </c>
      <c r="DZ273">
        <v>0</v>
      </c>
    </row>
    <row r="274" spans="1:130">
      <c r="A274">
        <v>316</v>
      </c>
      <c r="B274">
        <v>34.972000000000001</v>
      </c>
      <c r="C274">
        <v>917.46</v>
      </c>
      <c r="D274">
        <v>52.047620000000002</v>
      </c>
      <c r="E274" t="s">
        <v>119</v>
      </c>
      <c r="F274">
        <v>0.89700000000000002</v>
      </c>
      <c r="G274" t="s">
        <v>120</v>
      </c>
      <c r="H274" t="s">
        <v>120</v>
      </c>
      <c r="I274" t="s">
        <v>120</v>
      </c>
      <c r="J274" t="s">
        <v>120</v>
      </c>
      <c r="K274" t="s">
        <v>120</v>
      </c>
      <c r="L274" t="s">
        <v>120</v>
      </c>
      <c r="M274">
        <v>4</v>
      </c>
      <c r="N274" t="b">
        <v>0</v>
      </c>
      <c r="O274" t="b">
        <v>0</v>
      </c>
      <c r="Q274" t="b">
        <v>0</v>
      </c>
      <c r="R274" t="b">
        <v>0</v>
      </c>
      <c r="S274" t="s">
        <v>120</v>
      </c>
      <c r="T274" t="s">
        <v>120</v>
      </c>
      <c r="U274" t="s">
        <v>120</v>
      </c>
      <c r="V274" t="s">
        <v>120</v>
      </c>
      <c r="W274" t="s">
        <v>120</v>
      </c>
      <c r="X274" t="s">
        <v>120</v>
      </c>
      <c r="Y274" t="s">
        <v>120</v>
      </c>
      <c r="Z274">
        <v>56.16</v>
      </c>
      <c r="AA274" t="s">
        <v>59</v>
      </c>
      <c r="AB274" t="s">
        <v>476</v>
      </c>
      <c r="AC274">
        <v>3421.3609999999999</v>
      </c>
      <c r="AD274">
        <v>2994.9720000000002</v>
      </c>
      <c r="AE274">
        <v>3769.6669999999999</v>
      </c>
      <c r="AF274">
        <v>23662.75</v>
      </c>
      <c r="AG274">
        <v>26642.92</v>
      </c>
      <c r="AH274">
        <v>20025.25</v>
      </c>
      <c r="AI274">
        <v>27530.47</v>
      </c>
      <c r="AJ274">
        <v>29049.03</v>
      </c>
      <c r="AK274">
        <v>35542.720000000001</v>
      </c>
      <c r="AL274">
        <v>0</v>
      </c>
      <c r="AM274">
        <v>2723.1390000000001</v>
      </c>
      <c r="AN274">
        <v>3794.6669999999999</v>
      </c>
      <c r="AO274">
        <v>3794.6669999999999</v>
      </c>
      <c r="AP274">
        <v>18631.580000000002</v>
      </c>
      <c r="AQ274">
        <v>17936.14</v>
      </c>
      <c r="AR274">
        <v>20847.28</v>
      </c>
      <c r="AS274">
        <v>39127.97</v>
      </c>
      <c r="AT274">
        <v>46985.95</v>
      </c>
      <c r="AU274">
        <v>37036.33</v>
      </c>
      <c r="AV274">
        <v>1742.3889999999999</v>
      </c>
      <c r="AW274">
        <v>1880.5830000000001</v>
      </c>
      <c r="AX274">
        <v>1916.1669999999999</v>
      </c>
      <c r="AY274">
        <v>9981.4439999999995</v>
      </c>
      <c r="AZ274">
        <v>9674.223</v>
      </c>
      <c r="BA274">
        <v>10182.780000000001</v>
      </c>
      <c r="BB274">
        <v>15614.11</v>
      </c>
      <c r="BC274">
        <v>22227.08</v>
      </c>
      <c r="BD274">
        <v>19708.919999999998</v>
      </c>
      <c r="BE274">
        <v>964.83330000000001</v>
      </c>
      <c r="BF274">
        <v>1118.056</v>
      </c>
      <c r="BG274">
        <v>912.55550000000005</v>
      </c>
      <c r="BH274">
        <v>4875.5559999999996</v>
      </c>
      <c r="BI274">
        <v>4797.6940000000004</v>
      </c>
      <c r="BJ274">
        <v>4302.1390000000001</v>
      </c>
      <c r="BK274">
        <v>12653.86</v>
      </c>
      <c r="BL274">
        <v>13474.39</v>
      </c>
      <c r="BM274">
        <v>11714.33</v>
      </c>
      <c r="BN274">
        <v>1317</v>
      </c>
      <c r="BO274">
        <v>2811.6109999999999</v>
      </c>
      <c r="BP274">
        <v>1845.1110000000001</v>
      </c>
      <c r="BQ274">
        <v>4557.2780000000002</v>
      </c>
      <c r="BR274">
        <v>4009.3330000000001</v>
      </c>
      <c r="BS274">
        <v>4381.8890000000001</v>
      </c>
      <c r="BT274">
        <v>10443.33</v>
      </c>
      <c r="BU274">
        <v>11590.19</v>
      </c>
      <c r="BV274">
        <v>10340.56</v>
      </c>
      <c r="BW274">
        <v>759.25</v>
      </c>
      <c r="BX274">
        <v>822.27779999999996</v>
      </c>
      <c r="BY274">
        <v>734.86109999999996</v>
      </c>
      <c r="BZ274">
        <v>1388.9169999999999</v>
      </c>
      <c r="CA274">
        <v>1322.472</v>
      </c>
      <c r="CB274">
        <v>1501.4169999999999</v>
      </c>
      <c r="CC274">
        <v>2475.1109999999999</v>
      </c>
      <c r="CD274">
        <v>3423.306</v>
      </c>
      <c r="CE274">
        <v>2301.5279999999998</v>
      </c>
      <c r="CF274">
        <v>9720.1110000000008</v>
      </c>
      <c r="CG274">
        <v>9673.723</v>
      </c>
      <c r="CH274">
        <v>12437.92</v>
      </c>
      <c r="CI274">
        <v>3395.3333333333298</v>
      </c>
      <c r="CJ274">
        <v>23443.638671875</v>
      </c>
      <c r="CK274">
        <v>30707.407552083299</v>
      </c>
      <c r="CL274">
        <v>0</v>
      </c>
      <c r="CM274">
        <v>3437.4908040364598</v>
      </c>
      <c r="CN274">
        <v>19138.333333333299</v>
      </c>
      <c r="CO274">
        <v>41050.083333333299</v>
      </c>
      <c r="CP274">
        <v>1846.37963867188</v>
      </c>
      <c r="CQ274">
        <v>9946.1481119791697</v>
      </c>
      <c r="CR274">
        <v>19183.370442708299</v>
      </c>
      <c r="CS274">
        <v>998.48146565755201</v>
      </c>
      <c r="CT274">
        <v>4658.462890625</v>
      </c>
      <c r="CU274">
        <v>12614.1943359375</v>
      </c>
      <c r="CV274">
        <v>1991.24072265625</v>
      </c>
      <c r="CW274">
        <v>4316.1665852864598</v>
      </c>
      <c r="CX274">
        <v>10791.361002604201</v>
      </c>
      <c r="CY274">
        <v>772.12961832682299</v>
      </c>
      <c r="CZ274">
        <v>1404.2684733072899</v>
      </c>
      <c r="DA274">
        <v>2733.3148600260402</v>
      </c>
      <c r="DB274">
        <v>9720.111328125</v>
      </c>
      <c r="DC274">
        <v>9673.72265625</v>
      </c>
      <c r="DD274">
        <v>12437.9169921875</v>
      </c>
      <c r="DE274">
        <v>388.00258498310302</v>
      </c>
      <c r="DF274">
        <v>3314.2696335956198</v>
      </c>
      <c r="DG274">
        <v>4255.7850277203597</v>
      </c>
      <c r="DH274">
        <v>0</v>
      </c>
      <c r="DI274">
        <v>618.64688226741805</v>
      </c>
      <c r="DJ274">
        <v>1520.28887673488</v>
      </c>
      <c r="DK274">
        <v>5245.9110936828602</v>
      </c>
      <c r="DL274">
        <v>91.799208895375102</v>
      </c>
      <c r="DM274">
        <v>256.10805359036101</v>
      </c>
      <c r="DN274">
        <v>3337.6639210661701</v>
      </c>
      <c r="DO274">
        <v>106.802205658595</v>
      </c>
      <c r="DP274">
        <v>311.03184443911101</v>
      </c>
      <c r="DQ274">
        <v>880.69806849539805</v>
      </c>
      <c r="DR274">
        <v>757.94523322336204</v>
      </c>
      <c r="DS274">
        <v>279.82201523184699</v>
      </c>
      <c r="DT274">
        <v>693.71594794296698</v>
      </c>
      <c r="DU274">
        <v>45.109120122317499</v>
      </c>
      <c r="DV274">
        <v>90.454624952386794</v>
      </c>
      <c r="DW274">
        <v>603.819731857791</v>
      </c>
      <c r="DX274">
        <v>0</v>
      </c>
      <c r="DY274">
        <v>0</v>
      </c>
      <c r="DZ274">
        <v>0</v>
      </c>
    </row>
    <row r="275" spans="1:130">
      <c r="A275">
        <v>317</v>
      </c>
      <c r="B275">
        <v>35.276000000000003</v>
      </c>
      <c r="C275">
        <v>924.21</v>
      </c>
      <c r="D275">
        <v>110.0643</v>
      </c>
      <c r="E275" t="s">
        <v>119</v>
      </c>
      <c r="F275">
        <v>0.56899999999999995</v>
      </c>
      <c r="G275" t="s">
        <v>120</v>
      </c>
      <c r="H275" t="s">
        <v>120</v>
      </c>
      <c r="I275" t="s">
        <v>120</v>
      </c>
      <c r="J275" t="s">
        <v>120</v>
      </c>
      <c r="K275" t="s">
        <v>120</v>
      </c>
      <c r="L275" t="s">
        <v>120</v>
      </c>
      <c r="M275">
        <v>4</v>
      </c>
      <c r="N275" t="b">
        <v>0</v>
      </c>
      <c r="O275" t="b">
        <v>0</v>
      </c>
      <c r="Q275" t="b">
        <v>0</v>
      </c>
      <c r="R275" t="b">
        <v>0</v>
      </c>
      <c r="S275" t="s">
        <v>120</v>
      </c>
      <c r="T275" t="s">
        <v>120</v>
      </c>
      <c r="U275" t="s">
        <v>120</v>
      </c>
      <c r="V275" t="s">
        <v>120</v>
      </c>
      <c r="W275" t="s">
        <v>120</v>
      </c>
      <c r="X275" t="s">
        <v>120</v>
      </c>
      <c r="Y275" t="s">
        <v>120</v>
      </c>
      <c r="Z275">
        <v>21.53</v>
      </c>
      <c r="AA275" t="s">
        <v>62</v>
      </c>
      <c r="AB275" t="s">
        <v>477</v>
      </c>
      <c r="AC275">
        <v>556.47220000000004</v>
      </c>
      <c r="AD275">
        <v>504.33330000000001</v>
      </c>
      <c r="AE275">
        <v>603.22220000000004</v>
      </c>
      <c r="AF275">
        <v>5439.8609999999999</v>
      </c>
      <c r="AG275">
        <v>5392.5559999999996</v>
      </c>
      <c r="AH275">
        <v>5016.3890000000001</v>
      </c>
      <c r="AI275">
        <v>6378.3059999999996</v>
      </c>
      <c r="AJ275">
        <v>6275.7780000000002</v>
      </c>
      <c r="AK275">
        <v>6099.2780000000002</v>
      </c>
      <c r="AL275">
        <v>0</v>
      </c>
      <c r="AM275">
        <v>441.08330000000001</v>
      </c>
      <c r="AN275">
        <v>428</v>
      </c>
      <c r="AO275">
        <v>428</v>
      </c>
      <c r="AP275">
        <v>2524.7779999999998</v>
      </c>
      <c r="AQ275">
        <v>2724.4720000000002</v>
      </c>
      <c r="AR275">
        <v>3106.444</v>
      </c>
      <c r="AS275">
        <v>7510.3059999999996</v>
      </c>
      <c r="AT275">
        <v>7395.2219999999998</v>
      </c>
      <c r="AU275">
        <v>7281.8890000000001</v>
      </c>
      <c r="AV275">
        <v>654.77779999999996</v>
      </c>
      <c r="AW275">
        <v>598.19449999999995</v>
      </c>
      <c r="AX275">
        <v>591.69449999999995</v>
      </c>
      <c r="AY275">
        <v>3249.3890000000001</v>
      </c>
      <c r="AZ275">
        <v>3149.556</v>
      </c>
      <c r="BA275">
        <v>3541.0279999999998</v>
      </c>
      <c r="BB275">
        <v>6709.9440000000004</v>
      </c>
      <c r="BC275">
        <v>6134.3329999999996</v>
      </c>
      <c r="BD275">
        <v>6104.1940000000004</v>
      </c>
      <c r="BE275">
        <v>353.97219999999999</v>
      </c>
      <c r="BF275">
        <v>418.47219999999999</v>
      </c>
      <c r="BG275">
        <v>416.75</v>
      </c>
      <c r="BH275">
        <v>1599.028</v>
      </c>
      <c r="BI275">
        <v>1469.8610000000001</v>
      </c>
      <c r="BJ275">
        <v>1608.222</v>
      </c>
      <c r="BK275">
        <v>5484.4440000000004</v>
      </c>
      <c r="BL275">
        <v>5509.1670000000004</v>
      </c>
      <c r="BM275">
        <v>4977.8890000000001</v>
      </c>
      <c r="BN275">
        <v>192.75</v>
      </c>
      <c r="BO275">
        <v>272.47219999999999</v>
      </c>
      <c r="BP275">
        <v>95.722219999999993</v>
      </c>
      <c r="BQ275">
        <v>1282.4169999999999</v>
      </c>
      <c r="BR275">
        <v>1376.528</v>
      </c>
      <c r="BS275">
        <v>1287.8330000000001</v>
      </c>
      <c r="BT275">
        <v>4708.7219999999998</v>
      </c>
      <c r="BU275">
        <v>4696.4719999999998</v>
      </c>
      <c r="BV275">
        <v>4381.9440000000004</v>
      </c>
      <c r="BW275">
        <v>468.86110000000002</v>
      </c>
      <c r="BX275">
        <v>491.27780000000001</v>
      </c>
      <c r="BY275">
        <v>494.02780000000001</v>
      </c>
      <c r="BZ275">
        <v>1554.8889999999999</v>
      </c>
      <c r="CA275">
        <v>1522</v>
      </c>
      <c r="CB275">
        <v>1942.056</v>
      </c>
      <c r="CC275">
        <v>3933.25</v>
      </c>
      <c r="CD275">
        <v>4517.1670000000004</v>
      </c>
      <c r="CE275">
        <v>3871.806</v>
      </c>
      <c r="CF275">
        <v>3329.194</v>
      </c>
      <c r="CG275">
        <v>3347.194</v>
      </c>
      <c r="CH275">
        <v>3870.5</v>
      </c>
      <c r="CI275">
        <v>554.67593383789097</v>
      </c>
      <c r="CJ275">
        <v>5282.9352213541697</v>
      </c>
      <c r="CK275">
        <v>6251.1204427083303</v>
      </c>
      <c r="CL275">
        <v>0</v>
      </c>
      <c r="CM275">
        <v>432.36111450195301</v>
      </c>
      <c r="CN275">
        <v>2785.2314453125</v>
      </c>
      <c r="CO275">
        <v>7395.8055013020803</v>
      </c>
      <c r="CP275">
        <v>614.88889567057299</v>
      </c>
      <c r="CQ275">
        <v>3313.3241373697902</v>
      </c>
      <c r="CR275">
        <v>6316.1573893229197</v>
      </c>
      <c r="CS275">
        <v>396.39815266927098</v>
      </c>
      <c r="CT275">
        <v>1559.0370279947899</v>
      </c>
      <c r="CU275">
        <v>5323.8331705729197</v>
      </c>
      <c r="CV275">
        <v>186.981483459473</v>
      </c>
      <c r="CW275">
        <v>1315.5926106770801</v>
      </c>
      <c r="CX275">
        <v>4595.712890625</v>
      </c>
      <c r="CY275">
        <v>484.72221883138002</v>
      </c>
      <c r="CZ275">
        <v>1672.9814860025999</v>
      </c>
      <c r="DA275">
        <v>4107.4073893229197</v>
      </c>
      <c r="DB275">
        <v>3329.1943359375</v>
      </c>
      <c r="DC275">
        <v>3347.1943359375</v>
      </c>
      <c r="DD275">
        <v>3870.5</v>
      </c>
      <c r="DE275">
        <v>49.468908680140103</v>
      </c>
      <c r="DF275">
        <v>232.04472358262299</v>
      </c>
      <c r="DG275">
        <v>141.138665496671</v>
      </c>
      <c r="DH275">
        <v>0</v>
      </c>
      <c r="DI275">
        <v>7.5536718950082502</v>
      </c>
      <c r="DJ275">
        <v>295.55498266672998</v>
      </c>
      <c r="DK275">
        <v>114.209613379651</v>
      </c>
      <c r="DL275">
        <v>34.697323831258302</v>
      </c>
      <c r="DM275">
        <v>203.416810934453</v>
      </c>
      <c r="DN275">
        <v>341.36228809984101</v>
      </c>
      <c r="DO275">
        <v>36.752017187223601</v>
      </c>
      <c r="DP275">
        <v>77.365339112193098</v>
      </c>
      <c r="DQ275">
        <v>299.851619191532</v>
      </c>
      <c r="DR275">
        <v>88.516089704395</v>
      </c>
      <c r="DS275">
        <v>52.840904524447701</v>
      </c>
      <c r="DT275">
        <v>185.23029410678799</v>
      </c>
      <c r="DU275">
        <v>13.8047672168613</v>
      </c>
      <c r="DV275">
        <v>233.60448605321099</v>
      </c>
      <c r="DW275">
        <v>356.18920617108603</v>
      </c>
      <c r="DX275">
        <v>0</v>
      </c>
      <c r="DY275">
        <v>0</v>
      </c>
      <c r="DZ275">
        <v>0</v>
      </c>
    </row>
    <row r="276" spans="1:130">
      <c r="A276">
        <v>318</v>
      </c>
      <c r="B276">
        <v>35.29</v>
      </c>
      <c r="C276">
        <v>924.53</v>
      </c>
      <c r="D276">
        <v>99.065910000000002</v>
      </c>
      <c r="E276" t="s">
        <v>119</v>
      </c>
      <c r="F276">
        <v>0.84499999999999997</v>
      </c>
      <c r="G276" t="s">
        <v>120</v>
      </c>
      <c r="H276" t="s">
        <v>120</v>
      </c>
      <c r="I276" t="s">
        <v>120</v>
      </c>
      <c r="J276" t="s">
        <v>120</v>
      </c>
      <c r="K276" t="s">
        <v>120</v>
      </c>
      <c r="L276" t="s">
        <v>120</v>
      </c>
      <c r="M276">
        <v>4</v>
      </c>
      <c r="N276" t="b">
        <v>0</v>
      </c>
      <c r="O276" t="b">
        <v>0</v>
      </c>
      <c r="Q276" t="b">
        <v>0</v>
      </c>
      <c r="R276" t="b">
        <v>0</v>
      </c>
      <c r="S276" t="s">
        <v>120</v>
      </c>
      <c r="T276" t="s">
        <v>120</v>
      </c>
      <c r="U276" t="s">
        <v>120</v>
      </c>
      <c r="V276" t="s">
        <v>120</v>
      </c>
      <c r="W276" t="s">
        <v>120</v>
      </c>
      <c r="X276" t="s">
        <v>120</v>
      </c>
      <c r="Y276" t="s">
        <v>120</v>
      </c>
      <c r="Z276">
        <v>17.5</v>
      </c>
      <c r="AA276" t="s">
        <v>59</v>
      </c>
      <c r="AB276" t="s">
        <v>478</v>
      </c>
      <c r="AC276">
        <v>3253.1390000000001</v>
      </c>
      <c r="AD276">
        <v>3145.806</v>
      </c>
      <c r="AE276">
        <v>3318.4169999999999</v>
      </c>
      <c r="AF276">
        <v>1360.944</v>
      </c>
      <c r="AG276">
        <v>1256.194</v>
      </c>
      <c r="AH276">
        <v>1295.25</v>
      </c>
      <c r="AI276">
        <v>1241.6110000000001</v>
      </c>
      <c r="AJ276">
        <v>1173.972</v>
      </c>
      <c r="AK276">
        <v>1321.056</v>
      </c>
      <c r="AL276">
        <v>55.833329999999997</v>
      </c>
      <c r="AM276">
        <v>25073.45</v>
      </c>
      <c r="AN276">
        <v>26087.03</v>
      </c>
      <c r="AO276">
        <v>26087.03</v>
      </c>
      <c r="AP276">
        <v>2291</v>
      </c>
      <c r="AQ276">
        <v>2473.306</v>
      </c>
      <c r="AR276">
        <v>2927.8330000000001</v>
      </c>
      <c r="AS276">
        <v>4687.25</v>
      </c>
      <c r="AT276">
        <v>4713.6109999999999</v>
      </c>
      <c r="AU276">
        <v>4612.5</v>
      </c>
      <c r="AV276">
        <v>2846.7220000000002</v>
      </c>
      <c r="AW276">
        <v>2387.1390000000001</v>
      </c>
      <c r="AX276">
        <v>2585.5</v>
      </c>
      <c r="AY276">
        <v>1277.6389999999999</v>
      </c>
      <c r="AZ276">
        <v>1228.5830000000001</v>
      </c>
      <c r="BA276">
        <v>1370.5</v>
      </c>
      <c r="BB276">
        <v>1935.694</v>
      </c>
      <c r="BC276">
        <v>1901.5</v>
      </c>
      <c r="BD276">
        <v>1700.6110000000001</v>
      </c>
      <c r="BE276">
        <v>4931.9719999999998</v>
      </c>
      <c r="BF276">
        <v>4876.0280000000002</v>
      </c>
      <c r="BG276">
        <v>4971.6670000000004</v>
      </c>
      <c r="BH276">
        <v>1115.4169999999999</v>
      </c>
      <c r="BI276">
        <v>1064.75</v>
      </c>
      <c r="BJ276">
        <v>1041.25</v>
      </c>
      <c r="BK276">
        <v>2569.25</v>
      </c>
      <c r="BL276">
        <v>2778</v>
      </c>
      <c r="BM276">
        <v>2622.444</v>
      </c>
      <c r="BN276">
        <v>4207.9440000000004</v>
      </c>
      <c r="BO276">
        <v>3119.556</v>
      </c>
      <c r="BP276">
        <v>4460.8609999999999</v>
      </c>
      <c r="BQ276">
        <v>1219.194</v>
      </c>
      <c r="BR276">
        <v>893.33330000000001</v>
      </c>
      <c r="BS276">
        <v>1088.8610000000001</v>
      </c>
      <c r="BT276">
        <v>2411.2220000000002</v>
      </c>
      <c r="BU276">
        <v>2220.694</v>
      </c>
      <c r="BV276">
        <v>2387.7220000000002</v>
      </c>
      <c r="BW276">
        <v>3849.194</v>
      </c>
      <c r="BX276">
        <v>3826.1109999999999</v>
      </c>
      <c r="BY276">
        <v>3810.3330000000001</v>
      </c>
      <c r="BZ276">
        <v>860.38890000000004</v>
      </c>
      <c r="CA276">
        <v>68.666659999999993</v>
      </c>
      <c r="CB276">
        <v>979.66669999999999</v>
      </c>
      <c r="CC276">
        <v>1841.3330000000001</v>
      </c>
      <c r="CD276">
        <v>2444.1390000000001</v>
      </c>
      <c r="CE276">
        <v>1939.972</v>
      </c>
      <c r="CF276">
        <v>2962.4720000000002</v>
      </c>
      <c r="CG276">
        <v>3023.7220000000002</v>
      </c>
      <c r="CH276">
        <v>3589.3890000000001</v>
      </c>
      <c r="CI276">
        <v>3239.1204427083298</v>
      </c>
      <c r="CJ276">
        <v>1304.12963867188</v>
      </c>
      <c r="CK276">
        <v>1245.54626464844</v>
      </c>
      <c r="CL276">
        <v>55.833332061767599</v>
      </c>
      <c r="CM276">
        <v>25749.166666666701</v>
      </c>
      <c r="CN276">
        <v>2564.0463053385402</v>
      </c>
      <c r="CO276">
        <v>4671.1204427083303</v>
      </c>
      <c r="CP276">
        <v>2606.4536946614598</v>
      </c>
      <c r="CQ276">
        <v>1292.2407633463499</v>
      </c>
      <c r="CR276">
        <v>1845.93518066406</v>
      </c>
      <c r="CS276">
        <v>4926.5555013020803</v>
      </c>
      <c r="CT276">
        <v>1073.80554199219</v>
      </c>
      <c r="CU276">
        <v>2656.5647786458298</v>
      </c>
      <c r="CV276">
        <v>3929.4537760416702</v>
      </c>
      <c r="CW276">
        <v>1067.12961832682</v>
      </c>
      <c r="CX276">
        <v>2339.8795572916702</v>
      </c>
      <c r="CY276">
        <v>3828.5462239583298</v>
      </c>
      <c r="CZ276">
        <v>636.24075571696005</v>
      </c>
      <c r="DA276">
        <v>2075.1481526692701</v>
      </c>
      <c r="DB276">
        <v>2962.47216796875</v>
      </c>
      <c r="DC276">
        <v>3023.72216796875</v>
      </c>
      <c r="DD276">
        <v>3589.38891601563</v>
      </c>
      <c r="DE276">
        <v>87.155233772652295</v>
      </c>
      <c r="DF276">
        <v>52.936533813683901</v>
      </c>
      <c r="DG276">
        <v>73.6206082810629</v>
      </c>
      <c r="DH276">
        <v>0</v>
      </c>
      <c r="DI276">
        <v>585.19185858795504</v>
      </c>
      <c r="DJ276">
        <v>327.97034268770199</v>
      </c>
      <c r="DK276">
        <v>52.449948833332698</v>
      </c>
      <c r="DL276">
        <v>230.507015856192</v>
      </c>
      <c r="DM276">
        <v>72.076297360819794</v>
      </c>
      <c r="DN276">
        <v>127.01037377489</v>
      </c>
      <c r="DO276">
        <v>48.048871972573998</v>
      </c>
      <c r="DP276">
        <v>37.903485760099102</v>
      </c>
      <c r="DQ276">
        <v>108.477159268481</v>
      </c>
      <c r="DR276">
        <v>712.70117516028904</v>
      </c>
      <c r="DS276">
        <v>164.01391376367701</v>
      </c>
      <c r="DT276">
        <v>103.884071165561</v>
      </c>
      <c r="DU276">
        <v>19.544651240933899</v>
      </c>
      <c r="DV276">
        <v>495.13842382663501</v>
      </c>
      <c r="DW276">
        <v>323.33889418679598</v>
      </c>
      <c r="DX276">
        <v>0</v>
      </c>
      <c r="DY276">
        <v>0</v>
      </c>
      <c r="DZ276">
        <v>0</v>
      </c>
    </row>
    <row r="277" spans="1:130">
      <c r="A277">
        <v>319</v>
      </c>
      <c r="B277">
        <v>35.292999999999999</v>
      </c>
      <c r="C277">
        <v>924.59</v>
      </c>
      <c r="D277">
        <v>109.0667</v>
      </c>
      <c r="E277" t="s">
        <v>119</v>
      </c>
      <c r="F277">
        <v>0.55200000000000005</v>
      </c>
      <c r="G277" t="s">
        <v>120</v>
      </c>
      <c r="H277" t="s">
        <v>120</v>
      </c>
      <c r="I277" t="s">
        <v>120</v>
      </c>
      <c r="J277" t="s">
        <v>120</v>
      </c>
      <c r="K277" t="s">
        <v>120</v>
      </c>
      <c r="L277" t="s">
        <v>120</v>
      </c>
      <c r="M277">
        <v>4</v>
      </c>
      <c r="N277" t="b">
        <v>0</v>
      </c>
      <c r="O277" t="b">
        <v>0</v>
      </c>
      <c r="Q277" t="b">
        <v>0</v>
      </c>
      <c r="R277" t="b">
        <v>0</v>
      </c>
      <c r="S277" t="s">
        <v>120</v>
      </c>
      <c r="T277" t="s">
        <v>120</v>
      </c>
      <c r="U277" t="s">
        <v>120</v>
      </c>
      <c r="V277" t="s">
        <v>120</v>
      </c>
      <c r="W277" t="s">
        <v>120</v>
      </c>
      <c r="X277" t="s">
        <v>120</v>
      </c>
      <c r="Y277" t="s">
        <v>120</v>
      </c>
      <c r="Z277">
        <v>13</v>
      </c>
      <c r="AA277" t="s">
        <v>59</v>
      </c>
      <c r="AB277" t="s">
        <v>479</v>
      </c>
      <c r="AC277">
        <v>1520.278</v>
      </c>
      <c r="AD277">
        <v>1138.528</v>
      </c>
      <c r="AE277">
        <v>1422.972</v>
      </c>
      <c r="AF277">
        <v>4496.6940000000004</v>
      </c>
      <c r="AG277">
        <v>4406.3609999999999</v>
      </c>
      <c r="AH277">
        <v>4270.9170000000004</v>
      </c>
      <c r="AI277">
        <v>113.16670000000001</v>
      </c>
      <c r="AJ277">
        <v>5253.3609999999999</v>
      </c>
      <c r="AK277">
        <v>5850.0559999999996</v>
      </c>
      <c r="AL277">
        <v>0</v>
      </c>
      <c r="AM277">
        <v>63.833329999999997</v>
      </c>
      <c r="AN277">
        <v>445.61110000000002</v>
      </c>
      <c r="AO277">
        <v>445.61110000000002</v>
      </c>
      <c r="AP277">
        <v>2267.5</v>
      </c>
      <c r="AQ277">
        <v>0</v>
      </c>
      <c r="AR277">
        <v>0</v>
      </c>
      <c r="AS277">
        <v>6069.1940000000004</v>
      </c>
      <c r="AT277">
        <v>6189.4440000000004</v>
      </c>
      <c r="AU277">
        <v>5826.8059999999996</v>
      </c>
      <c r="AV277">
        <v>528.86109999999996</v>
      </c>
      <c r="AW277">
        <v>656.88890000000004</v>
      </c>
      <c r="AX277">
        <v>725.72220000000004</v>
      </c>
      <c r="AY277">
        <v>2772.694</v>
      </c>
      <c r="AZ277">
        <v>3142.5830000000001</v>
      </c>
      <c r="BA277">
        <v>3150.9169999999999</v>
      </c>
      <c r="BB277">
        <v>6042.9719999999998</v>
      </c>
      <c r="BC277">
        <v>5464.3609999999999</v>
      </c>
      <c r="BD277">
        <v>4796.0280000000002</v>
      </c>
      <c r="BE277">
        <v>313.08330000000001</v>
      </c>
      <c r="BF277">
        <v>424.38889999999998</v>
      </c>
      <c r="BG277">
        <v>186.16669999999999</v>
      </c>
      <c r="BH277">
        <v>1386.8610000000001</v>
      </c>
      <c r="BI277">
        <v>1552.8889999999999</v>
      </c>
      <c r="BJ277">
        <v>0</v>
      </c>
      <c r="BK277">
        <v>4496.3890000000001</v>
      </c>
      <c r="BL277">
        <v>5340.25</v>
      </c>
      <c r="BM277">
        <v>5028.9440000000004</v>
      </c>
      <c r="BN277">
        <v>101.11109999999999</v>
      </c>
      <c r="BO277">
        <v>128.02780000000001</v>
      </c>
      <c r="BP277">
        <v>167.41669999999999</v>
      </c>
      <c r="BQ277">
        <v>1217.194</v>
      </c>
      <c r="BR277">
        <v>1138.722</v>
      </c>
      <c r="BS277">
        <v>1502.972</v>
      </c>
      <c r="BT277">
        <v>4209.3329999999996</v>
      </c>
      <c r="BU277">
        <v>4052.8609999999999</v>
      </c>
      <c r="BV277">
        <v>4276.9440000000004</v>
      </c>
      <c r="BW277">
        <v>341.91669999999999</v>
      </c>
      <c r="BX277">
        <v>444.58330000000001</v>
      </c>
      <c r="BY277">
        <v>573.33330000000001</v>
      </c>
      <c r="BZ277">
        <v>1500.806</v>
      </c>
      <c r="CA277">
        <v>1461.472</v>
      </c>
      <c r="CB277">
        <v>1676.306</v>
      </c>
      <c r="CC277">
        <v>3358.7779999999998</v>
      </c>
      <c r="CD277">
        <v>4157.3890000000001</v>
      </c>
      <c r="CE277">
        <v>3968.25</v>
      </c>
      <c r="CF277">
        <v>2972.694</v>
      </c>
      <c r="CG277">
        <v>3391.944</v>
      </c>
      <c r="CH277">
        <v>0</v>
      </c>
      <c r="CI277">
        <v>1360.5926106770801</v>
      </c>
      <c r="CJ277">
        <v>4391.3240559895803</v>
      </c>
      <c r="CK277">
        <v>3738.8612187703502</v>
      </c>
      <c r="CL277">
        <v>0</v>
      </c>
      <c r="CM277">
        <v>318.35185368855798</v>
      </c>
      <c r="CN277">
        <v>755.83333333333303</v>
      </c>
      <c r="CO277">
        <v>6028.4814453125</v>
      </c>
      <c r="CP277">
        <v>637.15740966796898</v>
      </c>
      <c r="CQ277">
        <v>3022.0647786458298</v>
      </c>
      <c r="CR277">
        <v>5434.4537760416697</v>
      </c>
      <c r="CS277">
        <v>307.879633585612</v>
      </c>
      <c r="CT277">
        <v>979.91666666666697</v>
      </c>
      <c r="CU277">
        <v>4955.1943359375</v>
      </c>
      <c r="CV277">
        <v>132.18518575032601</v>
      </c>
      <c r="CW277">
        <v>1286.29626464844</v>
      </c>
      <c r="CX277">
        <v>4179.7129720052098</v>
      </c>
      <c r="CY277">
        <v>453.27777099609398</v>
      </c>
      <c r="CZ277">
        <v>1546.1944173177101</v>
      </c>
      <c r="DA277">
        <v>3828.1388346354202</v>
      </c>
      <c r="DB277">
        <v>2972.6943359375</v>
      </c>
      <c r="DC277">
        <v>3391.9443359375</v>
      </c>
      <c r="DD277">
        <v>0</v>
      </c>
      <c r="DE277">
        <v>198.37255984870501</v>
      </c>
      <c r="DF277">
        <v>113.637568718003</v>
      </c>
      <c r="DG277">
        <v>3154.0857289128398</v>
      </c>
      <c r="DH277">
        <v>0</v>
      </c>
      <c r="DI277">
        <v>220.419505462459</v>
      </c>
      <c r="DJ277">
        <v>1309.1417353874799</v>
      </c>
      <c r="DK277">
        <v>184.715608929236</v>
      </c>
      <c r="DL277">
        <v>99.902837105163997</v>
      </c>
      <c r="DM277">
        <v>216.00133115723801</v>
      </c>
      <c r="DN277">
        <v>624.00992819454905</v>
      </c>
      <c r="DO277">
        <v>119.196328500951</v>
      </c>
      <c r="DP277">
        <v>852.68330314401203</v>
      </c>
      <c r="DQ277">
        <v>426.73736905879503</v>
      </c>
      <c r="DR277">
        <v>33.347710621115503</v>
      </c>
      <c r="DS277">
        <v>191.70500876541701</v>
      </c>
      <c r="DT277">
        <v>114.940669638435</v>
      </c>
      <c r="DU277">
        <v>115.953059587787</v>
      </c>
      <c r="DV277">
        <v>114.382940821874</v>
      </c>
      <c r="DW277">
        <v>417.33460481231498</v>
      </c>
      <c r="DX277">
        <v>0</v>
      </c>
      <c r="DY277">
        <v>0</v>
      </c>
      <c r="DZ277">
        <v>0</v>
      </c>
    </row>
    <row r="278" spans="1:130">
      <c r="A278">
        <v>321</v>
      </c>
      <c r="B278">
        <v>35.371000000000002</v>
      </c>
      <c r="C278">
        <v>926.32</v>
      </c>
      <c r="D278">
        <v>63.002270000000003</v>
      </c>
      <c r="E278" t="s">
        <v>119</v>
      </c>
      <c r="F278">
        <v>0.96599999999999997</v>
      </c>
      <c r="G278" t="s">
        <v>120</v>
      </c>
      <c r="H278" t="s">
        <v>120</v>
      </c>
      <c r="I278" t="s">
        <v>120</v>
      </c>
      <c r="J278" t="s">
        <v>120</v>
      </c>
      <c r="K278" t="s">
        <v>120</v>
      </c>
      <c r="L278" t="s">
        <v>120</v>
      </c>
      <c r="M278">
        <v>4</v>
      </c>
      <c r="N278" t="b">
        <v>0</v>
      </c>
      <c r="O278" t="b">
        <v>0</v>
      </c>
      <c r="Q278" t="b">
        <v>0</v>
      </c>
      <c r="R278" t="b">
        <v>0</v>
      </c>
      <c r="S278" t="s">
        <v>120</v>
      </c>
      <c r="T278" t="s">
        <v>120</v>
      </c>
      <c r="U278" t="s">
        <v>120</v>
      </c>
      <c r="V278" t="s">
        <v>120</v>
      </c>
      <c r="W278" t="s">
        <v>120</v>
      </c>
      <c r="X278" t="s">
        <v>120</v>
      </c>
      <c r="Y278" t="s">
        <v>120</v>
      </c>
      <c r="Z278">
        <v>32.090000000000003</v>
      </c>
      <c r="AA278" t="s">
        <v>59</v>
      </c>
      <c r="AB278" t="s">
        <v>480</v>
      </c>
      <c r="AC278">
        <v>3997.6669999999999</v>
      </c>
      <c r="AD278">
        <v>3951.556</v>
      </c>
      <c r="AE278">
        <v>3941.8330000000001</v>
      </c>
      <c r="AF278">
        <v>2163.3890000000001</v>
      </c>
      <c r="AG278">
        <v>2508.444</v>
      </c>
      <c r="AH278">
        <v>1895.556</v>
      </c>
      <c r="AI278">
        <v>5557.9440000000004</v>
      </c>
      <c r="AJ278">
        <v>6448.9719999999998</v>
      </c>
      <c r="AK278">
        <v>6123.6940000000004</v>
      </c>
      <c r="AL278">
        <v>0</v>
      </c>
      <c r="AM278">
        <v>3272.6390000000001</v>
      </c>
      <c r="AN278">
        <v>2935.7220000000002</v>
      </c>
      <c r="AO278">
        <v>2935.7220000000002</v>
      </c>
      <c r="AP278">
        <v>2220.5</v>
      </c>
      <c r="AQ278">
        <v>2343.5279999999998</v>
      </c>
      <c r="AR278">
        <v>2391.5</v>
      </c>
      <c r="AS278">
        <v>8687.6669999999995</v>
      </c>
      <c r="AT278">
        <v>7690.6670000000004</v>
      </c>
      <c r="AU278">
        <v>8468.5</v>
      </c>
      <c r="AV278">
        <v>2743.056</v>
      </c>
      <c r="AW278">
        <v>2676.6669999999999</v>
      </c>
      <c r="AX278">
        <v>3052.8330000000001</v>
      </c>
      <c r="AY278">
        <v>1831.806</v>
      </c>
      <c r="AZ278">
        <v>1884.4169999999999</v>
      </c>
      <c r="BA278">
        <v>1935.972</v>
      </c>
      <c r="BB278">
        <v>6294.4170000000004</v>
      </c>
      <c r="BC278">
        <v>6694.6390000000001</v>
      </c>
      <c r="BD278">
        <v>7579.6670000000004</v>
      </c>
      <c r="BE278">
        <v>7219.6109999999999</v>
      </c>
      <c r="BF278">
        <v>8293.0560000000005</v>
      </c>
      <c r="BG278">
        <v>7569.5559999999996</v>
      </c>
      <c r="BH278">
        <v>5166.7219999999998</v>
      </c>
      <c r="BI278">
        <v>5384.3059999999996</v>
      </c>
      <c r="BJ278">
        <v>5367.4170000000004</v>
      </c>
      <c r="BK278">
        <v>22454.95</v>
      </c>
      <c r="BL278">
        <v>23070.75</v>
      </c>
      <c r="BM278">
        <v>22476</v>
      </c>
      <c r="BN278">
        <v>6155.2219999999998</v>
      </c>
      <c r="BO278">
        <v>7407.8059999999996</v>
      </c>
      <c r="BP278">
        <v>7276.7219999999998</v>
      </c>
      <c r="BQ278">
        <v>2900.8609999999999</v>
      </c>
      <c r="BR278">
        <v>2705.3330000000001</v>
      </c>
      <c r="BS278">
        <v>2984.7220000000002</v>
      </c>
      <c r="BT278">
        <v>16746.330000000002</v>
      </c>
      <c r="BU278">
        <v>16264.11</v>
      </c>
      <c r="BV278">
        <v>16262.47</v>
      </c>
      <c r="BW278">
        <v>8838.1389999999992</v>
      </c>
      <c r="BX278">
        <v>9053.1389999999992</v>
      </c>
      <c r="BY278">
        <v>7963.3890000000001</v>
      </c>
      <c r="BZ278">
        <v>6872.4440000000004</v>
      </c>
      <c r="CA278">
        <v>7813.8890000000001</v>
      </c>
      <c r="CB278">
        <v>8215.6389999999992</v>
      </c>
      <c r="CC278">
        <v>29604.83</v>
      </c>
      <c r="CD278">
        <v>30902.22</v>
      </c>
      <c r="CE278">
        <v>28626.47</v>
      </c>
      <c r="CF278">
        <v>6545.5280000000002</v>
      </c>
      <c r="CG278">
        <v>6933.3329999999996</v>
      </c>
      <c r="CH278">
        <v>7214.5</v>
      </c>
      <c r="CI278">
        <v>3963.6852213541702</v>
      </c>
      <c r="CJ278">
        <v>2189.1295979817701</v>
      </c>
      <c r="CK278">
        <v>6043.5369466145803</v>
      </c>
      <c r="CL278">
        <v>0</v>
      </c>
      <c r="CM278">
        <v>3048.0277506510402</v>
      </c>
      <c r="CN278">
        <v>2318.50927734375</v>
      </c>
      <c r="CO278">
        <v>8282.27783203125</v>
      </c>
      <c r="CP278">
        <v>2824.1852213541702</v>
      </c>
      <c r="CQ278">
        <v>1884.0647786458301</v>
      </c>
      <c r="CR278">
        <v>6856.2405598958303</v>
      </c>
      <c r="CS278">
        <v>7694.07421875</v>
      </c>
      <c r="CT278">
        <v>5306.1481119791697</v>
      </c>
      <c r="CU278">
        <v>22667.231770833299</v>
      </c>
      <c r="CV278">
        <v>6946.5833333333303</v>
      </c>
      <c r="CW278">
        <v>2863.6388346354202</v>
      </c>
      <c r="CX278">
        <v>16424.305989583299</v>
      </c>
      <c r="CY278">
        <v>8618.2220052083303</v>
      </c>
      <c r="CZ278">
        <v>7633.9905598958303</v>
      </c>
      <c r="DA278">
        <v>29711.176432291701</v>
      </c>
      <c r="DB278">
        <v>6545.52783203125</v>
      </c>
      <c r="DC278">
        <v>6933.33349609375</v>
      </c>
      <c r="DD278">
        <v>7214.5</v>
      </c>
      <c r="DE278">
        <v>29.8276623552964</v>
      </c>
      <c r="DF278">
        <v>307.25413824226501</v>
      </c>
      <c r="DG278">
        <v>450.88973669942499</v>
      </c>
      <c r="DH278">
        <v>0</v>
      </c>
      <c r="DI278">
        <v>194.518975179357</v>
      </c>
      <c r="DJ278">
        <v>88.202585330525196</v>
      </c>
      <c r="DK278">
        <v>523.938465175538</v>
      </c>
      <c r="DL278">
        <v>200.77802037329499</v>
      </c>
      <c r="DM278">
        <v>52.084204316120399</v>
      </c>
      <c r="DN278">
        <v>657.68781977768401</v>
      </c>
      <c r="DO278">
        <v>547.44802350101997</v>
      </c>
      <c r="DP278">
        <v>121.041341409011</v>
      </c>
      <c r="DQ278">
        <v>349.615568759148</v>
      </c>
      <c r="DR278">
        <v>688.46575170623703</v>
      </c>
      <c r="DS278">
        <v>143.36548916333899</v>
      </c>
      <c r="DT278">
        <v>278.88562778231301</v>
      </c>
      <c r="DU278">
        <v>577.20123945928401</v>
      </c>
      <c r="DV278">
        <v>689.43110899051896</v>
      </c>
      <c r="DW278">
        <v>1141.5958360105701</v>
      </c>
      <c r="DX278">
        <v>0</v>
      </c>
      <c r="DY278">
        <v>0</v>
      </c>
      <c r="DZ278">
        <v>0</v>
      </c>
    </row>
    <row r="279" spans="1:130">
      <c r="A279">
        <v>323</v>
      </c>
      <c r="B279">
        <v>35.436</v>
      </c>
      <c r="C279">
        <v>927.75</v>
      </c>
      <c r="D279">
        <v>43.046669999999999</v>
      </c>
      <c r="E279" t="s">
        <v>119</v>
      </c>
      <c r="F279">
        <v>0.74099999999999999</v>
      </c>
      <c r="G279" t="s">
        <v>120</v>
      </c>
      <c r="H279" t="s">
        <v>120</v>
      </c>
      <c r="I279" t="s">
        <v>120</v>
      </c>
      <c r="J279" t="s">
        <v>120</v>
      </c>
      <c r="K279" t="s">
        <v>120</v>
      </c>
      <c r="L279" t="s">
        <v>120</v>
      </c>
      <c r="M279">
        <v>4</v>
      </c>
      <c r="N279" t="b">
        <v>0</v>
      </c>
      <c r="O279" t="b">
        <v>0</v>
      </c>
      <c r="Q279" t="b">
        <v>0</v>
      </c>
      <c r="R279" t="b">
        <v>0</v>
      </c>
      <c r="S279" t="s">
        <v>120</v>
      </c>
      <c r="T279" t="s">
        <v>120</v>
      </c>
      <c r="U279" t="s">
        <v>120</v>
      </c>
      <c r="V279" t="s">
        <v>120</v>
      </c>
      <c r="W279" t="s">
        <v>120</v>
      </c>
      <c r="X279" t="s">
        <v>120</v>
      </c>
      <c r="Y279" t="s">
        <v>120</v>
      </c>
      <c r="Z279">
        <v>14.57</v>
      </c>
      <c r="AA279" t="s">
        <v>59</v>
      </c>
      <c r="AB279" t="s">
        <v>481</v>
      </c>
      <c r="AC279">
        <v>37278.97</v>
      </c>
      <c r="AD279">
        <v>33819.550000000003</v>
      </c>
      <c r="AE279">
        <v>44049.64</v>
      </c>
      <c r="AF279">
        <v>32960.25</v>
      </c>
      <c r="AG279">
        <v>44264.800000000003</v>
      </c>
      <c r="AH279">
        <v>32373.03</v>
      </c>
      <c r="AI279">
        <v>33891.58</v>
      </c>
      <c r="AJ279">
        <v>34424.199999999997</v>
      </c>
      <c r="AK279">
        <v>43707.03</v>
      </c>
      <c r="AL279">
        <v>910.27779999999996</v>
      </c>
      <c r="AM279">
        <v>21149.3</v>
      </c>
      <c r="AN279">
        <v>20711.830000000002</v>
      </c>
      <c r="AO279">
        <v>20711.830000000002</v>
      </c>
      <c r="AP279">
        <v>19630.28</v>
      </c>
      <c r="AQ279">
        <v>27931.86</v>
      </c>
      <c r="AR279">
        <v>25630.14</v>
      </c>
      <c r="AS279">
        <v>36187.75</v>
      </c>
      <c r="AT279">
        <v>35965.89</v>
      </c>
      <c r="AU279">
        <v>36575.14</v>
      </c>
      <c r="AV279">
        <v>20125</v>
      </c>
      <c r="AW279">
        <v>17949.7</v>
      </c>
      <c r="AX279">
        <v>21024.86</v>
      </c>
      <c r="AY279">
        <v>19648.28</v>
      </c>
      <c r="AZ279">
        <v>18357.8</v>
      </c>
      <c r="BA279">
        <v>19487</v>
      </c>
      <c r="BB279">
        <v>24203.22</v>
      </c>
      <c r="BC279">
        <v>27232.7</v>
      </c>
      <c r="BD279">
        <v>20112.75</v>
      </c>
      <c r="BE279">
        <v>18007.97</v>
      </c>
      <c r="BF279">
        <v>15704.67</v>
      </c>
      <c r="BG279">
        <v>17389.03</v>
      </c>
      <c r="BH279">
        <v>21955.22</v>
      </c>
      <c r="BI279">
        <v>24085.55</v>
      </c>
      <c r="BJ279">
        <v>21511.919999999998</v>
      </c>
      <c r="BK279">
        <v>37269.449999999997</v>
      </c>
      <c r="BL279">
        <v>38063.86</v>
      </c>
      <c r="BM279">
        <v>38892.11</v>
      </c>
      <c r="BN279">
        <v>14973</v>
      </c>
      <c r="BO279">
        <v>11235.58</v>
      </c>
      <c r="BP279">
        <v>14253.22</v>
      </c>
      <c r="BQ279">
        <v>9611</v>
      </c>
      <c r="BR279">
        <v>8747.3889999999992</v>
      </c>
      <c r="BS279">
        <v>14282.89</v>
      </c>
      <c r="BT279">
        <v>18985</v>
      </c>
      <c r="BU279">
        <v>15802.72</v>
      </c>
      <c r="BV279">
        <v>15376.78</v>
      </c>
      <c r="BW279">
        <v>17223.72</v>
      </c>
      <c r="BX279">
        <v>17780.22</v>
      </c>
      <c r="BY279">
        <v>17596.11</v>
      </c>
      <c r="BZ279">
        <v>23917.89</v>
      </c>
      <c r="CA279">
        <v>22383.919999999998</v>
      </c>
      <c r="CB279">
        <v>24265.5</v>
      </c>
      <c r="CC279">
        <v>28299.8</v>
      </c>
      <c r="CD279">
        <v>33166.89</v>
      </c>
      <c r="CE279">
        <v>31795.08</v>
      </c>
      <c r="CF279">
        <v>23005.7</v>
      </c>
      <c r="CG279">
        <v>23175.55</v>
      </c>
      <c r="CH279">
        <v>27475.64</v>
      </c>
      <c r="CI279">
        <v>38382.72265625</v>
      </c>
      <c r="CJ279">
        <v>36532.694010416701</v>
      </c>
      <c r="CK279">
        <v>37340.934895833299</v>
      </c>
      <c r="CL279">
        <v>910.27777099609398</v>
      </c>
      <c r="CM279">
        <v>20857.657552083299</v>
      </c>
      <c r="CN279">
        <v>24397.42578125</v>
      </c>
      <c r="CO279">
        <v>36242.927083333299</v>
      </c>
      <c r="CP279">
        <v>19699.852213541701</v>
      </c>
      <c r="CQ279">
        <v>19164.360677083299</v>
      </c>
      <c r="CR279">
        <v>23849.555989583299</v>
      </c>
      <c r="CS279">
        <v>17033.888997395799</v>
      </c>
      <c r="CT279">
        <v>22517.564453125</v>
      </c>
      <c r="CU279">
        <v>38075.138020833299</v>
      </c>
      <c r="CV279">
        <v>13487.2685546875</v>
      </c>
      <c r="CW279">
        <v>10880.42578125</v>
      </c>
      <c r="CX279">
        <v>16721.5</v>
      </c>
      <c r="CY279">
        <v>17533.352213541701</v>
      </c>
      <c r="CZ279">
        <v>23522.434895833299</v>
      </c>
      <c r="DA279">
        <v>31087.259765625</v>
      </c>
      <c r="DB279">
        <v>23005.6953125</v>
      </c>
      <c r="DC279">
        <v>23175.5546875</v>
      </c>
      <c r="DD279">
        <v>27475.638671875</v>
      </c>
      <c r="DE279">
        <v>5203.5913193710603</v>
      </c>
      <c r="DF279">
        <v>6702.6382308761704</v>
      </c>
      <c r="DG279">
        <v>5519.6258042015097</v>
      </c>
      <c r="DH279">
        <v>0</v>
      </c>
      <c r="DI279">
        <v>252.57382821179399</v>
      </c>
      <c r="DJ279">
        <v>4285.87913565498</v>
      </c>
      <c r="DK279">
        <v>308.35008272883601</v>
      </c>
      <c r="DL279">
        <v>1581.051702558</v>
      </c>
      <c r="DM279">
        <v>703.13726871168399</v>
      </c>
      <c r="DN279">
        <v>3573.1240387902899</v>
      </c>
      <c r="DO279">
        <v>1192.0137076871099</v>
      </c>
      <c r="DP279">
        <v>1375.89070268211</v>
      </c>
      <c r="DQ279">
        <v>811.39082495498201</v>
      </c>
      <c r="DR279">
        <v>1982.9487405498601</v>
      </c>
      <c r="DS279">
        <v>2978.0902308487298</v>
      </c>
      <c r="DT279">
        <v>1971.7838471318801</v>
      </c>
      <c r="DU279">
        <v>283.50854016671701</v>
      </c>
      <c r="DV279">
        <v>1001.18796402241</v>
      </c>
      <c r="DW279">
        <v>2509.5602651140598</v>
      </c>
      <c r="DX279">
        <v>0</v>
      </c>
      <c r="DY279">
        <v>0</v>
      </c>
      <c r="DZ279">
        <v>0</v>
      </c>
    </row>
    <row r="280" spans="1:130">
      <c r="A280">
        <v>324</v>
      </c>
      <c r="B280">
        <v>35.738</v>
      </c>
      <c r="C280">
        <v>934.47</v>
      </c>
      <c r="D280">
        <v>58.05641</v>
      </c>
      <c r="E280" t="s">
        <v>119</v>
      </c>
      <c r="F280">
        <v>0.879</v>
      </c>
      <c r="G280" t="s">
        <v>120</v>
      </c>
      <c r="H280" t="s">
        <v>120</v>
      </c>
      <c r="I280" t="s">
        <v>120</v>
      </c>
      <c r="J280" t="s">
        <v>120</v>
      </c>
      <c r="K280" t="s">
        <v>120</v>
      </c>
      <c r="L280" t="s">
        <v>120</v>
      </c>
      <c r="M280">
        <v>4</v>
      </c>
      <c r="N280" t="b">
        <v>0</v>
      </c>
      <c r="O280" t="b">
        <v>0</v>
      </c>
      <c r="Q280" t="b">
        <v>0</v>
      </c>
      <c r="R280" t="b">
        <v>0</v>
      </c>
      <c r="S280" t="s">
        <v>120</v>
      </c>
      <c r="T280" t="s">
        <v>120</v>
      </c>
      <c r="U280" t="s">
        <v>120</v>
      </c>
      <c r="V280" t="s">
        <v>120</v>
      </c>
      <c r="W280" t="s">
        <v>120</v>
      </c>
      <c r="X280" t="s">
        <v>120</v>
      </c>
      <c r="Y280" t="s">
        <v>120</v>
      </c>
      <c r="Z280">
        <v>5.1100000000000003</v>
      </c>
      <c r="AA280" t="s">
        <v>59</v>
      </c>
      <c r="AB280" t="s">
        <v>482</v>
      </c>
      <c r="AC280">
        <v>3363</v>
      </c>
      <c r="AD280">
        <v>3237.4169999999999</v>
      </c>
      <c r="AE280">
        <v>3267.8609999999999</v>
      </c>
      <c r="AF280">
        <v>2984.5</v>
      </c>
      <c r="AG280">
        <v>2843.8890000000001</v>
      </c>
      <c r="AH280">
        <v>2297.444</v>
      </c>
      <c r="AI280">
        <v>3156.75</v>
      </c>
      <c r="AJ280">
        <v>2870.694</v>
      </c>
      <c r="AK280">
        <v>3571.1109999999999</v>
      </c>
      <c r="AL280">
        <v>570</v>
      </c>
      <c r="AM280">
        <v>3303.194</v>
      </c>
      <c r="AN280">
        <v>3529.0279999999998</v>
      </c>
      <c r="AO280">
        <v>3529.0279999999998</v>
      </c>
      <c r="AP280">
        <v>2767.056</v>
      </c>
      <c r="AQ280">
        <v>2129.306</v>
      </c>
      <c r="AR280">
        <v>2616.0279999999998</v>
      </c>
      <c r="AS280">
        <v>3856.6109999999999</v>
      </c>
      <c r="AT280">
        <v>5050.5829999999996</v>
      </c>
      <c r="AU280">
        <v>3516.1390000000001</v>
      </c>
      <c r="AV280">
        <v>1492.4169999999999</v>
      </c>
      <c r="AW280">
        <v>2530.556</v>
      </c>
      <c r="AX280">
        <v>3395.75</v>
      </c>
      <c r="AY280">
        <v>2361.6109999999999</v>
      </c>
      <c r="AZ280">
        <v>1913.1669999999999</v>
      </c>
      <c r="BA280">
        <v>2280.3330000000001</v>
      </c>
      <c r="BB280">
        <v>2875.4169999999999</v>
      </c>
      <c r="BC280">
        <v>3085.4169999999999</v>
      </c>
      <c r="BD280">
        <v>3199.25</v>
      </c>
      <c r="BE280">
        <v>3282.3330000000001</v>
      </c>
      <c r="BF280">
        <v>3099.806</v>
      </c>
      <c r="BG280">
        <v>3616.8330000000001</v>
      </c>
      <c r="BH280">
        <v>2738.1109999999999</v>
      </c>
      <c r="BI280">
        <v>2786.7220000000002</v>
      </c>
      <c r="BJ280">
        <v>2120.5279999999998</v>
      </c>
      <c r="BK280">
        <v>4309.3609999999999</v>
      </c>
      <c r="BL280">
        <v>3560.056</v>
      </c>
      <c r="BM280">
        <v>3806.9169999999999</v>
      </c>
      <c r="BN280">
        <v>3647.1669999999999</v>
      </c>
      <c r="BO280">
        <v>4540.4719999999998</v>
      </c>
      <c r="BP280">
        <v>4707.1109999999999</v>
      </c>
      <c r="BQ280">
        <v>2458.2779999999998</v>
      </c>
      <c r="BR280">
        <v>1934.278</v>
      </c>
      <c r="BS280">
        <v>2291.556</v>
      </c>
      <c r="BT280">
        <v>3535.806</v>
      </c>
      <c r="BU280">
        <v>3561.7779999999998</v>
      </c>
      <c r="BV280">
        <v>3373.1390000000001</v>
      </c>
      <c r="BW280">
        <v>3749.694</v>
      </c>
      <c r="BX280">
        <v>4020.4720000000002</v>
      </c>
      <c r="BY280">
        <v>1953.028</v>
      </c>
      <c r="BZ280">
        <v>2599.8330000000001</v>
      </c>
      <c r="CA280">
        <v>2666.444</v>
      </c>
      <c r="CB280">
        <v>2944.3609999999999</v>
      </c>
      <c r="CC280">
        <v>2566.75</v>
      </c>
      <c r="CD280">
        <v>2752.2220000000002</v>
      </c>
      <c r="CE280">
        <v>3207.6390000000001</v>
      </c>
      <c r="CF280">
        <v>2611.306</v>
      </c>
      <c r="CG280">
        <v>2651.694</v>
      </c>
      <c r="CH280">
        <v>3629.9720000000002</v>
      </c>
      <c r="CI280">
        <v>3289.4259440104202</v>
      </c>
      <c r="CJ280">
        <v>2708.61108398438</v>
      </c>
      <c r="CK280">
        <v>3199.5184733072902</v>
      </c>
      <c r="CL280">
        <v>570</v>
      </c>
      <c r="CM280">
        <v>3453.75</v>
      </c>
      <c r="CN280">
        <v>2504.1297200520798</v>
      </c>
      <c r="CO280">
        <v>4141.1111653645803</v>
      </c>
      <c r="CP280">
        <v>2472.9074300130201</v>
      </c>
      <c r="CQ280">
        <v>2185.0369873046898</v>
      </c>
      <c r="CR280">
        <v>3053.3611653645798</v>
      </c>
      <c r="CS280">
        <v>3332.99072265625</v>
      </c>
      <c r="CT280">
        <v>2548.4536946614598</v>
      </c>
      <c r="CU280">
        <v>3892.1112467447902</v>
      </c>
      <c r="CV280">
        <v>4298.2500813802098</v>
      </c>
      <c r="CW280">
        <v>2228.037109375</v>
      </c>
      <c r="CX280">
        <v>3490.2408040364598</v>
      </c>
      <c r="CY280">
        <v>3241.0647786458298</v>
      </c>
      <c r="CZ280">
        <v>2736.8795572916702</v>
      </c>
      <c r="DA280">
        <v>2842.2036946614598</v>
      </c>
      <c r="DB280">
        <v>2611.3056640625</v>
      </c>
      <c r="DC280">
        <v>2651.6943359375</v>
      </c>
      <c r="DD280">
        <v>3629.97216796875</v>
      </c>
      <c r="DE280">
        <v>65.510080779507504</v>
      </c>
      <c r="DF280">
        <v>362.95514910164502</v>
      </c>
      <c r="DG280">
        <v>352.16155662979099</v>
      </c>
      <c r="DH280">
        <v>0</v>
      </c>
      <c r="DI280">
        <v>130.38502976176099</v>
      </c>
      <c r="DJ280">
        <v>333.27489587932803</v>
      </c>
      <c r="DK280">
        <v>805.81341795839603</v>
      </c>
      <c r="DL280">
        <v>952.97532619403501</v>
      </c>
      <c r="DM280">
        <v>238.92810952552</v>
      </c>
      <c r="DN280">
        <v>164.27922587308501</v>
      </c>
      <c r="DO280">
        <v>262.20987045404701</v>
      </c>
      <c r="DP280">
        <v>371.390855167962</v>
      </c>
      <c r="DQ280">
        <v>381.84855833867999</v>
      </c>
      <c r="DR280">
        <v>569.97744045947002</v>
      </c>
      <c r="DS280">
        <v>267.71244851928702</v>
      </c>
      <c r="DT280">
        <v>102.24127107378</v>
      </c>
      <c r="DU280">
        <v>1123.6589965212099</v>
      </c>
      <c r="DV280">
        <v>182.74489614335599</v>
      </c>
      <c r="DW280">
        <v>329.783500235205</v>
      </c>
      <c r="DX280">
        <v>0</v>
      </c>
      <c r="DY280">
        <v>0</v>
      </c>
      <c r="DZ280">
        <v>0</v>
      </c>
    </row>
    <row r="281" spans="1:130">
      <c r="A281">
        <v>325</v>
      </c>
      <c r="B281">
        <v>35.76</v>
      </c>
      <c r="C281">
        <v>934.93</v>
      </c>
      <c r="D281">
        <v>45.05</v>
      </c>
      <c r="E281" t="s">
        <v>119</v>
      </c>
      <c r="F281">
        <v>0.58599999999999997</v>
      </c>
      <c r="G281" t="s">
        <v>120</v>
      </c>
      <c r="H281" t="s">
        <v>120</v>
      </c>
      <c r="I281" t="s">
        <v>120</v>
      </c>
      <c r="J281" t="s">
        <v>120</v>
      </c>
      <c r="K281" t="s">
        <v>120</v>
      </c>
      <c r="L281" t="s">
        <v>120</v>
      </c>
      <c r="M281">
        <v>4</v>
      </c>
      <c r="N281" t="b">
        <v>0</v>
      </c>
      <c r="O281" t="b">
        <v>0</v>
      </c>
      <c r="Q281" t="b">
        <v>0</v>
      </c>
      <c r="R281" t="b">
        <v>0</v>
      </c>
      <c r="S281" t="s">
        <v>120</v>
      </c>
      <c r="T281" t="s">
        <v>120</v>
      </c>
      <c r="U281" t="s">
        <v>120</v>
      </c>
      <c r="V281" t="s">
        <v>120</v>
      </c>
      <c r="W281" t="s">
        <v>120</v>
      </c>
      <c r="X281" t="s">
        <v>120</v>
      </c>
      <c r="Y281" t="s">
        <v>120</v>
      </c>
      <c r="Z281">
        <v>5.83</v>
      </c>
      <c r="AA281" t="s">
        <v>59</v>
      </c>
      <c r="AB281" t="s">
        <v>483</v>
      </c>
      <c r="AC281">
        <v>156348.70000000001</v>
      </c>
      <c r="AD281">
        <v>161079.29999999999</v>
      </c>
      <c r="AE281">
        <v>209860.5</v>
      </c>
      <c r="AF281">
        <v>220253.7</v>
      </c>
      <c r="AG281">
        <v>250969.60000000001</v>
      </c>
      <c r="AH281">
        <v>226589.5</v>
      </c>
      <c r="AI281">
        <v>220383.1</v>
      </c>
      <c r="AJ281">
        <v>230991.4</v>
      </c>
      <c r="AK281">
        <v>243542.9</v>
      </c>
      <c r="AL281">
        <v>936</v>
      </c>
      <c r="AM281">
        <v>143890.29999999999</v>
      </c>
      <c r="AN281">
        <v>141530.79999999999</v>
      </c>
      <c r="AO281">
        <v>141530.79999999999</v>
      </c>
      <c r="AP281">
        <v>163333.29999999999</v>
      </c>
      <c r="AQ281">
        <v>203863.9</v>
      </c>
      <c r="AR281">
        <v>197975</v>
      </c>
      <c r="AS281">
        <v>230370.8</v>
      </c>
      <c r="AT281">
        <v>213268.1</v>
      </c>
      <c r="AU281">
        <v>254292.2</v>
      </c>
      <c r="AV281">
        <v>142372.79999999999</v>
      </c>
      <c r="AW281">
        <v>118320.9</v>
      </c>
      <c r="AX281">
        <v>133031.70000000001</v>
      </c>
      <c r="AY281">
        <v>168105</v>
      </c>
      <c r="AZ281">
        <v>153470.29999999999</v>
      </c>
      <c r="BA281">
        <v>172434.1</v>
      </c>
      <c r="BB281">
        <v>170449</v>
      </c>
      <c r="BC281">
        <v>214614.39999999999</v>
      </c>
      <c r="BD281">
        <v>147781.1</v>
      </c>
      <c r="BE281">
        <v>159900.4</v>
      </c>
      <c r="BF281">
        <v>165341.79999999999</v>
      </c>
      <c r="BG281">
        <v>152187.1</v>
      </c>
      <c r="BH281">
        <v>232592.5</v>
      </c>
      <c r="BI281">
        <v>118914.2</v>
      </c>
      <c r="BJ281">
        <v>219839.7</v>
      </c>
      <c r="BK281">
        <v>284166.90000000002</v>
      </c>
      <c r="BL281">
        <v>283096.40000000002</v>
      </c>
      <c r="BM281">
        <v>339859.3</v>
      </c>
      <c r="BN281">
        <v>119335.4</v>
      </c>
      <c r="BO281">
        <v>104585.1</v>
      </c>
      <c r="BP281">
        <v>132339.5</v>
      </c>
      <c r="BQ281">
        <v>105073.8</v>
      </c>
      <c r="BR281">
        <v>102416</v>
      </c>
      <c r="BS281">
        <v>144674.79999999999</v>
      </c>
      <c r="BT281">
        <v>163550</v>
      </c>
      <c r="BU281">
        <v>137164.79999999999</v>
      </c>
      <c r="BV281">
        <v>146995.70000000001</v>
      </c>
      <c r="BW281">
        <v>171785.9</v>
      </c>
      <c r="BX281">
        <v>131518.20000000001</v>
      </c>
      <c r="BY281">
        <v>176176.2</v>
      </c>
      <c r="BZ281">
        <v>205947.6</v>
      </c>
      <c r="CA281">
        <v>234322.2</v>
      </c>
      <c r="CB281">
        <v>244762.4</v>
      </c>
      <c r="CC281">
        <v>318335.90000000002</v>
      </c>
      <c r="CD281">
        <v>264924.5</v>
      </c>
      <c r="CE281">
        <v>308098.09999999998</v>
      </c>
      <c r="CF281">
        <v>195955.5</v>
      </c>
      <c r="CG281">
        <v>186171.8</v>
      </c>
      <c r="CH281">
        <v>206039.3</v>
      </c>
      <c r="CI281">
        <v>175762.81770833299</v>
      </c>
      <c r="CJ281">
        <v>232604.28645833299</v>
      </c>
      <c r="CK281">
        <v>231639.15625</v>
      </c>
      <c r="CL281">
        <v>936</v>
      </c>
      <c r="CM281">
        <v>142317.328125</v>
      </c>
      <c r="CN281">
        <v>188390.72395833299</v>
      </c>
      <c r="CO281">
        <v>232643.71354166701</v>
      </c>
      <c r="CP281">
        <v>131241.77083333299</v>
      </c>
      <c r="CQ281">
        <v>164669.80208333299</v>
      </c>
      <c r="CR281">
        <v>177614.83333333299</v>
      </c>
      <c r="CS281">
        <v>159143.06770833299</v>
      </c>
      <c r="CT281">
        <v>190448.79947916701</v>
      </c>
      <c r="CU281">
        <v>302374.21875</v>
      </c>
      <c r="CV281">
        <v>118753.31510416701</v>
      </c>
      <c r="CW281">
        <v>117388.1953125</v>
      </c>
      <c r="CX281">
        <v>149236.84375</v>
      </c>
      <c r="CY281">
        <v>159826.77604166701</v>
      </c>
      <c r="CZ281">
        <v>228344.0625</v>
      </c>
      <c r="DA281">
        <v>297119.51041666698</v>
      </c>
      <c r="DB281">
        <v>195955.5</v>
      </c>
      <c r="DC281">
        <v>186171.75</v>
      </c>
      <c r="DD281">
        <v>206039.25</v>
      </c>
      <c r="DE281">
        <v>29624.012137119102</v>
      </c>
      <c r="DF281">
        <v>16217.2576098387</v>
      </c>
      <c r="DG281">
        <v>11593.478686378499</v>
      </c>
      <c r="DH281">
        <v>0</v>
      </c>
      <c r="DI281">
        <v>1362.2579601529201</v>
      </c>
      <c r="DJ281">
        <v>21899.2271663295</v>
      </c>
      <c r="DK281">
        <v>20606.2439830314</v>
      </c>
      <c r="DL281">
        <v>12125.450332853399</v>
      </c>
      <c r="DM281">
        <v>9937.6318781335503</v>
      </c>
      <c r="DN281">
        <v>33987.9634229851</v>
      </c>
      <c r="DO281">
        <v>6609.9753667621499</v>
      </c>
      <c r="DP281">
        <v>62278.074396378797</v>
      </c>
      <c r="DQ281">
        <v>32467.483321252701</v>
      </c>
      <c r="DR281">
        <v>13886.35865294</v>
      </c>
      <c r="DS281">
        <v>23668.213082796399</v>
      </c>
      <c r="DT281">
        <v>13334.617659461501</v>
      </c>
      <c r="DU281">
        <v>24614.036962243601</v>
      </c>
      <c r="DV281">
        <v>20086.102352645401</v>
      </c>
      <c r="DW281">
        <v>28347.6994309533</v>
      </c>
      <c r="DX281">
        <v>0</v>
      </c>
      <c r="DY281">
        <v>0</v>
      </c>
      <c r="DZ281">
        <v>0</v>
      </c>
    </row>
    <row r="282" spans="1:130">
      <c r="A282">
        <v>326</v>
      </c>
      <c r="B282">
        <v>36.051000000000002</v>
      </c>
      <c r="C282">
        <v>941.4</v>
      </c>
      <c r="D282">
        <v>71.062899999999999</v>
      </c>
      <c r="E282" t="s">
        <v>119</v>
      </c>
      <c r="F282">
        <v>0.94799999999999995</v>
      </c>
      <c r="G282" t="s">
        <v>120</v>
      </c>
      <c r="H282" t="s">
        <v>120</v>
      </c>
      <c r="I282" t="s">
        <v>120</v>
      </c>
      <c r="J282" t="s">
        <v>120</v>
      </c>
      <c r="K282" t="s">
        <v>120</v>
      </c>
      <c r="L282" t="s">
        <v>120</v>
      </c>
      <c r="M282">
        <v>4</v>
      </c>
      <c r="N282" t="b">
        <v>0</v>
      </c>
      <c r="O282" t="b">
        <v>0</v>
      </c>
      <c r="Q282" t="b">
        <v>0</v>
      </c>
      <c r="R282" t="b">
        <v>0</v>
      </c>
      <c r="S282" t="s">
        <v>120</v>
      </c>
      <c r="T282" t="s">
        <v>120</v>
      </c>
      <c r="U282" t="s">
        <v>120</v>
      </c>
      <c r="V282" t="s">
        <v>120</v>
      </c>
      <c r="W282" t="s">
        <v>120</v>
      </c>
      <c r="X282" t="s">
        <v>120</v>
      </c>
      <c r="Y282" t="s">
        <v>120</v>
      </c>
      <c r="Z282">
        <v>7.71</v>
      </c>
      <c r="AA282" t="s">
        <v>59</v>
      </c>
      <c r="AB282" t="s">
        <v>484</v>
      </c>
      <c r="AC282">
        <v>3943.4169999999999</v>
      </c>
      <c r="AD282">
        <v>3656.5830000000001</v>
      </c>
      <c r="AE282">
        <v>3994.6390000000001</v>
      </c>
      <c r="AF282">
        <v>3176.5830000000001</v>
      </c>
      <c r="AG282">
        <v>3087.694</v>
      </c>
      <c r="AH282">
        <v>2733.0279999999998</v>
      </c>
      <c r="AI282">
        <v>4049.3890000000001</v>
      </c>
      <c r="AJ282">
        <v>3700.6390000000001</v>
      </c>
      <c r="AK282">
        <v>4352.2219999999998</v>
      </c>
      <c r="AL282">
        <v>748.16669999999999</v>
      </c>
      <c r="AM282">
        <v>12511.5</v>
      </c>
      <c r="AN282">
        <v>13852.08</v>
      </c>
      <c r="AO282">
        <v>13852.08</v>
      </c>
      <c r="AP282">
        <v>6223.3609999999999</v>
      </c>
      <c r="AQ282">
        <v>6049.2219999999998</v>
      </c>
      <c r="AR282">
        <v>6396.1109999999999</v>
      </c>
      <c r="AS282">
        <v>11311.97</v>
      </c>
      <c r="AT282">
        <v>11920.03</v>
      </c>
      <c r="AU282">
        <v>10790.67</v>
      </c>
      <c r="AV282">
        <v>3840.5279999999998</v>
      </c>
      <c r="AW282">
        <v>4367.1940000000004</v>
      </c>
      <c r="AX282">
        <v>4440.4170000000004</v>
      </c>
      <c r="AY282">
        <v>1173.8889999999999</v>
      </c>
      <c r="AZ282">
        <v>2562.2220000000002</v>
      </c>
      <c r="BA282">
        <v>2745.6390000000001</v>
      </c>
      <c r="BB282">
        <v>3317.944</v>
      </c>
      <c r="BC282">
        <v>3781.25</v>
      </c>
      <c r="BD282">
        <v>3293.694</v>
      </c>
      <c r="BE282">
        <v>4637.25</v>
      </c>
      <c r="BF282">
        <v>4373.4719999999998</v>
      </c>
      <c r="BG282">
        <v>4367.6670000000004</v>
      </c>
      <c r="BH282">
        <v>3181.4720000000002</v>
      </c>
      <c r="BI282">
        <v>3472.806</v>
      </c>
      <c r="BJ282">
        <v>3197.25</v>
      </c>
      <c r="BK282">
        <v>5455.6109999999999</v>
      </c>
      <c r="BL282">
        <v>5869.3059999999996</v>
      </c>
      <c r="BM282">
        <v>5850.3890000000001</v>
      </c>
      <c r="BN282">
        <v>4820.7780000000002</v>
      </c>
      <c r="BO282">
        <v>7587</v>
      </c>
      <c r="BP282">
        <v>5027.6390000000001</v>
      </c>
      <c r="BQ282">
        <v>1856.806</v>
      </c>
      <c r="BR282">
        <v>1821.278</v>
      </c>
      <c r="BS282">
        <v>2033.806</v>
      </c>
      <c r="BT282">
        <v>2952.3890000000001</v>
      </c>
      <c r="BU282">
        <v>3284.1669999999999</v>
      </c>
      <c r="BV282">
        <v>2918.5</v>
      </c>
      <c r="BW282">
        <v>7300.8059999999996</v>
      </c>
      <c r="BX282">
        <v>7432.8059999999996</v>
      </c>
      <c r="BY282">
        <v>7077.6940000000004</v>
      </c>
      <c r="BZ282">
        <v>3663.5830000000001</v>
      </c>
      <c r="CA282">
        <v>4153.6940000000004</v>
      </c>
      <c r="CB282">
        <v>3803.694</v>
      </c>
      <c r="CC282">
        <v>5797.1109999999999</v>
      </c>
      <c r="CD282">
        <v>7176.2780000000002</v>
      </c>
      <c r="CE282">
        <v>5976.25</v>
      </c>
      <c r="CF282">
        <v>4692.4440000000004</v>
      </c>
      <c r="CG282">
        <v>4282.1940000000004</v>
      </c>
      <c r="CH282">
        <v>5325.8059999999996</v>
      </c>
      <c r="CI282">
        <v>3864.87963867188</v>
      </c>
      <c r="CJ282">
        <v>2999.10180664063</v>
      </c>
      <c r="CK282">
        <v>4034.0833333333298</v>
      </c>
      <c r="CL282">
        <v>748.16668701171898</v>
      </c>
      <c r="CM282">
        <v>13405.222005208299</v>
      </c>
      <c r="CN282">
        <v>6222.8982747395803</v>
      </c>
      <c r="CO282">
        <v>11340.888997395799</v>
      </c>
      <c r="CP282">
        <v>4216.0462239583303</v>
      </c>
      <c r="CQ282">
        <v>2160.5833333333298</v>
      </c>
      <c r="CR282">
        <v>3464.2962239583298</v>
      </c>
      <c r="CS282">
        <v>4459.462890625</v>
      </c>
      <c r="CT282">
        <v>3283.8426106770798</v>
      </c>
      <c r="CU282">
        <v>5725.1018880208303</v>
      </c>
      <c r="CV282">
        <v>5811.8055013020803</v>
      </c>
      <c r="CW282">
        <v>1903.9629720052101</v>
      </c>
      <c r="CX282">
        <v>3051.6852213541702</v>
      </c>
      <c r="CY282">
        <v>7270.4352213541697</v>
      </c>
      <c r="CZ282">
        <v>3873.6573079427098</v>
      </c>
      <c r="DA282">
        <v>6316.54638671875</v>
      </c>
      <c r="DB282">
        <v>4692.4443359375</v>
      </c>
      <c r="DC282">
        <v>4282.1943359375</v>
      </c>
      <c r="DD282">
        <v>5325.8056640625</v>
      </c>
      <c r="DE282">
        <v>182.19897409952699</v>
      </c>
      <c r="DF282">
        <v>234.67387971593899</v>
      </c>
      <c r="DG282">
        <v>326.06115868405101</v>
      </c>
      <c r="DH282">
        <v>0</v>
      </c>
      <c r="DI282">
        <v>773.985960431585</v>
      </c>
      <c r="DJ282">
        <v>173.44504366601399</v>
      </c>
      <c r="DK282">
        <v>565.23518734177401</v>
      </c>
      <c r="DL282">
        <v>327.26276671374899</v>
      </c>
      <c r="DM282">
        <v>859.40958264408005</v>
      </c>
      <c r="DN282">
        <v>274.75768912862702</v>
      </c>
      <c r="DO282">
        <v>153.995514963067</v>
      </c>
      <c r="DP282">
        <v>163.836844618225</v>
      </c>
      <c r="DQ282">
        <v>233.57725606976999</v>
      </c>
      <c r="DR282">
        <v>1540.83888934591</v>
      </c>
      <c r="DS282">
        <v>113.841443593205</v>
      </c>
      <c r="DT282">
        <v>202.04667739710001</v>
      </c>
      <c r="DU282">
        <v>179.493138262722</v>
      </c>
      <c r="DV282">
        <v>252.43480693029599</v>
      </c>
      <c r="DW282">
        <v>749.91751845427996</v>
      </c>
      <c r="DX282">
        <v>0</v>
      </c>
      <c r="DY282">
        <v>0</v>
      </c>
      <c r="DZ282">
        <v>0</v>
      </c>
    </row>
    <row r="283" spans="1:130">
      <c r="A283">
        <v>327</v>
      </c>
      <c r="B283">
        <v>36.21</v>
      </c>
      <c r="C283">
        <v>944.94</v>
      </c>
      <c r="D283">
        <v>82.058750000000003</v>
      </c>
      <c r="E283" t="s">
        <v>119</v>
      </c>
      <c r="F283">
        <v>0.98299999999999998</v>
      </c>
      <c r="G283" t="s">
        <v>120</v>
      </c>
      <c r="H283" t="s">
        <v>120</v>
      </c>
      <c r="I283" t="s">
        <v>120</v>
      </c>
      <c r="J283" t="s">
        <v>120</v>
      </c>
      <c r="K283" t="s">
        <v>120</v>
      </c>
      <c r="L283" t="s">
        <v>120</v>
      </c>
      <c r="M283">
        <v>4</v>
      </c>
      <c r="N283" t="b">
        <v>0</v>
      </c>
      <c r="O283" t="b">
        <v>0</v>
      </c>
      <c r="Q283" t="b">
        <v>0</v>
      </c>
      <c r="R283" t="b">
        <v>0</v>
      </c>
      <c r="S283" t="s">
        <v>120</v>
      </c>
      <c r="T283" t="s">
        <v>120</v>
      </c>
      <c r="U283" t="s">
        <v>120</v>
      </c>
      <c r="V283" t="s">
        <v>120</v>
      </c>
      <c r="W283" t="s">
        <v>120</v>
      </c>
      <c r="X283" t="s">
        <v>120</v>
      </c>
      <c r="Y283" t="s">
        <v>120</v>
      </c>
      <c r="Z283">
        <v>59.99</v>
      </c>
      <c r="AA283" t="s">
        <v>59</v>
      </c>
      <c r="AB283" t="s">
        <v>485</v>
      </c>
      <c r="AC283">
        <v>7685.0829999999996</v>
      </c>
      <c r="AD283">
        <v>7241.4440000000004</v>
      </c>
      <c r="AE283">
        <v>7890.2219999999998</v>
      </c>
      <c r="AF283">
        <v>9416.0560000000005</v>
      </c>
      <c r="AG283">
        <v>9358.527</v>
      </c>
      <c r="AH283">
        <v>8101.0559999999996</v>
      </c>
      <c r="AI283">
        <v>9633.8330000000005</v>
      </c>
      <c r="AJ283">
        <v>9634.8330000000005</v>
      </c>
      <c r="AK283">
        <v>10591.67</v>
      </c>
      <c r="AL283">
        <v>86.666659999999993</v>
      </c>
      <c r="AM283">
        <v>40746.639999999999</v>
      </c>
      <c r="AN283">
        <v>45481.25</v>
      </c>
      <c r="AO283">
        <v>45481.25</v>
      </c>
      <c r="AP283">
        <v>19689.72</v>
      </c>
      <c r="AQ283">
        <v>21311.42</v>
      </c>
      <c r="AR283">
        <v>22797.7</v>
      </c>
      <c r="AS283">
        <v>40061.279999999999</v>
      </c>
      <c r="AT283">
        <v>41080.36</v>
      </c>
      <c r="AU283">
        <v>39626.14</v>
      </c>
      <c r="AV283">
        <v>4807.75</v>
      </c>
      <c r="AW283">
        <v>4709.8329999999996</v>
      </c>
      <c r="AX283">
        <v>4852.5280000000002</v>
      </c>
      <c r="AY283">
        <v>4653.8890000000001</v>
      </c>
      <c r="AZ283">
        <v>4927.8059999999996</v>
      </c>
      <c r="BA283">
        <v>5267.1670000000004</v>
      </c>
      <c r="BB283">
        <v>7780.4440000000004</v>
      </c>
      <c r="BC283">
        <v>7745.5829999999996</v>
      </c>
      <c r="BD283">
        <v>7495.3329999999996</v>
      </c>
      <c r="BE283">
        <v>4173.3059999999996</v>
      </c>
      <c r="BF283">
        <v>4019.6669999999999</v>
      </c>
      <c r="BG283">
        <v>4090.6109999999999</v>
      </c>
      <c r="BH283">
        <v>2770.306</v>
      </c>
      <c r="BI283">
        <v>2798</v>
      </c>
      <c r="BJ283">
        <v>2515.6669999999999</v>
      </c>
      <c r="BK283">
        <v>7237.9440000000004</v>
      </c>
      <c r="BL283">
        <v>6958.3890000000001</v>
      </c>
      <c r="BM283">
        <v>6777.6109999999999</v>
      </c>
      <c r="BN283">
        <v>5846.0829999999996</v>
      </c>
      <c r="BO283">
        <v>4972.7219999999998</v>
      </c>
      <c r="BP283">
        <v>5981.6670000000004</v>
      </c>
      <c r="BQ283">
        <v>3499.194</v>
      </c>
      <c r="BR283">
        <v>3351.8609999999999</v>
      </c>
      <c r="BS283">
        <v>3431.5279999999998</v>
      </c>
      <c r="BT283">
        <v>7108.0829999999996</v>
      </c>
      <c r="BU283">
        <v>6778.0829999999996</v>
      </c>
      <c r="BV283">
        <v>6808.0280000000002</v>
      </c>
      <c r="BW283">
        <v>3871.694</v>
      </c>
      <c r="BX283">
        <v>3645.6390000000001</v>
      </c>
      <c r="BY283">
        <v>3542.3609999999999</v>
      </c>
      <c r="BZ283">
        <v>2174.6669999999999</v>
      </c>
      <c r="CA283">
        <v>2510.306</v>
      </c>
      <c r="CB283">
        <v>2304.2220000000002</v>
      </c>
      <c r="CC283">
        <v>5477.4440000000004</v>
      </c>
      <c r="CD283">
        <v>6657.5829999999996</v>
      </c>
      <c r="CE283">
        <v>5432.3609999999999</v>
      </c>
      <c r="CF283">
        <v>9234</v>
      </c>
      <c r="CG283">
        <v>9471</v>
      </c>
      <c r="CH283">
        <v>11156.06</v>
      </c>
      <c r="CI283">
        <v>7605.5833333333303</v>
      </c>
      <c r="CJ283">
        <v>8958.5462239583303</v>
      </c>
      <c r="CK283">
        <v>9953.4443359375</v>
      </c>
      <c r="CL283">
        <v>86.666664123535199</v>
      </c>
      <c r="CM283">
        <v>43903.046875</v>
      </c>
      <c r="CN283">
        <v>21266.277994791701</v>
      </c>
      <c r="CO283">
        <v>40255.92578125</v>
      </c>
      <c r="CP283">
        <v>4790.037109375</v>
      </c>
      <c r="CQ283">
        <v>4949.6202799479197</v>
      </c>
      <c r="CR283">
        <v>7673.787109375</v>
      </c>
      <c r="CS283">
        <v>4094.52783203125</v>
      </c>
      <c r="CT283">
        <v>2694.65747070313</v>
      </c>
      <c r="CU283">
        <v>6991.3147786458303</v>
      </c>
      <c r="CV283">
        <v>5600.1573893229197</v>
      </c>
      <c r="CW283">
        <v>3427.5277506510402</v>
      </c>
      <c r="CX283">
        <v>6898.06494140625</v>
      </c>
      <c r="CY283">
        <v>3686.5647786458298</v>
      </c>
      <c r="CZ283">
        <v>2329.7315266927098</v>
      </c>
      <c r="DA283">
        <v>5855.79638671875</v>
      </c>
      <c r="DB283">
        <v>9234</v>
      </c>
      <c r="DC283">
        <v>9471</v>
      </c>
      <c r="DD283">
        <v>11156.0556640625</v>
      </c>
      <c r="DE283">
        <v>331.61480024720203</v>
      </c>
      <c r="DF283">
        <v>743.16547426689999</v>
      </c>
      <c r="DG283">
        <v>552.71725973874197</v>
      </c>
      <c r="DH283">
        <v>0</v>
      </c>
      <c r="DI283">
        <v>2733.5279971639802</v>
      </c>
      <c r="DJ283">
        <v>1554.47791515125</v>
      </c>
      <c r="DK283">
        <v>746.39403392496695</v>
      </c>
      <c r="DL283">
        <v>72.977587298299596</v>
      </c>
      <c r="DM283">
        <v>307.220332847468</v>
      </c>
      <c r="DN283">
        <v>155.52520248661699</v>
      </c>
      <c r="DO283">
        <v>76.894309380220704</v>
      </c>
      <c r="DP283">
        <v>155.62777116732599</v>
      </c>
      <c r="DQ283">
        <v>231.92610008521899</v>
      </c>
      <c r="DR283">
        <v>547.58734988007598</v>
      </c>
      <c r="DS283">
        <v>73.748032319899707</v>
      </c>
      <c r="DT283">
        <v>182.496604895692</v>
      </c>
      <c r="DU283">
        <v>168.437799749715</v>
      </c>
      <c r="DV283">
        <v>169.26729165115299</v>
      </c>
      <c r="DW283">
        <v>694.73379503828198</v>
      </c>
      <c r="DX283">
        <v>0</v>
      </c>
      <c r="DY283">
        <v>0</v>
      </c>
      <c r="DZ283">
        <v>0</v>
      </c>
    </row>
    <row r="284" spans="1:130">
      <c r="A284">
        <v>328</v>
      </c>
      <c r="B284">
        <v>36.313000000000002</v>
      </c>
      <c r="C284">
        <v>947.2</v>
      </c>
      <c r="D284">
        <v>45.05</v>
      </c>
      <c r="E284" t="s">
        <v>119</v>
      </c>
      <c r="F284">
        <v>0.51700000000000002</v>
      </c>
      <c r="G284" t="s">
        <v>120</v>
      </c>
      <c r="H284" t="s">
        <v>120</v>
      </c>
      <c r="I284" t="s">
        <v>120</v>
      </c>
      <c r="J284" t="s">
        <v>120</v>
      </c>
      <c r="K284" t="s">
        <v>120</v>
      </c>
      <c r="L284" t="s">
        <v>120</v>
      </c>
      <c r="M284">
        <v>4</v>
      </c>
      <c r="N284" t="b">
        <v>0</v>
      </c>
      <c r="O284" t="b">
        <v>0</v>
      </c>
      <c r="Q284" t="b">
        <v>0</v>
      </c>
      <c r="R284" t="b">
        <v>0</v>
      </c>
      <c r="S284" t="s">
        <v>120</v>
      </c>
      <c r="T284" t="s">
        <v>120</v>
      </c>
      <c r="U284" t="s">
        <v>120</v>
      </c>
      <c r="V284" t="s">
        <v>120</v>
      </c>
      <c r="W284" t="s">
        <v>120</v>
      </c>
      <c r="X284" t="s">
        <v>120</v>
      </c>
      <c r="Y284" t="s">
        <v>120</v>
      </c>
      <c r="Z284">
        <v>5.37</v>
      </c>
      <c r="AA284" t="s">
        <v>59</v>
      </c>
      <c r="AB284" t="s">
        <v>486</v>
      </c>
      <c r="AC284">
        <v>101852.7</v>
      </c>
      <c r="AD284">
        <v>161646.1</v>
      </c>
      <c r="AE284">
        <v>174546.9</v>
      </c>
      <c r="AF284">
        <v>85302.41</v>
      </c>
      <c r="AG284">
        <v>94113.279999999999</v>
      </c>
      <c r="AH284">
        <v>119653.9</v>
      </c>
      <c r="AI284">
        <v>106196.4</v>
      </c>
      <c r="AJ284">
        <v>213035.9</v>
      </c>
      <c r="AK284">
        <v>269354.2</v>
      </c>
      <c r="AL284">
        <v>1225.3889999999999</v>
      </c>
      <c r="AM284">
        <v>72887.360000000001</v>
      </c>
      <c r="AN284">
        <v>135609.4</v>
      </c>
      <c r="AO284">
        <v>135609.4</v>
      </c>
      <c r="AP284">
        <v>81300.39</v>
      </c>
      <c r="AQ284">
        <v>103682.3</v>
      </c>
      <c r="AR284">
        <v>156623.5</v>
      </c>
      <c r="AS284">
        <v>98580.09</v>
      </c>
      <c r="AT284">
        <v>88811.86</v>
      </c>
      <c r="AU284">
        <v>66755.66</v>
      </c>
      <c r="AV284">
        <v>68068.95</v>
      </c>
      <c r="AW284">
        <v>119712.1</v>
      </c>
      <c r="AX284">
        <v>145939.5</v>
      </c>
      <c r="AY284">
        <v>174174.6</v>
      </c>
      <c r="AZ284">
        <v>153062.1</v>
      </c>
      <c r="BA284">
        <v>96093.16</v>
      </c>
      <c r="BB284">
        <v>95283.22</v>
      </c>
      <c r="BC284">
        <v>96866.5</v>
      </c>
      <c r="BD284">
        <v>161781.79999999999</v>
      </c>
      <c r="BE284">
        <v>130065.3</v>
      </c>
      <c r="BF284">
        <v>111904.6</v>
      </c>
      <c r="BG284">
        <v>141010.1</v>
      </c>
      <c r="BH284">
        <v>61925.7</v>
      </c>
      <c r="BI284">
        <v>61512.3</v>
      </c>
      <c r="BJ284">
        <v>123579.6</v>
      </c>
      <c r="BK284">
        <v>142583.9</v>
      </c>
      <c r="BL284">
        <v>85479.05</v>
      </c>
      <c r="BM284">
        <v>162011.6</v>
      </c>
      <c r="BN284">
        <v>93665.8</v>
      </c>
      <c r="BO284">
        <v>51852.33</v>
      </c>
      <c r="BP284">
        <v>110458.8</v>
      </c>
      <c r="BQ284">
        <v>93500.14</v>
      </c>
      <c r="BR284">
        <v>86643.66</v>
      </c>
      <c r="BS284">
        <v>109819.6</v>
      </c>
      <c r="BT284">
        <v>144232.29999999999</v>
      </c>
      <c r="BU284">
        <v>74099.72</v>
      </c>
      <c r="BV284">
        <v>142007</v>
      </c>
      <c r="BW284">
        <v>119754.3</v>
      </c>
      <c r="BX284">
        <v>118497.4</v>
      </c>
      <c r="BY284">
        <v>119009.60000000001</v>
      </c>
      <c r="BZ284">
        <v>197935.2</v>
      </c>
      <c r="CA284">
        <v>140550.9</v>
      </c>
      <c r="CB284">
        <v>215218.4</v>
      </c>
      <c r="CC284">
        <v>160901.6</v>
      </c>
      <c r="CD284">
        <v>137979.29999999999</v>
      </c>
      <c r="CE284">
        <v>160582.79999999999</v>
      </c>
      <c r="CF284">
        <v>110517.9</v>
      </c>
      <c r="CG284">
        <v>82171.199999999997</v>
      </c>
      <c r="CH284">
        <v>132520.20000000001</v>
      </c>
      <c r="CI284">
        <v>146015.25</v>
      </c>
      <c r="CJ284">
        <v>99689.8515625</v>
      </c>
      <c r="CK284">
        <v>196195.50520833299</v>
      </c>
      <c r="CL284">
        <v>1225.38891601563</v>
      </c>
      <c r="CM284">
        <v>114702.06770833299</v>
      </c>
      <c r="CN284">
        <v>113868.72395833299</v>
      </c>
      <c r="CO284">
        <v>84715.869791666701</v>
      </c>
      <c r="CP284">
        <v>111240.18489583299</v>
      </c>
      <c r="CQ284">
        <v>141109.95572916701</v>
      </c>
      <c r="CR284">
        <v>117977.17708333299</v>
      </c>
      <c r="CS284">
        <v>127659.98958333299</v>
      </c>
      <c r="CT284">
        <v>82339.203125</v>
      </c>
      <c r="CU284">
        <v>130024.8515625</v>
      </c>
      <c r="CV284">
        <v>85325.657552083299</v>
      </c>
      <c r="CW284">
        <v>96654.453125</v>
      </c>
      <c r="CX284">
        <v>120112.98958333299</v>
      </c>
      <c r="CY284">
        <v>119087.09375</v>
      </c>
      <c r="CZ284">
        <v>184568.140625</v>
      </c>
      <c r="DA284">
        <v>153154.578125</v>
      </c>
      <c r="DB284">
        <v>110517.9140625</v>
      </c>
      <c r="DC284">
        <v>82171.1953125</v>
      </c>
      <c r="DD284">
        <v>132520.171875</v>
      </c>
      <c r="DE284">
        <v>38786.010565607998</v>
      </c>
      <c r="DF284">
        <v>17841.778249437801</v>
      </c>
      <c r="DG284">
        <v>82872.292052914796</v>
      </c>
      <c r="DH284">
        <v>0</v>
      </c>
      <c r="DI284">
        <v>36212.599668503499</v>
      </c>
      <c r="DJ284">
        <v>38680.965179028703</v>
      </c>
      <c r="DK284">
        <v>16302.8005238234</v>
      </c>
      <c r="DL284">
        <v>39620.514011245199</v>
      </c>
      <c r="DM284">
        <v>40389.568434523397</v>
      </c>
      <c r="DN284">
        <v>37944.186087850998</v>
      </c>
      <c r="DO284">
        <v>14701.040142472501</v>
      </c>
      <c r="DP284">
        <v>35715.837575240897</v>
      </c>
      <c r="DQ284">
        <v>39781.957816411297</v>
      </c>
      <c r="DR284">
        <v>30180.2769322719</v>
      </c>
      <c r="DS284">
        <v>11905.576091740901</v>
      </c>
      <c r="DT284">
        <v>39864.192247139901</v>
      </c>
      <c r="DU284">
        <v>632.01770709377899</v>
      </c>
      <c r="DV284">
        <v>39087.285217982499</v>
      </c>
      <c r="DW284">
        <v>13143.159409997699</v>
      </c>
      <c r="DX284">
        <v>0</v>
      </c>
      <c r="DY284">
        <v>0</v>
      </c>
      <c r="DZ284">
        <v>0</v>
      </c>
    </row>
    <row r="285" spans="1:130">
      <c r="A285">
        <v>329</v>
      </c>
      <c r="B285">
        <v>36.325000000000003</v>
      </c>
      <c r="C285">
        <v>947.47</v>
      </c>
      <c r="D285">
        <v>71.067250000000001</v>
      </c>
      <c r="E285" t="s">
        <v>119</v>
      </c>
      <c r="F285">
        <v>0.879</v>
      </c>
      <c r="G285" t="s">
        <v>120</v>
      </c>
      <c r="H285" t="s">
        <v>120</v>
      </c>
      <c r="I285" t="s">
        <v>120</v>
      </c>
      <c r="J285" t="s">
        <v>120</v>
      </c>
      <c r="K285" t="s">
        <v>120</v>
      </c>
      <c r="L285" t="s">
        <v>120</v>
      </c>
      <c r="M285">
        <v>4</v>
      </c>
      <c r="N285" t="b">
        <v>0</v>
      </c>
      <c r="O285" t="b">
        <v>0</v>
      </c>
      <c r="Q285" t="b">
        <v>0</v>
      </c>
      <c r="R285" t="b">
        <v>0</v>
      </c>
      <c r="S285" t="s">
        <v>120</v>
      </c>
      <c r="T285" t="s">
        <v>120</v>
      </c>
      <c r="U285" t="s">
        <v>120</v>
      </c>
      <c r="V285" t="s">
        <v>120</v>
      </c>
      <c r="W285" t="s">
        <v>120</v>
      </c>
      <c r="X285" t="s">
        <v>120</v>
      </c>
      <c r="Y285" t="s">
        <v>120</v>
      </c>
      <c r="Z285">
        <v>9.9499999999999993</v>
      </c>
      <c r="AA285" t="s">
        <v>59</v>
      </c>
      <c r="AB285" t="s">
        <v>487</v>
      </c>
      <c r="AC285">
        <v>14225.67</v>
      </c>
      <c r="AD285">
        <v>14254.64</v>
      </c>
      <c r="AE285">
        <v>14156.42</v>
      </c>
      <c r="AF285">
        <v>9726.723</v>
      </c>
      <c r="AG285">
        <v>9630.0830000000005</v>
      </c>
      <c r="AH285">
        <v>9161.6389999999992</v>
      </c>
      <c r="AI285">
        <v>8635.0560000000005</v>
      </c>
      <c r="AJ285">
        <v>9111.5830000000005</v>
      </c>
      <c r="AK285">
        <v>8995.223</v>
      </c>
      <c r="AL285">
        <v>365.05549999999999</v>
      </c>
      <c r="AM285">
        <v>12646.64</v>
      </c>
      <c r="AN285">
        <v>4724.4170000000004</v>
      </c>
      <c r="AO285">
        <v>4724.4170000000004</v>
      </c>
      <c r="AP285">
        <v>3705.6669999999999</v>
      </c>
      <c r="AQ285">
        <v>4075.5830000000001</v>
      </c>
      <c r="AR285">
        <v>4075.9169999999999</v>
      </c>
      <c r="AS285">
        <v>6675.6670000000004</v>
      </c>
      <c r="AT285">
        <v>1059.056</v>
      </c>
      <c r="AU285">
        <v>6757.5829999999996</v>
      </c>
      <c r="AV285">
        <v>9385.8330000000005</v>
      </c>
      <c r="AW285">
        <v>9198.473</v>
      </c>
      <c r="AX285">
        <v>9395.3610000000008</v>
      </c>
      <c r="AY285">
        <v>6659.0559999999996</v>
      </c>
      <c r="AZ285">
        <v>6667.9440000000004</v>
      </c>
      <c r="BA285">
        <v>6961.0559999999996</v>
      </c>
      <c r="BB285">
        <v>8160.4719999999998</v>
      </c>
      <c r="BC285">
        <v>8443.277</v>
      </c>
      <c r="BD285">
        <v>8288.6669999999995</v>
      </c>
      <c r="BE285">
        <v>4626.5280000000002</v>
      </c>
      <c r="BF285">
        <v>5317.0280000000002</v>
      </c>
      <c r="BG285">
        <v>5269.9170000000004</v>
      </c>
      <c r="BH285">
        <v>4543.6109999999999</v>
      </c>
      <c r="BI285">
        <v>3996.9720000000002</v>
      </c>
      <c r="BJ285">
        <v>4543.7219999999998</v>
      </c>
      <c r="BK285">
        <v>8416.0560000000005</v>
      </c>
      <c r="BL285">
        <v>7962.4719999999998</v>
      </c>
      <c r="BM285">
        <v>8637.527</v>
      </c>
      <c r="BN285">
        <v>6195.2780000000002</v>
      </c>
      <c r="BO285">
        <v>6760.9440000000004</v>
      </c>
      <c r="BP285">
        <v>6243.1109999999999</v>
      </c>
      <c r="BQ285">
        <v>3021.9720000000002</v>
      </c>
      <c r="BR285">
        <v>2913.0279999999998</v>
      </c>
      <c r="BS285">
        <v>3208.3609999999999</v>
      </c>
      <c r="BT285">
        <v>678.19449999999995</v>
      </c>
      <c r="BU285">
        <v>5158.3329999999996</v>
      </c>
      <c r="BV285">
        <v>5197.2219999999998</v>
      </c>
      <c r="BW285">
        <v>2520</v>
      </c>
      <c r="BX285">
        <v>7296.0280000000002</v>
      </c>
      <c r="BY285">
        <v>2375.25</v>
      </c>
      <c r="BZ285">
        <v>2116</v>
      </c>
      <c r="CA285">
        <v>2214.056</v>
      </c>
      <c r="CB285">
        <v>2347.0830000000001</v>
      </c>
      <c r="CC285">
        <v>3188.75</v>
      </c>
      <c r="CD285">
        <v>3726.25</v>
      </c>
      <c r="CE285">
        <v>3710.5279999999998</v>
      </c>
      <c r="CF285">
        <v>6651.25</v>
      </c>
      <c r="CG285">
        <v>6441.3890000000001</v>
      </c>
      <c r="CH285">
        <v>7114.6940000000004</v>
      </c>
      <c r="CI285">
        <v>14212.240885416701</v>
      </c>
      <c r="CJ285">
        <v>9506.1481119791697</v>
      </c>
      <c r="CK285">
        <v>8913.9537760416697</v>
      </c>
      <c r="CL285">
        <v>365.05554199218801</v>
      </c>
      <c r="CM285">
        <v>7365.1572265625</v>
      </c>
      <c r="CN285">
        <v>3952.38891601563</v>
      </c>
      <c r="CO285">
        <v>4830.7685139974001</v>
      </c>
      <c r="CP285">
        <v>9326.5556640625</v>
      </c>
      <c r="CQ285">
        <v>6762.6852213541697</v>
      </c>
      <c r="CR285">
        <v>8297.47216796875</v>
      </c>
      <c r="CS285">
        <v>5071.1573893229197</v>
      </c>
      <c r="CT285">
        <v>4361.4352213541697</v>
      </c>
      <c r="CU285">
        <v>8338.68505859375</v>
      </c>
      <c r="CV285">
        <v>6399.77783203125</v>
      </c>
      <c r="CW285">
        <v>3047.7870279947902</v>
      </c>
      <c r="CX285">
        <v>3677.9167073567701</v>
      </c>
      <c r="CY285">
        <v>4063.75927734375</v>
      </c>
      <c r="CZ285">
        <v>2225.7129720052098</v>
      </c>
      <c r="DA285">
        <v>3541.8426106770798</v>
      </c>
      <c r="DB285">
        <v>6651.25</v>
      </c>
      <c r="DC285">
        <v>6441.388671875</v>
      </c>
      <c r="DD285">
        <v>7114.6943359375</v>
      </c>
      <c r="DE285">
        <v>50.468503518777197</v>
      </c>
      <c r="DF285">
        <v>302.241412042089</v>
      </c>
      <c r="DG285">
        <v>248.44124155038099</v>
      </c>
      <c r="DH285">
        <v>0</v>
      </c>
      <c r="DI285">
        <v>4573.8971012567799</v>
      </c>
      <c r="DJ285">
        <v>213.66773020349001</v>
      </c>
      <c r="DK285">
        <v>3266.6560357338699</v>
      </c>
      <c r="DL285">
        <v>111.025402002051</v>
      </c>
      <c r="DM285">
        <v>171.85132099332401</v>
      </c>
      <c r="DN285">
        <v>141.60805133384901</v>
      </c>
      <c r="DO285">
        <v>385.78031536415</v>
      </c>
      <c r="DP285">
        <v>315.63426783800497</v>
      </c>
      <c r="DQ285">
        <v>344.11412428177698</v>
      </c>
      <c r="DR285">
        <v>313.69243455179998</v>
      </c>
      <c r="DS285">
        <v>149.34938123716901</v>
      </c>
      <c r="DT285">
        <v>2597.9084399049598</v>
      </c>
      <c r="DU285">
        <v>2800.16216456141</v>
      </c>
      <c r="DV285">
        <v>115.981838900154</v>
      </c>
      <c r="DW285">
        <v>305.88819922886597</v>
      </c>
      <c r="DX285">
        <v>0</v>
      </c>
      <c r="DY285">
        <v>0</v>
      </c>
      <c r="DZ285">
        <v>0</v>
      </c>
    </row>
    <row r="286" spans="1:130">
      <c r="A286">
        <v>330</v>
      </c>
      <c r="B286">
        <v>36.378999999999998</v>
      </c>
      <c r="C286">
        <v>948.68</v>
      </c>
      <c r="D286">
        <v>59.1</v>
      </c>
      <c r="E286" t="s">
        <v>119</v>
      </c>
      <c r="F286">
        <v>0.91400000000000003</v>
      </c>
      <c r="G286" t="s">
        <v>120</v>
      </c>
      <c r="H286" t="s">
        <v>120</v>
      </c>
      <c r="I286" t="s">
        <v>120</v>
      </c>
      <c r="J286" t="s">
        <v>120</v>
      </c>
      <c r="K286" t="s">
        <v>120</v>
      </c>
      <c r="L286" t="s">
        <v>120</v>
      </c>
      <c r="M286">
        <v>4</v>
      </c>
      <c r="N286" t="b">
        <v>0</v>
      </c>
      <c r="O286" t="b">
        <v>0</v>
      </c>
      <c r="Q286" t="b">
        <v>0</v>
      </c>
      <c r="R286" t="b">
        <v>0</v>
      </c>
      <c r="S286" t="s">
        <v>120</v>
      </c>
      <c r="T286" t="s">
        <v>120</v>
      </c>
      <c r="U286" t="s">
        <v>120</v>
      </c>
      <c r="V286" t="s">
        <v>120</v>
      </c>
      <c r="W286" t="s">
        <v>120</v>
      </c>
      <c r="X286" t="s">
        <v>120</v>
      </c>
      <c r="Y286" t="s">
        <v>120</v>
      </c>
      <c r="Z286">
        <v>16.559999999999999</v>
      </c>
      <c r="AA286" t="s">
        <v>59</v>
      </c>
      <c r="AB286" t="s">
        <v>488</v>
      </c>
      <c r="AC286">
        <v>3183.0830000000001</v>
      </c>
      <c r="AD286">
        <v>2353.0830000000001</v>
      </c>
      <c r="AE286">
        <v>2226.0279999999998</v>
      </c>
      <c r="AF286">
        <v>2243.3330000000001</v>
      </c>
      <c r="AG286">
        <v>2011.944</v>
      </c>
      <c r="AH286">
        <v>1947.028</v>
      </c>
      <c r="AI286">
        <v>1666.972</v>
      </c>
      <c r="AJ286">
        <v>2295.444</v>
      </c>
      <c r="AK286">
        <v>1972.3610000000001</v>
      </c>
      <c r="AL286">
        <v>636.88890000000004</v>
      </c>
      <c r="AM286">
        <v>1247.3330000000001</v>
      </c>
      <c r="AN286">
        <v>908</v>
      </c>
      <c r="AO286">
        <v>908</v>
      </c>
      <c r="AP286">
        <v>888.44449999999995</v>
      </c>
      <c r="AQ286">
        <v>1039.3889999999999</v>
      </c>
      <c r="AR286">
        <v>1029.6110000000001</v>
      </c>
      <c r="AS286">
        <v>1353.3889999999999</v>
      </c>
      <c r="AT286">
        <v>991.86109999999996</v>
      </c>
      <c r="AU286">
        <v>1283</v>
      </c>
      <c r="AV286">
        <v>1852.306</v>
      </c>
      <c r="AW286">
        <v>1180.944</v>
      </c>
      <c r="AX286">
        <v>1768.8889999999999</v>
      </c>
      <c r="AY286">
        <v>1166.694</v>
      </c>
      <c r="AZ286">
        <v>1106.3610000000001</v>
      </c>
      <c r="BA286">
        <v>1383.5</v>
      </c>
      <c r="BB286">
        <v>1524.528</v>
      </c>
      <c r="BC286">
        <v>1760.6389999999999</v>
      </c>
      <c r="BD286">
        <v>1207.0830000000001</v>
      </c>
      <c r="BE286">
        <v>7273.1670000000004</v>
      </c>
      <c r="BF286">
        <v>8646.6110000000008</v>
      </c>
      <c r="BG286">
        <v>7900.9440000000004</v>
      </c>
      <c r="BH286">
        <v>7527.0559999999996</v>
      </c>
      <c r="BI286">
        <v>7819.8890000000001</v>
      </c>
      <c r="BJ286">
        <v>7468.7780000000002</v>
      </c>
      <c r="BK286">
        <v>11076.72</v>
      </c>
      <c r="BL286">
        <v>10802.56</v>
      </c>
      <c r="BM286">
        <v>11414.69</v>
      </c>
      <c r="BN286">
        <v>4680.2219999999998</v>
      </c>
      <c r="BO286">
        <v>3397.1109999999999</v>
      </c>
      <c r="BP286">
        <v>4688.6390000000001</v>
      </c>
      <c r="BQ286">
        <v>3367.1109999999999</v>
      </c>
      <c r="BR286">
        <v>2776.7779999999998</v>
      </c>
      <c r="BS286">
        <v>3877.1669999999999</v>
      </c>
      <c r="BT286">
        <v>5101.7219999999998</v>
      </c>
      <c r="BU286">
        <v>4395.4440000000004</v>
      </c>
      <c r="BV286">
        <v>4718.6940000000004</v>
      </c>
      <c r="BW286">
        <v>13637.11</v>
      </c>
      <c r="BX286">
        <v>12645.83</v>
      </c>
      <c r="BY286">
        <v>13753.81</v>
      </c>
      <c r="BZ286">
        <v>12182.67</v>
      </c>
      <c r="CA286">
        <v>11783.5</v>
      </c>
      <c r="CB286">
        <v>12010.78</v>
      </c>
      <c r="CC286">
        <v>16229.67</v>
      </c>
      <c r="CD286">
        <v>17467.53</v>
      </c>
      <c r="CE286">
        <v>16985.169999999998</v>
      </c>
      <c r="CF286">
        <v>4018.806</v>
      </c>
      <c r="CG286">
        <v>4814.0280000000002</v>
      </c>
      <c r="CH286">
        <v>5290.3890000000001</v>
      </c>
      <c r="CI286">
        <v>2587.3981119791702</v>
      </c>
      <c r="CJ286">
        <v>2067.4351806640602</v>
      </c>
      <c r="CK286">
        <v>1978.2591959635399</v>
      </c>
      <c r="CL286">
        <v>636.888916015625</v>
      </c>
      <c r="CM286">
        <v>1021.11112467448</v>
      </c>
      <c r="CN286">
        <v>985.81481933593795</v>
      </c>
      <c r="CO286">
        <v>1209.4166666666699</v>
      </c>
      <c r="CP286">
        <v>1600.7129720052101</v>
      </c>
      <c r="CQ286">
        <v>1218.8518473307299</v>
      </c>
      <c r="CR286">
        <v>1497.4167073567701</v>
      </c>
      <c r="CS286">
        <v>7940.24072265625</v>
      </c>
      <c r="CT286">
        <v>7605.24072265625</v>
      </c>
      <c r="CU286">
        <v>11097.990885416701</v>
      </c>
      <c r="CV286">
        <v>4255.3239746093795</v>
      </c>
      <c r="CW286">
        <v>3340.3518880208298</v>
      </c>
      <c r="CX286">
        <v>4738.6202799479197</v>
      </c>
      <c r="CY286">
        <v>13345.583333333299</v>
      </c>
      <c r="CZ286">
        <v>11992.314778645799</v>
      </c>
      <c r="DA286">
        <v>16894.1201171875</v>
      </c>
      <c r="DB286">
        <v>4018.8056640625</v>
      </c>
      <c r="DC286">
        <v>4814.02783203125</v>
      </c>
      <c r="DD286">
        <v>5290.388671875</v>
      </c>
      <c r="DE286">
        <v>519.77529704885603</v>
      </c>
      <c r="DF286">
        <v>155.751856150912</v>
      </c>
      <c r="DG286">
        <v>314.27759587906399</v>
      </c>
      <c r="DH286">
        <v>0</v>
      </c>
      <c r="DI286">
        <v>195.914214837456</v>
      </c>
      <c r="DJ286">
        <v>84.466809746107103</v>
      </c>
      <c r="DK286">
        <v>191.667612135273</v>
      </c>
      <c r="DL286">
        <v>365.91500021181798</v>
      </c>
      <c r="DM286">
        <v>145.745633342188</v>
      </c>
      <c r="DN286">
        <v>277.77183861652099</v>
      </c>
      <c r="DO286">
        <v>687.56514295023703</v>
      </c>
      <c r="DP286">
        <v>188.160524564604</v>
      </c>
      <c r="DQ286">
        <v>306.62304476365898</v>
      </c>
      <c r="DR286">
        <v>743.24607877249503</v>
      </c>
      <c r="DS286">
        <v>550.68228821069999</v>
      </c>
      <c r="DT286">
        <v>353.56028685108299</v>
      </c>
      <c r="DU286">
        <v>608.80397547967596</v>
      </c>
      <c r="DV286">
        <v>200.22292986986599</v>
      </c>
      <c r="DW286">
        <v>623.93235146875304</v>
      </c>
      <c r="DX286">
        <v>0</v>
      </c>
      <c r="DY286">
        <v>0</v>
      </c>
      <c r="DZ286">
        <v>0</v>
      </c>
    </row>
    <row r="287" spans="1:130">
      <c r="A287">
        <v>331</v>
      </c>
      <c r="B287">
        <v>36.381</v>
      </c>
      <c r="C287">
        <v>948.72</v>
      </c>
      <c r="D287">
        <v>57.05536</v>
      </c>
      <c r="E287" t="s">
        <v>119</v>
      </c>
      <c r="F287">
        <v>0.879</v>
      </c>
      <c r="G287" t="s">
        <v>120</v>
      </c>
      <c r="H287" t="s">
        <v>120</v>
      </c>
      <c r="I287" t="s">
        <v>120</v>
      </c>
      <c r="J287" t="s">
        <v>120</v>
      </c>
      <c r="K287" t="s">
        <v>120</v>
      </c>
      <c r="L287" t="s">
        <v>120</v>
      </c>
      <c r="M287">
        <v>4</v>
      </c>
      <c r="N287" t="b">
        <v>0</v>
      </c>
      <c r="O287" t="b">
        <v>0</v>
      </c>
      <c r="Q287" t="b">
        <v>0</v>
      </c>
      <c r="R287" t="b">
        <v>0</v>
      </c>
      <c r="S287" t="s">
        <v>120</v>
      </c>
      <c r="T287" t="s">
        <v>120</v>
      </c>
      <c r="U287" t="s">
        <v>120</v>
      </c>
      <c r="V287" t="s">
        <v>120</v>
      </c>
      <c r="W287" t="s">
        <v>120</v>
      </c>
      <c r="X287" t="s">
        <v>120</v>
      </c>
      <c r="Y287" t="s">
        <v>120</v>
      </c>
      <c r="Z287">
        <v>9.8699999999999992</v>
      </c>
      <c r="AA287" t="s">
        <v>59</v>
      </c>
      <c r="AB287" t="s">
        <v>489</v>
      </c>
      <c r="AC287">
        <v>16024.47</v>
      </c>
      <c r="AD287">
        <v>15209.81</v>
      </c>
      <c r="AE287">
        <v>17090.8</v>
      </c>
      <c r="AF287">
        <v>16337.31</v>
      </c>
      <c r="AG287">
        <v>16410.8</v>
      </c>
      <c r="AH287">
        <v>16270.22</v>
      </c>
      <c r="AI287">
        <v>16305.61</v>
      </c>
      <c r="AJ287">
        <v>17079.36</v>
      </c>
      <c r="AK287">
        <v>16228.78</v>
      </c>
      <c r="AL287">
        <v>795.30550000000005</v>
      </c>
      <c r="AM287">
        <v>11973.42</v>
      </c>
      <c r="AN287">
        <v>13197.53</v>
      </c>
      <c r="AO287">
        <v>13197.53</v>
      </c>
      <c r="AP287">
        <v>11068.14</v>
      </c>
      <c r="AQ287">
        <v>12175.58</v>
      </c>
      <c r="AR287">
        <v>15750.67</v>
      </c>
      <c r="AS287">
        <v>18686.8</v>
      </c>
      <c r="AT287">
        <v>17779.72</v>
      </c>
      <c r="AU287">
        <v>18164.2</v>
      </c>
      <c r="AV287">
        <v>14251.75</v>
      </c>
      <c r="AW287">
        <v>13329.19</v>
      </c>
      <c r="AX287">
        <v>14440.25</v>
      </c>
      <c r="AY287">
        <v>13674.28</v>
      </c>
      <c r="AZ287">
        <v>13645.36</v>
      </c>
      <c r="BA287">
        <v>13892.33</v>
      </c>
      <c r="BB287">
        <v>14472.81</v>
      </c>
      <c r="BC287">
        <v>15303.36</v>
      </c>
      <c r="BD287">
        <v>13207.81</v>
      </c>
      <c r="BE287">
        <v>21770.89</v>
      </c>
      <c r="BF287">
        <v>22494.2</v>
      </c>
      <c r="BG287">
        <v>21468.28</v>
      </c>
      <c r="BH287">
        <v>23800.53</v>
      </c>
      <c r="BI287">
        <v>25644.78</v>
      </c>
      <c r="BJ287">
        <v>23600.89</v>
      </c>
      <c r="BK287">
        <v>29832.42</v>
      </c>
      <c r="BL287">
        <v>30951.42</v>
      </c>
      <c r="BM287">
        <v>18881.05</v>
      </c>
      <c r="BN287">
        <v>15454.44</v>
      </c>
      <c r="BO287">
        <v>15908.61</v>
      </c>
      <c r="BP287">
        <v>16804.72</v>
      </c>
      <c r="BQ287">
        <v>13981.17</v>
      </c>
      <c r="BR287">
        <v>13385.61</v>
      </c>
      <c r="BS287">
        <v>14978.25</v>
      </c>
      <c r="BT287">
        <v>18380.2</v>
      </c>
      <c r="BU287">
        <v>17825.22</v>
      </c>
      <c r="BV287">
        <v>17467.22</v>
      </c>
      <c r="BW287">
        <v>30270.7</v>
      </c>
      <c r="BX287">
        <v>28286.11</v>
      </c>
      <c r="BY287">
        <v>29663.97</v>
      </c>
      <c r="BZ287">
        <v>30343.75</v>
      </c>
      <c r="CA287">
        <v>31281.45</v>
      </c>
      <c r="CB287">
        <v>31529.03</v>
      </c>
      <c r="CC287">
        <v>37454.25</v>
      </c>
      <c r="CD287">
        <v>36840</v>
      </c>
      <c r="CE287">
        <v>23649.67</v>
      </c>
      <c r="CF287">
        <v>17813.89</v>
      </c>
      <c r="CG287">
        <v>20168.64</v>
      </c>
      <c r="CH287">
        <v>19366.39</v>
      </c>
      <c r="CI287">
        <v>16108.361002604201</v>
      </c>
      <c r="CJ287">
        <v>16339.4443359375</v>
      </c>
      <c r="CK287">
        <v>16537.916666666701</v>
      </c>
      <c r="CL287">
        <v>795.30554199218795</v>
      </c>
      <c r="CM287">
        <v>12789.490559895799</v>
      </c>
      <c r="CN287">
        <v>12998.129557291701</v>
      </c>
      <c r="CO287">
        <v>18210.240885416701</v>
      </c>
      <c r="CP287">
        <v>14007.064778645799</v>
      </c>
      <c r="CQ287">
        <v>13737.323893229201</v>
      </c>
      <c r="CR287">
        <v>14327.990885416701</v>
      </c>
      <c r="CS287">
        <v>21911.120442708299</v>
      </c>
      <c r="CT287">
        <v>24348.731119791701</v>
      </c>
      <c r="CU287">
        <v>26554.962239583299</v>
      </c>
      <c r="CV287">
        <v>16055.926106770799</v>
      </c>
      <c r="CW287">
        <v>14115.009440104201</v>
      </c>
      <c r="CX287">
        <v>17890.880208333299</v>
      </c>
      <c r="CY287">
        <v>29406.926432291701</v>
      </c>
      <c r="CZ287">
        <v>31051.407552083299</v>
      </c>
      <c r="DA287">
        <v>32647.972005208299</v>
      </c>
      <c r="DB287">
        <v>17813.888671875</v>
      </c>
      <c r="DC287">
        <v>20168.638671875</v>
      </c>
      <c r="DD287">
        <v>19366.388671875</v>
      </c>
      <c r="DE287">
        <v>943.30126287084704</v>
      </c>
      <c r="DF287">
        <v>70.315413073064406</v>
      </c>
      <c r="DG287">
        <v>470.47593599995201</v>
      </c>
      <c r="DH287">
        <v>0</v>
      </c>
      <c r="DI287">
        <v>706.74044099241701</v>
      </c>
      <c r="DJ287">
        <v>2447.2341504599099</v>
      </c>
      <c r="DK287">
        <v>455.29067522086899</v>
      </c>
      <c r="DL287">
        <v>594.57069833888897</v>
      </c>
      <c r="DM287">
        <v>135.01815875221399</v>
      </c>
      <c r="DN287">
        <v>1055.2567817274601</v>
      </c>
      <c r="DO287">
        <v>527.13910101065403</v>
      </c>
      <c r="DP287">
        <v>1126.8388353285</v>
      </c>
      <c r="DQ287">
        <v>6669.3090413056398</v>
      </c>
      <c r="DR287">
        <v>687.08741698716199</v>
      </c>
      <c r="DS287">
        <v>804.71102604362602</v>
      </c>
      <c r="DT287">
        <v>460.01407953912297</v>
      </c>
      <c r="DU287">
        <v>1016.95524419606</v>
      </c>
      <c r="DV287">
        <v>625.22685788032197</v>
      </c>
      <c r="DW287">
        <v>7798.8113695135298</v>
      </c>
      <c r="DX287">
        <v>0</v>
      </c>
      <c r="DY287">
        <v>0</v>
      </c>
      <c r="DZ287">
        <v>0</v>
      </c>
    </row>
    <row r="288" spans="1:130">
      <c r="A288">
        <v>332</v>
      </c>
      <c r="B288">
        <v>36.515000000000001</v>
      </c>
      <c r="C288">
        <v>951.69</v>
      </c>
      <c r="D288">
        <v>43.047440000000002</v>
      </c>
      <c r="E288" t="s">
        <v>119</v>
      </c>
      <c r="F288">
        <v>0.879</v>
      </c>
      <c r="G288" t="s">
        <v>120</v>
      </c>
      <c r="H288" t="s">
        <v>120</v>
      </c>
      <c r="I288" t="s">
        <v>120</v>
      </c>
      <c r="J288" t="s">
        <v>120</v>
      </c>
      <c r="K288" t="s">
        <v>120</v>
      </c>
      <c r="L288" t="s">
        <v>120</v>
      </c>
      <c r="M288">
        <v>4</v>
      </c>
      <c r="N288" t="b">
        <v>0</v>
      </c>
      <c r="O288" t="b">
        <v>0</v>
      </c>
      <c r="Q288" t="b">
        <v>0</v>
      </c>
      <c r="R288" t="b">
        <v>0</v>
      </c>
      <c r="S288" t="s">
        <v>120</v>
      </c>
      <c r="T288" t="s">
        <v>120</v>
      </c>
      <c r="U288" t="s">
        <v>120</v>
      </c>
      <c r="V288" t="s">
        <v>120</v>
      </c>
      <c r="W288" t="s">
        <v>120</v>
      </c>
      <c r="X288" t="s">
        <v>120</v>
      </c>
      <c r="Y288" t="s">
        <v>120</v>
      </c>
      <c r="Z288">
        <v>5.86</v>
      </c>
      <c r="AA288" t="s">
        <v>59</v>
      </c>
      <c r="AB288" t="s">
        <v>490</v>
      </c>
      <c r="AC288">
        <v>24506.45</v>
      </c>
      <c r="AD288">
        <v>23598.45</v>
      </c>
      <c r="AE288">
        <v>26112.33</v>
      </c>
      <c r="AF288">
        <v>25009.03</v>
      </c>
      <c r="AG288">
        <v>22596.2</v>
      </c>
      <c r="AH288">
        <v>23679.64</v>
      </c>
      <c r="AI288">
        <v>22271.58</v>
      </c>
      <c r="AJ288">
        <v>23263.14</v>
      </c>
      <c r="AK288">
        <v>25507.919999999998</v>
      </c>
      <c r="AL288">
        <v>911.69449999999995</v>
      </c>
      <c r="AM288">
        <v>10319</v>
      </c>
      <c r="AN288">
        <v>9480.6110000000008</v>
      </c>
      <c r="AO288">
        <v>9480.6110000000008</v>
      </c>
      <c r="AP288">
        <v>10028.08</v>
      </c>
      <c r="AQ288">
        <v>9424.8610000000008</v>
      </c>
      <c r="AR288">
        <v>11886.58</v>
      </c>
      <c r="AS288">
        <v>12665.47</v>
      </c>
      <c r="AT288">
        <v>12269.61</v>
      </c>
      <c r="AU288">
        <v>13457.19</v>
      </c>
      <c r="AV288">
        <v>16547.39</v>
      </c>
      <c r="AW288">
        <v>16408.03</v>
      </c>
      <c r="AX288">
        <v>16712.78</v>
      </c>
      <c r="AY288">
        <v>14902.56</v>
      </c>
      <c r="AZ288">
        <v>15051.86</v>
      </c>
      <c r="BA288">
        <v>15053.11</v>
      </c>
      <c r="BB288">
        <v>16672.169999999998</v>
      </c>
      <c r="BC288">
        <v>16030.14</v>
      </c>
      <c r="BD288">
        <v>15916.33</v>
      </c>
      <c r="BE288">
        <v>14789.03</v>
      </c>
      <c r="BF288">
        <v>13371.94</v>
      </c>
      <c r="BG288">
        <v>25951.8</v>
      </c>
      <c r="BH288">
        <v>14356.19</v>
      </c>
      <c r="BI288">
        <v>25702.67</v>
      </c>
      <c r="BJ288">
        <v>17185.36</v>
      </c>
      <c r="BK288">
        <v>17435.669999999998</v>
      </c>
      <c r="BL288">
        <v>18012.8</v>
      </c>
      <c r="BM288">
        <v>17974.75</v>
      </c>
      <c r="BN288">
        <v>15145.33</v>
      </c>
      <c r="BO288">
        <v>17295.830000000002</v>
      </c>
      <c r="BP288">
        <v>17428.3</v>
      </c>
      <c r="BQ288">
        <v>12262.47</v>
      </c>
      <c r="BR288">
        <v>11127.86</v>
      </c>
      <c r="BS288">
        <v>12596.53</v>
      </c>
      <c r="BT288">
        <v>16703.78</v>
      </c>
      <c r="BU288">
        <v>16310.42</v>
      </c>
      <c r="BV288">
        <v>16085.86</v>
      </c>
      <c r="BW288">
        <v>9950.6669999999995</v>
      </c>
      <c r="BX288">
        <v>12436.92</v>
      </c>
      <c r="BY288">
        <v>12656.33</v>
      </c>
      <c r="BZ288">
        <v>11007.56</v>
      </c>
      <c r="CA288">
        <v>11271.64</v>
      </c>
      <c r="CB288">
        <v>15553.58</v>
      </c>
      <c r="CC288">
        <v>13598.61</v>
      </c>
      <c r="CD288">
        <v>12121.25</v>
      </c>
      <c r="CE288">
        <v>13326.19</v>
      </c>
      <c r="CF288">
        <v>15869.28</v>
      </c>
      <c r="CG288">
        <v>16843.61</v>
      </c>
      <c r="CH288">
        <v>16402.97</v>
      </c>
      <c r="CI288">
        <v>24739.074869791701</v>
      </c>
      <c r="CJ288">
        <v>23761.620442708299</v>
      </c>
      <c r="CK288">
        <v>23680.879557291701</v>
      </c>
      <c r="CL288">
        <v>911.69445800781295</v>
      </c>
      <c r="CM288">
        <v>9760.07421875</v>
      </c>
      <c r="CN288">
        <v>10446.509114583299</v>
      </c>
      <c r="CO288">
        <v>12797.426106770799</v>
      </c>
      <c r="CP288">
        <v>16556.064453125</v>
      </c>
      <c r="CQ288">
        <v>15002.509440104201</v>
      </c>
      <c r="CR288">
        <v>16206.212565104201</v>
      </c>
      <c r="CS288">
        <v>18037.592122395799</v>
      </c>
      <c r="CT288">
        <v>19081.4072265625</v>
      </c>
      <c r="CU288">
        <v>17807.740234375</v>
      </c>
      <c r="CV288">
        <v>16623.1572265625</v>
      </c>
      <c r="CW288">
        <v>11995.620442708299</v>
      </c>
      <c r="CX288">
        <v>16366.685221354201</v>
      </c>
      <c r="CY288">
        <v>11681.3056640625</v>
      </c>
      <c r="CZ288">
        <v>12610.92578125</v>
      </c>
      <c r="DA288">
        <v>13015.351888020799</v>
      </c>
      <c r="DB288">
        <v>15869.27734375</v>
      </c>
      <c r="DC288">
        <v>16843.611328125</v>
      </c>
      <c r="DD288">
        <v>16402.97265625</v>
      </c>
      <c r="DE288">
        <v>1272.98721393408</v>
      </c>
      <c r="DF288">
        <v>1208.5033557331301</v>
      </c>
      <c r="DG288">
        <v>1658.11394048636</v>
      </c>
      <c r="DH288">
        <v>0</v>
      </c>
      <c r="DI288">
        <v>484.04392539256401</v>
      </c>
      <c r="DJ288">
        <v>1283.0934152201901</v>
      </c>
      <c r="DK288">
        <v>604.68763418769504</v>
      </c>
      <c r="DL288">
        <v>152.560127524276</v>
      </c>
      <c r="DM288">
        <v>86.564765544306397</v>
      </c>
      <c r="DN288">
        <v>407.51981035574198</v>
      </c>
      <c r="DO288">
        <v>6890.4355056119102</v>
      </c>
      <c r="DP288">
        <v>5906.0856268110301</v>
      </c>
      <c r="DQ288">
        <v>322.78701647370798</v>
      </c>
      <c r="DR288">
        <v>1281.54611229547</v>
      </c>
      <c r="DS288">
        <v>769.83929768947098</v>
      </c>
      <c r="DT288">
        <v>312.777294255247</v>
      </c>
      <c r="DU288">
        <v>1502.78691317836</v>
      </c>
      <c r="DV288">
        <v>2551.8343644394699</v>
      </c>
      <c r="DW288">
        <v>786.20378657822198</v>
      </c>
      <c r="DX288">
        <v>0</v>
      </c>
      <c r="DY288">
        <v>0</v>
      </c>
      <c r="DZ288">
        <v>0</v>
      </c>
    </row>
    <row r="289" spans="1:130">
      <c r="A289">
        <v>334</v>
      </c>
      <c r="B289">
        <v>36.613999999999997</v>
      </c>
      <c r="C289">
        <v>953.89</v>
      </c>
      <c r="D289">
        <v>103.0583</v>
      </c>
      <c r="E289" t="s">
        <v>491</v>
      </c>
      <c r="F289">
        <v>0.98299999999999998</v>
      </c>
      <c r="G289">
        <v>34.950000000000003</v>
      </c>
      <c r="H289">
        <v>977</v>
      </c>
      <c r="M289">
        <v>440</v>
      </c>
      <c r="N289" t="b">
        <v>0</v>
      </c>
      <c r="O289" t="b">
        <v>0</v>
      </c>
      <c r="Q289" t="b">
        <v>0</v>
      </c>
      <c r="R289" t="b">
        <v>0</v>
      </c>
      <c r="S289">
        <v>76.8</v>
      </c>
      <c r="T289">
        <v>0.5</v>
      </c>
      <c r="U289">
        <v>49.5</v>
      </c>
      <c r="V289">
        <v>95.1</v>
      </c>
      <c r="W289">
        <v>94.4</v>
      </c>
      <c r="X289">
        <v>95.8</v>
      </c>
      <c r="Y289">
        <v>95.5</v>
      </c>
      <c r="Z289">
        <v>41.98</v>
      </c>
      <c r="AA289" t="s">
        <v>112</v>
      </c>
      <c r="AB289" t="s">
        <v>492</v>
      </c>
      <c r="AC289">
        <v>6530.6390000000001</v>
      </c>
      <c r="AD289">
        <v>5680.0280000000002</v>
      </c>
      <c r="AE289">
        <v>5924.7780000000002</v>
      </c>
      <c r="AF289">
        <v>5344.25</v>
      </c>
      <c r="AG289">
        <v>5433.3059999999996</v>
      </c>
      <c r="AH289">
        <v>5325.0280000000002</v>
      </c>
      <c r="AI289">
        <v>6728.2780000000002</v>
      </c>
      <c r="AJ289">
        <v>6780.6109999999999</v>
      </c>
      <c r="AK289">
        <v>7283.7780000000002</v>
      </c>
      <c r="AL289">
        <v>508.80549999999999</v>
      </c>
      <c r="AM289">
        <v>11208.19</v>
      </c>
      <c r="AN289">
        <v>11945.36</v>
      </c>
      <c r="AO289">
        <v>11945.36</v>
      </c>
      <c r="AP289">
        <v>4515.4170000000004</v>
      </c>
      <c r="AQ289">
        <v>5390.4719999999998</v>
      </c>
      <c r="AR289">
        <v>5185.5559999999996</v>
      </c>
      <c r="AS289">
        <v>14148.81</v>
      </c>
      <c r="AT289">
        <v>14307.36</v>
      </c>
      <c r="AU289">
        <v>13943.86</v>
      </c>
      <c r="AV289">
        <v>5730.5280000000002</v>
      </c>
      <c r="AW289">
        <v>5632.3890000000001</v>
      </c>
      <c r="AX289">
        <v>5779.0280000000002</v>
      </c>
      <c r="AY289">
        <v>3572.1669999999999</v>
      </c>
      <c r="AZ289">
        <v>3425.6390000000001</v>
      </c>
      <c r="BA289">
        <v>3181</v>
      </c>
      <c r="BB289">
        <v>5489.5829999999996</v>
      </c>
      <c r="BC289">
        <v>5557.3609999999999</v>
      </c>
      <c r="BD289">
        <v>5181.7219999999998</v>
      </c>
      <c r="BE289">
        <v>15138.42</v>
      </c>
      <c r="BF289">
        <v>14833.67</v>
      </c>
      <c r="BG289">
        <v>14756.58</v>
      </c>
      <c r="BH289">
        <v>6341.25</v>
      </c>
      <c r="BI289">
        <v>5999.9170000000004</v>
      </c>
      <c r="BJ289">
        <v>5847.6109999999999</v>
      </c>
      <c r="BK289">
        <v>27961.89</v>
      </c>
      <c r="BL289">
        <v>30647.55</v>
      </c>
      <c r="BM289">
        <v>29560.83</v>
      </c>
      <c r="BN289">
        <v>9287.3889999999992</v>
      </c>
      <c r="BO289">
        <v>10669.39</v>
      </c>
      <c r="BP289">
        <v>10144.31</v>
      </c>
      <c r="BQ289">
        <v>3852.1390000000001</v>
      </c>
      <c r="BR289">
        <v>3669.8609999999999</v>
      </c>
      <c r="BS289">
        <v>3738.6669999999999</v>
      </c>
      <c r="BT289">
        <v>12314.39</v>
      </c>
      <c r="BU289">
        <v>11985.75</v>
      </c>
      <c r="BV289">
        <v>11593.19</v>
      </c>
      <c r="BW289">
        <v>11140.5</v>
      </c>
      <c r="BX289">
        <v>12283.86</v>
      </c>
      <c r="BY289">
        <v>12029.08</v>
      </c>
      <c r="BZ289">
        <v>5868.3609999999999</v>
      </c>
      <c r="CA289">
        <v>5751.9440000000004</v>
      </c>
      <c r="CB289">
        <v>6422.7780000000002</v>
      </c>
      <c r="CC289">
        <v>25239.33</v>
      </c>
      <c r="CD289">
        <v>26574.7</v>
      </c>
      <c r="CE289">
        <v>21846.080000000002</v>
      </c>
      <c r="CF289">
        <v>7636.6670000000004</v>
      </c>
      <c r="CG289">
        <v>8971.4169999999995</v>
      </c>
      <c r="CH289">
        <v>9194.277</v>
      </c>
      <c r="CI289">
        <v>6045.1481119791697</v>
      </c>
      <c r="CJ289">
        <v>5367.52783203125</v>
      </c>
      <c r="CK289">
        <v>6930.8889973958303</v>
      </c>
      <c r="CL289">
        <v>508.80554199218801</v>
      </c>
      <c r="CM289">
        <v>11699.638997395799</v>
      </c>
      <c r="CN289">
        <v>5030.4814453125</v>
      </c>
      <c r="CO289">
        <v>14133.3427734375</v>
      </c>
      <c r="CP289">
        <v>5713.9814453125</v>
      </c>
      <c r="CQ289">
        <v>3392.9352213541702</v>
      </c>
      <c r="CR289">
        <v>5409.5556640625</v>
      </c>
      <c r="CS289">
        <v>14909.5556640625</v>
      </c>
      <c r="CT289">
        <v>6062.9259440104197</v>
      </c>
      <c r="CU289">
        <v>29390.092447916701</v>
      </c>
      <c r="CV289">
        <v>10033.6943359375</v>
      </c>
      <c r="CW289">
        <v>3753.5555826822902</v>
      </c>
      <c r="CX289">
        <v>11964.4443359375</v>
      </c>
      <c r="CY289">
        <v>11817.814778645799</v>
      </c>
      <c r="CZ289">
        <v>6014.3611653645803</v>
      </c>
      <c r="DA289">
        <v>24553.37109375</v>
      </c>
      <c r="DB289">
        <v>7636.66650390625</v>
      </c>
      <c r="DC289">
        <v>8971.4169921875</v>
      </c>
      <c r="DD289">
        <v>9194.27734375</v>
      </c>
      <c r="DE289">
        <v>437.894340493203</v>
      </c>
      <c r="DF289">
        <v>57.770367191175197</v>
      </c>
      <c r="DG289">
        <v>306.72886383760101</v>
      </c>
      <c r="DH289">
        <v>0</v>
      </c>
      <c r="DI289">
        <v>425.60356137716002</v>
      </c>
      <c r="DJ289">
        <v>457.67522741859</v>
      </c>
      <c r="DK289">
        <v>182.24266306180999</v>
      </c>
      <c r="DL289">
        <v>74.706746736271398</v>
      </c>
      <c r="DM289">
        <v>197.62339165132801</v>
      </c>
      <c r="DN289">
        <v>200.19873897065301</v>
      </c>
      <c r="DO289">
        <v>201.91239633845001</v>
      </c>
      <c r="DP289">
        <v>252.77940333284499</v>
      </c>
      <c r="DQ289">
        <v>1350.9496626724799</v>
      </c>
      <c r="DR289">
        <v>697.60816324938605</v>
      </c>
      <c r="DS289">
        <v>92.0465103092113</v>
      </c>
      <c r="DT289">
        <v>361.068921451211</v>
      </c>
      <c r="DU289">
        <v>600.24534996479201</v>
      </c>
      <c r="DV289">
        <v>358.45691404383501</v>
      </c>
      <c r="DW289">
        <v>2437.7961540301098</v>
      </c>
      <c r="DX289">
        <v>0</v>
      </c>
      <c r="DY289">
        <v>0</v>
      </c>
      <c r="DZ289">
        <v>0</v>
      </c>
    </row>
    <row r="290" spans="1:130">
      <c r="A290">
        <v>335</v>
      </c>
      <c r="B290">
        <v>36.67</v>
      </c>
      <c r="C290">
        <v>955.13</v>
      </c>
      <c r="D290">
        <v>59.05</v>
      </c>
      <c r="E290" t="s">
        <v>119</v>
      </c>
      <c r="F290">
        <v>0.621</v>
      </c>
      <c r="G290" t="s">
        <v>120</v>
      </c>
      <c r="H290" t="s">
        <v>120</v>
      </c>
      <c r="I290" t="s">
        <v>120</v>
      </c>
      <c r="J290" t="s">
        <v>120</v>
      </c>
      <c r="K290" t="s">
        <v>120</v>
      </c>
      <c r="L290" t="s">
        <v>120</v>
      </c>
      <c r="M290">
        <v>4</v>
      </c>
      <c r="N290" t="b">
        <v>0</v>
      </c>
      <c r="O290" t="b">
        <v>0</v>
      </c>
      <c r="Q290" t="b">
        <v>0</v>
      </c>
      <c r="R290" t="b">
        <v>0</v>
      </c>
      <c r="S290" t="s">
        <v>120</v>
      </c>
      <c r="T290" t="s">
        <v>120</v>
      </c>
      <c r="U290" t="s">
        <v>120</v>
      </c>
      <c r="V290" t="s">
        <v>120</v>
      </c>
      <c r="W290" t="s">
        <v>120</v>
      </c>
      <c r="X290" t="s">
        <v>120</v>
      </c>
      <c r="Y290" t="s">
        <v>120</v>
      </c>
      <c r="Z290">
        <v>9.1</v>
      </c>
      <c r="AA290" t="s">
        <v>60</v>
      </c>
      <c r="AB290" t="s">
        <v>493</v>
      </c>
      <c r="AC290">
        <v>2078.4169999999999</v>
      </c>
      <c r="AD290">
        <v>2507.7220000000002</v>
      </c>
      <c r="AE290">
        <v>1734.944</v>
      </c>
      <c r="AF290">
        <v>1153.0830000000001</v>
      </c>
      <c r="AG290">
        <v>926.38890000000004</v>
      </c>
      <c r="AH290">
        <v>1160.944</v>
      </c>
      <c r="AI290">
        <v>1096.75</v>
      </c>
      <c r="AJ290">
        <v>897.63890000000004</v>
      </c>
      <c r="AK290">
        <v>1182.1669999999999</v>
      </c>
      <c r="AL290">
        <v>1285</v>
      </c>
      <c r="AM290">
        <v>1371.1110000000001</v>
      </c>
      <c r="AN290">
        <v>977.05550000000005</v>
      </c>
      <c r="AO290">
        <v>977.05550000000005</v>
      </c>
      <c r="AP290">
        <v>628.80550000000005</v>
      </c>
      <c r="AQ290">
        <v>983.91669999999999</v>
      </c>
      <c r="AR290">
        <v>1377.694</v>
      </c>
      <c r="AS290">
        <v>1134.1669999999999</v>
      </c>
      <c r="AT290">
        <v>1597.194</v>
      </c>
      <c r="AU290">
        <v>1116.0830000000001</v>
      </c>
      <c r="AV290">
        <v>1231.306</v>
      </c>
      <c r="AW290">
        <v>1177.444</v>
      </c>
      <c r="AX290">
        <v>1998.75</v>
      </c>
      <c r="AY290">
        <v>1042.222</v>
      </c>
      <c r="AZ290">
        <v>708.47220000000004</v>
      </c>
      <c r="BA290">
        <v>1309.056</v>
      </c>
      <c r="BB290">
        <v>1263.5830000000001</v>
      </c>
      <c r="BC290">
        <v>1315.528</v>
      </c>
      <c r="BD290">
        <v>1149.25</v>
      </c>
      <c r="BE290">
        <v>1113.444</v>
      </c>
      <c r="BF290">
        <v>1597.222</v>
      </c>
      <c r="BG290">
        <v>691.05550000000005</v>
      </c>
      <c r="BH290">
        <v>878.30550000000005</v>
      </c>
      <c r="BI290">
        <v>1315.972</v>
      </c>
      <c r="BJ290">
        <v>1061.25</v>
      </c>
      <c r="BK290">
        <v>1968.5</v>
      </c>
      <c r="BL290">
        <v>1652.028</v>
      </c>
      <c r="BM290">
        <v>1794.8330000000001</v>
      </c>
      <c r="BN290">
        <v>1239.3610000000001</v>
      </c>
      <c r="BO290">
        <v>1175.25</v>
      </c>
      <c r="BP290">
        <v>893.75</v>
      </c>
      <c r="BQ290">
        <v>1345.3610000000001</v>
      </c>
      <c r="BR290">
        <v>745.25</v>
      </c>
      <c r="BS290">
        <v>1295.278</v>
      </c>
      <c r="BT290">
        <v>1174.056</v>
      </c>
      <c r="BU290">
        <v>1313</v>
      </c>
      <c r="BV290">
        <v>1407.3330000000001</v>
      </c>
      <c r="BW290">
        <v>1134.8330000000001</v>
      </c>
      <c r="BX290">
        <v>1499.3610000000001</v>
      </c>
      <c r="BY290">
        <v>1345.9169999999999</v>
      </c>
      <c r="BZ290">
        <v>11997.06</v>
      </c>
      <c r="CA290">
        <v>1053.5830000000001</v>
      </c>
      <c r="CB290">
        <v>1028.8610000000001</v>
      </c>
      <c r="CC290">
        <v>978.91669999999999</v>
      </c>
      <c r="CD290">
        <v>1333.722</v>
      </c>
      <c r="CE290">
        <v>1217.6110000000001</v>
      </c>
      <c r="CF290">
        <v>1118.1669999999999</v>
      </c>
      <c r="CG290">
        <v>1409.444</v>
      </c>
      <c r="CH290">
        <v>1292.556</v>
      </c>
      <c r="CI290">
        <v>2107.0277913411501</v>
      </c>
      <c r="CJ290">
        <v>1080.13891601563</v>
      </c>
      <c r="CK290">
        <v>1058.8518473307299</v>
      </c>
      <c r="CL290">
        <v>1285</v>
      </c>
      <c r="CM290">
        <v>1108.4073893229199</v>
      </c>
      <c r="CN290">
        <v>996.80556233723996</v>
      </c>
      <c r="CO290">
        <v>1282.4814860025999</v>
      </c>
      <c r="CP290">
        <v>1469.1666666666699</v>
      </c>
      <c r="CQ290">
        <v>1019.91664632161</v>
      </c>
      <c r="CR290">
        <v>1242.7870686849001</v>
      </c>
      <c r="CS290">
        <v>1133.9073893229199</v>
      </c>
      <c r="CT290">
        <v>1085.17590332031</v>
      </c>
      <c r="CU290">
        <v>1805.1204020182299</v>
      </c>
      <c r="CV290">
        <v>1102.7870279947899</v>
      </c>
      <c r="CW290">
        <v>1128.62963867188</v>
      </c>
      <c r="CX290">
        <v>1298.12963867188</v>
      </c>
      <c r="CY290">
        <v>1326.7036946614601</v>
      </c>
      <c r="CZ290">
        <v>4693.1667073567696</v>
      </c>
      <c r="DA290">
        <v>1176.74997965495</v>
      </c>
      <c r="DB290">
        <v>1118.16662597656</v>
      </c>
      <c r="DC290">
        <v>1409.44445800781</v>
      </c>
      <c r="DD290">
        <v>1292.55554199219</v>
      </c>
      <c r="DE290">
        <v>387.18250361025798</v>
      </c>
      <c r="DF290">
        <v>133.209406707456</v>
      </c>
      <c r="DG290">
        <v>146.00070861373001</v>
      </c>
      <c r="DH290">
        <v>0</v>
      </c>
      <c r="DI290">
        <v>227.50807324485299</v>
      </c>
      <c r="DJ290">
        <v>374.61079063893999</v>
      </c>
      <c r="DK290">
        <v>272.69936204832499</v>
      </c>
      <c r="DL290">
        <v>459.42260969648203</v>
      </c>
      <c r="DM290">
        <v>300.91233138899099</v>
      </c>
      <c r="DN290">
        <v>85.067291558233705</v>
      </c>
      <c r="DO290">
        <v>453.42974888833902</v>
      </c>
      <c r="DP290">
        <v>219.81209136600501</v>
      </c>
      <c r="DQ290">
        <v>158.48667288902999</v>
      </c>
      <c r="DR290">
        <v>183.84753758776401</v>
      </c>
      <c r="DS290">
        <v>332.95952237874701</v>
      </c>
      <c r="DT290">
        <v>117.34769901375</v>
      </c>
      <c r="DU290">
        <v>183.021762038372</v>
      </c>
      <c r="DV290">
        <v>6325.3654611272996</v>
      </c>
      <c r="DW290">
        <v>180.89763601151</v>
      </c>
      <c r="DX290">
        <v>0</v>
      </c>
      <c r="DY290">
        <v>0</v>
      </c>
      <c r="DZ290">
        <v>0</v>
      </c>
    </row>
    <row r="291" spans="1:130">
      <c r="A291">
        <v>337</v>
      </c>
      <c r="B291">
        <v>36.706000000000003</v>
      </c>
      <c r="C291">
        <v>955.94</v>
      </c>
      <c r="D291">
        <v>43.05</v>
      </c>
      <c r="E291" t="s">
        <v>119</v>
      </c>
      <c r="F291">
        <v>0.56899999999999995</v>
      </c>
      <c r="G291" t="s">
        <v>120</v>
      </c>
      <c r="H291" t="s">
        <v>120</v>
      </c>
      <c r="I291" t="s">
        <v>120</v>
      </c>
      <c r="J291" t="s">
        <v>120</v>
      </c>
      <c r="K291" t="s">
        <v>120</v>
      </c>
      <c r="L291" t="s">
        <v>120</v>
      </c>
      <c r="M291">
        <v>4</v>
      </c>
      <c r="N291" t="b">
        <v>0</v>
      </c>
      <c r="O291" t="b">
        <v>0</v>
      </c>
      <c r="Q291" t="b">
        <v>0</v>
      </c>
      <c r="R291" t="b">
        <v>0</v>
      </c>
      <c r="S291" t="s">
        <v>120</v>
      </c>
      <c r="T291" t="s">
        <v>120</v>
      </c>
      <c r="U291" t="s">
        <v>120</v>
      </c>
      <c r="V291" t="s">
        <v>120</v>
      </c>
      <c r="W291" t="s">
        <v>120</v>
      </c>
      <c r="X291" t="s">
        <v>120</v>
      </c>
      <c r="Y291" t="s">
        <v>120</v>
      </c>
      <c r="Z291">
        <v>8.3000000000000007</v>
      </c>
      <c r="AA291" t="s">
        <v>59</v>
      </c>
      <c r="AB291" t="s">
        <v>494</v>
      </c>
      <c r="AC291">
        <v>7107.5559999999996</v>
      </c>
      <c r="AD291">
        <v>7412.3059999999996</v>
      </c>
      <c r="AE291">
        <v>8235.75</v>
      </c>
      <c r="AF291">
        <v>23262.720000000001</v>
      </c>
      <c r="AG291">
        <v>6557.4719999999998</v>
      </c>
      <c r="AH291">
        <v>12530.42</v>
      </c>
      <c r="AI291">
        <v>9193.1669999999995</v>
      </c>
      <c r="AJ291">
        <v>9406.5830000000005</v>
      </c>
      <c r="AK291">
        <v>23750.799999999999</v>
      </c>
      <c r="AL291">
        <v>954.02779999999996</v>
      </c>
      <c r="AM291">
        <v>12881.47</v>
      </c>
      <c r="AN291">
        <v>16073.42</v>
      </c>
      <c r="AO291">
        <v>16073.42</v>
      </c>
      <c r="AP291">
        <v>13463.75</v>
      </c>
      <c r="AQ291">
        <v>14254.67</v>
      </c>
      <c r="AR291">
        <v>5960.0280000000002</v>
      </c>
      <c r="AS291">
        <v>10647.33</v>
      </c>
      <c r="AT291">
        <v>11380.61</v>
      </c>
      <c r="AU291">
        <v>9169.0830000000005</v>
      </c>
      <c r="AV291">
        <v>7304</v>
      </c>
      <c r="AW291">
        <v>8589.8610000000008</v>
      </c>
      <c r="AX291">
        <v>8494.1939999999995</v>
      </c>
      <c r="AY291">
        <v>9688.25</v>
      </c>
      <c r="AZ291">
        <v>9725.6939999999995</v>
      </c>
      <c r="BA291">
        <v>7159.75</v>
      </c>
      <c r="BB291">
        <v>11634.78</v>
      </c>
      <c r="BC291">
        <v>11107.94</v>
      </c>
      <c r="BD291">
        <v>10469.280000000001</v>
      </c>
      <c r="BE291">
        <v>11244.5</v>
      </c>
      <c r="BF291">
        <v>9931.5</v>
      </c>
      <c r="BG291">
        <v>10666.11</v>
      </c>
      <c r="BH291">
        <v>11153.5</v>
      </c>
      <c r="BI291">
        <v>11118.94</v>
      </c>
      <c r="BJ291">
        <v>10924.28</v>
      </c>
      <c r="BK291">
        <v>6078.6390000000001</v>
      </c>
      <c r="BL291">
        <v>8346.3330000000005</v>
      </c>
      <c r="BM291">
        <v>7493.9719999999998</v>
      </c>
      <c r="BN291">
        <v>10892.08</v>
      </c>
      <c r="BO291">
        <v>12842.44</v>
      </c>
      <c r="BP291">
        <v>19713.47</v>
      </c>
      <c r="BQ291">
        <v>6683.0280000000002</v>
      </c>
      <c r="BR291">
        <v>7329.6670000000004</v>
      </c>
      <c r="BS291">
        <v>8216.0830000000005</v>
      </c>
      <c r="BT291">
        <v>9726.3610000000008</v>
      </c>
      <c r="BU291">
        <v>10223.39</v>
      </c>
      <c r="BV291">
        <v>9277.1939999999995</v>
      </c>
      <c r="BW291">
        <v>15534.81</v>
      </c>
      <c r="BX291">
        <v>16839.72</v>
      </c>
      <c r="BY291">
        <v>12822.17</v>
      </c>
      <c r="BZ291">
        <v>9094.8060000000005</v>
      </c>
      <c r="CA291">
        <v>8598.8610000000008</v>
      </c>
      <c r="CB291">
        <v>13623.17</v>
      </c>
      <c r="CC291">
        <v>11854.69</v>
      </c>
      <c r="CD291">
        <v>18263.7</v>
      </c>
      <c r="CE291">
        <v>16979.7</v>
      </c>
      <c r="CF291">
        <v>11835.11</v>
      </c>
      <c r="CG291">
        <v>9883.75</v>
      </c>
      <c r="CH291">
        <v>9095.6110000000008</v>
      </c>
      <c r="CI291">
        <v>7585.2037760416697</v>
      </c>
      <c r="CJ291">
        <v>14116.870605468799</v>
      </c>
      <c r="CK291">
        <v>14116.8515625</v>
      </c>
      <c r="CL291">
        <v>954.02777099609398</v>
      </c>
      <c r="CM291">
        <v>15009.435546875</v>
      </c>
      <c r="CN291">
        <v>11226.1482747396</v>
      </c>
      <c r="CO291">
        <v>10399.009114583299</v>
      </c>
      <c r="CP291">
        <v>8129.3518880208303</v>
      </c>
      <c r="CQ291">
        <v>8857.8981119791697</v>
      </c>
      <c r="CR291">
        <v>11070.666341145799</v>
      </c>
      <c r="CS291">
        <v>10614.037109375</v>
      </c>
      <c r="CT291">
        <v>11065.573893229201</v>
      </c>
      <c r="CU291">
        <v>7306.3146158854197</v>
      </c>
      <c r="CV291">
        <v>14482.666666666701</v>
      </c>
      <c r="CW291">
        <v>7409.5924479166697</v>
      </c>
      <c r="CX291">
        <v>9742.3147786458303</v>
      </c>
      <c r="CY291">
        <v>15065.565104166701</v>
      </c>
      <c r="CZ291">
        <v>10438.944661458299</v>
      </c>
      <c r="DA291">
        <v>15699.361653645799</v>
      </c>
      <c r="DB291">
        <v>11835.111328125</v>
      </c>
      <c r="DC291">
        <v>9883.75</v>
      </c>
      <c r="DD291">
        <v>9095.611328125</v>
      </c>
      <c r="DE291">
        <v>583.63167559243595</v>
      </c>
      <c r="DF291">
        <v>8464.8670851570405</v>
      </c>
      <c r="DG291">
        <v>8343.9305012658297</v>
      </c>
      <c r="DH291">
        <v>0</v>
      </c>
      <c r="DI291">
        <v>1842.86992159182</v>
      </c>
      <c r="DJ291">
        <v>4577.7074840978703</v>
      </c>
      <c r="DK291">
        <v>1126.48255416914</v>
      </c>
      <c r="DL291">
        <v>716.37444653143302</v>
      </c>
      <c r="DM291">
        <v>1470.7585720427601</v>
      </c>
      <c r="DN291">
        <v>583.64355489610796</v>
      </c>
      <c r="DO291">
        <v>658.04714359521199</v>
      </c>
      <c r="DP291">
        <v>123.580174990728</v>
      </c>
      <c r="DQ291">
        <v>1145.4348161074799</v>
      </c>
      <c r="DR291">
        <v>4633.7863354989804</v>
      </c>
      <c r="DS291">
        <v>769.64645155544395</v>
      </c>
      <c r="DT291">
        <v>473.298864120433</v>
      </c>
      <c r="DU291">
        <v>2049.47027442427</v>
      </c>
      <c r="DV291">
        <v>2768.7441349324499</v>
      </c>
      <c r="DW291">
        <v>3390.9090356261299</v>
      </c>
      <c r="DX291">
        <v>0</v>
      </c>
      <c r="DY291">
        <v>0</v>
      </c>
      <c r="DZ291">
        <v>0</v>
      </c>
    </row>
    <row r="292" spans="1:130">
      <c r="A292">
        <v>338</v>
      </c>
      <c r="B292">
        <v>36.722000000000001</v>
      </c>
      <c r="C292">
        <v>956.29</v>
      </c>
      <c r="D292">
        <v>71.064999999999998</v>
      </c>
      <c r="E292" t="s">
        <v>119</v>
      </c>
      <c r="F292">
        <v>0.75900000000000001</v>
      </c>
      <c r="G292" t="s">
        <v>120</v>
      </c>
      <c r="H292" t="s">
        <v>120</v>
      </c>
      <c r="I292" t="s">
        <v>120</v>
      </c>
      <c r="J292" t="s">
        <v>120</v>
      </c>
      <c r="K292" t="s">
        <v>120</v>
      </c>
      <c r="L292" t="s">
        <v>120</v>
      </c>
      <c r="M292">
        <v>4</v>
      </c>
      <c r="N292" t="b">
        <v>0</v>
      </c>
      <c r="O292" t="b">
        <v>0</v>
      </c>
      <c r="Q292" t="b">
        <v>0</v>
      </c>
      <c r="R292" t="b">
        <v>0</v>
      </c>
      <c r="S292" t="s">
        <v>120</v>
      </c>
      <c r="T292" t="s">
        <v>120</v>
      </c>
      <c r="U292" t="s">
        <v>120</v>
      </c>
      <c r="V292" t="s">
        <v>120</v>
      </c>
      <c r="W292" t="s">
        <v>120</v>
      </c>
      <c r="X292" t="s">
        <v>120</v>
      </c>
      <c r="Y292" t="s">
        <v>120</v>
      </c>
      <c r="Z292">
        <v>8.8800000000000008</v>
      </c>
      <c r="AA292" t="s">
        <v>60</v>
      </c>
      <c r="AB292" t="s">
        <v>495</v>
      </c>
      <c r="AC292">
        <v>3980.5279999999998</v>
      </c>
      <c r="AD292">
        <v>3978.1390000000001</v>
      </c>
      <c r="AE292">
        <v>4661.6109999999999</v>
      </c>
      <c r="AF292">
        <v>2777.6669999999999</v>
      </c>
      <c r="AG292">
        <v>2899.444</v>
      </c>
      <c r="AH292">
        <v>2491.194</v>
      </c>
      <c r="AI292">
        <v>1555.778</v>
      </c>
      <c r="AJ292">
        <v>5039.0829999999996</v>
      </c>
      <c r="AK292">
        <v>5780.6940000000004</v>
      </c>
      <c r="AL292">
        <v>494.05549999999999</v>
      </c>
      <c r="AM292">
        <v>11215.56</v>
      </c>
      <c r="AN292">
        <v>13704.92</v>
      </c>
      <c r="AO292">
        <v>13704.92</v>
      </c>
      <c r="AP292">
        <v>5457.6109999999999</v>
      </c>
      <c r="AQ292">
        <v>5197.4170000000004</v>
      </c>
      <c r="AR292">
        <v>6410</v>
      </c>
      <c r="AS292">
        <v>11465.14</v>
      </c>
      <c r="AT292">
        <v>13170.14</v>
      </c>
      <c r="AU292">
        <v>11202.67</v>
      </c>
      <c r="AV292">
        <v>4377.9440000000004</v>
      </c>
      <c r="AW292">
        <v>4071.3330000000001</v>
      </c>
      <c r="AX292">
        <v>4794.3609999999999</v>
      </c>
      <c r="AY292">
        <v>2683.306</v>
      </c>
      <c r="AZ292">
        <v>2484.6669999999999</v>
      </c>
      <c r="BA292">
        <v>2871.0830000000001</v>
      </c>
      <c r="BB292">
        <v>4393.6109999999999</v>
      </c>
      <c r="BC292">
        <v>4268.6390000000001</v>
      </c>
      <c r="BD292">
        <v>4584.5</v>
      </c>
      <c r="BE292">
        <v>6770.3890000000001</v>
      </c>
      <c r="BF292">
        <v>6850.7219999999998</v>
      </c>
      <c r="BG292">
        <v>6572.5559999999996</v>
      </c>
      <c r="BH292">
        <v>4886.3890000000001</v>
      </c>
      <c r="BI292">
        <v>3925.6669999999999</v>
      </c>
      <c r="BJ292">
        <v>4070.2779999999998</v>
      </c>
      <c r="BK292">
        <v>8781.5560000000005</v>
      </c>
      <c r="BL292">
        <v>9293.527</v>
      </c>
      <c r="BM292">
        <v>8168.5829999999996</v>
      </c>
      <c r="BN292">
        <v>6122.0559999999996</v>
      </c>
      <c r="BO292">
        <v>9894.223</v>
      </c>
      <c r="BP292">
        <v>7442.5559999999996</v>
      </c>
      <c r="BQ292">
        <v>1969.5830000000001</v>
      </c>
      <c r="BR292">
        <v>2210.6390000000001</v>
      </c>
      <c r="BS292">
        <v>2454.9169999999999</v>
      </c>
      <c r="BT292">
        <v>3906.7220000000002</v>
      </c>
      <c r="BU292">
        <v>4173</v>
      </c>
      <c r="BV292">
        <v>3883.194</v>
      </c>
      <c r="BW292">
        <v>9756.973</v>
      </c>
      <c r="BX292">
        <v>10633.47</v>
      </c>
      <c r="BY292">
        <v>10078.31</v>
      </c>
      <c r="BZ292">
        <v>4587.5280000000002</v>
      </c>
      <c r="CA292">
        <v>5011.8329999999996</v>
      </c>
      <c r="CB292">
        <v>5218.3609999999999</v>
      </c>
      <c r="CC292">
        <v>8669.3610000000008</v>
      </c>
      <c r="CD292">
        <v>10251.58</v>
      </c>
      <c r="CE292">
        <v>7791.5</v>
      </c>
      <c r="CF292">
        <v>5133.9440000000004</v>
      </c>
      <c r="CG292">
        <v>5339.6670000000004</v>
      </c>
      <c r="CH292">
        <v>6318.2780000000002</v>
      </c>
      <c r="CI292">
        <v>4206.7593587239598</v>
      </c>
      <c r="CJ292">
        <v>2722.7684733072902</v>
      </c>
      <c r="CK292">
        <v>4125.1852213541697</v>
      </c>
      <c r="CL292">
        <v>494.05554199218801</v>
      </c>
      <c r="CM292">
        <v>12875.1298828125</v>
      </c>
      <c r="CN292">
        <v>5688.3426106770803</v>
      </c>
      <c r="CO292">
        <v>11945.9814453125</v>
      </c>
      <c r="CP292">
        <v>4414.5463053385402</v>
      </c>
      <c r="CQ292">
        <v>2679.6852213541702</v>
      </c>
      <c r="CR292">
        <v>4415.5833333333303</v>
      </c>
      <c r="CS292">
        <v>6731.22216796875</v>
      </c>
      <c r="CT292">
        <v>4294.1110839843795</v>
      </c>
      <c r="CU292">
        <v>8747.8888346354197</v>
      </c>
      <c r="CV292">
        <v>7819.611328125</v>
      </c>
      <c r="CW292">
        <v>2211.7130126953102</v>
      </c>
      <c r="CX292">
        <v>3987.6388346354202</v>
      </c>
      <c r="CY292">
        <v>10156.250325520799</v>
      </c>
      <c r="CZ292">
        <v>4939.2408854166697</v>
      </c>
      <c r="DA292">
        <v>8904.1481119791697</v>
      </c>
      <c r="DB292">
        <v>5133.9443359375</v>
      </c>
      <c r="DC292">
        <v>5339.66650390625</v>
      </c>
      <c r="DD292">
        <v>6318.27783203125</v>
      </c>
      <c r="DE292">
        <v>393.91517142772898</v>
      </c>
      <c r="DF292">
        <v>209.58859952783001</v>
      </c>
      <c r="DG292">
        <v>2255.8562473424199</v>
      </c>
      <c r="DH292">
        <v>0</v>
      </c>
      <c r="DI292">
        <v>1437.2334329032101</v>
      </c>
      <c r="DJ292">
        <v>638.37087755538505</v>
      </c>
      <c r="DK292">
        <v>1068.24319898064</v>
      </c>
      <c r="DL292">
        <v>362.90105794310801</v>
      </c>
      <c r="DM292">
        <v>193.23369097244799</v>
      </c>
      <c r="DN292">
        <v>159.072849383163</v>
      </c>
      <c r="DO292">
        <v>143.15956917033199</v>
      </c>
      <c r="DP292">
        <v>517.99869424636302</v>
      </c>
      <c r="DQ292">
        <v>563.22709154271502</v>
      </c>
      <c r="DR292">
        <v>1914.1418924908401</v>
      </c>
      <c r="DS292">
        <v>242.66846982663699</v>
      </c>
      <c r="DT292">
        <v>160.95794773483499</v>
      </c>
      <c r="DU292">
        <v>443.41807607199598</v>
      </c>
      <c r="DV292">
        <v>321.62087975153599</v>
      </c>
      <c r="DW292">
        <v>1246.73402405501</v>
      </c>
      <c r="DX292">
        <v>0</v>
      </c>
      <c r="DY292">
        <v>0</v>
      </c>
      <c r="DZ292">
        <v>0</v>
      </c>
    </row>
    <row r="293" spans="1:130">
      <c r="A293">
        <v>339</v>
      </c>
      <c r="B293">
        <v>36.875999999999998</v>
      </c>
      <c r="C293">
        <v>959.7</v>
      </c>
      <c r="D293">
        <v>56.057450000000003</v>
      </c>
      <c r="E293" t="s">
        <v>119</v>
      </c>
      <c r="F293">
        <v>0.93100000000000005</v>
      </c>
      <c r="G293" t="s">
        <v>120</v>
      </c>
      <c r="H293" t="s">
        <v>120</v>
      </c>
      <c r="I293" t="s">
        <v>120</v>
      </c>
      <c r="J293" t="s">
        <v>120</v>
      </c>
      <c r="K293" t="s">
        <v>120</v>
      </c>
      <c r="L293" t="s">
        <v>120</v>
      </c>
      <c r="M293">
        <v>4</v>
      </c>
      <c r="N293" t="b">
        <v>0</v>
      </c>
      <c r="O293" t="b">
        <v>0</v>
      </c>
      <c r="Q293" t="b">
        <v>0</v>
      </c>
      <c r="R293" t="b">
        <v>0</v>
      </c>
      <c r="S293" t="s">
        <v>120</v>
      </c>
      <c r="T293" t="s">
        <v>120</v>
      </c>
      <c r="U293" t="s">
        <v>120</v>
      </c>
      <c r="V293" t="s">
        <v>120</v>
      </c>
      <c r="W293" t="s">
        <v>120</v>
      </c>
      <c r="X293" t="s">
        <v>120</v>
      </c>
      <c r="Y293" t="s">
        <v>120</v>
      </c>
      <c r="Z293">
        <v>10.37</v>
      </c>
      <c r="AA293" t="s">
        <v>59</v>
      </c>
      <c r="AB293" t="s">
        <v>496</v>
      </c>
      <c r="AC293">
        <v>3491.5279999999998</v>
      </c>
      <c r="AD293">
        <v>3435.8330000000001</v>
      </c>
      <c r="AE293">
        <v>4039.694</v>
      </c>
      <c r="AF293">
        <v>2793.25</v>
      </c>
      <c r="AG293">
        <v>2258.5279999999998</v>
      </c>
      <c r="AH293">
        <v>2385.6669999999999</v>
      </c>
      <c r="AI293">
        <v>2921.5</v>
      </c>
      <c r="AJ293">
        <v>2672.9720000000002</v>
      </c>
      <c r="AK293">
        <v>2696.5279999999998</v>
      </c>
      <c r="AL293">
        <v>489.94450000000001</v>
      </c>
      <c r="AM293">
        <v>7055.5280000000002</v>
      </c>
      <c r="AN293">
        <v>6755.1390000000001</v>
      </c>
      <c r="AO293">
        <v>6755.1390000000001</v>
      </c>
      <c r="AP293">
        <v>3150.6390000000001</v>
      </c>
      <c r="AQ293">
        <v>3460.306</v>
      </c>
      <c r="AR293">
        <v>3537.944</v>
      </c>
      <c r="AS293">
        <v>5165.75</v>
      </c>
      <c r="AT293">
        <v>4983.0559999999996</v>
      </c>
      <c r="AU293">
        <v>5295.8059999999996</v>
      </c>
      <c r="AV293">
        <v>4142.6390000000001</v>
      </c>
      <c r="AW293">
        <v>3775.25</v>
      </c>
      <c r="AX293">
        <v>3944.4720000000002</v>
      </c>
      <c r="AY293">
        <v>2486.1109999999999</v>
      </c>
      <c r="AZ293">
        <v>3011.8330000000001</v>
      </c>
      <c r="BA293">
        <v>2818.1109999999999</v>
      </c>
      <c r="BB293">
        <v>3470.1669999999999</v>
      </c>
      <c r="BC293">
        <v>3784.9169999999999</v>
      </c>
      <c r="BD293">
        <v>3685.75</v>
      </c>
      <c r="BE293">
        <v>3618.1390000000001</v>
      </c>
      <c r="BF293">
        <v>4282.5559999999996</v>
      </c>
      <c r="BG293">
        <v>3775.3890000000001</v>
      </c>
      <c r="BH293">
        <v>1839.8330000000001</v>
      </c>
      <c r="BI293">
        <v>2119.4720000000002</v>
      </c>
      <c r="BJ293">
        <v>2224.8609999999999</v>
      </c>
      <c r="BK293">
        <v>3127.1669999999999</v>
      </c>
      <c r="BL293">
        <v>3035.556</v>
      </c>
      <c r="BM293">
        <v>3367.944</v>
      </c>
      <c r="BN293">
        <v>2094.556</v>
      </c>
      <c r="BO293">
        <v>1758.028</v>
      </c>
      <c r="BP293">
        <v>1983.25</v>
      </c>
      <c r="BQ293">
        <v>1680.5</v>
      </c>
      <c r="BR293">
        <v>1580.694</v>
      </c>
      <c r="BS293">
        <v>1852.3610000000001</v>
      </c>
      <c r="BT293">
        <v>1688.528</v>
      </c>
      <c r="BU293">
        <v>1887.1669999999999</v>
      </c>
      <c r="BV293">
        <v>2103.7220000000002</v>
      </c>
      <c r="BW293">
        <v>6414.1670000000004</v>
      </c>
      <c r="BX293">
        <v>5994.25</v>
      </c>
      <c r="BY293">
        <v>6533.6109999999999</v>
      </c>
      <c r="BZ293">
        <v>3537.5279999999998</v>
      </c>
      <c r="CA293">
        <v>3542.9169999999999</v>
      </c>
      <c r="CB293">
        <v>3511.3890000000001</v>
      </c>
      <c r="CC293">
        <v>5167.1670000000004</v>
      </c>
      <c r="CD293">
        <v>2448.2220000000002</v>
      </c>
      <c r="CE293">
        <v>5260.8329999999996</v>
      </c>
      <c r="CF293">
        <v>3019.444</v>
      </c>
      <c r="CG293">
        <v>3367.0830000000001</v>
      </c>
      <c r="CH293">
        <v>3960.25</v>
      </c>
      <c r="CI293">
        <v>3655.6851399739598</v>
      </c>
      <c r="CJ293">
        <v>2479.14819335938</v>
      </c>
      <c r="CK293">
        <v>2763.6666666666702</v>
      </c>
      <c r="CL293">
        <v>489.94445800781301</v>
      </c>
      <c r="CM293">
        <v>6855.2683919270803</v>
      </c>
      <c r="CN293">
        <v>3382.9629720052098</v>
      </c>
      <c r="CO293">
        <v>5148.2037760416697</v>
      </c>
      <c r="CP293">
        <v>3954.1202799479202</v>
      </c>
      <c r="CQ293">
        <v>2772.0184733072902</v>
      </c>
      <c r="CR293">
        <v>3646.9444986979202</v>
      </c>
      <c r="CS293">
        <v>3892.02783203125</v>
      </c>
      <c r="CT293">
        <v>2061.3888753255201</v>
      </c>
      <c r="CU293">
        <v>3176.88891601563</v>
      </c>
      <c r="CV293">
        <v>1945.27783203125</v>
      </c>
      <c r="CW293">
        <v>1704.5185139974001</v>
      </c>
      <c r="CX293">
        <v>1893.1388753255201</v>
      </c>
      <c r="CY293">
        <v>6314.00927734375</v>
      </c>
      <c r="CZ293">
        <v>3530.6111653645798</v>
      </c>
      <c r="DA293">
        <v>4292.0740559895803</v>
      </c>
      <c r="DB293">
        <v>3019.4443359375</v>
      </c>
      <c r="DC293">
        <v>3367.08325195313</v>
      </c>
      <c r="DD293">
        <v>3960.25</v>
      </c>
      <c r="DE293">
        <v>333.72558862176601</v>
      </c>
      <c r="DF293">
        <v>279.34930587453698</v>
      </c>
      <c r="DG293">
        <v>137.194162268989</v>
      </c>
      <c r="DH293">
        <v>0</v>
      </c>
      <c r="DI293">
        <v>173.429762477857</v>
      </c>
      <c r="DJ293">
        <v>204.90922645458599</v>
      </c>
      <c r="DK293">
        <v>157.11156261203999</v>
      </c>
      <c r="DL293">
        <v>183.884266874823</v>
      </c>
      <c r="DM293">
        <v>265.874681086245</v>
      </c>
      <c r="DN293">
        <v>160.92324513096099</v>
      </c>
      <c r="DO293">
        <v>347.22598018908502</v>
      </c>
      <c r="DP293">
        <v>198.97697359908301</v>
      </c>
      <c r="DQ293">
        <v>171.68219997524801</v>
      </c>
      <c r="DR293">
        <v>171.44725016196199</v>
      </c>
      <c r="DS293">
        <v>137.416722702714</v>
      </c>
      <c r="DT293">
        <v>207.66158761398299</v>
      </c>
      <c r="DU293">
        <v>283.28653885017201</v>
      </c>
      <c r="DV293">
        <v>16.8636074575107</v>
      </c>
      <c r="DW293">
        <v>1597.5092222190301</v>
      </c>
      <c r="DX293">
        <v>0</v>
      </c>
      <c r="DY293">
        <v>0</v>
      </c>
      <c r="DZ293">
        <v>0</v>
      </c>
    </row>
    <row r="294" spans="1:130">
      <c r="A294">
        <v>340</v>
      </c>
      <c r="B294">
        <v>36.9</v>
      </c>
      <c r="C294">
        <v>960.22</v>
      </c>
      <c r="D294">
        <v>112.09</v>
      </c>
      <c r="E294" t="s">
        <v>119</v>
      </c>
      <c r="F294">
        <v>0.60299999999999998</v>
      </c>
      <c r="G294" t="s">
        <v>120</v>
      </c>
      <c r="H294" t="s">
        <v>120</v>
      </c>
      <c r="I294" t="s">
        <v>120</v>
      </c>
      <c r="J294" t="s">
        <v>120</v>
      </c>
      <c r="K294" t="s">
        <v>120</v>
      </c>
      <c r="L294" t="s">
        <v>120</v>
      </c>
      <c r="M294">
        <v>4</v>
      </c>
      <c r="N294" t="b">
        <v>0</v>
      </c>
      <c r="O294" t="b">
        <v>0</v>
      </c>
      <c r="Q294" t="b">
        <v>0</v>
      </c>
      <c r="R294" t="b">
        <v>0</v>
      </c>
      <c r="S294" t="s">
        <v>120</v>
      </c>
      <c r="T294" t="s">
        <v>120</v>
      </c>
      <c r="U294" t="s">
        <v>120</v>
      </c>
      <c r="V294" t="s">
        <v>120</v>
      </c>
      <c r="W294" t="s">
        <v>120</v>
      </c>
      <c r="X294" t="s">
        <v>120</v>
      </c>
      <c r="Y294" t="s">
        <v>120</v>
      </c>
      <c r="Z294">
        <v>10.77</v>
      </c>
      <c r="AA294" t="s">
        <v>59</v>
      </c>
      <c r="AB294" t="s">
        <v>497</v>
      </c>
      <c r="AC294">
        <v>2153.194</v>
      </c>
      <c r="AD294">
        <v>2216.556</v>
      </c>
      <c r="AE294">
        <v>2615.7220000000002</v>
      </c>
      <c r="AF294">
        <v>2066.194</v>
      </c>
      <c r="AG294">
        <v>2014.5830000000001</v>
      </c>
      <c r="AH294">
        <v>1607</v>
      </c>
      <c r="AI294">
        <v>3955.694</v>
      </c>
      <c r="AJ294">
        <v>3967.4720000000002</v>
      </c>
      <c r="AK294">
        <v>4775.9170000000004</v>
      </c>
      <c r="AL294">
        <v>0</v>
      </c>
      <c r="AM294">
        <v>2284.806</v>
      </c>
      <c r="AN294">
        <v>3132.6669999999999</v>
      </c>
      <c r="AO294">
        <v>3132.6669999999999</v>
      </c>
      <c r="AP294">
        <v>1397.194</v>
      </c>
      <c r="AQ294">
        <v>1501.1669999999999</v>
      </c>
      <c r="AR294">
        <v>1688.1389999999999</v>
      </c>
      <c r="AS294">
        <v>5496.5559999999996</v>
      </c>
      <c r="AT294">
        <v>5863.4719999999998</v>
      </c>
      <c r="AU294">
        <v>5379.5559999999996</v>
      </c>
      <c r="AV294">
        <v>1488.1389999999999</v>
      </c>
      <c r="AW294">
        <v>1486.694</v>
      </c>
      <c r="AX294">
        <v>1705.3330000000001</v>
      </c>
      <c r="AY294">
        <v>712.16669999999999</v>
      </c>
      <c r="AZ294">
        <v>706.11109999999996</v>
      </c>
      <c r="BA294">
        <v>696.97220000000004</v>
      </c>
      <c r="BB294">
        <v>2311.806</v>
      </c>
      <c r="BC294">
        <v>2428.4720000000002</v>
      </c>
      <c r="BD294">
        <v>2393.1390000000001</v>
      </c>
      <c r="BE294">
        <v>347.05549999999999</v>
      </c>
      <c r="BF294">
        <v>296.58330000000001</v>
      </c>
      <c r="BG294">
        <v>127.5</v>
      </c>
      <c r="BH294">
        <v>110.83329999999999</v>
      </c>
      <c r="BI294">
        <v>94</v>
      </c>
      <c r="BJ294">
        <v>51.833329999999997</v>
      </c>
      <c r="BK294">
        <v>567.55550000000005</v>
      </c>
      <c r="BL294">
        <v>466.83330000000001</v>
      </c>
      <c r="BM294">
        <v>296.30549999999999</v>
      </c>
      <c r="BN294">
        <v>894.41669999999999</v>
      </c>
      <c r="BO294">
        <v>1980.528</v>
      </c>
      <c r="BP294">
        <v>1182.1669999999999</v>
      </c>
      <c r="BQ294">
        <v>223.72219999999999</v>
      </c>
      <c r="BR294">
        <v>179.47219999999999</v>
      </c>
      <c r="BS294">
        <v>114.11109999999999</v>
      </c>
      <c r="BT294">
        <v>749.38890000000004</v>
      </c>
      <c r="BU294">
        <v>769.72220000000004</v>
      </c>
      <c r="BV294">
        <v>483.91669999999999</v>
      </c>
      <c r="BW294">
        <v>139.36109999999999</v>
      </c>
      <c r="BX294">
        <v>49.166670000000003</v>
      </c>
      <c r="BY294">
        <v>69</v>
      </c>
      <c r="BZ294">
        <v>55</v>
      </c>
      <c r="CA294">
        <v>51.833329999999997</v>
      </c>
      <c r="CB294">
        <v>97.277780000000007</v>
      </c>
      <c r="CC294">
        <v>197.52780000000001</v>
      </c>
      <c r="CD294">
        <v>51.666670000000003</v>
      </c>
      <c r="CE294">
        <v>178.52780000000001</v>
      </c>
      <c r="CF294">
        <v>1394.528</v>
      </c>
      <c r="CG294">
        <v>1231.278</v>
      </c>
      <c r="CH294">
        <v>1552.1110000000001</v>
      </c>
      <c r="CI294">
        <v>2328.49072265625</v>
      </c>
      <c r="CJ294">
        <v>1895.92590332031</v>
      </c>
      <c r="CK294">
        <v>4233.0276692708303</v>
      </c>
      <c r="CL294">
        <v>0</v>
      </c>
      <c r="CM294">
        <v>2850.04638671875</v>
      </c>
      <c r="CN294">
        <v>1528.8333333333301</v>
      </c>
      <c r="CO294">
        <v>5579.8611653645803</v>
      </c>
      <c r="CP294">
        <v>1560.0555826822899</v>
      </c>
      <c r="CQ294">
        <v>705.08333333333303</v>
      </c>
      <c r="CR294">
        <v>2377.8055826822902</v>
      </c>
      <c r="CS294">
        <v>257.04629516601602</v>
      </c>
      <c r="CT294">
        <v>85.555555979410798</v>
      </c>
      <c r="CU294">
        <v>443.56480916341098</v>
      </c>
      <c r="CV294">
        <v>1352.37038167318</v>
      </c>
      <c r="CW294">
        <v>172.43519083658899</v>
      </c>
      <c r="CX294">
        <v>667.67593383789097</v>
      </c>
      <c r="CY294">
        <v>85.842594146728501</v>
      </c>
      <c r="CZ294">
        <v>68.037036895751996</v>
      </c>
      <c r="DA294">
        <v>142.57406997680701</v>
      </c>
      <c r="DB294">
        <v>1394.52783203125</v>
      </c>
      <c r="DC294">
        <v>1231.27783203125</v>
      </c>
      <c r="DD294">
        <v>1552.11108398438</v>
      </c>
      <c r="DE294">
        <v>250.75903145783599</v>
      </c>
      <c r="DF294">
        <v>251.54434212384399</v>
      </c>
      <c r="DG294">
        <v>470.19240148123401</v>
      </c>
      <c r="DH294">
        <v>0</v>
      </c>
      <c r="DI294">
        <v>489.51282507378698</v>
      </c>
      <c r="DJ294">
        <v>147.432202836893</v>
      </c>
      <c r="DK294">
        <v>252.48495123196099</v>
      </c>
      <c r="DL294">
        <v>125.816330845623</v>
      </c>
      <c r="DM294">
        <v>7.6491889823909904</v>
      </c>
      <c r="DN294">
        <v>59.825593325600202</v>
      </c>
      <c r="DO294">
        <v>114.993663514305</v>
      </c>
      <c r="DP294">
        <v>30.392952943835901</v>
      </c>
      <c r="DQ294">
        <v>137.11385467134301</v>
      </c>
      <c r="DR294">
        <v>562.70449053995799</v>
      </c>
      <c r="DS294">
        <v>55.143349873001803</v>
      </c>
      <c r="DT294">
        <v>159.46461962357901</v>
      </c>
      <c r="DU294">
        <v>47.397407955789397</v>
      </c>
      <c r="DV294">
        <v>25.372675837140498</v>
      </c>
      <c r="DW294">
        <v>79.299223256298205</v>
      </c>
      <c r="DX294">
        <v>0</v>
      </c>
      <c r="DY294">
        <v>0</v>
      </c>
      <c r="DZ294">
        <v>0</v>
      </c>
    </row>
    <row r="295" spans="1:130">
      <c r="A295">
        <v>341</v>
      </c>
      <c r="B295">
        <v>37.015999999999998</v>
      </c>
      <c r="C295">
        <v>962.8</v>
      </c>
      <c r="D295">
        <v>45.05</v>
      </c>
      <c r="E295" t="s">
        <v>119</v>
      </c>
      <c r="F295">
        <v>0.51700000000000002</v>
      </c>
      <c r="G295" t="s">
        <v>120</v>
      </c>
      <c r="H295" t="s">
        <v>120</v>
      </c>
      <c r="I295" t="s">
        <v>120</v>
      </c>
      <c r="J295" t="s">
        <v>120</v>
      </c>
      <c r="K295" t="s">
        <v>120</v>
      </c>
      <c r="L295" t="s">
        <v>120</v>
      </c>
      <c r="M295">
        <v>4</v>
      </c>
      <c r="N295" t="b">
        <v>0</v>
      </c>
      <c r="O295" t="b">
        <v>0</v>
      </c>
      <c r="Q295" t="b">
        <v>0</v>
      </c>
      <c r="R295" t="b">
        <v>0</v>
      </c>
      <c r="S295" t="s">
        <v>120</v>
      </c>
      <c r="T295" t="s">
        <v>120</v>
      </c>
      <c r="U295" t="s">
        <v>120</v>
      </c>
      <c r="V295" t="s">
        <v>120</v>
      </c>
      <c r="W295" t="s">
        <v>120</v>
      </c>
      <c r="X295" t="s">
        <v>120</v>
      </c>
      <c r="Y295" t="s">
        <v>120</v>
      </c>
      <c r="Z295">
        <v>13.13</v>
      </c>
      <c r="AA295" t="s">
        <v>59</v>
      </c>
      <c r="AB295" t="s">
        <v>498</v>
      </c>
      <c r="AC295">
        <v>8051.1940000000004</v>
      </c>
      <c r="AD295">
        <v>58096.67</v>
      </c>
      <c r="AE295">
        <v>29044.55</v>
      </c>
      <c r="AF295">
        <v>1147.0830000000001</v>
      </c>
      <c r="AG295">
        <v>66243.64</v>
      </c>
      <c r="AH295">
        <v>5726.3609999999999</v>
      </c>
      <c r="AI295">
        <v>2185.2220000000002</v>
      </c>
      <c r="AJ295">
        <v>5258.1940000000004</v>
      </c>
      <c r="AK295">
        <v>9006.5560000000005</v>
      </c>
      <c r="AL295">
        <v>1659.5830000000001</v>
      </c>
      <c r="AM295">
        <v>53880.14</v>
      </c>
      <c r="AN295">
        <v>10161.030000000001</v>
      </c>
      <c r="AO295">
        <v>10161.030000000001</v>
      </c>
      <c r="AP295">
        <v>70314.53</v>
      </c>
      <c r="AQ295">
        <v>9397.777</v>
      </c>
      <c r="AR295">
        <v>72225.34</v>
      </c>
      <c r="AS295">
        <v>5076.4440000000004</v>
      </c>
      <c r="AT295">
        <v>9544.723</v>
      </c>
      <c r="AU295">
        <v>10374.530000000001</v>
      </c>
      <c r="AV295">
        <v>4306.75</v>
      </c>
      <c r="AW295">
        <v>22278.75</v>
      </c>
      <c r="AX295">
        <v>6176.8059999999996</v>
      </c>
      <c r="AY295">
        <v>58091</v>
      </c>
      <c r="AZ295">
        <v>58036.39</v>
      </c>
      <c r="BA295">
        <v>59405.33</v>
      </c>
      <c r="BB295">
        <v>5719.0280000000002</v>
      </c>
      <c r="BC295">
        <v>4477.6109999999999</v>
      </c>
      <c r="BD295">
        <v>60506.45</v>
      </c>
      <c r="BE295">
        <v>2802.806</v>
      </c>
      <c r="BF295">
        <v>59321.5</v>
      </c>
      <c r="BG295">
        <v>59915</v>
      </c>
      <c r="BH295">
        <v>66235.839999999997</v>
      </c>
      <c r="BI295">
        <v>7489.0829999999996</v>
      </c>
      <c r="BJ295">
        <v>0</v>
      </c>
      <c r="BK295">
        <v>78631.61</v>
      </c>
      <c r="BL295">
        <v>13035.42</v>
      </c>
      <c r="BM295">
        <v>0</v>
      </c>
      <c r="BN295">
        <v>51722.2</v>
      </c>
      <c r="BO295">
        <v>50029.14</v>
      </c>
      <c r="BP295">
        <v>55042.720000000001</v>
      </c>
      <c r="BQ295">
        <v>49250.47</v>
      </c>
      <c r="BR295">
        <v>46122.58</v>
      </c>
      <c r="BS295">
        <v>7215.0280000000002</v>
      </c>
      <c r="BT295">
        <v>60705.05</v>
      </c>
      <c r="BU295">
        <v>58337.2</v>
      </c>
      <c r="BV295">
        <v>3553.056</v>
      </c>
      <c r="BW295">
        <v>8738.3610000000008</v>
      </c>
      <c r="BX295">
        <v>60187.92</v>
      </c>
      <c r="BY295">
        <v>9755.8610000000008</v>
      </c>
      <c r="BZ295">
        <v>67323.34</v>
      </c>
      <c r="CA295">
        <v>68933.11</v>
      </c>
      <c r="CB295">
        <v>68727.16</v>
      </c>
      <c r="CC295">
        <v>78904.2</v>
      </c>
      <c r="CD295">
        <v>9323.8610000000008</v>
      </c>
      <c r="CE295">
        <v>11428.83</v>
      </c>
      <c r="CF295">
        <v>62927.14</v>
      </c>
      <c r="CG295">
        <v>6209.9170000000004</v>
      </c>
      <c r="CH295">
        <v>65812</v>
      </c>
      <c r="CI295">
        <v>31730.8056640625</v>
      </c>
      <c r="CJ295">
        <v>24372.361775716101</v>
      </c>
      <c r="CK295">
        <v>5483.3240559895803</v>
      </c>
      <c r="CL295">
        <v>1659.58337402344</v>
      </c>
      <c r="CM295">
        <v>24734.065104166701</v>
      </c>
      <c r="CN295">
        <v>50645.881510416701</v>
      </c>
      <c r="CO295">
        <v>8331.8981119791697</v>
      </c>
      <c r="CP295">
        <v>10920.7685546875</v>
      </c>
      <c r="CQ295">
        <v>58510.907552083299</v>
      </c>
      <c r="CR295">
        <v>23567.694824218801</v>
      </c>
      <c r="CS295">
        <v>40679.7685546875</v>
      </c>
      <c r="CT295">
        <v>24574.973144531301</v>
      </c>
      <c r="CU295">
        <v>30555.675455729201</v>
      </c>
      <c r="CV295">
        <v>52264.686197916701</v>
      </c>
      <c r="CW295">
        <v>34196.0275065104</v>
      </c>
      <c r="CX295">
        <v>40865.101888020799</v>
      </c>
      <c r="CY295">
        <v>26227.380208333299</v>
      </c>
      <c r="CZ295">
        <v>68327.869791666701</v>
      </c>
      <c r="DA295">
        <v>33218.963216145799</v>
      </c>
      <c r="DB295">
        <v>62927.140625</v>
      </c>
      <c r="DC295">
        <v>6209.91650390625</v>
      </c>
      <c r="DD295">
        <v>65812</v>
      </c>
      <c r="DE295">
        <v>25130.644958196899</v>
      </c>
      <c r="DF295">
        <v>36333.805759940602</v>
      </c>
      <c r="DG295">
        <v>3416.2348000936199</v>
      </c>
      <c r="DH295">
        <v>0</v>
      </c>
      <c r="DI295">
        <v>25241.241821661399</v>
      </c>
      <c r="DJ295">
        <v>35734.680167123101</v>
      </c>
      <c r="DK295">
        <v>2849.6716338566498</v>
      </c>
      <c r="DL295">
        <v>9880.6418784773505</v>
      </c>
      <c r="DM295">
        <v>775.07542062620905</v>
      </c>
      <c r="DN295">
        <v>31995.917621794601</v>
      </c>
      <c r="DO295">
        <v>32803.754341932203</v>
      </c>
      <c r="DP295">
        <v>36273.161006366601</v>
      </c>
      <c r="DQ295">
        <v>42142.046588859703</v>
      </c>
      <c r="DR295">
        <v>2550.4359365779701</v>
      </c>
      <c r="DS295">
        <v>23418.511535026599</v>
      </c>
      <c r="DT295">
        <v>32334.861752743702</v>
      </c>
      <c r="DU295">
        <v>29415.088310168601</v>
      </c>
      <c r="DV295">
        <v>876.02486611989696</v>
      </c>
      <c r="DW295">
        <v>39578.5680667755</v>
      </c>
      <c r="DX295">
        <v>0</v>
      </c>
      <c r="DY295">
        <v>0</v>
      </c>
      <c r="DZ295">
        <v>0</v>
      </c>
    </row>
    <row r="296" spans="1:130">
      <c r="A296">
        <v>342</v>
      </c>
      <c r="B296">
        <v>37.018999999999998</v>
      </c>
      <c r="C296">
        <v>962.88</v>
      </c>
      <c r="D296">
        <v>57.057409999999997</v>
      </c>
      <c r="E296" t="s">
        <v>119</v>
      </c>
      <c r="F296">
        <v>0.84499999999999997</v>
      </c>
      <c r="G296" t="s">
        <v>120</v>
      </c>
      <c r="H296" t="s">
        <v>120</v>
      </c>
      <c r="I296" t="s">
        <v>120</v>
      </c>
      <c r="J296" t="s">
        <v>120</v>
      </c>
      <c r="K296" t="s">
        <v>120</v>
      </c>
      <c r="L296" t="s">
        <v>120</v>
      </c>
      <c r="M296">
        <v>4</v>
      </c>
      <c r="N296" t="b">
        <v>0</v>
      </c>
      <c r="O296" t="b">
        <v>0</v>
      </c>
      <c r="Q296" t="b">
        <v>0</v>
      </c>
      <c r="R296" t="b">
        <v>0</v>
      </c>
      <c r="S296" t="s">
        <v>120</v>
      </c>
      <c r="T296" t="s">
        <v>120</v>
      </c>
      <c r="U296" t="s">
        <v>120</v>
      </c>
      <c r="V296" t="s">
        <v>120</v>
      </c>
      <c r="W296" t="s">
        <v>120</v>
      </c>
      <c r="X296" t="s">
        <v>120</v>
      </c>
      <c r="Y296" t="s">
        <v>120</v>
      </c>
      <c r="Z296">
        <v>9.2200000000000006</v>
      </c>
      <c r="AA296" t="s">
        <v>59</v>
      </c>
      <c r="AB296" t="s">
        <v>499</v>
      </c>
      <c r="AC296">
        <v>9751</v>
      </c>
      <c r="AD296">
        <v>8453.1110000000008</v>
      </c>
      <c r="AE296">
        <v>9101.3330000000005</v>
      </c>
      <c r="AF296">
        <v>7229.2219999999998</v>
      </c>
      <c r="AG296">
        <v>7032.9170000000004</v>
      </c>
      <c r="AH296">
        <v>7596.1390000000001</v>
      </c>
      <c r="AI296">
        <v>2024.8889999999999</v>
      </c>
      <c r="AJ296">
        <v>13324.75</v>
      </c>
      <c r="AK296">
        <v>7071.1670000000004</v>
      </c>
      <c r="AL296">
        <v>398.5</v>
      </c>
      <c r="AM296">
        <v>4869.2219999999998</v>
      </c>
      <c r="AN296">
        <v>4459.9440000000004</v>
      </c>
      <c r="AO296">
        <v>4459.9440000000004</v>
      </c>
      <c r="AP296">
        <v>3633.3890000000001</v>
      </c>
      <c r="AQ296">
        <v>5236.0829999999996</v>
      </c>
      <c r="AR296">
        <v>4586.5</v>
      </c>
      <c r="AS296">
        <v>6446.9719999999998</v>
      </c>
      <c r="AT296">
        <v>13121.5</v>
      </c>
      <c r="AU296">
        <v>6554.4719999999998</v>
      </c>
      <c r="AV296">
        <v>12586.75</v>
      </c>
      <c r="AW296">
        <v>1674.972</v>
      </c>
      <c r="AX296">
        <v>6347.25</v>
      </c>
      <c r="AY296">
        <v>10628.72</v>
      </c>
      <c r="AZ296">
        <v>10062.06</v>
      </c>
      <c r="BA296">
        <v>10832.28</v>
      </c>
      <c r="BB296">
        <v>6385.5829999999996</v>
      </c>
      <c r="BC296">
        <v>6377.3890000000001</v>
      </c>
      <c r="BD296">
        <v>1859.1110000000001</v>
      </c>
      <c r="BE296">
        <v>11170.83</v>
      </c>
      <c r="BF296">
        <v>9830.6939999999995</v>
      </c>
      <c r="BG296">
        <v>10391.81</v>
      </c>
      <c r="BH296">
        <v>8710.3889999999992</v>
      </c>
      <c r="BI296">
        <v>9401.8610000000008</v>
      </c>
      <c r="BJ296">
        <v>14918.06</v>
      </c>
      <c r="BK296">
        <v>2739.6109999999999</v>
      </c>
      <c r="BL296">
        <v>20567.64</v>
      </c>
      <c r="BM296">
        <v>18273.580000000002</v>
      </c>
      <c r="BN296">
        <v>7872</v>
      </c>
      <c r="BO296">
        <v>9912.5</v>
      </c>
      <c r="BP296">
        <v>8126.8609999999999</v>
      </c>
      <c r="BQ296">
        <v>5878.9719999999998</v>
      </c>
      <c r="BR296">
        <v>5109.8609999999999</v>
      </c>
      <c r="BS296">
        <v>4559.6109999999999</v>
      </c>
      <c r="BT296">
        <v>6831.8890000000001</v>
      </c>
      <c r="BU296">
        <v>12555.86</v>
      </c>
      <c r="BV296">
        <v>6246.9440000000004</v>
      </c>
      <c r="BW296">
        <v>8080.75</v>
      </c>
      <c r="BX296">
        <v>8824.723</v>
      </c>
      <c r="BY296">
        <v>7688.2219999999998</v>
      </c>
      <c r="BZ296">
        <v>5321.8059999999996</v>
      </c>
      <c r="CA296">
        <v>5131.6670000000004</v>
      </c>
      <c r="CB296">
        <v>4729.5</v>
      </c>
      <c r="CC296">
        <v>9084.6110000000008</v>
      </c>
      <c r="CD296">
        <v>10302.61</v>
      </c>
      <c r="CE296">
        <v>8937.5</v>
      </c>
      <c r="CF296">
        <v>1893.056</v>
      </c>
      <c r="CG296">
        <v>7361.1940000000004</v>
      </c>
      <c r="CH296">
        <v>8541.1389999999992</v>
      </c>
      <c r="CI296">
        <v>9101.8147786458303</v>
      </c>
      <c r="CJ296">
        <v>7286.0924479166697</v>
      </c>
      <c r="CK296">
        <v>7473.6018066406295</v>
      </c>
      <c r="CL296">
        <v>398.5</v>
      </c>
      <c r="CM296">
        <v>4596.3702799479197</v>
      </c>
      <c r="CN296">
        <v>4485.3241373697902</v>
      </c>
      <c r="CO296">
        <v>8707.6481119791697</v>
      </c>
      <c r="CP296">
        <v>6869.6573893229197</v>
      </c>
      <c r="CQ296">
        <v>10507.685221354201</v>
      </c>
      <c r="CR296">
        <v>4874.0277506510402</v>
      </c>
      <c r="CS296">
        <v>10464.4443359375</v>
      </c>
      <c r="CT296">
        <v>11010.101888020799</v>
      </c>
      <c r="CU296">
        <v>13860.277913411501</v>
      </c>
      <c r="CV296">
        <v>8637.1204427083303</v>
      </c>
      <c r="CW296">
        <v>5182.81494140625</v>
      </c>
      <c r="CX296">
        <v>8544.8981119791697</v>
      </c>
      <c r="CY296">
        <v>8197.8982747395803</v>
      </c>
      <c r="CZ296">
        <v>5060.99072265625</v>
      </c>
      <c r="DA296">
        <v>9441.57421875</v>
      </c>
      <c r="DB296">
        <v>1893.05554199219</v>
      </c>
      <c r="DC296">
        <v>7361.1943359375</v>
      </c>
      <c r="DD296">
        <v>8541.138671875</v>
      </c>
      <c r="DE296">
        <v>648.94447006097096</v>
      </c>
      <c r="DF296">
        <v>285.88542141716601</v>
      </c>
      <c r="DG296">
        <v>5660.6696387442798</v>
      </c>
      <c r="DH296">
        <v>0</v>
      </c>
      <c r="DI296">
        <v>236.29666649658901</v>
      </c>
      <c r="DJ296">
        <v>806.123374947765</v>
      </c>
      <c r="DK296">
        <v>3822.88574633598</v>
      </c>
      <c r="DL296">
        <v>5474.6146872831696</v>
      </c>
      <c r="DM296">
        <v>399.121415674204</v>
      </c>
      <c r="DN296">
        <v>2610.9976386420399</v>
      </c>
      <c r="DO296">
        <v>673.01574829460401</v>
      </c>
      <c r="DP296">
        <v>3402.0009766818298</v>
      </c>
      <c r="DQ296">
        <v>9698.8450227668909</v>
      </c>
      <c r="DR296">
        <v>1111.8378188888501</v>
      </c>
      <c r="DS296">
        <v>662.698972910321</v>
      </c>
      <c r="DT296">
        <v>3485.8871768880499</v>
      </c>
      <c r="DU296">
        <v>577.23576523958195</v>
      </c>
      <c r="DV296">
        <v>302.411639097445</v>
      </c>
      <c r="DW296">
        <v>749.29908147969695</v>
      </c>
      <c r="DX296">
        <v>0</v>
      </c>
      <c r="DY296">
        <v>0</v>
      </c>
      <c r="DZ296">
        <v>0</v>
      </c>
    </row>
    <row r="297" spans="1:130">
      <c r="A297">
        <v>343</v>
      </c>
      <c r="B297">
        <v>37.034999999999997</v>
      </c>
      <c r="C297">
        <v>963.23</v>
      </c>
      <c r="D297">
        <v>60.036960000000001</v>
      </c>
      <c r="E297" t="s">
        <v>119</v>
      </c>
      <c r="F297">
        <v>1</v>
      </c>
      <c r="G297" t="s">
        <v>120</v>
      </c>
      <c r="H297" t="s">
        <v>120</v>
      </c>
      <c r="I297" t="s">
        <v>120</v>
      </c>
      <c r="J297" t="s">
        <v>120</v>
      </c>
      <c r="K297" t="s">
        <v>120</v>
      </c>
      <c r="L297" t="s">
        <v>120</v>
      </c>
      <c r="M297">
        <v>4</v>
      </c>
      <c r="N297" t="b">
        <v>0</v>
      </c>
      <c r="O297" t="b">
        <v>0</v>
      </c>
      <c r="Q297" t="b">
        <v>0</v>
      </c>
      <c r="R297" t="b">
        <v>0</v>
      </c>
      <c r="S297" t="s">
        <v>120</v>
      </c>
      <c r="T297" t="s">
        <v>120</v>
      </c>
      <c r="U297" t="s">
        <v>120</v>
      </c>
      <c r="V297" t="s">
        <v>120</v>
      </c>
      <c r="W297" t="s">
        <v>120</v>
      </c>
      <c r="X297" t="s">
        <v>120</v>
      </c>
      <c r="Y297" t="s">
        <v>120</v>
      </c>
      <c r="Z297">
        <v>171.93</v>
      </c>
      <c r="AA297" t="s">
        <v>59</v>
      </c>
      <c r="AB297" t="s">
        <v>500</v>
      </c>
      <c r="AC297">
        <v>17880.97</v>
      </c>
      <c r="AD297">
        <v>17736.45</v>
      </c>
      <c r="AE297">
        <v>19683.86</v>
      </c>
      <c r="AF297">
        <v>14547.47</v>
      </c>
      <c r="AG297">
        <v>13977.47</v>
      </c>
      <c r="AH297">
        <v>13916.53</v>
      </c>
      <c r="AI297">
        <v>15965.81</v>
      </c>
      <c r="AJ297">
        <v>16576.5</v>
      </c>
      <c r="AK297">
        <v>16686.86</v>
      </c>
      <c r="AL297">
        <v>3776</v>
      </c>
      <c r="AM297">
        <v>49440.08</v>
      </c>
      <c r="AN297">
        <v>48931.17</v>
      </c>
      <c r="AO297">
        <v>48931.17</v>
      </c>
      <c r="AP297">
        <v>21128.11</v>
      </c>
      <c r="AQ297">
        <v>25554.86</v>
      </c>
      <c r="AR297">
        <v>24185.86</v>
      </c>
      <c r="AS297">
        <v>32564.61</v>
      </c>
      <c r="AT297">
        <v>31346.95</v>
      </c>
      <c r="AU297">
        <v>33628.639999999999</v>
      </c>
      <c r="AV297">
        <v>27032.03</v>
      </c>
      <c r="AW297">
        <v>25750.639999999999</v>
      </c>
      <c r="AX297">
        <v>28403.3</v>
      </c>
      <c r="AY297">
        <v>15485.58</v>
      </c>
      <c r="AZ297">
        <v>16926.75</v>
      </c>
      <c r="BA297">
        <v>16852.45</v>
      </c>
      <c r="BB297">
        <v>24472.17</v>
      </c>
      <c r="BC297">
        <v>24991.33</v>
      </c>
      <c r="BD297">
        <v>22677.14</v>
      </c>
      <c r="BE297">
        <v>73361.3</v>
      </c>
      <c r="BF297">
        <v>76331.8</v>
      </c>
      <c r="BG297">
        <v>73539.97</v>
      </c>
      <c r="BH297">
        <v>47476.2</v>
      </c>
      <c r="BI297">
        <v>49176.83</v>
      </c>
      <c r="BJ297">
        <v>45369.45</v>
      </c>
      <c r="BK297">
        <v>70236.7</v>
      </c>
      <c r="BL297">
        <v>69326.5</v>
      </c>
      <c r="BM297">
        <v>71528.25</v>
      </c>
      <c r="BN297">
        <v>68512.59</v>
      </c>
      <c r="BO297">
        <v>45223.83</v>
      </c>
      <c r="BP297">
        <v>60565.61</v>
      </c>
      <c r="BQ297">
        <v>23584.2</v>
      </c>
      <c r="BR297">
        <v>20229.330000000002</v>
      </c>
      <c r="BS297">
        <v>29697.279999999999</v>
      </c>
      <c r="BT297">
        <v>38038.949999999997</v>
      </c>
      <c r="BU297">
        <v>34159.72</v>
      </c>
      <c r="BV297">
        <v>34096.199999999997</v>
      </c>
      <c r="BW297">
        <v>60722</v>
      </c>
      <c r="BX297">
        <v>57264.83</v>
      </c>
      <c r="BY297">
        <v>64125.8</v>
      </c>
      <c r="BZ297">
        <v>39940.449999999997</v>
      </c>
      <c r="CA297">
        <v>40423.97</v>
      </c>
      <c r="CB297">
        <v>41125.5</v>
      </c>
      <c r="CC297">
        <v>52637.95</v>
      </c>
      <c r="CD297">
        <v>54649.58</v>
      </c>
      <c r="CE297">
        <v>54245.67</v>
      </c>
      <c r="CF297">
        <v>32075</v>
      </c>
      <c r="CG297">
        <v>37125.47</v>
      </c>
      <c r="CH297">
        <v>42776.22</v>
      </c>
      <c r="CI297">
        <v>18433.759765625</v>
      </c>
      <c r="CJ297">
        <v>14147.157552083299</v>
      </c>
      <c r="CK297">
        <v>16409.722330729201</v>
      </c>
      <c r="CL297">
        <v>3776</v>
      </c>
      <c r="CM297">
        <v>49100.805989583299</v>
      </c>
      <c r="CN297">
        <v>23622.944661458299</v>
      </c>
      <c r="CO297">
        <v>32513.399088541701</v>
      </c>
      <c r="CP297">
        <v>27061.990234375</v>
      </c>
      <c r="CQ297">
        <v>16421.5927734375</v>
      </c>
      <c r="CR297">
        <v>24046.879557291701</v>
      </c>
      <c r="CS297">
        <v>74411.026041666701</v>
      </c>
      <c r="CT297">
        <v>47340.82421875</v>
      </c>
      <c r="CU297">
        <v>70363.815104166701</v>
      </c>
      <c r="CV297">
        <v>58100.67578125</v>
      </c>
      <c r="CW297">
        <v>24503.602213541701</v>
      </c>
      <c r="CX297">
        <v>35431.62109375</v>
      </c>
      <c r="CY297">
        <v>60704.212239583299</v>
      </c>
      <c r="CZ297">
        <v>40496.639322916701</v>
      </c>
      <c r="DA297">
        <v>53844.3984375</v>
      </c>
      <c r="DB297">
        <v>32075</v>
      </c>
      <c r="DC297">
        <v>37125.47265625</v>
      </c>
      <c r="DD297">
        <v>42776.22265625</v>
      </c>
      <c r="DE297">
        <v>1085.0287902616101</v>
      </c>
      <c r="DF297">
        <v>348.01971172177502</v>
      </c>
      <c r="DG297">
        <v>388.38307235860799</v>
      </c>
      <c r="DH297">
        <v>0</v>
      </c>
      <c r="DI297">
        <v>293.82167097876101</v>
      </c>
      <c r="DJ297">
        <v>2266.4256596750201</v>
      </c>
      <c r="DK297">
        <v>1141.7094178833199</v>
      </c>
      <c r="DL297">
        <v>1326.58681537392</v>
      </c>
      <c r="DM297">
        <v>811.45918422009595</v>
      </c>
      <c r="DN297">
        <v>1214.30079256769</v>
      </c>
      <c r="DO297">
        <v>1665.8400783161201</v>
      </c>
      <c r="DP297">
        <v>1907.2997683363201</v>
      </c>
      <c r="DQ297">
        <v>1106.3658286028301</v>
      </c>
      <c r="DR297">
        <v>11838.430548120199</v>
      </c>
      <c r="DS297">
        <v>4800.4655661035204</v>
      </c>
      <c r="DT297">
        <v>2258.23240989744</v>
      </c>
      <c r="DU297">
        <v>3430.5209153666501</v>
      </c>
      <c r="DV297">
        <v>595.85987146707896</v>
      </c>
      <c r="DW297">
        <v>1064.1585876118299</v>
      </c>
      <c r="DX297">
        <v>0</v>
      </c>
      <c r="DY297">
        <v>0</v>
      </c>
      <c r="DZ297">
        <v>0</v>
      </c>
    </row>
    <row r="298" spans="1:130">
      <c r="A298">
        <v>344</v>
      </c>
      <c r="B298">
        <v>37.055999999999997</v>
      </c>
      <c r="C298">
        <v>963.69</v>
      </c>
      <c r="D298">
        <v>42.05</v>
      </c>
      <c r="E298" t="s">
        <v>119</v>
      </c>
      <c r="F298">
        <v>0.10299999999999999</v>
      </c>
      <c r="G298" t="s">
        <v>120</v>
      </c>
      <c r="H298" t="s">
        <v>120</v>
      </c>
      <c r="I298" t="s">
        <v>120</v>
      </c>
      <c r="J298" t="s">
        <v>120</v>
      </c>
      <c r="K298" t="s">
        <v>120</v>
      </c>
      <c r="L298" t="s">
        <v>120</v>
      </c>
      <c r="M298">
        <v>4</v>
      </c>
      <c r="N298" t="b">
        <v>0</v>
      </c>
      <c r="O298" t="b">
        <v>0</v>
      </c>
      <c r="Q298" t="b">
        <v>0</v>
      </c>
      <c r="R298" t="b">
        <v>0</v>
      </c>
      <c r="S298" t="s">
        <v>120</v>
      </c>
      <c r="T298" t="s">
        <v>120</v>
      </c>
      <c r="U298" t="s">
        <v>120</v>
      </c>
      <c r="V298" t="s">
        <v>120</v>
      </c>
      <c r="W298" t="s">
        <v>120</v>
      </c>
      <c r="X298" t="s">
        <v>120</v>
      </c>
      <c r="Y298" t="s">
        <v>120</v>
      </c>
      <c r="Z298">
        <v>13.32</v>
      </c>
      <c r="AA298" t="s">
        <v>60</v>
      </c>
      <c r="AB298" t="s">
        <v>501</v>
      </c>
      <c r="AC298">
        <v>6142.5829999999996</v>
      </c>
      <c r="AD298">
        <v>5895.0280000000002</v>
      </c>
      <c r="AE298">
        <v>5606.9440000000004</v>
      </c>
      <c r="AF298">
        <v>5554.1109999999999</v>
      </c>
      <c r="AG298">
        <v>5754.9440000000004</v>
      </c>
      <c r="AH298">
        <v>5174.9719999999998</v>
      </c>
      <c r="AI298">
        <v>5698.3059999999996</v>
      </c>
      <c r="AJ298">
        <v>6011.5280000000002</v>
      </c>
      <c r="AK298">
        <v>5226.4719999999998</v>
      </c>
      <c r="AL298">
        <v>960.25</v>
      </c>
      <c r="AM298">
        <v>11499.67</v>
      </c>
      <c r="AN298">
        <v>10984.67</v>
      </c>
      <c r="AO298">
        <v>10984.67</v>
      </c>
      <c r="AP298">
        <v>5744.0559999999996</v>
      </c>
      <c r="AQ298">
        <v>7043.5</v>
      </c>
      <c r="AR298">
        <v>6906.4170000000004</v>
      </c>
      <c r="AS298">
        <v>9197.1110000000008</v>
      </c>
      <c r="AT298">
        <v>9460.3889999999992</v>
      </c>
      <c r="AU298">
        <v>9597.223</v>
      </c>
      <c r="AV298">
        <v>6412.8609999999999</v>
      </c>
      <c r="AW298">
        <v>6052.6670000000004</v>
      </c>
      <c r="AX298">
        <v>7066.3609999999999</v>
      </c>
      <c r="AY298">
        <v>4882.3059999999996</v>
      </c>
      <c r="AZ298">
        <v>4870.4170000000004</v>
      </c>
      <c r="BA298">
        <v>4485.6390000000001</v>
      </c>
      <c r="BB298">
        <v>6472.2780000000002</v>
      </c>
      <c r="BC298">
        <v>6663.7780000000002</v>
      </c>
      <c r="BD298">
        <v>6131.4719999999998</v>
      </c>
      <c r="BE298">
        <v>14546.14</v>
      </c>
      <c r="BF298">
        <v>15347.72</v>
      </c>
      <c r="BG298">
        <v>15103.94</v>
      </c>
      <c r="BH298">
        <v>10189.58</v>
      </c>
      <c r="BI298">
        <v>10473.5</v>
      </c>
      <c r="BJ298">
        <v>9991.3610000000008</v>
      </c>
      <c r="BK298">
        <v>14784.61</v>
      </c>
      <c r="BL298">
        <v>14705.78</v>
      </c>
      <c r="BM298">
        <v>14699.89</v>
      </c>
      <c r="BN298">
        <v>13255.64</v>
      </c>
      <c r="BO298">
        <v>9358.1939999999995</v>
      </c>
      <c r="BP298">
        <v>11938.75</v>
      </c>
      <c r="BQ298">
        <v>5264.2219999999998</v>
      </c>
      <c r="BR298">
        <v>4614.3609999999999</v>
      </c>
      <c r="BS298">
        <v>6659</v>
      </c>
      <c r="BT298">
        <v>8894.5560000000005</v>
      </c>
      <c r="BU298">
        <v>7820.3329999999996</v>
      </c>
      <c r="BV298">
        <v>7994.2780000000002</v>
      </c>
      <c r="BW298">
        <v>13836.97</v>
      </c>
      <c r="BX298">
        <v>13534.81</v>
      </c>
      <c r="BY298">
        <v>14751.97</v>
      </c>
      <c r="BZ298">
        <v>8941.4169999999995</v>
      </c>
      <c r="CA298">
        <v>9414.473</v>
      </c>
      <c r="CB298">
        <v>9122.3330000000005</v>
      </c>
      <c r="CC298">
        <v>12774.17</v>
      </c>
      <c r="CD298">
        <v>13301.56</v>
      </c>
      <c r="CE298">
        <v>12005.61</v>
      </c>
      <c r="CF298">
        <v>7960.5829999999996</v>
      </c>
      <c r="CG298">
        <v>8739.0830000000005</v>
      </c>
      <c r="CH298">
        <v>9598.8889999999992</v>
      </c>
      <c r="CI298">
        <v>5881.5185546875</v>
      </c>
      <c r="CJ298">
        <v>5494.6759440104197</v>
      </c>
      <c r="CK298">
        <v>5645.4352213541697</v>
      </c>
      <c r="CL298">
        <v>960.25</v>
      </c>
      <c r="CM298">
        <v>11156.333658854201</v>
      </c>
      <c r="CN298">
        <v>6564.6573893229197</v>
      </c>
      <c r="CO298">
        <v>9418.2408854166697</v>
      </c>
      <c r="CP298">
        <v>6510.6297200520803</v>
      </c>
      <c r="CQ298">
        <v>4746.1202799479197</v>
      </c>
      <c r="CR298">
        <v>6422.50927734375</v>
      </c>
      <c r="CS298">
        <v>14999.2685546875</v>
      </c>
      <c r="CT298">
        <v>10218.148111979201</v>
      </c>
      <c r="CU298">
        <v>14730.092447916701</v>
      </c>
      <c r="CV298">
        <v>11517.527669270799</v>
      </c>
      <c r="CW298">
        <v>5512.52783203125</v>
      </c>
      <c r="CX298">
        <v>8236.3889973958303</v>
      </c>
      <c r="CY298">
        <v>14041.250325520799</v>
      </c>
      <c r="CZ298">
        <v>9159.4075520833303</v>
      </c>
      <c r="DA298">
        <v>12693.777994791701</v>
      </c>
      <c r="DB298">
        <v>7960.58349609375</v>
      </c>
      <c r="DC298">
        <v>8739.0830078125</v>
      </c>
      <c r="DD298">
        <v>9598.888671875</v>
      </c>
      <c r="DE298">
        <v>268.074994924902</v>
      </c>
      <c r="DF298">
        <v>294.51884925795298</v>
      </c>
      <c r="DG298">
        <v>395.189273264451</v>
      </c>
      <c r="DH298">
        <v>0</v>
      </c>
      <c r="DI298">
        <v>297.33538863265699</v>
      </c>
      <c r="DJ298">
        <v>713.95963811030697</v>
      </c>
      <c r="DK298">
        <v>203.35829378461801</v>
      </c>
      <c r="DL298">
        <v>513.87089137932003</v>
      </c>
      <c r="DM298">
        <v>225.66200198636599</v>
      </c>
      <c r="DN298">
        <v>269.620124944368</v>
      </c>
      <c r="DO298">
        <v>410.91603203920897</v>
      </c>
      <c r="DP298">
        <v>242.33530203292</v>
      </c>
      <c r="DQ298">
        <v>47.306451341131101</v>
      </c>
      <c r="DR298">
        <v>1982.57138001675</v>
      </c>
      <c r="DS298">
        <v>1044.6906727523799</v>
      </c>
      <c r="DT298">
        <v>576.58622844681099</v>
      </c>
      <c r="DU298">
        <v>633.77511495777003</v>
      </c>
      <c r="DV298">
        <v>238.697102412389</v>
      </c>
      <c r="DW298">
        <v>651.70140681055204</v>
      </c>
      <c r="DX298">
        <v>0</v>
      </c>
      <c r="DY298">
        <v>0</v>
      </c>
      <c r="DZ298">
        <v>0</v>
      </c>
    </row>
    <row r="299" spans="1:130">
      <c r="A299">
        <v>345</v>
      </c>
      <c r="B299">
        <v>37.210999999999999</v>
      </c>
      <c r="C299">
        <v>967.12</v>
      </c>
      <c r="D299">
        <v>88.063270000000003</v>
      </c>
      <c r="E299" t="s">
        <v>119</v>
      </c>
      <c r="F299">
        <v>0.98299999999999998</v>
      </c>
      <c r="G299" t="s">
        <v>120</v>
      </c>
      <c r="H299" t="s">
        <v>120</v>
      </c>
      <c r="I299" t="s">
        <v>120</v>
      </c>
      <c r="J299" t="s">
        <v>120</v>
      </c>
      <c r="K299" t="s">
        <v>120</v>
      </c>
      <c r="L299" t="s">
        <v>120</v>
      </c>
      <c r="M299">
        <v>4</v>
      </c>
      <c r="N299" t="b">
        <v>0</v>
      </c>
      <c r="O299" t="b">
        <v>0</v>
      </c>
      <c r="Q299" t="b">
        <v>0</v>
      </c>
      <c r="R299" t="b">
        <v>0</v>
      </c>
      <c r="S299" t="s">
        <v>120</v>
      </c>
      <c r="T299" t="s">
        <v>120</v>
      </c>
      <c r="U299" t="s">
        <v>120</v>
      </c>
      <c r="V299" t="s">
        <v>120</v>
      </c>
      <c r="W299" t="s">
        <v>120</v>
      </c>
      <c r="X299" t="s">
        <v>120</v>
      </c>
      <c r="Y299" t="s">
        <v>120</v>
      </c>
      <c r="Z299">
        <v>31.71</v>
      </c>
      <c r="AA299" t="s">
        <v>59</v>
      </c>
      <c r="AB299" t="s">
        <v>502</v>
      </c>
      <c r="AC299">
        <v>15591.03</v>
      </c>
      <c r="AD299">
        <v>15862.61</v>
      </c>
      <c r="AE299">
        <v>17614.78</v>
      </c>
      <c r="AF299">
        <v>9129.3889999999992</v>
      </c>
      <c r="AG299">
        <v>11745.72</v>
      </c>
      <c r="AH299">
        <v>6890.3890000000001</v>
      </c>
      <c r="AI299">
        <v>14382.78</v>
      </c>
      <c r="AJ299">
        <v>14230.17</v>
      </c>
      <c r="AK299">
        <v>14948.25</v>
      </c>
      <c r="AL299">
        <v>1201.944</v>
      </c>
      <c r="AM299">
        <v>2790.9169999999999</v>
      </c>
      <c r="AN299">
        <v>4942.1109999999999</v>
      </c>
      <c r="AO299">
        <v>4942.1109999999999</v>
      </c>
      <c r="AP299">
        <v>3640</v>
      </c>
      <c r="AQ299">
        <v>2741.444</v>
      </c>
      <c r="AR299">
        <v>3072.3330000000001</v>
      </c>
      <c r="AS299">
        <v>4814.5</v>
      </c>
      <c r="AT299">
        <v>5479.9170000000004</v>
      </c>
      <c r="AU299">
        <v>4723.3329999999996</v>
      </c>
      <c r="AV299">
        <v>11853.89</v>
      </c>
      <c r="AW299">
        <v>13569.5</v>
      </c>
      <c r="AX299">
        <v>15742.03</v>
      </c>
      <c r="AY299">
        <v>6251.2219999999998</v>
      </c>
      <c r="AZ299">
        <v>5697.8609999999999</v>
      </c>
      <c r="BA299">
        <v>6672.1670000000004</v>
      </c>
      <c r="BB299">
        <v>9912.9169999999995</v>
      </c>
      <c r="BC299">
        <v>13615.94</v>
      </c>
      <c r="BD299">
        <v>13897.97</v>
      </c>
      <c r="BE299">
        <v>14407.75</v>
      </c>
      <c r="BF299">
        <v>16046.39</v>
      </c>
      <c r="BG299">
        <v>13185.22</v>
      </c>
      <c r="BH299">
        <v>9153.1389999999992</v>
      </c>
      <c r="BI299">
        <v>8571.027</v>
      </c>
      <c r="BJ299">
        <v>7748.3329999999996</v>
      </c>
      <c r="BK299">
        <v>18649.28</v>
      </c>
      <c r="BL299">
        <v>18142</v>
      </c>
      <c r="BM299">
        <v>18225.580000000002</v>
      </c>
      <c r="BN299">
        <v>11881.64</v>
      </c>
      <c r="BO299">
        <v>21695.61</v>
      </c>
      <c r="BP299">
        <v>15660.97</v>
      </c>
      <c r="BQ299">
        <v>10790.47</v>
      </c>
      <c r="BR299">
        <v>6553.8059999999996</v>
      </c>
      <c r="BS299">
        <v>7324.3609999999999</v>
      </c>
      <c r="BT299">
        <v>14813.69</v>
      </c>
      <c r="BU299">
        <v>19822.8</v>
      </c>
      <c r="BV299">
        <v>15394.28</v>
      </c>
      <c r="BW299">
        <v>10924.03</v>
      </c>
      <c r="BX299">
        <v>13163.03</v>
      </c>
      <c r="BY299">
        <v>9666.1669999999995</v>
      </c>
      <c r="BZ299">
        <v>6841.0559999999996</v>
      </c>
      <c r="CA299">
        <v>7097.6940000000004</v>
      </c>
      <c r="CB299">
        <v>6889.0559999999996</v>
      </c>
      <c r="CC299">
        <v>12055.14</v>
      </c>
      <c r="CD299">
        <v>18722.669999999998</v>
      </c>
      <c r="CE299">
        <v>11703.44</v>
      </c>
      <c r="CF299">
        <v>8987.3889999999992</v>
      </c>
      <c r="CG299">
        <v>9862.277</v>
      </c>
      <c r="CH299">
        <v>12227.89</v>
      </c>
      <c r="CI299">
        <v>16356.138671875</v>
      </c>
      <c r="CJ299">
        <v>9255.1666666666697</v>
      </c>
      <c r="CK299">
        <v>14520.398111979201</v>
      </c>
      <c r="CL299">
        <v>1201.94445800781</v>
      </c>
      <c r="CM299">
        <v>4225.0464680989598</v>
      </c>
      <c r="CN299">
        <v>3151.2591959635402</v>
      </c>
      <c r="CO299">
        <v>5005.9166666666697</v>
      </c>
      <c r="CP299">
        <v>13721.805338541701</v>
      </c>
      <c r="CQ299">
        <v>6207.0833333333303</v>
      </c>
      <c r="CR299">
        <v>12475.611328125</v>
      </c>
      <c r="CS299">
        <v>14546.453776041701</v>
      </c>
      <c r="CT299">
        <v>8490.8331705729197</v>
      </c>
      <c r="CU299">
        <v>18338.953776041701</v>
      </c>
      <c r="CV299">
        <v>16412.740885416701</v>
      </c>
      <c r="CW299">
        <v>8222.8798828125</v>
      </c>
      <c r="CX299">
        <v>16676.925455729201</v>
      </c>
      <c r="CY299">
        <v>11251.073893229201</v>
      </c>
      <c r="CZ299">
        <v>6942.6018880208303</v>
      </c>
      <c r="DA299">
        <v>14160.416341145799</v>
      </c>
      <c r="DB299">
        <v>8987.388671875</v>
      </c>
      <c r="DC299">
        <v>9862.27734375</v>
      </c>
      <c r="DD299">
        <v>12227.888671875</v>
      </c>
      <c r="DE299">
        <v>1098.43886716408</v>
      </c>
      <c r="DF299">
        <v>2430.10948373464</v>
      </c>
      <c r="DG299">
        <v>378.30597195028702</v>
      </c>
      <c r="DH299">
        <v>0</v>
      </c>
      <c r="DI299">
        <v>1241.9927698873701</v>
      </c>
      <c r="DJ299">
        <v>454.44752043899598</v>
      </c>
      <c r="DK299">
        <v>413.01902757135298</v>
      </c>
      <c r="DL299">
        <v>1948.5387525126901</v>
      </c>
      <c r="DM299">
        <v>488.64999890592702</v>
      </c>
      <c r="DN299">
        <v>2223.8337815468999</v>
      </c>
      <c r="DO299">
        <v>1435.61721756115</v>
      </c>
      <c r="DP299">
        <v>705.82768756553799</v>
      </c>
      <c r="DQ299">
        <v>271.97813904323499</v>
      </c>
      <c r="DR299">
        <v>4949.9880229343999</v>
      </c>
      <c r="DS299">
        <v>2256.73181736578</v>
      </c>
      <c r="DT299">
        <v>2739.8332545805501</v>
      </c>
      <c r="DU299">
        <v>1771.2220819894701</v>
      </c>
      <c r="DV299">
        <v>136.44138137159101</v>
      </c>
      <c r="DW299">
        <v>3954.9353718735501</v>
      </c>
      <c r="DX299">
        <v>0</v>
      </c>
      <c r="DY299">
        <v>0</v>
      </c>
      <c r="DZ299">
        <v>0</v>
      </c>
    </row>
    <row r="300" spans="1:130">
      <c r="A300">
        <v>346</v>
      </c>
      <c r="B300">
        <v>37.212000000000003</v>
      </c>
      <c r="C300">
        <v>967.15</v>
      </c>
      <c r="D300">
        <v>43.05</v>
      </c>
      <c r="E300" t="s">
        <v>119</v>
      </c>
      <c r="F300">
        <v>0.69</v>
      </c>
      <c r="G300" t="s">
        <v>120</v>
      </c>
      <c r="H300" t="s">
        <v>120</v>
      </c>
      <c r="I300" t="s">
        <v>120</v>
      </c>
      <c r="J300" t="s">
        <v>120</v>
      </c>
      <c r="K300" t="s">
        <v>120</v>
      </c>
      <c r="L300" t="s">
        <v>120</v>
      </c>
      <c r="M300">
        <v>4</v>
      </c>
      <c r="N300" t="b">
        <v>0</v>
      </c>
      <c r="O300" t="b">
        <v>0</v>
      </c>
      <c r="Q300" t="b">
        <v>0</v>
      </c>
      <c r="R300" t="b">
        <v>0</v>
      </c>
      <c r="S300" t="s">
        <v>120</v>
      </c>
      <c r="T300" t="s">
        <v>120</v>
      </c>
      <c r="U300" t="s">
        <v>120</v>
      </c>
      <c r="V300" t="s">
        <v>120</v>
      </c>
      <c r="W300" t="s">
        <v>120</v>
      </c>
      <c r="X300" t="s">
        <v>120</v>
      </c>
      <c r="Y300" t="s">
        <v>120</v>
      </c>
      <c r="Z300">
        <v>9.1199999999999992</v>
      </c>
      <c r="AA300" t="s">
        <v>59</v>
      </c>
      <c r="AB300" t="s">
        <v>503</v>
      </c>
      <c r="AC300">
        <v>8399.9439999999995</v>
      </c>
      <c r="AD300">
        <v>1739.444</v>
      </c>
      <c r="AE300">
        <v>9125.5560000000005</v>
      </c>
      <c r="AF300">
        <v>7086.9719999999998</v>
      </c>
      <c r="AG300">
        <v>3561.3330000000001</v>
      </c>
      <c r="AH300">
        <v>5507.2219999999998</v>
      </c>
      <c r="AI300">
        <v>4840.6670000000004</v>
      </c>
      <c r="AJ300">
        <v>4359.6109999999999</v>
      </c>
      <c r="AK300">
        <v>4481.75</v>
      </c>
      <c r="AL300">
        <v>1312.1669999999999</v>
      </c>
      <c r="AM300">
        <v>5356.1670000000004</v>
      </c>
      <c r="AN300">
        <v>7408.3059999999996</v>
      </c>
      <c r="AO300">
        <v>7408.3059999999996</v>
      </c>
      <c r="AP300">
        <v>5211</v>
      </c>
      <c r="AQ300">
        <v>5774.5829999999996</v>
      </c>
      <c r="AR300">
        <v>4718.5280000000002</v>
      </c>
      <c r="AS300">
        <v>2644.75</v>
      </c>
      <c r="AT300">
        <v>8516.6939999999995</v>
      </c>
      <c r="AU300">
        <v>3358.9169999999999</v>
      </c>
      <c r="AV300">
        <v>7680.1670000000004</v>
      </c>
      <c r="AW300">
        <v>5940.6670000000004</v>
      </c>
      <c r="AX300">
        <v>6137.9719999999998</v>
      </c>
      <c r="AY300">
        <v>5419.4170000000004</v>
      </c>
      <c r="AZ300">
        <v>2254.944</v>
      </c>
      <c r="BA300">
        <v>5346.1390000000001</v>
      </c>
      <c r="BB300">
        <v>1888.8610000000001</v>
      </c>
      <c r="BC300">
        <v>5198.3609999999999</v>
      </c>
      <c r="BD300">
        <v>6214.7780000000002</v>
      </c>
      <c r="BE300">
        <v>6499</v>
      </c>
      <c r="BF300">
        <v>6467.5</v>
      </c>
      <c r="BG300">
        <v>6030.5829999999996</v>
      </c>
      <c r="BH300">
        <v>3169.4169999999999</v>
      </c>
      <c r="BI300">
        <v>8877.8060000000005</v>
      </c>
      <c r="BJ300">
        <v>5334.9440000000004</v>
      </c>
      <c r="BK300">
        <v>5956.2780000000002</v>
      </c>
      <c r="BL300">
        <v>5842.5559999999996</v>
      </c>
      <c r="BM300">
        <v>6531.1390000000001</v>
      </c>
      <c r="BN300">
        <v>5268.1109999999999</v>
      </c>
      <c r="BO300">
        <v>7947.8329999999996</v>
      </c>
      <c r="BP300">
        <v>6896.9440000000004</v>
      </c>
      <c r="BQ300">
        <v>6600.8059999999996</v>
      </c>
      <c r="BR300">
        <v>4966.8059999999996</v>
      </c>
      <c r="BS300">
        <v>4014.3330000000001</v>
      </c>
      <c r="BT300">
        <v>4775.8059999999996</v>
      </c>
      <c r="BU300">
        <v>5766.25</v>
      </c>
      <c r="BV300">
        <v>5285.5559999999996</v>
      </c>
      <c r="BW300">
        <v>10014.33</v>
      </c>
      <c r="BX300">
        <v>6361.5829999999996</v>
      </c>
      <c r="BY300">
        <v>4231.7780000000002</v>
      </c>
      <c r="BZ300">
        <v>1859.528</v>
      </c>
      <c r="CA300">
        <v>2863.9720000000002</v>
      </c>
      <c r="CB300">
        <v>5812.3329999999996</v>
      </c>
      <c r="CC300">
        <v>3716.3609999999999</v>
      </c>
      <c r="CD300">
        <v>6838.5280000000002</v>
      </c>
      <c r="CE300">
        <v>3863.056</v>
      </c>
      <c r="CF300">
        <v>5245.8609999999999</v>
      </c>
      <c r="CG300">
        <v>3966.694</v>
      </c>
      <c r="CH300">
        <v>4577.4719999999998</v>
      </c>
      <c r="CI300">
        <v>6421.6481526692696</v>
      </c>
      <c r="CJ300">
        <v>5385.1758626302098</v>
      </c>
      <c r="CK300">
        <v>4560.6759440104197</v>
      </c>
      <c r="CL300">
        <v>1312.16662597656</v>
      </c>
      <c r="CM300">
        <v>6724.25927734375</v>
      </c>
      <c r="CN300">
        <v>5234.7037760416697</v>
      </c>
      <c r="CO300">
        <v>4840.1203613281295</v>
      </c>
      <c r="CP300">
        <v>6586.2683919270803</v>
      </c>
      <c r="CQ300">
        <v>4340.16650390625</v>
      </c>
      <c r="CR300">
        <v>4434.0000813802098</v>
      </c>
      <c r="CS300">
        <v>6332.3611653645803</v>
      </c>
      <c r="CT300">
        <v>5794.0555826822902</v>
      </c>
      <c r="CU300">
        <v>6109.99072265625</v>
      </c>
      <c r="CV300">
        <v>6704.29638671875</v>
      </c>
      <c r="CW300">
        <v>5193.9815266927098</v>
      </c>
      <c r="CX300">
        <v>5275.8704427083303</v>
      </c>
      <c r="CY300">
        <v>6869.2314453125</v>
      </c>
      <c r="CZ300">
        <v>3511.9444986979202</v>
      </c>
      <c r="DA300">
        <v>4805.9815266927098</v>
      </c>
      <c r="DB300">
        <v>5245.861328125</v>
      </c>
      <c r="DC300">
        <v>3966.6943359375</v>
      </c>
      <c r="DD300">
        <v>4577.47216796875</v>
      </c>
      <c r="DE300">
        <v>4071.1056887044701</v>
      </c>
      <c r="DF300">
        <v>1765.9852539067399</v>
      </c>
      <c r="DG300">
        <v>250.05099282933099</v>
      </c>
      <c r="DH300">
        <v>0</v>
      </c>
      <c r="DI300">
        <v>1184.8030965307801</v>
      </c>
      <c r="DJ300">
        <v>528.426715021674</v>
      </c>
      <c r="DK300">
        <v>3203.9671782159699</v>
      </c>
      <c r="DL300">
        <v>952.46637253578399</v>
      </c>
      <c r="DM300">
        <v>1806.22701438884</v>
      </c>
      <c r="DN300">
        <v>2261.9847511426901</v>
      </c>
      <c r="DO300">
        <v>261.82128208551399</v>
      </c>
      <c r="DP300">
        <v>2881.75525622635</v>
      </c>
      <c r="DQ300">
        <v>369.13057204768</v>
      </c>
      <c r="DR300">
        <v>1350.2083723001499</v>
      </c>
      <c r="DS300">
        <v>1308.1156443801401</v>
      </c>
      <c r="DT300">
        <v>495.293194261922</v>
      </c>
      <c r="DU300">
        <v>2924.5112276238801</v>
      </c>
      <c r="DV300">
        <v>2054.5240958684499</v>
      </c>
      <c r="DW300">
        <v>1761.76422584439</v>
      </c>
      <c r="DX300">
        <v>0</v>
      </c>
      <c r="DY300">
        <v>0</v>
      </c>
      <c r="DZ300">
        <v>0</v>
      </c>
    </row>
    <row r="301" spans="1:130">
      <c r="A301">
        <v>347</v>
      </c>
      <c r="B301">
        <v>37.231000000000002</v>
      </c>
      <c r="C301">
        <v>967.57</v>
      </c>
      <c r="D301">
        <v>45.05</v>
      </c>
      <c r="E301" t="s">
        <v>119</v>
      </c>
      <c r="F301">
        <v>0.36199999999999999</v>
      </c>
      <c r="G301" t="s">
        <v>120</v>
      </c>
      <c r="H301" t="s">
        <v>120</v>
      </c>
      <c r="I301" t="s">
        <v>120</v>
      </c>
      <c r="J301" t="s">
        <v>120</v>
      </c>
      <c r="K301" t="s">
        <v>120</v>
      </c>
      <c r="L301" t="s">
        <v>120</v>
      </c>
      <c r="M301">
        <v>4</v>
      </c>
      <c r="N301" t="b">
        <v>0</v>
      </c>
      <c r="O301" t="b">
        <v>0</v>
      </c>
      <c r="Q301" t="b">
        <v>0</v>
      </c>
      <c r="R301" t="b">
        <v>0</v>
      </c>
      <c r="S301" t="s">
        <v>120</v>
      </c>
      <c r="T301" t="s">
        <v>120</v>
      </c>
      <c r="U301" t="s">
        <v>120</v>
      </c>
      <c r="V301" t="s">
        <v>120</v>
      </c>
      <c r="W301" t="s">
        <v>120</v>
      </c>
      <c r="X301" t="s">
        <v>120</v>
      </c>
      <c r="Y301" t="s">
        <v>120</v>
      </c>
      <c r="Z301">
        <v>14.24</v>
      </c>
      <c r="AA301" t="s">
        <v>63</v>
      </c>
      <c r="AB301" t="s">
        <v>504</v>
      </c>
      <c r="AC301">
        <v>41031.72</v>
      </c>
      <c r="AD301">
        <v>48150.3</v>
      </c>
      <c r="AE301">
        <v>51422.83</v>
      </c>
      <c r="AF301">
        <v>53960.25</v>
      </c>
      <c r="AG301">
        <v>3926.4169999999999</v>
      </c>
      <c r="AH301">
        <v>45602.47</v>
      </c>
      <c r="AI301">
        <v>56330.720000000001</v>
      </c>
      <c r="AJ301">
        <v>566</v>
      </c>
      <c r="AK301">
        <v>48396.58</v>
      </c>
      <c r="AL301">
        <v>2130.194</v>
      </c>
      <c r="AM301">
        <v>41015.39</v>
      </c>
      <c r="AN301">
        <v>2246.194</v>
      </c>
      <c r="AO301">
        <v>2246.194</v>
      </c>
      <c r="AP301">
        <v>55974.05</v>
      </c>
      <c r="AQ301">
        <v>46382.95</v>
      </c>
      <c r="AR301">
        <v>58490.61</v>
      </c>
      <c r="AS301">
        <v>52366.89</v>
      </c>
      <c r="AT301">
        <v>2680.306</v>
      </c>
      <c r="AU301">
        <v>48657.58</v>
      </c>
      <c r="AV301">
        <v>54684.58</v>
      </c>
      <c r="AW301">
        <v>40252.33</v>
      </c>
      <c r="AX301">
        <v>44132.75</v>
      </c>
      <c r="AY301">
        <v>2444.6390000000001</v>
      </c>
      <c r="AZ301">
        <v>45602.64</v>
      </c>
      <c r="BA301">
        <v>4363.9719999999998</v>
      </c>
      <c r="BB301">
        <v>51637.89</v>
      </c>
      <c r="BC301">
        <v>3821.306</v>
      </c>
      <c r="BD301">
        <v>4183.1940000000004</v>
      </c>
      <c r="BE301">
        <v>36577.08</v>
      </c>
      <c r="BF301">
        <v>39486.720000000001</v>
      </c>
      <c r="BG301">
        <v>39636.33</v>
      </c>
      <c r="BH301">
        <v>51201.39</v>
      </c>
      <c r="BI301">
        <v>44475.72</v>
      </c>
      <c r="BJ301">
        <v>49316.42</v>
      </c>
      <c r="BK301">
        <v>3775.3890000000001</v>
      </c>
      <c r="BL301">
        <v>5085.6670000000004</v>
      </c>
      <c r="BM301">
        <v>3101.806</v>
      </c>
      <c r="BN301">
        <v>33284.61</v>
      </c>
      <c r="BO301">
        <v>37943.919999999998</v>
      </c>
      <c r="BP301">
        <v>3853.5830000000001</v>
      </c>
      <c r="BQ301">
        <v>1772.556</v>
      </c>
      <c r="BR301">
        <v>33189.72</v>
      </c>
      <c r="BS301">
        <v>40017.919999999998</v>
      </c>
      <c r="BT301">
        <v>1470.8889999999999</v>
      </c>
      <c r="BU301">
        <v>45057</v>
      </c>
      <c r="BV301">
        <v>3456.6390000000001</v>
      </c>
      <c r="BW301">
        <v>37074.03</v>
      </c>
      <c r="BX301">
        <v>43938.8</v>
      </c>
      <c r="BY301">
        <v>42851.86</v>
      </c>
      <c r="BZ301">
        <v>3974.8890000000001</v>
      </c>
      <c r="CA301">
        <v>856.25</v>
      </c>
      <c r="CB301">
        <v>46978.5</v>
      </c>
      <c r="CC301">
        <v>44391.58</v>
      </c>
      <c r="CD301">
        <v>51373.7</v>
      </c>
      <c r="CE301">
        <v>4139.1109999999999</v>
      </c>
      <c r="CF301">
        <v>48583.05</v>
      </c>
      <c r="CG301">
        <v>2554.806</v>
      </c>
      <c r="CH301">
        <v>2703.8330000000001</v>
      </c>
      <c r="CI301">
        <v>46868.286458333299</v>
      </c>
      <c r="CJ301">
        <v>34496.379801432297</v>
      </c>
      <c r="CK301">
        <v>35097.768229166701</v>
      </c>
      <c r="CL301">
        <v>2130.1943359375</v>
      </c>
      <c r="CM301">
        <v>15169.259765625</v>
      </c>
      <c r="CN301">
        <v>53615.869791666701</v>
      </c>
      <c r="CO301">
        <v>34568.259440104201</v>
      </c>
      <c r="CP301">
        <v>46356.5546875</v>
      </c>
      <c r="CQ301">
        <v>17470.4172363281</v>
      </c>
      <c r="CR301">
        <v>19880.796875</v>
      </c>
      <c r="CS301">
        <v>38566.712239583299</v>
      </c>
      <c r="CT301">
        <v>48331.177083333299</v>
      </c>
      <c r="CU301">
        <v>3987.62036132813</v>
      </c>
      <c r="CV301">
        <v>25027.3701985677</v>
      </c>
      <c r="CW301">
        <v>24993.398722330701</v>
      </c>
      <c r="CX301">
        <v>16661.509277343801</v>
      </c>
      <c r="CY301">
        <v>41288.23046875</v>
      </c>
      <c r="CZ301">
        <v>17269.8796386719</v>
      </c>
      <c r="DA301">
        <v>33301.462890625</v>
      </c>
      <c r="DB301">
        <v>48583.0546875</v>
      </c>
      <c r="DC301">
        <v>2554.8056640625</v>
      </c>
      <c r="DD301">
        <v>2703.83325195313</v>
      </c>
      <c r="DE301">
        <v>5312.8586058486399</v>
      </c>
      <c r="DF301">
        <v>26802.1471405919</v>
      </c>
      <c r="DG301">
        <v>30167.364976725799</v>
      </c>
      <c r="DH301">
        <v>0</v>
      </c>
      <c r="DI301">
        <v>22383.405913755701</v>
      </c>
      <c r="DJ301">
        <v>6389.0264723814398</v>
      </c>
      <c r="DK301">
        <v>27677.9865520985</v>
      </c>
      <c r="DL301">
        <v>7468.6973751608903</v>
      </c>
      <c r="DM301">
        <v>24382.113415896001</v>
      </c>
      <c r="DN301">
        <v>27503.045166625201</v>
      </c>
      <c r="DO301">
        <v>1724.6933106226099</v>
      </c>
      <c r="DP301">
        <v>3469.3914607881702</v>
      </c>
      <c r="DQ301">
        <v>1008.81494722816</v>
      </c>
      <c r="DR301">
        <v>18484.432081847099</v>
      </c>
      <c r="DS301">
        <v>20397.591311495999</v>
      </c>
      <c r="DT301">
        <v>24611.2519145404</v>
      </c>
      <c r="DU301">
        <v>3689.8500663524601</v>
      </c>
      <c r="DV301">
        <v>25775.629381302399</v>
      </c>
      <c r="DW301">
        <v>25495.480735989</v>
      </c>
      <c r="DX301">
        <v>0</v>
      </c>
      <c r="DY301">
        <v>0</v>
      </c>
      <c r="DZ301">
        <v>0</v>
      </c>
    </row>
    <row r="302" spans="1:130">
      <c r="A302">
        <v>348</v>
      </c>
      <c r="B302">
        <v>37.378</v>
      </c>
      <c r="C302">
        <v>970.83</v>
      </c>
      <c r="D302">
        <v>43.043329999999997</v>
      </c>
      <c r="E302" t="s">
        <v>119</v>
      </c>
      <c r="F302">
        <v>0.79300000000000004</v>
      </c>
      <c r="G302" t="s">
        <v>120</v>
      </c>
      <c r="H302" t="s">
        <v>120</v>
      </c>
      <c r="I302" t="s">
        <v>120</v>
      </c>
      <c r="J302" t="s">
        <v>120</v>
      </c>
      <c r="K302" t="s">
        <v>120</v>
      </c>
      <c r="L302" t="s">
        <v>120</v>
      </c>
      <c r="M302">
        <v>4</v>
      </c>
      <c r="N302" t="b">
        <v>0</v>
      </c>
      <c r="O302" t="b">
        <v>0</v>
      </c>
      <c r="Q302" t="b">
        <v>0</v>
      </c>
      <c r="R302" t="b">
        <v>0</v>
      </c>
      <c r="S302" t="s">
        <v>120</v>
      </c>
      <c r="T302" t="s">
        <v>120</v>
      </c>
      <c r="U302" t="s">
        <v>120</v>
      </c>
      <c r="V302" t="s">
        <v>120</v>
      </c>
      <c r="W302" t="s">
        <v>120</v>
      </c>
      <c r="X302" t="s">
        <v>120</v>
      </c>
      <c r="Y302" t="s">
        <v>120</v>
      </c>
      <c r="Z302">
        <v>5.83</v>
      </c>
      <c r="AA302" t="s">
        <v>59</v>
      </c>
      <c r="AB302" t="s">
        <v>505</v>
      </c>
      <c r="AC302">
        <v>11973.89</v>
      </c>
      <c r="AD302">
        <v>12121.31</v>
      </c>
      <c r="AE302">
        <v>13458.75</v>
      </c>
      <c r="AF302">
        <v>9287.75</v>
      </c>
      <c r="AG302">
        <v>8997.3060000000005</v>
      </c>
      <c r="AH302">
        <v>9402.75</v>
      </c>
      <c r="AI302">
        <v>8486.1669999999995</v>
      </c>
      <c r="AJ302">
        <v>7613.9170000000004</v>
      </c>
      <c r="AK302">
        <v>8306.5</v>
      </c>
      <c r="AL302">
        <v>1068.5830000000001</v>
      </c>
      <c r="AM302">
        <v>2842.1109999999999</v>
      </c>
      <c r="AN302">
        <v>4533.5280000000002</v>
      </c>
      <c r="AO302">
        <v>4533.5280000000002</v>
      </c>
      <c r="AP302">
        <v>3681.944</v>
      </c>
      <c r="AQ302">
        <v>3464.9169999999999</v>
      </c>
      <c r="AR302">
        <v>4306.3890000000001</v>
      </c>
      <c r="AS302">
        <v>4859.5559999999996</v>
      </c>
      <c r="AT302">
        <v>4394.8609999999999</v>
      </c>
      <c r="AU302">
        <v>6490.6109999999999</v>
      </c>
      <c r="AV302">
        <v>6398.0559999999996</v>
      </c>
      <c r="AW302">
        <v>5958.4719999999998</v>
      </c>
      <c r="AX302">
        <v>5920</v>
      </c>
      <c r="AY302">
        <v>3838.694</v>
      </c>
      <c r="AZ302">
        <v>4276.75</v>
      </c>
      <c r="BA302">
        <v>5105.5829999999996</v>
      </c>
      <c r="BB302">
        <v>6851.6109999999999</v>
      </c>
      <c r="BC302">
        <v>6848.1670000000004</v>
      </c>
      <c r="BD302">
        <v>1547.8330000000001</v>
      </c>
      <c r="BE302">
        <v>4612.7219999999998</v>
      </c>
      <c r="BF302">
        <v>5563.8059999999996</v>
      </c>
      <c r="BG302">
        <v>25575.89</v>
      </c>
      <c r="BH302">
        <v>5811.8059999999996</v>
      </c>
      <c r="BI302">
        <v>4963.9719999999998</v>
      </c>
      <c r="BJ302">
        <v>1817.806</v>
      </c>
      <c r="BK302">
        <v>6409.5280000000002</v>
      </c>
      <c r="BL302">
        <v>5892.1109999999999</v>
      </c>
      <c r="BM302">
        <v>7079.3059999999996</v>
      </c>
      <c r="BN302">
        <v>4931.0829999999996</v>
      </c>
      <c r="BO302">
        <v>5582.4719999999998</v>
      </c>
      <c r="BP302">
        <v>3488.4169999999999</v>
      </c>
      <c r="BQ302">
        <v>17412.7</v>
      </c>
      <c r="BR302">
        <v>14742.17</v>
      </c>
      <c r="BS302">
        <v>18555.86</v>
      </c>
      <c r="BT302">
        <v>3740.8890000000001</v>
      </c>
      <c r="BU302">
        <v>5573.6109999999999</v>
      </c>
      <c r="BV302">
        <v>4694.9440000000004</v>
      </c>
      <c r="BW302">
        <v>4432.3329999999996</v>
      </c>
      <c r="BX302">
        <v>4339.4170000000004</v>
      </c>
      <c r="BY302">
        <v>760.77779999999996</v>
      </c>
      <c r="BZ302">
        <v>3797.4169999999999</v>
      </c>
      <c r="CA302">
        <v>16782.89</v>
      </c>
      <c r="CB302">
        <v>2441.7220000000002</v>
      </c>
      <c r="CC302">
        <v>1092.5</v>
      </c>
      <c r="CD302">
        <v>3673.8890000000001</v>
      </c>
      <c r="CE302">
        <v>16674.11</v>
      </c>
      <c r="CF302">
        <v>5469.8329999999996</v>
      </c>
      <c r="CG302">
        <v>4470.5559999999996</v>
      </c>
      <c r="CH302">
        <v>6189.9170000000004</v>
      </c>
      <c r="CI302">
        <v>12517.9814453125</v>
      </c>
      <c r="CJ302">
        <v>9229.2685546875</v>
      </c>
      <c r="CK302">
        <v>8135.52783203125</v>
      </c>
      <c r="CL302">
        <v>1068.58337402344</v>
      </c>
      <c r="CM302">
        <v>3969.7222493489598</v>
      </c>
      <c r="CN302">
        <v>3817.7499186197902</v>
      </c>
      <c r="CO302">
        <v>5248.3427734375</v>
      </c>
      <c r="CP302">
        <v>6092.1759440104197</v>
      </c>
      <c r="CQ302">
        <v>4407.00927734375</v>
      </c>
      <c r="CR302">
        <v>5082.5370686849001</v>
      </c>
      <c r="CS302">
        <v>11917.472167968799</v>
      </c>
      <c r="CT302">
        <v>4197.8611246744804</v>
      </c>
      <c r="CU302">
        <v>6460.31494140625</v>
      </c>
      <c r="CV302">
        <v>4667.3241373697902</v>
      </c>
      <c r="CW302">
        <v>16903.574544270799</v>
      </c>
      <c r="CX302">
        <v>4669.8148600260402</v>
      </c>
      <c r="CY302">
        <v>3177.5092569987</v>
      </c>
      <c r="CZ302">
        <v>7674.0091959635402</v>
      </c>
      <c r="DA302">
        <v>7146.8334147135402</v>
      </c>
      <c r="DB302">
        <v>5469.83349609375</v>
      </c>
      <c r="DC302">
        <v>4470.5556640625</v>
      </c>
      <c r="DD302">
        <v>6189.91650390625</v>
      </c>
      <c r="DE302">
        <v>818.05687303084699</v>
      </c>
      <c r="DF302">
        <v>208.95295396411399</v>
      </c>
      <c r="DG302">
        <v>460.57446763978402</v>
      </c>
      <c r="DH302">
        <v>0</v>
      </c>
      <c r="DI302">
        <v>976.53991479670503</v>
      </c>
      <c r="DJ302">
        <v>436.86510144838599</v>
      </c>
      <c r="DK302">
        <v>1100.6400764723801</v>
      </c>
      <c r="DL302">
        <v>265.59711836051503</v>
      </c>
      <c r="DM302">
        <v>643.410946076409</v>
      </c>
      <c r="DN302">
        <v>3061.1436790019302</v>
      </c>
      <c r="DO302">
        <v>11838.090893373401</v>
      </c>
      <c r="DP302">
        <v>2104.3297844604799</v>
      </c>
      <c r="DQ302">
        <v>595.224407832476</v>
      </c>
      <c r="DR302">
        <v>1071.6546901459899</v>
      </c>
      <c r="DS302">
        <v>1957.1584221702999</v>
      </c>
      <c r="DT302">
        <v>916.61959278737299</v>
      </c>
      <c r="DU302">
        <v>2093.4664311702199</v>
      </c>
      <c r="DV302">
        <v>7917.5906012261103</v>
      </c>
      <c r="DW302">
        <v>8351.2071291200391</v>
      </c>
      <c r="DX302">
        <v>0</v>
      </c>
      <c r="DY302">
        <v>0</v>
      </c>
      <c r="DZ302">
        <v>0</v>
      </c>
    </row>
    <row r="303" spans="1:130">
      <c r="A303">
        <v>349</v>
      </c>
      <c r="B303">
        <v>37.670999999999999</v>
      </c>
      <c r="C303">
        <v>977.33</v>
      </c>
      <c r="D303">
        <v>30.1</v>
      </c>
      <c r="E303" t="s">
        <v>119</v>
      </c>
      <c r="F303">
        <v>0.44800000000000001</v>
      </c>
      <c r="G303" t="s">
        <v>120</v>
      </c>
      <c r="H303" t="s">
        <v>120</v>
      </c>
      <c r="I303" t="s">
        <v>120</v>
      </c>
      <c r="J303" t="s">
        <v>120</v>
      </c>
      <c r="K303" t="s">
        <v>120</v>
      </c>
      <c r="L303" t="s">
        <v>120</v>
      </c>
      <c r="M303">
        <v>4</v>
      </c>
      <c r="N303" t="b">
        <v>0</v>
      </c>
      <c r="O303" t="b">
        <v>0</v>
      </c>
      <c r="Q303" t="b">
        <v>0</v>
      </c>
      <c r="R303" t="b">
        <v>0</v>
      </c>
      <c r="S303" t="s">
        <v>120</v>
      </c>
      <c r="T303" t="s">
        <v>120</v>
      </c>
      <c r="U303" t="s">
        <v>120</v>
      </c>
      <c r="V303" t="s">
        <v>120</v>
      </c>
      <c r="W303" t="s">
        <v>120</v>
      </c>
      <c r="X303" t="s">
        <v>120</v>
      </c>
      <c r="Y303" t="s">
        <v>120</v>
      </c>
      <c r="Z303">
        <v>8.32</v>
      </c>
      <c r="AA303" t="s">
        <v>61</v>
      </c>
      <c r="AB303" t="s">
        <v>506</v>
      </c>
      <c r="AC303">
        <v>721.88890000000004</v>
      </c>
      <c r="AD303">
        <v>814.08330000000001</v>
      </c>
      <c r="AE303">
        <v>2129.056</v>
      </c>
      <c r="AF303">
        <v>2067.944</v>
      </c>
      <c r="AG303">
        <v>1109.528</v>
      </c>
      <c r="AH303">
        <v>1014.139</v>
      </c>
      <c r="AI303">
        <v>1176.972</v>
      </c>
      <c r="AJ303">
        <v>948</v>
      </c>
      <c r="AK303">
        <v>1106.806</v>
      </c>
      <c r="AL303">
        <v>482.11110000000002</v>
      </c>
      <c r="AM303">
        <v>492.72219999999999</v>
      </c>
      <c r="AN303">
        <v>573.36109999999996</v>
      </c>
      <c r="AO303">
        <v>573.36109999999996</v>
      </c>
      <c r="AP303">
        <v>1042.25</v>
      </c>
      <c r="AQ303">
        <v>1266.75</v>
      </c>
      <c r="AR303">
        <v>1025.306</v>
      </c>
      <c r="AS303">
        <v>1247.806</v>
      </c>
      <c r="AT303">
        <v>1412.4169999999999</v>
      </c>
      <c r="AU303">
        <v>566.83330000000001</v>
      </c>
      <c r="AV303">
        <v>1873.472</v>
      </c>
      <c r="AW303">
        <v>418.52780000000001</v>
      </c>
      <c r="AX303">
        <v>834.66669999999999</v>
      </c>
      <c r="AY303">
        <v>791.02779999999996</v>
      </c>
      <c r="AZ303">
        <v>707.08330000000001</v>
      </c>
      <c r="BA303">
        <v>1673.222</v>
      </c>
      <c r="BB303">
        <v>513.36109999999996</v>
      </c>
      <c r="BC303">
        <v>1085.9169999999999</v>
      </c>
      <c r="BD303">
        <v>1001.111</v>
      </c>
      <c r="BE303">
        <v>1267.556</v>
      </c>
      <c r="BF303">
        <v>1557</v>
      </c>
      <c r="BG303">
        <v>1348.6110000000001</v>
      </c>
      <c r="BH303">
        <v>1789.8889999999999</v>
      </c>
      <c r="BI303">
        <v>1899.806</v>
      </c>
      <c r="BJ303">
        <v>1921.9169999999999</v>
      </c>
      <c r="BK303">
        <v>825.13890000000004</v>
      </c>
      <c r="BL303">
        <v>910.19449999999995</v>
      </c>
      <c r="BM303">
        <v>559.72220000000004</v>
      </c>
      <c r="BN303">
        <v>645.88890000000004</v>
      </c>
      <c r="BO303">
        <v>765.5</v>
      </c>
      <c r="BP303">
        <v>658.52779999999996</v>
      </c>
      <c r="BQ303">
        <v>1008.833</v>
      </c>
      <c r="BR303">
        <v>1018.361</v>
      </c>
      <c r="BS303">
        <v>1074.75</v>
      </c>
      <c r="BT303">
        <v>1190.3330000000001</v>
      </c>
      <c r="BU303">
        <v>951.91669999999999</v>
      </c>
      <c r="BV303">
        <v>1153.4169999999999</v>
      </c>
      <c r="BW303">
        <v>2605.8330000000001</v>
      </c>
      <c r="BX303">
        <v>565.72220000000004</v>
      </c>
      <c r="BY303">
        <v>2961.2779999999998</v>
      </c>
      <c r="BZ303">
        <v>3106.556</v>
      </c>
      <c r="CA303">
        <v>2957.7220000000002</v>
      </c>
      <c r="CB303">
        <v>2911.9720000000002</v>
      </c>
      <c r="CC303">
        <v>4221.0829999999996</v>
      </c>
      <c r="CD303">
        <v>4054.6109999999999</v>
      </c>
      <c r="CE303">
        <v>3752.944</v>
      </c>
      <c r="CF303">
        <v>1301.028</v>
      </c>
      <c r="CG303">
        <v>1473.972</v>
      </c>
      <c r="CH303">
        <v>1523.472</v>
      </c>
      <c r="CI303">
        <v>1221.6759643554699</v>
      </c>
      <c r="CJ303">
        <v>1397.2036946614601</v>
      </c>
      <c r="CK303">
        <v>1077.2592366536501</v>
      </c>
      <c r="CL303">
        <v>482.11111450195301</v>
      </c>
      <c r="CM303">
        <v>546.48146565755201</v>
      </c>
      <c r="CN303">
        <v>1111.43518066406</v>
      </c>
      <c r="CO303">
        <v>1075.68516031901</v>
      </c>
      <c r="CP303">
        <v>1042.2222086588499</v>
      </c>
      <c r="CQ303">
        <v>1057.11108398438</v>
      </c>
      <c r="CR303">
        <v>866.79626464843795</v>
      </c>
      <c r="CS303">
        <v>1391.05554199219</v>
      </c>
      <c r="CT303">
        <v>1870.5370279947899</v>
      </c>
      <c r="CU303">
        <v>765.01853434244799</v>
      </c>
      <c r="CV303">
        <v>689.97222900390602</v>
      </c>
      <c r="CW303">
        <v>1033.98146565755</v>
      </c>
      <c r="CX303">
        <v>1098.55556233724</v>
      </c>
      <c r="CY303">
        <v>2044.2777709960901</v>
      </c>
      <c r="CZ303">
        <v>2992.0833333333298</v>
      </c>
      <c r="DA303">
        <v>4009.5463053385402</v>
      </c>
      <c r="DB303">
        <v>1301.02783203125</v>
      </c>
      <c r="DC303">
        <v>1473.97216796875</v>
      </c>
      <c r="DD303">
        <v>1523.47216796875</v>
      </c>
      <c r="DE303">
        <v>787.16478026433902</v>
      </c>
      <c r="DF303">
        <v>582.83318129564805</v>
      </c>
      <c r="DG303">
        <v>117.31070516132</v>
      </c>
      <c r="DH303">
        <v>0</v>
      </c>
      <c r="DI303">
        <v>46.556864630116799</v>
      </c>
      <c r="DJ303">
        <v>134.773137135376</v>
      </c>
      <c r="DK303">
        <v>448.29884468014097</v>
      </c>
      <c r="DL303">
        <v>749.34989857555399</v>
      </c>
      <c r="DM303">
        <v>535.216142192907</v>
      </c>
      <c r="DN303">
        <v>309.00698242341701</v>
      </c>
      <c r="DO303">
        <v>149.31735525230101</v>
      </c>
      <c r="DP303">
        <v>70.712894744128306</v>
      </c>
      <c r="DQ303">
        <v>182.80738782975399</v>
      </c>
      <c r="DR303">
        <v>65.713532149269795</v>
      </c>
      <c r="DS303">
        <v>35.626530133624001</v>
      </c>
      <c r="DT303">
        <v>128.32743817726299</v>
      </c>
      <c r="DU303">
        <v>1292.74130453219</v>
      </c>
      <c r="DV303">
        <v>101.74085463532199</v>
      </c>
      <c r="DW303">
        <v>237.300851291664</v>
      </c>
      <c r="DX303">
        <v>0</v>
      </c>
      <c r="DY303">
        <v>0</v>
      </c>
      <c r="DZ303">
        <v>0</v>
      </c>
    </row>
    <row r="304" spans="1:130">
      <c r="A304">
        <v>350</v>
      </c>
      <c r="B304">
        <v>37.680999999999997</v>
      </c>
      <c r="C304">
        <v>977.54</v>
      </c>
      <c r="D304">
        <v>43.044229999999999</v>
      </c>
      <c r="E304" t="s">
        <v>119</v>
      </c>
      <c r="F304">
        <v>0.70699999999999996</v>
      </c>
      <c r="G304" t="s">
        <v>120</v>
      </c>
      <c r="H304" t="s">
        <v>120</v>
      </c>
      <c r="I304" t="s">
        <v>120</v>
      </c>
      <c r="J304" t="s">
        <v>120</v>
      </c>
      <c r="K304" t="s">
        <v>120</v>
      </c>
      <c r="L304" t="s">
        <v>120</v>
      </c>
      <c r="M304">
        <v>4</v>
      </c>
      <c r="N304" t="b">
        <v>0</v>
      </c>
      <c r="O304" t="b">
        <v>0</v>
      </c>
      <c r="Q304" t="b">
        <v>0</v>
      </c>
      <c r="R304" t="b">
        <v>0</v>
      </c>
      <c r="S304" t="s">
        <v>120</v>
      </c>
      <c r="T304" t="s">
        <v>120</v>
      </c>
      <c r="U304" t="s">
        <v>120</v>
      </c>
      <c r="V304" t="s">
        <v>120</v>
      </c>
      <c r="W304" t="s">
        <v>120</v>
      </c>
      <c r="X304" t="s">
        <v>120</v>
      </c>
      <c r="Y304" t="s">
        <v>120</v>
      </c>
      <c r="Z304">
        <v>6.24</v>
      </c>
      <c r="AA304" t="s">
        <v>59</v>
      </c>
      <c r="AB304" t="s">
        <v>507</v>
      </c>
      <c r="AC304">
        <v>12138.78</v>
      </c>
      <c r="AD304">
        <v>11618.86</v>
      </c>
      <c r="AE304">
        <v>13291.56</v>
      </c>
      <c r="AF304">
        <v>7979.1940000000004</v>
      </c>
      <c r="AG304">
        <v>2096.5830000000001</v>
      </c>
      <c r="AH304">
        <v>8731.027</v>
      </c>
      <c r="AI304">
        <v>7636.5280000000002</v>
      </c>
      <c r="AJ304">
        <v>8819.8610000000008</v>
      </c>
      <c r="AK304">
        <v>2249.0830000000001</v>
      </c>
      <c r="AL304">
        <v>984.97220000000004</v>
      </c>
      <c r="AM304">
        <v>4186.6109999999999</v>
      </c>
      <c r="AN304">
        <v>4247.3329999999996</v>
      </c>
      <c r="AO304">
        <v>4247.3329999999996</v>
      </c>
      <c r="AP304">
        <v>4990.75</v>
      </c>
      <c r="AQ304">
        <v>5070.9719999999998</v>
      </c>
      <c r="AR304">
        <v>5738.2219999999998</v>
      </c>
      <c r="AS304">
        <v>6450.9719999999998</v>
      </c>
      <c r="AT304">
        <v>6489.5829999999996</v>
      </c>
      <c r="AU304">
        <v>6777.5829999999996</v>
      </c>
      <c r="AV304">
        <v>6215.3329999999996</v>
      </c>
      <c r="AW304">
        <v>6365.4440000000004</v>
      </c>
      <c r="AX304">
        <v>7056.3329999999996</v>
      </c>
      <c r="AY304">
        <v>5056.1670000000004</v>
      </c>
      <c r="AZ304">
        <v>5559.2780000000002</v>
      </c>
      <c r="BA304">
        <v>4765.7780000000002</v>
      </c>
      <c r="BB304">
        <v>6262.8890000000001</v>
      </c>
      <c r="BC304">
        <v>7247.4440000000004</v>
      </c>
      <c r="BD304">
        <v>6480.5280000000002</v>
      </c>
      <c r="BE304">
        <v>6135.1390000000001</v>
      </c>
      <c r="BF304">
        <v>5511.75</v>
      </c>
      <c r="BG304">
        <v>5387.6390000000001</v>
      </c>
      <c r="BH304">
        <v>7725.3329999999996</v>
      </c>
      <c r="BI304">
        <v>7340.25</v>
      </c>
      <c r="BJ304">
        <v>6215.3609999999999</v>
      </c>
      <c r="BK304">
        <v>11078.67</v>
      </c>
      <c r="BL304">
        <v>11924.44</v>
      </c>
      <c r="BM304">
        <v>11625.47</v>
      </c>
      <c r="BN304">
        <v>4284.5829999999996</v>
      </c>
      <c r="BO304">
        <v>4769.8609999999999</v>
      </c>
      <c r="BP304">
        <v>4410.1390000000001</v>
      </c>
      <c r="BQ304">
        <v>4694.9440000000004</v>
      </c>
      <c r="BR304">
        <v>3849.0830000000001</v>
      </c>
      <c r="BS304">
        <v>3712.5279999999998</v>
      </c>
      <c r="BT304">
        <v>5651.6390000000001</v>
      </c>
      <c r="BU304">
        <v>5843.1940000000004</v>
      </c>
      <c r="BV304">
        <v>5706.4440000000004</v>
      </c>
      <c r="BW304">
        <v>7993.8059999999996</v>
      </c>
      <c r="BX304">
        <v>7059.5559999999996</v>
      </c>
      <c r="BY304">
        <v>7655.5559999999996</v>
      </c>
      <c r="BZ304">
        <v>9145.4169999999995</v>
      </c>
      <c r="CA304">
        <v>8614.3889999999992</v>
      </c>
      <c r="CB304">
        <v>8870.8330000000005</v>
      </c>
      <c r="CC304">
        <v>11936.44</v>
      </c>
      <c r="CD304">
        <v>11652.92</v>
      </c>
      <c r="CE304">
        <v>10975.97</v>
      </c>
      <c r="CF304">
        <v>7264.8329999999996</v>
      </c>
      <c r="CG304">
        <v>7259.6670000000004</v>
      </c>
      <c r="CH304">
        <v>7722.5</v>
      </c>
      <c r="CI304">
        <v>12349.7314453125</v>
      </c>
      <c r="CJ304">
        <v>6268.9349772135402</v>
      </c>
      <c r="CK304">
        <v>6235.1574707031295</v>
      </c>
      <c r="CL304">
        <v>984.97222900390602</v>
      </c>
      <c r="CM304">
        <v>4227.0927734375</v>
      </c>
      <c r="CN304">
        <v>5266.6481119791697</v>
      </c>
      <c r="CO304">
        <v>6572.7130533854197</v>
      </c>
      <c r="CP304">
        <v>6545.7037760416697</v>
      </c>
      <c r="CQ304">
        <v>5127.0740559895803</v>
      </c>
      <c r="CR304">
        <v>6663.6202799479197</v>
      </c>
      <c r="CS304">
        <v>5678.17578125</v>
      </c>
      <c r="CT304">
        <v>7093.6482747395803</v>
      </c>
      <c r="CU304">
        <v>11542.861328125</v>
      </c>
      <c r="CV304">
        <v>4488.1944986979197</v>
      </c>
      <c r="CW304">
        <v>4085.5184733072902</v>
      </c>
      <c r="CX304">
        <v>5733.7591145833303</v>
      </c>
      <c r="CY304">
        <v>7569.6389973958303</v>
      </c>
      <c r="CZ304">
        <v>8876.8795572916697</v>
      </c>
      <c r="DA304">
        <v>11521.777994791701</v>
      </c>
      <c r="DB304">
        <v>7264.83349609375</v>
      </c>
      <c r="DC304">
        <v>7259.66650390625</v>
      </c>
      <c r="DD304">
        <v>7722.5</v>
      </c>
      <c r="DE304">
        <v>856.06822747598801</v>
      </c>
      <c r="DF304">
        <v>3632.86421537769</v>
      </c>
      <c r="DG304">
        <v>3502.3792340039299</v>
      </c>
      <c r="DH304">
        <v>0</v>
      </c>
      <c r="DI304">
        <v>35.057960022535497</v>
      </c>
      <c r="DJ304">
        <v>410.36016713400898</v>
      </c>
      <c r="DK304">
        <v>178.47025630767001</v>
      </c>
      <c r="DL304">
        <v>448.54247213614099</v>
      </c>
      <c r="DM304">
        <v>401.47412520215801</v>
      </c>
      <c r="DN304">
        <v>517.18429720214397</v>
      </c>
      <c r="DO304">
        <v>400.57735582344702</v>
      </c>
      <c r="DP304">
        <v>784.61028236069001</v>
      </c>
      <c r="DQ304">
        <v>428.89777622544699</v>
      </c>
      <c r="DR304">
        <v>251.87929180660001</v>
      </c>
      <c r="DS304">
        <v>532.17643428607403</v>
      </c>
      <c r="DT304">
        <v>98.655795359215901</v>
      </c>
      <c r="DU304">
        <v>473.01376389417402</v>
      </c>
      <c r="DV304">
        <v>265.56579187450302</v>
      </c>
      <c r="DW304">
        <v>493.48205575169601</v>
      </c>
      <c r="DX304">
        <v>0</v>
      </c>
      <c r="DY304">
        <v>0</v>
      </c>
      <c r="DZ304">
        <v>0</v>
      </c>
    </row>
    <row r="305" spans="1:130">
      <c r="A305">
        <v>351</v>
      </c>
      <c r="B305">
        <v>37.704000000000001</v>
      </c>
      <c r="C305">
        <v>978.07</v>
      </c>
      <c r="D305">
        <v>28.05</v>
      </c>
      <c r="E305" t="s">
        <v>508</v>
      </c>
      <c r="F305">
        <v>0.98299999999999998</v>
      </c>
      <c r="G305">
        <v>37.348999999999997</v>
      </c>
      <c r="H305">
        <v>1002</v>
      </c>
      <c r="M305">
        <v>440</v>
      </c>
      <c r="N305" t="b">
        <v>0</v>
      </c>
      <c r="O305" t="b">
        <v>0</v>
      </c>
      <c r="Q305" t="b">
        <v>0</v>
      </c>
      <c r="R305" t="b">
        <v>0</v>
      </c>
      <c r="S305">
        <v>78.5</v>
      </c>
      <c r="T305">
        <v>77.400000000000006</v>
      </c>
      <c r="U305">
        <v>49</v>
      </c>
      <c r="V305">
        <v>98.2</v>
      </c>
      <c r="W305">
        <v>97.8</v>
      </c>
      <c r="X305">
        <v>97.9</v>
      </c>
      <c r="Y305">
        <v>100</v>
      </c>
      <c r="Z305">
        <v>46.99</v>
      </c>
      <c r="AA305" t="s">
        <v>111</v>
      </c>
      <c r="AB305" t="s">
        <v>509</v>
      </c>
      <c r="AC305">
        <v>16667.919999999998</v>
      </c>
      <c r="AD305">
        <v>14295.83</v>
      </c>
      <c r="AE305">
        <v>16707.22</v>
      </c>
      <c r="AF305">
        <v>30021.72</v>
      </c>
      <c r="AG305">
        <v>33376.199999999997</v>
      </c>
      <c r="AH305">
        <v>31965.95</v>
      </c>
      <c r="AI305">
        <v>32076.080000000002</v>
      </c>
      <c r="AJ305">
        <v>30266.75</v>
      </c>
      <c r="AK305">
        <v>33782.720000000001</v>
      </c>
      <c r="AL305">
        <v>7747.9170000000004</v>
      </c>
      <c r="AM305">
        <v>14323.03</v>
      </c>
      <c r="AN305">
        <v>12717.33</v>
      </c>
      <c r="AO305">
        <v>12717.33</v>
      </c>
      <c r="AP305">
        <v>29889.11</v>
      </c>
      <c r="AQ305">
        <v>56918.47</v>
      </c>
      <c r="AR305">
        <v>34022.080000000002</v>
      </c>
      <c r="AS305">
        <v>39107.919999999998</v>
      </c>
      <c r="AT305">
        <v>37026.22</v>
      </c>
      <c r="AU305">
        <v>39795.699999999997</v>
      </c>
      <c r="AV305">
        <v>15969.28</v>
      </c>
      <c r="AW305">
        <v>13866.14</v>
      </c>
      <c r="AX305">
        <v>15901.03</v>
      </c>
      <c r="AY305">
        <v>22202.33</v>
      </c>
      <c r="AZ305">
        <v>20116.919999999998</v>
      </c>
      <c r="BA305">
        <v>21685.64</v>
      </c>
      <c r="BB305">
        <v>28890</v>
      </c>
      <c r="BC305">
        <v>28171.8</v>
      </c>
      <c r="BD305">
        <v>26477.05</v>
      </c>
      <c r="BE305">
        <v>37087.33</v>
      </c>
      <c r="BF305">
        <v>38357.699999999997</v>
      </c>
      <c r="BG305">
        <v>35566.699999999997</v>
      </c>
      <c r="BH305">
        <v>57423.95</v>
      </c>
      <c r="BI305">
        <v>60074.78</v>
      </c>
      <c r="BJ305">
        <v>59170.720000000001</v>
      </c>
      <c r="BK305">
        <v>77203.78</v>
      </c>
      <c r="BL305">
        <v>80847.25</v>
      </c>
      <c r="BM305">
        <v>78509.61</v>
      </c>
      <c r="BN305">
        <v>23968.3</v>
      </c>
      <c r="BO305">
        <v>17121.03</v>
      </c>
      <c r="BP305">
        <v>15298.81</v>
      </c>
      <c r="BQ305">
        <v>23821.97</v>
      </c>
      <c r="BR305">
        <v>17740.8</v>
      </c>
      <c r="BS305">
        <v>27183.86</v>
      </c>
      <c r="BT305">
        <v>31291.89</v>
      </c>
      <c r="BU305">
        <v>31584.95</v>
      </c>
      <c r="BV305">
        <v>32035.64</v>
      </c>
      <c r="BW305">
        <v>80158.91</v>
      </c>
      <c r="BX305">
        <v>78231.97</v>
      </c>
      <c r="BY305">
        <v>83487.55</v>
      </c>
      <c r="BZ305">
        <v>98831.3</v>
      </c>
      <c r="CA305">
        <v>99044.59</v>
      </c>
      <c r="CB305">
        <v>98180.5</v>
      </c>
      <c r="CC305">
        <v>123453.1</v>
      </c>
      <c r="CD305">
        <v>124567</v>
      </c>
      <c r="CE305">
        <v>122390.3</v>
      </c>
      <c r="CF305">
        <v>34439.58</v>
      </c>
      <c r="CG305">
        <v>38423.33</v>
      </c>
      <c r="CH305">
        <v>42991.08</v>
      </c>
      <c r="CI305">
        <v>15890.323893229201</v>
      </c>
      <c r="CJ305">
        <v>31787.954427083299</v>
      </c>
      <c r="CK305">
        <v>32041.852213541701</v>
      </c>
      <c r="CL305">
        <v>7747.91650390625</v>
      </c>
      <c r="CM305">
        <v>13252.564453125</v>
      </c>
      <c r="CN305">
        <v>40276.555338541701</v>
      </c>
      <c r="CO305">
        <v>38643.278645833299</v>
      </c>
      <c r="CP305">
        <v>15245.481119791701</v>
      </c>
      <c r="CQ305">
        <v>21334.962890625</v>
      </c>
      <c r="CR305">
        <v>27846.286458333299</v>
      </c>
      <c r="CS305">
        <v>37003.907552083299</v>
      </c>
      <c r="CT305">
        <v>58889.815104166701</v>
      </c>
      <c r="CU305">
        <v>78853.546875</v>
      </c>
      <c r="CV305">
        <v>18796.0458984375</v>
      </c>
      <c r="CW305">
        <v>22915.546223958299</v>
      </c>
      <c r="CX305">
        <v>31637.490885416701</v>
      </c>
      <c r="CY305">
        <v>80626.145833333299</v>
      </c>
      <c r="CZ305">
        <v>98685.463541666701</v>
      </c>
      <c r="DA305">
        <v>123470.11979166701</v>
      </c>
      <c r="DB305">
        <v>34439.58203125</v>
      </c>
      <c r="DC305">
        <v>38423.33203125</v>
      </c>
      <c r="DD305">
        <v>42991.08203125</v>
      </c>
      <c r="DE305">
        <v>1381.0094643980301</v>
      </c>
      <c r="DF305">
        <v>1684.3046834972599</v>
      </c>
      <c r="DG305">
        <v>1758.2362726537101</v>
      </c>
      <c r="DH305">
        <v>0</v>
      </c>
      <c r="DI305">
        <v>927.04805708977301</v>
      </c>
      <c r="DJ305">
        <v>14559.719115261199</v>
      </c>
      <c r="DK305">
        <v>1442.0166343456101</v>
      </c>
      <c r="DL305">
        <v>1195.03293138455</v>
      </c>
      <c r="DM305">
        <v>1086.0350610191299</v>
      </c>
      <c r="DN305">
        <v>1238.9704832718101</v>
      </c>
      <c r="DO305">
        <v>1397.36895013206</v>
      </c>
      <c r="DP305">
        <v>1347.5568277769701</v>
      </c>
      <c r="DQ305">
        <v>1845.9241279062201</v>
      </c>
      <c r="DR305">
        <v>4571.0303759936296</v>
      </c>
      <c r="DS305">
        <v>4786.3385105298103</v>
      </c>
      <c r="DT305">
        <v>374.64889369896099</v>
      </c>
      <c r="DU305">
        <v>2658.7638165826202</v>
      </c>
      <c r="DV305">
        <v>450.12593427817302</v>
      </c>
      <c r="DW305">
        <v>1088.4320026467301</v>
      </c>
      <c r="DX305">
        <v>0</v>
      </c>
      <c r="DY305">
        <v>0</v>
      </c>
      <c r="DZ305">
        <v>0</v>
      </c>
    </row>
    <row r="306" spans="1:130">
      <c r="A306">
        <v>352</v>
      </c>
      <c r="B306">
        <v>37.723999999999997</v>
      </c>
      <c r="C306">
        <v>978.52</v>
      </c>
      <c r="D306">
        <v>55.06429</v>
      </c>
      <c r="E306" t="s">
        <v>510</v>
      </c>
      <c r="F306">
        <v>0.41399999999999998</v>
      </c>
      <c r="G306">
        <v>35.758000000000003</v>
      </c>
      <c r="H306">
        <v>964</v>
      </c>
      <c r="M306">
        <v>440</v>
      </c>
      <c r="N306" t="b">
        <v>0</v>
      </c>
      <c r="O306" t="b">
        <v>0</v>
      </c>
      <c r="Q306" t="b">
        <v>0</v>
      </c>
      <c r="R306" t="b">
        <v>0</v>
      </c>
      <c r="S306">
        <v>77.3</v>
      </c>
      <c r="T306">
        <v>0.1</v>
      </c>
      <c r="U306">
        <v>78.5</v>
      </c>
      <c r="V306">
        <v>76.5</v>
      </c>
      <c r="W306">
        <v>77.900000000000006</v>
      </c>
      <c r="X306">
        <v>80.099999999999994</v>
      </c>
      <c r="Y306">
        <v>65.2</v>
      </c>
      <c r="Z306">
        <v>12.22</v>
      </c>
      <c r="AA306" t="s">
        <v>95</v>
      </c>
      <c r="AB306" t="s">
        <v>511</v>
      </c>
      <c r="AC306">
        <v>2446.2779999999998</v>
      </c>
      <c r="AD306">
        <v>2230.7220000000002</v>
      </c>
      <c r="AE306">
        <v>2080.9169999999999</v>
      </c>
      <c r="AF306">
        <v>4551.9170000000004</v>
      </c>
      <c r="AG306">
        <v>4559.75</v>
      </c>
      <c r="AH306">
        <v>4171.25</v>
      </c>
      <c r="AI306">
        <v>1580.222</v>
      </c>
      <c r="AJ306">
        <v>4352</v>
      </c>
      <c r="AK306">
        <v>5061.4440000000004</v>
      </c>
      <c r="AL306">
        <v>1019.222</v>
      </c>
      <c r="AM306">
        <v>1514.8330000000001</v>
      </c>
      <c r="AN306">
        <v>1864.528</v>
      </c>
      <c r="AO306">
        <v>1864.528</v>
      </c>
      <c r="AP306">
        <v>4534.6940000000004</v>
      </c>
      <c r="AQ306">
        <v>4464.5829999999996</v>
      </c>
      <c r="AR306">
        <v>4817.8609999999999</v>
      </c>
      <c r="AS306">
        <v>6138.1390000000001</v>
      </c>
      <c r="AT306">
        <v>6331.4440000000004</v>
      </c>
      <c r="AU306">
        <v>6889.75</v>
      </c>
      <c r="AV306">
        <v>3239.75</v>
      </c>
      <c r="AW306">
        <v>2736.25</v>
      </c>
      <c r="AX306">
        <v>2503.1390000000001</v>
      </c>
      <c r="AY306">
        <v>3798.9720000000002</v>
      </c>
      <c r="AZ306">
        <v>3858.1109999999999</v>
      </c>
      <c r="BA306">
        <v>3833.8890000000001</v>
      </c>
      <c r="BB306">
        <v>5064.2780000000002</v>
      </c>
      <c r="BC306">
        <v>4387.5829999999996</v>
      </c>
      <c r="BD306">
        <v>4334.6670000000004</v>
      </c>
      <c r="BE306">
        <v>5020.75</v>
      </c>
      <c r="BF306">
        <v>4640.3329999999996</v>
      </c>
      <c r="BG306">
        <v>5189.1670000000004</v>
      </c>
      <c r="BH306">
        <v>9199.3610000000008</v>
      </c>
      <c r="BI306">
        <v>8075.8059999999996</v>
      </c>
      <c r="BJ306">
        <v>9003.223</v>
      </c>
      <c r="BK306">
        <v>11913.42</v>
      </c>
      <c r="BL306">
        <v>11442.31</v>
      </c>
      <c r="BM306">
        <v>11290.92</v>
      </c>
      <c r="BN306">
        <v>2509</v>
      </c>
      <c r="BO306">
        <v>3044.9169999999999</v>
      </c>
      <c r="BP306">
        <v>2661.2779999999998</v>
      </c>
      <c r="BQ306">
        <v>4066.444</v>
      </c>
      <c r="BR306">
        <v>3340.694</v>
      </c>
      <c r="BS306">
        <v>4682.2780000000002</v>
      </c>
      <c r="BT306">
        <v>5474.5559999999996</v>
      </c>
      <c r="BU306">
        <v>4885.9719999999998</v>
      </c>
      <c r="BV306">
        <v>4994.6670000000004</v>
      </c>
      <c r="BW306">
        <v>10824.39</v>
      </c>
      <c r="BX306">
        <v>10078.530000000001</v>
      </c>
      <c r="BY306">
        <v>10842.03</v>
      </c>
      <c r="BZ306">
        <v>13820.78</v>
      </c>
      <c r="CA306">
        <v>13623.22</v>
      </c>
      <c r="CB306">
        <v>13691.42</v>
      </c>
      <c r="CC306">
        <v>17060.419999999998</v>
      </c>
      <c r="CD306">
        <v>17248.25</v>
      </c>
      <c r="CE306">
        <v>16973.53</v>
      </c>
      <c r="CF306">
        <v>5644.9719999999998</v>
      </c>
      <c r="CG306">
        <v>5940.8329999999996</v>
      </c>
      <c r="CH306">
        <v>6384.0829999999996</v>
      </c>
      <c r="CI306">
        <v>2252.63891601563</v>
      </c>
      <c r="CJ306">
        <v>4427.6388346354197</v>
      </c>
      <c r="CK306">
        <v>3664.5555013020798</v>
      </c>
      <c r="CL306">
        <v>1019.22222900391</v>
      </c>
      <c r="CM306">
        <v>1747.96301269531</v>
      </c>
      <c r="CN306">
        <v>4605.7130533854197</v>
      </c>
      <c r="CO306">
        <v>6453.1110026041697</v>
      </c>
      <c r="CP306">
        <v>2826.37963867188</v>
      </c>
      <c r="CQ306">
        <v>3830.3240559895798</v>
      </c>
      <c r="CR306">
        <v>4595.50927734375</v>
      </c>
      <c r="CS306">
        <v>4950.0833333333303</v>
      </c>
      <c r="CT306">
        <v>8759.4632161458303</v>
      </c>
      <c r="CU306">
        <v>11548.8798828125</v>
      </c>
      <c r="CV306">
        <v>2738.39819335938</v>
      </c>
      <c r="CW306">
        <v>4029.8055013020798</v>
      </c>
      <c r="CX306">
        <v>5118.3981119791697</v>
      </c>
      <c r="CY306">
        <v>10581.647786458299</v>
      </c>
      <c r="CZ306">
        <v>13711.8056640625</v>
      </c>
      <c r="DA306">
        <v>17094.064453125</v>
      </c>
      <c r="DB306">
        <v>5644.97216796875</v>
      </c>
      <c r="DC306">
        <v>5940.83349609375</v>
      </c>
      <c r="DD306">
        <v>6384.08349609375</v>
      </c>
      <c r="DE306">
        <v>183.66392761310499</v>
      </c>
      <c r="DF306">
        <v>222.07378685820399</v>
      </c>
      <c r="DG306">
        <v>1839.60917038967</v>
      </c>
      <c r="DH306">
        <v>0</v>
      </c>
      <c r="DI306">
        <v>201.89618946493101</v>
      </c>
      <c r="DJ306">
        <v>187.04023717407799</v>
      </c>
      <c r="DK306">
        <v>390.29729754994497</v>
      </c>
      <c r="DL306">
        <v>376.48570502411002</v>
      </c>
      <c r="DM306">
        <v>29.730186967621599</v>
      </c>
      <c r="DN306">
        <v>406.82676953882799</v>
      </c>
      <c r="DO306">
        <v>281.15787548895401</v>
      </c>
      <c r="DP306">
        <v>600.13192803054096</v>
      </c>
      <c r="DQ306">
        <v>324.646131313203</v>
      </c>
      <c r="DR306">
        <v>276.156391937286</v>
      </c>
      <c r="DS306">
        <v>671.54178753102406</v>
      </c>
      <c r="DT306">
        <v>313.19285767034597</v>
      </c>
      <c r="DU306">
        <v>435.80433177017699</v>
      </c>
      <c r="DV306">
        <v>100.34309689224</v>
      </c>
      <c r="DW306">
        <v>140.418294655317</v>
      </c>
      <c r="DX306">
        <v>0</v>
      </c>
      <c r="DY306">
        <v>0</v>
      </c>
      <c r="DZ306">
        <v>0</v>
      </c>
    </row>
    <row r="307" spans="1:130">
      <c r="A307">
        <v>353</v>
      </c>
      <c r="B307">
        <v>38.064</v>
      </c>
      <c r="C307">
        <v>986.04</v>
      </c>
      <c r="D307">
        <v>91.062730000000002</v>
      </c>
      <c r="E307" t="s">
        <v>512</v>
      </c>
      <c r="F307">
        <v>0.98299999999999998</v>
      </c>
      <c r="G307">
        <v>38.084000000000003</v>
      </c>
      <c r="H307">
        <v>1017</v>
      </c>
      <c r="M307">
        <v>440</v>
      </c>
      <c r="N307" t="b">
        <v>0</v>
      </c>
      <c r="O307" t="b">
        <v>0</v>
      </c>
      <c r="Q307" t="b">
        <v>0</v>
      </c>
      <c r="R307" t="b">
        <v>0</v>
      </c>
      <c r="S307">
        <v>70.2</v>
      </c>
      <c r="T307">
        <v>100</v>
      </c>
      <c r="U307">
        <v>31.2</v>
      </c>
      <c r="V307">
        <v>96.2</v>
      </c>
      <c r="W307">
        <v>95.1</v>
      </c>
      <c r="X307">
        <v>96.2</v>
      </c>
      <c r="Y307">
        <v>100</v>
      </c>
      <c r="Z307">
        <v>259.91000000000003</v>
      </c>
      <c r="AA307" t="s">
        <v>77</v>
      </c>
      <c r="AB307" t="s">
        <v>513</v>
      </c>
      <c r="AC307">
        <v>37811.83</v>
      </c>
      <c r="AD307">
        <v>36786.58</v>
      </c>
      <c r="AE307">
        <v>38378.14</v>
      </c>
      <c r="AF307">
        <v>37867.97</v>
      </c>
      <c r="AG307">
        <v>31924.11</v>
      </c>
      <c r="AH307">
        <v>31337.08</v>
      </c>
      <c r="AI307">
        <v>22845.47</v>
      </c>
      <c r="AJ307">
        <v>23472.39</v>
      </c>
      <c r="AK307">
        <v>24324.5</v>
      </c>
      <c r="AL307">
        <v>99.94444</v>
      </c>
      <c r="AM307">
        <v>75219.86</v>
      </c>
      <c r="AN307">
        <v>77137.8</v>
      </c>
      <c r="AO307">
        <v>77137.8</v>
      </c>
      <c r="AP307">
        <v>39430.39</v>
      </c>
      <c r="AQ307">
        <v>36194.199999999997</v>
      </c>
      <c r="AR307">
        <v>43256.7</v>
      </c>
      <c r="AS307">
        <v>41367.83</v>
      </c>
      <c r="AT307">
        <v>43684.67</v>
      </c>
      <c r="AU307">
        <v>38782</v>
      </c>
      <c r="AV307">
        <v>42058.89</v>
      </c>
      <c r="AW307">
        <v>44367.199999999997</v>
      </c>
      <c r="AX307">
        <v>43528.86</v>
      </c>
      <c r="AY307">
        <v>38655.67</v>
      </c>
      <c r="AZ307">
        <v>39560.720000000001</v>
      </c>
      <c r="BA307">
        <v>40479.14</v>
      </c>
      <c r="BB307">
        <v>35972.47</v>
      </c>
      <c r="BC307">
        <v>36027.03</v>
      </c>
      <c r="BD307">
        <v>41003.42</v>
      </c>
      <c r="BE307">
        <v>55191.8</v>
      </c>
      <c r="BF307">
        <v>52817.95</v>
      </c>
      <c r="BG307">
        <v>50263.08</v>
      </c>
      <c r="BH307">
        <v>34430.25</v>
      </c>
      <c r="BI307">
        <v>34339.300000000003</v>
      </c>
      <c r="BJ307">
        <v>34282.17</v>
      </c>
      <c r="BK307">
        <v>60078.58</v>
      </c>
      <c r="BL307">
        <v>61444.2</v>
      </c>
      <c r="BM307">
        <v>54612</v>
      </c>
      <c r="BN307">
        <v>63767.199999999997</v>
      </c>
      <c r="BO307">
        <v>91109.11</v>
      </c>
      <c r="BP307">
        <v>73187.8</v>
      </c>
      <c r="BQ307">
        <v>35847.53</v>
      </c>
      <c r="BR307">
        <v>37929.33</v>
      </c>
      <c r="BS307">
        <v>32522.3</v>
      </c>
      <c r="BT307">
        <v>51647.7</v>
      </c>
      <c r="BU307">
        <v>60389.25</v>
      </c>
      <c r="BV307">
        <v>58545.55</v>
      </c>
      <c r="BW307">
        <v>44970.45</v>
      </c>
      <c r="BX307">
        <v>47978.83</v>
      </c>
      <c r="BY307">
        <v>46753.05</v>
      </c>
      <c r="BZ307">
        <v>30139.75</v>
      </c>
      <c r="CA307">
        <v>31429.47</v>
      </c>
      <c r="CB307">
        <v>32972.800000000003</v>
      </c>
      <c r="CC307">
        <v>54836.67</v>
      </c>
      <c r="CD307">
        <v>69541.11</v>
      </c>
      <c r="CE307">
        <v>51329.97</v>
      </c>
      <c r="CF307">
        <v>48180.61</v>
      </c>
      <c r="CG307">
        <v>45095.47</v>
      </c>
      <c r="CH307">
        <v>46887.360000000001</v>
      </c>
      <c r="CI307">
        <v>37658.8515625</v>
      </c>
      <c r="CJ307">
        <v>33709.72265625</v>
      </c>
      <c r="CK307">
        <v>23547.453776041701</v>
      </c>
      <c r="CL307">
        <v>99.944442749023395</v>
      </c>
      <c r="CM307">
        <v>76498.489583333299</v>
      </c>
      <c r="CN307">
        <v>39627.09375</v>
      </c>
      <c r="CO307">
        <v>41278.166666666701</v>
      </c>
      <c r="CP307">
        <v>43318.315104166701</v>
      </c>
      <c r="CQ307">
        <v>39565.177083333299</v>
      </c>
      <c r="CR307">
        <v>37667.639322916701</v>
      </c>
      <c r="CS307">
        <v>52757.610677083299</v>
      </c>
      <c r="CT307">
        <v>34350.57421875</v>
      </c>
      <c r="CU307">
        <v>58711.592447916701</v>
      </c>
      <c r="CV307">
        <v>76021.369791666701</v>
      </c>
      <c r="CW307">
        <v>35433.0546875</v>
      </c>
      <c r="CX307">
        <v>56860.833333333299</v>
      </c>
      <c r="CY307">
        <v>46567.444010416701</v>
      </c>
      <c r="CZ307">
        <v>31514.009114583299</v>
      </c>
      <c r="DA307">
        <v>58569.25</v>
      </c>
      <c r="DB307">
        <v>48180.609375</v>
      </c>
      <c r="DC307">
        <v>45095.47265625</v>
      </c>
      <c r="DD307">
        <v>46887.359375</v>
      </c>
      <c r="DE307">
        <v>806.73227107826597</v>
      </c>
      <c r="DF307">
        <v>3613.09183006086</v>
      </c>
      <c r="DG307">
        <v>742.36550855202699</v>
      </c>
      <c r="DH307">
        <v>0</v>
      </c>
      <c r="DI307">
        <v>1107.3262424628599</v>
      </c>
      <c r="DJ307">
        <v>3535.3565098924</v>
      </c>
      <c r="DK307">
        <v>2452.56359981881</v>
      </c>
      <c r="DL307">
        <v>1168.4666448252499</v>
      </c>
      <c r="DM307">
        <v>911.74448913241997</v>
      </c>
      <c r="DN307">
        <v>2888.9978251948</v>
      </c>
      <c r="DO307">
        <v>2464.9152027465698</v>
      </c>
      <c r="DP307">
        <v>74.681481946514296</v>
      </c>
      <c r="DQ307">
        <v>3615.4140271541701</v>
      </c>
      <c r="DR307">
        <v>13889.4522768159</v>
      </c>
      <c r="DS307">
        <v>2727.2379546162201</v>
      </c>
      <c r="DT307">
        <v>4607.8638347424303</v>
      </c>
      <c r="DU307">
        <v>1512.7577978557399</v>
      </c>
      <c r="DV307">
        <v>1418.4179656159499</v>
      </c>
      <c r="DW307">
        <v>9662.3238205029593</v>
      </c>
      <c r="DX307">
        <v>0</v>
      </c>
      <c r="DY307">
        <v>0</v>
      </c>
      <c r="DZ307">
        <v>0</v>
      </c>
    </row>
    <row r="308" spans="1:130">
      <c r="A308">
        <v>354</v>
      </c>
      <c r="B308">
        <v>38.073</v>
      </c>
      <c r="C308">
        <v>986.26</v>
      </c>
      <c r="D308">
        <v>120.0611</v>
      </c>
      <c r="E308" t="s">
        <v>119</v>
      </c>
      <c r="F308">
        <v>0.84499999999999997</v>
      </c>
      <c r="G308" t="s">
        <v>120</v>
      </c>
      <c r="H308" t="s">
        <v>120</v>
      </c>
      <c r="I308" t="s">
        <v>120</v>
      </c>
      <c r="J308" t="s">
        <v>120</v>
      </c>
      <c r="K308" t="s">
        <v>120</v>
      </c>
      <c r="L308" t="s">
        <v>120</v>
      </c>
      <c r="M308">
        <v>4</v>
      </c>
      <c r="N308" t="b">
        <v>0</v>
      </c>
      <c r="O308" t="b">
        <v>0</v>
      </c>
      <c r="Q308" t="b">
        <v>0</v>
      </c>
      <c r="R308" t="b">
        <v>0</v>
      </c>
      <c r="S308" t="s">
        <v>120</v>
      </c>
      <c r="T308" t="s">
        <v>120</v>
      </c>
      <c r="U308" t="s">
        <v>120</v>
      </c>
      <c r="V308" t="s">
        <v>120</v>
      </c>
      <c r="W308" t="s">
        <v>120</v>
      </c>
      <c r="X308" t="s">
        <v>120</v>
      </c>
      <c r="Y308" t="s">
        <v>120</v>
      </c>
      <c r="Z308">
        <v>35.01</v>
      </c>
      <c r="AA308" t="s">
        <v>59</v>
      </c>
      <c r="AB308" t="s">
        <v>514</v>
      </c>
      <c r="AC308">
        <v>7914.5829999999996</v>
      </c>
      <c r="AD308">
        <v>8074.0280000000002</v>
      </c>
      <c r="AE308">
        <v>4693.1390000000001</v>
      </c>
      <c r="AF308">
        <v>8229.777</v>
      </c>
      <c r="AG308">
        <v>6845.7780000000002</v>
      </c>
      <c r="AH308">
        <v>6171.3609999999999</v>
      </c>
      <c r="AI308">
        <v>5172.6940000000004</v>
      </c>
      <c r="AJ308">
        <v>5289.4170000000004</v>
      </c>
      <c r="AK308">
        <v>5454.75</v>
      </c>
      <c r="AL308">
        <v>50</v>
      </c>
      <c r="AM308">
        <v>15716.19</v>
      </c>
      <c r="AN308">
        <v>16533.78</v>
      </c>
      <c r="AO308">
        <v>16533.78</v>
      </c>
      <c r="AP308">
        <v>8344.027</v>
      </c>
      <c r="AQ308">
        <v>7491.3890000000001</v>
      </c>
      <c r="AR308">
        <v>9618.3889999999992</v>
      </c>
      <c r="AS308">
        <v>8670.8330000000005</v>
      </c>
      <c r="AT308">
        <v>9507.6389999999992</v>
      </c>
      <c r="AU308">
        <v>8627.1669999999995</v>
      </c>
      <c r="AV308">
        <v>9005.1110000000008</v>
      </c>
      <c r="AW308">
        <v>9498.8330000000005</v>
      </c>
      <c r="AX308">
        <v>9190.223</v>
      </c>
      <c r="AY308">
        <v>8405.527</v>
      </c>
      <c r="AZ308">
        <v>8141.3609999999999</v>
      </c>
      <c r="BA308">
        <v>9024.9439999999995</v>
      </c>
      <c r="BB308">
        <v>7393.9440000000004</v>
      </c>
      <c r="BC308">
        <v>7446.1940000000004</v>
      </c>
      <c r="BD308">
        <v>8313.6939999999995</v>
      </c>
      <c r="BE308">
        <v>11756.83</v>
      </c>
      <c r="BF308">
        <v>11016.69</v>
      </c>
      <c r="BG308">
        <v>10039.25</v>
      </c>
      <c r="BH308">
        <v>3642.5</v>
      </c>
      <c r="BI308">
        <v>7131.8609999999999</v>
      </c>
      <c r="BJ308">
        <v>7291.8059999999996</v>
      </c>
      <c r="BK308">
        <v>13094.61</v>
      </c>
      <c r="BL308">
        <v>12607.72</v>
      </c>
      <c r="BM308">
        <v>11480.08</v>
      </c>
      <c r="BN308">
        <v>13855.69</v>
      </c>
      <c r="BO308">
        <v>18834.8</v>
      </c>
      <c r="BP308">
        <v>15821.56</v>
      </c>
      <c r="BQ308">
        <v>8128.5280000000002</v>
      </c>
      <c r="BR308">
        <v>7972.0829999999996</v>
      </c>
      <c r="BS308">
        <v>7508.1670000000004</v>
      </c>
      <c r="BT308">
        <v>10939.61</v>
      </c>
      <c r="BU308">
        <v>12556.19</v>
      </c>
      <c r="BV308">
        <v>12123.47</v>
      </c>
      <c r="BW308">
        <v>9422.473</v>
      </c>
      <c r="BX308">
        <v>10425.530000000001</v>
      </c>
      <c r="BY308">
        <v>9983.4169999999995</v>
      </c>
      <c r="BZ308">
        <v>6437.1940000000004</v>
      </c>
      <c r="CA308">
        <v>6661.6109999999999</v>
      </c>
      <c r="CB308">
        <v>7494.4719999999998</v>
      </c>
      <c r="CC308">
        <v>11612.81</v>
      </c>
      <c r="CD308">
        <v>14636.72</v>
      </c>
      <c r="CE308">
        <v>11164.56</v>
      </c>
      <c r="CF308">
        <v>10496.19</v>
      </c>
      <c r="CG308">
        <v>9832.223</v>
      </c>
      <c r="CH308">
        <v>10037.64</v>
      </c>
      <c r="CI308">
        <v>6893.9166666666697</v>
      </c>
      <c r="CJ308">
        <v>7082.3055013020803</v>
      </c>
      <c r="CK308">
        <v>5305.6202799479197</v>
      </c>
      <c r="CL308">
        <v>50</v>
      </c>
      <c r="CM308">
        <v>16261.249674479201</v>
      </c>
      <c r="CN308">
        <v>8484.6015625</v>
      </c>
      <c r="CO308">
        <v>8935.212890625</v>
      </c>
      <c r="CP308">
        <v>9231.3889973958303</v>
      </c>
      <c r="CQ308">
        <v>8523.9443359375</v>
      </c>
      <c r="CR308">
        <v>7717.9443359375</v>
      </c>
      <c r="CS308">
        <v>10937.592447916701</v>
      </c>
      <c r="CT308">
        <v>6022.0556640625</v>
      </c>
      <c r="CU308">
        <v>12394.138997395799</v>
      </c>
      <c r="CV308">
        <v>16170.684895833299</v>
      </c>
      <c r="CW308">
        <v>7869.5926106770803</v>
      </c>
      <c r="CX308">
        <v>11873.0927734375</v>
      </c>
      <c r="CY308">
        <v>9943.8056640625</v>
      </c>
      <c r="CZ308">
        <v>6864.4259440104197</v>
      </c>
      <c r="DA308">
        <v>12471.361328125</v>
      </c>
      <c r="DB308">
        <v>10496.1943359375</v>
      </c>
      <c r="DC308">
        <v>9832.22265625</v>
      </c>
      <c r="DD308">
        <v>10037.638671875</v>
      </c>
      <c r="DE308">
        <v>1907.59625204996</v>
      </c>
      <c r="DF308">
        <v>1049.3941714596101</v>
      </c>
      <c r="DG308">
        <v>141.72427871025101</v>
      </c>
      <c r="DH308">
        <v>0</v>
      </c>
      <c r="DI308">
        <v>472.03176964541098</v>
      </c>
      <c r="DJ308">
        <v>1070.44527334791</v>
      </c>
      <c r="DK308">
        <v>496.215816464868</v>
      </c>
      <c r="DL308">
        <v>249.42188151977101</v>
      </c>
      <c r="DM308">
        <v>453.53794874607502</v>
      </c>
      <c r="DN308">
        <v>516.59564700063004</v>
      </c>
      <c r="DO308">
        <v>861.51940123127997</v>
      </c>
      <c r="DP308">
        <v>2062.3068191781199</v>
      </c>
      <c r="DQ308">
        <v>828.184103185955</v>
      </c>
      <c r="DR308">
        <v>2507.8483583775301</v>
      </c>
      <c r="DS308">
        <v>322.63033111189799</v>
      </c>
      <c r="DT308">
        <v>836.87079025075798</v>
      </c>
      <c r="DU308">
        <v>502.69918392195598</v>
      </c>
      <c r="DV308">
        <v>557.05424317452002</v>
      </c>
      <c r="DW308">
        <v>1888.6037902719199</v>
      </c>
      <c r="DX308">
        <v>0</v>
      </c>
      <c r="DY308">
        <v>0</v>
      </c>
      <c r="DZ308">
        <v>0</v>
      </c>
    </row>
    <row r="309" spans="1:130">
      <c r="A309">
        <v>355</v>
      </c>
      <c r="B309">
        <v>38.158999999999999</v>
      </c>
      <c r="C309">
        <v>988.16</v>
      </c>
      <c r="D309">
        <v>326.96899999999999</v>
      </c>
      <c r="E309" t="s">
        <v>119</v>
      </c>
      <c r="F309">
        <v>0.82799999999999996</v>
      </c>
      <c r="G309" t="s">
        <v>120</v>
      </c>
      <c r="H309" t="s">
        <v>120</v>
      </c>
      <c r="I309" t="s">
        <v>120</v>
      </c>
      <c r="J309" t="s">
        <v>120</v>
      </c>
      <c r="K309" t="s">
        <v>120</v>
      </c>
      <c r="L309" t="s">
        <v>120</v>
      </c>
      <c r="M309">
        <v>4</v>
      </c>
      <c r="N309" t="b">
        <v>0</v>
      </c>
      <c r="O309" t="b">
        <v>0</v>
      </c>
      <c r="Q309" t="b">
        <v>0</v>
      </c>
      <c r="R309" t="b">
        <v>0</v>
      </c>
      <c r="S309" t="s">
        <v>120</v>
      </c>
      <c r="T309" t="s">
        <v>120</v>
      </c>
      <c r="U309" t="s">
        <v>120</v>
      </c>
      <c r="V309" t="s">
        <v>120</v>
      </c>
      <c r="W309" t="s">
        <v>120</v>
      </c>
      <c r="X309" t="s">
        <v>120</v>
      </c>
      <c r="Y309" t="s">
        <v>120</v>
      </c>
      <c r="Z309">
        <v>19.37</v>
      </c>
      <c r="AA309" t="s">
        <v>59</v>
      </c>
      <c r="AB309" t="s">
        <v>515</v>
      </c>
      <c r="AC309">
        <v>2764.9169999999999</v>
      </c>
      <c r="AD309">
        <v>2319.8330000000001</v>
      </c>
      <c r="AE309">
        <v>2238.9720000000002</v>
      </c>
      <c r="AF309">
        <v>1249.972</v>
      </c>
      <c r="AG309">
        <v>2554.6669999999999</v>
      </c>
      <c r="AH309">
        <v>1831.1389999999999</v>
      </c>
      <c r="AI309">
        <v>1016.833</v>
      </c>
      <c r="AJ309">
        <v>1158.5830000000001</v>
      </c>
      <c r="AK309">
        <v>1878.6389999999999</v>
      </c>
      <c r="AL309">
        <v>390.19450000000001</v>
      </c>
      <c r="AM309">
        <v>1477.194</v>
      </c>
      <c r="AN309">
        <v>1480</v>
      </c>
      <c r="AO309">
        <v>1480</v>
      </c>
      <c r="AP309">
        <v>1056.722</v>
      </c>
      <c r="AQ309">
        <v>1649.222</v>
      </c>
      <c r="AR309">
        <v>1237.25</v>
      </c>
      <c r="AS309">
        <v>1225.1669999999999</v>
      </c>
      <c r="AT309">
        <v>1031.8330000000001</v>
      </c>
      <c r="AU309">
        <v>1435.3330000000001</v>
      </c>
      <c r="AV309">
        <v>1820.306</v>
      </c>
      <c r="AW309">
        <v>1011.167</v>
      </c>
      <c r="AX309">
        <v>1730.8610000000001</v>
      </c>
      <c r="AY309">
        <v>454.33330000000001</v>
      </c>
      <c r="AZ309">
        <v>740.38890000000004</v>
      </c>
      <c r="BA309">
        <v>518.97220000000004</v>
      </c>
      <c r="BB309">
        <v>1697.8889999999999</v>
      </c>
      <c r="BC309">
        <v>2440.8890000000001</v>
      </c>
      <c r="BD309">
        <v>737.61109999999996</v>
      </c>
      <c r="BE309">
        <v>2020.278</v>
      </c>
      <c r="BF309">
        <v>1933.444</v>
      </c>
      <c r="BG309">
        <v>1745.25</v>
      </c>
      <c r="BH309">
        <v>1791.556</v>
      </c>
      <c r="BI309">
        <v>1685.6389999999999</v>
      </c>
      <c r="BJ309">
        <v>1481.1669999999999</v>
      </c>
      <c r="BK309">
        <v>1914.8330000000001</v>
      </c>
      <c r="BL309">
        <v>1758.8889999999999</v>
      </c>
      <c r="BM309">
        <v>2103.5830000000001</v>
      </c>
      <c r="BN309">
        <v>1977.5</v>
      </c>
      <c r="BO309">
        <v>630.27779999999996</v>
      </c>
      <c r="BP309">
        <v>2146.9720000000002</v>
      </c>
      <c r="BQ309">
        <v>897.22220000000004</v>
      </c>
      <c r="BR309">
        <v>453.25</v>
      </c>
      <c r="BS309">
        <v>1537.5830000000001</v>
      </c>
      <c r="BT309">
        <v>1531.8330000000001</v>
      </c>
      <c r="BU309">
        <v>629.36109999999996</v>
      </c>
      <c r="BV309">
        <v>582.25</v>
      </c>
      <c r="BW309">
        <v>1583.3330000000001</v>
      </c>
      <c r="BX309">
        <v>1579.6110000000001</v>
      </c>
      <c r="BY309">
        <v>1832.944</v>
      </c>
      <c r="BZ309">
        <v>1300.972</v>
      </c>
      <c r="CA309">
        <v>1413.556</v>
      </c>
      <c r="CB309">
        <v>1514.306</v>
      </c>
      <c r="CC309">
        <v>1592.9169999999999</v>
      </c>
      <c r="CD309">
        <v>1665.3610000000001</v>
      </c>
      <c r="CE309">
        <v>1629.528</v>
      </c>
      <c r="CF309">
        <v>513.52779999999996</v>
      </c>
      <c r="CG309">
        <v>1153.75</v>
      </c>
      <c r="CH309">
        <v>1808.8610000000001</v>
      </c>
      <c r="CI309">
        <v>2441.24072265625</v>
      </c>
      <c r="CJ309">
        <v>1878.5926106770801</v>
      </c>
      <c r="CK309">
        <v>1351.3518676757801</v>
      </c>
      <c r="CL309">
        <v>390.19445800781301</v>
      </c>
      <c r="CM309">
        <v>1479.06481933594</v>
      </c>
      <c r="CN309">
        <v>1314.3981119791699</v>
      </c>
      <c r="CO309">
        <v>1230.7777913411501</v>
      </c>
      <c r="CP309">
        <v>1520.7777709960901</v>
      </c>
      <c r="CQ309">
        <v>571.23149617513002</v>
      </c>
      <c r="CR309">
        <v>1625.4629720052101</v>
      </c>
      <c r="CS309">
        <v>1899.6574300130201</v>
      </c>
      <c r="CT309">
        <v>1652.7870279947899</v>
      </c>
      <c r="CU309">
        <v>1925.7685139974001</v>
      </c>
      <c r="CV309">
        <v>1584.91664632161</v>
      </c>
      <c r="CW309">
        <v>962.68520100911496</v>
      </c>
      <c r="CX309">
        <v>914.48148600260402</v>
      </c>
      <c r="CY309">
        <v>1665.2963053385399</v>
      </c>
      <c r="CZ309">
        <v>1409.61108398438</v>
      </c>
      <c r="DA309">
        <v>1629.2685139974001</v>
      </c>
      <c r="DB309">
        <v>513.52777099609398</v>
      </c>
      <c r="DC309">
        <v>1153.75</v>
      </c>
      <c r="DD309">
        <v>1808.86108398438</v>
      </c>
      <c r="DE309">
        <v>283.21238635569301</v>
      </c>
      <c r="DF309">
        <v>653.64047967829799</v>
      </c>
      <c r="DG309">
        <v>462.111451341639</v>
      </c>
      <c r="DH309">
        <v>0</v>
      </c>
      <c r="DI309">
        <v>1.61978042441225</v>
      </c>
      <c r="DJ309">
        <v>303.69052650101298</v>
      </c>
      <c r="DK309">
        <v>201.80851414784601</v>
      </c>
      <c r="DL309">
        <v>443.59629220370499</v>
      </c>
      <c r="DM309">
        <v>150.017401973663</v>
      </c>
      <c r="DN309">
        <v>853.94553766421097</v>
      </c>
      <c r="DO309">
        <v>140.592494620065</v>
      </c>
      <c r="DP309">
        <v>157.78071715592699</v>
      </c>
      <c r="DQ309">
        <v>172.60715301381899</v>
      </c>
      <c r="DR309">
        <v>831.07264462325304</v>
      </c>
      <c r="DS309">
        <v>545.12270823464996</v>
      </c>
      <c r="DT309">
        <v>535.161077425023</v>
      </c>
      <c r="DU309">
        <v>145.19948753645099</v>
      </c>
      <c r="DV309">
        <v>106.72137171057901</v>
      </c>
      <c r="DW309">
        <v>36.222925177205603</v>
      </c>
      <c r="DX309">
        <v>0</v>
      </c>
      <c r="DY309">
        <v>0</v>
      </c>
      <c r="DZ309">
        <v>0</v>
      </c>
    </row>
    <row r="310" spans="1:130">
      <c r="A310">
        <v>356</v>
      </c>
      <c r="B310">
        <v>38.234999999999999</v>
      </c>
      <c r="C310">
        <v>989.85</v>
      </c>
      <c r="D310">
        <v>43.044730000000001</v>
      </c>
      <c r="E310" t="s">
        <v>119</v>
      </c>
      <c r="F310">
        <v>0.5</v>
      </c>
      <c r="G310" t="s">
        <v>120</v>
      </c>
      <c r="H310" t="s">
        <v>120</v>
      </c>
      <c r="I310" t="s">
        <v>120</v>
      </c>
      <c r="J310" t="s">
        <v>120</v>
      </c>
      <c r="K310" t="s">
        <v>120</v>
      </c>
      <c r="L310" t="s">
        <v>120</v>
      </c>
      <c r="M310">
        <v>4</v>
      </c>
      <c r="N310" t="b">
        <v>0</v>
      </c>
      <c r="O310" t="b">
        <v>0</v>
      </c>
      <c r="Q310" t="b">
        <v>0</v>
      </c>
      <c r="R310" t="b">
        <v>0</v>
      </c>
      <c r="S310" t="s">
        <v>120</v>
      </c>
      <c r="T310" t="s">
        <v>120</v>
      </c>
      <c r="U310" t="s">
        <v>120</v>
      </c>
      <c r="V310" t="s">
        <v>120</v>
      </c>
      <c r="W310" t="s">
        <v>120</v>
      </c>
      <c r="X310" t="s">
        <v>120</v>
      </c>
      <c r="Y310" t="s">
        <v>120</v>
      </c>
      <c r="Z310">
        <v>7.79</v>
      </c>
      <c r="AA310" t="s">
        <v>99</v>
      </c>
      <c r="AB310" t="s">
        <v>516</v>
      </c>
      <c r="AC310">
        <v>23446.720000000001</v>
      </c>
      <c r="AD310">
        <v>21088.36</v>
      </c>
      <c r="AE310">
        <v>24532.45</v>
      </c>
      <c r="AF310">
        <v>12527.06</v>
      </c>
      <c r="AG310">
        <v>11984.36</v>
      </c>
      <c r="AH310">
        <v>10407.31</v>
      </c>
      <c r="AI310">
        <v>11324.75</v>
      </c>
      <c r="AJ310">
        <v>10214.67</v>
      </c>
      <c r="AK310">
        <v>12972.42</v>
      </c>
      <c r="AL310">
        <v>1049.306</v>
      </c>
      <c r="AM310">
        <v>4685.9719999999998</v>
      </c>
      <c r="AN310">
        <v>1118.75</v>
      </c>
      <c r="AO310">
        <v>1118.75</v>
      </c>
      <c r="AP310">
        <v>2677.9720000000002</v>
      </c>
      <c r="AQ310">
        <v>2311.1390000000001</v>
      </c>
      <c r="AR310">
        <v>2235.5279999999998</v>
      </c>
      <c r="AS310">
        <v>2598.9169999999999</v>
      </c>
      <c r="AT310">
        <v>2351.1109999999999</v>
      </c>
      <c r="AU310">
        <v>3400.4720000000002</v>
      </c>
      <c r="AV310">
        <v>7536.7219999999998</v>
      </c>
      <c r="AW310">
        <v>7275.5829999999996</v>
      </c>
      <c r="AX310">
        <v>8087.7219999999998</v>
      </c>
      <c r="AY310">
        <v>3892.306</v>
      </c>
      <c r="AZ310">
        <v>4464.0559999999996</v>
      </c>
      <c r="BA310">
        <v>4926.9170000000004</v>
      </c>
      <c r="BB310">
        <v>5121.6940000000004</v>
      </c>
      <c r="BC310">
        <v>5614.6940000000004</v>
      </c>
      <c r="BD310">
        <v>5721.9719999999998</v>
      </c>
      <c r="BE310">
        <v>2612.806</v>
      </c>
      <c r="BF310">
        <v>5252.8059999999996</v>
      </c>
      <c r="BG310">
        <v>2040.8330000000001</v>
      </c>
      <c r="BH310">
        <v>2079.1109999999999</v>
      </c>
      <c r="BI310">
        <v>2276.444</v>
      </c>
      <c r="BJ310">
        <v>2689.806</v>
      </c>
      <c r="BK310">
        <v>1618.1669999999999</v>
      </c>
      <c r="BL310">
        <v>3763.4169999999999</v>
      </c>
      <c r="BM310">
        <v>2987.25</v>
      </c>
      <c r="BN310">
        <v>1951.1110000000001</v>
      </c>
      <c r="BO310">
        <v>2037.056</v>
      </c>
      <c r="BP310">
        <v>1849</v>
      </c>
      <c r="BQ310">
        <v>277872</v>
      </c>
      <c r="BR310">
        <v>1995.1110000000001</v>
      </c>
      <c r="BS310">
        <v>1685.306</v>
      </c>
      <c r="BT310">
        <v>737.38890000000004</v>
      </c>
      <c r="BU310">
        <v>1569.3330000000001</v>
      </c>
      <c r="BV310">
        <v>4970.9719999999998</v>
      </c>
      <c r="BW310">
        <v>1397.806</v>
      </c>
      <c r="BX310">
        <v>2100.7220000000002</v>
      </c>
      <c r="BY310">
        <v>1644.9169999999999</v>
      </c>
      <c r="BZ310">
        <v>1502.0830000000001</v>
      </c>
      <c r="CA310">
        <v>1147.694</v>
      </c>
      <c r="CB310">
        <v>2007.1669999999999</v>
      </c>
      <c r="CC310">
        <v>1858.556</v>
      </c>
      <c r="CD310">
        <v>1504.972</v>
      </c>
      <c r="CE310">
        <v>1811.9169999999999</v>
      </c>
      <c r="CF310">
        <v>4018.806</v>
      </c>
      <c r="CG310">
        <v>4199.9170000000004</v>
      </c>
      <c r="CH310">
        <v>5619.1390000000001</v>
      </c>
      <c r="CI310">
        <v>23022.509765625</v>
      </c>
      <c r="CJ310">
        <v>11639.57421875</v>
      </c>
      <c r="CK310">
        <v>11503.944661458299</v>
      </c>
      <c r="CL310">
        <v>1049.30554199219</v>
      </c>
      <c r="CM310">
        <v>2307.8240559895798</v>
      </c>
      <c r="CN310">
        <v>2408.2129720052098</v>
      </c>
      <c r="CO310">
        <v>2783.5</v>
      </c>
      <c r="CP310">
        <v>7633.3426106770803</v>
      </c>
      <c r="CQ310">
        <v>4427.75927734375</v>
      </c>
      <c r="CR310">
        <v>5486.1202799479197</v>
      </c>
      <c r="CS310">
        <v>3302.1482340494799</v>
      </c>
      <c r="CT310">
        <v>2348.4536946614598</v>
      </c>
      <c r="CU310">
        <v>2789.6111246744799</v>
      </c>
      <c r="CV310">
        <v>1945.7222086588499</v>
      </c>
      <c r="CW310">
        <v>93850.815958658903</v>
      </c>
      <c r="CX310">
        <v>2425.8981526692701</v>
      </c>
      <c r="CY310">
        <v>1714.4814453125</v>
      </c>
      <c r="CZ310">
        <v>1552.31481933594</v>
      </c>
      <c r="DA310">
        <v>1725.1481119791699</v>
      </c>
      <c r="DB310">
        <v>4018.8056640625</v>
      </c>
      <c r="DC310">
        <v>4199.91650390625</v>
      </c>
      <c r="DD310">
        <v>5619.138671875</v>
      </c>
      <c r="DE310">
        <v>1760.79415471724</v>
      </c>
      <c r="DF310">
        <v>1101.13288422351</v>
      </c>
      <c r="DG310">
        <v>1387.58037988665</v>
      </c>
      <c r="DH310">
        <v>0</v>
      </c>
      <c r="DI310">
        <v>2059.53667893596</v>
      </c>
      <c r="DJ310">
        <v>236.65750962201801</v>
      </c>
      <c r="DK310">
        <v>548.49148017212497</v>
      </c>
      <c r="DL310">
        <v>414.60093831368499</v>
      </c>
      <c r="DM310">
        <v>518.259556831493</v>
      </c>
      <c r="DN310">
        <v>320.12784135754902</v>
      </c>
      <c r="DO310">
        <v>1713.3552994320501</v>
      </c>
      <c r="DP310">
        <v>311.65041046351303</v>
      </c>
      <c r="DQ310">
        <v>1086.1953624190401</v>
      </c>
      <c r="DR310">
        <v>94.143516513084194</v>
      </c>
      <c r="DS310">
        <v>159367.12255934399</v>
      </c>
      <c r="DT310">
        <v>2243.00784724819</v>
      </c>
      <c r="DU310">
        <v>356.58434322821802</v>
      </c>
      <c r="DV310">
        <v>431.93228688286598</v>
      </c>
      <c r="DW310">
        <v>192.098625352803</v>
      </c>
      <c r="DX310">
        <v>0</v>
      </c>
      <c r="DY310">
        <v>0</v>
      </c>
      <c r="DZ310">
        <v>0</v>
      </c>
    </row>
    <row r="311" spans="1:130">
      <c r="A311">
        <v>357</v>
      </c>
      <c r="B311">
        <v>38.372999999999998</v>
      </c>
      <c r="C311">
        <v>992.89</v>
      </c>
      <c r="D311">
        <v>60.05</v>
      </c>
      <c r="E311" t="s">
        <v>119</v>
      </c>
      <c r="F311">
        <v>0.79300000000000004</v>
      </c>
      <c r="G311" t="s">
        <v>120</v>
      </c>
      <c r="H311" t="s">
        <v>120</v>
      </c>
      <c r="I311" t="s">
        <v>120</v>
      </c>
      <c r="J311" t="s">
        <v>120</v>
      </c>
      <c r="K311" t="s">
        <v>120</v>
      </c>
      <c r="L311" t="s">
        <v>120</v>
      </c>
      <c r="M311">
        <v>4</v>
      </c>
      <c r="N311" t="b">
        <v>0</v>
      </c>
      <c r="O311" t="b">
        <v>0</v>
      </c>
      <c r="Q311" t="b">
        <v>0</v>
      </c>
      <c r="R311" t="b">
        <v>0</v>
      </c>
      <c r="S311" t="s">
        <v>120</v>
      </c>
      <c r="T311" t="s">
        <v>120</v>
      </c>
      <c r="U311" t="s">
        <v>120</v>
      </c>
      <c r="V311" t="s">
        <v>120</v>
      </c>
      <c r="W311" t="s">
        <v>120</v>
      </c>
      <c r="X311" t="s">
        <v>120</v>
      </c>
      <c r="Y311" t="s">
        <v>120</v>
      </c>
      <c r="Z311">
        <v>27.7</v>
      </c>
      <c r="AA311" t="s">
        <v>97</v>
      </c>
      <c r="AB311" t="s">
        <v>517</v>
      </c>
      <c r="AC311">
        <v>832.05550000000005</v>
      </c>
      <c r="AD311">
        <v>925.58330000000001</v>
      </c>
      <c r="AE311">
        <v>840882.3</v>
      </c>
      <c r="AF311">
        <v>1004.694</v>
      </c>
      <c r="AG311">
        <v>523472.4</v>
      </c>
      <c r="AH311">
        <v>757.97220000000004</v>
      </c>
      <c r="AI311">
        <v>608.33330000000001</v>
      </c>
      <c r="AJ311">
        <v>524.66669999999999</v>
      </c>
      <c r="AK311">
        <v>598208.6</v>
      </c>
      <c r="AL311">
        <v>384.22219999999999</v>
      </c>
      <c r="AM311">
        <v>1175.25</v>
      </c>
      <c r="AN311">
        <v>1346.028</v>
      </c>
      <c r="AO311">
        <v>1346.028</v>
      </c>
      <c r="AP311">
        <v>1180.194</v>
      </c>
      <c r="AQ311">
        <v>1202.528</v>
      </c>
      <c r="AR311">
        <v>670.05550000000005</v>
      </c>
      <c r="AS311">
        <v>629.5</v>
      </c>
      <c r="AT311">
        <v>1392.75</v>
      </c>
      <c r="AU311">
        <v>924.41669999999999</v>
      </c>
      <c r="AV311">
        <v>1826.1110000000001</v>
      </c>
      <c r="AW311">
        <v>1581.6669999999999</v>
      </c>
      <c r="AX311">
        <v>1202.694</v>
      </c>
      <c r="AY311">
        <v>483.11110000000002</v>
      </c>
      <c r="AZ311">
        <v>899.30550000000005</v>
      </c>
      <c r="BA311">
        <v>919.88890000000004</v>
      </c>
      <c r="BB311">
        <v>766.69449999999995</v>
      </c>
      <c r="BC311">
        <v>1393.6669999999999</v>
      </c>
      <c r="BD311">
        <v>1066.694</v>
      </c>
      <c r="BE311">
        <v>821.83330000000001</v>
      </c>
      <c r="BF311">
        <v>2110262</v>
      </c>
      <c r="BG311">
        <v>927.80550000000005</v>
      </c>
      <c r="BH311">
        <v>777.47220000000004</v>
      </c>
      <c r="BI311">
        <v>1193.556</v>
      </c>
      <c r="BJ311">
        <v>1480</v>
      </c>
      <c r="BK311">
        <v>1245.1110000000001</v>
      </c>
      <c r="BL311">
        <v>1733.1669999999999</v>
      </c>
      <c r="BM311">
        <v>645.13890000000004</v>
      </c>
      <c r="BN311">
        <v>3250709</v>
      </c>
      <c r="BO311">
        <v>2511074</v>
      </c>
      <c r="BP311">
        <v>437.72219999999999</v>
      </c>
      <c r="BQ311">
        <v>940</v>
      </c>
      <c r="BR311">
        <v>788.97220000000004</v>
      </c>
      <c r="BS311">
        <v>1696.778</v>
      </c>
      <c r="BT311">
        <v>315.27780000000001</v>
      </c>
      <c r="BU311">
        <v>409.69450000000001</v>
      </c>
      <c r="BV311">
        <v>1150.1669999999999</v>
      </c>
      <c r="BW311">
        <v>801.11109999999996</v>
      </c>
      <c r="BX311">
        <v>473.88889999999998</v>
      </c>
      <c r="BY311">
        <v>1371.4169999999999</v>
      </c>
      <c r="BZ311">
        <v>1843.694</v>
      </c>
      <c r="CA311">
        <v>1398.944</v>
      </c>
      <c r="CB311">
        <v>1884.6669999999999</v>
      </c>
      <c r="CC311">
        <v>1145.0830000000001</v>
      </c>
      <c r="CD311">
        <v>575.63890000000004</v>
      </c>
      <c r="CE311">
        <v>1106.4169999999999</v>
      </c>
      <c r="CF311">
        <v>1117.944</v>
      </c>
      <c r="CG311">
        <v>1385.972</v>
      </c>
      <c r="CH311">
        <v>1886.556</v>
      </c>
      <c r="CI311">
        <v>280879.96295165998</v>
      </c>
      <c r="CJ311">
        <v>175078.357645671</v>
      </c>
      <c r="CK311">
        <v>199780.54166666701</v>
      </c>
      <c r="CL311">
        <v>384.22222900390602</v>
      </c>
      <c r="CM311">
        <v>1289.1018880208301</v>
      </c>
      <c r="CN311">
        <v>1017.59261067708</v>
      </c>
      <c r="CO311">
        <v>982.22222900390602</v>
      </c>
      <c r="CP311">
        <v>1536.8240559895801</v>
      </c>
      <c r="CQ311">
        <v>767.43519083658896</v>
      </c>
      <c r="CR311">
        <v>1075.68518066406</v>
      </c>
      <c r="CS311">
        <v>704003.71295166004</v>
      </c>
      <c r="CT311">
        <v>1150.3425903320301</v>
      </c>
      <c r="CU311">
        <v>1207.80554199219</v>
      </c>
      <c r="CV311">
        <v>1920740.2407430001</v>
      </c>
      <c r="CW311">
        <v>1141.9166870117199</v>
      </c>
      <c r="CX311">
        <v>625.04628499348996</v>
      </c>
      <c r="CY311">
        <v>882.13886515299498</v>
      </c>
      <c r="CZ311">
        <v>1709.1018473307299</v>
      </c>
      <c r="DA311">
        <v>942.379638671875</v>
      </c>
      <c r="DB311">
        <v>1117.94445800781</v>
      </c>
      <c r="DC311">
        <v>1385.97216796875</v>
      </c>
      <c r="DD311">
        <v>1886.55554199219</v>
      </c>
      <c r="DE311">
        <v>484976.20901585399</v>
      </c>
      <c r="DF311">
        <v>301718.12183750502</v>
      </c>
      <c r="DG311">
        <v>345048.844283721</v>
      </c>
      <c r="DH311">
        <v>0</v>
      </c>
      <c r="DI311">
        <v>98.598627294862894</v>
      </c>
      <c r="DJ311">
        <v>301.18300994807998</v>
      </c>
      <c r="DK311">
        <v>384.89446753461903</v>
      </c>
      <c r="DL311">
        <v>314.11815364330403</v>
      </c>
      <c r="DM311">
        <v>246.44685859066001</v>
      </c>
      <c r="DN311">
        <v>313.58276367216001</v>
      </c>
      <c r="DO311">
        <v>1217854.9690062001</v>
      </c>
      <c r="DP311">
        <v>353.25180346117401</v>
      </c>
      <c r="DQ311">
        <v>544.97234059005996</v>
      </c>
      <c r="DR311">
        <v>1703653.7560067701</v>
      </c>
      <c r="DS311">
        <v>486.42112885060902</v>
      </c>
      <c r="DT311">
        <v>457.21128275907802</v>
      </c>
      <c r="DU311">
        <v>454.21705959040099</v>
      </c>
      <c r="DV311">
        <v>269.38426875138902</v>
      </c>
      <c r="DW311">
        <v>318.19466933302198</v>
      </c>
      <c r="DX311">
        <v>0</v>
      </c>
      <c r="DY311">
        <v>0</v>
      </c>
      <c r="DZ311">
        <v>0</v>
      </c>
    </row>
    <row r="312" spans="1:130">
      <c r="A312">
        <v>358</v>
      </c>
      <c r="B312">
        <v>38.430999999999997</v>
      </c>
      <c r="C312">
        <v>994.19</v>
      </c>
      <c r="D312">
        <v>98.05</v>
      </c>
      <c r="E312" t="s">
        <v>119</v>
      </c>
      <c r="F312">
        <v>0.77600000000000002</v>
      </c>
      <c r="G312" t="s">
        <v>120</v>
      </c>
      <c r="H312" t="s">
        <v>120</v>
      </c>
      <c r="I312" t="s">
        <v>120</v>
      </c>
      <c r="J312" t="s">
        <v>120</v>
      </c>
      <c r="K312" t="s">
        <v>120</v>
      </c>
      <c r="L312" t="s">
        <v>120</v>
      </c>
      <c r="M312">
        <v>4</v>
      </c>
      <c r="N312" t="b">
        <v>0</v>
      </c>
      <c r="O312" t="b">
        <v>0</v>
      </c>
      <c r="Q312" t="b">
        <v>0</v>
      </c>
      <c r="R312" t="b">
        <v>0</v>
      </c>
      <c r="S312" t="s">
        <v>120</v>
      </c>
      <c r="T312" t="s">
        <v>120</v>
      </c>
      <c r="U312" t="s">
        <v>120</v>
      </c>
      <c r="V312" t="s">
        <v>120</v>
      </c>
      <c r="W312" t="s">
        <v>120</v>
      </c>
      <c r="X312" t="s">
        <v>120</v>
      </c>
      <c r="Y312" t="s">
        <v>120</v>
      </c>
      <c r="Z312">
        <v>98.43</v>
      </c>
      <c r="AA312" t="s">
        <v>62</v>
      </c>
      <c r="AB312" t="s">
        <v>518</v>
      </c>
      <c r="AC312">
        <v>903.75</v>
      </c>
      <c r="AD312">
        <v>1031.694</v>
      </c>
      <c r="AE312">
        <v>899.5</v>
      </c>
      <c r="AF312">
        <v>26120.33</v>
      </c>
      <c r="AG312">
        <v>27633.25</v>
      </c>
      <c r="AH312">
        <v>26893.78</v>
      </c>
      <c r="AI312">
        <v>25056.53</v>
      </c>
      <c r="AJ312">
        <v>25227.360000000001</v>
      </c>
      <c r="AK312">
        <v>26554.45</v>
      </c>
      <c r="AL312">
        <v>52.666670000000003</v>
      </c>
      <c r="AM312">
        <v>648.97220000000004</v>
      </c>
      <c r="AN312">
        <v>576.52779999999996</v>
      </c>
      <c r="AO312">
        <v>576.52779999999996</v>
      </c>
      <c r="AP312">
        <v>30994.86</v>
      </c>
      <c r="AQ312">
        <v>39082.78</v>
      </c>
      <c r="AR312">
        <v>36110.22</v>
      </c>
      <c r="AS312">
        <v>46875.61</v>
      </c>
      <c r="AT312">
        <v>45251.92</v>
      </c>
      <c r="AU312">
        <v>47247.28</v>
      </c>
      <c r="AV312">
        <v>1157.972</v>
      </c>
      <c r="AW312">
        <v>1103.3610000000001</v>
      </c>
      <c r="AX312">
        <v>1037.6389999999999</v>
      </c>
      <c r="AY312">
        <v>18072.419999999998</v>
      </c>
      <c r="AZ312">
        <v>19451.22</v>
      </c>
      <c r="BA312">
        <v>20760.669999999998</v>
      </c>
      <c r="BB312">
        <v>27252</v>
      </c>
      <c r="BC312">
        <v>28202.720000000001</v>
      </c>
      <c r="BD312">
        <v>25193.72</v>
      </c>
      <c r="BE312">
        <v>750.66669999999999</v>
      </c>
      <c r="BF312">
        <v>774.02779999999996</v>
      </c>
      <c r="BG312">
        <v>886.52779999999996</v>
      </c>
      <c r="BH312">
        <v>16266.83</v>
      </c>
      <c r="BI312">
        <v>16151.94</v>
      </c>
      <c r="BJ312">
        <v>15619.14</v>
      </c>
      <c r="BK312">
        <v>22749.919999999998</v>
      </c>
      <c r="BL312">
        <v>23610.92</v>
      </c>
      <c r="BM312">
        <v>22924.03</v>
      </c>
      <c r="BN312">
        <v>491.75</v>
      </c>
      <c r="BO312">
        <v>438.66669999999999</v>
      </c>
      <c r="BP312">
        <v>449.58330000000001</v>
      </c>
      <c r="BQ312">
        <v>12010.97</v>
      </c>
      <c r="BR312">
        <v>11070.22</v>
      </c>
      <c r="BS312">
        <v>15952.97</v>
      </c>
      <c r="BT312">
        <v>18856.3</v>
      </c>
      <c r="BU312">
        <v>16797.669999999998</v>
      </c>
      <c r="BV312">
        <v>17846.7</v>
      </c>
      <c r="BW312">
        <v>2126.8890000000001</v>
      </c>
      <c r="BX312">
        <v>2215.7220000000002</v>
      </c>
      <c r="BY312">
        <v>2138.194</v>
      </c>
      <c r="BZ312">
        <v>16175.72</v>
      </c>
      <c r="CA312">
        <v>16554.669999999998</v>
      </c>
      <c r="CB312">
        <v>16712.55</v>
      </c>
      <c r="CC312">
        <v>20751.47</v>
      </c>
      <c r="CD312">
        <v>19335.61</v>
      </c>
      <c r="CE312">
        <v>19881.580000000002</v>
      </c>
      <c r="CF312">
        <v>14525.92</v>
      </c>
      <c r="CG312">
        <v>16311.39</v>
      </c>
      <c r="CH312">
        <v>18356.080000000002</v>
      </c>
      <c r="CI312">
        <v>944.98148600260402</v>
      </c>
      <c r="CJ312">
        <v>26882.453776041701</v>
      </c>
      <c r="CK312">
        <v>25612.777994791701</v>
      </c>
      <c r="CL312">
        <v>52.666667938232401</v>
      </c>
      <c r="CM312">
        <v>600.67592366536496</v>
      </c>
      <c r="CN312">
        <v>35395.953776041701</v>
      </c>
      <c r="CO312">
        <v>46458.268229166701</v>
      </c>
      <c r="CP312">
        <v>1099.6573893229199</v>
      </c>
      <c r="CQ312">
        <v>19428.1015625</v>
      </c>
      <c r="CR312">
        <v>26882.815104166701</v>
      </c>
      <c r="CS312">
        <v>803.74074300130201</v>
      </c>
      <c r="CT312">
        <v>16012.638671875</v>
      </c>
      <c r="CU312">
        <v>23094.953125</v>
      </c>
      <c r="CV312">
        <v>460</v>
      </c>
      <c r="CW312">
        <v>13011.389322916701</v>
      </c>
      <c r="CX312">
        <v>17833.555338541701</v>
      </c>
      <c r="CY312">
        <v>2160.2684733072902</v>
      </c>
      <c r="CZ312">
        <v>16480.981119791701</v>
      </c>
      <c r="DA312">
        <v>19989.555989583299</v>
      </c>
      <c r="DB312">
        <v>14525.9169921875</v>
      </c>
      <c r="DC312">
        <v>16311.388671875</v>
      </c>
      <c r="DD312">
        <v>18356.083984375</v>
      </c>
      <c r="DE312">
        <v>75.125696405970402</v>
      </c>
      <c r="DF312">
        <v>756.52156940360305</v>
      </c>
      <c r="DG312">
        <v>819.96894178033699</v>
      </c>
      <c r="DH312">
        <v>0</v>
      </c>
      <c r="DI312">
        <v>41.825827332107103</v>
      </c>
      <c r="DJ312">
        <v>4090.9939371595701</v>
      </c>
      <c r="DK312">
        <v>1061.1291075332001</v>
      </c>
      <c r="DL312">
        <v>60.252061350733499</v>
      </c>
      <c r="DM312">
        <v>1344.2741366094699</v>
      </c>
      <c r="DN312">
        <v>1538.09731990001</v>
      </c>
      <c r="DO312">
        <v>72.640925547442393</v>
      </c>
      <c r="DP312">
        <v>345.58868504524298</v>
      </c>
      <c r="DQ312">
        <v>455.23836286273399</v>
      </c>
      <c r="DR312">
        <v>28.032844822243</v>
      </c>
      <c r="DS312">
        <v>2590.5476295241801</v>
      </c>
      <c r="DT312">
        <v>1029.3822368399101</v>
      </c>
      <c r="DU312">
        <v>48.355840584227003</v>
      </c>
      <c r="DV312">
        <v>275.89718256893701</v>
      </c>
      <c r="DW312">
        <v>714.07933071298396</v>
      </c>
      <c r="DX312">
        <v>0</v>
      </c>
      <c r="DY312">
        <v>0</v>
      </c>
      <c r="DZ312">
        <v>0</v>
      </c>
    </row>
    <row r="313" spans="1:130">
      <c r="A313">
        <v>359</v>
      </c>
      <c r="B313">
        <v>38.420999999999999</v>
      </c>
      <c r="C313">
        <v>993.96</v>
      </c>
      <c r="D313">
        <v>105.05</v>
      </c>
      <c r="E313" t="s">
        <v>519</v>
      </c>
      <c r="F313">
        <v>0.621</v>
      </c>
      <c r="G313">
        <v>36.692999999999998</v>
      </c>
      <c r="H313">
        <v>1020</v>
      </c>
      <c r="M313">
        <v>440</v>
      </c>
      <c r="N313" t="b">
        <v>0</v>
      </c>
      <c r="O313" t="b">
        <v>0</v>
      </c>
      <c r="Q313" t="b">
        <v>1</v>
      </c>
      <c r="R313" t="b">
        <v>0</v>
      </c>
      <c r="S313">
        <v>73</v>
      </c>
      <c r="T313">
        <v>0.2</v>
      </c>
      <c r="U313">
        <v>43.4</v>
      </c>
      <c r="V313">
        <v>92.7</v>
      </c>
      <c r="W313">
        <v>96.2</v>
      </c>
      <c r="X313">
        <v>92.9</v>
      </c>
      <c r="Y313">
        <v>81.8</v>
      </c>
      <c r="Z313">
        <v>110.42</v>
      </c>
      <c r="AA313" t="s">
        <v>78</v>
      </c>
      <c r="AB313" t="s">
        <v>520</v>
      </c>
      <c r="AC313">
        <v>10898.08</v>
      </c>
      <c r="AD313">
        <v>11060.94</v>
      </c>
      <c r="AE313">
        <v>12498.42</v>
      </c>
      <c r="AF313">
        <v>7565</v>
      </c>
      <c r="AG313">
        <v>7584.7780000000002</v>
      </c>
      <c r="AH313">
        <v>6775.0559999999996</v>
      </c>
      <c r="AI313">
        <v>8420.277</v>
      </c>
      <c r="AJ313">
        <v>8657.1110000000008</v>
      </c>
      <c r="AK313">
        <v>10345.469999999999</v>
      </c>
      <c r="AL313">
        <v>59.833329999999997</v>
      </c>
      <c r="AM313">
        <v>11304.86</v>
      </c>
      <c r="AN313">
        <v>14053.36</v>
      </c>
      <c r="AO313">
        <v>14053.36</v>
      </c>
      <c r="AP313">
        <v>5610.0280000000002</v>
      </c>
      <c r="AQ313">
        <v>5281.9440000000004</v>
      </c>
      <c r="AR313">
        <v>6250.0829999999996</v>
      </c>
      <c r="AS313">
        <v>9496.473</v>
      </c>
      <c r="AT313">
        <v>11352.11</v>
      </c>
      <c r="AU313">
        <v>9492.8610000000008</v>
      </c>
      <c r="AV313">
        <v>42548.33</v>
      </c>
      <c r="AW313">
        <v>40251.97</v>
      </c>
      <c r="AX313">
        <v>44909.22</v>
      </c>
      <c r="AY313">
        <v>22447.279999999999</v>
      </c>
      <c r="AZ313">
        <v>22326.97</v>
      </c>
      <c r="BA313">
        <v>23244.58</v>
      </c>
      <c r="BB313">
        <v>39186.800000000003</v>
      </c>
      <c r="BC313">
        <v>45651.72</v>
      </c>
      <c r="BD313">
        <v>41247.22</v>
      </c>
      <c r="BE313">
        <v>43855.72</v>
      </c>
      <c r="BF313">
        <v>42069.45</v>
      </c>
      <c r="BG313">
        <v>40619.97</v>
      </c>
      <c r="BH313">
        <v>16229.25</v>
      </c>
      <c r="BI313">
        <v>15064.39</v>
      </c>
      <c r="BJ313">
        <v>15591.58</v>
      </c>
      <c r="BK313">
        <v>46863.45</v>
      </c>
      <c r="BL313">
        <v>48234.64</v>
      </c>
      <c r="BM313">
        <v>43290.83</v>
      </c>
      <c r="BN313">
        <v>24775.5</v>
      </c>
      <c r="BO313">
        <v>29175.83</v>
      </c>
      <c r="BP313">
        <v>31953.67</v>
      </c>
      <c r="BQ313">
        <v>12150.44</v>
      </c>
      <c r="BR313">
        <v>10812.94</v>
      </c>
      <c r="BS313">
        <v>11778.31</v>
      </c>
      <c r="BT313">
        <v>26802.14</v>
      </c>
      <c r="BU313">
        <v>28172.86</v>
      </c>
      <c r="BV313">
        <v>24641.17</v>
      </c>
      <c r="BW313">
        <v>31123.7</v>
      </c>
      <c r="BX313">
        <v>34341.550000000003</v>
      </c>
      <c r="BY313">
        <v>33064.75</v>
      </c>
      <c r="BZ313">
        <v>13339.14</v>
      </c>
      <c r="CA313">
        <v>12651.28</v>
      </c>
      <c r="CB313">
        <v>13810.36</v>
      </c>
      <c r="CC313">
        <v>30731.39</v>
      </c>
      <c r="CD313">
        <v>42104.7</v>
      </c>
      <c r="CE313">
        <v>29195.17</v>
      </c>
      <c r="CF313">
        <v>18080.669999999998</v>
      </c>
      <c r="CG313">
        <v>18688.36</v>
      </c>
      <c r="CH313">
        <v>23024.61</v>
      </c>
      <c r="CI313">
        <v>11485.814778645799</v>
      </c>
      <c r="CJ313">
        <v>7308.27783203125</v>
      </c>
      <c r="CK313">
        <v>9140.9537760416697</v>
      </c>
      <c r="CL313">
        <v>59.833332061767599</v>
      </c>
      <c r="CM313">
        <v>13137.194661458299</v>
      </c>
      <c r="CN313">
        <v>5714.0185546875</v>
      </c>
      <c r="CO313">
        <v>10113.815104166701</v>
      </c>
      <c r="CP313">
        <v>42569.842447916701</v>
      </c>
      <c r="CQ313">
        <v>22672.944661458299</v>
      </c>
      <c r="CR313">
        <v>42028.583333333299</v>
      </c>
      <c r="CS313">
        <v>42181.713541666701</v>
      </c>
      <c r="CT313">
        <v>15628.4072265625</v>
      </c>
      <c r="CU313">
        <v>46129.639322916701</v>
      </c>
      <c r="CV313">
        <v>28635</v>
      </c>
      <c r="CW313">
        <v>11580.564778645799</v>
      </c>
      <c r="CX313">
        <v>26538.722005208299</v>
      </c>
      <c r="CY313">
        <v>32843.333333333299</v>
      </c>
      <c r="CZ313">
        <v>13266.92578125</v>
      </c>
      <c r="DA313">
        <v>34010.416666666701</v>
      </c>
      <c r="DB313">
        <v>18080.666015625</v>
      </c>
      <c r="DC313">
        <v>18688.361328125</v>
      </c>
      <c r="DD313">
        <v>23024.611328125</v>
      </c>
      <c r="DE313">
        <v>880.71186275749199</v>
      </c>
      <c r="DF313">
        <v>461.88981475015697</v>
      </c>
      <c r="DG313">
        <v>1049.84374247908</v>
      </c>
      <c r="DH313">
        <v>0</v>
      </c>
      <c r="DI313">
        <v>1586.8472148676899</v>
      </c>
      <c r="DJ313">
        <v>492.37578246288598</v>
      </c>
      <c r="DK313">
        <v>1072.3975075152</v>
      </c>
      <c r="DL313">
        <v>2328.6995113461699</v>
      </c>
      <c r="DM313">
        <v>498.695238684998</v>
      </c>
      <c r="DN313">
        <v>3302.5269819391001</v>
      </c>
      <c r="DO313">
        <v>1620.7938277539099</v>
      </c>
      <c r="DP313">
        <v>583.30309081574001</v>
      </c>
      <c r="DQ313">
        <v>2552.2860881316501</v>
      </c>
      <c r="DR313">
        <v>3619.5155595686601</v>
      </c>
      <c r="DS313">
        <v>690.32793353885495</v>
      </c>
      <c r="DT313">
        <v>1780.52217068251</v>
      </c>
      <c r="DU313">
        <v>1620.3159397250799</v>
      </c>
      <c r="DV313">
        <v>582.90646495640306</v>
      </c>
      <c r="DW313">
        <v>7051.8086410288397</v>
      </c>
      <c r="DX313">
        <v>0</v>
      </c>
      <c r="DY313">
        <v>0</v>
      </c>
      <c r="DZ313">
        <v>0</v>
      </c>
    </row>
    <row r="314" spans="1:130">
      <c r="A314">
        <v>360</v>
      </c>
      <c r="B314">
        <v>38.624000000000002</v>
      </c>
      <c r="C314">
        <v>998.48</v>
      </c>
      <c r="D314">
        <v>41.050939999999997</v>
      </c>
      <c r="E314" t="s">
        <v>119</v>
      </c>
      <c r="F314">
        <v>0.94799999999999995</v>
      </c>
      <c r="G314" t="s">
        <v>120</v>
      </c>
      <c r="H314" t="s">
        <v>120</v>
      </c>
      <c r="I314" t="s">
        <v>120</v>
      </c>
      <c r="J314" t="s">
        <v>120</v>
      </c>
      <c r="K314" t="s">
        <v>120</v>
      </c>
      <c r="L314" t="s">
        <v>120</v>
      </c>
      <c r="M314">
        <v>4</v>
      </c>
      <c r="N314" t="b">
        <v>0</v>
      </c>
      <c r="O314" t="b">
        <v>0</v>
      </c>
      <c r="Q314" t="b">
        <v>0</v>
      </c>
      <c r="R314" t="b">
        <v>0</v>
      </c>
      <c r="S314" t="s">
        <v>120</v>
      </c>
      <c r="T314" t="s">
        <v>120</v>
      </c>
      <c r="U314" t="s">
        <v>120</v>
      </c>
      <c r="V314" t="s">
        <v>120</v>
      </c>
      <c r="W314" t="s">
        <v>120</v>
      </c>
      <c r="X314" t="s">
        <v>120</v>
      </c>
      <c r="Y314" t="s">
        <v>120</v>
      </c>
      <c r="Z314">
        <v>909.81</v>
      </c>
      <c r="AA314" t="s">
        <v>98</v>
      </c>
      <c r="AB314" t="s">
        <v>521</v>
      </c>
      <c r="AC314">
        <v>270411</v>
      </c>
      <c r="AD314">
        <v>269413.8</v>
      </c>
      <c r="AE314">
        <v>267859.8</v>
      </c>
      <c r="AF314">
        <v>158126.5</v>
      </c>
      <c r="AG314">
        <v>157546.6</v>
      </c>
      <c r="AH314">
        <v>155028.6</v>
      </c>
      <c r="AI314">
        <v>174416.6</v>
      </c>
      <c r="AJ314">
        <v>179860.9</v>
      </c>
      <c r="AK314">
        <v>183785.60000000001</v>
      </c>
      <c r="AL314">
        <v>842.69449999999995</v>
      </c>
      <c r="AM314">
        <v>917119.3</v>
      </c>
      <c r="AN314">
        <v>911588</v>
      </c>
      <c r="AO314">
        <v>911588</v>
      </c>
      <c r="AP314">
        <v>273032</v>
      </c>
      <c r="AQ314">
        <v>325886.90000000002</v>
      </c>
      <c r="AR314">
        <v>316802.40000000002</v>
      </c>
      <c r="AS314">
        <v>486337.2</v>
      </c>
      <c r="AT314">
        <v>475216.4</v>
      </c>
      <c r="AU314">
        <v>500686</v>
      </c>
      <c r="AV314">
        <v>467728.9</v>
      </c>
      <c r="AW314">
        <v>464760.4</v>
      </c>
      <c r="AX314">
        <v>478804.1</v>
      </c>
      <c r="AY314">
        <v>186701.2</v>
      </c>
      <c r="AZ314">
        <v>195980.3</v>
      </c>
      <c r="BA314">
        <v>205888.1</v>
      </c>
      <c r="BB314">
        <v>288592.90000000002</v>
      </c>
      <c r="BC314">
        <v>292124.2</v>
      </c>
      <c r="BD314">
        <v>272852.90000000002</v>
      </c>
      <c r="BE314">
        <v>709951.3</v>
      </c>
      <c r="BF314">
        <v>757338.8</v>
      </c>
      <c r="BG314">
        <v>756116.6</v>
      </c>
      <c r="BH314">
        <v>306171.90000000002</v>
      </c>
      <c r="BI314">
        <v>312856.90000000002</v>
      </c>
      <c r="BJ314">
        <v>295932.5</v>
      </c>
      <c r="BK314">
        <v>574514.4</v>
      </c>
      <c r="BL314">
        <v>577867.5</v>
      </c>
      <c r="BM314">
        <v>590173.19999999995</v>
      </c>
      <c r="BN314">
        <v>1095367</v>
      </c>
      <c r="BO314">
        <v>860162.8</v>
      </c>
      <c r="BP314">
        <v>1025858</v>
      </c>
      <c r="BQ314">
        <v>254760.3</v>
      </c>
      <c r="BR314">
        <v>228685.5</v>
      </c>
      <c r="BS314">
        <v>315102.40000000002</v>
      </c>
      <c r="BT314">
        <v>494426.3</v>
      </c>
      <c r="BU314">
        <v>448407.2</v>
      </c>
      <c r="BV314">
        <v>452644.2</v>
      </c>
      <c r="BW314">
        <v>643250.9</v>
      </c>
      <c r="BX314">
        <v>636479.1</v>
      </c>
      <c r="BY314">
        <v>651061.80000000005</v>
      </c>
      <c r="BZ314">
        <v>362071</v>
      </c>
      <c r="CA314">
        <v>346429.6</v>
      </c>
      <c r="CB314">
        <v>348021.6</v>
      </c>
      <c r="CC314">
        <v>544630.30000000005</v>
      </c>
      <c r="CD314">
        <v>541144</v>
      </c>
      <c r="CE314">
        <v>544794.80000000005</v>
      </c>
      <c r="CF314">
        <v>376562.6</v>
      </c>
      <c r="CG314">
        <v>417239.9</v>
      </c>
      <c r="CH314">
        <v>472975.4</v>
      </c>
      <c r="CI314">
        <v>269228.1875</v>
      </c>
      <c r="CJ314">
        <v>156900.5625</v>
      </c>
      <c r="CK314">
        <v>179354.375</v>
      </c>
      <c r="CL314">
        <v>842.69445800781295</v>
      </c>
      <c r="CM314">
        <v>913431.75</v>
      </c>
      <c r="CN314">
        <v>305240.42708333302</v>
      </c>
      <c r="CO314">
        <v>487413.1875</v>
      </c>
      <c r="CP314">
        <v>470431.13541666698</v>
      </c>
      <c r="CQ314">
        <v>196189.86979166701</v>
      </c>
      <c r="CR314">
        <v>284523.32291666698</v>
      </c>
      <c r="CS314">
        <v>741135.52083333302</v>
      </c>
      <c r="CT314">
        <v>304987.09375</v>
      </c>
      <c r="CU314">
        <v>580851.6875</v>
      </c>
      <c r="CV314">
        <v>993795.95833333302</v>
      </c>
      <c r="CW314">
        <v>266182.73958333302</v>
      </c>
      <c r="CX314">
        <v>465159.21875</v>
      </c>
      <c r="CY314">
        <v>643597.25</v>
      </c>
      <c r="CZ314">
        <v>352174.05208333302</v>
      </c>
      <c r="DA314">
        <v>543523.02083333302</v>
      </c>
      <c r="DB314">
        <v>376562.625</v>
      </c>
      <c r="DC314">
        <v>417239.90625</v>
      </c>
      <c r="DD314">
        <v>472975.4375</v>
      </c>
      <c r="DE314">
        <v>1285.66454917596</v>
      </c>
      <c r="DF314">
        <v>1646.8805665080299</v>
      </c>
      <c r="DG314">
        <v>4705.0123077069402</v>
      </c>
      <c r="DH314">
        <v>0</v>
      </c>
      <c r="DI314">
        <v>3193.4686764551202</v>
      </c>
      <c r="DJ314">
        <v>28260.756223611599</v>
      </c>
      <c r="DK314">
        <v>12768.828665361299</v>
      </c>
      <c r="DL314">
        <v>7401.5714795922204</v>
      </c>
      <c r="DM314">
        <v>9595.1934880353092</v>
      </c>
      <c r="DN314">
        <v>10259.9469235163</v>
      </c>
      <c r="DO314">
        <v>27013.283697586699</v>
      </c>
      <c r="DP314">
        <v>8524.2120207791195</v>
      </c>
      <c r="DQ314">
        <v>8244.9156153296208</v>
      </c>
      <c r="DR314">
        <v>120835.654471937</v>
      </c>
      <c r="DS314">
        <v>44326.359962242299</v>
      </c>
      <c r="DT314">
        <v>25434.4266394111</v>
      </c>
      <c r="DU314">
        <v>7297.5093656264798</v>
      </c>
      <c r="DV314">
        <v>8607.8618646667892</v>
      </c>
      <c r="DW314">
        <v>2061.9348433393998</v>
      </c>
      <c r="DX314">
        <v>0</v>
      </c>
      <c r="DY314">
        <v>0</v>
      </c>
      <c r="DZ314">
        <v>0</v>
      </c>
    </row>
    <row r="315" spans="1:130">
      <c r="A315">
        <v>361</v>
      </c>
      <c r="B315">
        <v>38.627000000000002</v>
      </c>
      <c r="C315">
        <v>998.53</v>
      </c>
      <c r="D315">
        <v>73.05</v>
      </c>
      <c r="E315" t="s">
        <v>119</v>
      </c>
      <c r="F315">
        <v>0.55200000000000005</v>
      </c>
      <c r="G315" t="s">
        <v>120</v>
      </c>
      <c r="H315" t="s">
        <v>120</v>
      </c>
      <c r="I315" t="s">
        <v>120</v>
      </c>
      <c r="J315" t="s">
        <v>120</v>
      </c>
      <c r="K315" t="s">
        <v>120</v>
      </c>
      <c r="L315" t="s">
        <v>120</v>
      </c>
      <c r="M315">
        <v>4</v>
      </c>
      <c r="N315" t="b">
        <v>0</v>
      </c>
      <c r="O315" t="b">
        <v>0</v>
      </c>
      <c r="Q315" t="b">
        <v>0</v>
      </c>
      <c r="R315" t="b">
        <v>0</v>
      </c>
      <c r="S315" t="s">
        <v>120</v>
      </c>
      <c r="T315" t="s">
        <v>120</v>
      </c>
      <c r="U315" t="s">
        <v>120</v>
      </c>
      <c r="V315" t="s">
        <v>120</v>
      </c>
      <c r="W315" t="s">
        <v>120</v>
      </c>
      <c r="X315" t="s">
        <v>120</v>
      </c>
      <c r="Y315" t="s">
        <v>120</v>
      </c>
      <c r="Z315">
        <v>12.23</v>
      </c>
      <c r="AA315" t="s">
        <v>65</v>
      </c>
      <c r="AB315" t="s">
        <v>522</v>
      </c>
      <c r="AC315">
        <v>31419.75</v>
      </c>
      <c r="AD315">
        <v>30777.5</v>
      </c>
      <c r="AE315">
        <v>30714.67</v>
      </c>
      <c r="AF315">
        <v>16292.92</v>
      </c>
      <c r="AG315">
        <v>16099.33</v>
      </c>
      <c r="AH315">
        <v>16475</v>
      </c>
      <c r="AI315">
        <v>18639.03</v>
      </c>
      <c r="AJ315">
        <v>19057.3</v>
      </c>
      <c r="AK315">
        <v>1484.75</v>
      </c>
      <c r="AL315">
        <v>1214.1389999999999</v>
      </c>
      <c r="AM315">
        <v>159832</v>
      </c>
      <c r="AN315">
        <v>157683.4</v>
      </c>
      <c r="AO315">
        <v>157683.4</v>
      </c>
      <c r="AP315">
        <v>41886.92</v>
      </c>
      <c r="AQ315">
        <v>48100.61</v>
      </c>
      <c r="AR315">
        <v>47297.61</v>
      </c>
      <c r="AS315">
        <v>75257.97</v>
      </c>
      <c r="AT315">
        <v>71960.39</v>
      </c>
      <c r="AU315">
        <v>74768.25</v>
      </c>
      <c r="AV315">
        <v>59523.89</v>
      </c>
      <c r="AW315">
        <v>59922.14</v>
      </c>
      <c r="AX315">
        <v>58989.72</v>
      </c>
      <c r="AY315">
        <v>24335.919999999998</v>
      </c>
      <c r="AZ315">
        <v>25255.55</v>
      </c>
      <c r="BA315">
        <v>27420.92</v>
      </c>
      <c r="BB315">
        <v>37863.75</v>
      </c>
      <c r="BC315">
        <v>39013.86</v>
      </c>
      <c r="BD315">
        <v>35317.89</v>
      </c>
      <c r="BE315">
        <v>105727.4</v>
      </c>
      <c r="BF315">
        <v>111697.60000000001</v>
      </c>
      <c r="BG315">
        <v>111940.8</v>
      </c>
      <c r="BH315">
        <v>38614.550000000003</v>
      </c>
      <c r="BI315">
        <v>38803.050000000003</v>
      </c>
      <c r="BJ315">
        <v>36134.080000000002</v>
      </c>
      <c r="BK315">
        <v>73537.75</v>
      </c>
      <c r="BL315">
        <v>72768.28</v>
      </c>
      <c r="BM315">
        <v>73833.09</v>
      </c>
      <c r="BN315">
        <v>143738</v>
      </c>
      <c r="BO315">
        <v>115757.2</v>
      </c>
      <c r="BP315">
        <v>137115.4</v>
      </c>
      <c r="BQ315">
        <v>33355.5</v>
      </c>
      <c r="BR315">
        <v>29096.58</v>
      </c>
      <c r="BS315">
        <v>40397.89</v>
      </c>
      <c r="BT315">
        <v>65856.95</v>
      </c>
      <c r="BU315">
        <v>57751.58</v>
      </c>
      <c r="BV315">
        <v>59574.8</v>
      </c>
      <c r="BW315">
        <v>104895</v>
      </c>
      <c r="BX315">
        <v>103501.1</v>
      </c>
      <c r="BY315">
        <v>103961.5</v>
      </c>
      <c r="BZ315">
        <v>52806.3</v>
      </c>
      <c r="CA315">
        <v>51118.3</v>
      </c>
      <c r="CB315">
        <v>51203</v>
      </c>
      <c r="CC315">
        <v>82205.64</v>
      </c>
      <c r="CD315">
        <v>82118.75</v>
      </c>
      <c r="CE315">
        <v>82813.279999999999</v>
      </c>
      <c r="CF315">
        <v>52543.08</v>
      </c>
      <c r="CG315">
        <v>57765.58</v>
      </c>
      <c r="CH315">
        <v>66009.3</v>
      </c>
      <c r="CI315">
        <v>30970.638671875</v>
      </c>
      <c r="CJ315">
        <v>16289.083333333299</v>
      </c>
      <c r="CK315">
        <v>13060.360677083299</v>
      </c>
      <c r="CL315">
        <v>1214.13891601563</v>
      </c>
      <c r="CM315">
        <v>158399.60416666701</v>
      </c>
      <c r="CN315">
        <v>45761.712239583299</v>
      </c>
      <c r="CO315">
        <v>73995.536458333299</v>
      </c>
      <c r="CP315">
        <v>59478.584635416701</v>
      </c>
      <c r="CQ315">
        <v>25670.795572916701</v>
      </c>
      <c r="CR315">
        <v>37398.5</v>
      </c>
      <c r="CS315">
        <v>109788.61979166701</v>
      </c>
      <c r="CT315">
        <v>37850.563802083299</v>
      </c>
      <c r="CU315">
        <v>73379.705729166701</v>
      </c>
      <c r="CV315">
        <v>132203.5625</v>
      </c>
      <c r="CW315">
        <v>34283.324869791701</v>
      </c>
      <c r="CX315">
        <v>61061.110677083299</v>
      </c>
      <c r="CY315">
        <v>104119.17447916701</v>
      </c>
      <c r="CZ315">
        <v>51709.203125</v>
      </c>
      <c r="DA315">
        <v>82379.223958333299</v>
      </c>
      <c r="DB315">
        <v>52543.08203125</v>
      </c>
      <c r="DC315">
        <v>57765.58203125</v>
      </c>
      <c r="DD315">
        <v>66009.3046875</v>
      </c>
      <c r="DE315">
        <v>390.20861879994499</v>
      </c>
      <c r="DF315">
        <v>187.86283549429999</v>
      </c>
      <c r="DG315">
        <v>10026.954218237401</v>
      </c>
      <c r="DH315">
        <v>0</v>
      </c>
      <c r="DI315">
        <v>1240.51824323552</v>
      </c>
      <c r="DJ315">
        <v>3379.6043009444302</v>
      </c>
      <c r="DK315">
        <v>1779.4156444535099</v>
      </c>
      <c r="DL315">
        <v>467.85712737016502</v>
      </c>
      <c r="DM315">
        <v>1583.8639445013</v>
      </c>
      <c r="DN315">
        <v>1891.39880039064</v>
      </c>
      <c r="DO315">
        <v>3519.1816666210202</v>
      </c>
      <c r="DP315">
        <v>1489.50170013409</v>
      </c>
      <c r="DQ315">
        <v>549.71424330093805</v>
      </c>
      <c r="DR315">
        <v>14622.802537535599</v>
      </c>
      <c r="DS315">
        <v>5707.4974540609001</v>
      </c>
      <c r="DT315">
        <v>4252.18268672248</v>
      </c>
      <c r="DU315">
        <v>710.19761088356302</v>
      </c>
      <c r="DV315">
        <v>951.06109310591796</v>
      </c>
      <c r="DW315">
        <v>378.40691657919501</v>
      </c>
      <c r="DX315">
        <v>0</v>
      </c>
      <c r="DY315">
        <v>0</v>
      </c>
      <c r="DZ315">
        <v>0</v>
      </c>
    </row>
    <row r="316" spans="1:130">
      <c r="A316">
        <v>362</v>
      </c>
      <c r="B316">
        <v>38.64</v>
      </c>
      <c r="C316">
        <v>998.83</v>
      </c>
      <c r="D316">
        <v>74.05</v>
      </c>
      <c r="E316" t="s">
        <v>119</v>
      </c>
      <c r="F316">
        <v>0.98299999999999998</v>
      </c>
      <c r="G316" t="s">
        <v>120</v>
      </c>
      <c r="H316" t="s">
        <v>120</v>
      </c>
      <c r="I316" t="s">
        <v>120</v>
      </c>
      <c r="J316" t="s">
        <v>120</v>
      </c>
      <c r="K316" t="s">
        <v>120</v>
      </c>
      <c r="L316" t="s">
        <v>120</v>
      </c>
      <c r="M316">
        <v>4</v>
      </c>
      <c r="N316" t="b">
        <v>0</v>
      </c>
      <c r="O316" t="b">
        <v>0</v>
      </c>
      <c r="Q316" t="b">
        <v>0</v>
      </c>
      <c r="R316" t="b">
        <v>0</v>
      </c>
      <c r="S316" t="s">
        <v>120</v>
      </c>
      <c r="T316" t="s">
        <v>120</v>
      </c>
      <c r="U316" t="s">
        <v>120</v>
      </c>
      <c r="V316" t="s">
        <v>120</v>
      </c>
      <c r="W316" t="s">
        <v>120</v>
      </c>
      <c r="X316" t="s">
        <v>120</v>
      </c>
      <c r="Y316" t="s">
        <v>120</v>
      </c>
      <c r="Z316">
        <v>1924.15</v>
      </c>
      <c r="AA316" t="s">
        <v>59</v>
      </c>
      <c r="AB316" t="s">
        <v>523</v>
      </c>
      <c r="AC316">
        <v>183225.8</v>
      </c>
      <c r="AD316">
        <v>176305</v>
      </c>
      <c r="AE316">
        <v>177094.3</v>
      </c>
      <c r="AF316">
        <v>91084.47</v>
      </c>
      <c r="AG316">
        <v>86275.86</v>
      </c>
      <c r="AH316">
        <v>88822.16</v>
      </c>
      <c r="AI316">
        <v>105324.6</v>
      </c>
      <c r="AJ316">
        <v>105769.5</v>
      </c>
      <c r="AK316">
        <v>110374.3</v>
      </c>
      <c r="AL316">
        <v>555.58330000000001</v>
      </c>
      <c r="AM316">
        <v>945373</v>
      </c>
      <c r="AN316">
        <v>951248</v>
      </c>
      <c r="AO316">
        <v>951248</v>
      </c>
      <c r="AP316">
        <v>241103.6</v>
      </c>
      <c r="AQ316">
        <v>282897.90000000002</v>
      </c>
      <c r="AR316">
        <v>278149.90000000002</v>
      </c>
      <c r="AS316">
        <v>439232</v>
      </c>
      <c r="AT316">
        <v>428753.8</v>
      </c>
      <c r="AU316">
        <v>442089.1</v>
      </c>
      <c r="AV316">
        <v>356294.3</v>
      </c>
      <c r="AW316">
        <v>349012.3</v>
      </c>
      <c r="AX316">
        <v>358705.6</v>
      </c>
      <c r="AY316">
        <v>136864</v>
      </c>
      <c r="AZ316">
        <v>145649</v>
      </c>
      <c r="BA316">
        <v>153231.9</v>
      </c>
      <c r="BB316">
        <v>217939.8</v>
      </c>
      <c r="BC316">
        <v>218577.1</v>
      </c>
      <c r="BD316">
        <v>203344.9</v>
      </c>
      <c r="BE316">
        <v>636939.5</v>
      </c>
      <c r="BF316">
        <v>662590.80000000005</v>
      </c>
      <c r="BG316">
        <v>658620.5</v>
      </c>
      <c r="BH316">
        <v>225746.3</v>
      </c>
      <c r="BI316">
        <v>225014.5</v>
      </c>
      <c r="BJ316">
        <v>219274.7</v>
      </c>
      <c r="BK316">
        <v>438785.4</v>
      </c>
      <c r="BL316">
        <v>445669.6</v>
      </c>
      <c r="BM316">
        <v>442150.8</v>
      </c>
      <c r="BN316">
        <v>869016.8</v>
      </c>
      <c r="BO316">
        <v>692984.4</v>
      </c>
      <c r="BP316">
        <v>827501.4</v>
      </c>
      <c r="BQ316">
        <v>192059.7</v>
      </c>
      <c r="BR316">
        <v>171316.2</v>
      </c>
      <c r="BS316">
        <v>236411.1</v>
      </c>
      <c r="BT316">
        <v>383016.9</v>
      </c>
      <c r="BU316">
        <v>343600.9</v>
      </c>
      <c r="BV316">
        <v>351757.6</v>
      </c>
      <c r="BW316">
        <v>626180.30000000005</v>
      </c>
      <c r="BX316">
        <v>613520.80000000005</v>
      </c>
      <c r="BY316">
        <v>628431.30000000005</v>
      </c>
      <c r="BZ316">
        <v>308633.40000000002</v>
      </c>
      <c r="CA316">
        <v>304696.5</v>
      </c>
      <c r="CB316">
        <v>300815.90000000002</v>
      </c>
      <c r="CC316">
        <v>485129.7</v>
      </c>
      <c r="CD316">
        <v>490428.9</v>
      </c>
      <c r="CE316">
        <v>492194.1</v>
      </c>
      <c r="CF316">
        <v>312631.2</v>
      </c>
      <c r="CG316">
        <v>345708.79999999999</v>
      </c>
      <c r="CH316">
        <v>392125.6</v>
      </c>
      <c r="CI316">
        <v>178875.05208333299</v>
      </c>
      <c r="CJ316">
        <v>88727.497395833299</v>
      </c>
      <c r="CK316">
        <v>107156.13020833299</v>
      </c>
      <c r="CL316">
        <v>555.58331298828102</v>
      </c>
      <c r="CM316">
        <v>949289.66666666698</v>
      </c>
      <c r="CN316">
        <v>267383.828125</v>
      </c>
      <c r="CO316">
        <v>436691.625</v>
      </c>
      <c r="CP316">
        <v>354670.75</v>
      </c>
      <c r="CQ316">
        <v>145248.296875</v>
      </c>
      <c r="CR316">
        <v>213287.25520833299</v>
      </c>
      <c r="CS316">
        <v>652716.9375</v>
      </c>
      <c r="CT316">
        <v>223345.16666666701</v>
      </c>
      <c r="CU316">
        <v>442201.9375</v>
      </c>
      <c r="CV316">
        <v>796500.85416666698</v>
      </c>
      <c r="CW316">
        <v>199929.015625</v>
      </c>
      <c r="CX316">
        <v>359458.45833333302</v>
      </c>
      <c r="CY316">
        <v>622710.77083333302</v>
      </c>
      <c r="CZ316">
        <v>304715.28125</v>
      </c>
      <c r="DA316">
        <v>489250.88541666698</v>
      </c>
      <c r="DB316">
        <v>312631.21875</v>
      </c>
      <c r="DC316">
        <v>345708.75</v>
      </c>
      <c r="DD316">
        <v>392125.625</v>
      </c>
      <c r="DE316">
        <v>3788.47969181907</v>
      </c>
      <c r="DF316">
        <v>2405.7020521394202</v>
      </c>
      <c r="DG316">
        <v>2795.91311903818</v>
      </c>
      <c r="DH316">
        <v>0</v>
      </c>
      <c r="DI316">
        <v>3391.9328314890499</v>
      </c>
      <c r="DJ316">
        <v>22882.791382698699</v>
      </c>
      <c r="DK316">
        <v>7021.2666558908704</v>
      </c>
      <c r="DL316">
        <v>5046.4807387603996</v>
      </c>
      <c r="DM316">
        <v>8191.2824755044203</v>
      </c>
      <c r="DN316">
        <v>8616.2071662207509</v>
      </c>
      <c r="DO316">
        <v>13807.1175806799</v>
      </c>
      <c r="DP316">
        <v>3544.0493268555001</v>
      </c>
      <c r="DQ316">
        <v>3442.4097431659302</v>
      </c>
      <c r="DR316">
        <v>92019.660833855902</v>
      </c>
      <c r="DS316">
        <v>33253.2999465057</v>
      </c>
      <c r="DT316">
        <v>20805.849330738001</v>
      </c>
      <c r="DU316">
        <v>8037.9257819602999</v>
      </c>
      <c r="DV316">
        <v>3908.8149779986502</v>
      </c>
      <c r="DW316">
        <v>3676.5749700082501</v>
      </c>
      <c r="DX316">
        <v>0</v>
      </c>
      <c r="DY316">
        <v>0</v>
      </c>
      <c r="DZ316">
        <v>0</v>
      </c>
    </row>
    <row r="317" spans="1:130">
      <c r="A317">
        <v>363</v>
      </c>
      <c r="B317">
        <v>38.616999999999997</v>
      </c>
      <c r="C317">
        <v>998.32</v>
      </c>
      <c r="D317">
        <v>60.05</v>
      </c>
      <c r="E317" t="s">
        <v>524</v>
      </c>
      <c r="F317">
        <v>0.79300000000000004</v>
      </c>
      <c r="G317">
        <v>37.182000000000002</v>
      </c>
      <c r="H317">
        <v>994</v>
      </c>
      <c r="M317">
        <v>440</v>
      </c>
      <c r="N317" t="b">
        <v>0</v>
      </c>
      <c r="O317" t="b">
        <v>0</v>
      </c>
      <c r="Q317" t="b">
        <v>1</v>
      </c>
      <c r="R317" t="b">
        <v>0</v>
      </c>
      <c r="S317">
        <v>90.1</v>
      </c>
      <c r="T317">
        <v>1.5</v>
      </c>
      <c r="U317">
        <v>97.2</v>
      </c>
      <c r="V317">
        <v>85.3</v>
      </c>
      <c r="W317">
        <v>90</v>
      </c>
      <c r="X317">
        <v>74.900000000000006</v>
      </c>
      <c r="Y317">
        <v>92</v>
      </c>
      <c r="Z317">
        <v>167.68</v>
      </c>
      <c r="AA317" t="s">
        <v>112</v>
      </c>
      <c r="AB317" t="s">
        <v>525</v>
      </c>
      <c r="AC317">
        <v>847650.4</v>
      </c>
      <c r="AD317">
        <v>832619.4</v>
      </c>
      <c r="AE317">
        <v>840764.4</v>
      </c>
      <c r="AF317">
        <v>514187.1</v>
      </c>
      <c r="AG317">
        <v>523400.1</v>
      </c>
      <c r="AH317">
        <v>511802.3</v>
      </c>
      <c r="AI317">
        <v>565187.30000000005</v>
      </c>
      <c r="AJ317">
        <v>581458</v>
      </c>
      <c r="AK317">
        <v>598223.30000000005</v>
      </c>
      <c r="AL317">
        <v>449.86110000000002</v>
      </c>
      <c r="AM317">
        <v>2237239</v>
      </c>
      <c r="AN317">
        <v>2249713</v>
      </c>
      <c r="AO317">
        <v>2249713</v>
      </c>
      <c r="AP317">
        <v>745239.4</v>
      </c>
      <c r="AQ317">
        <v>899514.6</v>
      </c>
      <c r="AR317">
        <v>869970.3</v>
      </c>
      <c r="AS317">
        <v>1319069</v>
      </c>
      <c r="AT317">
        <v>1292691</v>
      </c>
      <c r="AU317">
        <v>1344070</v>
      </c>
      <c r="AV317">
        <v>1413473</v>
      </c>
      <c r="AW317">
        <v>1394391</v>
      </c>
      <c r="AX317">
        <v>1454508</v>
      </c>
      <c r="AY317">
        <v>554496.80000000005</v>
      </c>
      <c r="AZ317">
        <v>583313.80000000005</v>
      </c>
      <c r="BA317">
        <v>599980.1</v>
      </c>
      <c r="BB317">
        <v>857705.3</v>
      </c>
      <c r="BC317">
        <v>872491.9</v>
      </c>
      <c r="BD317">
        <v>810574</v>
      </c>
      <c r="BE317">
        <v>1967069</v>
      </c>
      <c r="BF317">
        <v>2110357</v>
      </c>
      <c r="BG317">
        <v>2108129</v>
      </c>
      <c r="BH317">
        <v>925240.6</v>
      </c>
      <c r="BI317">
        <v>938624.8</v>
      </c>
      <c r="BJ317">
        <v>891997.4</v>
      </c>
      <c r="BK317">
        <v>1715823</v>
      </c>
      <c r="BL317">
        <v>1731664</v>
      </c>
      <c r="BM317">
        <v>1749672</v>
      </c>
      <c r="BN317">
        <v>3250840</v>
      </c>
      <c r="BO317">
        <v>2511144</v>
      </c>
      <c r="BP317">
        <v>3036915</v>
      </c>
      <c r="BQ317">
        <v>756107</v>
      </c>
      <c r="BR317">
        <v>683456.4</v>
      </c>
      <c r="BS317">
        <v>936575.4</v>
      </c>
      <c r="BT317">
        <v>1469361</v>
      </c>
      <c r="BU317">
        <v>1334725</v>
      </c>
      <c r="BV317">
        <v>1322116</v>
      </c>
      <c r="BW317">
        <v>1640312</v>
      </c>
      <c r="BX317">
        <v>1607426</v>
      </c>
      <c r="BY317">
        <v>1723043</v>
      </c>
      <c r="BZ317">
        <v>1005342</v>
      </c>
      <c r="CA317">
        <v>967473.9</v>
      </c>
      <c r="CB317">
        <v>964883.8</v>
      </c>
      <c r="CC317">
        <v>1468695</v>
      </c>
      <c r="CD317">
        <v>1470048</v>
      </c>
      <c r="CE317">
        <v>1475314</v>
      </c>
      <c r="CF317">
        <v>1056885</v>
      </c>
      <c r="CG317">
        <v>1204963</v>
      </c>
      <c r="CH317">
        <v>1361873</v>
      </c>
      <c r="CI317">
        <v>840344.77083333302</v>
      </c>
      <c r="CJ317">
        <v>516463.15625</v>
      </c>
      <c r="CK317">
        <v>581622.83333333302</v>
      </c>
      <c r="CL317">
        <v>449.86111450195301</v>
      </c>
      <c r="CM317">
        <v>2245554.75</v>
      </c>
      <c r="CN317">
        <v>838241.45833333302</v>
      </c>
      <c r="CO317">
        <v>1318610.125</v>
      </c>
      <c r="CP317">
        <v>1420790.45833333</v>
      </c>
      <c r="CQ317">
        <v>579263.54166666698</v>
      </c>
      <c r="CR317">
        <v>846923.70833333302</v>
      </c>
      <c r="CS317">
        <v>2061851.70833333</v>
      </c>
      <c r="CT317">
        <v>918620.9375</v>
      </c>
      <c r="CU317">
        <v>1732386.20833333</v>
      </c>
      <c r="CV317">
        <v>2932966.1666666698</v>
      </c>
      <c r="CW317">
        <v>792046.27083333302</v>
      </c>
      <c r="CX317">
        <v>1375400.5</v>
      </c>
      <c r="CY317">
        <v>1656927.08333333</v>
      </c>
      <c r="CZ317">
        <v>979233.3125</v>
      </c>
      <c r="DA317">
        <v>1471351.95833333</v>
      </c>
      <c r="DB317">
        <v>1056885</v>
      </c>
      <c r="DC317">
        <v>1204962.5</v>
      </c>
      <c r="DD317">
        <v>1361873.25</v>
      </c>
      <c r="DE317">
        <v>7524.28271221472</v>
      </c>
      <c r="DF317">
        <v>6124.7517949550202</v>
      </c>
      <c r="DG317">
        <v>16518.616816211699</v>
      </c>
      <c r="DH317">
        <v>0</v>
      </c>
      <c r="DI317">
        <v>7201.8672578713904</v>
      </c>
      <c r="DJ317">
        <v>81885.581817480197</v>
      </c>
      <c r="DK317">
        <v>25692.325241450999</v>
      </c>
      <c r="DL317">
        <v>30719.027693641401</v>
      </c>
      <c r="DM317">
        <v>23010.533420548501</v>
      </c>
      <c r="DN317">
        <v>32336.311503655699</v>
      </c>
      <c r="DO317">
        <v>82091.687341458106</v>
      </c>
      <c r="DP317">
        <v>24008.160377076099</v>
      </c>
      <c r="DQ317">
        <v>16936.4316740262</v>
      </c>
      <c r="DR317">
        <v>380646.48690298398</v>
      </c>
      <c r="DS317">
        <v>130330.43589778199</v>
      </c>
      <c r="DT317">
        <v>81615.797656228897</v>
      </c>
      <c r="DU317">
        <v>59572.292859224501</v>
      </c>
      <c r="DV317">
        <v>22648.114659479001</v>
      </c>
      <c r="DW317">
        <v>3497.0577059806101</v>
      </c>
      <c r="DX317">
        <v>0</v>
      </c>
      <c r="DY317">
        <v>0</v>
      </c>
      <c r="DZ317">
        <v>0</v>
      </c>
    </row>
    <row r="318" spans="1:130">
      <c r="A318">
        <v>364</v>
      </c>
      <c r="B318">
        <v>38.871000000000002</v>
      </c>
      <c r="C318">
        <v>1004.33</v>
      </c>
      <c r="D318">
        <v>105.05</v>
      </c>
      <c r="E318" t="s">
        <v>526</v>
      </c>
      <c r="F318">
        <v>0.96599999999999997</v>
      </c>
      <c r="G318">
        <v>36.302999999999997</v>
      </c>
      <c r="H318">
        <v>1010</v>
      </c>
      <c r="M318">
        <v>440</v>
      </c>
      <c r="N318" t="b">
        <v>0</v>
      </c>
      <c r="O318" t="b">
        <v>0</v>
      </c>
      <c r="Q318" t="b">
        <v>1</v>
      </c>
      <c r="R318" t="b">
        <v>0</v>
      </c>
      <c r="S318">
        <v>82.5</v>
      </c>
      <c r="T318">
        <v>0</v>
      </c>
      <c r="U318">
        <v>94.8</v>
      </c>
      <c r="V318">
        <v>74.2</v>
      </c>
      <c r="W318">
        <v>82.4</v>
      </c>
      <c r="X318">
        <v>70.3</v>
      </c>
      <c r="Y318">
        <v>57.7</v>
      </c>
      <c r="Z318">
        <v>65.36</v>
      </c>
      <c r="AA318" t="s">
        <v>85</v>
      </c>
      <c r="AB318" t="s">
        <v>527</v>
      </c>
      <c r="AC318">
        <v>8362.723</v>
      </c>
      <c r="AD318">
        <v>7359.4440000000004</v>
      </c>
      <c r="AE318">
        <v>10833</v>
      </c>
      <c r="AF318">
        <v>5426.9440000000004</v>
      </c>
      <c r="AG318">
        <v>6390.1940000000004</v>
      </c>
      <c r="AH318">
        <v>4851.25</v>
      </c>
      <c r="AI318">
        <v>5651.8059999999996</v>
      </c>
      <c r="AJ318">
        <v>6509.8329999999996</v>
      </c>
      <c r="AK318">
        <v>7864.8059999999996</v>
      </c>
      <c r="AL318">
        <v>53.5</v>
      </c>
      <c r="AM318">
        <v>1720.306</v>
      </c>
      <c r="AN318">
        <v>2425.5</v>
      </c>
      <c r="AO318">
        <v>2425.5</v>
      </c>
      <c r="AP318">
        <v>1922.1669999999999</v>
      </c>
      <c r="AQ318">
        <v>2031.194</v>
      </c>
      <c r="AR318">
        <v>2390.056</v>
      </c>
      <c r="AS318">
        <v>3273.1109999999999</v>
      </c>
      <c r="AT318">
        <v>3369.2779999999998</v>
      </c>
      <c r="AU318">
        <v>3000.3609999999999</v>
      </c>
      <c r="AV318">
        <v>15622.75</v>
      </c>
      <c r="AW318">
        <v>14918.28</v>
      </c>
      <c r="AX318">
        <v>20720.86</v>
      </c>
      <c r="AY318">
        <v>9037.777</v>
      </c>
      <c r="AZ318">
        <v>9020.223</v>
      </c>
      <c r="BA318">
        <v>9557.6939999999995</v>
      </c>
      <c r="BB318">
        <v>15423.19</v>
      </c>
      <c r="BC318">
        <v>20821.5</v>
      </c>
      <c r="BD318">
        <v>16838.89</v>
      </c>
      <c r="BE318">
        <v>28367.75</v>
      </c>
      <c r="BF318">
        <v>26264.97</v>
      </c>
      <c r="BG318">
        <v>24062.080000000002</v>
      </c>
      <c r="BH318">
        <v>16154.67</v>
      </c>
      <c r="BI318">
        <v>16020.11</v>
      </c>
      <c r="BJ318">
        <v>15344.75</v>
      </c>
      <c r="BK318">
        <v>39730.080000000002</v>
      </c>
      <c r="BL318">
        <v>40188.33</v>
      </c>
      <c r="BM318">
        <v>33105.89</v>
      </c>
      <c r="BN318">
        <v>11725.67</v>
      </c>
      <c r="BO318">
        <v>16599.64</v>
      </c>
      <c r="BP318">
        <v>18281.45</v>
      </c>
      <c r="BQ318">
        <v>11120.56</v>
      </c>
      <c r="BR318">
        <v>8741.277</v>
      </c>
      <c r="BS318">
        <v>10138.44</v>
      </c>
      <c r="BT318">
        <v>18416.86</v>
      </c>
      <c r="BU318">
        <v>19511.580000000002</v>
      </c>
      <c r="BV318">
        <v>15753.72</v>
      </c>
      <c r="BW318">
        <v>21245.39</v>
      </c>
      <c r="BX318">
        <v>22806.22</v>
      </c>
      <c r="BY318">
        <v>22559.39</v>
      </c>
      <c r="BZ318">
        <v>11059.92</v>
      </c>
      <c r="CA318">
        <v>11058.53</v>
      </c>
      <c r="CB318">
        <v>11110.81</v>
      </c>
      <c r="CC318">
        <v>21802.25</v>
      </c>
      <c r="CD318">
        <v>35692.22</v>
      </c>
      <c r="CE318">
        <v>19818.830000000002</v>
      </c>
      <c r="CF318">
        <v>9967.0560000000005</v>
      </c>
      <c r="CG318">
        <v>10925.83</v>
      </c>
      <c r="CH318">
        <v>14426.94</v>
      </c>
      <c r="CI318">
        <v>8851.7223307291697</v>
      </c>
      <c r="CJ318">
        <v>5556.1295572916697</v>
      </c>
      <c r="CK318">
        <v>6675.4816080729197</v>
      </c>
      <c r="CL318">
        <v>53.5</v>
      </c>
      <c r="CM318">
        <v>2190.4351806640602</v>
      </c>
      <c r="CN318">
        <v>2114.4722493489598</v>
      </c>
      <c r="CO318">
        <v>3214.25</v>
      </c>
      <c r="CP318">
        <v>17087.296223958299</v>
      </c>
      <c r="CQ318">
        <v>9205.2314453125</v>
      </c>
      <c r="CR318">
        <v>17694.527669270799</v>
      </c>
      <c r="CS318">
        <v>26231.602213541701</v>
      </c>
      <c r="CT318">
        <v>15839.8427734375</v>
      </c>
      <c r="CU318">
        <v>37674.768229166701</v>
      </c>
      <c r="CV318">
        <v>15535.583658854201</v>
      </c>
      <c r="CW318">
        <v>10000.092447916701</v>
      </c>
      <c r="CX318">
        <v>17894.055989583299</v>
      </c>
      <c r="CY318">
        <v>22203.666666666701</v>
      </c>
      <c r="CZ318">
        <v>11076.416666666701</v>
      </c>
      <c r="DA318">
        <v>25771.102213541701</v>
      </c>
      <c r="DB318">
        <v>9967.0556640625</v>
      </c>
      <c r="DC318">
        <v>10925.8330078125</v>
      </c>
      <c r="DD318">
        <v>14426.9443359375</v>
      </c>
      <c r="DE318">
        <v>1787.6626496813401</v>
      </c>
      <c r="DF318">
        <v>777.56288063459704</v>
      </c>
      <c r="DG318">
        <v>1115.7606027960001</v>
      </c>
      <c r="DH318">
        <v>0</v>
      </c>
      <c r="DI318">
        <v>407.14421016184298</v>
      </c>
      <c r="DJ318">
        <v>244.80896815321199</v>
      </c>
      <c r="DK318">
        <v>191.37231292230399</v>
      </c>
      <c r="DL318">
        <v>3166.4123160944</v>
      </c>
      <c r="DM318">
        <v>305.36798901342598</v>
      </c>
      <c r="DN318">
        <v>2799.0202895050102</v>
      </c>
      <c r="DO318">
        <v>2153.02697367263</v>
      </c>
      <c r="DP318">
        <v>434.00915591189101</v>
      </c>
      <c r="DQ318">
        <v>3963.3925098350801</v>
      </c>
      <c r="DR318">
        <v>3404.9547940201701</v>
      </c>
      <c r="DS318">
        <v>1195.6576705171401</v>
      </c>
      <c r="DT318">
        <v>1932.7116978121901</v>
      </c>
      <c r="DU318">
        <v>839.01983912006699</v>
      </c>
      <c r="DV318">
        <v>29.7898495651276</v>
      </c>
      <c r="DW318">
        <v>8648.9859464450092</v>
      </c>
      <c r="DX318">
        <v>0</v>
      </c>
      <c r="DY318">
        <v>0</v>
      </c>
      <c r="DZ318">
        <v>0</v>
      </c>
    </row>
    <row r="319" spans="1:130">
      <c r="A319">
        <v>365</v>
      </c>
      <c r="B319">
        <v>38.869999999999997</v>
      </c>
      <c r="C319">
        <v>1004.32</v>
      </c>
      <c r="D319">
        <v>74.05</v>
      </c>
      <c r="E319" t="s">
        <v>119</v>
      </c>
      <c r="F319">
        <v>0.69</v>
      </c>
      <c r="G319" t="s">
        <v>120</v>
      </c>
      <c r="H319" t="s">
        <v>120</v>
      </c>
      <c r="I319" t="s">
        <v>120</v>
      </c>
      <c r="J319" t="s">
        <v>120</v>
      </c>
      <c r="K319" t="s">
        <v>120</v>
      </c>
      <c r="L319" t="s">
        <v>120</v>
      </c>
      <c r="M319">
        <v>4</v>
      </c>
      <c r="N319" t="b">
        <v>0</v>
      </c>
      <c r="O319" t="b">
        <v>0</v>
      </c>
      <c r="Q319" t="b">
        <v>0</v>
      </c>
      <c r="R319" t="b">
        <v>0</v>
      </c>
      <c r="S319" t="s">
        <v>120</v>
      </c>
      <c r="T319" t="s">
        <v>120</v>
      </c>
      <c r="U319" t="s">
        <v>120</v>
      </c>
      <c r="V319" t="s">
        <v>120</v>
      </c>
      <c r="W319" t="s">
        <v>120</v>
      </c>
      <c r="X319" t="s">
        <v>120</v>
      </c>
      <c r="Y319" t="s">
        <v>120</v>
      </c>
      <c r="Z319">
        <v>78.05</v>
      </c>
      <c r="AA319" t="s">
        <v>59</v>
      </c>
      <c r="AB319" t="s">
        <v>528</v>
      </c>
      <c r="AC319">
        <v>1441.028</v>
      </c>
      <c r="AD319">
        <v>1192</v>
      </c>
      <c r="AE319">
        <v>1316.528</v>
      </c>
      <c r="AF319">
        <v>979.91669999999999</v>
      </c>
      <c r="AG319">
        <v>728.61109999999996</v>
      </c>
      <c r="AH319">
        <v>882.91669999999999</v>
      </c>
      <c r="AI319">
        <v>1109.6389999999999</v>
      </c>
      <c r="AJ319">
        <v>948.77779999999996</v>
      </c>
      <c r="AK319">
        <v>872.72220000000004</v>
      </c>
      <c r="AL319">
        <v>382.47219999999999</v>
      </c>
      <c r="AM319">
        <v>1437.1110000000001</v>
      </c>
      <c r="AN319">
        <v>951248</v>
      </c>
      <c r="AO319">
        <v>951248</v>
      </c>
      <c r="AP319">
        <v>1306.722</v>
      </c>
      <c r="AQ319">
        <v>1178.5830000000001</v>
      </c>
      <c r="AR319">
        <v>1048.472</v>
      </c>
      <c r="AS319">
        <v>1656.944</v>
      </c>
      <c r="AT319">
        <v>2019.8330000000001</v>
      </c>
      <c r="AU319">
        <v>1756.444</v>
      </c>
      <c r="AV319">
        <v>1588</v>
      </c>
      <c r="AW319">
        <v>1669.972</v>
      </c>
      <c r="AX319">
        <v>1671.056</v>
      </c>
      <c r="AY319">
        <v>880.55550000000005</v>
      </c>
      <c r="AZ319">
        <v>969.36109999999996</v>
      </c>
      <c r="BA319">
        <v>965.80550000000005</v>
      </c>
      <c r="BB319">
        <v>1374.028</v>
      </c>
      <c r="BC319">
        <v>1394.0830000000001</v>
      </c>
      <c r="BD319">
        <v>1227.3889999999999</v>
      </c>
      <c r="BE319">
        <v>897.86109999999996</v>
      </c>
      <c r="BF319">
        <v>2444.444</v>
      </c>
      <c r="BG319">
        <v>2249.9169999999999</v>
      </c>
      <c r="BH319">
        <v>738</v>
      </c>
      <c r="BI319">
        <v>1175.972</v>
      </c>
      <c r="BJ319">
        <v>853.91669999999999</v>
      </c>
      <c r="BK319">
        <v>838.94449999999995</v>
      </c>
      <c r="BL319">
        <v>1978.3330000000001</v>
      </c>
      <c r="BM319">
        <v>2051.6109999999999</v>
      </c>
      <c r="BN319">
        <v>2765.9169999999999</v>
      </c>
      <c r="BO319">
        <v>2228.7779999999998</v>
      </c>
      <c r="BP319">
        <v>1948.8610000000001</v>
      </c>
      <c r="BQ319">
        <v>1273.8330000000001</v>
      </c>
      <c r="BR319">
        <v>1086.8610000000001</v>
      </c>
      <c r="BS319">
        <v>1493.5</v>
      </c>
      <c r="BT319">
        <v>1710.8610000000001</v>
      </c>
      <c r="BU319">
        <v>1574.75</v>
      </c>
      <c r="BV319">
        <v>1423.806</v>
      </c>
      <c r="BW319">
        <v>2049.806</v>
      </c>
      <c r="BX319">
        <v>1205.3610000000001</v>
      </c>
      <c r="BY319">
        <v>910.33330000000001</v>
      </c>
      <c r="BZ319">
        <v>1702.722</v>
      </c>
      <c r="CA319">
        <v>1017.417</v>
      </c>
      <c r="CB319">
        <v>300815.90000000002</v>
      </c>
      <c r="CC319">
        <v>2318.8609999999999</v>
      </c>
      <c r="CD319">
        <v>1340.472</v>
      </c>
      <c r="CE319">
        <v>492194.1</v>
      </c>
      <c r="CF319">
        <v>979.66669999999999</v>
      </c>
      <c r="CG319">
        <v>1605.472</v>
      </c>
      <c r="CH319">
        <v>936.27779999999996</v>
      </c>
      <c r="CI319">
        <v>1316.5185546875</v>
      </c>
      <c r="CJ319">
        <v>863.81481933593795</v>
      </c>
      <c r="CK319">
        <v>977.04630533854197</v>
      </c>
      <c r="CL319">
        <v>382.47222900390602</v>
      </c>
      <c r="CM319">
        <v>634644.37036132801</v>
      </c>
      <c r="CN319">
        <v>1177.92590332031</v>
      </c>
      <c r="CO319">
        <v>1811.07409667969</v>
      </c>
      <c r="CP319">
        <v>1643.0092366536501</v>
      </c>
      <c r="CQ319">
        <v>938.57405598958303</v>
      </c>
      <c r="CR319">
        <v>1331.83337402344</v>
      </c>
      <c r="CS319">
        <v>1864.0740559895801</v>
      </c>
      <c r="CT319">
        <v>922.62961832682299</v>
      </c>
      <c r="CU319">
        <v>1622.9629720052101</v>
      </c>
      <c r="CV319">
        <v>2314.5185546875</v>
      </c>
      <c r="CW319">
        <v>1284.7314860025999</v>
      </c>
      <c r="CX319">
        <v>1569.80554199219</v>
      </c>
      <c r="CY319">
        <v>1388.50002034505</v>
      </c>
      <c r="CZ319">
        <v>101178.671284993</v>
      </c>
      <c r="DA319">
        <v>165284.47566731801</v>
      </c>
      <c r="DB319">
        <v>979.66668701171898</v>
      </c>
      <c r="DC319">
        <v>1605.47216796875</v>
      </c>
      <c r="DD319">
        <v>936.27777099609398</v>
      </c>
      <c r="DE319">
        <v>124.51391627484</v>
      </c>
      <c r="DF319">
        <v>126.73708036625101</v>
      </c>
      <c r="DG319">
        <v>120.961612388207</v>
      </c>
      <c r="DH319">
        <v>0</v>
      </c>
      <c r="DI319">
        <v>548373.57239489898</v>
      </c>
      <c r="DJ319">
        <v>129.126255369673</v>
      </c>
      <c r="DK319">
        <v>187.51103809593101</v>
      </c>
      <c r="DL319">
        <v>47.642475929901799</v>
      </c>
      <c r="DM319">
        <v>50.276947446758001</v>
      </c>
      <c r="DN319">
        <v>91.005712994071899</v>
      </c>
      <c r="DO319">
        <v>842.39888180480705</v>
      </c>
      <c r="DP319">
        <v>226.92731253916401</v>
      </c>
      <c r="DQ319">
        <v>679.96777748088402</v>
      </c>
      <c r="DR319">
        <v>415.22113769094801</v>
      </c>
      <c r="DS319">
        <v>203.53839598003</v>
      </c>
      <c r="DT319">
        <v>143.591632053718</v>
      </c>
      <c r="DU319">
        <v>591.400213243233</v>
      </c>
      <c r="DV319">
        <v>172891.22950936799</v>
      </c>
      <c r="DW319">
        <v>283112.45664477901</v>
      </c>
      <c r="DX319">
        <v>0</v>
      </c>
      <c r="DY319">
        <v>0</v>
      </c>
      <c r="DZ319">
        <v>0</v>
      </c>
    </row>
    <row r="320" spans="1:130">
      <c r="A320">
        <v>366</v>
      </c>
      <c r="B320">
        <v>38.963999999999999</v>
      </c>
      <c r="C320">
        <v>1006.59</v>
      </c>
      <c r="D320">
        <v>60.05</v>
      </c>
      <c r="E320" t="s">
        <v>119</v>
      </c>
      <c r="F320">
        <v>0.81</v>
      </c>
      <c r="G320" t="s">
        <v>120</v>
      </c>
      <c r="H320" t="s">
        <v>120</v>
      </c>
      <c r="I320" t="s">
        <v>120</v>
      </c>
      <c r="J320" t="s">
        <v>120</v>
      </c>
      <c r="K320" t="s">
        <v>120</v>
      </c>
      <c r="L320" t="s">
        <v>120</v>
      </c>
      <c r="M320">
        <v>4</v>
      </c>
      <c r="N320" t="b">
        <v>0</v>
      </c>
      <c r="O320" t="b">
        <v>0</v>
      </c>
      <c r="Q320" t="b">
        <v>0</v>
      </c>
      <c r="R320" t="b">
        <v>0</v>
      </c>
      <c r="S320" t="s">
        <v>120</v>
      </c>
      <c r="T320" t="s">
        <v>120</v>
      </c>
      <c r="U320" t="s">
        <v>120</v>
      </c>
      <c r="V320" t="s">
        <v>120</v>
      </c>
      <c r="W320" t="s">
        <v>120</v>
      </c>
      <c r="X320" t="s">
        <v>120</v>
      </c>
      <c r="Y320" t="s">
        <v>120</v>
      </c>
      <c r="Z320">
        <v>12.96</v>
      </c>
      <c r="AA320" t="s">
        <v>79</v>
      </c>
      <c r="AB320" t="s">
        <v>529</v>
      </c>
      <c r="AC320">
        <v>2073.1390000000001</v>
      </c>
      <c r="AD320">
        <v>968.91669999999999</v>
      </c>
      <c r="AE320">
        <v>1925.8889999999999</v>
      </c>
      <c r="AF320">
        <v>1550.8330000000001</v>
      </c>
      <c r="AG320">
        <v>1408.0830000000001</v>
      </c>
      <c r="AH320">
        <v>1534.3610000000001</v>
      </c>
      <c r="AI320">
        <v>2113.5279999999998</v>
      </c>
      <c r="AJ320">
        <v>1468.1669999999999</v>
      </c>
      <c r="AK320">
        <v>2067.2779999999998</v>
      </c>
      <c r="AL320">
        <v>380.19450000000001</v>
      </c>
      <c r="AM320">
        <v>2361.5279999999998</v>
      </c>
      <c r="AN320">
        <v>1952.028</v>
      </c>
      <c r="AO320">
        <v>1952.028</v>
      </c>
      <c r="AP320">
        <v>2632.194</v>
      </c>
      <c r="AQ320">
        <v>1511.528</v>
      </c>
      <c r="AR320">
        <v>1770.3889999999999</v>
      </c>
      <c r="AS320">
        <v>2015</v>
      </c>
      <c r="AT320">
        <v>1644.8330000000001</v>
      </c>
      <c r="AU320">
        <v>1086.1389999999999</v>
      </c>
      <c r="AV320">
        <v>2461</v>
      </c>
      <c r="AW320">
        <v>1394391</v>
      </c>
      <c r="AX320">
        <v>2646.25</v>
      </c>
      <c r="AY320">
        <v>2178.7779999999998</v>
      </c>
      <c r="AZ320">
        <v>1587.306</v>
      </c>
      <c r="BA320">
        <v>3127.1390000000001</v>
      </c>
      <c r="BB320">
        <v>1450.5</v>
      </c>
      <c r="BC320">
        <v>1770.3330000000001</v>
      </c>
      <c r="BD320">
        <v>1734.4169999999999</v>
      </c>
      <c r="BE320">
        <v>2692.6109999999999</v>
      </c>
      <c r="BF320">
        <v>2950.0279999999998</v>
      </c>
      <c r="BG320">
        <v>3693.6390000000001</v>
      </c>
      <c r="BH320">
        <v>1962.4169999999999</v>
      </c>
      <c r="BI320">
        <v>2067.1109999999999</v>
      </c>
      <c r="BJ320">
        <v>1917.75</v>
      </c>
      <c r="BK320">
        <v>2422.2220000000002</v>
      </c>
      <c r="BL320">
        <v>2507.5830000000001</v>
      </c>
      <c r="BM320">
        <v>2193.0830000000001</v>
      </c>
      <c r="BN320">
        <v>3646.7779999999998</v>
      </c>
      <c r="BO320">
        <v>2851.0279999999998</v>
      </c>
      <c r="BP320">
        <v>2834.7779999999998</v>
      </c>
      <c r="BQ320">
        <v>1978.944</v>
      </c>
      <c r="BR320">
        <v>1261.194</v>
      </c>
      <c r="BS320">
        <v>1868.1389999999999</v>
      </c>
      <c r="BT320">
        <v>2332.25</v>
      </c>
      <c r="BU320">
        <v>1539.1669999999999</v>
      </c>
      <c r="BV320">
        <v>1866.6110000000001</v>
      </c>
      <c r="BW320">
        <v>2763.75</v>
      </c>
      <c r="BX320">
        <v>2413.944</v>
      </c>
      <c r="BY320">
        <v>2931.3330000000001</v>
      </c>
      <c r="BZ320">
        <v>2275.806</v>
      </c>
      <c r="CA320">
        <v>2171.444</v>
      </c>
      <c r="CB320">
        <v>1957.778</v>
      </c>
      <c r="CC320">
        <v>2273.694</v>
      </c>
      <c r="CD320">
        <v>2384.0279999999998</v>
      </c>
      <c r="CE320">
        <v>2652.0279999999998</v>
      </c>
      <c r="CF320">
        <v>2112.6109999999999</v>
      </c>
      <c r="CG320">
        <v>1856.472</v>
      </c>
      <c r="CH320">
        <v>2177.9720000000002</v>
      </c>
      <c r="CI320">
        <v>1655.9815063476599</v>
      </c>
      <c r="CJ320">
        <v>1497.75927734375</v>
      </c>
      <c r="CK320">
        <v>1882.9907633463499</v>
      </c>
      <c r="CL320">
        <v>380.19445800781301</v>
      </c>
      <c r="CM320">
        <v>2088.52783203125</v>
      </c>
      <c r="CN320">
        <v>1971.37036132813</v>
      </c>
      <c r="CO320">
        <v>1581.9907633463499</v>
      </c>
      <c r="CP320">
        <v>466499.41666666698</v>
      </c>
      <c r="CQ320">
        <v>2297.7407633463499</v>
      </c>
      <c r="CR320">
        <v>1651.75</v>
      </c>
      <c r="CS320">
        <v>3112.0926106770798</v>
      </c>
      <c r="CT320">
        <v>1982.42590332031</v>
      </c>
      <c r="CU320">
        <v>2374.2962239583298</v>
      </c>
      <c r="CV320">
        <v>3110.8611653645798</v>
      </c>
      <c r="CW320">
        <v>1702.75927734375</v>
      </c>
      <c r="CX320">
        <v>1912.67590332031</v>
      </c>
      <c r="CY320">
        <v>2703.0091959635402</v>
      </c>
      <c r="CZ320">
        <v>2135.00927734375</v>
      </c>
      <c r="DA320">
        <v>2436.5833333333298</v>
      </c>
      <c r="DB320">
        <v>2112.61108398438</v>
      </c>
      <c r="DC320">
        <v>1856.47216796875</v>
      </c>
      <c r="DD320">
        <v>2177.97216796875</v>
      </c>
      <c r="DE320">
        <v>599.55332548643503</v>
      </c>
      <c r="DF320">
        <v>78.097117821455299</v>
      </c>
      <c r="DG320">
        <v>359.99175592427599</v>
      </c>
      <c r="DH320">
        <v>0</v>
      </c>
      <c r="DI320">
        <v>236.42493523315201</v>
      </c>
      <c r="DJ320">
        <v>586.74398954253502</v>
      </c>
      <c r="DK320">
        <v>467.60840841743902</v>
      </c>
      <c r="DL320">
        <v>803577.68846267799</v>
      </c>
      <c r="DM320">
        <v>776.779144422282</v>
      </c>
      <c r="DN320">
        <v>175.21037375842101</v>
      </c>
      <c r="DO320">
        <v>519.82008857241999</v>
      </c>
      <c r="DP320">
        <v>76.6646055041778</v>
      </c>
      <c r="DQ320">
        <v>162.63528086478399</v>
      </c>
      <c r="DR320">
        <v>464.188561721778</v>
      </c>
      <c r="DS320">
        <v>386.39886683378103</v>
      </c>
      <c r="DT320">
        <v>398.54332916690402</v>
      </c>
      <c r="DU320">
        <v>263.98845914206601</v>
      </c>
      <c r="DV320">
        <v>162.11434423786099</v>
      </c>
      <c r="DW320">
        <v>194.56520527695801</v>
      </c>
      <c r="DX320">
        <v>0</v>
      </c>
      <c r="DY320">
        <v>0</v>
      </c>
      <c r="DZ320">
        <v>0</v>
      </c>
    </row>
    <row r="321" spans="1:130">
      <c r="A321">
        <v>367</v>
      </c>
      <c r="B321">
        <v>39.002000000000002</v>
      </c>
      <c r="C321">
        <v>1007.52</v>
      </c>
      <c r="D321">
        <v>101.05</v>
      </c>
      <c r="E321" t="s">
        <v>119</v>
      </c>
      <c r="F321">
        <v>0.621</v>
      </c>
      <c r="G321" t="s">
        <v>120</v>
      </c>
      <c r="H321" t="s">
        <v>120</v>
      </c>
      <c r="I321" t="s">
        <v>120</v>
      </c>
      <c r="J321" t="s">
        <v>120</v>
      </c>
      <c r="K321" t="s">
        <v>120</v>
      </c>
      <c r="L321" t="s">
        <v>120</v>
      </c>
      <c r="M321">
        <v>4</v>
      </c>
      <c r="N321" t="b">
        <v>0</v>
      </c>
      <c r="O321" t="b">
        <v>0</v>
      </c>
      <c r="Q321" t="b">
        <v>0</v>
      </c>
      <c r="R321" t="b">
        <v>0</v>
      </c>
      <c r="S321" t="s">
        <v>120</v>
      </c>
      <c r="T321" t="s">
        <v>120</v>
      </c>
      <c r="U321" t="s">
        <v>120</v>
      </c>
      <c r="V321" t="s">
        <v>120</v>
      </c>
      <c r="W321" t="s">
        <v>120</v>
      </c>
      <c r="X321" t="s">
        <v>120</v>
      </c>
      <c r="Y321" t="s">
        <v>120</v>
      </c>
      <c r="Z321">
        <v>12.36</v>
      </c>
      <c r="AA321" t="s">
        <v>59</v>
      </c>
      <c r="AB321" t="s">
        <v>530</v>
      </c>
      <c r="AC321">
        <v>6907.9719999999998</v>
      </c>
      <c r="AD321">
        <v>6827.6109999999999</v>
      </c>
      <c r="AE321">
        <v>7806.6670000000004</v>
      </c>
      <c r="AF321">
        <v>6068.1940000000004</v>
      </c>
      <c r="AG321">
        <v>7001.0829999999996</v>
      </c>
      <c r="AH321">
        <v>5676.6109999999999</v>
      </c>
      <c r="AI321">
        <v>6286.8890000000001</v>
      </c>
      <c r="AJ321">
        <v>6464.6670000000004</v>
      </c>
      <c r="AK321">
        <v>7729.9440000000004</v>
      </c>
      <c r="AL321">
        <v>364.33330000000001</v>
      </c>
      <c r="AM321">
        <v>1179.278</v>
      </c>
      <c r="AN321">
        <v>1416.6389999999999</v>
      </c>
      <c r="AO321">
        <v>1416.6389999999999</v>
      </c>
      <c r="AP321">
        <v>1299.6669999999999</v>
      </c>
      <c r="AQ321">
        <v>1016.333</v>
      </c>
      <c r="AR321">
        <v>1301.25</v>
      </c>
      <c r="AS321">
        <v>1516.806</v>
      </c>
      <c r="AT321">
        <v>1348.8330000000001</v>
      </c>
      <c r="AU321">
        <v>1715.556</v>
      </c>
      <c r="AV321">
        <v>3716.2779999999998</v>
      </c>
      <c r="AW321">
        <v>3636.9720000000002</v>
      </c>
      <c r="AX321">
        <v>4789</v>
      </c>
      <c r="AY321">
        <v>2494.0830000000001</v>
      </c>
      <c r="AZ321">
        <v>2384.7779999999998</v>
      </c>
      <c r="BA321">
        <v>2618.3609999999999</v>
      </c>
      <c r="BB321">
        <v>3098.8609999999999</v>
      </c>
      <c r="BC321">
        <v>4439.7780000000002</v>
      </c>
      <c r="BD321">
        <v>3495.6669999999999</v>
      </c>
      <c r="BE321">
        <v>785.5</v>
      </c>
      <c r="BF321">
        <v>1360.972</v>
      </c>
      <c r="BG321">
        <v>1498.722</v>
      </c>
      <c r="BH321">
        <v>956.80550000000005</v>
      </c>
      <c r="BI321">
        <v>1035.306</v>
      </c>
      <c r="BJ321">
        <v>1109.944</v>
      </c>
      <c r="BK321">
        <v>1709.8889999999999</v>
      </c>
      <c r="BL321">
        <v>1662.9169999999999</v>
      </c>
      <c r="BM321">
        <v>1416.806</v>
      </c>
      <c r="BN321">
        <v>677.47220000000004</v>
      </c>
      <c r="BO321">
        <v>1142.6110000000001</v>
      </c>
      <c r="BP321">
        <v>922.55550000000005</v>
      </c>
      <c r="BQ321">
        <v>556.63890000000004</v>
      </c>
      <c r="BR321">
        <v>868</v>
      </c>
      <c r="BS321">
        <v>892.11109999999996</v>
      </c>
      <c r="BT321">
        <v>880.69449999999995</v>
      </c>
      <c r="BU321">
        <v>1234.806</v>
      </c>
      <c r="BV321">
        <v>1116.6110000000001</v>
      </c>
      <c r="BW321">
        <v>1652.472</v>
      </c>
      <c r="BX321">
        <v>599.83330000000001</v>
      </c>
      <c r="BY321">
        <v>1620.722</v>
      </c>
      <c r="BZ321">
        <v>1275.028</v>
      </c>
      <c r="CA321">
        <v>1318.194</v>
      </c>
      <c r="CB321">
        <v>1203.306</v>
      </c>
      <c r="CC321">
        <v>1825.278</v>
      </c>
      <c r="CD321">
        <v>2382.4169999999999</v>
      </c>
      <c r="CE321">
        <v>1656.5</v>
      </c>
      <c r="CF321">
        <v>2386.194</v>
      </c>
      <c r="CG321">
        <v>2247.6669999999999</v>
      </c>
      <c r="CH321">
        <v>3076</v>
      </c>
      <c r="CI321">
        <v>7180.75</v>
      </c>
      <c r="CJ321">
        <v>6248.6297200520803</v>
      </c>
      <c r="CK321">
        <v>6827.16650390625</v>
      </c>
      <c r="CL321">
        <v>364.33334350585898</v>
      </c>
      <c r="CM321">
        <v>1337.5185546875</v>
      </c>
      <c r="CN321">
        <v>1205.74997965495</v>
      </c>
      <c r="CO321">
        <v>1527.06481933594</v>
      </c>
      <c r="CP321">
        <v>4047.4166666666702</v>
      </c>
      <c r="CQ321">
        <v>2499.0740559895798</v>
      </c>
      <c r="CR321">
        <v>3678.1018880208298</v>
      </c>
      <c r="CS321">
        <v>1215.0647786458301</v>
      </c>
      <c r="CT321">
        <v>1034.0185139974001</v>
      </c>
      <c r="CU321">
        <v>1596.5370279947899</v>
      </c>
      <c r="CV321">
        <v>914.21295166015602</v>
      </c>
      <c r="CW321">
        <v>772.25</v>
      </c>
      <c r="CX321">
        <v>1077.37036132813</v>
      </c>
      <c r="CY321">
        <v>1291.0092163085901</v>
      </c>
      <c r="CZ321">
        <v>1265.50927734375</v>
      </c>
      <c r="DA321">
        <v>1954.7315266927101</v>
      </c>
      <c r="DB321">
        <v>2386.1943359375</v>
      </c>
      <c r="DC321">
        <v>2247.66674804688</v>
      </c>
      <c r="DD321">
        <v>3076</v>
      </c>
      <c r="DE321">
        <v>543.54674917781006</v>
      </c>
      <c r="DF321">
        <v>680.42216807757904</v>
      </c>
      <c r="DG321">
        <v>786.865363258363</v>
      </c>
      <c r="DH321">
        <v>0</v>
      </c>
      <c r="DI321">
        <v>137.04048573352</v>
      </c>
      <c r="DJ321">
        <v>164.04155563959401</v>
      </c>
      <c r="DK321">
        <v>183.576214958902</v>
      </c>
      <c r="DL321">
        <v>643.45297209386797</v>
      </c>
      <c r="DM321">
        <v>116.871574781668</v>
      </c>
      <c r="DN321">
        <v>688.82244919945799</v>
      </c>
      <c r="DO321">
        <v>378.33608064098598</v>
      </c>
      <c r="DP321">
        <v>76.577570021545398</v>
      </c>
      <c r="DQ321">
        <v>157.41395841349899</v>
      </c>
      <c r="DR321">
        <v>232.68162306727501</v>
      </c>
      <c r="DS321">
        <v>187.113443518667</v>
      </c>
      <c r="DT321">
        <v>180.28738360208601</v>
      </c>
      <c r="DU321">
        <v>598.78636643045502</v>
      </c>
      <c r="DV321">
        <v>58.032903755675797</v>
      </c>
      <c r="DW321">
        <v>379.878237820837</v>
      </c>
      <c r="DX321">
        <v>0</v>
      </c>
      <c r="DY321">
        <v>0</v>
      </c>
      <c r="DZ321">
        <v>0</v>
      </c>
    </row>
    <row r="322" spans="1:130">
      <c r="A322">
        <v>368</v>
      </c>
      <c r="B322">
        <v>39.027999999999999</v>
      </c>
      <c r="C322">
        <v>1008.14</v>
      </c>
      <c r="D322">
        <v>28.05</v>
      </c>
      <c r="E322" t="s">
        <v>119</v>
      </c>
      <c r="F322">
        <v>0.5</v>
      </c>
      <c r="G322" t="s">
        <v>120</v>
      </c>
      <c r="H322" t="s">
        <v>120</v>
      </c>
      <c r="I322" t="s">
        <v>120</v>
      </c>
      <c r="J322" t="s">
        <v>120</v>
      </c>
      <c r="K322" t="s">
        <v>120</v>
      </c>
      <c r="L322" t="s">
        <v>120</v>
      </c>
      <c r="M322">
        <v>4</v>
      </c>
      <c r="N322" t="b">
        <v>0</v>
      </c>
      <c r="O322" t="b">
        <v>0</v>
      </c>
      <c r="Q322" t="b">
        <v>0</v>
      </c>
      <c r="R322" t="b">
        <v>0</v>
      </c>
      <c r="S322" t="s">
        <v>120</v>
      </c>
      <c r="T322" t="s">
        <v>120</v>
      </c>
      <c r="U322" t="s">
        <v>120</v>
      </c>
      <c r="V322" t="s">
        <v>120</v>
      </c>
      <c r="W322" t="s">
        <v>120</v>
      </c>
      <c r="X322" t="s">
        <v>120</v>
      </c>
      <c r="Y322" t="s">
        <v>120</v>
      </c>
      <c r="Z322">
        <v>9.02</v>
      </c>
      <c r="AA322" t="s">
        <v>59</v>
      </c>
      <c r="AB322" t="s">
        <v>531</v>
      </c>
      <c r="AC322">
        <v>6827.1109999999999</v>
      </c>
      <c r="AD322">
        <v>8504.6110000000008</v>
      </c>
      <c r="AE322">
        <v>6172.6390000000001</v>
      </c>
      <c r="AF322">
        <v>4725.6390000000001</v>
      </c>
      <c r="AG322">
        <v>7061.9170000000004</v>
      </c>
      <c r="AH322">
        <v>8535.5830000000005</v>
      </c>
      <c r="AI322">
        <v>9378.723</v>
      </c>
      <c r="AJ322">
        <v>7938</v>
      </c>
      <c r="AK322">
        <v>8975.6110000000008</v>
      </c>
      <c r="AL322">
        <v>5868.6940000000004</v>
      </c>
      <c r="AM322">
        <v>8664.8889999999992</v>
      </c>
      <c r="AN322">
        <v>8813.4169999999995</v>
      </c>
      <c r="AO322">
        <v>8813.4169999999995</v>
      </c>
      <c r="AP322">
        <v>6529.1109999999999</v>
      </c>
      <c r="AQ322">
        <v>34154.11</v>
      </c>
      <c r="AR322">
        <v>5293.4170000000004</v>
      </c>
      <c r="AS322">
        <v>6521.7219999999998</v>
      </c>
      <c r="AT322">
        <v>7823</v>
      </c>
      <c r="AU322">
        <v>8545.6110000000008</v>
      </c>
      <c r="AV322">
        <v>7019.5</v>
      </c>
      <c r="AW322">
        <v>6421.1940000000004</v>
      </c>
      <c r="AX322">
        <v>10430.61</v>
      </c>
      <c r="AY322">
        <v>7621.9170000000004</v>
      </c>
      <c r="AZ322">
        <v>7397.8329999999996</v>
      </c>
      <c r="BA322">
        <v>8332.9439999999995</v>
      </c>
      <c r="BB322">
        <v>6709.1390000000001</v>
      </c>
      <c r="BC322">
        <v>6428.1390000000001</v>
      </c>
      <c r="BD322">
        <v>7628.1109999999999</v>
      </c>
      <c r="BE322">
        <v>6893.2780000000002</v>
      </c>
      <c r="BF322">
        <v>7245.25</v>
      </c>
      <c r="BG322">
        <v>8008.1940000000004</v>
      </c>
      <c r="BH322">
        <v>6480.6940000000004</v>
      </c>
      <c r="BI322">
        <v>6846.9440000000004</v>
      </c>
      <c r="BJ322">
        <v>6459.2780000000002</v>
      </c>
      <c r="BK322">
        <v>8180.8609999999999</v>
      </c>
      <c r="BL322">
        <v>7658.8059999999996</v>
      </c>
      <c r="BM322">
        <v>9100.6939999999995</v>
      </c>
      <c r="BN322">
        <v>12183.64</v>
      </c>
      <c r="BO322">
        <v>7675.8609999999999</v>
      </c>
      <c r="BP322">
        <v>6421.9170000000004</v>
      </c>
      <c r="BQ322">
        <v>6514.5559999999996</v>
      </c>
      <c r="BR322">
        <v>4981.7219999999998</v>
      </c>
      <c r="BS322">
        <v>5897.3890000000001</v>
      </c>
      <c r="BT322">
        <v>6769.2219999999998</v>
      </c>
      <c r="BU322">
        <v>10373.19</v>
      </c>
      <c r="BV322">
        <v>6594.3329999999996</v>
      </c>
      <c r="BW322">
        <v>7848.2219999999998</v>
      </c>
      <c r="BX322">
        <v>8206.277</v>
      </c>
      <c r="BY322">
        <v>8218.75</v>
      </c>
      <c r="BZ322">
        <v>9216.9439999999995</v>
      </c>
      <c r="CA322">
        <v>8092.8329999999996</v>
      </c>
      <c r="CB322">
        <v>6791.5559999999996</v>
      </c>
      <c r="CC322">
        <v>10136.780000000001</v>
      </c>
      <c r="CD322">
        <v>8544.1669999999995</v>
      </c>
      <c r="CE322">
        <v>8122.2780000000002</v>
      </c>
      <c r="CF322">
        <v>6095.0829999999996</v>
      </c>
      <c r="CG322">
        <v>6114.75</v>
      </c>
      <c r="CH322">
        <v>7236.5</v>
      </c>
      <c r="CI322">
        <v>7168.1204427083303</v>
      </c>
      <c r="CJ322">
        <v>6774.37939453125</v>
      </c>
      <c r="CK322">
        <v>8764.111328125</v>
      </c>
      <c r="CL322">
        <v>5868.6943359375</v>
      </c>
      <c r="CM322">
        <v>8763.9075520833303</v>
      </c>
      <c r="CN322">
        <v>15325.5457356771</v>
      </c>
      <c r="CO322">
        <v>7630.1111653645803</v>
      </c>
      <c r="CP322">
        <v>7957.1018880208303</v>
      </c>
      <c r="CQ322">
        <v>7784.2314453125</v>
      </c>
      <c r="CR322">
        <v>6921.7962239583303</v>
      </c>
      <c r="CS322">
        <v>7382.24072265625</v>
      </c>
      <c r="CT322">
        <v>6595.6388346354197</v>
      </c>
      <c r="CU322">
        <v>8313.4537760416697</v>
      </c>
      <c r="CV322">
        <v>8760.47216796875</v>
      </c>
      <c r="CW322">
        <v>5797.8888346354197</v>
      </c>
      <c r="CX322">
        <v>7912.25</v>
      </c>
      <c r="CY322">
        <v>8091.0831705729197</v>
      </c>
      <c r="CZ322">
        <v>8033.77783203125</v>
      </c>
      <c r="DA322">
        <v>8934.4073893229197</v>
      </c>
      <c r="DB322">
        <v>6095.08349609375</v>
      </c>
      <c r="DC322">
        <v>6114.75</v>
      </c>
      <c r="DD322">
        <v>7236.5</v>
      </c>
      <c r="DE322">
        <v>1202.8048592960099</v>
      </c>
      <c r="DF322">
        <v>1921.17858427746</v>
      </c>
      <c r="DG322">
        <v>743.28300838779705</v>
      </c>
      <c r="DH322">
        <v>0</v>
      </c>
      <c r="DI322">
        <v>85.752865714704797</v>
      </c>
      <c r="DJ322">
        <v>16317.7155865849</v>
      </c>
      <c r="DK322">
        <v>1025.63951271621</v>
      </c>
      <c r="DL322">
        <v>2162.9098755208502</v>
      </c>
      <c r="DM322">
        <v>488.22912228901998</v>
      </c>
      <c r="DN322">
        <v>627.61534380580304</v>
      </c>
      <c r="DO322">
        <v>569.94258152996895</v>
      </c>
      <c r="DP322">
        <v>217.90022464056801</v>
      </c>
      <c r="DQ322">
        <v>730.03171400546898</v>
      </c>
      <c r="DR322">
        <v>3030.1231147670501</v>
      </c>
      <c r="DS322">
        <v>771.24561256111804</v>
      </c>
      <c r="DT322">
        <v>2133.03346910561</v>
      </c>
      <c r="DU322">
        <v>210.41623446851401</v>
      </c>
      <c r="DV322">
        <v>1213.77231431941</v>
      </c>
      <c r="DW322">
        <v>1062.43481981064</v>
      </c>
      <c r="DX322">
        <v>0</v>
      </c>
      <c r="DY322">
        <v>0</v>
      </c>
      <c r="DZ322">
        <v>0</v>
      </c>
    </row>
    <row r="323" spans="1:130">
      <c r="A323">
        <v>369</v>
      </c>
      <c r="B323">
        <v>39.042999999999999</v>
      </c>
      <c r="C323">
        <v>1008.5</v>
      </c>
      <c r="D323">
        <v>43.04318</v>
      </c>
      <c r="E323" t="s">
        <v>119</v>
      </c>
      <c r="F323">
        <v>0.621</v>
      </c>
      <c r="G323" t="s">
        <v>120</v>
      </c>
      <c r="H323" t="s">
        <v>120</v>
      </c>
      <c r="I323" t="s">
        <v>120</v>
      </c>
      <c r="J323" t="s">
        <v>120</v>
      </c>
      <c r="K323" t="s">
        <v>120</v>
      </c>
      <c r="L323" t="s">
        <v>120</v>
      </c>
      <c r="M323">
        <v>4</v>
      </c>
      <c r="N323" t="b">
        <v>0</v>
      </c>
      <c r="O323" t="b">
        <v>0</v>
      </c>
      <c r="Q323" t="b">
        <v>0</v>
      </c>
      <c r="R323" t="b">
        <v>0</v>
      </c>
      <c r="S323" t="s">
        <v>120</v>
      </c>
      <c r="T323" t="s">
        <v>120</v>
      </c>
      <c r="U323" t="s">
        <v>120</v>
      </c>
      <c r="V323" t="s">
        <v>120</v>
      </c>
      <c r="W323" t="s">
        <v>120</v>
      </c>
      <c r="X323" t="s">
        <v>120</v>
      </c>
      <c r="Y323" t="s">
        <v>120</v>
      </c>
      <c r="Z323">
        <v>8.9600000000000009</v>
      </c>
      <c r="AA323" t="s">
        <v>59</v>
      </c>
      <c r="AB323" t="s">
        <v>532</v>
      </c>
      <c r="AC323">
        <v>12381.56</v>
      </c>
      <c r="AD323">
        <v>11862.33</v>
      </c>
      <c r="AE323">
        <v>12916.47</v>
      </c>
      <c r="AF323">
        <v>4269.0829999999996</v>
      </c>
      <c r="AG323">
        <v>2140</v>
      </c>
      <c r="AH323">
        <v>4053.3890000000001</v>
      </c>
      <c r="AI323">
        <v>4574.0280000000002</v>
      </c>
      <c r="AJ323">
        <v>7040.9170000000004</v>
      </c>
      <c r="AK323">
        <v>5972.25</v>
      </c>
      <c r="AL323">
        <v>995.91669999999999</v>
      </c>
      <c r="AM323">
        <v>38475.89</v>
      </c>
      <c r="AN323">
        <v>49010.28</v>
      </c>
      <c r="AO323">
        <v>49010.28</v>
      </c>
      <c r="AP323">
        <v>4484.2219999999998</v>
      </c>
      <c r="AQ323">
        <v>4693.4719999999998</v>
      </c>
      <c r="AR323">
        <v>4627.3609999999999</v>
      </c>
      <c r="AS323">
        <v>11376.5</v>
      </c>
      <c r="AT323">
        <v>2420.2220000000002</v>
      </c>
      <c r="AU323">
        <v>2829.3609999999999</v>
      </c>
      <c r="AV323">
        <v>9258.6669999999995</v>
      </c>
      <c r="AW323">
        <v>8284</v>
      </c>
      <c r="AX323">
        <v>10127.83</v>
      </c>
      <c r="AY323">
        <v>3576.056</v>
      </c>
      <c r="AZ323">
        <v>3469.5</v>
      </c>
      <c r="BA323">
        <v>6838.2219999999998</v>
      </c>
      <c r="BB323">
        <v>4875</v>
      </c>
      <c r="BC323">
        <v>5555</v>
      </c>
      <c r="BD323">
        <v>4478.3059999999996</v>
      </c>
      <c r="BE323">
        <v>15494.25</v>
      </c>
      <c r="BF323">
        <v>16390.45</v>
      </c>
      <c r="BG323">
        <v>15861.67</v>
      </c>
      <c r="BH323">
        <v>9912.6669999999995</v>
      </c>
      <c r="BI323">
        <v>10046.280000000001</v>
      </c>
      <c r="BJ323">
        <v>9419.4169999999995</v>
      </c>
      <c r="BK323">
        <v>14324.42</v>
      </c>
      <c r="BL323">
        <v>3017.4720000000002</v>
      </c>
      <c r="BM323">
        <v>13974.11</v>
      </c>
      <c r="BN323">
        <v>12866.89</v>
      </c>
      <c r="BO323">
        <v>13624.69</v>
      </c>
      <c r="BP323">
        <v>15604.42</v>
      </c>
      <c r="BQ323">
        <v>7122.1940000000004</v>
      </c>
      <c r="BR323">
        <v>5203.2780000000002</v>
      </c>
      <c r="BS323">
        <v>5732.0280000000002</v>
      </c>
      <c r="BT323">
        <v>8018.3609999999999</v>
      </c>
      <c r="BU323">
        <v>7306.1390000000001</v>
      </c>
      <c r="BV323">
        <v>7984.5</v>
      </c>
      <c r="BW323">
        <v>19187.080000000002</v>
      </c>
      <c r="BX323">
        <v>18179.5</v>
      </c>
      <c r="BY323">
        <v>19020.75</v>
      </c>
      <c r="BZ323">
        <v>15295.94</v>
      </c>
      <c r="CA323">
        <v>15908</v>
      </c>
      <c r="CB323">
        <v>16176.14</v>
      </c>
      <c r="CC323">
        <v>20367.86</v>
      </c>
      <c r="CD323">
        <v>21349.14</v>
      </c>
      <c r="CE323">
        <v>20700.39</v>
      </c>
      <c r="CF323">
        <v>9280.75</v>
      </c>
      <c r="CG323">
        <v>9888.6110000000008</v>
      </c>
      <c r="CH323">
        <v>10411.469999999999</v>
      </c>
      <c r="CI323">
        <v>12386.787109375</v>
      </c>
      <c r="CJ323">
        <v>3487.4908040364598</v>
      </c>
      <c r="CK323">
        <v>5862.3981119791697</v>
      </c>
      <c r="CL323">
        <v>995.91668701171898</v>
      </c>
      <c r="CM323">
        <v>45498.815104166701</v>
      </c>
      <c r="CN323">
        <v>4601.6852213541697</v>
      </c>
      <c r="CO323">
        <v>5542.0277506510402</v>
      </c>
      <c r="CP323">
        <v>9223.5</v>
      </c>
      <c r="CQ323">
        <v>4627.9259440104197</v>
      </c>
      <c r="CR323">
        <v>4969.4352213541697</v>
      </c>
      <c r="CS323">
        <v>15915.4541015625</v>
      </c>
      <c r="CT323">
        <v>9792.787109375</v>
      </c>
      <c r="CU323">
        <v>10438.6668294271</v>
      </c>
      <c r="CV323">
        <v>14032</v>
      </c>
      <c r="CW323">
        <v>6019.1666666666697</v>
      </c>
      <c r="CX323">
        <v>7769.6666666666697</v>
      </c>
      <c r="CY323">
        <v>18795.777994791701</v>
      </c>
      <c r="CZ323">
        <v>15793.361002604201</v>
      </c>
      <c r="DA323">
        <v>20805.796223958299</v>
      </c>
      <c r="DB323">
        <v>9280.75</v>
      </c>
      <c r="DC323">
        <v>9888.611328125</v>
      </c>
      <c r="DD323">
        <v>10411.47265625</v>
      </c>
      <c r="DE323">
        <v>527.08929567676398</v>
      </c>
      <c r="DF323">
        <v>1171.93414413562</v>
      </c>
      <c r="DG323">
        <v>1237.10771876689</v>
      </c>
      <c r="DH323">
        <v>0</v>
      </c>
      <c r="DI323">
        <v>6082.03100781793</v>
      </c>
      <c r="DJ323">
        <v>106.961850531769</v>
      </c>
      <c r="DK323">
        <v>5056.9406249695003</v>
      </c>
      <c r="DL323">
        <v>922.41941554769903</v>
      </c>
      <c r="DM323">
        <v>1914.91398648067</v>
      </c>
      <c r="DN323">
        <v>544.52381172372202</v>
      </c>
      <c r="DO323">
        <v>450.51226330470899</v>
      </c>
      <c r="DP323">
        <v>330.177020426345</v>
      </c>
      <c r="DQ323">
        <v>6429.3293714828296</v>
      </c>
      <c r="DR323">
        <v>1413.4846140341599</v>
      </c>
      <c r="DS323">
        <v>991.15925562332598</v>
      </c>
      <c r="DT323">
        <v>401.78389571047398</v>
      </c>
      <c r="DU323">
        <v>540.15337982636402</v>
      </c>
      <c r="DV323">
        <v>451.15639422162201</v>
      </c>
      <c r="DW323">
        <v>499.058483913874</v>
      </c>
      <c r="DX323">
        <v>0</v>
      </c>
      <c r="DY323">
        <v>0</v>
      </c>
      <c r="DZ323">
        <v>0</v>
      </c>
    </row>
    <row r="324" spans="1:130">
      <c r="A324">
        <v>370</v>
      </c>
      <c r="B324">
        <v>39.189</v>
      </c>
      <c r="C324">
        <v>1012.07</v>
      </c>
      <c r="D324">
        <v>43.05</v>
      </c>
      <c r="E324" t="s">
        <v>119</v>
      </c>
      <c r="F324">
        <v>0.58599999999999997</v>
      </c>
      <c r="G324" t="s">
        <v>120</v>
      </c>
      <c r="H324" t="s">
        <v>120</v>
      </c>
      <c r="I324" t="s">
        <v>120</v>
      </c>
      <c r="J324" t="s">
        <v>120</v>
      </c>
      <c r="K324" t="s">
        <v>120</v>
      </c>
      <c r="L324" t="s">
        <v>120</v>
      </c>
      <c r="M324">
        <v>4</v>
      </c>
      <c r="N324" t="b">
        <v>0</v>
      </c>
      <c r="O324" t="b">
        <v>0</v>
      </c>
      <c r="Q324" t="b">
        <v>0</v>
      </c>
      <c r="R324" t="b">
        <v>0</v>
      </c>
      <c r="S324" t="s">
        <v>120</v>
      </c>
      <c r="T324" t="s">
        <v>120</v>
      </c>
      <c r="U324" t="s">
        <v>120</v>
      </c>
      <c r="V324" t="s">
        <v>120</v>
      </c>
      <c r="W324" t="s">
        <v>120</v>
      </c>
      <c r="X324" t="s">
        <v>120</v>
      </c>
      <c r="Y324" t="s">
        <v>120</v>
      </c>
      <c r="Z324">
        <v>13.6</v>
      </c>
      <c r="AA324" t="s">
        <v>60</v>
      </c>
      <c r="AB324" t="s">
        <v>533</v>
      </c>
      <c r="AC324">
        <v>2710.2779999999998</v>
      </c>
      <c r="AD324">
        <v>6228.2780000000002</v>
      </c>
      <c r="AE324">
        <v>12916.47</v>
      </c>
      <c r="AF324">
        <v>2208.8609999999999</v>
      </c>
      <c r="AG324">
        <v>1142.306</v>
      </c>
      <c r="AH324">
        <v>2005.1389999999999</v>
      </c>
      <c r="AI324">
        <v>4574.0280000000002</v>
      </c>
      <c r="AJ324">
        <v>4245.1390000000001</v>
      </c>
      <c r="AK324">
        <v>5972.25</v>
      </c>
      <c r="AL324">
        <v>826.38890000000004</v>
      </c>
      <c r="AM324">
        <v>2607.1669999999999</v>
      </c>
      <c r="AN324">
        <v>2560.3890000000001</v>
      </c>
      <c r="AO324">
        <v>2560.3890000000001</v>
      </c>
      <c r="AP324">
        <v>1665.306</v>
      </c>
      <c r="AQ324">
        <v>1107.5</v>
      </c>
      <c r="AR324">
        <v>1953.1389999999999</v>
      </c>
      <c r="AS324">
        <v>10025.42</v>
      </c>
      <c r="AT324">
        <v>9347.4169999999995</v>
      </c>
      <c r="AU324">
        <v>9126.0830000000005</v>
      </c>
      <c r="AV324">
        <v>2140.8609999999999</v>
      </c>
      <c r="AW324">
        <v>1972.25</v>
      </c>
      <c r="AX324">
        <v>2465.2779999999998</v>
      </c>
      <c r="AY324">
        <v>1486.028</v>
      </c>
      <c r="AZ324">
        <v>1520.5830000000001</v>
      </c>
      <c r="BA324">
        <v>2055.2220000000002</v>
      </c>
      <c r="BB324">
        <v>4632.1670000000004</v>
      </c>
      <c r="BC324">
        <v>4289.1390000000001</v>
      </c>
      <c r="BD324">
        <v>3382.1390000000001</v>
      </c>
      <c r="BE324">
        <v>15494.25</v>
      </c>
      <c r="BF324">
        <v>2094.1109999999999</v>
      </c>
      <c r="BG324">
        <v>2424.056</v>
      </c>
      <c r="BH324">
        <v>1526.9169999999999</v>
      </c>
      <c r="BI324">
        <v>1053</v>
      </c>
      <c r="BJ324">
        <v>2071.0830000000001</v>
      </c>
      <c r="BK324">
        <v>4754.3890000000001</v>
      </c>
      <c r="BL324">
        <v>1102.25</v>
      </c>
      <c r="BM324">
        <v>5118.5829999999996</v>
      </c>
      <c r="BN324">
        <v>2761.306</v>
      </c>
      <c r="BO324">
        <v>4175.0829999999996</v>
      </c>
      <c r="BP324">
        <v>2098.2779999999998</v>
      </c>
      <c r="BQ324">
        <v>1775.75</v>
      </c>
      <c r="BR324">
        <v>2115.25</v>
      </c>
      <c r="BS324">
        <v>894</v>
      </c>
      <c r="BT324">
        <v>5384.8609999999999</v>
      </c>
      <c r="BU324">
        <v>5065.7780000000002</v>
      </c>
      <c r="BV324">
        <v>5151.0829999999996</v>
      </c>
      <c r="BW324">
        <v>2772.5279999999998</v>
      </c>
      <c r="BX324">
        <v>18179.5</v>
      </c>
      <c r="BY324">
        <v>2076.2220000000002</v>
      </c>
      <c r="BZ324">
        <v>1750.1110000000001</v>
      </c>
      <c r="CA324">
        <v>1625.778</v>
      </c>
      <c r="CB324">
        <v>1756.778</v>
      </c>
      <c r="CC324">
        <v>3334.7779999999998</v>
      </c>
      <c r="CD324">
        <v>3897.4169999999999</v>
      </c>
      <c r="CE324">
        <v>2858.6669999999999</v>
      </c>
      <c r="CF324">
        <v>2400.444</v>
      </c>
      <c r="CG324">
        <v>3446.3890000000001</v>
      </c>
      <c r="CH324">
        <v>1731.472</v>
      </c>
      <c r="CI324">
        <v>7285.0094401041697</v>
      </c>
      <c r="CJ324">
        <v>1785.43518066406</v>
      </c>
      <c r="CK324">
        <v>4930.47216796875</v>
      </c>
      <c r="CL324">
        <v>826.388916015625</v>
      </c>
      <c r="CM324">
        <v>2575.9815266927098</v>
      </c>
      <c r="CN324">
        <v>1575.31481933594</v>
      </c>
      <c r="CO324">
        <v>9499.6389973958303</v>
      </c>
      <c r="CP324">
        <v>2192.7963053385402</v>
      </c>
      <c r="CQ324">
        <v>1687.2777913411501</v>
      </c>
      <c r="CR324">
        <v>4101.1480305989598</v>
      </c>
      <c r="CS324">
        <v>6670.8055826822902</v>
      </c>
      <c r="CT324">
        <v>1550.3332926432299</v>
      </c>
      <c r="CU324">
        <v>3658.4073893229202</v>
      </c>
      <c r="CV324">
        <v>3011.5556640625</v>
      </c>
      <c r="CW324">
        <v>1595</v>
      </c>
      <c r="CX324">
        <v>5200.57421875</v>
      </c>
      <c r="CY324">
        <v>7676.0833333333303</v>
      </c>
      <c r="CZ324">
        <v>1710.88891601563</v>
      </c>
      <c r="DA324">
        <v>3363.6204427083298</v>
      </c>
      <c r="DB324">
        <v>2400.4443359375</v>
      </c>
      <c r="DC324">
        <v>3446.38891601563</v>
      </c>
      <c r="DD324">
        <v>1731.47216796875</v>
      </c>
      <c r="DE324">
        <v>5184.5071574936301</v>
      </c>
      <c r="DF324">
        <v>566.20445029523898</v>
      </c>
      <c r="DG324">
        <v>917.07023089885001</v>
      </c>
      <c r="DH324">
        <v>0</v>
      </c>
      <c r="DI324">
        <v>27.007193915349301</v>
      </c>
      <c r="DJ324">
        <v>429.941905021092</v>
      </c>
      <c r="DK324">
        <v>468.59263546836502</v>
      </c>
      <c r="DL324">
        <v>250.583441596184</v>
      </c>
      <c r="DM324">
        <v>319.117250535756</v>
      </c>
      <c r="DN324">
        <v>645.86964902172497</v>
      </c>
      <c r="DO324">
        <v>7643.1076399329904</v>
      </c>
      <c r="DP324">
        <v>509.445416296188</v>
      </c>
      <c r="DQ324">
        <v>2221.17422025818</v>
      </c>
      <c r="DR324">
        <v>1060.7776574030599</v>
      </c>
      <c r="DS324">
        <v>630.36958405367204</v>
      </c>
      <c r="DT324">
        <v>165.19857169973</v>
      </c>
      <c r="DU324">
        <v>9102.8858967724991</v>
      </c>
      <c r="DV324">
        <v>73.783696336837394</v>
      </c>
      <c r="DW324">
        <v>519.975300151846</v>
      </c>
      <c r="DX324">
        <v>0</v>
      </c>
      <c r="DY324">
        <v>0</v>
      </c>
      <c r="DZ324">
        <v>0</v>
      </c>
    </row>
    <row r="325" spans="1:130">
      <c r="A325">
        <v>371</v>
      </c>
      <c r="B325">
        <v>39.381999999999998</v>
      </c>
      <c r="C325">
        <v>1016.76</v>
      </c>
      <c r="D325">
        <v>28.05</v>
      </c>
      <c r="E325" t="s">
        <v>119</v>
      </c>
      <c r="F325">
        <v>0.25900000000000001</v>
      </c>
      <c r="G325" t="s">
        <v>120</v>
      </c>
      <c r="H325" t="s">
        <v>120</v>
      </c>
      <c r="I325" t="s">
        <v>120</v>
      </c>
      <c r="J325" t="s">
        <v>120</v>
      </c>
      <c r="K325" t="s">
        <v>120</v>
      </c>
      <c r="L325" t="s">
        <v>120</v>
      </c>
      <c r="M325">
        <v>4</v>
      </c>
      <c r="N325" t="b">
        <v>0</v>
      </c>
      <c r="O325" t="b">
        <v>0</v>
      </c>
      <c r="Q325" t="b">
        <v>0</v>
      </c>
      <c r="R325" t="b">
        <v>0</v>
      </c>
      <c r="S325" t="s">
        <v>120</v>
      </c>
      <c r="T325" t="s">
        <v>120</v>
      </c>
      <c r="U325" t="s">
        <v>120</v>
      </c>
      <c r="V325" t="s">
        <v>120</v>
      </c>
      <c r="W325" t="s">
        <v>120</v>
      </c>
      <c r="X325" t="s">
        <v>120</v>
      </c>
      <c r="Y325" t="s">
        <v>120</v>
      </c>
      <c r="Z325">
        <v>7.88</v>
      </c>
      <c r="AA325" t="s">
        <v>59</v>
      </c>
      <c r="AB325" t="s">
        <v>534</v>
      </c>
      <c r="AC325">
        <v>7086.5280000000002</v>
      </c>
      <c r="AD325">
        <v>8103.6109999999999</v>
      </c>
      <c r="AE325">
        <v>6670.1390000000001</v>
      </c>
      <c r="AF325">
        <v>8543.473</v>
      </c>
      <c r="AG325">
        <v>7585.0559999999996</v>
      </c>
      <c r="AH325">
        <v>8415.0830000000005</v>
      </c>
      <c r="AI325">
        <v>8147.8329999999996</v>
      </c>
      <c r="AJ325">
        <v>7447.6390000000001</v>
      </c>
      <c r="AK325">
        <v>7311.7219999999998</v>
      </c>
      <c r="AL325">
        <v>6745.4440000000004</v>
      </c>
      <c r="AM325">
        <v>7888.4440000000004</v>
      </c>
      <c r="AN325">
        <v>9540.75</v>
      </c>
      <c r="AO325">
        <v>9540.75</v>
      </c>
      <c r="AP325">
        <v>8165.2219999999998</v>
      </c>
      <c r="AQ325">
        <v>49714.720000000001</v>
      </c>
      <c r="AR325">
        <v>8052.1109999999999</v>
      </c>
      <c r="AS325">
        <v>6615.5829999999996</v>
      </c>
      <c r="AT325">
        <v>6506.4440000000004</v>
      </c>
      <c r="AU325">
        <v>8673.5</v>
      </c>
      <c r="AV325">
        <v>5790.6390000000001</v>
      </c>
      <c r="AW325">
        <v>6866.3609999999999</v>
      </c>
      <c r="AX325">
        <v>8283.1669999999995</v>
      </c>
      <c r="AY325">
        <v>6909.8059999999996</v>
      </c>
      <c r="AZ325">
        <v>5623.5</v>
      </c>
      <c r="BA325">
        <v>6514.5280000000002</v>
      </c>
      <c r="BB325">
        <v>7513.5</v>
      </c>
      <c r="BC325">
        <v>7594.2780000000002</v>
      </c>
      <c r="BD325">
        <v>6971.7219999999998</v>
      </c>
      <c r="BE325">
        <v>5472.0280000000002</v>
      </c>
      <c r="BF325">
        <v>6712.4719999999998</v>
      </c>
      <c r="BG325">
        <v>6764.8890000000001</v>
      </c>
      <c r="BH325">
        <v>8425.3060000000005</v>
      </c>
      <c r="BI325">
        <v>7406.6670000000004</v>
      </c>
      <c r="BJ325">
        <v>7965.4170000000004</v>
      </c>
      <c r="BK325">
        <v>6588.8059999999996</v>
      </c>
      <c r="BL325">
        <v>7674.4719999999998</v>
      </c>
      <c r="BM325">
        <v>8740.5</v>
      </c>
      <c r="BN325">
        <v>17604.8</v>
      </c>
      <c r="BO325">
        <v>7173.8329999999996</v>
      </c>
      <c r="BP325">
        <v>6297.25</v>
      </c>
      <c r="BQ325">
        <v>7039.3890000000001</v>
      </c>
      <c r="BR325">
        <v>7882.1109999999999</v>
      </c>
      <c r="BS325">
        <v>5874</v>
      </c>
      <c r="BT325">
        <v>5770.7780000000002</v>
      </c>
      <c r="BU325">
        <v>7375.5829999999996</v>
      </c>
      <c r="BV325">
        <v>7778.1670000000004</v>
      </c>
      <c r="BW325">
        <v>7024.5829999999996</v>
      </c>
      <c r="BX325">
        <v>7954.4170000000004</v>
      </c>
      <c r="BY325">
        <v>8010.6109999999999</v>
      </c>
      <c r="BZ325">
        <v>7275.9440000000004</v>
      </c>
      <c r="CA325">
        <v>7301</v>
      </c>
      <c r="CB325">
        <v>8038.4440000000004</v>
      </c>
      <c r="CC325">
        <v>7320.5280000000002</v>
      </c>
      <c r="CD325">
        <v>6486.25</v>
      </c>
      <c r="CE325">
        <v>7025.1670000000004</v>
      </c>
      <c r="CF325">
        <v>6461.3609999999999</v>
      </c>
      <c r="CG325">
        <v>7570.5559999999996</v>
      </c>
      <c r="CH325">
        <v>6807.8059999999996</v>
      </c>
      <c r="CI325">
        <v>7286.75927734375</v>
      </c>
      <c r="CJ325">
        <v>8181.2037760416697</v>
      </c>
      <c r="CK325">
        <v>7635.7314453125</v>
      </c>
      <c r="CL325">
        <v>6745.4443359375</v>
      </c>
      <c r="CM325">
        <v>8989.9814453125</v>
      </c>
      <c r="CN325">
        <v>21977.352050781301</v>
      </c>
      <c r="CO325">
        <v>7265.1759440104197</v>
      </c>
      <c r="CP325">
        <v>6980.0556640625</v>
      </c>
      <c r="CQ325">
        <v>6349.27783203125</v>
      </c>
      <c r="CR325">
        <v>7359.8333333333303</v>
      </c>
      <c r="CS325">
        <v>6316.462890625</v>
      </c>
      <c r="CT325">
        <v>7932.462890625</v>
      </c>
      <c r="CU325">
        <v>7667.9259440104197</v>
      </c>
      <c r="CV325">
        <v>10358.629394531299</v>
      </c>
      <c r="CW325">
        <v>6931.8333333333303</v>
      </c>
      <c r="CX325">
        <v>6974.8426106770803</v>
      </c>
      <c r="CY325">
        <v>7663.2037760416697</v>
      </c>
      <c r="CZ325">
        <v>7538.462890625</v>
      </c>
      <c r="DA325">
        <v>6943.9814453125</v>
      </c>
      <c r="DB325">
        <v>6461.361328125</v>
      </c>
      <c r="DC325">
        <v>7570.5556640625</v>
      </c>
      <c r="DD325">
        <v>6807.8056640625</v>
      </c>
      <c r="DE325">
        <v>737.41469867575699</v>
      </c>
      <c r="DF325">
        <v>520.25513358228397</v>
      </c>
      <c r="DG325">
        <v>448.66993081696</v>
      </c>
      <c r="DH325">
        <v>0</v>
      </c>
      <c r="DI325">
        <v>953.95911993002801</v>
      </c>
      <c r="DJ325">
        <v>24021.3341551706</v>
      </c>
      <c r="DK325">
        <v>1220.86458056539</v>
      </c>
      <c r="DL325">
        <v>1250.1476546425099</v>
      </c>
      <c r="DM325">
        <v>658.882567097368</v>
      </c>
      <c r="DN325">
        <v>338.53208422158201</v>
      </c>
      <c r="DO325">
        <v>731.77168475359201</v>
      </c>
      <c r="DP325">
        <v>510.118505959326</v>
      </c>
      <c r="DQ325">
        <v>1075.8621048314999</v>
      </c>
      <c r="DR325">
        <v>6290.6591020916903</v>
      </c>
      <c r="DS325">
        <v>1008.36694197727</v>
      </c>
      <c r="DT325">
        <v>1062.0015362166</v>
      </c>
      <c r="DU325">
        <v>553.77464824404001</v>
      </c>
      <c r="DV325">
        <v>433.17782816989302</v>
      </c>
      <c r="DW325">
        <v>423.02261825916997</v>
      </c>
      <c r="DX325">
        <v>0</v>
      </c>
      <c r="DY325">
        <v>0</v>
      </c>
      <c r="DZ325">
        <v>0</v>
      </c>
    </row>
    <row r="326" spans="1:130">
      <c r="A326">
        <v>373</v>
      </c>
      <c r="B326">
        <v>39.820999999999998</v>
      </c>
      <c r="C326">
        <v>1027.43</v>
      </c>
      <c r="D326">
        <v>43.05</v>
      </c>
      <c r="E326" t="s">
        <v>119</v>
      </c>
      <c r="F326">
        <v>0.44800000000000001</v>
      </c>
      <c r="G326" t="s">
        <v>120</v>
      </c>
      <c r="H326" t="s">
        <v>120</v>
      </c>
      <c r="I326" t="s">
        <v>120</v>
      </c>
      <c r="J326" t="s">
        <v>120</v>
      </c>
      <c r="K326" t="s">
        <v>120</v>
      </c>
      <c r="L326" t="s">
        <v>120</v>
      </c>
      <c r="M326">
        <v>4</v>
      </c>
      <c r="N326" t="b">
        <v>0</v>
      </c>
      <c r="O326" t="b">
        <v>0</v>
      </c>
      <c r="Q326" t="b">
        <v>0</v>
      </c>
      <c r="R326" t="b">
        <v>0</v>
      </c>
      <c r="S326" t="s">
        <v>120</v>
      </c>
      <c r="T326" t="s">
        <v>120</v>
      </c>
      <c r="U326" t="s">
        <v>120</v>
      </c>
      <c r="V326" t="s">
        <v>120</v>
      </c>
      <c r="W326" t="s">
        <v>120</v>
      </c>
      <c r="X326" t="s">
        <v>120</v>
      </c>
      <c r="Y326" t="s">
        <v>120</v>
      </c>
      <c r="Z326">
        <v>7.54</v>
      </c>
      <c r="AA326" t="s">
        <v>59</v>
      </c>
      <c r="AB326" t="s">
        <v>535</v>
      </c>
      <c r="AC326">
        <v>6659.6390000000001</v>
      </c>
      <c r="AD326">
        <v>3036.694</v>
      </c>
      <c r="AE326">
        <v>2855.5830000000001</v>
      </c>
      <c r="AF326">
        <v>1803.8889999999999</v>
      </c>
      <c r="AG326">
        <v>1598.278</v>
      </c>
      <c r="AH326">
        <v>1439.0830000000001</v>
      </c>
      <c r="AI326">
        <v>2192.4720000000002</v>
      </c>
      <c r="AJ326">
        <v>1648.444</v>
      </c>
      <c r="AK326">
        <v>2254.3890000000001</v>
      </c>
      <c r="AL326">
        <v>894.63890000000004</v>
      </c>
      <c r="AM326">
        <v>1864.056</v>
      </c>
      <c r="AN326">
        <v>1412.472</v>
      </c>
      <c r="AO326">
        <v>1412.472</v>
      </c>
      <c r="AP326">
        <v>10769.44</v>
      </c>
      <c r="AQ326">
        <v>1060.9169999999999</v>
      </c>
      <c r="AR326">
        <v>2153.75</v>
      </c>
      <c r="AS326">
        <v>48733.33</v>
      </c>
      <c r="AT326">
        <v>3231.2220000000002</v>
      </c>
      <c r="AU326">
        <v>2739.944</v>
      </c>
      <c r="AV326">
        <v>3119.2220000000002</v>
      </c>
      <c r="AW326">
        <v>3408.3609999999999</v>
      </c>
      <c r="AX326">
        <v>4866.4440000000004</v>
      </c>
      <c r="AY326">
        <v>1921.25</v>
      </c>
      <c r="AZ326">
        <v>1915.1110000000001</v>
      </c>
      <c r="BA326">
        <v>1595.028</v>
      </c>
      <c r="BB326">
        <v>953.75</v>
      </c>
      <c r="BC326">
        <v>4130</v>
      </c>
      <c r="BD326">
        <v>2789.5830000000001</v>
      </c>
      <c r="BE326">
        <v>2394.1669999999999</v>
      </c>
      <c r="BF326">
        <v>2026.722</v>
      </c>
      <c r="BG326">
        <v>1847.1110000000001</v>
      </c>
      <c r="BH326">
        <v>1252.028</v>
      </c>
      <c r="BI326">
        <v>1113.472</v>
      </c>
      <c r="BJ326">
        <v>2343.8609999999999</v>
      </c>
      <c r="BK326">
        <v>2651.4169999999999</v>
      </c>
      <c r="BL326">
        <v>1403.278</v>
      </c>
      <c r="BM326">
        <v>1886.528</v>
      </c>
      <c r="BN326">
        <v>2697.3890000000001</v>
      </c>
      <c r="BO326">
        <v>3368.9169999999999</v>
      </c>
      <c r="BP326">
        <v>4348.75</v>
      </c>
      <c r="BQ326">
        <v>2063.3330000000001</v>
      </c>
      <c r="BR326">
        <v>1959.694</v>
      </c>
      <c r="BS326">
        <v>1483.6389999999999</v>
      </c>
      <c r="BT326">
        <v>3111.5830000000001</v>
      </c>
      <c r="BU326">
        <v>2344.944</v>
      </c>
      <c r="BV326">
        <v>2956.1390000000001</v>
      </c>
      <c r="BW326">
        <v>1754.028</v>
      </c>
      <c r="BX326">
        <v>1992.694</v>
      </c>
      <c r="BY326">
        <v>2209</v>
      </c>
      <c r="BZ326">
        <v>1309.3889999999999</v>
      </c>
      <c r="CA326">
        <v>1181.3330000000001</v>
      </c>
      <c r="CB326">
        <v>2206.2220000000002</v>
      </c>
      <c r="CC326">
        <v>2701.2779999999998</v>
      </c>
      <c r="CD326">
        <v>3690.4720000000002</v>
      </c>
      <c r="CE326">
        <v>1877.722</v>
      </c>
      <c r="CF326">
        <v>1512.8610000000001</v>
      </c>
      <c r="CG326">
        <v>2391.75</v>
      </c>
      <c r="CH326">
        <v>37265.47</v>
      </c>
      <c r="CI326">
        <v>4183.9720865885402</v>
      </c>
      <c r="CJ326">
        <v>1613.7500406900999</v>
      </c>
      <c r="CK326">
        <v>2031.7685139974001</v>
      </c>
      <c r="CL326">
        <v>894.638916015625</v>
      </c>
      <c r="CM326">
        <v>1562.9999593099001</v>
      </c>
      <c r="CN326">
        <v>4661.3703206380196</v>
      </c>
      <c r="CO326">
        <v>18234.8328450521</v>
      </c>
      <c r="CP326">
        <v>3798.0091959635402</v>
      </c>
      <c r="CQ326">
        <v>1810.4629720052101</v>
      </c>
      <c r="CR326">
        <v>2624.4444173177098</v>
      </c>
      <c r="CS326">
        <v>2089.3333333333298</v>
      </c>
      <c r="CT326">
        <v>1569.7870279947899</v>
      </c>
      <c r="CU326">
        <v>1980.40747070313</v>
      </c>
      <c r="CV326">
        <v>3471.6852213541702</v>
      </c>
      <c r="CW326">
        <v>1835.55554199219</v>
      </c>
      <c r="CX326">
        <v>2804.22216796875</v>
      </c>
      <c r="CY326">
        <v>1985.2407633463499</v>
      </c>
      <c r="CZ326">
        <v>1565.6481526692701</v>
      </c>
      <c r="DA326">
        <v>2756.49072265625</v>
      </c>
      <c r="DB326">
        <v>1512.86108398438</v>
      </c>
      <c r="DC326">
        <v>2391.75</v>
      </c>
      <c r="DD326">
        <v>37265.47265625</v>
      </c>
      <c r="DE326">
        <v>2145.9016956313299</v>
      </c>
      <c r="DF326">
        <v>182.89426671615701</v>
      </c>
      <c r="DG326">
        <v>333.40878789768601</v>
      </c>
      <c r="DH326">
        <v>0</v>
      </c>
      <c r="DI326">
        <v>260.72178255399098</v>
      </c>
      <c r="DJ326">
        <v>5317.89406890805</v>
      </c>
      <c r="DK326">
        <v>26413.6172822835</v>
      </c>
      <c r="DL326">
        <v>936.51778650330596</v>
      </c>
      <c r="DM326">
        <v>186.59755149562099</v>
      </c>
      <c r="DN326">
        <v>1594.5513919763</v>
      </c>
      <c r="DO326">
        <v>278.85048577499202</v>
      </c>
      <c r="DP326">
        <v>673.93798017923996</v>
      </c>
      <c r="DQ326">
        <v>629.34309270543099</v>
      </c>
      <c r="DR326">
        <v>830.46335063863398</v>
      </c>
      <c r="DS326">
        <v>309.14273989802098</v>
      </c>
      <c r="DT326">
        <v>405.26883748970403</v>
      </c>
      <c r="DU326">
        <v>227.57764956081701</v>
      </c>
      <c r="DV326">
        <v>558.43608163011902</v>
      </c>
      <c r="DW326">
        <v>907.63538279056502</v>
      </c>
      <c r="DX326">
        <v>0</v>
      </c>
      <c r="DY326">
        <v>0</v>
      </c>
      <c r="DZ326">
        <v>0</v>
      </c>
    </row>
    <row r="327" spans="1:130">
      <c r="A327">
        <v>374</v>
      </c>
      <c r="B327">
        <v>40.082999999999998</v>
      </c>
      <c r="C327">
        <v>1033.81</v>
      </c>
      <c r="D327">
        <v>99.1</v>
      </c>
      <c r="E327" t="s">
        <v>119</v>
      </c>
      <c r="F327">
        <v>0.72399999999999998</v>
      </c>
      <c r="G327" t="s">
        <v>120</v>
      </c>
      <c r="H327" t="s">
        <v>120</v>
      </c>
      <c r="I327" t="s">
        <v>120</v>
      </c>
      <c r="J327" t="s">
        <v>120</v>
      </c>
      <c r="K327" t="s">
        <v>120</v>
      </c>
      <c r="L327" t="s">
        <v>120</v>
      </c>
      <c r="M327">
        <v>4</v>
      </c>
      <c r="N327" t="b">
        <v>0</v>
      </c>
      <c r="O327" t="b">
        <v>0</v>
      </c>
      <c r="Q327" t="b">
        <v>0</v>
      </c>
      <c r="R327" t="b">
        <v>0</v>
      </c>
      <c r="S327" t="s">
        <v>120</v>
      </c>
      <c r="T327" t="s">
        <v>120</v>
      </c>
      <c r="U327" t="s">
        <v>120</v>
      </c>
      <c r="V327" t="s">
        <v>120</v>
      </c>
      <c r="W327" t="s">
        <v>120</v>
      </c>
      <c r="X327" t="s">
        <v>120</v>
      </c>
      <c r="Y327" t="s">
        <v>120</v>
      </c>
      <c r="Z327">
        <v>17.329999999999998</v>
      </c>
      <c r="AA327" t="s">
        <v>59</v>
      </c>
      <c r="AB327" t="s">
        <v>536</v>
      </c>
      <c r="AC327">
        <v>8128.0559999999996</v>
      </c>
      <c r="AD327">
        <v>7001.6670000000004</v>
      </c>
      <c r="AE327">
        <v>11730.75</v>
      </c>
      <c r="AF327">
        <v>3742.3890000000001</v>
      </c>
      <c r="AG327">
        <v>7213.1390000000001</v>
      </c>
      <c r="AH327">
        <v>3345.25</v>
      </c>
      <c r="AI327">
        <v>4813.9170000000004</v>
      </c>
      <c r="AJ327">
        <v>4825.3329999999996</v>
      </c>
      <c r="AK327">
        <v>11027.42</v>
      </c>
      <c r="AL327">
        <v>108.0278</v>
      </c>
      <c r="AM327">
        <v>5542.7780000000002</v>
      </c>
      <c r="AN327">
        <v>1724.1389999999999</v>
      </c>
      <c r="AO327">
        <v>1724.1389999999999</v>
      </c>
      <c r="AP327">
        <v>2865.694</v>
      </c>
      <c r="AQ327">
        <v>3104.2220000000002</v>
      </c>
      <c r="AR327">
        <v>3153.306</v>
      </c>
      <c r="AS327">
        <v>1549.694</v>
      </c>
      <c r="AT327">
        <v>541.61109999999996</v>
      </c>
      <c r="AU327">
        <v>11392.67</v>
      </c>
      <c r="AV327">
        <v>6248.3890000000001</v>
      </c>
      <c r="AW327">
        <v>5775.8059999999996</v>
      </c>
      <c r="AX327">
        <v>10511.47</v>
      </c>
      <c r="AY327">
        <v>2794.306</v>
      </c>
      <c r="AZ327">
        <v>3605.806</v>
      </c>
      <c r="BA327">
        <v>3940.4169999999999</v>
      </c>
      <c r="BB327">
        <v>9663.6110000000008</v>
      </c>
      <c r="BC327">
        <v>21712.14</v>
      </c>
      <c r="BD327">
        <v>1340.0830000000001</v>
      </c>
      <c r="BE327">
        <v>5374.0559999999996</v>
      </c>
      <c r="BF327">
        <v>4761.0829999999996</v>
      </c>
      <c r="BG327">
        <v>95.888890000000004</v>
      </c>
      <c r="BH327">
        <v>3451.056</v>
      </c>
      <c r="BI327">
        <v>3801.3890000000001</v>
      </c>
      <c r="BJ327">
        <v>3063.5830000000001</v>
      </c>
      <c r="BK327">
        <v>9491.473</v>
      </c>
      <c r="BL327">
        <v>12994.39</v>
      </c>
      <c r="BM327">
        <v>7415.6940000000004</v>
      </c>
      <c r="BN327">
        <v>5722.7219999999998</v>
      </c>
      <c r="BO327">
        <v>8494.4439999999995</v>
      </c>
      <c r="BP327">
        <v>8571.4439999999995</v>
      </c>
      <c r="BQ327">
        <v>6404.6390000000001</v>
      </c>
      <c r="BR327">
        <v>4563.6109999999999</v>
      </c>
      <c r="BS327">
        <v>5039.4719999999998</v>
      </c>
      <c r="BT327">
        <v>13584.42</v>
      </c>
      <c r="BU327">
        <v>349.86110000000002</v>
      </c>
      <c r="BV327">
        <v>6397.9440000000004</v>
      </c>
      <c r="BW327">
        <v>2978.9169999999999</v>
      </c>
      <c r="BX327">
        <v>3768</v>
      </c>
      <c r="BY327">
        <v>2982.5279999999998</v>
      </c>
      <c r="BZ327">
        <v>2307.944</v>
      </c>
      <c r="CA327">
        <v>2345.3890000000001</v>
      </c>
      <c r="CB327">
        <v>2055.3330000000001</v>
      </c>
      <c r="CC327">
        <v>1261.0830000000001</v>
      </c>
      <c r="CD327">
        <v>17841</v>
      </c>
      <c r="CE327">
        <v>4759.4170000000004</v>
      </c>
      <c r="CF327">
        <v>3268.2779999999998</v>
      </c>
      <c r="CG327">
        <v>4467.0559999999996</v>
      </c>
      <c r="CH327">
        <v>11805.11</v>
      </c>
      <c r="CI327">
        <v>8953.49072265625</v>
      </c>
      <c r="CJ327">
        <v>4766.9258626302098</v>
      </c>
      <c r="CK327">
        <v>6888.8889973958303</v>
      </c>
      <c r="CL327">
        <v>108.027778625488</v>
      </c>
      <c r="CM327">
        <v>2997.0185546875</v>
      </c>
      <c r="CN327">
        <v>3041.0740559895798</v>
      </c>
      <c r="CO327">
        <v>4494.6575113932304</v>
      </c>
      <c r="CP327">
        <v>7511.8889973958303</v>
      </c>
      <c r="CQ327">
        <v>3446.8426920572902</v>
      </c>
      <c r="CR327">
        <v>10905.277791341099</v>
      </c>
      <c r="CS327">
        <v>3410.3426818847702</v>
      </c>
      <c r="CT327">
        <v>3438.6759440104202</v>
      </c>
      <c r="CU327">
        <v>9967.1852213541697</v>
      </c>
      <c r="CV327">
        <v>7596.20361328125</v>
      </c>
      <c r="CW327">
        <v>5335.9073893229197</v>
      </c>
      <c r="CX327">
        <v>6777.4074808756504</v>
      </c>
      <c r="CY327">
        <v>3243.14819335938</v>
      </c>
      <c r="CZ327">
        <v>2236.22216796875</v>
      </c>
      <c r="DA327">
        <v>7953.8332926432304</v>
      </c>
      <c r="DB327">
        <v>3268.27783203125</v>
      </c>
      <c r="DC327">
        <v>4467.0556640625</v>
      </c>
      <c r="DD327">
        <v>11805.111328125</v>
      </c>
      <c r="DE327">
        <v>2470.2358096390999</v>
      </c>
      <c r="DF327">
        <v>2127.7682347329301</v>
      </c>
      <c r="DG327">
        <v>3584.0749238378698</v>
      </c>
      <c r="DH327">
        <v>0</v>
      </c>
      <c r="DI327">
        <v>2204.6922060995998</v>
      </c>
      <c r="DJ327">
        <v>153.85328092490099</v>
      </c>
      <c r="DK327">
        <v>5995.0779077582802</v>
      </c>
      <c r="DL327">
        <v>2608.4401985989598</v>
      </c>
      <c r="DM327">
        <v>589.35946082124303</v>
      </c>
      <c r="DN327">
        <v>10242.6295924966</v>
      </c>
      <c r="DO327">
        <v>2886.7172871555699</v>
      </c>
      <c r="DP327">
        <v>369.05858963327597</v>
      </c>
      <c r="DQ327">
        <v>2819.6071458456399</v>
      </c>
      <c r="DR327">
        <v>1622.9392454579599</v>
      </c>
      <c r="DS327">
        <v>955.64156484179</v>
      </c>
      <c r="DT327">
        <v>6625.4329314143697</v>
      </c>
      <c r="DU327">
        <v>454.538583821364</v>
      </c>
      <c r="DV327">
        <v>157.76921149986001</v>
      </c>
      <c r="DW327">
        <v>8739.3725630737899</v>
      </c>
      <c r="DX327">
        <v>0</v>
      </c>
      <c r="DY327">
        <v>0</v>
      </c>
      <c r="DZ327">
        <v>0</v>
      </c>
    </row>
    <row r="328" spans="1:130">
      <c r="A328">
        <v>375</v>
      </c>
      <c r="B328">
        <v>40.085999999999999</v>
      </c>
      <c r="C328">
        <v>1033.8800000000001</v>
      </c>
      <c r="D328">
        <v>136.08930000000001</v>
      </c>
      <c r="E328" t="s">
        <v>119</v>
      </c>
      <c r="F328">
        <v>0.55200000000000005</v>
      </c>
      <c r="G328" t="s">
        <v>120</v>
      </c>
      <c r="H328" t="s">
        <v>120</v>
      </c>
      <c r="I328" t="s">
        <v>120</v>
      </c>
      <c r="J328" t="s">
        <v>120</v>
      </c>
      <c r="K328" t="s">
        <v>120</v>
      </c>
      <c r="L328" t="s">
        <v>120</v>
      </c>
      <c r="M328">
        <v>4</v>
      </c>
      <c r="N328" t="b">
        <v>0</v>
      </c>
      <c r="O328" t="b">
        <v>0</v>
      </c>
      <c r="Q328" t="b">
        <v>0</v>
      </c>
      <c r="R328" t="b">
        <v>0</v>
      </c>
      <c r="S328" t="s">
        <v>120</v>
      </c>
      <c r="T328" t="s">
        <v>120</v>
      </c>
      <c r="U328" t="s">
        <v>120</v>
      </c>
      <c r="V328" t="s">
        <v>120</v>
      </c>
      <c r="W328" t="s">
        <v>120</v>
      </c>
      <c r="X328" t="s">
        <v>120</v>
      </c>
      <c r="Y328" t="s">
        <v>120</v>
      </c>
      <c r="Z328">
        <v>9.1300000000000008</v>
      </c>
      <c r="AA328" t="s">
        <v>62</v>
      </c>
      <c r="AB328" t="s">
        <v>537</v>
      </c>
      <c r="AC328">
        <v>53.666670000000003</v>
      </c>
      <c r="AD328">
        <v>57.666670000000003</v>
      </c>
      <c r="AE328">
        <v>48.333329999999997</v>
      </c>
      <c r="AF328">
        <v>2058.1669999999999</v>
      </c>
      <c r="AG328">
        <v>2176.1390000000001</v>
      </c>
      <c r="AH328">
        <v>1767.1389999999999</v>
      </c>
      <c r="AI328">
        <v>2270.694</v>
      </c>
      <c r="AJ328">
        <v>2257.806</v>
      </c>
      <c r="AK328">
        <v>2636.75</v>
      </c>
      <c r="AL328">
        <v>0</v>
      </c>
      <c r="AM328">
        <v>147.77780000000001</v>
      </c>
      <c r="AN328">
        <v>163.0556</v>
      </c>
      <c r="AO328">
        <v>163.0556</v>
      </c>
      <c r="AP328">
        <v>2983.3609999999999</v>
      </c>
      <c r="AQ328">
        <v>2836.8890000000001</v>
      </c>
      <c r="AR328">
        <v>3205.3609999999999</v>
      </c>
      <c r="AS328">
        <v>6992.3059999999996</v>
      </c>
      <c r="AT328">
        <v>7194.3609999999999</v>
      </c>
      <c r="AU328">
        <v>6243.4170000000004</v>
      </c>
      <c r="AV328">
        <v>230.38890000000001</v>
      </c>
      <c r="AW328">
        <v>166.75</v>
      </c>
      <c r="AX328">
        <v>139.16669999999999</v>
      </c>
      <c r="AY328">
        <v>849.94449999999995</v>
      </c>
      <c r="AZ328">
        <v>909.5</v>
      </c>
      <c r="BA328">
        <v>904.22220000000004</v>
      </c>
      <c r="BB328">
        <v>1235.6389999999999</v>
      </c>
      <c r="BC328">
        <v>1790.194</v>
      </c>
      <c r="BD328">
        <v>1628.75</v>
      </c>
      <c r="BE328">
        <v>52.166670000000003</v>
      </c>
      <c r="BF328">
        <v>53.666670000000003</v>
      </c>
      <c r="BG328">
        <v>53</v>
      </c>
      <c r="BH328">
        <v>624.80550000000005</v>
      </c>
      <c r="BI328">
        <v>873.22220000000004</v>
      </c>
      <c r="BJ328">
        <v>608.80550000000005</v>
      </c>
      <c r="BK328">
        <v>1976.8610000000001</v>
      </c>
      <c r="BL328">
        <v>2038.806</v>
      </c>
      <c r="BM328">
        <v>1794.6110000000001</v>
      </c>
      <c r="BN328">
        <v>49.666670000000003</v>
      </c>
      <c r="BO328">
        <v>94.527780000000007</v>
      </c>
      <c r="BP328">
        <v>57.666670000000003</v>
      </c>
      <c r="BQ328">
        <v>865.08330000000001</v>
      </c>
      <c r="BR328">
        <v>841.91669999999999</v>
      </c>
      <c r="BS328">
        <v>914.30550000000005</v>
      </c>
      <c r="BT328">
        <v>0</v>
      </c>
      <c r="BU328">
        <v>1608.694</v>
      </c>
      <c r="BV328">
        <v>1496.3889999999999</v>
      </c>
      <c r="BW328">
        <v>0</v>
      </c>
      <c r="BX328">
        <v>0</v>
      </c>
      <c r="BY328">
        <v>0</v>
      </c>
      <c r="BZ328">
        <v>378.77780000000001</v>
      </c>
      <c r="CA328">
        <v>415.80549999999999</v>
      </c>
      <c r="CB328">
        <v>602.02779999999996</v>
      </c>
      <c r="CC328">
        <v>850.88890000000004</v>
      </c>
      <c r="CD328">
        <v>1451.8610000000001</v>
      </c>
      <c r="CE328">
        <v>853.66669999999999</v>
      </c>
      <c r="CF328">
        <v>1259.972</v>
      </c>
      <c r="CG328">
        <v>1252.1389999999999</v>
      </c>
      <c r="CH328">
        <v>1817.222</v>
      </c>
      <c r="CI328">
        <v>53.222222646077498</v>
      </c>
      <c r="CJ328">
        <v>2000.4815266927101</v>
      </c>
      <c r="CK328">
        <v>2388.4166666666702</v>
      </c>
      <c r="CL328">
        <v>0</v>
      </c>
      <c r="CM328">
        <v>157.962961832682</v>
      </c>
      <c r="CN328">
        <v>3008.5370279947902</v>
      </c>
      <c r="CO328">
        <v>6810.02783203125</v>
      </c>
      <c r="CP328">
        <v>178.76851908365899</v>
      </c>
      <c r="CQ328">
        <v>887.88889567057299</v>
      </c>
      <c r="CR328">
        <v>1551.5277913411501</v>
      </c>
      <c r="CS328">
        <v>52.944445292154903</v>
      </c>
      <c r="CT328">
        <v>702.27777099609398</v>
      </c>
      <c r="CU328">
        <v>1936.7592366536501</v>
      </c>
      <c r="CV328">
        <v>67.287038167317704</v>
      </c>
      <c r="CW328">
        <v>873.76851399739598</v>
      </c>
      <c r="CX328">
        <v>1035.0277913411501</v>
      </c>
      <c r="CY328">
        <v>0</v>
      </c>
      <c r="CZ328">
        <v>465.53702799479203</v>
      </c>
      <c r="DA328">
        <v>1052.13889567057</v>
      </c>
      <c r="DB328">
        <v>1259.97216796875</v>
      </c>
      <c r="DC328">
        <v>1252.13891601563</v>
      </c>
      <c r="DD328">
        <v>1817.22216796875</v>
      </c>
      <c r="DE328">
        <v>4.6825141066541898</v>
      </c>
      <c r="DF328">
        <v>210.51351161388499</v>
      </c>
      <c r="DG328">
        <v>215.15950548141899</v>
      </c>
      <c r="DH328">
        <v>0</v>
      </c>
      <c r="DI328">
        <v>8.8206340068781603</v>
      </c>
      <c r="DJ328">
        <v>185.52171236679899</v>
      </c>
      <c r="DK328">
        <v>500.99193677604899</v>
      </c>
      <c r="DL328">
        <v>46.783615410346002</v>
      </c>
      <c r="DM328">
        <v>32.966634326681501</v>
      </c>
      <c r="DN328">
        <v>285.22870546488798</v>
      </c>
      <c r="DO328">
        <v>0.75154157847241698</v>
      </c>
      <c r="DP328">
        <v>148.25824021850701</v>
      </c>
      <c r="DQ328">
        <v>126.940347998322</v>
      </c>
      <c r="DR328">
        <v>23.927880297511901</v>
      </c>
      <c r="DS328">
        <v>36.967703725987299</v>
      </c>
      <c r="DT328">
        <v>898.11749249579702</v>
      </c>
      <c r="DU328">
        <v>0</v>
      </c>
      <c r="DV328">
        <v>119.64554379508</v>
      </c>
      <c r="DW328">
        <v>346.17235573584998</v>
      </c>
      <c r="DX328">
        <v>0</v>
      </c>
      <c r="DY328">
        <v>0</v>
      </c>
      <c r="DZ328">
        <v>0</v>
      </c>
    </row>
    <row r="329" spans="1:130">
      <c r="A329">
        <v>376</v>
      </c>
      <c r="B329">
        <v>40.116</v>
      </c>
      <c r="C329">
        <v>1034.6099999999999</v>
      </c>
      <c r="D329">
        <v>43.053260000000002</v>
      </c>
      <c r="E329" t="s">
        <v>119</v>
      </c>
      <c r="F329">
        <v>0.98299999999999998</v>
      </c>
      <c r="G329" t="s">
        <v>120</v>
      </c>
      <c r="H329" t="s">
        <v>120</v>
      </c>
      <c r="I329" t="s">
        <v>120</v>
      </c>
      <c r="J329" t="s">
        <v>120</v>
      </c>
      <c r="K329" t="s">
        <v>120</v>
      </c>
      <c r="L329" t="s">
        <v>120</v>
      </c>
      <c r="M329">
        <v>4</v>
      </c>
      <c r="N329" t="b">
        <v>0</v>
      </c>
      <c r="O329" t="b">
        <v>0</v>
      </c>
      <c r="Q329" t="b">
        <v>0</v>
      </c>
      <c r="R329" t="b">
        <v>0</v>
      </c>
      <c r="S329" t="s">
        <v>120</v>
      </c>
      <c r="T329" t="s">
        <v>120</v>
      </c>
      <c r="U329" t="s">
        <v>120</v>
      </c>
      <c r="V329" t="s">
        <v>120</v>
      </c>
      <c r="W329" t="s">
        <v>120</v>
      </c>
      <c r="X329" t="s">
        <v>120</v>
      </c>
      <c r="Y329" t="s">
        <v>120</v>
      </c>
      <c r="Z329">
        <v>19.649999999999999</v>
      </c>
      <c r="AA329" t="s">
        <v>59</v>
      </c>
      <c r="AB329" t="s">
        <v>538</v>
      </c>
      <c r="AC329">
        <v>25855.3</v>
      </c>
      <c r="AD329">
        <v>19358.669999999998</v>
      </c>
      <c r="AE329">
        <v>36737.550000000003</v>
      </c>
      <c r="AF329">
        <v>13681.64</v>
      </c>
      <c r="AG329">
        <v>24050.3</v>
      </c>
      <c r="AH329">
        <v>11401.81</v>
      </c>
      <c r="AI329">
        <v>17160.39</v>
      </c>
      <c r="AJ329">
        <v>14971.61</v>
      </c>
      <c r="AK329">
        <v>40503.83</v>
      </c>
      <c r="AL329">
        <v>745.91669999999999</v>
      </c>
      <c r="AM329">
        <v>15828</v>
      </c>
      <c r="AN329">
        <v>42540.03</v>
      </c>
      <c r="AO329">
        <v>42540.03</v>
      </c>
      <c r="AP329">
        <v>10704.44</v>
      </c>
      <c r="AQ329">
        <v>10708.5</v>
      </c>
      <c r="AR329">
        <v>11786.44</v>
      </c>
      <c r="AS329">
        <v>48704.92</v>
      </c>
      <c r="AT329">
        <v>49638.14</v>
      </c>
      <c r="AU329">
        <v>38923.39</v>
      </c>
      <c r="AV329">
        <v>21246</v>
      </c>
      <c r="AW329">
        <v>18693.169999999998</v>
      </c>
      <c r="AX329">
        <v>34089.53</v>
      </c>
      <c r="AY329">
        <v>9674.1389999999992</v>
      </c>
      <c r="AZ329">
        <v>12986.97</v>
      </c>
      <c r="BA329">
        <v>12948.75</v>
      </c>
      <c r="BB329">
        <v>31597.39</v>
      </c>
      <c r="BC329">
        <v>73638.84</v>
      </c>
      <c r="BD329">
        <v>34539.39</v>
      </c>
      <c r="BE329">
        <v>17215.11</v>
      </c>
      <c r="BF329">
        <v>15047.83</v>
      </c>
      <c r="BG329">
        <v>12514.14</v>
      </c>
      <c r="BH329">
        <v>11500.06</v>
      </c>
      <c r="BI329">
        <v>11168.22</v>
      </c>
      <c r="BJ329">
        <v>9371.1389999999992</v>
      </c>
      <c r="BK329">
        <v>30424.42</v>
      </c>
      <c r="BL329">
        <v>44065.11</v>
      </c>
      <c r="BM329">
        <v>24526.05</v>
      </c>
      <c r="BN329">
        <v>15753.36</v>
      </c>
      <c r="BO329">
        <v>24452.28</v>
      </c>
      <c r="BP329">
        <v>27628.2</v>
      </c>
      <c r="BQ329">
        <v>20801.22</v>
      </c>
      <c r="BR329">
        <v>14431.58</v>
      </c>
      <c r="BS329">
        <v>16932.580000000002</v>
      </c>
      <c r="BT329">
        <v>43593.53</v>
      </c>
      <c r="BU329">
        <v>31853.53</v>
      </c>
      <c r="BV329">
        <v>22447.3</v>
      </c>
      <c r="BW329">
        <v>9904.4439999999995</v>
      </c>
      <c r="BX329">
        <v>12460.89</v>
      </c>
      <c r="BY329">
        <v>8797.6110000000008</v>
      </c>
      <c r="BZ329">
        <v>7597.5</v>
      </c>
      <c r="CA329">
        <v>7886.6390000000001</v>
      </c>
      <c r="CB329">
        <v>7031.9719999999998</v>
      </c>
      <c r="CC329">
        <v>26655.53</v>
      </c>
      <c r="CD329">
        <v>56808.47</v>
      </c>
      <c r="CE329">
        <v>16682.419999999998</v>
      </c>
      <c r="CF329">
        <v>9978.8610000000008</v>
      </c>
      <c r="CG329">
        <v>13282.97</v>
      </c>
      <c r="CH329">
        <v>37032.39</v>
      </c>
      <c r="CI329">
        <v>27317.175130208299</v>
      </c>
      <c r="CJ329">
        <v>16377.916341145799</v>
      </c>
      <c r="CK329">
        <v>24211.944010416701</v>
      </c>
      <c r="CL329">
        <v>745.91668701171898</v>
      </c>
      <c r="CM329">
        <v>33636.018229166701</v>
      </c>
      <c r="CN329">
        <v>11066.462890625</v>
      </c>
      <c r="CO329">
        <v>45755.483072916701</v>
      </c>
      <c r="CP329">
        <v>24676.231119791701</v>
      </c>
      <c r="CQ329">
        <v>11869.953776041701</v>
      </c>
      <c r="CR329">
        <v>46591.871744791701</v>
      </c>
      <c r="CS329">
        <v>14925.6943359375</v>
      </c>
      <c r="CT329">
        <v>10679.8056640625</v>
      </c>
      <c r="CU329">
        <v>33005.193359375</v>
      </c>
      <c r="CV329">
        <v>22611.277994791701</v>
      </c>
      <c r="CW329">
        <v>17388.463216145799</v>
      </c>
      <c r="CX329">
        <v>32631.453125</v>
      </c>
      <c r="CY329">
        <v>10387.648111979201</v>
      </c>
      <c r="CZ329">
        <v>7505.3702799479197</v>
      </c>
      <c r="DA329">
        <v>33382.138671875</v>
      </c>
      <c r="DB329">
        <v>9978.861328125</v>
      </c>
      <c r="DC329">
        <v>13282.97265625</v>
      </c>
      <c r="DD329">
        <v>37032.390625</v>
      </c>
      <c r="DE329">
        <v>8781.1868082170095</v>
      </c>
      <c r="DF329">
        <v>6741.55522404373</v>
      </c>
      <c r="DG329">
        <v>14151.5687479395</v>
      </c>
      <c r="DH329">
        <v>0</v>
      </c>
      <c r="DI329">
        <v>15422.196177514699</v>
      </c>
      <c r="DJ329">
        <v>623.52551936424697</v>
      </c>
      <c r="DK329">
        <v>5935.1361858170103</v>
      </c>
      <c r="DL329">
        <v>8251.4756066982409</v>
      </c>
      <c r="DM329">
        <v>1901.7276938688001</v>
      </c>
      <c r="DN329">
        <v>23469.502506535599</v>
      </c>
      <c r="DO329">
        <v>2352.86514064833</v>
      </c>
      <c r="DP329">
        <v>1145.41925014349</v>
      </c>
      <c r="DQ329">
        <v>10021.9246302189</v>
      </c>
      <c r="DR329">
        <v>6147.7540200682697</v>
      </c>
      <c r="DS329">
        <v>3209.1972077463101</v>
      </c>
      <c r="DT329">
        <v>10594.5532962827</v>
      </c>
      <c r="DU329">
        <v>1878.83331916211</v>
      </c>
      <c r="DV329">
        <v>434.71786507169202</v>
      </c>
      <c r="DW329">
        <v>20891.6390058656</v>
      </c>
      <c r="DX329">
        <v>0</v>
      </c>
      <c r="DY329">
        <v>0</v>
      </c>
      <c r="DZ329">
        <v>0</v>
      </c>
    </row>
    <row r="330" spans="1:130">
      <c r="A330">
        <v>378</v>
      </c>
      <c r="B330">
        <v>40.521000000000001</v>
      </c>
      <c r="C330">
        <v>1044.47</v>
      </c>
      <c r="D330">
        <v>85.054249999999996</v>
      </c>
      <c r="E330" t="s">
        <v>119</v>
      </c>
      <c r="F330">
        <v>0.91400000000000003</v>
      </c>
      <c r="G330" t="s">
        <v>120</v>
      </c>
      <c r="H330" t="s">
        <v>120</v>
      </c>
      <c r="I330" t="s">
        <v>120</v>
      </c>
      <c r="J330" t="s">
        <v>120</v>
      </c>
      <c r="K330" t="s">
        <v>120</v>
      </c>
      <c r="L330" t="s">
        <v>120</v>
      </c>
      <c r="M330">
        <v>4</v>
      </c>
      <c r="N330" t="b">
        <v>0</v>
      </c>
      <c r="O330" t="b">
        <v>0</v>
      </c>
      <c r="Q330" t="b">
        <v>0</v>
      </c>
      <c r="R330" t="b">
        <v>0</v>
      </c>
      <c r="S330" t="s">
        <v>120</v>
      </c>
      <c r="T330" t="s">
        <v>120</v>
      </c>
      <c r="U330" t="s">
        <v>120</v>
      </c>
      <c r="V330" t="s">
        <v>120</v>
      </c>
      <c r="W330" t="s">
        <v>120</v>
      </c>
      <c r="X330" t="s">
        <v>120</v>
      </c>
      <c r="Y330" t="s">
        <v>120</v>
      </c>
      <c r="Z330">
        <v>11.27</v>
      </c>
      <c r="AA330" t="s">
        <v>59</v>
      </c>
      <c r="AB330" t="s">
        <v>539</v>
      </c>
      <c r="AC330">
        <v>2741.0279999999998</v>
      </c>
      <c r="AD330">
        <v>2547.194</v>
      </c>
      <c r="AE330">
        <v>3298.6390000000001</v>
      </c>
      <c r="AF330">
        <v>1453.8889999999999</v>
      </c>
      <c r="AG330">
        <v>1512.806</v>
      </c>
      <c r="AH330">
        <v>239.47219999999999</v>
      </c>
      <c r="AI330">
        <v>1446.5830000000001</v>
      </c>
      <c r="AJ330">
        <v>1276.3889999999999</v>
      </c>
      <c r="AK330">
        <v>1452.028</v>
      </c>
      <c r="AL330">
        <v>569.52779999999996</v>
      </c>
      <c r="AM330">
        <v>6376.3890000000001</v>
      </c>
      <c r="AN330">
        <v>7485.7780000000002</v>
      </c>
      <c r="AO330">
        <v>7485.7780000000002</v>
      </c>
      <c r="AP330">
        <v>3350.6390000000001</v>
      </c>
      <c r="AQ330">
        <v>3075.694</v>
      </c>
      <c r="AR330">
        <v>3594.1669999999999</v>
      </c>
      <c r="AS330">
        <v>5512.1109999999999</v>
      </c>
      <c r="AT330">
        <v>6110.5280000000002</v>
      </c>
      <c r="AU330">
        <v>4573.3890000000001</v>
      </c>
      <c r="AV330">
        <v>3992.25</v>
      </c>
      <c r="AW330">
        <v>4081.444</v>
      </c>
      <c r="AX330">
        <v>4723.3329999999996</v>
      </c>
      <c r="AY330">
        <v>2048.6109999999999</v>
      </c>
      <c r="AZ330">
        <v>2118.944</v>
      </c>
      <c r="BA330">
        <v>1937.556</v>
      </c>
      <c r="BB330">
        <v>1990.556</v>
      </c>
      <c r="BC330">
        <v>2398.5830000000001</v>
      </c>
      <c r="BD330">
        <v>2239.5</v>
      </c>
      <c r="BE330">
        <v>3528.8330000000001</v>
      </c>
      <c r="BF330">
        <v>3386.9720000000002</v>
      </c>
      <c r="BG330">
        <v>3094.4720000000002</v>
      </c>
      <c r="BH330">
        <v>2376.9169999999999</v>
      </c>
      <c r="BI330">
        <v>2302.944</v>
      </c>
      <c r="BJ330">
        <v>2399.25</v>
      </c>
      <c r="BK330">
        <v>4861.5829999999996</v>
      </c>
      <c r="BL330">
        <v>4792</v>
      </c>
      <c r="BM330">
        <v>4168.6940000000004</v>
      </c>
      <c r="BN330">
        <v>4175.3059999999996</v>
      </c>
      <c r="BO330">
        <v>6132.5280000000002</v>
      </c>
      <c r="BP330">
        <v>5493.2219999999998</v>
      </c>
      <c r="BQ330">
        <v>1499.6110000000001</v>
      </c>
      <c r="BR330">
        <v>1399.528</v>
      </c>
      <c r="BS330">
        <v>1610.5</v>
      </c>
      <c r="BT330">
        <v>2639.3890000000001</v>
      </c>
      <c r="BU330">
        <v>2475.75</v>
      </c>
      <c r="BV330">
        <v>2107.3890000000001</v>
      </c>
      <c r="BW330">
        <v>4473.6940000000004</v>
      </c>
      <c r="BX330">
        <v>4886.7219999999998</v>
      </c>
      <c r="BY330">
        <v>4019.056</v>
      </c>
      <c r="BZ330">
        <v>2423.306</v>
      </c>
      <c r="CA330">
        <v>2262.444</v>
      </c>
      <c r="CB330">
        <v>2554.8890000000001</v>
      </c>
      <c r="CC330">
        <v>3984.7779999999998</v>
      </c>
      <c r="CD330">
        <v>5092.2219999999998</v>
      </c>
      <c r="CE330">
        <v>3606.1109999999999</v>
      </c>
      <c r="CF330">
        <v>2479.0830000000001</v>
      </c>
      <c r="CG330">
        <v>2591.6390000000001</v>
      </c>
      <c r="CH330">
        <v>3590.3609999999999</v>
      </c>
      <c r="CI330">
        <v>2862.2870279947902</v>
      </c>
      <c r="CJ330">
        <v>1068.7222290039099</v>
      </c>
      <c r="CK330">
        <v>1391.6667073567701</v>
      </c>
      <c r="CL330">
        <v>569.52777099609398</v>
      </c>
      <c r="CM330">
        <v>7115.9814453125</v>
      </c>
      <c r="CN330">
        <v>3340.1666666666702</v>
      </c>
      <c r="CO330">
        <v>5398.6759440104197</v>
      </c>
      <c r="CP330">
        <v>4265.6759440104197</v>
      </c>
      <c r="CQ330">
        <v>2035.03698730469</v>
      </c>
      <c r="CR330">
        <v>2209.5462646484398</v>
      </c>
      <c r="CS330">
        <v>3336.7591959635402</v>
      </c>
      <c r="CT330">
        <v>2359.7036946614598</v>
      </c>
      <c r="CU330">
        <v>4607.4259440104197</v>
      </c>
      <c r="CV330">
        <v>5267.0185546875</v>
      </c>
      <c r="CW330">
        <v>1503.2129720052101</v>
      </c>
      <c r="CX330">
        <v>2407.50927734375</v>
      </c>
      <c r="CY330">
        <v>4459.8240559895803</v>
      </c>
      <c r="CZ330">
        <v>2413.5463053385402</v>
      </c>
      <c r="DA330">
        <v>4227.7036946614598</v>
      </c>
      <c r="DB330">
        <v>2479.08325195313</v>
      </c>
      <c r="DC330">
        <v>2591.63891601563</v>
      </c>
      <c r="DD330">
        <v>3590.36108398438</v>
      </c>
      <c r="DE330">
        <v>390.12188311666301</v>
      </c>
      <c r="DF330">
        <v>718.75549672967099</v>
      </c>
      <c r="DG330">
        <v>99.870603348128796</v>
      </c>
      <c r="DH330">
        <v>0</v>
      </c>
      <c r="DI330">
        <v>640.50613025226403</v>
      </c>
      <c r="DJ330">
        <v>259.39479858788297</v>
      </c>
      <c r="DK330">
        <v>774.82248883107604</v>
      </c>
      <c r="DL330">
        <v>398.84424732596398</v>
      </c>
      <c r="DM330">
        <v>91.453079323420695</v>
      </c>
      <c r="DN330">
        <v>205.65644341990699</v>
      </c>
      <c r="DO330">
        <v>221.49129720649799</v>
      </c>
      <c r="DP330">
        <v>50.407461131926503</v>
      </c>
      <c r="DQ330">
        <v>381.54230915305197</v>
      </c>
      <c r="DR330">
        <v>998.02590632367503</v>
      </c>
      <c r="DS330">
        <v>105.532194672264</v>
      </c>
      <c r="DT330">
        <v>272.48595775101001</v>
      </c>
      <c r="DU330">
        <v>433.99951497622499</v>
      </c>
      <c r="DV330">
        <v>146.46635079872399</v>
      </c>
      <c r="DW330">
        <v>772.26373055859403</v>
      </c>
      <c r="DX330">
        <v>0</v>
      </c>
      <c r="DY330">
        <v>0</v>
      </c>
      <c r="DZ330">
        <v>0</v>
      </c>
    </row>
    <row r="331" spans="1:130">
      <c r="A331">
        <v>379</v>
      </c>
      <c r="B331">
        <v>40.664000000000001</v>
      </c>
      <c r="C331">
        <v>1047.93</v>
      </c>
      <c r="D331">
        <v>136.1105</v>
      </c>
      <c r="E331" t="s">
        <v>119</v>
      </c>
      <c r="F331">
        <v>0.63800000000000001</v>
      </c>
      <c r="G331" t="s">
        <v>120</v>
      </c>
      <c r="H331" t="s">
        <v>120</v>
      </c>
      <c r="I331" t="s">
        <v>120</v>
      </c>
      <c r="J331" t="s">
        <v>120</v>
      </c>
      <c r="K331" t="s">
        <v>120</v>
      </c>
      <c r="L331" t="s">
        <v>120</v>
      </c>
      <c r="M331">
        <v>4</v>
      </c>
      <c r="N331" t="b">
        <v>0</v>
      </c>
      <c r="O331" t="b">
        <v>0</v>
      </c>
      <c r="Q331" t="b">
        <v>0</v>
      </c>
      <c r="R331" t="b">
        <v>0</v>
      </c>
      <c r="S331" t="s">
        <v>120</v>
      </c>
      <c r="T331" t="s">
        <v>120</v>
      </c>
      <c r="U331" t="s">
        <v>120</v>
      </c>
      <c r="V331" t="s">
        <v>120</v>
      </c>
      <c r="W331" t="s">
        <v>120</v>
      </c>
      <c r="X331" t="s">
        <v>120</v>
      </c>
      <c r="Y331" t="s">
        <v>120</v>
      </c>
      <c r="Z331">
        <v>21.16</v>
      </c>
      <c r="AA331" t="s">
        <v>62</v>
      </c>
      <c r="AB331" t="s">
        <v>540</v>
      </c>
      <c r="AC331">
        <v>290.97219999999999</v>
      </c>
      <c r="AD331">
        <v>443.22219999999999</v>
      </c>
      <c r="AE331">
        <v>469.41669999999999</v>
      </c>
      <c r="AF331">
        <v>8671.1110000000008</v>
      </c>
      <c r="AG331">
        <v>11430.06</v>
      </c>
      <c r="AH331">
        <v>5935.6940000000004</v>
      </c>
      <c r="AI331">
        <v>12807.06</v>
      </c>
      <c r="AJ331">
        <v>12546.86</v>
      </c>
      <c r="AK331">
        <v>14682.33</v>
      </c>
      <c r="AL331">
        <v>0</v>
      </c>
      <c r="AM331">
        <v>0</v>
      </c>
      <c r="AN331">
        <v>177.5</v>
      </c>
      <c r="AO331">
        <v>177.5</v>
      </c>
      <c r="AP331">
        <v>9358.5</v>
      </c>
      <c r="AQ331">
        <v>6383.5829999999996</v>
      </c>
      <c r="AR331">
        <v>8265.75</v>
      </c>
      <c r="AS331">
        <v>14150.31</v>
      </c>
      <c r="AT331">
        <v>15697.56</v>
      </c>
      <c r="AU331">
        <v>13153.33</v>
      </c>
      <c r="AV331">
        <v>51.666670000000003</v>
      </c>
      <c r="AW331">
        <v>0</v>
      </c>
      <c r="AX331">
        <v>189.33330000000001</v>
      </c>
      <c r="AY331">
        <v>1242.778</v>
      </c>
      <c r="AZ331">
        <v>0</v>
      </c>
      <c r="BA331">
        <v>1399.3330000000001</v>
      </c>
      <c r="BB331">
        <v>2331.194</v>
      </c>
      <c r="BC331">
        <v>3011.25</v>
      </c>
      <c r="BD331">
        <v>2763.806</v>
      </c>
      <c r="BE331">
        <v>0</v>
      </c>
      <c r="BF331">
        <v>53.666670000000003</v>
      </c>
      <c r="BG331">
        <v>55.333329999999997</v>
      </c>
      <c r="BH331">
        <v>524.61109999999996</v>
      </c>
      <c r="BI331">
        <v>511.47219999999999</v>
      </c>
      <c r="BJ331">
        <v>282</v>
      </c>
      <c r="BK331">
        <v>1201.722</v>
      </c>
      <c r="BL331">
        <v>1285.028</v>
      </c>
      <c r="BM331">
        <v>1169.528</v>
      </c>
      <c r="BN331">
        <v>49.5</v>
      </c>
      <c r="BO331">
        <v>201.13890000000001</v>
      </c>
      <c r="BP331">
        <v>68.05556</v>
      </c>
      <c r="BQ331">
        <v>803.16669999999999</v>
      </c>
      <c r="BR331">
        <v>460.61110000000002</v>
      </c>
      <c r="BS331">
        <v>622.97220000000004</v>
      </c>
      <c r="BT331">
        <v>1320.8889999999999</v>
      </c>
      <c r="BU331">
        <v>1594.472</v>
      </c>
      <c r="BV331">
        <v>1412.75</v>
      </c>
      <c r="BW331">
        <v>0</v>
      </c>
      <c r="BX331">
        <v>0</v>
      </c>
      <c r="BY331">
        <v>0</v>
      </c>
      <c r="BZ331">
        <v>119.9722</v>
      </c>
      <c r="CA331">
        <v>415.80549999999999</v>
      </c>
      <c r="CB331">
        <v>602.02779999999996</v>
      </c>
      <c r="CC331">
        <v>226.6944</v>
      </c>
      <c r="CD331">
        <v>271.38889999999998</v>
      </c>
      <c r="CE331">
        <v>215.5556</v>
      </c>
      <c r="CF331">
        <v>2706.6669999999999</v>
      </c>
      <c r="CG331">
        <v>2745.306</v>
      </c>
      <c r="CH331">
        <v>3797.5</v>
      </c>
      <c r="CI331">
        <v>401.20370483398398</v>
      </c>
      <c r="CJ331">
        <v>8678.9537760416697</v>
      </c>
      <c r="CK331">
        <v>13345.416666666701</v>
      </c>
      <c r="CL331">
        <v>0</v>
      </c>
      <c r="CM331">
        <v>118.333333333333</v>
      </c>
      <c r="CN331">
        <v>8002.6111653645803</v>
      </c>
      <c r="CO331">
        <v>14333.7314453125</v>
      </c>
      <c r="CP331">
        <v>80.333332061767607</v>
      </c>
      <c r="CQ331">
        <v>880.70373535156295</v>
      </c>
      <c r="CR331">
        <v>2702.0833333333298</v>
      </c>
      <c r="CS331">
        <v>36.3333333333333</v>
      </c>
      <c r="CT331">
        <v>439.36110432942701</v>
      </c>
      <c r="CU331">
        <v>1218.75927734375</v>
      </c>
      <c r="CV331">
        <v>106.231480916341</v>
      </c>
      <c r="CW331">
        <v>628.91667683919297</v>
      </c>
      <c r="CX331">
        <v>1442.7036946614601</v>
      </c>
      <c r="CY331">
        <v>0</v>
      </c>
      <c r="CZ331">
        <v>379.268511454264</v>
      </c>
      <c r="DA331">
        <v>237.879628499349</v>
      </c>
      <c r="DB331">
        <v>2706.66674804688</v>
      </c>
      <c r="DC331">
        <v>2745.3056640625</v>
      </c>
      <c r="DD331">
        <v>3797.5</v>
      </c>
      <c r="DE331">
        <v>96.357515044977703</v>
      </c>
      <c r="DF331">
        <v>2747.1890595645</v>
      </c>
      <c r="DG331">
        <v>1165.0898036334199</v>
      </c>
      <c r="DH331">
        <v>0</v>
      </c>
      <c r="DI331">
        <v>102.479672781159</v>
      </c>
      <c r="DJ331">
        <v>1504.8134721696899</v>
      </c>
      <c r="DK331">
        <v>1281.99102729478</v>
      </c>
      <c r="DL331">
        <v>97.867821679328799</v>
      </c>
      <c r="DM331">
        <v>766.718143471747</v>
      </c>
      <c r="DN331">
        <v>344.20366229726898</v>
      </c>
      <c r="DO331">
        <v>31.476622685073799</v>
      </c>
      <c r="DP331">
        <v>136.43696436223601</v>
      </c>
      <c r="DQ331">
        <v>59.6050318504385</v>
      </c>
      <c r="DR331">
        <v>82.714199261978294</v>
      </c>
      <c r="DS331">
        <v>171.35513534593301</v>
      </c>
      <c r="DT331">
        <v>139.229547170188</v>
      </c>
      <c r="DU331">
        <v>0</v>
      </c>
      <c r="DV331">
        <v>243.095874462399</v>
      </c>
      <c r="DW331">
        <v>29.5494741237173</v>
      </c>
      <c r="DX331">
        <v>0</v>
      </c>
      <c r="DY331">
        <v>0</v>
      </c>
      <c r="DZ331">
        <v>0</v>
      </c>
    </row>
    <row r="332" spans="1:130">
      <c r="A332">
        <v>380</v>
      </c>
      <c r="B332">
        <v>40.707000000000001</v>
      </c>
      <c r="C332">
        <v>1048.99</v>
      </c>
      <c r="D332">
        <v>43.03125</v>
      </c>
      <c r="E332" t="s">
        <v>119</v>
      </c>
      <c r="F332">
        <v>0.379</v>
      </c>
      <c r="G332" t="s">
        <v>120</v>
      </c>
      <c r="H332" t="s">
        <v>120</v>
      </c>
      <c r="I332" t="s">
        <v>120</v>
      </c>
      <c r="J332" t="s">
        <v>120</v>
      </c>
      <c r="K332" t="s">
        <v>120</v>
      </c>
      <c r="L332" t="s">
        <v>120</v>
      </c>
      <c r="M332">
        <v>4</v>
      </c>
      <c r="N332" t="b">
        <v>0</v>
      </c>
      <c r="O332" t="b">
        <v>0</v>
      </c>
      <c r="Q332" t="b">
        <v>0</v>
      </c>
      <c r="R332" t="b">
        <v>0</v>
      </c>
      <c r="S332" t="s">
        <v>120</v>
      </c>
      <c r="T332" t="s">
        <v>120</v>
      </c>
      <c r="U332" t="s">
        <v>120</v>
      </c>
      <c r="V332" t="s">
        <v>120</v>
      </c>
      <c r="W332" t="s">
        <v>120</v>
      </c>
      <c r="X332" t="s">
        <v>120</v>
      </c>
      <c r="Y332" t="s">
        <v>120</v>
      </c>
      <c r="Z332">
        <v>7.07</v>
      </c>
      <c r="AA332" t="s">
        <v>59</v>
      </c>
      <c r="AB332" t="s">
        <v>541</v>
      </c>
      <c r="AC332">
        <v>8247.6669999999995</v>
      </c>
      <c r="AD332">
        <v>6966.3609999999999</v>
      </c>
      <c r="AE332">
        <v>8917.473</v>
      </c>
      <c r="AF332">
        <v>4177.1109999999999</v>
      </c>
      <c r="AG332">
        <v>4695.8609999999999</v>
      </c>
      <c r="AH332">
        <v>5954.8059999999996</v>
      </c>
      <c r="AI332">
        <v>4008.3330000000001</v>
      </c>
      <c r="AJ332">
        <v>4131.5</v>
      </c>
      <c r="AK332">
        <v>6993.5559999999996</v>
      </c>
      <c r="AL332">
        <v>743.86109999999996</v>
      </c>
      <c r="AM332">
        <v>3089.306</v>
      </c>
      <c r="AN332">
        <v>5231.1109999999999</v>
      </c>
      <c r="AO332">
        <v>5231.1109999999999</v>
      </c>
      <c r="AP332">
        <v>2789.694</v>
      </c>
      <c r="AQ332">
        <v>5109.7219999999998</v>
      </c>
      <c r="AR332">
        <v>4718.3609999999999</v>
      </c>
      <c r="AS332">
        <v>3562.2779999999998</v>
      </c>
      <c r="AT332">
        <v>3921.8609999999999</v>
      </c>
      <c r="AU332">
        <v>8182.5280000000002</v>
      </c>
      <c r="AV332">
        <v>2364.1669999999999</v>
      </c>
      <c r="AW332">
        <v>2193.8890000000001</v>
      </c>
      <c r="AX332">
        <v>5790.9719999999998</v>
      </c>
      <c r="AY332">
        <v>912.44449999999995</v>
      </c>
      <c r="AZ332">
        <v>4250.8059999999996</v>
      </c>
      <c r="BA332">
        <v>4296.0559999999996</v>
      </c>
      <c r="BB332">
        <v>1471.472</v>
      </c>
      <c r="BC332">
        <v>4702.1390000000001</v>
      </c>
      <c r="BD332">
        <v>4669.2780000000002</v>
      </c>
      <c r="BE332">
        <v>1713.444</v>
      </c>
      <c r="BF332">
        <v>2087.7220000000002</v>
      </c>
      <c r="BG332">
        <v>1552.972</v>
      </c>
      <c r="BH332">
        <v>1433.306</v>
      </c>
      <c r="BI332">
        <v>1386.3889999999999</v>
      </c>
      <c r="BJ332">
        <v>986.83330000000001</v>
      </c>
      <c r="BK332">
        <v>1438.8889999999999</v>
      </c>
      <c r="BL332">
        <v>4757.5559999999996</v>
      </c>
      <c r="BM332">
        <v>4145.5280000000002</v>
      </c>
      <c r="BN332">
        <v>1271.806</v>
      </c>
      <c r="BO332">
        <v>2486.7220000000002</v>
      </c>
      <c r="BP332">
        <v>1629.5</v>
      </c>
      <c r="BQ332">
        <v>1488.0830000000001</v>
      </c>
      <c r="BR332">
        <v>956.30550000000005</v>
      </c>
      <c r="BS332">
        <v>1198.472</v>
      </c>
      <c r="BT332">
        <v>1040.6389999999999</v>
      </c>
      <c r="BU332">
        <v>1306.056</v>
      </c>
      <c r="BV332">
        <v>1769.528</v>
      </c>
      <c r="BW332">
        <v>1258.528</v>
      </c>
      <c r="BX332">
        <v>1257.6110000000001</v>
      </c>
      <c r="BY332">
        <v>1832</v>
      </c>
      <c r="BZ332">
        <v>1394.8889999999999</v>
      </c>
      <c r="CA332">
        <v>2312</v>
      </c>
      <c r="CB332">
        <v>1046.694</v>
      </c>
      <c r="CC332">
        <v>1156.6669999999999</v>
      </c>
      <c r="CD332">
        <v>2809.3609999999999</v>
      </c>
      <c r="CE332">
        <v>1801.6389999999999</v>
      </c>
      <c r="CF332">
        <v>4284.6390000000001</v>
      </c>
      <c r="CG332">
        <v>3875.306</v>
      </c>
      <c r="CH332">
        <v>3876.3890000000001</v>
      </c>
      <c r="CI332">
        <v>8043.8336588541697</v>
      </c>
      <c r="CJ332">
        <v>4942.5927734375</v>
      </c>
      <c r="CK332">
        <v>5044.4629720052098</v>
      </c>
      <c r="CL332">
        <v>743.861083984375</v>
      </c>
      <c r="CM332">
        <v>4517.1761067708303</v>
      </c>
      <c r="CN332">
        <v>4205.9259440104197</v>
      </c>
      <c r="CO332">
        <v>5222.2222493489598</v>
      </c>
      <c r="CP332">
        <v>3449.6759440104202</v>
      </c>
      <c r="CQ332">
        <v>3153.1019287109398</v>
      </c>
      <c r="CR332">
        <v>3614.2962239583298</v>
      </c>
      <c r="CS332">
        <v>1784.7129313150999</v>
      </c>
      <c r="CT332">
        <v>1268.8425903320301</v>
      </c>
      <c r="CU332">
        <v>3447.3241373697902</v>
      </c>
      <c r="CV332">
        <v>1796.0092366536501</v>
      </c>
      <c r="CW332">
        <v>1214.2870279947899</v>
      </c>
      <c r="CX332">
        <v>1372.07409667969</v>
      </c>
      <c r="CY332">
        <v>1449.37963867188</v>
      </c>
      <c r="CZ332">
        <v>1584.5277913411501</v>
      </c>
      <c r="DA332">
        <v>1922.55554199219</v>
      </c>
      <c r="DB332">
        <v>4284.638671875</v>
      </c>
      <c r="DC332">
        <v>3875.3056640625</v>
      </c>
      <c r="DD332">
        <v>3876.38891601563</v>
      </c>
      <c r="DE332">
        <v>991.39793953677304</v>
      </c>
      <c r="DF332">
        <v>914.16989262694699</v>
      </c>
      <c r="DG332">
        <v>1689.0868105664299</v>
      </c>
      <c r="DH332">
        <v>0</v>
      </c>
      <c r="DI332">
        <v>1236.57207669835</v>
      </c>
      <c r="DJ332">
        <v>1242.0043488327201</v>
      </c>
      <c r="DK332">
        <v>2569.9964758567799</v>
      </c>
      <c r="DL332">
        <v>2029.40869251649</v>
      </c>
      <c r="DM332">
        <v>1940.5981851965901</v>
      </c>
      <c r="DN332">
        <v>1855.81280303121</v>
      </c>
      <c r="DO332">
        <v>274.40624462767602</v>
      </c>
      <c r="DP332">
        <v>245.35121118350801</v>
      </c>
      <c r="DQ332">
        <v>1766.0700851260699</v>
      </c>
      <c r="DR332">
        <v>624.339327959407</v>
      </c>
      <c r="DS332">
        <v>266.241428046419</v>
      </c>
      <c r="DT332">
        <v>368.90188417095101</v>
      </c>
      <c r="DU332">
        <v>331.35926995316402</v>
      </c>
      <c r="DV332">
        <v>653.62199008684104</v>
      </c>
      <c r="DW332">
        <v>832.95580057443703</v>
      </c>
      <c r="DX332">
        <v>0</v>
      </c>
      <c r="DY332">
        <v>0</v>
      </c>
      <c r="DZ332">
        <v>0</v>
      </c>
    </row>
    <row r="333" spans="1:130">
      <c r="A333">
        <v>381</v>
      </c>
      <c r="B333">
        <v>40.805</v>
      </c>
      <c r="C333">
        <v>1051.3699999999999</v>
      </c>
      <c r="D333">
        <v>112.0741</v>
      </c>
      <c r="E333" t="s">
        <v>119</v>
      </c>
      <c r="F333">
        <v>0.69</v>
      </c>
      <c r="G333" t="s">
        <v>120</v>
      </c>
      <c r="H333" t="s">
        <v>120</v>
      </c>
      <c r="I333" t="s">
        <v>120</v>
      </c>
      <c r="J333" t="s">
        <v>120</v>
      </c>
      <c r="K333" t="s">
        <v>120</v>
      </c>
      <c r="L333" t="s">
        <v>120</v>
      </c>
      <c r="M333">
        <v>4</v>
      </c>
      <c r="N333" t="b">
        <v>0</v>
      </c>
      <c r="O333" t="b">
        <v>0</v>
      </c>
      <c r="Q333" t="b">
        <v>0</v>
      </c>
      <c r="R333" t="b">
        <v>0</v>
      </c>
      <c r="S333" t="s">
        <v>120</v>
      </c>
      <c r="T333" t="s">
        <v>120</v>
      </c>
      <c r="U333" t="s">
        <v>120</v>
      </c>
      <c r="V333" t="s">
        <v>120</v>
      </c>
      <c r="W333" t="s">
        <v>120</v>
      </c>
      <c r="X333" t="s">
        <v>120</v>
      </c>
      <c r="Y333" t="s">
        <v>120</v>
      </c>
      <c r="Z333">
        <v>26.48</v>
      </c>
      <c r="AA333" t="s">
        <v>62</v>
      </c>
      <c r="AB333" t="s">
        <v>542</v>
      </c>
      <c r="AC333">
        <v>569.13890000000004</v>
      </c>
      <c r="AD333">
        <v>583.66669999999999</v>
      </c>
      <c r="AE333">
        <v>524.88890000000004</v>
      </c>
      <c r="AF333">
        <v>7016.7219999999998</v>
      </c>
      <c r="AG333">
        <v>6225.7219999999998</v>
      </c>
      <c r="AH333">
        <v>6402.6670000000004</v>
      </c>
      <c r="AI333">
        <v>5571.4440000000004</v>
      </c>
      <c r="AJ333">
        <v>5979.5</v>
      </c>
      <c r="AK333">
        <v>5893.3059999999996</v>
      </c>
      <c r="AL333">
        <v>49.666670000000003</v>
      </c>
      <c r="AM333">
        <v>123.11109999999999</v>
      </c>
      <c r="AN333">
        <v>277.02780000000001</v>
      </c>
      <c r="AO333">
        <v>277.02780000000001</v>
      </c>
      <c r="AP333">
        <v>6861.1940000000004</v>
      </c>
      <c r="AQ333">
        <v>6510.3609999999999</v>
      </c>
      <c r="AR333">
        <v>6801.7780000000002</v>
      </c>
      <c r="AS333">
        <v>10965.25</v>
      </c>
      <c r="AT333">
        <v>11488.08</v>
      </c>
      <c r="AU333">
        <v>10997.47</v>
      </c>
      <c r="AV333">
        <v>49.666670000000003</v>
      </c>
      <c r="AW333">
        <v>190.83330000000001</v>
      </c>
      <c r="AX333">
        <v>70.611109999999996</v>
      </c>
      <c r="AY333">
        <v>5264.6109999999999</v>
      </c>
      <c r="AZ333">
        <v>4583.25</v>
      </c>
      <c r="BA333">
        <v>5215.8059999999996</v>
      </c>
      <c r="BB333">
        <v>6310.1390000000001</v>
      </c>
      <c r="BC333">
        <v>6418.5559999999996</v>
      </c>
      <c r="BD333">
        <v>6170.1670000000004</v>
      </c>
      <c r="BE333">
        <v>232.6944</v>
      </c>
      <c r="BF333">
        <v>324.97219999999999</v>
      </c>
      <c r="BG333">
        <v>447.77780000000001</v>
      </c>
      <c r="BH333">
        <v>2068.694</v>
      </c>
      <c r="BI333">
        <v>2165.8609999999999</v>
      </c>
      <c r="BJ333">
        <v>2185.7220000000002</v>
      </c>
      <c r="BK333">
        <v>5122.8609999999999</v>
      </c>
      <c r="BL333">
        <v>4715</v>
      </c>
      <c r="BM333">
        <v>4591.8329999999996</v>
      </c>
      <c r="BN333">
        <v>55.333329999999997</v>
      </c>
      <c r="BO333">
        <v>54.833329999999997</v>
      </c>
      <c r="BP333">
        <v>166</v>
      </c>
      <c r="BQ333">
        <v>2153.25</v>
      </c>
      <c r="BR333">
        <v>2094.8330000000001</v>
      </c>
      <c r="BS333">
        <v>2237.6669999999999</v>
      </c>
      <c r="BT333">
        <v>3702.5830000000001</v>
      </c>
      <c r="BU333">
        <v>3977.6109999999999</v>
      </c>
      <c r="BV333">
        <v>4024.0279999999998</v>
      </c>
      <c r="BW333">
        <v>653.08330000000001</v>
      </c>
      <c r="BX333">
        <v>639.58330000000001</v>
      </c>
      <c r="BY333">
        <v>646.97220000000004</v>
      </c>
      <c r="BZ333">
        <v>1633.5830000000001</v>
      </c>
      <c r="CA333">
        <v>1627.3330000000001</v>
      </c>
      <c r="CB333">
        <v>1742.972</v>
      </c>
      <c r="CC333">
        <v>2226.8330000000001</v>
      </c>
      <c r="CD333">
        <v>2381.6669999999999</v>
      </c>
      <c r="CE333">
        <v>2439.0830000000001</v>
      </c>
      <c r="CF333">
        <v>3637.4169999999999</v>
      </c>
      <c r="CG333">
        <v>3664.25</v>
      </c>
      <c r="CH333">
        <v>4117.3890000000001</v>
      </c>
      <c r="CI333">
        <v>559.23150634765602</v>
      </c>
      <c r="CJ333">
        <v>6548.3702799479197</v>
      </c>
      <c r="CK333">
        <v>5814.75</v>
      </c>
      <c r="CL333">
        <v>49.666667938232401</v>
      </c>
      <c r="CM333">
        <v>225.72221883137999</v>
      </c>
      <c r="CN333">
        <v>6724.4444986979197</v>
      </c>
      <c r="CO333">
        <v>11150.2685546875</v>
      </c>
      <c r="CP333">
        <v>103.70370356241899</v>
      </c>
      <c r="CQ333">
        <v>5021.2223307291697</v>
      </c>
      <c r="CR333">
        <v>6299.6202799479197</v>
      </c>
      <c r="CS333">
        <v>335.14814758300798</v>
      </c>
      <c r="CT333">
        <v>2140.09252929688</v>
      </c>
      <c r="CU333">
        <v>4809.8982747395803</v>
      </c>
      <c r="CV333">
        <v>92.055554707845005</v>
      </c>
      <c r="CW333">
        <v>2161.9166666666702</v>
      </c>
      <c r="CX333">
        <v>3901.4073893229202</v>
      </c>
      <c r="CY333">
        <v>646.54628499348996</v>
      </c>
      <c r="CZ333">
        <v>1667.9629720052101</v>
      </c>
      <c r="DA333">
        <v>2349.1944173177098</v>
      </c>
      <c r="DB333">
        <v>3637.41674804688</v>
      </c>
      <c r="DC333">
        <v>3664.25</v>
      </c>
      <c r="DD333">
        <v>4117.388671875</v>
      </c>
      <c r="DE333">
        <v>30.615750285825602</v>
      </c>
      <c r="DF333">
        <v>415.14147319269398</v>
      </c>
      <c r="DG333">
        <v>215.07115220456001</v>
      </c>
      <c r="DH333">
        <v>0</v>
      </c>
      <c r="DI333">
        <v>88.863823059659296</v>
      </c>
      <c r="DJ333">
        <v>187.76656565007701</v>
      </c>
      <c r="DK333">
        <v>292.99919530445601</v>
      </c>
      <c r="DL333">
        <v>76.179696007081404</v>
      </c>
      <c r="DM333">
        <v>380.07936023204297</v>
      </c>
      <c r="DN333">
        <v>124.528194186419</v>
      </c>
      <c r="DO333">
        <v>107.902138587035</v>
      </c>
      <c r="DP333">
        <v>62.625012379205401</v>
      </c>
      <c r="DQ333">
        <v>277.94226290610197</v>
      </c>
      <c r="DR333">
        <v>64.038256083167795</v>
      </c>
      <c r="DS333">
        <v>71.810063604791196</v>
      </c>
      <c r="DT333">
        <v>173.743796509237</v>
      </c>
      <c r="DU333">
        <v>6.7600718357874996</v>
      </c>
      <c r="DV333">
        <v>65.034992383506506</v>
      </c>
      <c r="DW333">
        <v>109.787771733642</v>
      </c>
      <c r="DX333">
        <v>0</v>
      </c>
      <c r="DY333">
        <v>0</v>
      </c>
      <c r="DZ333">
        <v>0</v>
      </c>
    </row>
    <row r="334" spans="1:130">
      <c r="A334">
        <v>383</v>
      </c>
      <c r="B334">
        <v>41.037999999999997</v>
      </c>
      <c r="C334">
        <v>1057.04</v>
      </c>
      <c r="D334">
        <v>85.05</v>
      </c>
      <c r="E334" t="s">
        <v>119</v>
      </c>
      <c r="F334">
        <v>0.879</v>
      </c>
      <c r="G334" t="s">
        <v>120</v>
      </c>
      <c r="H334" t="s">
        <v>120</v>
      </c>
      <c r="I334" t="s">
        <v>120</v>
      </c>
      <c r="J334" t="s">
        <v>120</v>
      </c>
      <c r="K334" t="s">
        <v>120</v>
      </c>
      <c r="L334" t="s">
        <v>120</v>
      </c>
      <c r="M334">
        <v>4</v>
      </c>
      <c r="N334" t="b">
        <v>0</v>
      </c>
      <c r="O334" t="b">
        <v>0</v>
      </c>
      <c r="Q334" t="b">
        <v>0</v>
      </c>
      <c r="R334" t="b">
        <v>0</v>
      </c>
      <c r="S334" t="s">
        <v>120</v>
      </c>
      <c r="T334" t="s">
        <v>120</v>
      </c>
      <c r="U334" t="s">
        <v>120</v>
      </c>
      <c r="V334" t="s">
        <v>120</v>
      </c>
      <c r="W334" t="s">
        <v>120</v>
      </c>
      <c r="X334" t="s">
        <v>120</v>
      </c>
      <c r="Y334" t="s">
        <v>120</v>
      </c>
      <c r="Z334">
        <v>9.34</v>
      </c>
      <c r="AA334" t="s">
        <v>59</v>
      </c>
      <c r="AB334" t="s">
        <v>543</v>
      </c>
      <c r="AC334">
        <v>2957.25</v>
      </c>
      <c r="AD334">
        <v>2424.8890000000001</v>
      </c>
      <c r="AE334">
        <v>3219.6390000000001</v>
      </c>
      <c r="AF334">
        <v>1450.1389999999999</v>
      </c>
      <c r="AG334">
        <v>697.88890000000004</v>
      </c>
      <c r="AH334">
        <v>782.38890000000004</v>
      </c>
      <c r="AI334">
        <v>1285.1110000000001</v>
      </c>
      <c r="AJ334">
        <v>818.05550000000005</v>
      </c>
      <c r="AK334">
        <v>980</v>
      </c>
      <c r="AL334">
        <v>401.61110000000002</v>
      </c>
      <c r="AM334">
        <v>3863.056</v>
      </c>
      <c r="AN334">
        <v>5335.1109999999999</v>
      </c>
      <c r="AO334">
        <v>5335.1109999999999</v>
      </c>
      <c r="AP334">
        <v>2560.1390000000001</v>
      </c>
      <c r="AQ334">
        <v>2492.7779999999998</v>
      </c>
      <c r="AR334">
        <v>2853.8330000000001</v>
      </c>
      <c r="AS334">
        <v>4051.3330000000001</v>
      </c>
      <c r="AT334">
        <v>4323.9719999999998</v>
      </c>
      <c r="AU334">
        <v>3693.9169999999999</v>
      </c>
      <c r="AV334">
        <v>3435.6390000000001</v>
      </c>
      <c r="AW334">
        <v>3368.556</v>
      </c>
      <c r="AX334">
        <v>4707.8329999999996</v>
      </c>
      <c r="AY334">
        <v>1407.8330000000001</v>
      </c>
      <c r="AZ334">
        <v>1272.25</v>
      </c>
      <c r="BA334">
        <v>1670.694</v>
      </c>
      <c r="BB334">
        <v>1686.6110000000001</v>
      </c>
      <c r="BC334">
        <v>2069.556</v>
      </c>
      <c r="BD334">
        <v>1841.556</v>
      </c>
      <c r="BE334">
        <v>5070.4440000000004</v>
      </c>
      <c r="BF334">
        <v>5057.5</v>
      </c>
      <c r="BG334">
        <v>4640.8329999999996</v>
      </c>
      <c r="BH334">
        <v>3335.8609999999999</v>
      </c>
      <c r="BI334">
        <v>3671.3330000000001</v>
      </c>
      <c r="BJ334">
        <v>3520.7220000000002</v>
      </c>
      <c r="BK334">
        <v>7162.4440000000004</v>
      </c>
      <c r="BL334">
        <v>7587.8059999999996</v>
      </c>
      <c r="BM334">
        <v>6711.6670000000004</v>
      </c>
      <c r="BN334">
        <v>3735.4720000000002</v>
      </c>
      <c r="BO334">
        <v>8172.8609999999999</v>
      </c>
      <c r="BP334">
        <v>6054.5559999999996</v>
      </c>
      <c r="BQ334">
        <v>1345.8330000000001</v>
      </c>
      <c r="BR334">
        <v>1274.1669999999999</v>
      </c>
      <c r="BS334">
        <v>611.13890000000004</v>
      </c>
      <c r="BT334">
        <v>2153.694</v>
      </c>
      <c r="BU334">
        <v>1905.556</v>
      </c>
      <c r="BV334">
        <v>1701.778</v>
      </c>
      <c r="BW334">
        <v>5829.8609999999999</v>
      </c>
      <c r="BX334">
        <v>6517.0280000000002</v>
      </c>
      <c r="BY334">
        <v>5316.6390000000001</v>
      </c>
      <c r="BZ334">
        <v>3746.306</v>
      </c>
      <c r="CA334">
        <v>3678.25</v>
      </c>
      <c r="CB334">
        <v>3857.306</v>
      </c>
      <c r="CC334">
        <v>5490.8609999999999</v>
      </c>
      <c r="CD334">
        <v>8237.9169999999995</v>
      </c>
      <c r="CE334">
        <v>4817.6109999999999</v>
      </c>
      <c r="CF334">
        <v>2826.5</v>
      </c>
      <c r="CG334">
        <v>2742.194</v>
      </c>
      <c r="CH334">
        <v>3861.1390000000001</v>
      </c>
      <c r="CI334">
        <v>2867.25927734375</v>
      </c>
      <c r="CJ334">
        <v>976.80558268229197</v>
      </c>
      <c r="CK334">
        <v>1027.7222086588499</v>
      </c>
      <c r="CL334">
        <v>401.61111450195301</v>
      </c>
      <c r="CM334">
        <v>4844.4261067708303</v>
      </c>
      <c r="CN334">
        <v>2635.5833333333298</v>
      </c>
      <c r="CO334">
        <v>4023.0740559895798</v>
      </c>
      <c r="CP334">
        <v>3837.3426920572902</v>
      </c>
      <c r="CQ334">
        <v>1450.25927734375</v>
      </c>
      <c r="CR334">
        <v>1865.9074300130201</v>
      </c>
      <c r="CS334">
        <v>4922.9259440104197</v>
      </c>
      <c r="CT334">
        <v>3509.3055013020798</v>
      </c>
      <c r="CU334">
        <v>7153.97216796875</v>
      </c>
      <c r="CV334">
        <v>5987.6297200520803</v>
      </c>
      <c r="CW334">
        <v>1077.0463053385399</v>
      </c>
      <c r="CX334">
        <v>1920.3425699869799</v>
      </c>
      <c r="CY334">
        <v>5887.8426106770803</v>
      </c>
      <c r="CZ334">
        <v>3760.6204427083298</v>
      </c>
      <c r="DA334">
        <v>6182.1298828125</v>
      </c>
      <c r="DB334">
        <v>2826.5</v>
      </c>
      <c r="DC334">
        <v>2742.1943359375</v>
      </c>
      <c r="DD334">
        <v>3861.13891601563</v>
      </c>
      <c r="DE334">
        <v>404.94522870154401</v>
      </c>
      <c r="DF334">
        <v>412.09027631495201</v>
      </c>
      <c r="DG334">
        <v>237.156650182666</v>
      </c>
      <c r="DH334">
        <v>0</v>
      </c>
      <c r="DI334">
        <v>849.89173390859798</v>
      </c>
      <c r="DJ334">
        <v>191.987367141817</v>
      </c>
      <c r="DK334">
        <v>315.97688944068699</v>
      </c>
      <c r="DL334">
        <v>754.61296079989302</v>
      </c>
      <c r="DM334">
        <v>202.58199447061699</v>
      </c>
      <c r="DN334">
        <v>192.63021229920599</v>
      </c>
      <c r="DO334">
        <v>244.384943965312</v>
      </c>
      <c r="DP334">
        <v>168.027227194722</v>
      </c>
      <c r="DQ334">
        <v>438.13101945924001</v>
      </c>
      <c r="DR334">
        <v>2219.4514978152401</v>
      </c>
      <c r="DS334">
        <v>405.07567473643201</v>
      </c>
      <c r="DT334">
        <v>226.32084255189801</v>
      </c>
      <c r="DU334">
        <v>602.29137948334096</v>
      </c>
      <c r="DV334">
        <v>90.382063342098604</v>
      </c>
      <c r="DW334">
        <v>1811.9083503117099</v>
      </c>
      <c r="DX334">
        <v>0</v>
      </c>
      <c r="DY334">
        <v>0</v>
      </c>
      <c r="DZ334">
        <v>0</v>
      </c>
    </row>
    <row r="335" spans="1:130">
      <c r="A335">
        <v>385</v>
      </c>
      <c r="B335">
        <v>41.265999999999998</v>
      </c>
      <c r="C335">
        <v>1062.57</v>
      </c>
      <c r="D335">
        <v>108.08</v>
      </c>
      <c r="E335" t="s">
        <v>119</v>
      </c>
      <c r="F335">
        <v>0.879</v>
      </c>
      <c r="G335" t="s">
        <v>120</v>
      </c>
      <c r="H335" t="s">
        <v>120</v>
      </c>
      <c r="I335" t="s">
        <v>120</v>
      </c>
      <c r="J335" t="s">
        <v>120</v>
      </c>
      <c r="K335" t="s">
        <v>120</v>
      </c>
      <c r="L335" t="s">
        <v>120</v>
      </c>
      <c r="M335">
        <v>4</v>
      </c>
      <c r="N335" t="b">
        <v>0</v>
      </c>
      <c r="O335" t="b">
        <v>0</v>
      </c>
      <c r="Q335" t="b">
        <v>0</v>
      </c>
      <c r="R335" t="b">
        <v>0</v>
      </c>
      <c r="S335" t="s">
        <v>120</v>
      </c>
      <c r="T335" t="s">
        <v>120</v>
      </c>
      <c r="U335" t="s">
        <v>120</v>
      </c>
      <c r="V335" t="s">
        <v>120</v>
      </c>
      <c r="W335" t="s">
        <v>120</v>
      </c>
      <c r="X335" t="s">
        <v>120</v>
      </c>
      <c r="Y335" t="s">
        <v>120</v>
      </c>
      <c r="Z335">
        <v>18.54</v>
      </c>
      <c r="AA335" t="s">
        <v>59</v>
      </c>
      <c r="AB335" t="s">
        <v>544</v>
      </c>
      <c r="AC335">
        <v>11819</v>
      </c>
      <c r="AD335">
        <v>10327.280000000001</v>
      </c>
      <c r="AE335">
        <v>13146.67</v>
      </c>
      <c r="AF335">
        <v>5886.3329999999996</v>
      </c>
      <c r="AG335">
        <v>5609.8329999999996</v>
      </c>
      <c r="AH335">
        <v>4456.5559999999996</v>
      </c>
      <c r="AI335">
        <v>5287.7219999999998</v>
      </c>
      <c r="AJ335">
        <v>5154.4170000000004</v>
      </c>
      <c r="AK335">
        <v>6554.6390000000001</v>
      </c>
      <c r="AL335">
        <v>54.833329999999997</v>
      </c>
      <c r="AM335">
        <v>3935.3330000000001</v>
      </c>
      <c r="AN335">
        <v>5023.0559999999996</v>
      </c>
      <c r="AO335">
        <v>5023.0559999999996</v>
      </c>
      <c r="AP335">
        <v>3038.3330000000001</v>
      </c>
      <c r="AQ335">
        <v>2939.3890000000001</v>
      </c>
      <c r="AR335">
        <v>3280.1109999999999</v>
      </c>
      <c r="AS335">
        <v>4976.5280000000002</v>
      </c>
      <c r="AT335">
        <v>5764.5280000000002</v>
      </c>
      <c r="AU335">
        <v>4761.3890000000001</v>
      </c>
      <c r="AV335">
        <v>7837.7780000000002</v>
      </c>
      <c r="AW335">
        <v>7474.8609999999999</v>
      </c>
      <c r="AX335">
        <v>8933.1389999999992</v>
      </c>
      <c r="AY335">
        <v>3173.444</v>
      </c>
      <c r="AZ335">
        <v>3232.5</v>
      </c>
      <c r="BA335">
        <v>3580.444</v>
      </c>
      <c r="BB335">
        <v>4616.1390000000001</v>
      </c>
      <c r="BC335">
        <v>6487.7219999999998</v>
      </c>
      <c r="BD335">
        <v>5238.7780000000002</v>
      </c>
      <c r="BE335">
        <v>2335.6390000000001</v>
      </c>
      <c r="BF335">
        <v>2150.6109999999999</v>
      </c>
      <c r="BG335">
        <v>1920.25</v>
      </c>
      <c r="BH335">
        <v>1392.944</v>
      </c>
      <c r="BI335">
        <v>1588.556</v>
      </c>
      <c r="BJ335">
        <v>1487.6669999999999</v>
      </c>
      <c r="BK335">
        <v>3415.5830000000001</v>
      </c>
      <c r="BL335">
        <v>3610.6669999999999</v>
      </c>
      <c r="BM335">
        <v>2958.806</v>
      </c>
      <c r="BN335">
        <v>4838.2219999999998</v>
      </c>
      <c r="BO335">
        <v>12021.44</v>
      </c>
      <c r="BP335">
        <v>6920.75</v>
      </c>
      <c r="BQ335">
        <v>2469.4720000000002</v>
      </c>
      <c r="BR335">
        <v>1765.75</v>
      </c>
      <c r="BS335">
        <v>1688.806</v>
      </c>
      <c r="BT335">
        <v>3754.9169999999999</v>
      </c>
      <c r="BU335">
        <v>3664.3609999999999</v>
      </c>
      <c r="BV335">
        <v>3187.3609999999999</v>
      </c>
      <c r="BW335">
        <v>915.05550000000005</v>
      </c>
      <c r="BX335">
        <v>1058.3330000000001</v>
      </c>
      <c r="BY335">
        <v>743.91669999999999</v>
      </c>
      <c r="BZ335">
        <v>597.08330000000001</v>
      </c>
      <c r="CA335">
        <v>591.19449999999995</v>
      </c>
      <c r="CB335">
        <v>798.75</v>
      </c>
      <c r="CC335">
        <v>980.69449999999995</v>
      </c>
      <c r="CD335">
        <v>1527</v>
      </c>
      <c r="CE335">
        <v>974.27779999999996</v>
      </c>
      <c r="CF335">
        <v>3584.4169999999999</v>
      </c>
      <c r="CG335">
        <v>3341.944</v>
      </c>
      <c r="CH335">
        <v>4416.1670000000004</v>
      </c>
      <c r="CI335">
        <v>11764.314778645799</v>
      </c>
      <c r="CJ335">
        <v>5317.57421875</v>
      </c>
      <c r="CK335">
        <v>5665.5924479166697</v>
      </c>
      <c r="CL335">
        <v>54.833332061767599</v>
      </c>
      <c r="CM335">
        <v>4660.4815266927098</v>
      </c>
      <c r="CN335">
        <v>3085.9444173177098</v>
      </c>
      <c r="CO335">
        <v>5167.4814453125</v>
      </c>
      <c r="CP335">
        <v>8081.9259440104197</v>
      </c>
      <c r="CQ335">
        <v>3328.7962239583298</v>
      </c>
      <c r="CR335">
        <v>5447.5462239583303</v>
      </c>
      <c r="CS335">
        <v>2135.5</v>
      </c>
      <c r="CT335">
        <v>1489.7222086588499</v>
      </c>
      <c r="CU335">
        <v>3328.3518880208298</v>
      </c>
      <c r="CV335">
        <v>7926.8055013020803</v>
      </c>
      <c r="CW335">
        <v>1974.67590332031</v>
      </c>
      <c r="CX335">
        <v>3535.5463053385402</v>
      </c>
      <c r="CY335">
        <v>905.76853434244799</v>
      </c>
      <c r="CZ335">
        <v>662.34259033203102</v>
      </c>
      <c r="DA335">
        <v>1160.6574096679699</v>
      </c>
      <c r="DB335">
        <v>3584.41674804688</v>
      </c>
      <c r="DC335">
        <v>3341.9443359375</v>
      </c>
      <c r="DD335">
        <v>4416.16650390625</v>
      </c>
      <c r="DE335">
        <v>1410.49011074344</v>
      </c>
      <c r="DF335">
        <v>758.371792814787</v>
      </c>
      <c r="DG335">
        <v>772.81627264746101</v>
      </c>
      <c r="DH335">
        <v>0</v>
      </c>
      <c r="DI335">
        <v>627.99682743493702</v>
      </c>
      <c r="DJ335">
        <v>175.27982267466399</v>
      </c>
      <c r="DK335">
        <v>528.12830399309303</v>
      </c>
      <c r="DL335">
        <v>759.17680961741905</v>
      </c>
      <c r="DM335">
        <v>219.924923693235</v>
      </c>
      <c r="DN335">
        <v>953.09725464586802</v>
      </c>
      <c r="DO335">
        <v>208.10633467423801</v>
      </c>
      <c r="DP335">
        <v>97.821741497012596</v>
      </c>
      <c r="DQ335">
        <v>334.57092124605998</v>
      </c>
      <c r="DR335">
        <v>3695.7787991673099</v>
      </c>
      <c r="DS335">
        <v>430.22972937381297</v>
      </c>
      <c r="DT335">
        <v>304.91768290890798</v>
      </c>
      <c r="DU335">
        <v>157.413943636423</v>
      </c>
      <c r="DV335">
        <v>118.168971022384</v>
      </c>
      <c r="DW335">
        <v>317.27821164781898</v>
      </c>
      <c r="DX335">
        <v>0</v>
      </c>
      <c r="DY335">
        <v>0</v>
      </c>
      <c r="DZ335">
        <v>0</v>
      </c>
    </row>
    <row r="336" spans="1:130">
      <c r="A336">
        <v>390</v>
      </c>
      <c r="B336">
        <v>41.427</v>
      </c>
      <c r="C336">
        <v>1066.49</v>
      </c>
      <c r="D336">
        <v>43.0473</v>
      </c>
      <c r="E336" t="s">
        <v>119</v>
      </c>
      <c r="F336">
        <v>0.70699999999999996</v>
      </c>
      <c r="G336" t="s">
        <v>120</v>
      </c>
      <c r="H336" t="s">
        <v>120</v>
      </c>
      <c r="I336" t="s">
        <v>120</v>
      </c>
      <c r="J336" t="s">
        <v>120</v>
      </c>
      <c r="K336" t="s">
        <v>120</v>
      </c>
      <c r="L336" t="s">
        <v>120</v>
      </c>
      <c r="M336">
        <v>4</v>
      </c>
      <c r="N336" t="b">
        <v>0</v>
      </c>
      <c r="O336" t="b">
        <v>0</v>
      </c>
      <c r="Q336" t="b">
        <v>0</v>
      </c>
      <c r="R336" t="b">
        <v>0</v>
      </c>
      <c r="S336" t="s">
        <v>120</v>
      </c>
      <c r="T336" t="s">
        <v>120</v>
      </c>
      <c r="U336" t="s">
        <v>120</v>
      </c>
      <c r="V336" t="s">
        <v>120</v>
      </c>
      <c r="W336" t="s">
        <v>120</v>
      </c>
      <c r="X336" t="s">
        <v>120</v>
      </c>
      <c r="Y336" t="s">
        <v>120</v>
      </c>
      <c r="Z336">
        <v>6.33</v>
      </c>
      <c r="AA336" t="s">
        <v>59</v>
      </c>
      <c r="AB336" t="s">
        <v>545</v>
      </c>
      <c r="AC336">
        <v>17161.64</v>
      </c>
      <c r="AD336">
        <v>14368.03</v>
      </c>
      <c r="AE336">
        <v>17620.86</v>
      </c>
      <c r="AF336">
        <v>13182.06</v>
      </c>
      <c r="AG336">
        <v>13897.17</v>
      </c>
      <c r="AH336">
        <v>12133.53</v>
      </c>
      <c r="AI336">
        <v>10518.06</v>
      </c>
      <c r="AJ336">
        <v>10575.44</v>
      </c>
      <c r="AK336">
        <v>12326.19</v>
      </c>
      <c r="AL336">
        <v>1115</v>
      </c>
      <c r="AM336">
        <v>3263.7220000000002</v>
      </c>
      <c r="AN336">
        <v>3478</v>
      </c>
      <c r="AO336">
        <v>3478</v>
      </c>
      <c r="AP336">
        <v>3240.5830000000001</v>
      </c>
      <c r="AQ336">
        <v>1472.9169999999999</v>
      </c>
      <c r="AR336">
        <v>4374.1390000000001</v>
      </c>
      <c r="AS336">
        <v>4498.9719999999998</v>
      </c>
      <c r="AT336">
        <v>4189.5559999999996</v>
      </c>
      <c r="AU336">
        <v>3828.944</v>
      </c>
      <c r="AV336">
        <v>9701.277</v>
      </c>
      <c r="AW336">
        <v>8950.223</v>
      </c>
      <c r="AX336">
        <v>9721.777</v>
      </c>
      <c r="AY336">
        <v>7595.1670000000004</v>
      </c>
      <c r="AZ336">
        <v>7248.6390000000001</v>
      </c>
      <c r="BA336">
        <v>7196.1390000000001</v>
      </c>
      <c r="BB336">
        <v>9298.6939999999995</v>
      </c>
      <c r="BC336">
        <v>9179.723</v>
      </c>
      <c r="BD336">
        <v>7340.7780000000002</v>
      </c>
      <c r="BE336">
        <v>3681.6109999999999</v>
      </c>
      <c r="BF336">
        <v>5433.5559999999996</v>
      </c>
      <c r="BG336">
        <v>5145.0829999999996</v>
      </c>
      <c r="BH336">
        <v>5124.8609999999999</v>
      </c>
      <c r="BI336">
        <v>5409.0280000000002</v>
      </c>
      <c r="BJ336">
        <v>5610.5559999999996</v>
      </c>
      <c r="BK336">
        <v>7214.4440000000004</v>
      </c>
      <c r="BL336">
        <v>7195.8890000000001</v>
      </c>
      <c r="BM336">
        <v>7462</v>
      </c>
      <c r="BN336">
        <v>5065.9719999999998</v>
      </c>
      <c r="BO336">
        <v>6205.8329999999996</v>
      </c>
      <c r="BP336">
        <v>4944.1109999999999</v>
      </c>
      <c r="BQ336">
        <v>4101.3890000000001</v>
      </c>
      <c r="BR336">
        <v>4066.0279999999998</v>
      </c>
      <c r="BS336">
        <v>3475.0830000000001</v>
      </c>
      <c r="BT336">
        <v>5870.6390000000001</v>
      </c>
      <c r="BU336">
        <v>4477.8329999999996</v>
      </c>
      <c r="BV336">
        <v>5028.5829999999996</v>
      </c>
      <c r="BW336">
        <v>2968.3609999999999</v>
      </c>
      <c r="BX336">
        <v>2818.1390000000001</v>
      </c>
      <c r="BY336">
        <v>3161.7779999999998</v>
      </c>
      <c r="BZ336">
        <v>2404.3890000000001</v>
      </c>
      <c r="CA336">
        <v>2945.944</v>
      </c>
      <c r="CB336">
        <v>2634.1669999999999</v>
      </c>
      <c r="CC336">
        <v>4273.3890000000001</v>
      </c>
      <c r="CD336">
        <v>4041.0830000000001</v>
      </c>
      <c r="CE336">
        <v>3730.056</v>
      </c>
      <c r="CF336">
        <v>6659.1670000000004</v>
      </c>
      <c r="CG336">
        <v>7183.0280000000002</v>
      </c>
      <c r="CH336">
        <v>8175.25</v>
      </c>
      <c r="CI336">
        <v>16383.509114583299</v>
      </c>
      <c r="CJ336">
        <v>13070.916666666701</v>
      </c>
      <c r="CK336">
        <v>11139.898111979201</v>
      </c>
      <c r="CL336">
        <v>1115</v>
      </c>
      <c r="CM336">
        <v>3406.5740559895798</v>
      </c>
      <c r="CN336">
        <v>3029.2128499349001</v>
      </c>
      <c r="CO336">
        <v>4172.49072265625</v>
      </c>
      <c r="CP336">
        <v>9457.7591145833303</v>
      </c>
      <c r="CQ336">
        <v>7346.64794921875</v>
      </c>
      <c r="CR336">
        <v>8606.3982747395803</v>
      </c>
      <c r="CS336">
        <v>4753.4167480468795</v>
      </c>
      <c r="CT336">
        <v>5381.4816080729197</v>
      </c>
      <c r="CU336">
        <v>7290.7776692708303</v>
      </c>
      <c r="CV336">
        <v>5405.3056640625</v>
      </c>
      <c r="CW336">
        <v>3880.83325195313</v>
      </c>
      <c r="CX336">
        <v>5125.6852213541697</v>
      </c>
      <c r="CY336">
        <v>2982.75927734375</v>
      </c>
      <c r="CZ336">
        <v>2661.5</v>
      </c>
      <c r="DA336">
        <v>4014.84252929688</v>
      </c>
      <c r="DB336">
        <v>6659.16650390625</v>
      </c>
      <c r="DC336">
        <v>7183.02783203125</v>
      </c>
      <c r="DD336">
        <v>8175.25</v>
      </c>
      <c r="DE336">
        <v>1760.49607736695</v>
      </c>
      <c r="DF336">
        <v>887.05699362656503</v>
      </c>
      <c r="DG336">
        <v>1027.76330599426</v>
      </c>
      <c r="DH336">
        <v>0</v>
      </c>
      <c r="DI336">
        <v>123.713364004612</v>
      </c>
      <c r="DJ336">
        <v>1462.11505191582</v>
      </c>
      <c r="DK336">
        <v>335.33972787760098</v>
      </c>
      <c r="DL336">
        <v>439.658964315704</v>
      </c>
      <c r="DM336">
        <v>216.81827994422599</v>
      </c>
      <c r="DN336">
        <v>1097.67248935775</v>
      </c>
      <c r="DO336">
        <v>939.350618278654</v>
      </c>
      <c r="DP336">
        <v>244.016070846193</v>
      </c>
      <c r="DQ336">
        <v>148.57285442652801</v>
      </c>
      <c r="DR336">
        <v>695.94979952892095</v>
      </c>
      <c r="DS336">
        <v>351.834327665187</v>
      </c>
      <c r="DT336">
        <v>701.46141961420199</v>
      </c>
      <c r="DU336">
        <v>172.27131835888699</v>
      </c>
      <c r="DV336">
        <v>271.81040857266498</v>
      </c>
      <c r="DW336">
        <v>272.61533520472801</v>
      </c>
      <c r="DX336">
        <v>0</v>
      </c>
      <c r="DY336">
        <v>0</v>
      </c>
      <c r="DZ336">
        <v>0</v>
      </c>
    </row>
    <row r="337" spans="1:130">
      <c r="A337">
        <v>391</v>
      </c>
      <c r="B337">
        <v>41.98</v>
      </c>
      <c r="C337">
        <v>1079.93</v>
      </c>
      <c r="D337">
        <v>122.95</v>
      </c>
      <c r="E337" t="s">
        <v>119</v>
      </c>
      <c r="F337">
        <v>0.51700000000000002</v>
      </c>
      <c r="G337" t="s">
        <v>120</v>
      </c>
      <c r="H337" t="s">
        <v>120</v>
      </c>
      <c r="I337" t="s">
        <v>120</v>
      </c>
      <c r="J337" t="s">
        <v>120</v>
      </c>
      <c r="K337" t="s">
        <v>120</v>
      </c>
      <c r="L337" t="s">
        <v>120</v>
      </c>
      <c r="M337">
        <v>4</v>
      </c>
      <c r="N337" t="b">
        <v>0</v>
      </c>
      <c r="O337" t="b">
        <v>0</v>
      </c>
      <c r="Q337" t="b">
        <v>0</v>
      </c>
      <c r="R337" t="b">
        <v>0</v>
      </c>
      <c r="S337" t="s">
        <v>120</v>
      </c>
      <c r="T337" t="s">
        <v>120</v>
      </c>
      <c r="U337" t="s">
        <v>120</v>
      </c>
      <c r="V337" t="s">
        <v>120</v>
      </c>
      <c r="W337" t="s">
        <v>120</v>
      </c>
      <c r="X337" t="s">
        <v>120</v>
      </c>
      <c r="Y337" t="s">
        <v>120</v>
      </c>
      <c r="Z337">
        <v>13.42</v>
      </c>
      <c r="AA337" t="s">
        <v>59</v>
      </c>
      <c r="AB337" t="s">
        <v>546</v>
      </c>
      <c r="AC337">
        <v>1346.3610000000001</v>
      </c>
      <c r="AD337">
        <v>1214.472</v>
      </c>
      <c r="AE337">
        <v>52.166670000000003</v>
      </c>
      <c r="AF337">
        <v>0</v>
      </c>
      <c r="AG337">
        <v>0</v>
      </c>
      <c r="AH337">
        <v>50.5</v>
      </c>
      <c r="AI337">
        <v>0</v>
      </c>
      <c r="AJ337">
        <v>0</v>
      </c>
      <c r="AK337">
        <v>51</v>
      </c>
      <c r="AL337">
        <v>53.666670000000003</v>
      </c>
      <c r="AM337">
        <v>221.13890000000001</v>
      </c>
      <c r="AN337">
        <v>355.88889999999998</v>
      </c>
      <c r="AO337">
        <v>355.88889999999998</v>
      </c>
      <c r="AP337">
        <v>0</v>
      </c>
      <c r="AQ337">
        <v>47.833329999999997</v>
      </c>
      <c r="AR337">
        <v>0</v>
      </c>
      <c r="AS337">
        <v>159.86109999999999</v>
      </c>
      <c r="AT337">
        <v>100.5556</v>
      </c>
      <c r="AU337">
        <v>50.5</v>
      </c>
      <c r="AV337">
        <v>267.47219999999999</v>
      </c>
      <c r="AW337">
        <v>304.19450000000001</v>
      </c>
      <c r="AX337">
        <v>51.333329999999997</v>
      </c>
      <c r="AY337">
        <v>97.333340000000007</v>
      </c>
      <c r="AZ337">
        <v>0</v>
      </c>
      <c r="BA337">
        <v>127.5</v>
      </c>
      <c r="BB337">
        <v>0</v>
      </c>
      <c r="BC337">
        <v>0</v>
      </c>
      <c r="BD337">
        <v>57.5</v>
      </c>
      <c r="BE337">
        <v>60.666670000000003</v>
      </c>
      <c r="BF337">
        <v>59.19444</v>
      </c>
      <c r="BG337">
        <v>99</v>
      </c>
      <c r="BH337">
        <v>51</v>
      </c>
      <c r="BI337">
        <v>0</v>
      </c>
      <c r="BJ337">
        <v>60.666670000000003</v>
      </c>
      <c r="BK337">
        <v>50.333329999999997</v>
      </c>
      <c r="BL337">
        <v>53</v>
      </c>
      <c r="BM337">
        <v>119.5278</v>
      </c>
      <c r="BN337">
        <v>105.83329999999999</v>
      </c>
      <c r="BO337">
        <v>50.833329999999997</v>
      </c>
      <c r="BP337">
        <v>134.08330000000001</v>
      </c>
      <c r="BQ337">
        <v>50.5</v>
      </c>
      <c r="BR337">
        <v>0</v>
      </c>
      <c r="BS337">
        <v>102.9444</v>
      </c>
      <c r="BT337">
        <v>49.666670000000003</v>
      </c>
      <c r="BU337">
        <v>52.333329999999997</v>
      </c>
      <c r="BV337">
        <v>0</v>
      </c>
      <c r="BW337">
        <v>101.88890000000001</v>
      </c>
      <c r="BX337">
        <v>95.44444</v>
      </c>
      <c r="BY337">
        <v>55.333329999999997</v>
      </c>
      <c r="BZ337">
        <v>63.833329999999997</v>
      </c>
      <c r="CA337">
        <v>0</v>
      </c>
      <c r="CB337">
        <v>51</v>
      </c>
      <c r="CC337">
        <v>99.527780000000007</v>
      </c>
      <c r="CD337">
        <v>55.666670000000003</v>
      </c>
      <c r="CE337">
        <v>47.833329999999997</v>
      </c>
      <c r="CF337">
        <v>0</v>
      </c>
      <c r="CG337">
        <v>0</v>
      </c>
      <c r="CH337">
        <v>0</v>
      </c>
      <c r="CI337">
        <v>870.99997329711903</v>
      </c>
      <c r="CJ337">
        <v>16.8333333333333</v>
      </c>
      <c r="CK337">
        <v>17</v>
      </c>
      <c r="CL337">
        <v>53.666667938232401</v>
      </c>
      <c r="CM337">
        <v>310.97221883138002</v>
      </c>
      <c r="CN337">
        <v>15.9444440205892</v>
      </c>
      <c r="CO337">
        <v>103.63889058431</v>
      </c>
      <c r="CP337">
        <v>207.666673024495</v>
      </c>
      <c r="CQ337">
        <v>74.944445292154995</v>
      </c>
      <c r="CR337">
        <v>19.1666666666667</v>
      </c>
      <c r="CS337">
        <v>72.953703562418596</v>
      </c>
      <c r="CT337">
        <v>37.222222646077498</v>
      </c>
      <c r="CU337">
        <v>74.287036895751996</v>
      </c>
      <c r="CV337">
        <v>96.916665395100907</v>
      </c>
      <c r="CW337">
        <v>51.148147583007798</v>
      </c>
      <c r="CX337">
        <v>34</v>
      </c>
      <c r="CY337">
        <v>84.222220102945997</v>
      </c>
      <c r="CZ337">
        <v>38.277777353922502</v>
      </c>
      <c r="DA337">
        <v>67.675926208496094</v>
      </c>
      <c r="DB337">
        <v>0</v>
      </c>
      <c r="DC337">
        <v>0</v>
      </c>
      <c r="DD337">
        <v>0</v>
      </c>
      <c r="DE337">
        <v>712.19004346849999</v>
      </c>
      <c r="DF337">
        <v>29.156188594076099</v>
      </c>
      <c r="DG337">
        <v>29.444863728670899</v>
      </c>
      <c r="DH337">
        <v>0</v>
      </c>
      <c r="DI337">
        <v>77.797948773302096</v>
      </c>
      <c r="DJ337">
        <v>27.6165871420983</v>
      </c>
      <c r="DK337">
        <v>54.745717180530697</v>
      </c>
      <c r="DL337">
        <v>136.62801926464499</v>
      </c>
      <c r="DM337">
        <v>66.633394902234699</v>
      </c>
      <c r="DN337">
        <v>33.1976404784035</v>
      </c>
      <c r="DO337">
        <v>22.568762268624901</v>
      </c>
      <c r="DP337">
        <v>32.5957284209547</v>
      </c>
      <c r="DQ337">
        <v>39.202312606091603</v>
      </c>
      <c r="DR337">
        <v>42.335218501481101</v>
      </c>
      <c r="DS337">
        <v>51.475281880663502</v>
      </c>
      <c r="DT337">
        <v>29.4750364611638</v>
      </c>
      <c r="DU337">
        <v>25.225158072411901</v>
      </c>
      <c r="DV337">
        <v>33.764845361992201</v>
      </c>
      <c r="DW337">
        <v>27.861185626849501</v>
      </c>
      <c r="DX337">
        <v>0</v>
      </c>
      <c r="DY337">
        <v>0</v>
      </c>
      <c r="DZ337">
        <v>0</v>
      </c>
    </row>
    <row r="338" spans="1:130">
      <c r="A338">
        <v>392</v>
      </c>
      <c r="B338">
        <v>42.024000000000001</v>
      </c>
      <c r="C338">
        <v>1081</v>
      </c>
      <c r="D338">
        <v>111.1</v>
      </c>
      <c r="E338" t="s">
        <v>119</v>
      </c>
      <c r="F338">
        <v>0.5</v>
      </c>
      <c r="G338" t="s">
        <v>120</v>
      </c>
      <c r="H338" t="s">
        <v>120</v>
      </c>
      <c r="I338" t="s">
        <v>120</v>
      </c>
      <c r="J338" t="s">
        <v>120</v>
      </c>
      <c r="K338" t="s">
        <v>120</v>
      </c>
      <c r="L338" t="s">
        <v>120</v>
      </c>
      <c r="M338">
        <v>4</v>
      </c>
      <c r="N338" t="b">
        <v>0</v>
      </c>
      <c r="O338" t="b">
        <v>0</v>
      </c>
      <c r="Q338" t="b">
        <v>0</v>
      </c>
      <c r="R338" t="b">
        <v>0</v>
      </c>
      <c r="S338" t="s">
        <v>120</v>
      </c>
      <c r="T338" t="s">
        <v>120</v>
      </c>
      <c r="U338" t="s">
        <v>120</v>
      </c>
      <c r="V338" t="s">
        <v>120</v>
      </c>
      <c r="W338" t="s">
        <v>120</v>
      </c>
      <c r="X338" t="s">
        <v>120</v>
      </c>
      <c r="Y338" t="s">
        <v>120</v>
      </c>
      <c r="Z338">
        <v>7.47</v>
      </c>
      <c r="AA338" t="s">
        <v>62</v>
      </c>
      <c r="AB338" t="s">
        <v>547</v>
      </c>
      <c r="AC338">
        <v>243.5</v>
      </c>
      <c r="AD338">
        <v>186.4444</v>
      </c>
      <c r="AE338">
        <v>208</v>
      </c>
      <c r="AF338">
        <v>2303.806</v>
      </c>
      <c r="AG338">
        <v>2173.4720000000002</v>
      </c>
      <c r="AH338">
        <v>1608.1389999999999</v>
      </c>
      <c r="AI338">
        <v>4553.3609999999999</v>
      </c>
      <c r="AJ338">
        <v>4755.6390000000001</v>
      </c>
      <c r="AK338">
        <v>6300.8059999999996</v>
      </c>
      <c r="AL338">
        <v>52.666670000000003</v>
      </c>
      <c r="AM338">
        <v>104.63890000000001</v>
      </c>
      <c r="AN338">
        <v>0</v>
      </c>
      <c r="AO338">
        <v>0</v>
      </c>
      <c r="AP338">
        <v>1386.472</v>
      </c>
      <c r="AQ338">
        <v>1208.9169999999999</v>
      </c>
      <c r="AR338">
        <v>1709.1669999999999</v>
      </c>
      <c r="AS338">
        <v>9814.6389999999992</v>
      </c>
      <c r="AT338">
        <v>11320.75</v>
      </c>
      <c r="AU338">
        <v>9373.3060000000005</v>
      </c>
      <c r="AV338">
        <v>55.333329999999997</v>
      </c>
      <c r="AW338">
        <v>53.166670000000003</v>
      </c>
      <c r="AX338">
        <v>50</v>
      </c>
      <c r="AY338">
        <v>639.33330000000001</v>
      </c>
      <c r="AZ338">
        <v>712.41669999999999</v>
      </c>
      <c r="BA338">
        <v>891.41669999999999</v>
      </c>
      <c r="BB338">
        <v>1470.1110000000001</v>
      </c>
      <c r="BC338">
        <v>2159.8609999999999</v>
      </c>
      <c r="BD338">
        <v>1554.556</v>
      </c>
      <c r="BE338">
        <v>0</v>
      </c>
      <c r="BF338">
        <v>0</v>
      </c>
      <c r="BG338">
        <v>0</v>
      </c>
      <c r="BH338">
        <v>54.333329999999997</v>
      </c>
      <c r="BI338">
        <v>166.58330000000001</v>
      </c>
      <c r="BJ338">
        <v>109.25</v>
      </c>
      <c r="BK338">
        <v>776.25</v>
      </c>
      <c r="BL338">
        <v>740.13890000000004</v>
      </c>
      <c r="BM338">
        <v>696.16669999999999</v>
      </c>
      <c r="BN338">
        <v>60.666670000000003</v>
      </c>
      <c r="BO338">
        <v>455.52780000000001</v>
      </c>
      <c r="BP338">
        <v>355.30549999999999</v>
      </c>
      <c r="BQ338">
        <v>211.52780000000001</v>
      </c>
      <c r="BR338">
        <v>271.80549999999999</v>
      </c>
      <c r="BS338">
        <v>367.05549999999999</v>
      </c>
      <c r="BT338">
        <v>853.55550000000005</v>
      </c>
      <c r="BU338">
        <v>1017.028</v>
      </c>
      <c r="BV338">
        <v>811.88890000000004</v>
      </c>
      <c r="BW338">
        <v>54.833329999999997</v>
      </c>
      <c r="BX338">
        <v>50.333329999999997</v>
      </c>
      <c r="BY338">
        <v>49.5</v>
      </c>
      <c r="BZ338">
        <v>0</v>
      </c>
      <c r="CA338">
        <v>49</v>
      </c>
      <c r="CB338">
        <v>0</v>
      </c>
      <c r="CC338">
        <v>132.38890000000001</v>
      </c>
      <c r="CD338">
        <v>314.30549999999999</v>
      </c>
      <c r="CE338">
        <v>49.666670000000003</v>
      </c>
      <c r="CF338">
        <v>1176.222</v>
      </c>
      <c r="CG338">
        <v>1083.8889999999999</v>
      </c>
      <c r="CH338">
        <v>1736.444</v>
      </c>
      <c r="CI338">
        <v>212.64814758300801</v>
      </c>
      <c r="CJ338">
        <v>2028.4722493489601</v>
      </c>
      <c r="CK338">
        <v>5203.2685546875</v>
      </c>
      <c r="CL338">
        <v>52.666667938232401</v>
      </c>
      <c r="CM338">
        <v>34.879628499349003</v>
      </c>
      <c r="CN338">
        <v>1434.85180664063</v>
      </c>
      <c r="CO338">
        <v>10169.564778645799</v>
      </c>
      <c r="CP338">
        <v>52.8333333333333</v>
      </c>
      <c r="CQ338">
        <v>747.72222900390602</v>
      </c>
      <c r="CR338">
        <v>1728.17590332031</v>
      </c>
      <c r="CS338">
        <v>0</v>
      </c>
      <c r="CT338">
        <v>110.055553436279</v>
      </c>
      <c r="CU338">
        <v>737.51853434244799</v>
      </c>
      <c r="CV338">
        <v>290.49999364217098</v>
      </c>
      <c r="CW338">
        <v>283.46295166015602</v>
      </c>
      <c r="CX338">
        <v>894.15740966796898</v>
      </c>
      <c r="CY338">
        <v>51.555554707845097</v>
      </c>
      <c r="CZ338">
        <v>16.3333333333333</v>
      </c>
      <c r="DA338">
        <v>165.45369847615601</v>
      </c>
      <c r="DB338">
        <v>1176.22216796875</v>
      </c>
      <c r="DC338">
        <v>1083.88891601563</v>
      </c>
      <c r="DD338">
        <v>1736.44445800781</v>
      </c>
      <c r="DE338">
        <v>28.8103819875741</v>
      </c>
      <c r="DF338">
        <v>369.80642015024301</v>
      </c>
      <c r="DG338">
        <v>955.86076956325701</v>
      </c>
      <c r="DH338">
        <v>0</v>
      </c>
      <c r="DI338">
        <v>60.413288709999797</v>
      </c>
      <c r="DJ338">
        <v>253.609853324976</v>
      </c>
      <c r="DK338">
        <v>1021.08484776946</v>
      </c>
      <c r="DL338">
        <v>2.6822456429989598</v>
      </c>
      <c r="DM338">
        <v>129.69721599279501</v>
      </c>
      <c r="DN338">
        <v>376.22704318772901</v>
      </c>
      <c r="DO338">
        <v>0</v>
      </c>
      <c r="DP338">
        <v>56.129333669251302</v>
      </c>
      <c r="DQ338">
        <v>40.105910473140902</v>
      </c>
      <c r="DR338">
        <v>205.252629702344</v>
      </c>
      <c r="DS338">
        <v>78.4164733195678</v>
      </c>
      <c r="DT338">
        <v>108.42910679216</v>
      </c>
      <c r="DU338">
        <v>2.86905539641673</v>
      </c>
      <c r="DV338">
        <v>28.2901631902917</v>
      </c>
      <c r="DW338">
        <v>135.382402135928</v>
      </c>
      <c r="DX338">
        <v>0</v>
      </c>
      <c r="DY338">
        <v>0</v>
      </c>
      <c r="DZ338">
        <v>0</v>
      </c>
    </row>
    <row r="339" spans="1:130">
      <c r="A339">
        <v>393</v>
      </c>
      <c r="B339">
        <v>42.207000000000001</v>
      </c>
      <c r="C339">
        <v>1085.46</v>
      </c>
      <c r="D339">
        <v>94</v>
      </c>
      <c r="E339" t="s">
        <v>119</v>
      </c>
      <c r="F339">
        <v>0.70699999999999996</v>
      </c>
      <c r="G339" t="s">
        <v>120</v>
      </c>
      <c r="H339" t="s">
        <v>120</v>
      </c>
      <c r="I339" t="s">
        <v>120</v>
      </c>
      <c r="J339" t="s">
        <v>120</v>
      </c>
      <c r="K339" t="s">
        <v>120</v>
      </c>
      <c r="L339" t="s">
        <v>120</v>
      </c>
      <c r="M339">
        <v>4</v>
      </c>
      <c r="N339" t="b">
        <v>0</v>
      </c>
      <c r="O339" t="b">
        <v>0</v>
      </c>
      <c r="Q339" t="b">
        <v>0</v>
      </c>
      <c r="R339" t="b">
        <v>0</v>
      </c>
      <c r="S339" t="s">
        <v>120</v>
      </c>
      <c r="T339" t="s">
        <v>120</v>
      </c>
      <c r="U339" t="s">
        <v>120</v>
      </c>
      <c r="V339" t="s">
        <v>120</v>
      </c>
      <c r="W339" t="s">
        <v>120</v>
      </c>
      <c r="X339" t="s">
        <v>120</v>
      </c>
      <c r="Y339" t="s">
        <v>120</v>
      </c>
      <c r="Z339">
        <v>8.5500000000000007</v>
      </c>
      <c r="AA339" t="s">
        <v>60</v>
      </c>
      <c r="AB339" t="s">
        <v>548</v>
      </c>
      <c r="AC339">
        <v>1622.222</v>
      </c>
      <c r="AD339">
        <v>1418.472</v>
      </c>
      <c r="AE339">
        <v>1708.028</v>
      </c>
      <c r="AF339">
        <v>653.97220000000004</v>
      </c>
      <c r="AG339">
        <v>1413.194</v>
      </c>
      <c r="AH339">
        <v>447.30549999999999</v>
      </c>
      <c r="AI339">
        <v>0</v>
      </c>
      <c r="AJ339">
        <v>1314.5</v>
      </c>
      <c r="AK339">
        <v>1589.944</v>
      </c>
      <c r="AL339">
        <v>100.2778</v>
      </c>
      <c r="AM339">
        <v>1424.3330000000001</v>
      </c>
      <c r="AN339">
        <v>1817.972</v>
      </c>
      <c r="AO339">
        <v>1817.972</v>
      </c>
      <c r="AP339">
        <v>1176.028</v>
      </c>
      <c r="AQ339">
        <v>1176.5830000000001</v>
      </c>
      <c r="AR339">
        <v>1495.8610000000001</v>
      </c>
      <c r="AS339">
        <v>1813.1110000000001</v>
      </c>
      <c r="AT339">
        <v>2069.944</v>
      </c>
      <c r="AU339">
        <v>1642.9169999999999</v>
      </c>
      <c r="AV339">
        <v>1726.528</v>
      </c>
      <c r="AW339">
        <v>1609.306</v>
      </c>
      <c r="AX339">
        <v>1876.1110000000001</v>
      </c>
      <c r="AY339">
        <v>1312.9169999999999</v>
      </c>
      <c r="AZ339">
        <v>1347.028</v>
      </c>
      <c r="BA339">
        <v>1232.8610000000001</v>
      </c>
      <c r="BB339">
        <v>1712.5</v>
      </c>
      <c r="BC339">
        <v>166.1944</v>
      </c>
      <c r="BD339">
        <v>1946.028</v>
      </c>
      <c r="BE339">
        <v>1252.9169999999999</v>
      </c>
      <c r="BF339">
        <v>1253.722</v>
      </c>
      <c r="BG339">
        <v>1094.6110000000001</v>
      </c>
      <c r="BH339">
        <v>959.36109999999996</v>
      </c>
      <c r="BI339">
        <v>939.66669999999999</v>
      </c>
      <c r="BJ339">
        <v>56.166670000000003</v>
      </c>
      <c r="BK339">
        <v>1828.1669999999999</v>
      </c>
      <c r="BL339">
        <v>1672.5</v>
      </c>
      <c r="BM339">
        <v>1405.6389999999999</v>
      </c>
      <c r="BN339">
        <v>1165.6669999999999</v>
      </c>
      <c r="BO339">
        <v>1077.8330000000001</v>
      </c>
      <c r="BP339">
        <v>52.666670000000003</v>
      </c>
      <c r="BQ339">
        <v>1105.8889999999999</v>
      </c>
      <c r="BR339">
        <v>758.52779999999996</v>
      </c>
      <c r="BS339">
        <v>822.13890000000004</v>
      </c>
      <c r="BT339">
        <v>1593.6110000000001</v>
      </c>
      <c r="BU339">
        <v>1519.806</v>
      </c>
      <c r="BV339">
        <v>1336.3610000000001</v>
      </c>
      <c r="BW339">
        <v>1120.25</v>
      </c>
      <c r="BX339">
        <v>1098.056</v>
      </c>
      <c r="BY339">
        <v>907.91669999999999</v>
      </c>
      <c r="BZ339">
        <v>710.05550000000005</v>
      </c>
      <c r="CA339">
        <v>731.80550000000005</v>
      </c>
      <c r="CB339">
        <v>849.94449999999995</v>
      </c>
      <c r="CC339">
        <v>1180.306</v>
      </c>
      <c r="CD339">
        <v>1391.3610000000001</v>
      </c>
      <c r="CE339">
        <v>921.22220000000004</v>
      </c>
      <c r="CF339">
        <v>1241.6669999999999</v>
      </c>
      <c r="CG339">
        <v>1298.194</v>
      </c>
      <c r="CH339">
        <v>1499.444</v>
      </c>
      <c r="CI339">
        <v>1582.9073893229199</v>
      </c>
      <c r="CJ339">
        <v>838.15740966796898</v>
      </c>
      <c r="CK339">
        <v>968.14815266927098</v>
      </c>
      <c r="CL339">
        <v>100.277778625488</v>
      </c>
      <c r="CM339">
        <v>1686.7592366536501</v>
      </c>
      <c r="CN339">
        <v>1282.82409667969</v>
      </c>
      <c r="CO339">
        <v>1841.9906819661501</v>
      </c>
      <c r="CP339">
        <v>1737.31481933594</v>
      </c>
      <c r="CQ339">
        <v>1297.6018473307299</v>
      </c>
      <c r="CR339">
        <v>1274.9074249267601</v>
      </c>
      <c r="CS339">
        <v>1200.41662597656</v>
      </c>
      <c r="CT339">
        <v>651.73147964477505</v>
      </c>
      <c r="CU339">
        <v>1635.43518066406</v>
      </c>
      <c r="CV339">
        <v>765.38888931274403</v>
      </c>
      <c r="CW339">
        <v>895.51853434244799</v>
      </c>
      <c r="CX339">
        <v>1483.2592366536501</v>
      </c>
      <c r="CY339">
        <v>1042.07407633464</v>
      </c>
      <c r="CZ339">
        <v>763.93518066406295</v>
      </c>
      <c r="DA339">
        <v>1164.29628499349</v>
      </c>
      <c r="DB339">
        <v>1241.66662597656</v>
      </c>
      <c r="DC339">
        <v>1298.19445800781</v>
      </c>
      <c r="DD339">
        <v>1499.44445800781</v>
      </c>
      <c r="DE339">
        <v>148.727467243435</v>
      </c>
      <c r="DF339">
        <v>508.60444856749899</v>
      </c>
      <c r="DG339">
        <v>849.67673058610706</v>
      </c>
      <c r="DH339">
        <v>0</v>
      </c>
      <c r="DI339">
        <v>227.26746364780601</v>
      </c>
      <c r="DJ339">
        <v>184.49565205342799</v>
      </c>
      <c r="DK339">
        <v>214.97369525900601</v>
      </c>
      <c r="DL339">
        <v>133.72946059402901</v>
      </c>
      <c r="DM339">
        <v>58.6039113338676</v>
      </c>
      <c r="DN339">
        <v>967.24721230944203</v>
      </c>
      <c r="DO339">
        <v>91.631172434225206</v>
      </c>
      <c r="DP339">
        <v>515.86824967748998</v>
      </c>
      <c r="DQ339">
        <v>213.68848131219599</v>
      </c>
      <c r="DR339">
        <v>618.79592247196399</v>
      </c>
      <c r="DS339">
        <v>184.94152469540899</v>
      </c>
      <c r="DT339">
        <v>132.461749008623</v>
      </c>
      <c r="DU339">
        <v>116.71247715656</v>
      </c>
      <c r="DV339">
        <v>75.275908941012304</v>
      </c>
      <c r="DW339">
        <v>235.47793521437299</v>
      </c>
      <c r="DX339">
        <v>0</v>
      </c>
      <c r="DY339">
        <v>0</v>
      </c>
      <c r="DZ339">
        <v>0</v>
      </c>
    </row>
    <row r="340" spans="1:130">
      <c r="A340">
        <v>395</v>
      </c>
      <c r="B340">
        <v>42.212000000000003</v>
      </c>
      <c r="C340">
        <v>1085.57</v>
      </c>
      <c r="D340">
        <v>68.064819999999997</v>
      </c>
      <c r="E340" t="s">
        <v>119</v>
      </c>
      <c r="F340">
        <v>0.70699999999999996</v>
      </c>
      <c r="G340" t="s">
        <v>120</v>
      </c>
      <c r="H340" t="s">
        <v>120</v>
      </c>
      <c r="I340" t="s">
        <v>120</v>
      </c>
      <c r="J340" t="s">
        <v>120</v>
      </c>
      <c r="K340" t="s">
        <v>120</v>
      </c>
      <c r="L340" t="s">
        <v>120</v>
      </c>
      <c r="M340">
        <v>4</v>
      </c>
      <c r="N340" t="b">
        <v>0</v>
      </c>
      <c r="O340" t="b">
        <v>0</v>
      </c>
      <c r="Q340" t="b">
        <v>0</v>
      </c>
      <c r="R340" t="b">
        <v>0</v>
      </c>
      <c r="S340" t="s">
        <v>120</v>
      </c>
      <c r="T340" t="s">
        <v>120</v>
      </c>
      <c r="U340" t="s">
        <v>120</v>
      </c>
      <c r="V340" t="s">
        <v>120</v>
      </c>
      <c r="W340" t="s">
        <v>120</v>
      </c>
      <c r="X340" t="s">
        <v>120</v>
      </c>
      <c r="Y340" t="s">
        <v>120</v>
      </c>
      <c r="Z340">
        <v>10.25</v>
      </c>
      <c r="AA340" t="s">
        <v>59</v>
      </c>
      <c r="AB340" t="s">
        <v>549</v>
      </c>
      <c r="AC340">
        <v>2444.8890000000001</v>
      </c>
      <c r="AD340">
        <v>2340.75</v>
      </c>
      <c r="AE340">
        <v>454.94450000000001</v>
      </c>
      <c r="AF340">
        <v>1834.444</v>
      </c>
      <c r="AG340">
        <v>2652.3609999999999</v>
      </c>
      <c r="AH340">
        <v>1652.694</v>
      </c>
      <c r="AI340">
        <v>1947.556</v>
      </c>
      <c r="AJ340">
        <v>937.13890000000004</v>
      </c>
      <c r="AK340">
        <v>2204.944</v>
      </c>
      <c r="AL340">
        <v>98.388890000000004</v>
      </c>
      <c r="AM340">
        <v>84.416659999999993</v>
      </c>
      <c r="AN340">
        <v>2393.6669999999999</v>
      </c>
      <c r="AO340">
        <v>2393.6669999999999</v>
      </c>
      <c r="AP340">
        <v>1865.8330000000001</v>
      </c>
      <c r="AQ340">
        <v>1753.3330000000001</v>
      </c>
      <c r="AR340">
        <v>1966.472</v>
      </c>
      <c r="AS340">
        <v>2662.8609999999999</v>
      </c>
      <c r="AT340">
        <v>2596.056</v>
      </c>
      <c r="AU340">
        <v>126.7778</v>
      </c>
      <c r="AV340">
        <v>2572.5279999999998</v>
      </c>
      <c r="AW340">
        <v>2506.7220000000002</v>
      </c>
      <c r="AX340">
        <v>2808.3890000000001</v>
      </c>
      <c r="AY340">
        <v>2029.3610000000001</v>
      </c>
      <c r="AZ340">
        <v>1853.75</v>
      </c>
      <c r="BA340">
        <v>2030.5</v>
      </c>
      <c r="BB340">
        <v>2608.306</v>
      </c>
      <c r="BC340">
        <v>3404.1390000000001</v>
      </c>
      <c r="BD340">
        <v>3060.2779999999998</v>
      </c>
      <c r="BE340">
        <v>1934.3330000000001</v>
      </c>
      <c r="BF340">
        <v>2024.6389999999999</v>
      </c>
      <c r="BG340">
        <v>52.333329999999997</v>
      </c>
      <c r="BH340">
        <v>1522.4169999999999</v>
      </c>
      <c r="BI340">
        <v>1495.444</v>
      </c>
      <c r="BJ340">
        <v>1468.194</v>
      </c>
      <c r="BK340">
        <v>2388.6109999999999</v>
      </c>
      <c r="BL340">
        <v>2540.3890000000001</v>
      </c>
      <c r="BM340">
        <v>2552.3609999999999</v>
      </c>
      <c r="BN340">
        <v>1680.444</v>
      </c>
      <c r="BO340">
        <v>1892.5830000000001</v>
      </c>
      <c r="BP340">
        <v>2122.5830000000001</v>
      </c>
      <c r="BQ340">
        <v>1705.6389999999999</v>
      </c>
      <c r="BR340">
        <v>1309.8610000000001</v>
      </c>
      <c r="BS340">
        <v>1395.722</v>
      </c>
      <c r="BT340">
        <v>2361.5830000000001</v>
      </c>
      <c r="BU340">
        <v>2088.556</v>
      </c>
      <c r="BV340">
        <v>1763.306</v>
      </c>
      <c r="BW340">
        <v>53.5</v>
      </c>
      <c r="BX340">
        <v>69.166659999999993</v>
      </c>
      <c r="BY340">
        <v>90.833340000000007</v>
      </c>
      <c r="BZ340">
        <v>1089.472</v>
      </c>
      <c r="CA340">
        <v>1062.528</v>
      </c>
      <c r="CB340">
        <v>1230.0830000000001</v>
      </c>
      <c r="CC340">
        <v>1741.556</v>
      </c>
      <c r="CD340">
        <v>2443.1109999999999</v>
      </c>
      <c r="CE340">
        <v>1442.8610000000001</v>
      </c>
      <c r="CF340">
        <v>1673.8889999999999</v>
      </c>
      <c r="CG340">
        <v>1717.722</v>
      </c>
      <c r="CH340">
        <v>2478.4720000000002</v>
      </c>
      <c r="CI340">
        <v>1746.8611246744799</v>
      </c>
      <c r="CJ340">
        <v>2046.5</v>
      </c>
      <c r="CK340">
        <v>1696.54626464844</v>
      </c>
      <c r="CL340">
        <v>98.388885498046903</v>
      </c>
      <c r="CM340">
        <v>1623.9167200724301</v>
      </c>
      <c r="CN340">
        <v>1861.87963867188</v>
      </c>
      <c r="CO340">
        <v>1795.2315088907901</v>
      </c>
      <c r="CP340">
        <v>2629.2129720052098</v>
      </c>
      <c r="CQ340">
        <v>1971.2036946614601</v>
      </c>
      <c r="CR340">
        <v>3024.2408040364598</v>
      </c>
      <c r="CS340">
        <v>1337.1018740336101</v>
      </c>
      <c r="CT340">
        <v>1495.3518473307299</v>
      </c>
      <c r="CU340">
        <v>2493.7870279947902</v>
      </c>
      <c r="CV340">
        <v>1898.5370279947899</v>
      </c>
      <c r="CW340">
        <v>1470.4073893229199</v>
      </c>
      <c r="CX340">
        <v>2071.1481526692701</v>
      </c>
      <c r="CY340">
        <v>71.1666666666667</v>
      </c>
      <c r="CZ340">
        <v>1127.3611246744799</v>
      </c>
      <c r="DA340">
        <v>1875.8425699869799</v>
      </c>
      <c r="DB340">
        <v>1673.88891601563</v>
      </c>
      <c r="DC340">
        <v>1717.72216796875</v>
      </c>
      <c r="DD340">
        <v>2478.47216796875</v>
      </c>
      <c r="DE340">
        <v>1120.0436302508799</v>
      </c>
      <c r="DF340">
        <v>532.50258726135905</v>
      </c>
      <c r="DG340">
        <v>670.13945465126403</v>
      </c>
      <c r="DH340">
        <v>0</v>
      </c>
      <c r="DI340">
        <v>1333.24615757931</v>
      </c>
      <c r="DJ340">
        <v>106.62438927627301</v>
      </c>
      <c r="DK340">
        <v>1445.3093539307999</v>
      </c>
      <c r="DL340">
        <v>158.62096500681901</v>
      </c>
      <c r="DM340">
        <v>101.719477361236</v>
      </c>
      <c r="DN340">
        <v>399.13862475159499</v>
      </c>
      <c r="DO340">
        <v>1113.55800367963</v>
      </c>
      <c r="DP340">
        <v>27.111202617386201</v>
      </c>
      <c r="DQ340">
        <v>91.281529349204703</v>
      </c>
      <c r="DR340">
        <v>221.129515837578</v>
      </c>
      <c r="DS340">
        <v>208.19086146702</v>
      </c>
      <c r="DT340">
        <v>299.51848131409997</v>
      </c>
      <c r="DU340">
        <v>18.746853057130199</v>
      </c>
      <c r="DV340">
        <v>89.974411324889402</v>
      </c>
      <c r="DW340">
        <v>513.46837297028901</v>
      </c>
      <c r="DX340">
        <v>0</v>
      </c>
      <c r="DY340">
        <v>0</v>
      </c>
      <c r="DZ340">
        <v>0</v>
      </c>
    </row>
    <row r="341" spans="1:130">
      <c r="A341">
        <v>396</v>
      </c>
      <c r="B341">
        <v>42.466999999999999</v>
      </c>
      <c r="C341">
        <v>1091.79</v>
      </c>
      <c r="D341">
        <v>91.066360000000003</v>
      </c>
      <c r="E341" t="s">
        <v>119</v>
      </c>
      <c r="F341">
        <v>0.96599999999999997</v>
      </c>
      <c r="G341" t="s">
        <v>120</v>
      </c>
      <c r="H341" t="s">
        <v>120</v>
      </c>
      <c r="I341" t="s">
        <v>120</v>
      </c>
      <c r="J341" t="s">
        <v>120</v>
      </c>
      <c r="K341" t="s">
        <v>120</v>
      </c>
      <c r="L341" t="s">
        <v>120</v>
      </c>
      <c r="M341">
        <v>4</v>
      </c>
      <c r="N341" t="b">
        <v>0</v>
      </c>
      <c r="O341" t="b">
        <v>0</v>
      </c>
      <c r="Q341" t="b">
        <v>0</v>
      </c>
      <c r="R341" t="b">
        <v>0</v>
      </c>
      <c r="S341" t="s">
        <v>120</v>
      </c>
      <c r="T341" t="s">
        <v>120</v>
      </c>
      <c r="U341" t="s">
        <v>120</v>
      </c>
      <c r="V341" t="s">
        <v>120</v>
      </c>
      <c r="W341" t="s">
        <v>120</v>
      </c>
      <c r="X341" t="s">
        <v>120</v>
      </c>
      <c r="Y341" t="s">
        <v>120</v>
      </c>
      <c r="Z341">
        <v>19.88</v>
      </c>
      <c r="AA341" t="s">
        <v>59</v>
      </c>
      <c r="AB341" t="s">
        <v>550</v>
      </c>
      <c r="AC341">
        <v>4084.306</v>
      </c>
      <c r="AD341">
        <v>3729.056</v>
      </c>
      <c r="AE341">
        <v>4529.1670000000004</v>
      </c>
      <c r="AF341">
        <v>2099.3330000000001</v>
      </c>
      <c r="AG341">
        <v>2954.944</v>
      </c>
      <c r="AH341">
        <v>1948.444</v>
      </c>
      <c r="AI341">
        <v>2203.1669999999999</v>
      </c>
      <c r="AJ341">
        <v>2015.972</v>
      </c>
      <c r="AK341">
        <v>2658.25</v>
      </c>
      <c r="AL341">
        <v>147.02780000000001</v>
      </c>
      <c r="AM341">
        <v>6122.0829999999996</v>
      </c>
      <c r="AN341">
        <v>8858.527</v>
      </c>
      <c r="AO341">
        <v>8858.527</v>
      </c>
      <c r="AP341">
        <v>3941.556</v>
      </c>
      <c r="AQ341">
        <v>3876.3330000000001</v>
      </c>
      <c r="AR341">
        <v>4595.4719999999998</v>
      </c>
      <c r="AS341">
        <v>6869.4170000000004</v>
      </c>
      <c r="AT341">
        <v>7438.0280000000002</v>
      </c>
      <c r="AU341">
        <v>5974.75</v>
      </c>
      <c r="AV341">
        <v>2900.9169999999999</v>
      </c>
      <c r="AW341">
        <v>2766.2779999999998</v>
      </c>
      <c r="AX341">
        <v>3425.9169999999999</v>
      </c>
      <c r="AY341">
        <v>1752.0830000000001</v>
      </c>
      <c r="AZ341">
        <v>1791.472</v>
      </c>
      <c r="BA341">
        <v>1668.6110000000001</v>
      </c>
      <c r="BB341">
        <v>2559.1109999999999</v>
      </c>
      <c r="BC341">
        <v>3480.444</v>
      </c>
      <c r="BD341">
        <v>2857.056</v>
      </c>
      <c r="BE341">
        <v>2101.25</v>
      </c>
      <c r="BF341">
        <v>2043.194</v>
      </c>
      <c r="BG341">
        <v>1811.6110000000001</v>
      </c>
      <c r="BH341">
        <v>1313.306</v>
      </c>
      <c r="BI341">
        <v>1386.194</v>
      </c>
      <c r="BJ341">
        <v>1184.028</v>
      </c>
      <c r="BK341">
        <v>2740.8330000000001</v>
      </c>
      <c r="BL341">
        <v>2703.6390000000001</v>
      </c>
      <c r="BM341">
        <v>2356.25</v>
      </c>
      <c r="BN341">
        <v>3198.2220000000002</v>
      </c>
      <c r="BO341">
        <v>3216.5</v>
      </c>
      <c r="BP341">
        <v>4203.7780000000002</v>
      </c>
      <c r="BQ341">
        <v>1565.944</v>
      </c>
      <c r="BR341">
        <v>1542.1669999999999</v>
      </c>
      <c r="BS341">
        <v>1503.694</v>
      </c>
      <c r="BT341">
        <v>2927.7779999999998</v>
      </c>
      <c r="BU341">
        <v>3015.25</v>
      </c>
      <c r="BV341">
        <v>2416.694</v>
      </c>
      <c r="BW341">
        <v>4240.2219999999998</v>
      </c>
      <c r="BX341">
        <v>4466.1390000000001</v>
      </c>
      <c r="BY341">
        <v>3769.2779999999998</v>
      </c>
      <c r="BZ341">
        <v>4194.9440000000004</v>
      </c>
      <c r="CA341">
        <v>3881.7779999999998</v>
      </c>
      <c r="CB341">
        <v>4326</v>
      </c>
      <c r="CC341">
        <v>6859.9170000000004</v>
      </c>
      <c r="CD341">
        <v>10241.11</v>
      </c>
      <c r="CE341">
        <v>6600.3059999999996</v>
      </c>
      <c r="CF341">
        <v>2883.806</v>
      </c>
      <c r="CG341">
        <v>3059.6390000000001</v>
      </c>
      <c r="CH341">
        <v>4160.5559999999996</v>
      </c>
      <c r="CI341">
        <v>4114.1759440104197</v>
      </c>
      <c r="CJ341">
        <v>2334.2406819661501</v>
      </c>
      <c r="CK341">
        <v>2292.4629720052098</v>
      </c>
      <c r="CL341">
        <v>147.02777099609401</v>
      </c>
      <c r="CM341">
        <v>7946.37939453125</v>
      </c>
      <c r="CN341">
        <v>4137.7870279947902</v>
      </c>
      <c r="CO341">
        <v>6760.7314453125</v>
      </c>
      <c r="CP341">
        <v>3031.037109375</v>
      </c>
      <c r="CQ341">
        <v>1737.3888753255201</v>
      </c>
      <c r="CR341">
        <v>2965.5370279947902</v>
      </c>
      <c r="CS341">
        <v>1985.3518473307299</v>
      </c>
      <c r="CT341">
        <v>1294.50927734375</v>
      </c>
      <c r="CU341">
        <v>2600.24072265625</v>
      </c>
      <c r="CV341">
        <v>3539.5</v>
      </c>
      <c r="CW341">
        <v>1537.2685139974001</v>
      </c>
      <c r="CX341">
        <v>2786.5740559895798</v>
      </c>
      <c r="CY341">
        <v>4158.5462239583303</v>
      </c>
      <c r="CZ341">
        <v>4134.24072265625</v>
      </c>
      <c r="DA341">
        <v>7900.4444986979197</v>
      </c>
      <c r="DB341">
        <v>2883.8056640625</v>
      </c>
      <c r="DC341">
        <v>3059.63891601563</v>
      </c>
      <c r="DD341">
        <v>4160.5556640625</v>
      </c>
      <c r="DE341">
        <v>400.89090065377297</v>
      </c>
      <c r="DF341">
        <v>542.81362047632001</v>
      </c>
      <c r="DG341">
        <v>330.318883943385</v>
      </c>
      <c r="DH341">
        <v>0</v>
      </c>
      <c r="DI341">
        <v>1579.8865920666301</v>
      </c>
      <c r="DJ341">
        <v>397.70624369637198</v>
      </c>
      <c r="DK341">
        <v>737.66851288343901</v>
      </c>
      <c r="DL341">
        <v>348.53888765055802</v>
      </c>
      <c r="DM341">
        <v>62.7348205420341</v>
      </c>
      <c r="DN341">
        <v>470.14880094400701</v>
      </c>
      <c r="DO341">
        <v>153.23838006560899</v>
      </c>
      <c r="DP341">
        <v>102.38559878341</v>
      </c>
      <c r="DQ341">
        <v>212.11897419419401</v>
      </c>
      <c r="DR341">
        <v>575.35406349659502</v>
      </c>
      <c r="DS341">
        <v>31.412724344130702</v>
      </c>
      <c r="DT341">
        <v>323.297232468272</v>
      </c>
      <c r="DU341">
        <v>355.537589291806</v>
      </c>
      <c r="DV341">
        <v>228.24773849430301</v>
      </c>
      <c r="DW341">
        <v>2031.22877880023</v>
      </c>
      <c r="DX341">
        <v>0</v>
      </c>
      <c r="DY341">
        <v>0</v>
      </c>
      <c r="DZ341">
        <v>0</v>
      </c>
    </row>
    <row r="342" spans="1:130">
      <c r="A342">
        <v>397</v>
      </c>
      <c r="B342">
        <v>42.595999999999997</v>
      </c>
      <c r="C342">
        <v>1094.9100000000001</v>
      </c>
      <c r="D342">
        <v>59.058509999999998</v>
      </c>
      <c r="E342" t="s">
        <v>119</v>
      </c>
      <c r="F342">
        <v>0.93100000000000005</v>
      </c>
      <c r="G342" t="s">
        <v>120</v>
      </c>
      <c r="H342" t="s">
        <v>120</v>
      </c>
      <c r="I342" t="s">
        <v>120</v>
      </c>
      <c r="J342" t="s">
        <v>120</v>
      </c>
      <c r="K342" t="s">
        <v>120</v>
      </c>
      <c r="L342" t="s">
        <v>120</v>
      </c>
      <c r="M342">
        <v>4</v>
      </c>
      <c r="N342" t="b">
        <v>0</v>
      </c>
      <c r="O342" t="b">
        <v>0</v>
      </c>
      <c r="Q342" t="b">
        <v>0</v>
      </c>
      <c r="R342" t="b">
        <v>0</v>
      </c>
      <c r="S342" t="s">
        <v>120</v>
      </c>
      <c r="T342" t="s">
        <v>120</v>
      </c>
      <c r="U342" t="s">
        <v>120</v>
      </c>
      <c r="V342" t="s">
        <v>120</v>
      </c>
      <c r="W342" t="s">
        <v>120</v>
      </c>
      <c r="X342" t="s">
        <v>120</v>
      </c>
      <c r="Y342" t="s">
        <v>120</v>
      </c>
      <c r="Z342">
        <v>11.03</v>
      </c>
      <c r="AA342" t="s">
        <v>59</v>
      </c>
      <c r="AB342" t="s">
        <v>551</v>
      </c>
      <c r="AC342">
        <v>4821.9170000000004</v>
      </c>
      <c r="AD342">
        <v>4812.8890000000001</v>
      </c>
      <c r="AE342">
        <v>5260.9719999999998</v>
      </c>
      <c r="AF342">
        <v>10853.64</v>
      </c>
      <c r="AG342">
        <v>14910.25</v>
      </c>
      <c r="AH342">
        <v>11845.78</v>
      </c>
      <c r="AI342">
        <v>11264.61</v>
      </c>
      <c r="AJ342">
        <v>11489.28</v>
      </c>
      <c r="AK342">
        <v>12949.42</v>
      </c>
      <c r="AL342">
        <v>1238.028</v>
      </c>
      <c r="AM342">
        <v>3537.4720000000002</v>
      </c>
      <c r="AN342">
        <v>3407.9169999999999</v>
      </c>
      <c r="AO342">
        <v>3407.9169999999999</v>
      </c>
      <c r="AP342">
        <v>9166.973</v>
      </c>
      <c r="AQ342">
        <v>11810</v>
      </c>
      <c r="AR342">
        <v>11807.42</v>
      </c>
      <c r="AS342">
        <v>11826.5</v>
      </c>
      <c r="AT342">
        <v>11007.86</v>
      </c>
      <c r="AU342">
        <v>11785.67</v>
      </c>
      <c r="AV342">
        <v>3474.2220000000002</v>
      </c>
      <c r="AW342">
        <v>2871.1669999999999</v>
      </c>
      <c r="AX342">
        <v>3790.8890000000001</v>
      </c>
      <c r="AY342">
        <v>4938.1940000000004</v>
      </c>
      <c r="AZ342">
        <v>4990.9170000000004</v>
      </c>
      <c r="BA342">
        <v>4801.8059999999996</v>
      </c>
      <c r="BB342">
        <v>5684.7780000000002</v>
      </c>
      <c r="BC342">
        <v>7262.6390000000001</v>
      </c>
      <c r="BD342">
        <v>5731.75</v>
      </c>
      <c r="BE342">
        <v>1106.306</v>
      </c>
      <c r="BF342">
        <v>2863.944</v>
      </c>
      <c r="BG342">
        <v>2717.7779999999998</v>
      </c>
      <c r="BH342">
        <v>4494.4719999999998</v>
      </c>
      <c r="BI342">
        <v>3955.306</v>
      </c>
      <c r="BJ342">
        <v>4095.9720000000002</v>
      </c>
      <c r="BK342">
        <v>5529</v>
      </c>
      <c r="BL342">
        <v>5723.25</v>
      </c>
      <c r="BM342">
        <v>5953.7219999999998</v>
      </c>
      <c r="BN342">
        <v>4188.2219999999998</v>
      </c>
      <c r="BO342">
        <v>3590</v>
      </c>
      <c r="BP342">
        <v>4174.0559999999996</v>
      </c>
      <c r="BQ342">
        <v>3852.5279999999998</v>
      </c>
      <c r="BR342">
        <v>3027.944</v>
      </c>
      <c r="BS342">
        <v>4374.25</v>
      </c>
      <c r="BT342">
        <v>5828.9170000000004</v>
      </c>
      <c r="BU342">
        <v>4634.1109999999999</v>
      </c>
      <c r="BV342">
        <v>4408.5280000000002</v>
      </c>
      <c r="BW342">
        <v>2430.0830000000001</v>
      </c>
      <c r="BX342">
        <v>2677</v>
      </c>
      <c r="BY342">
        <v>2551.8330000000001</v>
      </c>
      <c r="BZ342">
        <v>3407.7220000000002</v>
      </c>
      <c r="CA342">
        <v>3452.25</v>
      </c>
      <c r="CB342">
        <v>3793.806</v>
      </c>
      <c r="CC342">
        <v>4991.9170000000004</v>
      </c>
      <c r="CD342">
        <v>4773.1940000000004</v>
      </c>
      <c r="CE342">
        <v>3914.3609999999999</v>
      </c>
      <c r="CF342">
        <v>5230.8890000000001</v>
      </c>
      <c r="CG342">
        <v>4917.0559999999996</v>
      </c>
      <c r="CH342">
        <v>6300.1390000000001</v>
      </c>
      <c r="CI342">
        <v>4965.2591145833303</v>
      </c>
      <c r="CJ342">
        <v>12536.555338541701</v>
      </c>
      <c r="CK342">
        <v>11901.101888020799</v>
      </c>
      <c r="CL342">
        <v>1238.02783203125</v>
      </c>
      <c r="CM342">
        <v>3451.1018880208298</v>
      </c>
      <c r="CN342">
        <v>10928.1298828125</v>
      </c>
      <c r="CO342">
        <v>11540.009440104201</v>
      </c>
      <c r="CP342">
        <v>3378.75927734375</v>
      </c>
      <c r="CQ342">
        <v>4910.3055013020803</v>
      </c>
      <c r="CR342">
        <v>6226.3888346354197</v>
      </c>
      <c r="CS342">
        <v>2229.3425699869799</v>
      </c>
      <c r="CT342">
        <v>4181.9166666666697</v>
      </c>
      <c r="CU342">
        <v>5735.3240559895803</v>
      </c>
      <c r="CV342">
        <v>3984.0926106770798</v>
      </c>
      <c r="CW342">
        <v>3751.5740559895798</v>
      </c>
      <c r="CX342">
        <v>4957.1852213541697</v>
      </c>
      <c r="CY342">
        <v>2552.97216796875</v>
      </c>
      <c r="CZ342">
        <v>3551.25927734375</v>
      </c>
      <c r="DA342">
        <v>4559.8239746093795</v>
      </c>
      <c r="DB342">
        <v>5230.888671875</v>
      </c>
      <c r="DC342">
        <v>4917.0556640625</v>
      </c>
      <c r="DD342">
        <v>6300.138671875</v>
      </c>
      <c r="DE342">
        <v>256.13479438508699</v>
      </c>
      <c r="DF342">
        <v>2114.6878127596801</v>
      </c>
      <c r="DG342">
        <v>914.79075359460205</v>
      </c>
      <c r="DH342">
        <v>0</v>
      </c>
      <c r="DI342">
        <v>74.798856566869503</v>
      </c>
      <c r="DJ342">
        <v>1525.2074450668399</v>
      </c>
      <c r="DK342">
        <v>461.305802525827</v>
      </c>
      <c r="DL342">
        <v>467.23344184480698</v>
      </c>
      <c r="DM342">
        <v>97.591330350566096</v>
      </c>
      <c r="DN342">
        <v>897.72595485772695</v>
      </c>
      <c r="DO342">
        <v>975.32060698089197</v>
      </c>
      <c r="DP342">
        <v>279.66939835446601</v>
      </c>
      <c r="DQ342">
        <v>212.61836024212101</v>
      </c>
      <c r="DR342">
        <v>341.36770761297998</v>
      </c>
      <c r="DS342">
        <v>678.80666168246705</v>
      </c>
      <c r="DT342">
        <v>763.32073872153796</v>
      </c>
      <c r="DU342">
        <v>123.462313941457</v>
      </c>
      <c r="DV342">
        <v>211.22794379317301</v>
      </c>
      <c r="DW342">
        <v>569.58458903899702</v>
      </c>
      <c r="DX342">
        <v>0</v>
      </c>
      <c r="DY342">
        <v>0</v>
      </c>
      <c r="DZ342">
        <v>0</v>
      </c>
    </row>
    <row r="343" spans="1:130">
      <c r="A343">
        <v>398</v>
      </c>
      <c r="B343">
        <v>42.814</v>
      </c>
      <c r="C343">
        <v>1100.21</v>
      </c>
      <c r="D343">
        <v>43.05</v>
      </c>
      <c r="E343" t="s">
        <v>119</v>
      </c>
      <c r="F343">
        <v>0.621</v>
      </c>
      <c r="G343" t="s">
        <v>120</v>
      </c>
      <c r="H343" t="s">
        <v>120</v>
      </c>
      <c r="I343" t="s">
        <v>120</v>
      </c>
      <c r="J343" t="s">
        <v>120</v>
      </c>
      <c r="K343" t="s">
        <v>120</v>
      </c>
      <c r="L343" t="s">
        <v>120</v>
      </c>
      <c r="M343">
        <v>4</v>
      </c>
      <c r="N343" t="b">
        <v>0</v>
      </c>
      <c r="O343" t="b">
        <v>0</v>
      </c>
      <c r="Q343" t="b">
        <v>0</v>
      </c>
      <c r="R343" t="b">
        <v>0</v>
      </c>
      <c r="S343" t="s">
        <v>120</v>
      </c>
      <c r="T343" t="s">
        <v>120</v>
      </c>
      <c r="U343" t="s">
        <v>120</v>
      </c>
      <c r="V343" t="s">
        <v>120</v>
      </c>
      <c r="W343" t="s">
        <v>120</v>
      </c>
      <c r="X343" t="s">
        <v>120</v>
      </c>
      <c r="Y343" t="s">
        <v>120</v>
      </c>
      <c r="Z343">
        <v>5.48</v>
      </c>
      <c r="AA343" t="s">
        <v>59</v>
      </c>
      <c r="AB343" t="s">
        <v>552</v>
      </c>
      <c r="AC343">
        <v>10744.75</v>
      </c>
      <c r="AD343">
        <v>9360.3330000000005</v>
      </c>
      <c r="AE343">
        <v>13287.81</v>
      </c>
      <c r="AF343">
        <v>5848.3329999999996</v>
      </c>
      <c r="AG343">
        <v>6335.75</v>
      </c>
      <c r="AH343">
        <v>4978.0829999999996</v>
      </c>
      <c r="AI343">
        <v>6428</v>
      </c>
      <c r="AJ343">
        <v>5557.1390000000001</v>
      </c>
      <c r="AK343">
        <v>6737.2219999999998</v>
      </c>
      <c r="AL343">
        <v>1647.8610000000001</v>
      </c>
      <c r="AM343">
        <v>1901.8610000000001</v>
      </c>
      <c r="AN343">
        <v>4552.5</v>
      </c>
      <c r="AO343">
        <v>4552.5</v>
      </c>
      <c r="AP343">
        <v>5001.7780000000002</v>
      </c>
      <c r="AQ343">
        <v>2387.2220000000002</v>
      </c>
      <c r="AR343">
        <v>1904.6389999999999</v>
      </c>
      <c r="AS343">
        <v>5345.8329999999996</v>
      </c>
      <c r="AT343">
        <v>6346.0559999999996</v>
      </c>
      <c r="AU343">
        <v>6287.2780000000002</v>
      </c>
      <c r="AV343">
        <v>1984.222</v>
      </c>
      <c r="AW343">
        <v>1702.278</v>
      </c>
      <c r="AX343">
        <v>2642.1390000000001</v>
      </c>
      <c r="AY343">
        <v>2061.806</v>
      </c>
      <c r="AZ343">
        <v>1934.944</v>
      </c>
      <c r="BA343">
        <v>2038.944</v>
      </c>
      <c r="BB343">
        <v>2260.3890000000001</v>
      </c>
      <c r="BC343">
        <v>1750.472</v>
      </c>
      <c r="BD343">
        <v>1705.028</v>
      </c>
      <c r="BE343">
        <v>2289.0830000000001</v>
      </c>
      <c r="BF343">
        <v>1349</v>
      </c>
      <c r="BG343">
        <v>1778.056</v>
      </c>
      <c r="BH343">
        <v>1270.028</v>
      </c>
      <c r="BI343">
        <v>1605.694</v>
      </c>
      <c r="BJ343">
        <v>1392.6110000000001</v>
      </c>
      <c r="BK343">
        <v>3422.7220000000002</v>
      </c>
      <c r="BL343">
        <v>2225.7779999999998</v>
      </c>
      <c r="BM343">
        <v>1618.278</v>
      </c>
      <c r="BN343">
        <v>1723.028</v>
      </c>
      <c r="BO343">
        <v>1291.75</v>
      </c>
      <c r="BP343">
        <v>1878.3330000000001</v>
      </c>
      <c r="BQ343">
        <v>1692.972</v>
      </c>
      <c r="BR343">
        <v>1549.722</v>
      </c>
      <c r="BS343">
        <v>1839.8330000000001</v>
      </c>
      <c r="BT343">
        <v>3563.1390000000001</v>
      </c>
      <c r="BU343">
        <v>1544.3889999999999</v>
      </c>
      <c r="BV343">
        <v>1910.694</v>
      </c>
      <c r="BW343">
        <v>1924.5830000000001</v>
      </c>
      <c r="BX343">
        <v>2206.2779999999998</v>
      </c>
      <c r="BY343">
        <v>1712.444</v>
      </c>
      <c r="BZ343">
        <v>1851.528</v>
      </c>
      <c r="CA343">
        <v>1574.694</v>
      </c>
      <c r="CB343">
        <v>2239.694</v>
      </c>
      <c r="CC343">
        <v>1986.0830000000001</v>
      </c>
      <c r="CD343">
        <v>1430.444</v>
      </c>
      <c r="CE343">
        <v>2169.694</v>
      </c>
      <c r="CF343">
        <v>2265.3609999999999</v>
      </c>
      <c r="CG343">
        <v>1935.722</v>
      </c>
      <c r="CH343">
        <v>983.97220000000004</v>
      </c>
      <c r="CI343">
        <v>11130.962890625</v>
      </c>
      <c r="CJ343">
        <v>5720.7223307291697</v>
      </c>
      <c r="CK343">
        <v>6240.7869466145803</v>
      </c>
      <c r="CL343">
        <v>1647.86108398438</v>
      </c>
      <c r="CM343">
        <v>3668.9536946614598</v>
      </c>
      <c r="CN343">
        <v>3097.87963867188</v>
      </c>
      <c r="CO343">
        <v>5993.0556640625</v>
      </c>
      <c r="CP343">
        <v>2109.5463053385402</v>
      </c>
      <c r="CQ343">
        <v>2011.89819335938</v>
      </c>
      <c r="CR343">
        <v>1905.2963053385399</v>
      </c>
      <c r="CS343">
        <v>1805.3795979817701</v>
      </c>
      <c r="CT343">
        <v>1422.7777913411501</v>
      </c>
      <c r="CU343">
        <v>2422.25927734375</v>
      </c>
      <c r="CV343">
        <v>1631.0370686849001</v>
      </c>
      <c r="CW343">
        <v>1694.17590332031</v>
      </c>
      <c r="CX343">
        <v>2339.4074300130201</v>
      </c>
      <c r="CY343">
        <v>1947.7685546875</v>
      </c>
      <c r="CZ343">
        <v>1888.6388753255201</v>
      </c>
      <c r="DA343">
        <v>1862.0740559895801</v>
      </c>
      <c r="DB343">
        <v>2265.36108398438</v>
      </c>
      <c r="DC343">
        <v>1935.72216796875</v>
      </c>
      <c r="DD343">
        <v>983.97222900390602</v>
      </c>
      <c r="DE343">
        <v>1992.0167328769001</v>
      </c>
      <c r="DF343">
        <v>687.77034037644796</v>
      </c>
      <c r="DG343">
        <v>611.91160305768801</v>
      </c>
      <c r="DH343">
        <v>0</v>
      </c>
      <c r="DI343">
        <v>1530.3470916861199</v>
      </c>
      <c r="DJ343">
        <v>1666.3861787635601</v>
      </c>
      <c r="DK343">
        <v>561.28077591986005</v>
      </c>
      <c r="DL343">
        <v>482.30106660952202</v>
      </c>
      <c r="DM343">
        <v>67.617059415412797</v>
      </c>
      <c r="DN343">
        <v>308.35753361204002</v>
      </c>
      <c r="DO343">
        <v>470.63689100779402</v>
      </c>
      <c r="DP343">
        <v>169.85447778373199</v>
      </c>
      <c r="DQ343">
        <v>918.12774663349398</v>
      </c>
      <c r="DR343">
        <v>303.91896794370001</v>
      </c>
      <c r="DS343">
        <v>145.05934890148899</v>
      </c>
      <c r="DT343">
        <v>1075.49244530083</v>
      </c>
      <c r="DU343">
        <v>247.73173954231601</v>
      </c>
      <c r="DV343">
        <v>334.04959446527801</v>
      </c>
      <c r="DW343">
        <v>384.91080619304603</v>
      </c>
      <c r="DX343">
        <v>0</v>
      </c>
      <c r="DY343">
        <v>0</v>
      </c>
      <c r="DZ343">
        <v>0</v>
      </c>
    </row>
    <row r="344" spans="1:130">
      <c r="A344">
        <v>399</v>
      </c>
      <c r="B344">
        <v>43.323</v>
      </c>
      <c r="C344">
        <v>1112.5999999999999</v>
      </c>
      <c r="D344">
        <v>60.034550000000003</v>
      </c>
      <c r="E344" t="s">
        <v>553</v>
      </c>
      <c r="F344">
        <v>0.96599999999999997</v>
      </c>
      <c r="G344">
        <v>41.420999999999999</v>
      </c>
      <c r="H344">
        <v>1103</v>
      </c>
      <c r="M344">
        <v>440</v>
      </c>
      <c r="N344" t="b">
        <v>0</v>
      </c>
      <c r="O344" t="b">
        <v>0</v>
      </c>
      <c r="Q344" t="b">
        <v>1</v>
      </c>
      <c r="R344" t="b">
        <v>0</v>
      </c>
      <c r="S344">
        <v>80.400000000000006</v>
      </c>
      <c r="T344">
        <v>0.1</v>
      </c>
      <c r="U344">
        <v>89.1</v>
      </c>
      <c r="V344">
        <v>74.599999999999994</v>
      </c>
      <c r="W344">
        <v>80.3</v>
      </c>
      <c r="X344">
        <v>67.7</v>
      </c>
      <c r="Y344">
        <v>71.400000000000006</v>
      </c>
      <c r="Z344">
        <v>19.600000000000001</v>
      </c>
      <c r="AA344" t="s">
        <v>72</v>
      </c>
      <c r="AB344" t="s">
        <v>554</v>
      </c>
      <c r="AC344">
        <v>1629.3610000000001</v>
      </c>
      <c r="AD344">
        <v>1561.556</v>
      </c>
      <c r="AE344">
        <v>1673.222</v>
      </c>
      <c r="AF344">
        <v>6859.2780000000002</v>
      </c>
      <c r="AG344">
        <v>7235.4440000000004</v>
      </c>
      <c r="AH344">
        <v>7091.5829999999996</v>
      </c>
      <c r="AI344">
        <v>6462.9170000000004</v>
      </c>
      <c r="AJ344">
        <v>6192.1109999999999</v>
      </c>
      <c r="AK344">
        <v>7264.5559999999996</v>
      </c>
      <c r="AL344">
        <v>705.22220000000004</v>
      </c>
      <c r="AM344">
        <v>3443.1109999999999</v>
      </c>
      <c r="AN344">
        <v>3450.194</v>
      </c>
      <c r="AO344">
        <v>3450.194</v>
      </c>
      <c r="AP344">
        <v>6415.4719999999998</v>
      </c>
      <c r="AQ344">
        <v>6611.0559999999996</v>
      </c>
      <c r="AR344">
        <v>6707.8329999999996</v>
      </c>
      <c r="AS344">
        <v>8058.9170000000004</v>
      </c>
      <c r="AT344">
        <v>7432.3890000000001</v>
      </c>
      <c r="AU344">
        <v>8028.8890000000001</v>
      </c>
      <c r="AV344">
        <v>2658.5</v>
      </c>
      <c r="AW344">
        <v>2741.306</v>
      </c>
      <c r="AX344">
        <v>2986.7220000000002</v>
      </c>
      <c r="AY344">
        <v>3568.25</v>
      </c>
      <c r="AZ344">
        <v>3929.944</v>
      </c>
      <c r="BA344">
        <v>4026.5830000000001</v>
      </c>
      <c r="BB344">
        <v>4724.9440000000004</v>
      </c>
      <c r="BC344">
        <v>5027.5</v>
      </c>
      <c r="BD344">
        <v>4407.75</v>
      </c>
      <c r="BE344">
        <v>2995.6109999999999</v>
      </c>
      <c r="BF344">
        <v>3135.056</v>
      </c>
      <c r="BG344">
        <v>3051.556</v>
      </c>
      <c r="BH344">
        <v>2851.6390000000001</v>
      </c>
      <c r="BI344">
        <v>3048.5830000000001</v>
      </c>
      <c r="BJ344">
        <v>2565.5</v>
      </c>
      <c r="BK344">
        <v>3775.1109999999999</v>
      </c>
      <c r="BL344">
        <v>4126.8329999999996</v>
      </c>
      <c r="BM344">
        <v>3803.5830000000001</v>
      </c>
      <c r="BN344">
        <v>5502.9440000000004</v>
      </c>
      <c r="BO344">
        <v>4610</v>
      </c>
      <c r="BP344">
        <v>5646.6390000000001</v>
      </c>
      <c r="BQ344">
        <v>2793.9720000000002</v>
      </c>
      <c r="BR344">
        <v>2702.25</v>
      </c>
      <c r="BS344">
        <v>2960.0830000000001</v>
      </c>
      <c r="BT344">
        <v>3721.8890000000001</v>
      </c>
      <c r="BU344">
        <v>3460.194</v>
      </c>
      <c r="BV344">
        <v>3408.3890000000001</v>
      </c>
      <c r="BW344">
        <v>3095.25</v>
      </c>
      <c r="BX344">
        <v>2722.8609999999999</v>
      </c>
      <c r="BY344">
        <v>3231.306</v>
      </c>
      <c r="BZ344">
        <v>3737.1669999999999</v>
      </c>
      <c r="CA344">
        <v>3479.75</v>
      </c>
      <c r="CB344">
        <v>3704</v>
      </c>
      <c r="CC344">
        <v>3990.5830000000001</v>
      </c>
      <c r="CD344">
        <v>4241.4170000000004</v>
      </c>
      <c r="CE344">
        <v>4019.5830000000001</v>
      </c>
      <c r="CF344">
        <v>3874</v>
      </c>
      <c r="CG344">
        <v>4004.444</v>
      </c>
      <c r="CH344">
        <v>4493.8329999999996</v>
      </c>
      <c r="CI344">
        <v>1621.3795979817701</v>
      </c>
      <c r="CJ344">
        <v>7062.1018880208303</v>
      </c>
      <c r="CK344">
        <v>6639.8611653645803</v>
      </c>
      <c r="CL344">
        <v>705.22222900390602</v>
      </c>
      <c r="CM344">
        <v>3447.83325195313</v>
      </c>
      <c r="CN344">
        <v>6578.1204427083303</v>
      </c>
      <c r="CO344">
        <v>7840.0646158854197</v>
      </c>
      <c r="CP344">
        <v>2795.50927734375</v>
      </c>
      <c r="CQ344">
        <v>3841.59252929688</v>
      </c>
      <c r="CR344">
        <v>4720.0647786458303</v>
      </c>
      <c r="CS344">
        <v>3060.7408040364598</v>
      </c>
      <c r="CT344">
        <v>2821.9073893229202</v>
      </c>
      <c r="CU344">
        <v>3901.8426106770798</v>
      </c>
      <c r="CV344">
        <v>5253.1943359375</v>
      </c>
      <c r="CW344">
        <v>2818.7684733072902</v>
      </c>
      <c r="CX344">
        <v>3530.1573893229202</v>
      </c>
      <c r="CY344">
        <v>3016.4722493489598</v>
      </c>
      <c r="CZ344">
        <v>3640.3055826822902</v>
      </c>
      <c r="DA344">
        <v>4083.8610026041702</v>
      </c>
      <c r="DB344">
        <v>3874</v>
      </c>
      <c r="DC344">
        <v>4004.4443359375</v>
      </c>
      <c r="DD344">
        <v>4493.83349609375</v>
      </c>
      <c r="DE344">
        <v>56.2595496636322</v>
      </c>
      <c r="DF344">
        <v>189.8082811054</v>
      </c>
      <c r="DG344">
        <v>557.68832992547004</v>
      </c>
      <c r="DH344">
        <v>0</v>
      </c>
      <c r="DI344">
        <v>4.0895174218746604</v>
      </c>
      <c r="DJ344">
        <v>148.93734639098901</v>
      </c>
      <c r="DK344">
        <v>353.37681611519503</v>
      </c>
      <c r="DL344">
        <v>170.69262332064599</v>
      </c>
      <c r="DM344">
        <v>241.602718867107</v>
      </c>
      <c r="DN344">
        <v>309.90381279442499</v>
      </c>
      <c r="DO344">
        <v>70.174588175115503</v>
      </c>
      <c r="DP344">
        <v>242.91012708203601</v>
      </c>
      <c r="DQ344">
        <v>195.36719268506101</v>
      </c>
      <c r="DR344">
        <v>561.63709891859105</v>
      </c>
      <c r="DS344">
        <v>130.69291879062399</v>
      </c>
      <c r="DT344">
        <v>168.05262309544</v>
      </c>
      <c r="DU344">
        <v>263.21744480739397</v>
      </c>
      <c r="DV344">
        <v>140.03063822549299</v>
      </c>
      <c r="DW344">
        <v>137.215348969833</v>
      </c>
      <c r="DX344">
        <v>0</v>
      </c>
      <c r="DY344">
        <v>0</v>
      </c>
      <c r="DZ344">
        <v>0</v>
      </c>
    </row>
    <row r="345" spans="1:130">
      <c r="A345">
        <v>401</v>
      </c>
      <c r="B345">
        <v>43.371000000000002</v>
      </c>
      <c r="C345">
        <v>1113.76</v>
      </c>
      <c r="D345">
        <v>91.058819999999997</v>
      </c>
      <c r="E345" t="s">
        <v>555</v>
      </c>
      <c r="F345">
        <v>0.98299999999999998</v>
      </c>
      <c r="G345">
        <v>40.847000000000001</v>
      </c>
      <c r="H345">
        <v>1128</v>
      </c>
      <c r="M345">
        <v>440</v>
      </c>
      <c r="N345" t="b">
        <v>0</v>
      </c>
      <c r="O345" t="b">
        <v>0</v>
      </c>
      <c r="Q345" t="b">
        <v>0</v>
      </c>
      <c r="R345" t="b">
        <v>0</v>
      </c>
      <c r="S345">
        <v>74.5</v>
      </c>
      <c r="T345">
        <v>0</v>
      </c>
      <c r="U345">
        <v>76.7</v>
      </c>
      <c r="V345">
        <v>73.099999999999994</v>
      </c>
      <c r="W345">
        <v>86.4</v>
      </c>
      <c r="X345">
        <v>58.9</v>
      </c>
      <c r="Y345">
        <v>61.9</v>
      </c>
      <c r="Z345">
        <v>221.15</v>
      </c>
      <c r="AA345" t="s">
        <v>94</v>
      </c>
      <c r="AB345" t="s">
        <v>556</v>
      </c>
      <c r="AC345">
        <v>83593.89</v>
      </c>
      <c r="AD345">
        <v>80321.89</v>
      </c>
      <c r="AE345">
        <v>103744.5</v>
      </c>
      <c r="AF345">
        <v>47625.3</v>
      </c>
      <c r="AG345">
        <v>59408.08</v>
      </c>
      <c r="AH345">
        <v>36763.199999999997</v>
      </c>
      <c r="AI345">
        <v>52427.55</v>
      </c>
      <c r="AJ345">
        <v>53863.14</v>
      </c>
      <c r="AK345">
        <v>72053.53</v>
      </c>
      <c r="AL345">
        <v>353.61110000000002</v>
      </c>
      <c r="AM345">
        <v>11316.33</v>
      </c>
      <c r="AN345">
        <v>19130.39</v>
      </c>
      <c r="AO345">
        <v>19130.39</v>
      </c>
      <c r="AP345">
        <v>12753.72</v>
      </c>
      <c r="AQ345">
        <v>11465.86</v>
      </c>
      <c r="AR345">
        <v>12923.69</v>
      </c>
      <c r="AS345">
        <v>19678.55</v>
      </c>
      <c r="AT345">
        <v>22549.3</v>
      </c>
      <c r="AU345">
        <v>18375.64</v>
      </c>
      <c r="AV345">
        <v>29061.14</v>
      </c>
      <c r="AW345">
        <v>28003.89</v>
      </c>
      <c r="AX345">
        <v>39181.03</v>
      </c>
      <c r="AY345">
        <v>16661.61</v>
      </c>
      <c r="AZ345">
        <v>15598.92</v>
      </c>
      <c r="BA345">
        <v>16787.97</v>
      </c>
      <c r="BB345">
        <v>24159.03</v>
      </c>
      <c r="BC345">
        <v>36037.53</v>
      </c>
      <c r="BD345">
        <v>31962.28</v>
      </c>
      <c r="BE345">
        <v>43878.53</v>
      </c>
      <c r="BF345">
        <v>44813.72</v>
      </c>
      <c r="BG345">
        <v>37972.61</v>
      </c>
      <c r="BH345">
        <v>18081.03</v>
      </c>
      <c r="BI345">
        <v>18056.580000000002</v>
      </c>
      <c r="BJ345">
        <v>16345.47</v>
      </c>
      <c r="BK345">
        <v>39965.949999999997</v>
      </c>
      <c r="BL345">
        <v>40585.64</v>
      </c>
      <c r="BM345">
        <v>33381.300000000003</v>
      </c>
      <c r="BN345">
        <v>14726.06</v>
      </c>
      <c r="BO345">
        <v>20028.47</v>
      </c>
      <c r="BP345">
        <v>21150.720000000001</v>
      </c>
      <c r="BQ345">
        <v>13604.31</v>
      </c>
      <c r="BR345">
        <v>10667.11</v>
      </c>
      <c r="BS345">
        <v>10969.5</v>
      </c>
      <c r="BT345">
        <v>21268.3</v>
      </c>
      <c r="BU345">
        <v>23557.67</v>
      </c>
      <c r="BV345">
        <v>18284</v>
      </c>
      <c r="BW345">
        <v>63932.03</v>
      </c>
      <c r="BX345">
        <v>78006.3</v>
      </c>
      <c r="BY345">
        <v>61008.28</v>
      </c>
      <c r="BZ345">
        <v>40024.800000000003</v>
      </c>
      <c r="CA345">
        <v>38580.58</v>
      </c>
      <c r="CB345">
        <v>40202.550000000003</v>
      </c>
      <c r="CC345">
        <v>80725.34</v>
      </c>
      <c r="CD345">
        <v>130769.3</v>
      </c>
      <c r="CE345">
        <v>70541.78</v>
      </c>
      <c r="CF345">
        <v>28115.78</v>
      </c>
      <c r="CG345">
        <v>29621.39</v>
      </c>
      <c r="CH345">
        <v>42382.11</v>
      </c>
      <c r="CI345">
        <v>89220.09375</v>
      </c>
      <c r="CJ345">
        <v>47932.194010416701</v>
      </c>
      <c r="CK345">
        <v>59448.075520833299</v>
      </c>
      <c r="CL345">
        <v>353.61111450195301</v>
      </c>
      <c r="CM345">
        <v>16525.703450520799</v>
      </c>
      <c r="CN345">
        <v>12381.0927734375</v>
      </c>
      <c r="CO345">
        <v>20201.166015625</v>
      </c>
      <c r="CP345">
        <v>32082.018229166701</v>
      </c>
      <c r="CQ345">
        <v>16349.500325520799</v>
      </c>
      <c r="CR345">
        <v>30719.610677083299</v>
      </c>
      <c r="CS345">
        <v>42221.619791666701</v>
      </c>
      <c r="CT345">
        <v>17494.361328125</v>
      </c>
      <c r="CU345">
        <v>37977.630208333299</v>
      </c>
      <c r="CV345">
        <v>18635.083658854201</v>
      </c>
      <c r="CW345">
        <v>11746.972330729201</v>
      </c>
      <c r="CX345">
        <v>21036.656901041701</v>
      </c>
      <c r="CY345">
        <v>67648.869791666701</v>
      </c>
      <c r="CZ345">
        <v>39602.647135416701</v>
      </c>
      <c r="DA345">
        <v>94012.1328125</v>
      </c>
      <c r="DB345">
        <v>28115.77734375</v>
      </c>
      <c r="DC345">
        <v>29621.388671875</v>
      </c>
      <c r="DD345">
        <v>42382.109375</v>
      </c>
      <c r="DE345">
        <v>12684.450271347199</v>
      </c>
      <c r="DF345">
        <v>11325.562212033699</v>
      </c>
      <c r="DG345">
        <v>10940.217655557501</v>
      </c>
      <c r="DH345">
        <v>0</v>
      </c>
      <c r="DI345">
        <v>4511.4471411091999</v>
      </c>
      <c r="DJ345">
        <v>797.15684895794095</v>
      </c>
      <c r="DK345">
        <v>2135.3486723973701</v>
      </c>
      <c r="DL345">
        <v>6170.6071174016497</v>
      </c>
      <c r="DM345">
        <v>653.08751444175698</v>
      </c>
      <c r="DN345">
        <v>6035.9635432823297</v>
      </c>
      <c r="DO345">
        <v>3709.34154653314</v>
      </c>
      <c r="DP345">
        <v>995.04183566642598</v>
      </c>
      <c r="DQ345">
        <v>3992.5758339925701</v>
      </c>
      <c r="DR345">
        <v>3431.5063986059699</v>
      </c>
      <c r="DS345">
        <v>1615.5881469461599</v>
      </c>
      <c r="DT345">
        <v>2644.4534092734202</v>
      </c>
      <c r="DU345">
        <v>9088.1473211922894</v>
      </c>
      <c r="DV345">
        <v>889.58505691778305</v>
      </c>
      <c r="DW345">
        <v>32237.279157221601</v>
      </c>
      <c r="DX345">
        <v>0</v>
      </c>
      <c r="DY345">
        <v>0</v>
      </c>
      <c r="DZ345">
        <v>0</v>
      </c>
    </row>
    <row r="346" spans="1:130">
      <c r="A346">
        <v>402</v>
      </c>
      <c r="B346">
        <v>43.375</v>
      </c>
      <c r="C346">
        <v>1113.8699999999999</v>
      </c>
      <c r="D346">
        <v>39</v>
      </c>
      <c r="E346" t="s">
        <v>119</v>
      </c>
      <c r="F346">
        <v>0.41399999999999998</v>
      </c>
      <c r="G346" t="s">
        <v>120</v>
      </c>
      <c r="H346" t="s">
        <v>120</v>
      </c>
      <c r="I346" t="s">
        <v>120</v>
      </c>
      <c r="J346" t="s">
        <v>120</v>
      </c>
      <c r="K346" t="s">
        <v>120</v>
      </c>
      <c r="L346" t="s">
        <v>120</v>
      </c>
      <c r="M346">
        <v>4</v>
      </c>
      <c r="N346" t="b">
        <v>0</v>
      </c>
      <c r="O346" t="b">
        <v>0</v>
      </c>
      <c r="Q346" t="b">
        <v>0</v>
      </c>
      <c r="R346" t="b">
        <v>0</v>
      </c>
      <c r="S346" t="s">
        <v>120</v>
      </c>
      <c r="T346" t="s">
        <v>120</v>
      </c>
      <c r="U346" t="s">
        <v>120</v>
      </c>
      <c r="V346" t="s">
        <v>120</v>
      </c>
      <c r="W346" t="s">
        <v>120</v>
      </c>
      <c r="X346" t="s">
        <v>120</v>
      </c>
      <c r="Y346" t="s">
        <v>120</v>
      </c>
      <c r="Z346">
        <v>11.08</v>
      </c>
      <c r="AA346" t="s">
        <v>62</v>
      </c>
      <c r="AB346" t="s">
        <v>557</v>
      </c>
      <c r="AC346">
        <v>3188.75</v>
      </c>
      <c r="AD346">
        <v>2930.194</v>
      </c>
      <c r="AE346">
        <v>3599.806</v>
      </c>
      <c r="AF346">
        <v>1946.8610000000001</v>
      </c>
      <c r="AG346">
        <v>2146.694</v>
      </c>
      <c r="AH346">
        <v>1477.222</v>
      </c>
      <c r="AI346">
        <v>2328.9169999999999</v>
      </c>
      <c r="AJ346">
        <v>2066.3609999999999</v>
      </c>
      <c r="AK346">
        <v>2741.056</v>
      </c>
      <c r="AL346">
        <v>471.25</v>
      </c>
      <c r="AM346">
        <v>556.66669999999999</v>
      </c>
      <c r="AN346">
        <v>29070.86</v>
      </c>
      <c r="AO346">
        <v>29070.86</v>
      </c>
      <c r="AP346">
        <v>782.08330000000001</v>
      </c>
      <c r="AQ346">
        <v>1096.3330000000001</v>
      </c>
      <c r="AR346">
        <v>1009.5</v>
      </c>
      <c r="AS346">
        <v>534.69449999999995</v>
      </c>
      <c r="AT346">
        <v>896.05550000000005</v>
      </c>
      <c r="AU346">
        <v>1086.806</v>
      </c>
      <c r="AV346">
        <v>1612.722</v>
      </c>
      <c r="AW346">
        <v>1466.9169999999999</v>
      </c>
      <c r="AX346">
        <v>1662.0830000000001</v>
      </c>
      <c r="AY346">
        <v>1070.278</v>
      </c>
      <c r="AZ346">
        <v>803.02779999999996</v>
      </c>
      <c r="BA346">
        <v>900.25</v>
      </c>
      <c r="BB346">
        <v>1104.278</v>
      </c>
      <c r="BC346">
        <v>1936.028</v>
      </c>
      <c r="BD346">
        <v>1388.222</v>
      </c>
      <c r="BE346">
        <v>2119.444</v>
      </c>
      <c r="BF346">
        <v>439.63889999999998</v>
      </c>
      <c r="BG346">
        <v>1660.194</v>
      </c>
      <c r="BH346">
        <v>877.69449999999995</v>
      </c>
      <c r="BI346">
        <v>1219</v>
      </c>
      <c r="BJ346">
        <v>1240.194</v>
      </c>
      <c r="BK346">
        <v>1758.5830000000001</v>
      </c>
      <c r="BL346">
        <v>361.61110000000002</v>
      </c>
      <c r="BM346">
        <v>1380.028</v>
      </c>
      <c r="BN346">
        <v>1381.6110000000001</v>
      </c>
      <c r="BO346">
        <v>1179.75</v>
      </c>
      <c r="BP346">
        <v>1111.9169999999999</v>
      </c>
      <c r="BQ346">
        <v>1055.528</v>
      </c>
      <c r="BR346">
        <v>816.69449999999995</v>
      </c>
      <c r="BS346">
        <v>931.13890000000004</v>
      </c>
      <c r="BT346">
        <v>1189.9169999999999</v>
      </c>
      <c r="BU346">
        <v>1219.194</v>
      </c>
      <c r="BV346">
        <v>967.38890000000004</v>
      </c>
      <c r="BW346">
        <v>2189.9720000000002</v>
      </c>
      <c r="BX346">
        <v>2980.5</v>
      </c>
      <c r="BY346">
        <v>341.97219999999999</v>
      </c>
      <c r="BZ346">
        <v>1564.528</v>
      </c>
      <c r="CA346">
        <v>1828.278</v>
      </c>
      <c r="CB346">
        <v>1934.528</v>
      </c>
      <c r="CC346">
        <v>2801.9169999999999</v>
      </c>
      <c r="CD346">
        <v>491.86110000000002</v>
      </c>
      <c r="CE346">
        <v>2541.25</v>
      </c>
      <c r="CF346">
        <v>1172.778</v>
      </c>
      <c r="CG346">
        <v>1682.8889999999999</v>
      </c>
      <c r="CH346">
        <v>1774.944</v>
      </c>
      <c r="CI346">
        <v>3239.5833333333298</v>
      </c>
      <c r="CJ346">
        <v>1856.9258626302101</v>
      </c>
      <c r="CK346">
        <v>2378.77783203125</v>
      </c>
      <c r="CL346">
        <v>471.25</v>
      </c>
      <c r="CM346">
        <v>19566.129781087198</v>
      </c>
      <c r="CN346">
        <v>962.63889567057299</v>
      </c>
      <c r="CO346">
        <v>839.18518066406295</v>
      </c>
      <c r="CP346">
        <v>1580.5740559895801</v>
      </c>
      <c r="CQ346">
        <v>924.51853434244799</v>
      </c>
      <c r="CR346">
        <v>1476.1759440104199</v>
      </c>
      <c r="CS346">
        <v>1406.42589314779</v>
      </c>
      <c r="CT346">
        <v>1112.2963053385399</v>
      </c>
      <c r="CU346">
        <v>1166.7407735188799</v>
      </c>
      <c r="CV346">
        <v>1224.42590332031</v>
      </c>
      <c r="CW346">
        <v>934.45373535156295</v>
      </c>
      <c r="CX346">
        <v>1125.5</v>
      </c>
      <c r="CY346">
        <v>1837.48146565755</v>
      </c>
      <c r="CZ346">
        <v>1775.77783203125</v>
      </c>
      <c r="DA346">
        <v>1945.00928751628</v>
      </c>
      <c r="DB346">
        <v>1172.77783203125</v>
      </c>
      <c r="DC346">
        <v>1682.88891601563</v>
      </c>
      <c r="DD346">
        <v>1774.94445800781</v>
      </c>
      <c r="DE346">
        <v>337.68750868467902</v>
      </c>
      <c r="DF346">
        <v>343.67790727832897</v>
      </c>
      <c r="DG346">
        <v>340.099676372636</v>
      </c>
      <c r="DH346">
        <v>0</v>
      </c>
      <c r="DI346">
        <v>16462.677951772101</v>
      </c>
      <c r="DJ346">
        <v>162.28138383493001</v>
      </c>
      <c r="DK346">
        <v>280.41458728602902</v>
      </c>
      <c r="DL346">
        <v>101.477291615745</v>
      </c>
      <c r="DM346">
        <v>135.26777184596301</v>
      </c>
      <c r="DN346">
        <v>422.792993869329</v>
      </c>
      <c r="DO346">
        <v>868.17938884475996</v>
      </c>
      <c r="DP346">
        <v>203.44734291900801</v>
      </c>
      <c r="DQ346">
        <v>722.496643912472</v>
      </c>
      <c r="DR346">
        <v>140.28801596411</v>
      </c>
      <c r="DS346">
        <v>119.45118734142901</v>
      </c>
      <c r="DT346">
        <v>137.70851107011501</v>
      </c>
      <c r="DU346">
        <v>1354.1212910929701</v>
      </c>
      <c r="DV346">
        <v>190.505085233964</v>
      </c>
      <c r="DW346">
        <v>1265.1942530439701</v>
      </c>
      <c r="DX346">
        <v>0</v>
      </c>
      <c r="DY346">
        <v>0</v>
      </c>
      <c r="DZ346">
        <v>0</v>
      </c>
    </row>
    <row r="347" spans="1:130">
      <c r="A347">
        <v>403</v>
      </c>
      <c r="B347">
        <v>43.64</v>
      </c>
      <c r="C347">
        <v>1120.3</v>
      </c>
      <c r="D347">
        <v>82.0625</v>
      </c>
      <c r="E347" t="s">
        <v>119</v>
      </c>
      <c r="F347">
        <v>0.43099999999999999</v>
      </c>
      <c r="G347" t="s">
        <v>120</v>
      </c>
      <c r="H347" t="s">
        <v>120</v>
      </c>
      <c r="I347" t="s">
        <v>120</v>
      </c>
      <c r="J347" t="s">
        <v>120</v>
      </c>
      <c r="K347" t="s">
        <v>120</v>
      </c>
      <c r="L347" t="s">
        <v>120</v>
      </c>
      <c r="M347">
        <v>4</v>
      </c>
      <c r="N347" t="b">
        <v>0</v>
      </c>
      <c r="O347" t="b">
        <v>0</v>
      </c>
      <c r="Q347" t="b">
        <v>0</v>
      </c>
      <c r="R347" t="b">
        <v>0</v>
      </c>
      <c r="S347" t="s">
        <v>120</v>
      </c>
      <c r="T347" t="s">
        <v>120</v>
      </c>
      <c r="U347" t="s">
        <v>120</v>
      </c>
      <c r="V347" t="s">
        <v>120</v>
      </c>
      <c r="W347" t="s">
        <v>120</v>
      </c>
      <c r="X347" t="s">
        <v>120</v>
      </c>
      <c r="Y347" t="s">
        <v>120</v>
      </c>
      <c r="Z347">
        <v>9.69</v>
      </c>
      <c r="AA347" t="s">
        <v>61</v>
      </c>
      <c r="AB347" t="s">
        <v>558</v>
      </c>
      <c r="AC347">
        <v>2774.9169999999999</v>
      </c>
      <c r="AD347">
        <v>2677.6109999999999</v>
      </c>
      <c r="AE347">
        <v>2408.2220000000002</v>
      </c>
      <c r="AF347">
        <v>2080.556</v>
      </c>
      <c r="AG347">
        <v>1955.3330000000001</v>
      </c>
      <c r="AH347">
        <v>1836.056</v>
      </c>
      <c r="AI347">
        <v>1811.6389999999999</v>
      </c>
      <c r="AJ347">
        <v>1942.778</v>
      </c>
      <c r="AK347">
        <v>2013.528</v>
      </c>
      <c r="AL347">
        <v>187.61109999999999</v>
      </c>
      <c r="AM347">
        <v>29309.95</v>
      </c>
      <c r="AN347">
        <v>31886.95</v>
      </c>
      <c r="AO347">
        <v>31886.95</v>
      </c>
      <c r="AP347">
        <v>6586.1390000000001</v>
      </c>
      <c r="AQ347">
        <v>7863.4170000000004</v>
      </c>
      <c r="AR347">
        <v>8048.4440000000004</v>
      </c>
      <c r="AS347">
        <v>11431.28</v>
      </c>
      <c r="AT347">
        <v>11382.89</v>
      </c>
      <c r="AU347">
        <v>10887.33</v>
      </c>
      <c r="AV347">
        <v>3961.1669999999999</v>
      </c>
      <c r="AW347">
        <v>3737.1109999999999</v>
      </c>
      <c r="AX347">
        <v>3783.8890000000001</v>
      </c>
      <c r="AY347">
        <v>2186.1109999999999</v>
      </c>
      <c r="AZ347">
        <v>2438.5279999999998</v>
      </c>
      <c r="BA347">
        <v>2405.2220000000002</v>
      </c>
      <c r="BB347">
        <v>3226.3890000000001</v>
      </c>
      <c r="BC347">
        <v>3488.444</v>
      </c>
      <c r="BD347">
        <v>3078.2220000000002</v>
      </c>
      <c r="BE347">
        <v>3180.806</v>
      </c>
      <c r="BF347">
        <v>461.47219999999999</v>
      </c>
      <c r="BG347">
        <v>3019.194</v>
      </c>
      <c r="BH347">
        <v>1531.0830000000001</v>
      </c>
      <c r="BI347">
        <v>1710.806</v>
      </c>
      <c r="BJ347">
        <v>1325.8610000000001</v>
      </c>
      <c r="BK347">
        <v>3083.9169999999999</v>
      </c>
      <c r="BL347">
        <v>485.25</v>
      </c>
      <c r="BM347">
        <v>3014.7220000000002</v>
      </c>
      <c r="BN347">
        <v>7691.0559999999996</v>
      </c>
      <c r="BO347">
        <v>6873.25</v>
      </c>
      <c r="BP347">
        <v>8893.5560000000005</v>
      </c>
      <c r="BQ347">
        <v>2270.1390000000001</v>
      </c>
      <c r="BR347">
        <v>2249.8330000000001</v>
      </c>
      <c r="BS347">
        <v>2775.2779999999998</v>
      </c>
      <c r="BT347">
        <v>4225.0559999999996</v>
      </c>
      <c r="BU347">
        <v>4131.4170000000004</v>
      </c>
      <c r="BV347">
        <v>3349.25</v>
      </c>
      <c r="BW347">
        <v>1865.944</v>
      </c>
      <c r="BX347">
        <v>1917.528</v>
      </c>
      <c r="BY347">
        <v>1866.3610000000001</v>
      </c>
      <c r="BZ347">
        <v>1189.278</v>
      </c>
      <c r="CA347">
        <v>1332.694</v>
      </c>
      <c r="CB347">
        <v>1294.694</v>
      </c>
      <c r="CC347">
        <v>355.13889999999998</v>
      </c>
      <c r="CD347">
        <v>511.83330000000001</v>
      </c>
      <c r="CE347">
        <v>1786</v>
      </c>
      <c r="CF347">
        <v>4025.5830000000001</v>
      </c>
      <c r="CG347">
        <v>4617.75</v>
      </c>
      <c r="CH347">
        <v>381.08330000000001</v>
      </c>
      <c r="CI347">
        <v>2620.25</v>
      </c>
      <c r="CJ347">
        <v>1957.3148600260399</v>
      </c>
      <c r="CK347">
        <v>1922.64819335938</v>
      </c>
      <c r="CL347">
        <v>187.61111450195301</v>
      </c>
      <c r="CM347">
        <v>31027.9453125</v>
      </c>
      <c r="CN347">
        <v>7499.3331705729197</v>
      </c>
      <c r="CO347">
        <v>11233.8330078125</v>
      </c>
      <c r="CP347">
        <v>3827.38891601563</v>
      </c>
      <c r="CQ347">
        <v>2343.2870279947902</v>
      </c>
      <c r="CR347">
        <v>3264.35180664063</v>
      </c>
      <c r="CS347">
        <v>2220.4907430013</v>
      </c>
      <c r="CT347">
        <v>1522.5833333333301</v>
      </c>
      <c r="CU347">
        <v>2194.62963867188</v>
      </c>
      <c r="CV347">
        <v>7819.287109375</v>
      </c>
      <c r="CW347">
        <v>2431.75</v>
      </c>
      <c r="CX347">
        <v>3901.9073893229202</v>
      </c>
      <c r="CY347">
        <v>1883.2777913411501</v>
      </c>
      <c r="CZ347">
        <v>1272.2222493489601</v>
      </c>
      <c r="DA347">
        <v>884.32407633463504</v>
      </c>
      <c r="DB347">
        <v>4025.58325195313</v>
      </c>
      <c r="DC347">
        <v>4617.75</v>
      </c>
      <c r="DD347">
        <v>381.08334350585898</v>
      </c>
      <c r="DE347">
        <v>189.95775643959601</v>
      </c>
      <c r="DF347">
        <v>122.26210426041</v>
      </c>
      <c r="DG347">
        <v>102.438690772999</v>
      </c>
      <c r="DH347">
        <v>0</v>
      </c>
      <c r="DI347">
        <v>1487.8316437016699</v>
      </c>
      <c r="DJ347">
        <v>796.24240592651802</v>
      </c>
      <c r="DK347">
        <v>301.05157928743103</v>
      </c>
      <c r="DL347">
        <v>118.192312142635</v>
      </c>
      <c r="DM347">
        <v>137.133237569654</v>
      </c>
      <c r="DN347">
        <v>207.729253047566</v>
      </c>
      <c r="DO347">
        <v>1525.49636341218</v>
      </c>
      <c r="DP347">
        <v>192.61294597334901</v>
      </c>
      <c r="DQ347">
        <v>1480.77041917629</v>
      </c>
      <c r="DR347">
        <v>1016.23876216958</v>
      </c>
      <c r="DS347">
        <v>297.67702049926999</v>
      </c>
      <c r="DT347">
        <v>480.89990180765102</v>
      </c>
      <c r="DU347">
        <v>29.662136803616001</v>
      </c>
      <c r="DV347">
        <v>74.302303282809604</v>
      </c>
      <c r="DW347">
        <v>784.79480871176202</v>
      </c>
      <c r="DX347">
        <v>0</v>
      </c>
      <c r="DY347">
        <v>0</v>
      </c>
      <c r="DZ347">
        <v>0</v>
      </c>
    </row>
    <row r="348" spans="1:130">
      <c r="A348">
        <v>404</v>
      </c>
      <c r="B348">
        <v>43.652000000000001</v>
      </c>
      <c r="C348">
        <v>1120.6099999999999</v>
      </c>
      <c r="D348">
        <v>100.0595</v>
      </c>
      <c r="E348" t="s">
        <v>119</v>
      </c>
      <c r="F348">
        <v>1</v>
      </c>
      <c r="G348" t="s">
        <v>120</v>
      </c>
      <c r="H348" t="s">
        <v>120</v>
      </c>
      <c r="I348" t="s">
        <v>120</v>
      </c>
      <c r="J348" t="s">
        <v>120</v>
      </c>
      <c r="K348" t="s">
        <v>120</v>
      </c>
      <c r="L348" t="s">
        <v>120</v>
      </c>
      <c r="M348">
        <v>4</v>
      </c>
      <c r="N348" t="b">
        <v>0</v>
      </c>
      <c r="O348" t="b">
        <v>0</v>
      </c>
      <c r="Q348" t="b">
        <v>0</v>
      </c>
      <c r="R348" t="b">
        <v>0</v>
      </c>
      <c r="S348" t="s">
        <v>120</v>
      </c>
      <c r="T348" t="s">
        <v>120</v>
      </c>
      <c r="U348" t="s">
        <v>120</v>
      </c>
      <c r="V348" t="s">
        <v>120</v>
      </c>
      <c r="W348" t="s">
        <v>120</v>
      </c>
      <c r="X348" t="s">
        <v>120</v>
      </c>
      <c r="Y348" t="s">
        <v>120</v>
      </c>
      <c r="Z348">
        <v>57.16</v>
      </c>
      <c r="AA348" t="s">
        <v>59</v>
      </c>
      <c r="AB348" t="s">
        <v>559</v>
      </c>
      <c r="AC348">
        <v>4712.8329999999996</v>
      </c>
      <c r="AD348">
        <v>4636.0559999999996</v>
      </c>
      <c r="AE348">
        <v>4924.8890000000001</v>
      </c>
      <c r="AF348">
        <v>3403.944</v>
      </c>
      <c r="AG348">
        <v>3533.7779999999998</v>
      </c>
      <c r="AH348">
        <v>3339.3330000000001</v>
      </c>
      <c r="AI348">
        <v>3231.5830000000001</v>
      </c>
      <c r="AJ348">
        <v>3268.8609999999999</v>
      </c>
      <c r="AK348">
        <v>3692.4720000000002</v>
      </c>
      <c r="AL348">
        <v>106.6944</v>
      </c>
      <c r="AM348">
        <v>64072.53</v>
      </c>
      <c r="AN348">
        <v>67049.09</v>
      </c>
      <c r="AO348">
        <v>67049.09</v>
      </c>
      <c r="AP348">
        <v>14111.11</v>
      </c>
      <c r="AQ348">
        <v>15416.78</v>
      </c>
      <c r="AR348">
        <v>16202.25</v>
      </c>
      <c r="AS348">
        <v>24100.639999999999</v>
      </c>
      <c r="AT348">
        <v>24382.33</v>
      </c>
      <c r="AU348">
        <v>24100.83</v>
      </c>
      <c r="AV348">
        <v>6997.5</v>
      </c>
      <c r="AW348">
        <v>6679.4170000000004</v>
      </c>
      <c r="AX348">
        <v>8393.027</v>
      </c>
      <c r="AY348">
        <v>4458.8890000000001</v>
      </c>
      <c r="AZ348">
        <v>4525.8890000000001</v>
      </c>
      <c r="BA348">
        <v>4449.1109999999999</v>
      </c>
      <c r="BB348">
        <v>6412.3890000000001</v>
      </c>
      <c r="BC348">
        <v>7429.25</v>
      </c>
      <c r="BD348">
        <v>6050.9440000000004</v>
      </c>
      <c r="BE348">
        <v>6449.8609999999999</v>
      </c>
      <c r="BF348">
        <v>5681.5</v>
      </c>
      <c r="BG348">
        <v>5938.0559999999996</v>
      </c>
      <c r="BH348">
        <v>2777.1390000000001</v>
      </c>
      <c r="BI348">
        <v>3072.4720000000002</v>
      </c>
      <c r="BJ348">
        <v>2800.1109999999999</v>
      </c>
      <c r="BK348">
        <v>6585.5559999999996</v>
      </c>
      <c r="BL348">
        <v>5857</v>
      </c>
      <c r="BM348">
        <v>6042.1109999999999</v>
      </c>
      <c r="BN348">
        <v>17331.53</v>
      </c>
      <c r="BO348">
        <v>14124.11</v>
      </c>
      <c r="BP348">
        <v>19151.39</v>
      </c>
      <c r="BQ348">
        <v>4140.2219999999998</v>
      </c>
      <c r="BR348">
        <v>4039.5279999999998</v>
      </c>
      <c r="BS348">
        <v>4696.0829999999996</v>
      </c>
      <c r="BT348">
        <v>8520.0560000000005</v>
      </c>
      <c r="BU348">
        <v>7706.3329999999996</v>
      </c>
      <c r="BV348">
        <v>7672.1390000000001</v>
      </c>
      <c r="BW348">
        <v>3813.2220000000002</v>
      </c>
      <c r="BX348">
        <v>3522.1390000000001</v>
      </c>
      <c r="BY348">
        <v>4060.3890000000001</v>
      </c>
      <c r="BZ348">
        <v>1989.25</v>
      </c>
      <c r="CA348">
        <v>2262.194</v>
      </c>
      <c r="CB348">
        <v>2413</v>
      </c>
      <c r="CC348">
        <v>3104.806</v>
      </c>
      <c r="CD348">
        <v>4295.0829999999996</v>
      </c>
      <c r="CE348">
        <v>3339.194</v>
      </c>
      <c r="CF348">
        <v>8382.973</v>
      </c>
      <c r="CG348">
        <v>8868.8610000000008</v>
      </c>
      <c r="CH348">
        <v>11086.75</v>
      </c>
      <c r="CI348">
        <v>4757.9259440104197</v>
      </c>
      <c r="CJ348">
        <v>3425.6851399739598</v>
      </c>
      <c r="CK348">
        <v>3397.6388346354202</v>
      </c>
      <c r="CL348">
        <v>106.694442749023</v>
      </c>
      <c r="CM348">
        <v>66056.899739583299</v>
      </c>
      <c r="CN348">
        <v>15243.379557291701</v>
      </c>
      <c r="CO348">
        <v>24194.602213541701</v>
      </c>
      <c r="CP348">
        <v>7356.64794921875</v>
      </c>
      <c r="CQ348">
        <v>4477.962890625</v>
      </c>
      <c r="CR348">
        <v>6630.8610026041697</v>
      </c>
      <c r="CS348">
        <v>6023.1389973958303</v>
      </c>
      <c r="CT348">
        <v>2883.24072265625</v>
      </c>
      <c r="CU348">
        <v>6161.5556640625</v>
      </c>
      <c r="CV348">
        <v>16869.009114583299</v>
      </c>
      <c r="CW348">
        <v>4291.9444986979197</v>
      </c>
      <c r="CX348">
        <v>7966.1759440104197</v>
      </c>
      <c r="CY348">
        <v>3798.5833333333298</v>
      </c>
      <c r="CZ348">
        <v>2221.4814453125</v>
      </c>
      <c r="DA348">
        <v>3579.6944986979202</v>
      </c>
      <c r="DB348">
        <v>8382.97265625</v>
      </c>
      <c r="DC348">
        <v>8868.861328125</v>
      </c>
      <c r="DD348">
        <v>11086.75</v>
      </c>
      <c r="DE348">
        <v>149.60321936656899</v>
      </c>
      <c r="DF348">
        <v>99.028635255431794</v>
      </c>
      <c r="DG348">
        <v>256.012558331756</v>
      </c>
      <c r="DH348">
        <v>0</v>
      </c>
      <c r="DI348">
        <v>1718.5169053602599</v>
      </c>
      <c r="DJ348">
        <v>1056.29793643378</v>
      </c>
      <c r="DK348">
        <v>162.58051196840199</v>
      </c>
      <c r="DL348">
        <v>911.51300850757298</v>
      </c>
      <c r="DM348">
        <v>41.791859183560597</v>
      </c>
      <c r="DN348">
        <v>714.65323435031598</v>
      </c>
      <c r="DO348">
        <v>391.18302985666003</v>
      </c>
      <c r="DP348">
        <v>164.281268094051</v>
      </c>
      <c r="DQ348">
        <v>378.68001128928103</v>
      </c>
      <c r="DR348">
        <v>2545.35296314266</v>
      </c>
      <c r="DS348">
        <v>353.59734760678799</v>
      </c>
      <c r="DT348">
        <v>479.97852005539602</v>
      </c>
      <c r="DU348">
        <v>269.42343482817603</v>
      </c>
      <c r="DV348">
        <v>214.78866409166599</v>
      </c>
      <c r="DW348">
        <v>630.53197823115499</v>
      </c>
      <c r="DX348">
        <v>0</v>
      </c>
      <c r="DY348">
        <v>0</v>
      </c>
      <c r="DZ348">
        <v>0</v>
      </c>
    </row>
    <row r="349" spans="1:130">
      <c r="A349">
        <v>405</v>
      </c>
      <c r="B349">
        <v>43.652999999999999</v>
      </c>
      <c r="C349">
        <v>1120.6099999999999</v>
      </c>
      <c r="D349">
        <v>150.08750000000001</v>
      </c>
      <c r="E349" t="s">
        <v>119</v>
      </c>
      <c r="F349">
        <v>0.48299999999999998</v>
      </c>
      <c r="G349" t="s">
        <v>120</v>
      </c>
      <c r="H349" t="s">
        <v>120</v>
      </c>
      <c r="I349" t="s">
        <v>120</v>
      </c>
      <c r="J349" t="s">
        <v>120</v>
      </c>
      <c r="K349" t="s">
        <v>120</v>
      </c>
      <c r="L349" t="s">
        <v>120</v>
      </c>
      <c r="M349">
        <v>4</v>
      </c>
      <c r="N349" t="b">
        <v>0</v>
      </c>
      <c r="O349" t="b">
        <v>0</v>
      </c>
      <c r="Q349" t="b">
        <v>0</v>
      </c>
      <c r="R349" t="b">
        <v>0</v>
      </c>
      <c r="S349" t="s">
        <v>120</v>
      </c>
      <c r="T349" t="s">
        <v>120</v>
      </c>
      <c r="U349" t="s">
        <v>120</v>
      </c>
      <c r="V349" t="s">
        <v>120</v>
      </c>
      <c r="W349" t="s">
        <v>120</v>
      </c>
      <c r="X349" t="s">
        <v>120</v>
      </c>
      <c r="Y349" t="s">
        <v>120</v>
      </c>
      <c r="Z349">
        <v>16.98</v>
      </c>
      <c r="AA349" t="s">
        <v>61</v>
      </c>
      <c r="AB349" t="s">
        <v>560</v>
      </c>
      <c r="AC349">
        <v>1030.1110000000001</v>
      </c>
      <c r="AD349">
        <v>896.63890000000004</v>
      </c>
      <c r="AE349">
        <v>1076.222</v>
      </c>
      <c r="AF349">
        <v>8049.0829999999996</v>
      </c>
      <c r="AG349">
        <v>0</v>
      </c>
      <c r="AH349">
        <v>6709.3329999999996</v>
      </c>
      <c r="AI349">
        <v>10207.81</v>
      </c>
      <c r="AJ349">
        <v>9923.223</v>
      </c>
      <c r="AK349">
        <v>12628.86</v>
      </c>
      <c r="AL349">
        <v>59.833329999999997</v>
      </c>
      <c r="AM349">
        <v>227.63890000000001</v>
      </c>
      <c r="AN349">
        <v>495.05549999999999</v>
      </c>
      <c r="AO349">
        <v>495.05549999999999</v>
      </c>
      <c r="AP349">
        <v>5112.75</v>
      </c>
      <c r="AQ349">
        <v>4385.4440000000004</v>
      </c>
      <c r="AR349">
        <v>5602.2219999999998</v>
      </c>
      <c r="AS349">
        <v>12011.53</v>
      </c>
      <c r="AT349">
        <v>12969.14</v>
      </c>
      <c r="AU349">
        <v>10284.5</v>
      </c>
      <c r="AV349">
        <v>401.77780000000001</v>
      </c>
      <c r="AW349">
        <v>234.16669999999999</v>
      </c>
      <c r="AX349">
        <v>474.19450000000001</v>
      </c>
      <c r="AY349">
        <v>2294.4169999999999</v>
      </c>
      <c r="AZ349">
        <v>2302.3330000000001</v>
      </c>
      <c r="BA349">
        <v>2368.4720000000002</v>
      </c>
      <c r="BB349">
        <v>4203.5280000000002</v>
      </c>
      <c r="BC349">
        <v>5208.8890000000001</v>
      </c>
      <c r="BD349">
        <v>4962.9440000000004</v>
      </c>
      <c r="BE349">
        <v>155.41669999999999</v>
      </c>
      <c r="BF349">
        <v>94.5</v>
      </c>
      <c r="BG349">
        <v>115.25</v>
      </c>
      <c r="BH349">
        <v>777.69449999999995</v>
      </c>
      <c r="BI349">
        <v>828.72220000000004</v>
      </c>
      <c r="BJ349">
        <v>891.47220000000004</v>
      </c>
      <c r="BK349">
        <v>1962.5830000000001</v>
      </c>
      <c r="BL349">
        <v>2147.4720000000002</v>
      </c>
      <c r="BM349">
        <v>1918.3610000000001</v>
      </c>
      <c r="BN349">
        <v>116.91670000000001</v>
      </c>
      <c r="BO349">
        <v>625.63890000000004</v>
      </c>
      <c r="BP349">
        <v>231.22219999999999</v>
      </c>
      <c r="BQ349">
        <v>1202.278</v>
      </c>
      <c r="BR349">
        <v>947.25</v>
      </c>
      <c r="BS349">
        <v>1054.056</v>
      </c>
      <c r="BT349">
        <v>1989.306</v>
      </c>
      <c r="BU349">
        <v>2292.3330000000001</v>
      </c>
      <c r="BV349">
        <v>1881.9169999999999</v>
      </c>
      <c r="BW349">
        <v>51.666670000000003</v>
      </c>
      <c r="BX349">
        <v>100.7222</v>
      </c>
      <c r="BY349">
        <v>50.333329999999997</v>
      </c>
      <c r="BZ349">
        <v>182.0556</v>
      </c>
      <c r="CA349">
        <v>104.16670000000001</v>
      </c>
      <c r="CB349">
        <v>268.44450000000001</v>
      </c>
      <c r="CC349">
        <v>553.08330000000001</v>
      </c>
      <c r="CD349">
        <v>783.02779999999996</v>
      </c>
      <c r="CE349">
        <v>393.5</v>
      </c>
      <c r="CF349">
        <v>2588.0279999999998</v>
      </c>
      <c r="CG349">
        <v>2405.25</v>
      </c>
      <c r="CH349">
        <v>3690.3330000000001</v>
      </c>
      <c r="CI349">
        <v>1000.99072265625</v>
      </c>
      <c r="CJ349">
        <v>4919.4723307291697</v>
      </c>
      <c r="CK349">
        <v>10919.963216145799</v>
      </c>
      <c r="CL349">
        <v>59.833332061767599</v>
      </c>
      <c r="CM349">
        <v>405.91665649414102</v>
      </c>
      <c r="CN349">
        <v>5033.47216796875</v>
      </c>
      <c r="CO349">
        <v>11755.055338541701</v>
      </c>
      <c r="CP349">
        <v>370.04630025227902</v>
      </c>
      <c r="CQ349">
        <v>2321.74072265625</v>
      </c>
      <c r="CR349">
        <v>4791.7869466145803</v>
      </c>
      <c r="CS349">
        <v>121.72222391764301</v>
      </c>
      <c r="CT349">
        <v>832.629638671875</v>
      </c>
      <c r="CU349">
        <v>2009.4722086588499</v>
      </c>
      <c r="CV349">
        <v>324.59260304768901</v>
      </c>
      <c r="CW349">
        <v>1067.8611246744799</v>
      </c>
      <c r="CX349">
        <v>2054.5184733072902</v>
      </c>
      <c r="CY349">
        <v>67.574073791503906</v>
      </c>
      <c r="CZ349">
        <v>184.88889312744101</v>
      </c>
      <c r="DA349">
        <v>576.53702799479197</v>
      </c>
      <c r="DB349">
        <v>2588.02783203125</v>
      </c>
      <c r="DC349">
        <v>2405.25</v>
      </c>
      <c r="DD349">
        <v>3690.33325195313</v>
      </c>
      <c r="DE349">
        <v>93.265924529944499</v>
      </c>
      <c r="DF349">
        <v>4312.7298228885602</v>
      </c>
      <c r="DG349">
        <v>1486.77383617293</v>
      </c>
      <c r="DH349">
        <v>0</v>
      </c>
      <c r="DI349">
        <v>154.39307861268199</v>
      </c>
      <c r="DJ349">
        <v>612.25060565045499</v>
      </c>
      <c r="DK349">
        <v>1360.57143021724</v>
      </c>
      <c r="DL349">
        <v>123.119857132305</v>
      </c>
      <c r="DM349">
        <v>40.663727623900897</v>
      </c>
      <c r="DN349">
        <v>524.07894778621801</v>
      </c>
      <c r="DO349">
        <v>30.969783437951701</v>
      </c>
      <c r="DP349">
        <v>56.989439205390397</v>
      </c>
      <c r="DQ349">
        <v>121.539682043456</v>
      </c>
      <c r="DR349">
        <v>266.90466922544999</v>
      </c>
      <c r="DS349">
        <v>128.07319923597601</v>
      </c>
      <c r="DT349">
        <v>212.83795838037901</v>
      </c>
      <c r="DU349">
        <v>28.714877890712302</v>
      </c>
      <c r="DV349">
        <v>82.175539152553895</v>
      </c>
      <c r="DW349">
        <v>195.82014363951799</v>
      </c>
      <c r="DX349">
        <v>0</v>
      </c>
      <c r="DY349">
        <v>0</v>
      </c>
      <c r="DZ349">
        <v>0</v>
      </c>
    </row>
    <row r="350" spans="1:130">
      <c r="A350">
        <v>406</v>
      </c>
      <c r="B350">
        <v>43.713000000000001</v>
      </c>
      <c r="C350">
        <v>1122.08</v>
      </c>
      <c r="D350">
        <v>43.057139999999997</v>
      </c>
      <c r="E350" t="s">
        <v>119</v>
      </c>
      <c r="F350">
        <v>0.72399999999999998</v>
      </c>
      <c r="G350" t="s">
        <v>120</v>
      </c>
      <c r="H350" t="s">
        <v>120</v>
      </c>
      <c r="I350" t="s">
        <v>120</v>
      </c>
      <c r="J350" t="s">
        <v>120</v>
      </c>
      <c r="K350" t="s">
        <v>120</v>
      </c>
      <c r="L350" t="s">
        <v>120</v>
      </c>
      <c r="M350">
        <v>4</v>
      </c>
      <c r="N350" t="b">
        <v>0</v>
      </c>
      <c r="O350" t="b">
        <v>0</v>
      </c>
      <c r="Q350" t="b">
        <v>0</v>
      </c>
      <c r="R350" t="b">
        <v>0</v>
      </c>
      <c r="S350" t="s">
        <v>120</v>
      </c>
      <c r="T350" t="s">
        <v>120</v>
      </c>
      <c r="U350" t="s">
        <v>120</v>
      </c>
      <c r="V350" t="s">
        <v>120</v>
      </c>
      <c r="W350" t="s">
        <v>120</v>
      </c>
      <c r="X350" t="s">
        <v>120</v>
      </c>
      <c r="Y350" t="s">
        <v>120</v>
      </c>
      <c r="Z350">
        <v>7.71</v>
      </c>
      <c r="AA350" t="s">
        <v>61</v>
      </c>
      <c r="AB350" t="s">
        <v>561</v>
      </c>
      <c r="AC350">
        <v>3744.1109999999999</v>
      </c>
      <c r="AD350">
        <v>3873.306</v>
      </c>
      <c r="AE350">
        <v>4977.8890000000001</v>
      </c>
      <c r="AF350">
        <v>1397.222</v>
      </c>
      <c r="AG350">
        <v>21619.95</v>
      </c>
      <c r="AH350">
        <v>19655.919999999998</v>
      </c>
      <c r="AI350">
        <v>17342.97</v>
      </c>
      <c r="AJ350">
        <v>18464.36</v>
      </c>
      <c r="AK350">
        <v>1496.528</v>
      </c>
      <c r="AL350">
        <v>1379.8330000000001</v>
      </c>
      <c r="AM350">
        <v>6905.9719999999998</v>
      </c>
      <c r="AN350">
        <v>6647.7780000000002</v>
      </c>
      <c r="AO350">
        <v>6647.7780000000002</v>
      </c>
      <c r="AP350">
        <v>16179.53</v>
      </c>
      <c r="AQ350">
        <v>18002.11</v>
      </c>
      <c r="AR350">
        <v>17771.55</v>
      </c>
      <c r="AS350">
        <v>21596.17</v>
      </c>
      <c r="AT350">
        <v>22603.919999999998</v>
      </c>
      <c r="AU350">
        <v>21429.83</v>
      </c>
      <c r="AV350">
        <v>4074.6669999999999</v>
      </c>
      <c r="AW350">
        <v>1113.778</v>
      </c>
      <c r="AX350">
        <v>4400.75</v>
      </c>
      <c r="AY350">
        <v>7697.8059999999996</v>
      </c>
      <c r="AZ350">
        <v>7634.6109999999999</v>
      </c>
      <c r="BA350">
        <v>7827.3059999999996</v>
      </c>
      <c r="BB350">
        <v>10729.72</v>
      </c>
      <c r="BC350">
        <v>12275.69</v>
      </c>
      <c r="BD350">
        <v>9237.777</v>
      </c>
      <c r="BE350">
        <v>4718.3890000000001</v>
      </c>
      <c r="BF350">
        <v>2511.306</v>
      </c>
      <c r="BG350">
        <v>3817.444</v>
      </c>
      <c r="BH350">
        <v>5751.8059999999996</v>
      </c>
      <c r="BI350">
        <v>4736.25</v>
      </c>
      <c r="BJ350">
        <v>4917.8890000000001</v>
      </c>
      <c r="BK350">
        <v>6701.7219999999998</v>
      </c>
      <c r="BL350">
        <v>8118.5829999999996</v>
      </c>
      <c r="BM350">
        <v>6588.6670000000004</v>
      </c>
      <c r="BN350">
        <v>4943</v>
      </c>
      <c r="BO350">
        <v>5604.6390000000001</v>
      </c>
      <c r="BP350">
        <v>606</v>
      </c>
      <c r="BQ350">
        <v>5736.1109999999999</v>
      </c>
      <c r="BR350">
        <v>4759.6940000000004</v>
      </c>
      <c r="BS350">
        <v>5560.8890000000001</v>
      </c>
      <c r="BT350">
        <v>7340.3329999999996</v>
      </c>
      <c r="BU350">
        <v>6386.6390000000001</v>
      </c>
      <c r="BV350">
        <v>6003.2780000000002</v>
      </c>
      <c r="BW350">
        <v>4987.4170000000004</v>
      </c>
      <c r="BX350">
        <v>1608.194</v>
      </c>
      <c r="BY350">
        <v>4638.8329999999996</v>
      </c>
      <c r="BZ350">
        <v>6117.4719999999998</v>
      </c>
      <c r="CA350">
        <v>5498.75</v>
      </c>
      <c r="CB350">
        <v>5792.9440000000004</v>
      </c>
      <c r="CC350">
        <v>6280.4170000000004</v>
      </c>
      <c r="CD350">
        <v>6231.2219999999998</v>
      </c>
      <c r="CE350">
        <v>5665.0829999999996</v>
      </c>
      <c r="CF350">
        <v>8099.8890000000001</v>
      </c>
      <c r="CG350">
        <v>8594.973</v>
      </c>
      <c r="CH350">
        <v>10939.56</v>
      </c>
      <c r="CI350">
        <v>4198.4351399739598</v>
      </c>
      <c r="CJ350">
        <v>14224.3611653646</v>
      </c>
      <c r="CK350">
        <v>12434.620605468799</v>
      </c>
      <c r="CL350">
        <v>1379.83337402344</v>
      </c>
      <c r="CM350">
        <v>6733.8426106770803</v>
      </c>
      <c r="CN350">
        <v>17317.731119791701</v>
      </c>
      <c r="CO350">
        <v>21876.638671875</v>
      </c>
      <c r="CP350">
        <v>3196.39819335938</v>
      </c>
      <c r="CQ350">
        <v>7719.9075520833303</v>
      </c>
      <c r="CR350">
        <v>10747.7314453125</v>
      </c>
      <c r="CS350">
        <v>3682.3795572916702</v>
      </c>
      <c r="CT350">
        <v>5135.3147786458303</v>
      </c>
      <c r="CU350">
        <v>7136.3240559895803</v>
      </c>
      <c r="CV350">
        <v>3717.8795572916702</v>
      </c>
      <c r="CW350">
        <v>5352.2314453125</v>
      </c>
      <c r="CX350">
        <v>6576.75</v>
      </c>
      <c r="CY350">
        <v>3744.8148193359398</v>
      </c>
      <c r="CZ350">
        <v>5803.0555013020803</v>
      </c>
      <c r="DA350">
        <v>6058.9073893229197</v>
      </c>
      <c r="DB350">
        <v>8099.888671875</v>
      </c>
      <c r="DC350">
        <v>8594.97265625</v>
      </c>
      <c r="DD350">
        <v>10939.5556640625</v>
      </c>
      <c r="DE350">
        <v>678.11036430299998</v>
      </c>
      <c r="DF350">
        <v>11151.9493324544</v>
      </c>
      <c r="DG350">
        <v>9489.2456643611404</v>
      </c>
      <c r="DH350">
        <v>0</v>
      </c>
      <c r="DI350">
        <v>149.06856935675199</v>
      </c>
      <c r="DJ350">
        <v>992.43134169609095</v>
      </c>
      <c r="DK350">
        <v>635.30767129319304</v>
      </c>
      <c r="DL350">
        <v>1810.95644587741</v>
      </c>
      <c r="DM350">
        <v>98.230071089064296</v>
      </c>
      <c r="DN350">
        <v>1519.03856113596</v>
      </c>
      <c r="DO350">
        <v>1109.72326355117</v>
      </c>
      <c r="DP350">
        <v>541.56616459256202</v>
      </c>
      <c r="DQ350">
        <v>852.53774200880196</v>
      </c>
      <c r="DR350">
        <v>2715.1956130907902</v>
      </c>
      <c r="DS350">
        <v>520.57748155840102</v>
      </c>
      <c r="DT350">
        <v>688.50286855719901</v>
      </c>
      <c r="DU350">
        <v>1858.55789650615</v>
      </c>
      <c r="DV350">
        <v>309.48498676472201</v>
      </c>
      <c r="DW350">
        <v>341.94731294560103</v>
      </c>
      <c r="DX350">
        <v>0</v>
      </c>
      <c r="DY350">
        <v>0</v>
      </c>
      <c r="DZ350">
        <v>0</v>
      </c>
    </row>
    <row r="351" spans="1:130">
      <c r="A351">
        <v>407</v>
      </c>
      <c r="B351">
        <v>43.728999999999999</v>
      </c>
      <c r="C351">
        <v>1122.48</v>
      </c>
      <c r="D351">
        <v>57.088679999999997</v>
      </c>
      <c r="E351" t="s">
        <v>119</v>
      </c>
      <c r="F351">
        <v>1</v>
      </c>
      <c r="G351" t="s">
        <v>120</v>
      </c>
      <c r="H351" t="s">
        <v>120</v>
      </c>
      <c r="I351" t="s">
        <v>120</v>
      </c>
      <c r="J351" t="s">
        <v>120</v>
      </c>
      <c r="K351" t="s">
        <v>120</v>
      </c>
      <c r="L351" t="s">
        <v>120</v>
      </c>
      <c r="M351">
        <v>4</v>
      </c>
      <c r="N351" t="b">
        <v>0</v>
      </c>
      <c r="O351" t="b">
        <v>0</v>
      </c>
      <c r="Q351" t="b">
        <v>0</v>
      </c>
      <c r="R351" t="b">
        <v>0</v>
      </c>
      <c r="S351" t="s">
        <v>120</v>
      </c>
      <c r="T351" t="s">
        <v>120</v>
      </c>
      <c r="U351" t="s">
        <v>120</v>
      </c>
      <c r="V351" t="s">
        <v>120</v>
      </c>
      <c r="W351" t="s">
        <v>120</v>
      </c>
      <c r="X351" t="s">
        <v>120</v>
      </c>
      <c r="Y351" t="s">
        <v>120</v>
      </c>
      <c r="Z351">
        <v>33.200000000000003</v>
      </c>
      <c r="AA351" t="s">
        <v>59</v>
      </c>
      <c r="AB351" t="s">
        <v>562</v>
      </c>
      <c r="AC351">
        <v>3694.1109999999999</v>
      </c>
      <c r="AD351">
        <v>3472.4169999999999</v>
      </c>
      <c r="AE351">
        <v>3829.2779999999998</v>
      </c>
      <c r="AF351">
        <v>41100.300000000003</v>
      </c>
      <c r="AG351">
        <v>46703.11</v>
      </c>
      <c r="AH351">
        <v>39507.08</v>
      </c>
      <c r="AI351">
        <v>35482.53</v>
      </c>
      <c r="AJ351">
        <v>35307.199999999997</v>
      </c>
      <c r="AK351">
        <v>39762.050000000003</v>
      </c>
      <c r="AL351">
        <v>551.77779999999996</v>
      </c>
      <c r="AM351">
        <v>11349.64</v>
      </c>
      <c r="AN351">
        <v>12534.17</v>
      </c>
      <c r="AO351">
        <v>12534.17</v>
      </c>
      <c r="AP351">
        <v>34246.720000000001</v>
      </c>
      <c r="AQ351">
        <v>37956.53</v>
      </c>
      <c r="AR351">
        <v>39050.300000000003</v>
      </c>
      <c r="AS351">
        <v>44644.7</v>
      </c>
      <c r="AT351">
        <v>46509.22</v>
      </c>
      <c r="AU351">
        <v>43836.08</v>
      </c>
      <c r="AV351">
        <v>6798.5559999999996</v>
      </c>
      <c r="AW351">
        <v>7030.6390000000001</v>
      </c>
      <c r="AX351">
        <v>7652.2219999999998</v>
      </c>
      <c r="AY351">
        <v>15424.86</v>
      </c>
      <c r="AZ351">
        <v>16118.36</v>
      </c>
      <c r="BA351">
        <v>17480.39</v>
      </c>
      <c r="BB351">
        <v>20072.580000000002</v>
      </c>
      <c r="BC351">
        <v>22775.89</v>
      </c>
      <c r="BD351">
        <v>18563.330000000002</v>
      </c>
      <c r="BE351">
        <v>7591.2219999999998</v>
      </c>
      <c r="BF351">
        <v>7331.6670000000004</v>
      </c>
      <c r="BG351">
        <v>7102.75</v>
      </c>
      <c r="BH351">
        <v>10264.31</v>
      </c>
      <c r="BI351">
        <v>9808.4169999999995</v>
      </c>
      <c r="BJ351">
        <v>9903.5</v>
      </c>
      <c r="BK351">
        <v>13622.28</v>
      </c>
      <c r="BL351">
        <v>14452.08</v>
      </c>
      <c r="BM351">
        <v>13228.61</v>
      </c>
      <c r="BN351">
        <v>10119.25</v>
      </c>
      <c r="BO351">
        <v>8889.723</v>
      </c>
      <c r="BP351">
        <v>11119.47</v>
      </c>
      <c r="BQ351">
        <v>10918.22</v>
      </c>
      <c r="BR351">
        <v>8939.1110000000008</v>
      </c>
      <c r="BS351">
        <v>11426.97</v>
      </c>
      <c r="BT351">
        <v>14390.92</v>
      </c>
      <c r="BU351">
        <v>12376.11</v>
      </c>
      <c r="BV351">
        <v>11951.86</v>
      </c>
      <c r="BW351">
        <v>8829.6939999999995</v>
      </c>
      <c r="BX351">
        <v>9119.0560000000005</v>
      </c>
      <c r="BY351">
        <v>10235.83</v>
      </c>
      <c r="BZ351">
        <v>12244.06</v>
      </c>
      <c r="CA351">
        <v>11385.19</v>
      </c>
      <c r="CB351">
        <v>10694.22</v>
      </c>
      <c r="CC351">
        <v>12130</v>
      </c>
      <c r="CD351">
        <v>15171</v>
      </c>
      <c r="CE351">
        <v>11605.86</v>
      </c>
      <c r="CF351">
        <v>17617.28</v>
      </c>
      <c r="CG351">
        <v>17725.419999999998</v>
      </c>
      <c r="CH351">
        <v>20926.75</v>
      </c>
      <c r="CI351">
        <v>3665.2685546875</v>
      </c>
      <c r="CJ351">
        <v>42436.83203125</v>
      </c>
      <c r="CK351">
        <v>36850.592447916701</v>
      </c>
      <c r="CL351">
        <v>551.77777099609398</v>
      </c>
      <c r="CM351">
        <v>12139.32421875</v>
      </c>
      <c r="CN351">
        <v>37084.518229166701</v>
      </c>
      <c r="CO351">
        <v>44996.666666666701</v>
      </c>
      <c r="CP351">
        <v>7160.47216796875</v>
      </c>
      <c r="CQ351">
        <v>16341.203776041701</v>
      </c>
      <c r="CR351">
        <v>20470.602213541701</v>
      </c>
      <c r="CS351">
        <v>7341.8795572916697</v>
      </c>
      <c r="CT351">
        <v>9992.07421875</v>
      </c>
      <c r="CU351">
        <v>13767.6572265625</v>
      </c>
      <c r="CV351">
        <v>10042.815104166701</v>
      </c>
      <c r="CW351">
        <v>10428.102213541701</v>
      </c>
      <c r="CX351">
        <v>12906.296549479201</v>
      </c>
      <c r="CY351">
        <v>9394.8610026041697</v>
      </c>
      <c r="CZ351">
        <v>11441.157552083299</v>
      </c>
      <c r="DA351">
        <v>12968.953776041701</v>
      </c>
      <c r="DB351">
        <v>17617.27734375</v>
      </c>
      <c r="DC351">
        <v>17725.416015625</v>
      </c>
      <c r="DD351">
        <v>20926.75</v>
      </c>
      <c r="DE351">
        <v>180.17041082765701</v>
      </c>
      <c r="DF351">
        <v>3779.6073061156799</v>
      </c>
      <c r="DG351">
        <v>2522.9238216175399</v>
      </c>
      <c r="DH351">
        <v>0</v>
      </c>
      <c r="DI351">
        <v>683.88774459515696</v>
      </c>
      <c r="DJ351">
        <v>2517.71722095121</v>
      </c>
      <c r="DK351">
        <v>1370.8876963018499</v>
      </c>
      <c r="DL351">
        <v>441.39458254924699</v>
      </c>
      <c r="DM351">
        <v>1045.72569666768</v>
      </c>
      <c r="DN351">
        <v>2134.2956992545101</v>
      </c>
      <c r="DO351">
        <v>244.396183613028</v>
      </c>
      <c r="DP351">
        <v>240.505019607424</v>
      </c>
      <c r="DQ351">
        <v>624.55761983524803</v>
      </c>
      <c r="DR351">
        <v>1116.8383883090601</v>
      </c>
      <c r="DS351">
        <v>1314.35422670809</v>
      </c>
      <c r="DT351">
        <v>1303.1003068857001</v>
      </c>
      <c r="DU351">
        <v>742.53480033710196</v>
      </c>
      <c r="DV351">
        <v>776.43061454152098</v>
      </c>
      <c r="DW351">
        <v>1924.9509126665</v>
      </c>
      <c r="DX351">
        <v>0</v>
      </c>
      <c r="DY351">
        <v>0</v>
      </c>
      <c r="DZ351">
        <v>0</v>
      </c>
    </row>
    <row r="352" spans="1:130">
      <c r="A352">
        <v>408</v>
      </c>
      <c r="B352">
        <v>44.055</v>
      </c>
      <c r="C352">
        <v>1130.4000000000001</v>
      </c>
      <c r="D352">
        <v>42.05</v>
      </c>
      <c r="E352" t="s">
        <v>119</v>
      </c>
      <c r="F352">
        <v>0.94799999999999995</v>
      </c>
      <c r="G352" t="s">
        <v>120</v>
      </c>
      <c r="H352" t="s">
        <v>120</v>
      </c>
      <c r="I352" t="s">
        <v>120</v>
      </c>
      <c r="J352" t="s">
        <v>120</v>
      </c>
      <c r="K352" t="s">
        <v>120</v>
      </c>
      <c r="L352" t="s">
        <v>120</v>
      </c>
      <c r="M352">
        <v>4</v>
      </c>
      <c r="N352" t="b">
        <v>0</v>
      </c>
      <c r="O352" t="b">
        <v>0</v>
      </c>
      <c r="Q352" t="b">
        <v>0</v>
      </c>
      <c r="R352" t="b">
        <v>0</v>
      </c>
      <c r="S352" t="s">
        <v>120</v>
      </c>
      <c r="T352" t="s">
        <v>120</v>
      </c>
      <c r="U352" t="s">
        <v>120</v>
      </c>
      <c r="V352" t="s">
        <v>120</v>
      </c>
      <c r="W352" t="s">
        <v>120</v>
      </c>
      <c r="X352" t="s">
        <v>120</v>
      </c>
      <c r="Y352" t="s">
        <v>120</v>
      </c>
      <c r="Z352">
        <v>6.09</v>
      </c>
      <c r="AA352" t="s">
        <v>59</v>
      </c>
      <c r="AB352" t="s">
        <v>563</v>
      </c>
      <c r="AC352">
        <v>1895.722</v>
      </c>
      <c r="AD352">
        <v>2005.75</v>
      </c>
      <c r="AE352">
        <v>2123.0279999999998</v>
      </c>
      <c r="AF352">
        <v>2720.9720000000002</v>
      </c>
      <c r="AG352">
        <v>2889.1669999999999</v>
      </c>
      <c r="AH352">
        <v>2626.9720000000002</v>
      </c>
      <c r="AI352">
        <v>2227.8609999999999</v>
      </c>
      <c r="AJ352">
        <v>2502.4720000000002</v>
      </c>
      <c r="AK352">
        <v>2854.5830000000001</v>
      </c>
      <c r="AL352">
        <v>394.22219999999999</v>
      </c>
      <c r="AM352">
        <v>2385.4169999999999</v>
      </c>
      <c r="AN352">
        <v>2448</v>
      </c>
      <c r="AO352">
        <v>2448</v>
      </c>
      <c r="AP352">
        <v>2696.8890000000001</v>
      </c>
      <c r="AQ352">
        <v>2365.3609999999999</v>
      </c>
      <c r="AR352">
        <v>2767.3609999999999</v>
      </c>
      <c r="AS352">
        <v>3872.194</v>
      </c>
      <c r="AT352">
        <v>4067.5830000000001</v>
      </c>
      <c r="AU352">
        <v>3418.556</v>
      </c>
      <c r="AV352">
        <v>2000.1669999999999</v>
      </c>
      <c r="AW352">
        <v>2371.6109999999999</v>
      </c>
      <c r="AX352">
        <v>2648.7779999999998</v>
      </c>
      <c r="AY352">
        <v>638.91669999999999</v>
      </c>
      <c r="AZ352">
        <v>2628.9720000000002</v>
      </c>
      <c r="BA352">
        <v>2978.2220000000002</v>
      </c>
      <c r="BB352">
        <v>3197.2779999999998</v>
      </c>
      <c r="BC352">
        <v>3986.2220000000002</v>
      </c>
      <c r="BD352">
        <v>3397.944</v>
      </c>
      <c r="BE352">
        <v>2127.7779999999998</v>
      </c>
      <c r="BF352">
        <v>2150.5279999999998</v>
      </c>
      <c r="BG352">
        <v>2230.25</v>
      </c>
      <c r="BH352">
        <v>2242.306</v>
      </c>
      <c r="BI352">
        <v>2745.9169999999999</v>
      </c>
      <c r="BJ352">
        <v>2270.9720000000002</v>
      </c>
      <c r="BK352">
        <v>4143.5559999999996</v>
      </c>
      <c r="BL352">
        <v>3954.8890000000001</v>
      </c>
      <c r="BM352">
        <v>4183.8059999999996</v>
      </c>
      <c r="BN352">
        <v>2087.056</v>
      </c>
      <c r="BO352">
        <v>2117.5</v>
      </c>
      <c r="BP352">
        <v>2149.5</v>
      </c>
      <c r="BQ352">
        <v>1971.472</v>
      </c>
      <c r="BR352">
        <v>1768.222</v>
      </c>
      <c r="BS352">
        <v>2063.056</v>
      </c>
      <c r="BT352">
        <v>3433.1390000000001</v>
      </c>
      <c r="BU352">
        <v>3079.194</v>
      </c>
      <c r="BV352">
        <v>3021.6109999999999</v>
      </c>
      <c r="BW352">
        <v>2176.3609999999999</v>
      </c>
      <c r="BX352">
        <v>2226.6109999999999</v>
      </c>
      <c r="BY352">
        <v>1988.8330000000001</v>
      </c>
      <c r="BZ352">
        <v>2578.2779999999998</v>
      </c>
      <c r="CA352">
        <v>2633.8890000000001</v>
      </c>
      <c r="CB352">
        <v>3365.4720000000002</v>
      </c>
      <c r="CC352">
        <v>4232.8059999999996</v>
      </c>
      <c r="CD352">
        <v>4768.3329999999996</v>
      </c>
      <c r="CE352">
        <v>3856.6109999999999</v>
      </c>
      <c r="CF352">
        <v>2952.75</v>
      </c>
      <c r="CG352">
        <v>3105.9720000000002</v>
      </c>
      <c r="CH352">
        <v>3046.3609999999999</v>
      </c>
      <c r="CI352">
        <v>2008.1666666666699</v>
      </c>
      <c r="CJ352">
        <v>2745.7036946614598</v>
      </c>
      <c r="CK352">
        <v>2528.3055013020798</v>
      </c>
      <c r="CL352">
        <v>394.22222900390602</v>
      </c>
      <c r="CM352">
        <v>2427.13891601563</v>
      </c>
      <c r="CN352">
        <v>2609.87036132813</v>
      </c>
      <c r="CO352">
        <v>3786.11108398438</v>
      </c>
      <c r="CP352">
        <v>2340.1851806640602</v>
      </c>
      <c r="CQ352">
        <v>2082.0370076497402</v>
      </c>
      <c r="CR352">
        <v>3527.1481119791702</v>
      </c>
      <c r="CS352">
        <v>2169.5185546875</v>
      </c>
      <c r="CT352">
        <v>2419.7315266927098</v>
      </c>
      <c r="CU352">
        <v>4094.0834147135402</v>
      </c>
      <c r="CV352">
        <v>2118.0185546875</v>
      </c>
      <c r="CW352">
        <v>1934.25</v>
      </c>
      <c r="CX352">
        <v>3177.9814453125</v>
      </c>
      <c r="CY352">
        <v>2130.6018473307299</v>
      </c>
      <c r="CZ352">
        <v>2859.2129720052098</v>
      </c>
      <c r="DA352">
        <v>4285.9167480468795</v>
      </c>
      <c r="DB352">
        <v>2952.75</v>
      </c>
      <c r="DC352">
        <v>3105.97216796875</v>
      </c>
      <c r="DD352">
        <v>3046.36108398438</v>
      </c>
      <c r="DE352">
        <v>113.672100521882</v>
      </c>
      <c r="DF352">
        <v>132.835370910764</v>
      </c>
      <c r="DG352">
        <v>314.15870159713199</v>
      </c>
      <c r="DH352">
        <v>0</v>
      </c>
      <c r="DI352">
        <v>36.132457361898901</v>
      </c>
      <c r="DJ352">
        <v>214.66292564140201</v>
      </c>
      <c r="DK352">
        <v>332.96688598252501</v>
      </c>
      <c r="DL352">
        <v>325.44556335054301</v>
      </c>
      <c r="DM352">
        <v>1261.91960342321</v>
      </c>
      <c r="DN352">
        <v>410.03475841632599</v>
      </c>
      <c r="DO352">
        <v>53.810983658625702</v>
      </c>
      <c r="DP352">
        <v>282.84808835124198</v>
      </c>
      <c r="DQ352">
        <v>122.21434848586</v>
      </c>
      <c r="DR352">
        <v>31.225397465713499</v>
      </c>
      <c r="DS352">
        <v>150.90001638812399</v>
      </c>
      <c r="DT352">
        <v>222.84065802291599</v>
      </c>
      <c r="DU352">
        <v>125.319554112318</v>
      </c>
      <c r="DV352">
        <v>439.31415671330001</v>
      </c>
      <c r="DW352">
        <v>458.17576279974799</v>
      </c>
      <c r="DX352">
        <v>0</v>
      </c>
      <c r="DY352">
        <v>0</v>
      </c>
      <c r="DZ352">
        <v>0</v>
      </c>
    </row>
    <row r="353" spans="1:130">
      <c r="A353">
        <v>409</v>
      </c>
      <c r="B353">
        <v>44.170999999999999</v>
      </c>
      <c r="C353">
        <v>1133.22</v>
      </c>
      <c r="D353">
        <v>43.05</v>
      </c>
      <c r="E353" t="s">
        <v>119</v>
      </c>
      <c r="F353">
        <v>0.58599999999999997</v>
      </c>
      <c r="G353" t="s">
        <v>120</v>
      </c>
      <c r="H353" t="s">
        <v>120</v>
      </c>
      <c r="I353" t="s">
        <v>120</v>
      </c>
      <c r="J353" t="s">
        <v>120</v>
      </c>
      <c r="K353" t="s">
        <v>120</v>
      </c>
      <c r="L353" t="s">
        <v>120</v>
      </c>
      <c r="M353">
        <v>4</v>
      </c>
      <c r="N353" t="b">
        <v>0</v>
      </c>
      <c r="O353" t="b">
        <v>0</v>
      </c>
      <c r="Q353" t="b">
        <v>0</v>
      </c>
      <c r="R353" t="b">
        <v>0</v>
      </c>
      <c r="S353" t="s">
        <v>120</v>
      </c>
      <c r="T353" t="s">
        <v>120</v>
      </c>
      <c r="U353" t="s">
        <v>120</v>
      </c>
      <c r="V353" t="s">
        <v>120</v>
      </c>
      <c r="W353" t="s">
        <v>120</v>
      </c>
      <c r="X353" t="s">
        <v>120</v>
      </c>
      <c r="Y353" t="s">
        <v>120</v>
      </c>
      <c r="Z353">
        <v>4.9000000000000004</v>
      </c>
      <c r="AA353" t="s">
        <v>59</v>
      </c>
      <c r="AB353" t="s">
        <v>564</v>
      </c>
      <c r="AC353">
        <v>6132.1390000000001</v>
      </c>
      <c r="AD353">
        <v>1508.1389999999999</v>
      </c>
      <c r="AE353">
        <v>6966.6109999999999</v>
      </c>
      <c r="AF353">
        <v>1942.0830000000001</v>
      </c>
      <c r="AG353">
        <v>1579</v>
      </c>
      <c r="AH353">
        <v>1441.972</v>
      </c>
      <c r="AI353">
        <v>1497.3889999999999</v>
      </c>
      <c r="AJ353">
        <v>1453.0830000000001</v>
      </c>
      <c r="AK353">
        <v>1383.472</v>
      </c>
      <c r="AL353">
        <v>886.69449999999995</v>
      </c>
      <c r="AM353">
        <v>1097.472</v>
      </c>
      <c r="AN353">
        <v>7027.5280000000002</v>
      </c>
      <c r="AO353">
        <v>7027.5280000000002</v>
      </c>
      <c r="AP353">
        <v>2253.1390000000001</v>
      </c>
      <c r="AQ353">
        <v>3167.2220000000002</v>
      </c>
      <c r="AR353">
        <v>2358.0279999999998</v>
      </c>
      <c r="AS353">
        <v>2161.944</v>
      </c>
      <c r="AT353">
        <v>3358.4169999999999</v>
      </c>
      <c r="AU353">
        <v>2060.1109999999999</v>
      </c>
      <c r="AV353">
        <v>1878.5</v>
      </c>
      <c r="AW353">
        <v>1783.5</v>
      </c>
      <c r="AX353">
        <v>4790.5829999999996</v>
      </c>
      <c r="AY353">
        <v>1504.6389999999999</v>
      </c>
      <c r="AZ353">
        <v>1389.972</v>
      </c>
      <c r="BA353">
        <v>1037.528</v>
      </c>
      <c r="BB353">
        <v>1857.9169999999999</v>
      </c>
      <c r="BC353">
        <v>1823.25</v>
      </c>
      <c r="BD353">
        <v>1491.194</v>
      </c>
      <c r="BE353">
        <v>1823.194</v>
      </c>
      <c r="BF353">
        <v>1723.306</v>
      </c>
      <c r="BG353">
        <v>2065.1109999999999</v>
      </c>
      <c r="BH353">
        <v>1846.556</v>
      </c>
      <c r="BI353">
        <v>1395.3610000000001</v>
      </c>
      <c r="BJ353">
        <v>1138.222</v>
      </c>
      <c r="BK353">
        <v>1938</v>
      </c>
      <c r="BL353">
        <v>2254.5</v>
      </c>
      <c r="BM353">
        <v>1668.222</v>
      </c>
      <c r="BN353">
        <v>2052.9720000000002</v>
      </c>
      <c r="BO353">
        <v>2268.3890000000001</v>
      </c>
      <c r="BP353">
        <v>1949.194</v>
      </c>
      <c r="BQ353">
        <v>1363</v>
      </c>
      <c r="BR353">
        <v>1440.25</v>
      </c>
      <c r="BS353">
        <v>1915.1110000000001</v>
      </c>
      <c r="BT353">
        <v>1432.6110000000001</v>
      </c>
      <c r="BU353">
        <v>1259.056</v>
      </c>
      <c r="BV353">
        <v>1399</v>
      </c>
      <c r="BW353">
        <v>2158.5830000000001</v>
      </c>
      <c r="BX353">
        <v>1496.6110000000001</v>
      </c>
      <c r="BY353">
        <v>1947.472</v>
      </c>
      <c r="BZ353">
        <v>1407.3889999999999</v>
      </c>
      <c r="CA353">
        <v>1419.8889999999999</v>
      </c>
      <c r="CB353">
        <v>2112.556</v>
      </c>
      <c r="CC353">
        <v>1614.9169999999999</v>
      </c>
      <c r="CD353">
        <v>1672.3610000000001</v>
      </c>
      <c r="CE353">
        <v>1324.4169999999999</v>
      </c>
      <c r="CF353">
        <v>1782.556</v>
      </c>
      <c r="CG353">
        <v>1888.472</v>
      </c>
      <c r="CH353">
        <v>1737.3330000000001</v>
      </c>
      <c r="CI353">
        <v>4868.9629720052098</v>
      </c>
      <c r="CJ353">
        <v>1654.3518473307299</v>
      </c>
      <c r="CK353">
        <v>1444.6481526692701</v>
      </c>
      <c r="CL353">
        <v>886.69445800781295</v>
      </c>
      <c r="CM353">
        <v>5050.8426106770803</v>
      </c>
      <c r="CN353">
        <v>2592.7963053385402</v>
      </c>
      <c r="CO353">
        <v>2526.8240559895798</v>
      </c>
      <c r="CP353">
        <v>2817.52783203125</v>
      </c>
      <c r="CQ353">
        <v>1310.7129720052101</v>
      </c>
      <c r="CR353">
        <v>1724.12036132813</v>
      </c>
      <c r="CS353">
        <v>1870.5370279947899</v>
      </c>
      <c r="CT353">
        <v>1460.04626464844</v>
      </c>
      <c r="CU353">
        <v>1953.5740559895801</v>
      </c>
      <c r="CV353">
        <v>2090.1851806640602</v>
      </c>
      <c r="CW353">
        <v>1572.7870279947899</v>
      </c>
      <c r="CX353">
        <v>1363.55554199219</v>
      </c>
      <c r="CY353">
        <v>1867.5555013020801</v>
      </c>
      <c r="CZ353">
        <v>1646.6111653645801</v>
      </c>
      <c r="DA353">
        <v>1537.2314453125</v>
      </c>
      <c r="DB353">
        <v>1782.55554199219</v>
      </c>
      <c r="DC353">
        <v>1888.47216796875</v>
      </c>
      <c r="DD353">
        <v>1737.33337402344</v>
      </c>
      <c r="DE353">
        <v>2940.3128923629802</v>
      </c>
      <c r="DF353">
        <v>258.43031996552497</v>
      </c>
      <c r="DG353">
        <v>57.424916986131898</v>
      </c>
      <c r="DH353">
        <v>0</v>
      </c>
      <c r="DI353">
        <v>3423.7192339559501</v>
      </c>
      <c r="DJ353">
        <v>500.22417466529703</v>
      </c>
      <c r="DK353">
        <v>721.97805154530602</v>
      </c>
      <c r="DL353">
        <v>1709.37641849794</v>
      </c>
      <c r="DM353">
        <v>243.43316598987701</v>
      </c>
      <c r="DN353">
        <v>202.463085690546</v>
      </c>
      <c r="DO353">
        <v>175.75194546255301</v>
      </c>
      <c r="DP353">
        <v>358.56961895427401</v>
      </c>
      <c r="DQ353">
        <v>293.44903730936102</v>
      </c>
      <c r="DR353">
        <v>162.81855465861801</v>
      </c>
      <c r="DS353">
        <v>298.96690470162298</v>
      </c>
      <c r="DT353">
        <v>92.046801908872297</v>
      </c>
      <c r="DU353">
        <v>338.14463325572001</v>
      </c>
      <c r="DV353">
        <v>403.56817193646401</v>
      </c>
      <c r="DW353">
        <v>186.52768409995801</v>
      </c>
      <c r="DX353">
        <v>0</v>
      </c>
      <c r="DY353">
        <v>0</v>
      </c>
      <c r="DZ353">
        <v>0</v>
      </c>
    </row>
    <row r="354" spans="1:130">
      <c r="A354">
        <v>410</v>
      </c>
      <c r="B354">
        <v>44.19</v>
      </c>
      <c r="C354">
        <v>1133.67</v>
      </c>
      <c r="D354">
        <v>100.0605</v>
      </c>
      <c r="E354" t="s">
        <v>119</v>
      </c>
      <c r="F354">
        <v>0.89700000000000002</v>
      </c>
      <c r="G354" t="s">
        <v>120</v>
      </c>
      <c r="H354" t="s">
        <v>120</v>
      </c>
      <c r="I354" t="s">
        <v>120</v>
      </c>
      <c r="J354" t="s">
        <v>120</v>
      </c>
      <c r="K354" t="s">
        <v>120</v>
      </c>
      <c r="L354" t="s">
        <v>120</v>
      </c>
      <c r="M354">
        <v>4</v>
      </c>
      <c r="N354" t="b">
        <v>0</v>
      </c>
      <c r="O354" t="b">
        <v>0</v>
      </c>
      <c r="Q354" t="b">
        <v>0</v>
      </c>
      <c r="R354" t="b">
        <v>0</v>
      </c>
      <c r="S354" t="s">
        <v>120</v>
      </c>
      <c r="T354" t="s">
        <v>120</v>
      </c>
      <c r="U354" t="s">
        <v>120</v>
      </c>
      <c r="V354" t="s">
        <v>120</v>
      </c>
      <c r="W354" t="s">
        <v>120</v>
      </c>
      <c r="X354" t="s">
        <v>120</v>
      </c>
      <c r="Y354" t="s">
        <v>120</v>
      </c>
      <c r="Z354">
        <v>6.15</v>
      </c>
      <c r="AA354" t="s">
        <v>59</v>
      </c>
      <c r="AB354" t="s">
        <v>565</v>
      </c>
      <c r="AC354">
        <v>1232.3610000000001</v>
      </c>
      <c r="AD354">
        <v>1454.528</v>
      </c>
      <c r="AE354">
        <v>1540.944</v>
      </c>
      <c r="AF354">
        <v>1011.083</v>
      </c>
      <c r="AG354">
        <v>137.27780000000001</v>
      </c>
      <c r="AH354">
        <v>238.88890000000001</v>
      </c>
      <c r="AI354">
        <v>132.97219999999999</v>
      </c>
      <c r="AJ354">
        <v>257.77780000000001</v>
      </c>
      <c r="AK354">
        <v>1049.6389999999999</v>
      </c>
      <c r="AL354">
        <v>121.16670000000001</v>
      </c>
      <c r="AM354">
        <v>3831.1669999999999</v>
      </c>
      <c r="AN354">
        <v>3681</v>
      </c>
      <c r="AO354">
        <v>3681</v>
      </c>
      <c r="AP354">
        <v>2086.7220000000002</v>
      </c>
      <c r="AQ354">
        <v>2255.2220000000002</v>
      </c>
      <c r="AR354">
        <v>2245.8330000000001</v>
      </c>
      <c r="AS354">
        <v>2865.0830000000001</v>
      </c>
      <c r="AT354">
        <v>2701.2220000000002</v>
      </c>
      <c r="AU354">
        <v>2583.5279999999998</v>
      </c>
      <c r="AV354">
        <v>1794.306</v>
      </c>
      <c r="AW354">
        <v>1569.0830000000001</v>
      </c>
      <c r="AX354">
        <v>1604.3889999999999</v>
      </c>
      <c r="AY354">
        <v>1298.778</v>
      </c>
      <c r="AZ354">
        <v>1309.75</v>
      </c>
      <c r="BA354">
        <v>1390.1389999999999</v>
      </c>
      <c r="BB354">
        <v>1480.722</v>
      </c>
      <c r="BC354">
        <v>1825.222</v>
      </c>
      <c r="BD354">
        <v>1446.6389999999999</v>
      </c>
      <c r="BE354">
        <v>1851.25</v>
      </c>
      <c r="BF354">
        <v>2022.972</v>
      </c>
      <c r="BG354">
        <v>1910.1110000000001</v>
      </c>
      <c r="BH354">
        <v>1593.694</v>
      </c>
      <c r="BI354">
        <v>1508.4169999999999</v>
      </c>
      <c r="BJ354">
        <v>1352.6389999999999</v>
      </c>
      <c r="BK354">
        <v>2020.6110000000001</v>
      </c>
      <c r="BL354">
        <v>1947.6389999999999</v>
      </c>
      <c r="BM354">
        <v>1869</v>
      </c>
      <c r="BN354">
        <v>2261.4720000000002</v>
      </c>
      <c r="BO354">
        <v>1667.222</v>
      </c>
      <c r="BP354">
        <v>2427.8609999999999</v>
      </c>
      <c r="BQ354">
        <v>1465.278</v>
      </c>
      <c r="BR354">
        <v>1316.8889999999999</v>
      </c>
      <c r="BS354">
        <v>1612.806</v>
      </c>
      <c r="BT354">
        <v>1851.8610000000001</v>
      </c>
      <c r="BU354">
        <v>1621.1669999999999</v>
      </c>
      <c r="BV354">
        <v>1453</v>
      </c>
      <c r="BW354">
        <v>1429.3610000000001</v>
      </c>
      <c r="BX354">
        <v>1567.028</v>
      </c>
      <c r="BY354">
        <v>1399.722</v>
      </c>
      <c r="BZ354">
        <v>1441.3610000000001</v>
      </c>
      <c r="CA354">
        <v>1294.444</v>
      </c>
      <c r="CB354">
        <v>1496.3889999999999</v>
      </c>
      <c r="CC354">
        <v>1631.056</v>
      </c>
      <c r="CD354">
        <v>1673.8889999999999</v>
      </c>
      <c r="CE354">
        <v>1804.028</v>
      </c>
      <c r="CF354">
        <v>1649.944</v>
      </c>
      <c r="CG354">
        <v>1727.25</v>
      </c>
      <c r="CH354">
        <v>2220.6109999999999</v>
      </c>
      <c r="CI354">
        <v>1409.2777913411501</v>
      </c>
      <c r="CJ354">
        <v>462.41665649414102</v>
      </c>
      <c r="CK354">
        <v>480.129638671875</v>
      </c>
      <c r="CL354">
        <v>121.166664123535</v>
      </c>
      <c r="CM354">
        <v>3731.0555826822902</v>
      </c>
      <c r="CN354">
        <v>2195.9258626302098</v>
      </c>
      <c r="CO354">
        <v>2716.61108398438</v>
      </c>
      <c r="CP354">
        <v>1655.9259440104199</v>
      </c>
      <c r="CQ354">
        <v>1332.88891601563</v>
      </c>
      <c r="CR354">
        <v>1584.1944173177101</v>
      </c>
      <c r="CS354">
        <v>1928.11108398438</v>
      </c>
      <c r="CT354">
        <v>1484.9166666666699</v>
      </c>
      <c r="CU354">
        <v>1945.75</v>
      </c>
      <c r="CV354">
        <v>2118.85180664063</v>
      </c>
      <c r="CW354">
        <v>1464.9907633463499</v>
      </c>
      <c r="CX354">
        <v>1642.0092366536501</v>
      </c>
      <c r="CY354">
        <v>1465.37036132813</v>
      </c>
      <c r="CZ354">
        <v>1410.7314860025999</v>
      </c>
      <c r="DA354">
        <v>1702.9907633463499</v>
      </c>
      <c r="DB354">
        <v>1649.94445800781</v>
      </c>
      <c r="DC354">
        <v>1727.25</v>
      </c>
      <c r="DD354">
        <v>2220.61108398438</v>
      </c>
      <c r="DE354">
        <v>159.19044983215599</v>
      </c>
      <c r="DF354">
        <v>477.86769048443398</v>
      </c>
      <c r="DG354">
        <v>497.14154781454499</v>
      </c>
      <c r="DH354">
        <v>0</v>
      </c>
      <c r="DI354">
        <v>86.698812408194001</v>
      </c>
      <c r="DJ354">
        <v>94.689614698613497</v>
      </c>
      <c r="DK354">
        <v>141.407134452077</v>
      </c>
      <c r="DL354">
        <v>121.133418910877</v>
      </c>
      <c r="DM354">
        <v>49.882551984472599</v>
      </c>
      <c r="DN354">
        <v>209.43065547777499</v>
      </c>
      <c r="DO354">
        <v>87.264687835182798</v>
      </c>
      <c r="DP354">
        <v>122.233913653134</v>
      </c>
      <c r="DQ354">
        <v>75.823190380746098</v>
      </c>
      <c r="DR354">
        <v>399.87287447185003</v>
      </c>
      <c r="DS354">
        <v>147.95852185210799</v>
      </c>
      <c r="DT354">
        <v>200.24572877885601</v>
      </c>
      <c r="DU354">
        <v>89.276521818240994</v>
      </c>
      <c r="DV354">
        <v>104.398372757486</v>
      </c>
      <c r="DW354">
        <v>90.083524680627306</v>
      </c>
      <c r="DX354">
        <v>0</v>
      </c>
      <c r="DY354">
        <v>0</v>
      </c>
      <c r="DZ354">
        <v>0</v>
      </c>
    </row>
    <row r="355" spans="1:130">
      <c r="A355">
        <v>411</v>
      </c>
      <c r="B355">
        <v>44.292999999999999</v>
      </c>
      <c r="C355">
        <v>1136.18</v>
      </c>
      <c r="D355">
        <v>107.07559999999999</v>
      </c>
      <c r="E355" t="s">
        <v>119</v>
      </c>
      <c r="F355">
        <v>0.94799999999999995</v>
      </c>
      <c r="G355" t="s">
        <v>120</v>
      </c>
      <c r="H355" t="s">
        <v>120</v>
      </c>
      <c r="I355" t="s">
        <v>120</v>
      </c>
      <c r="J355" t="s">
        <v>120</v>
      </c>
      <c r="K355" t="s">
        <v>120</v>
      </c>
      <c r="L355" t="s">
        <v>120</v>
      </c>
      <c r="M355">
        <v>4</v>
      </c>
      <c r="N355" t="b">
        <v>0</v>
      </c>
      <c r="O355" t="b">
        <v>0</v>
      </c>
      <c r="Q355" t="b">
        <v>0</v>
      </c>
      <c r="R355" t="b">
        <v>0</v>
      </c>
      <c r="S355" t="s">
        <v>120</v>
      </c>
      <c r="T355" t="s">
        <v>120</v>
      </c>
      <c r="U355" t="s">
        <v>120</v>
      </c>
      <c r="V355" t="s">
        <v>120</v>
      </c>
      <c r="W355" t="s">
        <v>120</v>
      </c>
      <c r="X355" t="s">
        <v>120</v>
      </c>
      <c r="Y355" t="s">
        <v>120</v>
      </c>
      <c r="Z355">
        <v>22.76</v>
      </c>
      <c r="AA355" t="s">
        <v>59</v>
      </c>
      <c r="AB355" t="s">
        <v>566</v>
      </c>
      <c r="AC355">
        <v>1508.6669999999999</v>
      </c>
      <c r="AD355">
        <v>1529.306</v>
      </c>
      <c r="AE355">
        <v>1563.6669999999999</v>
      </c>
      <c r="AF355">
        <v>1301.472</v>
      </c>
      <c r="AG355">
        <v>1563.1669999999999</v>
      </c>
      <c r="AH355">
        <v>1267.5</v>
      </c>
      <c r="AI355">
        <v>1248.694</v>
      </c>
      <c r="AJ355">
        <v>1275.028</v>
      </c>
      <c r="AK355">
        <v>1368.306</v>
      </c>
      <c r="AL355">
        <v>51.833329999999997</v>
      </c>
      <c r="AM355">
        <v>1130.694</v>
      </c>
      <c r="AN355">
        <v>1406.1389999999999</v>
      </c>
      <c r="AO355">
        <v>1406.1389999999999</v>
      </c>
      <c r="AP355">
        <v>895.38890000000004</v>
      </c>
      <c r="AQ355">
        <v>104.61109999999999</v>
      </c>
      <c r="AR355">
        <v>1073.6110000000001</v>
      </c>
      <c r="AS355">
        <v>1364.8330000000001</v>
      </c>
      <c r="AT355">
        <v>1463.222</v>
      </c>
      <c r="AU355">
        <v>1259.9169999999999</v>
      </c>
      <c r="AV355">
        <v>7190</v>
      </c>
      <c r="AW355">
        <v>6492.1940000000004</v>
      </c>
      <c r="AX355">
        <v>7690.5829999999996</v>
      </c>
      <c r="AY355">
        <v>4916.8609999999999</v>
      </c>
      <c r="AZ355">
        <v>4960.3059999999996</v>
      </c>
      <c r="BA355">
        <v>5197.9440000000004</v>
      </c>
      <c r="BB355">
        <v>5818.8059999999996</v>
      </c>
      <c r="BC355">
        <v>7080.9440000000004</v>
      </c>
      <c r="BD355">
        <v>6422.5559999999996</v>
      </c>
      <c r="BE355">
        <v>6582.9719999999998</v>
      </c>
      <c r="BF355">
        <v>6375.6670000000004</v>
      </c>
      <c r="BG355">
        <v>6068.0559999999996</v>
      </c>
      <c r="BH355">
        <v>4354.25</v>
      </c>
      <c r="BI355">
        <v>4129.0559999999996</v>
      </c>
      <c r="BJ355">
        <v>3511.806</v>
      </c>
      <c r="BK355">
        <v>7733.8609999999999</v>
      </c>
      <c r="BL355">
        <v>7550.9719999999998</v>
      </c>
      <c r="BM355">
        <v>6501.25</v>
      </c>
      <c r="BN355">
        <v>3826.8330000000001</v>
      </c>
      <c r="BO355">
        <v>5030.3609999999999</v>
      </c>
      <c r="BP355">
        <v>4384.8059999999996</v>
      </c>
      <c r="BQ355">
        <v>2977.3330000000001</v>
      </c>
      <c r="BR355">
        <v>2315.9720000000002</v>
      </c>
      <c r="BS355">
        <v>2374.9169999999999</v>
      </c>
      <c r="BT355">
        <v>3764.8330000000001</v>
      </c>
      <c r="BU355">
        <v>3651.056</v>
      </c>
      <c r="BV355">
        <v>3590.6669999999999</v>
      </c>
      <c r="BW355">
        <v>4950.6670000000004</v>
      </c>
      <c r="BX355">
        <v>4842.1940000000004</v>
      </c>
      <c r="BY355">
        <v>4735.0280000000002</v>
      </c>
      <c r="BZ355">
        <v>2864.0830000000001</v>
      </c>
      <c r="CA355">
        <v>2780.0830000000001</v>
      </c>
      <c r="CB355">
        <v>2909.6109999999999</v>
      </c>
      <c r="CC355">
        <v>5019.3329999999996</v>
      </c>
      <c r="CD355">
        <v>6555.1670000000004</v>
      </c>
      <c r="CE355">
        <v>4899.4719999999998</v>
      </c>
      <c r="CF355">
        <v>3395.7220000000002</v>
      </c>
      <c r="CG355">
        <v>3430.1669999999999</v>
      </c>
      <c r="CH355">
        <v>4133.3890000000001</v>
      </c>
      <c r="CI355">
        <v>1533.8795979817701</v>
      </c>
      <c r="CJ355">
        <v>1377.3795979817701</v>
      </c>
      <c r="CK355">
        <v>1297.3426106770801</v>
      </c>
      <c r="CL355">
        <v>51.833332061767599</v>
      </c>
      <c r="CM355">
        <v>1314.32409667969</v>
      </c>
      <c r="CN355">
        <v>691.20370483398403</v>
      </c>
      <c r="CO355">
        <v>1362.6573893229199</v>
      </c>
      <c r="CP355">
        <v>7124.25927734375</v>
      </c>
      <c r="CQ355">
        <v>5025.037109375</v>
      </c>
      <c r="CR355">
        <v>6440.7685546875</v>
      </c>
      <c r="CS355">
        <v>6342.2314453125</v>
      </c>
      <c r="CT355">
        <v>3998.3704427083298</v>
      </c>
      <c r="CU355">
        <v>7262.02783203125</v>
      </c>
      <c r="CV355">
        <v>4414.0000813802098</v>
      </c>
      <c r="CW355">
        <v>2556.0740559895798</v>
      </c>
      <c r="CX355">
        <v>3668.8518880208298</v>
      </c>
      <c r="CY355">
        <v>4842.6295572916697</v>
      </c>
      <c r="CZ355">
        <v>2851.2591959635402</v>
      </c>
      <c r="DA355">
        <v>5491.3240559895803</v>
      </c>
      <c r="DB355">
        <v>3395.72216796875</v>
      </c>
      <c r="DC355">
        <v>3430.16674804688</v>
      </c>
      <c r="DD355">
        <v>4133.388671875</v>
      </c>
      <c r="DE355">
        <v>27.783835069098799</v>
      </c>
      <c r="DF355">
        <v>161.79042579051901</v>
      </c>
      <c r="DG355">
        <v>62.850337011735299</v>
      </c>
      <c r="DH355">
        <v>0</v>
      </c>
      <c r="DI355">
        <v>159.02793197760101</v>
      </c>
      <c r="DJ355">
        <v>515.76054091332196</v>
      </c>
      <c r="DK355">
        <v>101.67023671285</v>
      </c>
      <c r="DL355">
        <v>601.89328518976299</v>
      </c>
      <c r="DM355">
        <v>151.309399342587</v>
      </c>
      <c r="DN355">
        <v>631.26641665725106</v>
      </c>
      <c r="DO355">
        <v>259.08141356750099</v>
      </c>
      <c r="DP355">
        <v>436.16176482881298</v>
      </c>
      <c r="DQ355">
        <v>665.16862035749296</v>
      </c>
      <c r="DR355">
        <v>602.29493857692705</v>
      </c>
      <c r="DS355">
        <v>366.00969730054101</v>
      </c>
      <c r="DT355">
        <v>88.436542001102794</v>
      </c>
      <c r="DU355">
        <v>107.81999473763599</v>
      </c>
      <c r="DV355">
        <v>65.709262107384106</v>
      </c>
      <c r="DW355">
        <v>923.26174511184297</v>
      </c>
      <c r="DX355">
        <v>0</v>
      </c>
      <c r="DY355">
        <v>0</v>
      </c>
      <c r="DZ355">
        <v>0</v>
      </c>
    </row>
    <row r="356" spans="1:130">
      <c r="A356">
        <v>413</v>
      </c>
      <c r="B356">
        <v>44.493000000000002</v>
      </c>
      <c r="C356">
        <v>1141.04</v>
      </c>
      <c r="D356">
        <v>43.05</v>
      </c>
      <c r="E356" t="s">
        <v>119</v>
      </c>
      <c r="F356">
        <v>0.75900000000000001</v>
      </c>
      <c r="G356" t="s">
        <v>120</v>
      </c>
      <c r="H356" t="s">
        <v>120</v>
      </c>
      <c r="I356" t="s">
        <v>120</v>
      </c>
      <c r="J356" t="s">
        <v>120</v>
      </c>
      <c r="K356" t="s">
        <v>120</v>
      </c>
      <c r="L356" t="s">
        <v>120</v>
      </c>
      <c r="M356">
        <v>4</v>
      </c>
      <c r="N356" t="b">
        <v>0</v>
      </c>
      <c r="O356" t="b">
        <v>0</v>
      </c>
      <c r="Q356" t="b">
        <v>0</v>
      </c>
      <c r="R356" t="b">
        <v>0</v>
      </c>
      <c r="S356" t="s">
        <v>120</v>
      </c>
      <c r="T356" t="s">
        <v>120</v>
      </c>
      <c r="U356" t="s">
        <v>120</v>
      </c>
      <c r="V356" t="s">
        <v>120</v>
      </c>
      <c r="W356" t="s">
        <v>120</v>
      </c>
      <c r="X356" t="s">
        <v>120</v>
      </c>
      <c r="Y356" t="s">
        <v>120</v>
      </c>
      <c r="Z356">
        <v>12.76</v>
      </c>
      <c r="AA356" t="s">
        <v>59</v>
      </c>
      <c r="AB356" t="s">
        <v>567</v>
      </c>
      <c r="AC356">
        <v>262975.59999999998</v>
      </c>
      <c r="AD356">
        <v>235445.5</v>
      </c>
      <c r="AE356">
        <v>329591.90000000002</v>
      </c>
      <c r="AF356">
        <v>133630.6</v>
      </c>
      <c r="AG356">
        <v>176616.1</v>
      </c>
      <c r="AH356">
        <v>102628</v>
      </c>
      <c r="AI356">
        <v>161014.70000000001</v>
      </c>
      <c r="AJ356">
        <v>159411.1</v>
      </c>
      <c r="AK356">
        <v>213233.4</v>
      </c>
      <c r="AL356">
        <v>1402</v>
      </c>
      <c r="AM356">
        <v>28523.58</v>
      </c>
      <c r="AN356">
        <v>5545.0829999999996</v>
      </c>
      <c r="AO356">
        <v>5545.0829999999996</v>
      </c>
      <c r="AP356">
        <v>35501.39</v>
      </c>
      <c r="AQ356">
        <v>32639.97</v>
      </c>
      <c r="AR356">
        <v>35488.550000000003</v>
      </c>
      <c r="AS356">
        <v>61731.67</v>
      </c>
      <c r="AT356">
        <v>69310.11</v>
      </c>
      <c r="AU356">
        <v>56437.45</v>
      </c>
      <c r="AV356">
        <v>164908.29999999999</v>
      </c>
      <c r="AW356">
        <v>159634.1</v>
      </c>
      <c r="AX356">
        <v>227539.6</v>
      </c>
      <c r="AY356">
        <v>63181.22</v>
      </c>
      <c r="AZ356">
        <v>60021.64</v>
      </c>
      <c r="BA356">
        <v>63110.64</v>
      </c>
      <c r="BB356">
        <v>98143.16</v>
      </c>
      <c r="BC356">
        <v>4808.6670000000004</v>
      </c>
      <c r="BD356">
        <v>126979.9</v>
      </c>
      <c r="BE356">
        <v>182228</v>
      </c>
      <c r="BF356">
        <v>177705.7</v>
      </c>
      <c r="BG356">
        <v>147390.1</v>
      </c>
      <c r="BH356">
        <v>115478.1</v>
      </c>
      <c r="BI356">
        <v>118416.4</v>
      </c>
      <c r="BJ356">
        <v>111138.3</v>
      </c>
      <c r="BK356">
        <v>289059.59999999998</v>
      </c>
      <c r="BL356">
        <v>3164.2220000000002</v>
      </c>
      <c r="BM356">
        <v>242067.6</v>
      </c>
      <c r="BN356">
        <v>69860.639999999999</v>
      </c>
      <c r="BO356">
        <v>2662.8330000000001</v>
      </c>
      <c r="BP356">
        <v>114565.1</v>
      </c>
      <c r="BQ356">
        <v>66177.25</v>
      </c>
      <c r="BR356">
        <v>47607.78</v>
      </c>
      <c r="BS356">
        <v>51614.83</v>
      </c>
      <c r="BT356">
        <v>103658.9</v>
      </c>
      <c r="BU356">
        <v>110756</v>
      </c>
      <c r="BV356">
        <v>87894.5</v>
      </c>
      <c r="BW356">
        <v>69205.61</v>
      </c>
      <c r="BX356">
        <v>80670.22</v>
      </c>
      <c r="BY356">
        <v>68219.16</v>
      </c>
      <c r="BZ356">
        <v>36248.25</v>
      </c>
      <c r="CA356">
        <v>34036.11</v>
      </c>
      <c r="CB356">
        <v>36093.800000000003</v>
      </c>
      <c r="CC356">
        <v>66491.199999999997</v>
      </c>
      <c r="CD356">
        <v>108284.4</v>
      </c>
      <c r="CE356">
        <v>57221.89</v>
      </c>
      <c r="CF356">
        <v>82796.95</v>
      </c>
      <c r="CG356">
        <v>86552.86</v>
      </c>
      <c r="CH356">
        <v>1732.3889999999999</v>
      </c>
      <c r="CI356">
        <v>276004.36458333302</v>
      </c>
      <c r="CJ356">
        <v>137624.86458333299</v>
      </c>
      <c r="CK356">
        <v>177886.40104166701</v>
      </c>
      <c r="CL356">
        <v>1402</v>
      </c>
      <c r="CM356">
        <v>13204.583658854201</v>
      </c>
      <c r="CN356">
        <v>34543.305989583299</v>
      </c>
      <c r="CO356">
        <v>62493.07421875</v>
      </c>
      <c r="CP356">
        <v>184027.34895833299</v>
      </c>
      <c r="CQ356">
        <v>62104.501302083299</v>
      </c>
      <c r="CR356">
        <v>76643.925292968794</v>
      </c>
      <c r="CS356">
        <v>169107.94270833299</v>
      </c>
      <c r="CT356">
        <v>115010.92708333299</v>
      </c>
      <c r="CU356">
        <v>178097.14176432299</v>
      </c>
      <c r="CV356">
        <v>62362.861083984397</v>
      </c>
      <c r="CW356">
        <v>55133.286458333299</v>
      </c>
      <c r="CX356">
        <v>100769.77604166701</v>
      </c>
      <c r="CY356">
        <v>72698.330729166701</v>
      </c>
      <c r="CZ356">
        <v>35459.388020833299</v>
      </c>
      <c r="DA356">
        <v>77332.510416666701</v>
      </c>
      <c r="DB356">
        <v>82796.9453125</v>
      </c>
      <c r="DC356">
        <v>86552.859375</v>
      </c>
      <c r="DD356">
        <v>1732.38891601563</v>
      </c>
      <c r="DE356">
        <v>48406.585231714598</v>
      </c>
      <c r="DF356">
        <v>37155.421421905397</v>
      </c>
      <c r="DG356">
        <v>30621.930548986598</v>
      </c>
      <c r="DH356">
        <v>0</v>
      </c>
      <c r="DI356">
        <v>13266.6434424831</v>
      </c>
      <c r="DJ356">
        <v>1648.34751301302</v>
      </c>
      <c r="DK356">
        <v>6470.0212228901601</v>
      </c>
      <c r="DL356">
        <v>37774.885185551197</v>
      </c>
      <c r="DM356">
        <v>1804.1554550229</v>
      </c>
      <c r="DN356">
        <v>63860.146352664902</v>
      </c>
      <c r="DO356">
        <v>18943.597381800399</v>
      </c>
      <c r="DP356">
        <v>3661.4644158503602</v>
      </c>
      <c r="DQ356">
        <v>153307.55978181199</v>
      </c>
      <c r="DR356">
        <v>56326.6577555771</v>
      </c>
      <c r="DS356">
        <v>9771.9481092257593</v>
      </c>
      <c r="DT356">
        <v>11701.3584780578</v>
      </c>
      <c r="DU356">
        <v>6921.4534276528802</v>
      </c>
      <c r="DV356">
        <v>1235.0121118443301</v>
      </c>
      <c r="DW356">
        <v>27202.880503622298</v>
      </c>
      <c r="DX356">
        <v>0</v>
      </c>
      <c r="DY356">
        <v>0</v>
      </c>
      <c r="DZ356">
        <v>0</v>
      </c>
    </row>
    <row r="357" spans="1:130">
      <c r="A357">
        <v>414</v>
      </c>
      <c r="B357">
        <v>44.5</v>
      </c>
      <c r="C357">
        <v>1141.21</v>
      </c>
      <c r="D357">
        <v>44.052779999999998</v>
      </c>
      <c r="E357" t="s">
        <v>119</v>
      </c>
      <c r="F357">
        <v>0.75900000000000001</v>
      </c>
      <c r="G357" t="s">
        <v>120</v>
      </c>
      <c r="H357" t="s">
        <v>120</v>
      </c>
      <c r="I357" t="s">
        <v>120</v>
      </c>
      <c r="J357" t="s">
        <v>120</v>
      </c>
      <c r="K357" t="s">
        <v>120</v>
      </c>
      <c r="L357" t="s">
        <v>120</v>
      </c>
      <c r="M357">
        <v>4</v>
      </c>
      <c r="N357" t="b">
        <v>0</v>
      </c>
      <c r="O357" t="b">
        <v>0</v>
      </c>
      <c r="Q357" t="b">
        <v>0</v>
      </c>
      <c r="R357" t="b">
        <v>0</v>
      </c>
      <c r="S357" t="s">
        <v>120</v>
      </c>
      <c r="T357" t="s">
        <v>120</v>
      </c>
      <c r="U357" t="s">
        <v>120</v>
      </c>
      <c r="V357" t="s">
        <v>120</v>
      </c>
      <c r="W357" t="s">
        <v>120</v>
      </c>
      <c r="X357" t="s">
        <v>120</v>
      </c>
      <c r="Y357" t="s">
        <v>120</v>
      </c>
      <c r="Z357">
        <v>14.49</v>
      </c>
      <c r="AA357" t="s">
        <v>59</v>
      </c>
      <c r="AB357" t="s">
        <v>568</v>
      </c>
      <c r="AC357">
        <v>1602.4169999999999</v>
      </c>
      <c r="AD357">
        <v>6212.6390000000001</v>
      </c>
      <c r="AE357">
        <v>8566.4439999999995</v>
      </c>
      <c r="AF357">
        <v>5339.0829999999996</v>
      </c>
      <c r="AG357">
        <v>5739.7219999999998</v>
      </c>
      <c r="AH357">
        <v>4198.6940000000004</v>
      </c>
      <c r="AI357">
        <v>5255.6109999999999</v>
      </c>
      <c r="AJ357">
        <v>5276.8890000000001</v>
      </c>
      <c r="AK357">
        <v>6073.1109999999999</v>
      </c>
      <c r="AL357">
        <v>1054.472</v>
      </c>
      <c r="AM357">
        <v>2445.9169999999999</v>
      </c>
      <c r="AN357">
        <v>2816.1390000000001</v>
      </c>
      <c r="AO357">
        <v>2816.1390000000001</v>
      </c>
      <c r="AP357">
        <v>2307</v>
      </c>
      <c r="AQ357">
        <v>1799.5</v>
      </c>
      <c r="AR357">
        <v>2577.694</v>
      </c>
      <c r="AS357">
        <v>3268.9720000000002</v>
      </c>
      <c r="AT357">
        <v>2711.806</v>
      </c>
      <c r="AU357">
        <v>1158.6110000000001</v>
      </c>
      <c r="AV357">
        <v>4668.6940000000004</v>
      </c>
      <c r="AW357">
        <v>5308.8329999999996</v>
      </c>
      <c r="AX357">
        <v>7119.4719999999998</v>
      </c>
      <c r="AY357">
        <v>3497.6109999999999</v>
      </c>
      <c r="AZ357">
        <v>3376.194</v>
      </c>
      <c r="BA357">
        <v>2969.2220000000002</v>
      </c>
      <c r="BB357">
        <v>3726.5</v>
      </c>
      <c r="BC357">
        <v>5185.2780000000002</v>
      </c>
      <c r="BD357">
        <v>4723.8329999999996</v>
      </c>
      <c r="BE357">
        <v>9315.973</v>
      </c>
      <c r="BF357">
        <v>10002.42</v>
      </c>
      <c r="BG357">
        <v>8520.473</v>
      </c>
      <c r="BH357">
        <v>8282.9439999999995</v>
      </c>
      <c r="BI357">
        <v>9291.6110000000008</v>
      </c>
      <c r="BJ357">
        <v>8373.777</v>
      </c>
      <c r="BK357">
        <v>13242.61</v>
      </c>
      <c r="BL357">
        <v>13776</v>
      </c>
      <c r="BM357">
        <v>12527.86</v>
      </c>
      <c r="BN357">
        <v>5241.0559999999996</v>
      </c>
      <c r="BO357">
        <v>6255.5559999999996</v>
      </c>
      <c r="BP357">
        <v>5679.5559999999996</v>
      </c>
      <c r="BQ357">
        <v>4290.7219999999998</v>
      </c>
      <c r="BR357">
        <v>3851.2220000000002</v>
      </c>
      <c r="BS357">
        <v>4377.3329999999996</v>
      </c>
      <c r="BT357">
        <v>5428.4719999999998</v>
      </c>
      <c r="BU357">
        <v>5059.3329999999996</v>
      </c>
      <c r="BV357">
        <v>5310.5829999999996</v>
      </c>
      <c r="BW357">
        <v>15557.69</v>
      </c>
      <c r="BX357">
        <v>15254.67</v>
      </c>
      <c r="BY357">
        <v>14568.56</v>
      </c>
      <c r="BZ357">
        <v>12312.06</v>
      </c>
      <c r="CA357">
        <v>13480.33</v>
      </c>
      <c r="CB357">
        <v>13621.22</v>
      </c>
      <c r="CC357">
        <v>17804.25</v>
      </c>
      <c r="CD357">
        <v>19662.78</v>
      </c>
      <c r="CE357">
        <v>16441.5</v>
      </c>
      <c r="CF357">
        <v>6001.3329999999996</v>
      </c>
      <c r="CG357">
        <v>6444.6670000000004</v>
      </c>
      <c r="CH357">
        <v>7469.1670000000004</v>
      </c>
      <c r="CI357">
        <v>5460.4998779296902</v>
      </c>
      <c r="CJ357">
        <v>5092.5</v>
      </c>
      <c r="CK357">
        <v>5535.2037760416697</v>
      </c>
      <c r="CL357">
        <v>1054.47216796875</v>
      </c>
      <c r="CM357">
        <v>2692.7315266927098</v>
      </c>
      <c r="CN357">
        <v>2228.0647786458298</v>
      </c>
      <c r="CO357">
        <v>2379.7963053385402</v>
      </c>
      <c r="CP357">
        <v>5699</v>
      </c>
      <c r="CQ357">
        <v>3281.0091959635402</v>
      </c>
      <c r="CR357">
        <v>4545.2037760416697</v>
      </c>
      <c r="CS357">
        <v>9279.6207682291697</v>
      </c>
      <c r="CT357">
        <v>8649.4443359375</v>
      </c>
      <c r="CU357">
        <v>13182.157552083299</v>
      </c>
      <c r="CV357">
        <v>5725.3889973958303</v>
      </c>
      <c r="CW357">
        <v>4173.0926106770803</v>
      </c>
      <c r="CX357">
        <v>5266.1297200520803</v>
      </c>
      <c r="CY357">
        <v>15126.972330729201</v>
      </c>
      <c r="CZ357">
        <v>13137.870442708299</v>
      </c>
      <c r="DA357">
        <v>17969.509114583299</v>
      </c>
      <c r="DB357">
        <v>6001.33349609375</v>
      </c>
      <c r="DC357">
        <v>6444.66650390625</v>
      </c>
      <c r="DD357">
        <v>7469.16650390625</v>
      </c>
      <c r="DE357">
        <v>3542.4151451084999</v>
      </c>
      <c r="DF357">
        <v>799.55879094854299</v>
      </c>
      <c r="DG357">
        <v>465.96306965303302</v>
      </c>
      <c r="DH357">
        <v>0</v>
      </c>
      <c r="DI357">
        <v>213.74786833672499</v>
      </c>
      <c r="DJ357">
        <v>395.05655670925802</v>
      </c>
      <c r="DK357">
        <v>1093.65380121369</v>
      </c>
      <c r="DL357">
        <v>1271.1217176461801</v>
      </c>
      <c r="DM357">
        <v>276.75597517657701</v>
      </c>
      <c r="DN357">
        <v>745.61358857712798</v>
      </c>
      <c r="DO357">
        <v>741.64064649014404</v>
      </c>
      <c r="DP357">
        <v>557.98431269922105</v>
      </c>
      <c r="DQ357">
        <v>626.26155105973396</v>
      </c>
      <c r="DR357">
        <v>508.800632206106</v>
      </c>
      <c r="DS357">
        <v>282.09185907579501</v>
      </c>
      <c r="DT357">
        <v>188.54162251789799</v>
      </c>
      <c r="DU357">
        <v>506.782273736344</v>
      </c>
      <c r="DV357">
        <v>718.63760667781003</v>
      </c>
      <c r="DW357">
        <v>1616.98480591313</v>
      </c>
      <c r="DX357">
        <v>0</v>
      </c>
      <c r="DY357">
        <v>0</v>
      </c>
      <c r="DZ357">
        <v>0</v>
      </c>
    </row>
    <row r="358" spans="1:130">
      <c r="A358">
        <v>415</v>
      </c>
      <c r="B358">
        <v>44.503999999999998</v>
      </c>
      <c r="C358">
        <v>1141.32</v>
      </c>
      <c r="D358">
        <v>92.0625</v>
      </c>
      <c r="E358" t="s">
        <v>119</v>
      </c>
      <c r="F358">
        <v>0.25900000000000001</v>
      </c>
      <c r="G358" t="s">
        <v>120</v>
      </c>
      <c r="H358" t="s">
        <v>120</v>
      </c>
      <c r="I358" t="s">
        <v>120</v>
      </c>
      <c r="J358" t="s">
        <v>120</v>
      </c>
      <c r="K358" t="s">
        <v>120</v>
      </c>
      <c r="L358" t="s">
        <v>120</v>
      </c>
      <c r="M358">
        <v>4</v>
      </c>
      <c r="N358" t="b">
        <v>0</v>
      </c>
      <c r="O358" t="b">
        <v>0</v>
      </c>
      <c r="Q358" t="b">
        <v>0</v>
      </c>
      <c r="R358" t="b">
        <v>0</v>
      </c>
      <c r="S358" t="s">
        <v>120</v>
      </c>
      <c r="T358" t="s">
        <v>120</v>
      </c>
      <c r="U358" t="s">
        <v>120</v>
      </c>
      <c r="V358" t="s">
        <v>120</v>
      </c>
      <c r="W358" t="s">
        <v>120</v>
      </c>
      <c r="X358" t="s">
        <v>120</v>
      </c>
      <c r="Y358" t="s">
        <v>120</v>
      </c>
      <c r="Z358">
        <v>13.46</v>
      </c>
      <c r="AA358" t="s">
        <v>72</v>
      </c>
      <c r="AB358" t="s">
        <v>569</v>
      </c>
      <c r="AC358">
        <v>14828.11</v>
      </c>
      <c r="AD358">
        <v>13639.03</v>
      </c>
      <c r="AE358">
        <v>19732.53</v>
      </c>
      <c r="AF358">
        <v>8427.3060000000005</v>
      </c>
      <c r="AG358">
        <v>10423.25</v>
      </c>
      <c r="AH358">
        <v>6057.9170000000004</v>
      </c>
      <c r="AI358">
        <v>8972</v>
      </c>
      <c r="AJ358">
        <v>8712.1939999999995</v>
      </c>
      <c r="AK358">
        <v>12520.22</v>
      </c>
      <c r="AL358">
        <v>97.888890000000004</v>
      </c>
      <c r="AM358">
        <v>1605.806</v>
      </c>
      <c r="AN358">
        <v>3251.75</v>
      </c>
      <c r="AO358">
        <v>3251.75</v>
      </c>
      <c r="AP358">
        <v>2225.1669999999999</v>
      </c>
      <c r="AQ358">
        <v>1858.8330000000001</v>
      </c>
      <c r="AR358">
        <v>2151.6109999999999</v>
      </c>
      <c r="AS358">
        <v>3613.944</v>
      </c>
      <c r="AT358">
        <v>4215.3059999999996</v>
      </c>
      <c r="AU358">
        <v>3231.3609999999999</v>
      </c>
      <c r="AV358">
        <v>9832.6389999999992</v>
      </c>
      <c r="AW358">
        <v>9162.3330000000005</v>
      </c>
      <c r="AX358">
        <v>13648</v>
      </c>
      <c r="AY358">
        <v>3550</v>
      </c>
      <c r="AZ358">
        <v>3790.694</v>
      </c>
      <c r="BA358">
        <v>3852.6669999999999</v>
      </c>
      <c r="BB358">
        <v>5872.5280000000002</v>
      </c>
      <c r="BC358">
        <v>7713.2780000000002</v>
      </c>
      <c r="BD358">
        <v>7412.9440000000004</v>
      </c>
      <c r="BE358">
        <v>10495.92</v>
      </c>
      <c r="BF358">
        <v>10747.22</v>
      </c>
      <c r="BG358">
        <v>9414.75</v>
      </c>
      <c r="BH358">
        <v>6734.4440000000004</v>
      </c>
      <c r="BI358">
        <v>7001.4719999999998</v>
      </c>
      <c r="BJ358">
        <v>6718.25</v>
      </c>
      <c r="BK358">
        <v>16348.64</v>
      </c>
      <c r="BL358">
        <v>16763.25</v>
      </c>
      <c r="BM358">
        <v>14308.53</v>
      </c>
      <c r="BN358">
        <v>4137.8059999999996</v>
      </c>
      <c r="BO358">
        <v>11008.14</v>
      </c>
      <c r="BP358">
        <v>7180.5280000000002</v>
      </c>
      <c r="BQ358">
        <v>3754.3890000000001</v>
      </c>
      <c r="BR358">
        <v>2876.7779999999998</v>
      </c>
      <c r="BS358">
        <v>3426.944</v>
      </c>
      <c r="BT358">
        <v>6215.5829999999996</v>
      </c>
      <c r="BU358">
        <v>6176.9719999999998</v>
      </c>
      <c r="BV358">
        <v>5526.2780000000002</v>
      </c>
      <c r="BW358">
        <v>4052.806</v>
      </c>
      <c r="BX358">
        <v>4925.7780000000002</v>
      </c>
      <c r="BY358">
        <v>4020.8609999999999</v>
      </c>
      <c r="BZ358">
        <v>2108.306</v>
      </c>
      <c r="CA358">
        <v>2064</v>
      </c>
      <c r="CB358">
        <v>2211.2779999999998</v>
      </c>
      <c r="CC358">
        <v>3975.2220000000002</v>
      </c>
      <c r="CD358">
        <v>6972.4170000000004</v>
      </c>
      <c r="CE358">
        <v>3575.056</v>
      </c>
      <c r="CF358">
        <v>4911.0559999999996</v>
      </c>
      <c r="CG358">
        <v>4922.9170000000004</v>
      </c>
      <c r="CH358">
        <v>7555.5</v>
      </c>
      <c r="CI358">
        <v>16066.555338541701</v>
      </c>
      <c r="CJ358">
        <v>8302.8240559895803</v>
      </c>
      <c r="CK358">
        <v>10068.138997395799</v>
      </c>
      <c r="CL358">
        <v>97.888885498046903</v>
      </c>
      <c r="CM358">
        <v>2703.1018473307299</v>
      </c>
      <c r="CN358">
        <v>2078.5370686849001</v>
      </c>
      <c r="CO358">
        <v>3686.87036132813</v>
      </c>
      <c r="CP358">
        <v>10880.990559895799</v>
      </c>
      <c r="CQ358">
        <v>3731.12036132813</v>
      </c>
      <c r="CR358">
        <v>6999.5833333333303</v>
      </c>
      <c r="CS358">
        <v>10219.296549479201</v>
      </c>
      <c r="CT358">
        <v>6818.0555013020803</v>
      </c>
      <c r="CU358">
        <v>15806.805338541701</v>
      </c>
      <c r="CV358">
        <v>7442.1573893229197</v>
      </c>
      <c r="CW358">
        <v>3352.7036946614598</v>
      </c>
      <c r="CX358">
        <v>5972.9444986979197</v>
      </c>
      <c r="CY358">
        <v>4333.1481933593795</v>
      </c>
      <c r="CZ358">
        <v>2127.8611653645798</v>
      </c>
      <c r="DA358">
        <v>4840.8981119791697</v>
      </c>
      <c r="DB358">
        <v>4911.0556640625</v>
      </c>
      <c r="DC358">
        <v>4922.91650390625</v>
      </c>
      <c r="DD358">
        <v>7555.5</v>
      </c>
      <c r="DE358">
        <v>3230.0144330486701</v>
      </c>
      <c r="DF358">
        <v>2185.3274093578798</v>
      </c>
      <c r="DG358">
        <v>2127.53623900616</v>
      </c>
      <c r="DH358">
        <v>0</v>
      </c>
      <c r="DI358">
        <v>950.28647590198295</v>
      </c>
      <c r="DJ358">
        <v>193.790851215532</v>
      </c>
      <c r="DK358">
        <v>496.00946367053803</v>
      </c>
      <c r="DL358">
        <v>2419.6246303998801</v>
      </c>
      <c r="DM358">
        <v>159.886159286495</v>
      </c>
      <c r="DN358">
        <v>987.54272286339199</v>
      </c>
      <c r="DO358">
        <v>707.99717295099299</v>
      </c>
      <c r="DP358">
        <v>159.04973856453699</v>
      </c>
      <c r="DQ358">
        <v>1314.0027970328299</v>
      </c>
      <c r="DR358">
        <v>3442.6307423968601</v>
      </c>
      <c r="DS358">
        <v>443.490764611695</v>
      </c>
      <c r="DT358">
        <v>387.30613472836598</v>
      </c>
      <c r="DU358">
        <v>513.48079859266397</v>
      </c>
      <c r="DV358">
        <v>75.561254458473002</v>
      </c>
      <c r="DW358">
        <v>1856.7609698220999</v>
      </c>
      <c r="DX358">
        <v>0</v>
      </c>
      <c r="DY358">
        <v>0</v>
      </c>
      <c r="DZ358">
        <v>0</v>
      </c>
    </row>
    <row r="359" spans="1:130">
      <c r="A359">
        <v>416</v>
      </c>
      <c r="B359">
        <v>44.515000000000001</v>
      </c>
      <c r="C359">
        <v>1141.58</v>
      </c>
      <c r="D359">
        <v>104.09220000000001</v>
      </c>
      <c r="E359" t="s">
        <v>119</v>
      </c>
      <c r="F359">
        <v>0.98299999999999998</v>
      </c>
      <c r="G359" t="s">
        <v>120</v>
      </c>
      <c r="H359" t="s">
        <v>120</v>
      </c>
      <c r="I359" t="s">
        <v>120</v>
      </c>
      <c r="J359" t="s">
        <v>120</v>
      </c>
      <c r="K359" t="s">
        <v>120</v>
      </c>
      <c r="L359" t="s">
        <v>120</v>
      </c>
      <c r="M359">
        <v>4</v>
      </c>
      <c r="N359" t="b">
        <v>0</v>
      </c>
      <c r="O359" t="b">
        <v>0</v>
      </c>
      <c r="Q359" t="b">
        <v>0</v>
      </c>
      <c r="R359" t="b">
        <v>0</v>
      </c>
      <c r="S359" t="s">
        <v>120</v>
      </c>
      <c r="T359" t="s">
        <v>120</v>
      </c>
      <c r="U359" t="s">
        <v>120</v>
      </c>
      <c r="V359" t="s">
        <v>120</v>
      </c>
      <c r="W359" t="s">
        <v>120</v>
      </c>
      <c r="X359" t="s">
        <v>120</v>
      </c>
      <c r="Y359" t="s">
        <v>120</v>
      </c>
      <c r="Z359">
        <v>1530.7</v>
      </c>
      <c r="AA359" t="s">
        <v>59</v>
      </c>
      <c r="AB359" t="s">
        <v>570</v>
      </c>
      <c r="AC359">
        <v>533326.5</v>
      </c>
      <c r="AD359">
        <v>475081.8</v>
      </c>
      <c r="AE359">
        <v>675987.9</v>
      </c>
      <c r="AF359">
        <v>273914.7</v>
      </c>
      <c r="AG359">
        <v>353198.7</v>
      </c>
      <c r="AH359">
        <v>211304.1</v>
      </c>
      <c r="AI359">
        <v>330914.3</v>
      </c>
      <c r="AJ359">
        <v>320746.59999999998</v>
      </c>
      <c r="AK359">
        <v>437044.8</v>
      </c>
      <c r="AL359">
        <v>59.666670000000003</v>
      </c>
      <c r="AM359">
        <v>49602.17</v>
      </c>
      <c r="AN359">
        <v>92892.78</v>
      </c>
      <c r="AO359">
        <v>92892.78</v>
      </c>
      <c r="AP359">
        <v>67633.59</v>
      </c>
      <c r="AQ359">
        <v>61024.78</v>
      </c>
      <c r="AR359">
        <v>70622.14</v>
      </c>
      <c r="AS359">
        <v>124630.2</v>
      </c>
      <c r="AT359">
        <v>138227</v>
      </c>
      <c r="AU359">
        <v>110594.8</v>
      </c>
      <c r="AV359">
        <v>330557.90000000002</v>
      </c>
      <c r="AW359">
        <v>327479.2</v>
      </c>
      <c r="AX359">
        <v>462095.1</v>
      </c>
      <c r="AY359">
        <v>122797.3</v>
      </c>
      <c r="AZ359">
        <v>118960</v>
      </c>
      <c r="BA359">
        <v>128656.3</v>
      </c>
      <c r="BB359">
        <v>195126.6</v>
      </c>
      <c r="BC359">
        <v>289323.40000000002</v>
      </c>
      <c r="BD359">
        <v>252483.4</v>
      </c>
      <c r="BE359">
        <v>364019.6</v>
      </c>
      <c r="BF359">
        <v>359227.1</v>
      </c>
      <c r="BG359">
        <v>299019.40000000002</v>
      </c>
      <c r="BH359">
        <v>235912.6</v>
      </c>
      <c r="BI359">
        <v>238085.8</v>
      </c>
      <c r="BJ359">
        <v>220848.3</v>
      </c>
      <c r="BK359">
        <v>584749.80000000005</v>
      </c>
      <c r="BL359">
        <v>592628</v>
      </c>
      <c r="BM359">
        <v>489976.8</v>
      </c>
      <c r="BN359">
        <v>140997</v>
      </c>
      <c r="BO359">
        <v>371607.8</v>
      </c>
      <c r="BP359">
        <v>230709.6</v>
      </c>
      <c r="BQ359">
        <v>135265.79999999999</v>
      </c>
      <c r="BR359">
        <v>92324.61</v>
      </c>
      <c r="BS359">
        <v>100282.3</v>
      </c>
      <c r="BT359">
        <v>204980.1</v>
      </c>
      <c r="BU359">
        <v>223518.4</v>
      </c>
      <c r="BV359">
        <v>178103.1</v>
      </c>
      <c r="BW359">
        <v>133381.6</v>
      </c>
      <c r="BX359">
        <v>155326.79999999999</v>
      </c>
      <c r="BY359">
        <v>129892.2</v>
      </c>
      <c r="BZ359">
        <v>65637.2</v>
      </c>
      <c r="CA359">
        <v>65019.55</v>
      </c>
      <c r="CB359">
        <v>65296.03</v>
      </c>
      <c r="CC359">
        <v>126975.7</v>
      </c>
      <c r="CD359">
        <v>215048.3</v>
      </c>
      <c r="CE359">
        <v>110440.6</v>
      </c>
      <c r="CF359">
        <v>163627.9</v>
      </c>
      <c r="CG359">
        <v>173304.6</v>
      </c>
      <c r="CH359">
        <v>264488.5</v>
      </c>
      <c r="CI359">
        <v>561465.41666666698</v>
      </c>
      <c r="CJ359">
        <v>279472.49479166698</v>
      </c>
      <c r="CK359">
        <v>362901.90625</v>
      </c>
      <c r="CL359">
        <v>59.666667938232401</v>
      </c>
      <c r="CM359">
        <v>78462.576822916701</v>
      </c>
      <c r="CN359">
        <v>66426.834635416701</v>
      </c>
      <c r="CO359">
        <v>124483.98958333299</v>
      </c>
      <c r="CP359">
        <v>373377.375</v>
      </c>
      <c r="CQ359">
        <v>123471.18489583299</v>
      </c>
      <c r="CR359">
        <v>245644.48958333299</v>
      </c>
      <c r="CS359">
        <v>340755.34375</v>
      </c>
      <c r="CT359">
        <v>231615.55729166701</v>
      </c>
      <c r="CU359">
        <v>555784.85416666698</v>
      </c>
      <c r="CV359">
        <v>247771.47395833299</v>
      </c>
      <c r="CW359">
        <v>109290.90885416701</v>
      </c>
      <c r="CX359">
        <v>202200.515625</v>
      </c>
      <c r="CY359">
        <v>139533.51302083299</v>
      </c>
      <c r="CZ359">
        <v>65317.592447916701</v>
      </c>
      <c r="DA359">
        <v>150821.54427083299</v>
      </c>
      <c r="DB359">
        <v>163627.890625</v>
      </c>
      <c r="DC359">
        <v>173304.578125</v>
      </c>
      <c r="DD359">
        <v>264488.5</v>
      </c>
      <c r="DE359">
        <v>103366.661641987</v>
      </c>
      <c r="DF359">
        <v>71110.356384684404</v>
      </c>
      <c r="DG359">
        <v>64410.585593844698</v>
      </c>
      <c r="DH359">
        <v>0</v>
      </c>
      <c r="DI359">
        <v>24993.847231313699</v>
      </c>
      <c r="DJ359">
        <v>4911.1640185277201</v>
      </c>
      <c r="DK359">
        <v>13816.677591983</v>
      </c>
      <c r="DL359">
        <v>76847.190161328603</v>
      </c>
      <c r="DM359">
        <v>4883.1364750291996</v>
      </c>
      <c r="DN359">
        <v>47469.327580773497</v>
      </c>
      <c r="DO359">
        <v>36223.726662443602</v>
      </c>
      <c r="DP359">
        <v>9387.8331861115403</v>
      </c>
      <c r="DQ359">
        <v>57127.457409545401</v>
      </c>
      <c r="DR359">
        <v>116248.318400063</v>
      </c>
      <c r="DS359">
        <v>22844.100840904001</v>
      </c>
      <c r="DT359">
        <v>22834.8573218485</v>
      </c>
      <c r="DU359">
        <v>13788.227104776401</v>
      </c>
      <c r="DV359">
        <v>309.384511087558</v>
      </c>
      <c r="DW359">
        <v>56233.104928747402</v>
      </c>
      <c r="DX359">
        <v>0</v>
      </c>
      <c r="DY359">
        <v>0</v>
      </c>
      <c r="DZ359">
        <v>0</v>
      </c>
    </row>
    <row r="360" spans="1:130">
      <c r="A360">
        <v>417</v>
      </c>
      <c r="B360">
        <v>44.595999999999997</v>
      </c>
      <c r="C360">
        <v>1143.55</v>
      </c>
      <c r="D360">
        <v>42.039279999999998</v>
      </c>
      <c r="E360" t="s">
        <v>119</v>
      </c>
      <c r="F360">
        <v>0.379</v>
      </c>
      <c r="G360" t="s">
        <v>120</v>
      </c>
      <c r="H360" t="s">
        <v>120</v>
      </c>
      <c r="I360" t="s">
        <v>120</v>
      </c>
      <c r="J360" t="s">
        <v>120</v>
      </c>
      <c r="K360" t="s">
        <v>120</v>
      </c>
      <c r="L360" t="s">
        <v>120</v>
      </c>
      <c r="M360">
        <v>4</v>
      </c>
      <c r="N360" t="b">
        <v>0</v>
      </c>
      <c r="O360" t="b">
        <v>0</v>
      </c>
      <c r="Q360" t="b">
        <v>0</v>
      </c>
      <c r="R360" t="b">
        <v>0</v>
      </c>
      <c r="S360" t="s">
        <v>120</v>
      </c>
      <c r="T360" t="s">
        <v>120</v>
      </c>
      <c r="U360" t="s">
        <v>120</v>
      </c>
      <c r="V360" t="s">
        <v>120</v>
      </c>
      <c r="W360" t="s">
        <v>120</v>
      </c>
      <c r="X360" t="s">
        <v>120</v>
      </c>
      <c r="Y360" t="s">
        <v>120</v>
      </c>
      <c r="Z360">
        <v>9.8800000000000008</v>
      </c>
      <c r="AA360" t="s">
        <v>73</v>
      </c>
      <c r="AB360" t="s">
        <v>571</v>
      </c>
      <c r="AC360">
        <v>1415.444</v>
      </c>
      <c r="AD360">
        <v>1440.6110000000001</v>
      </c>
      <c r="AE360">
        <v>1606.3330000000001</v>
      </c>
      <c r="AF360">
        <v>1742.0830000000001</v>
      </c>
      <c r="AG360">
        <v>1836.444</v>
      </c>
      <c r="AH360">
        <v>1399.3610000000001</v>
      </c>
      <c r="AI360">
        <v>1855</v>
      </c>
      <c r="AJ360">
        <v>1829.1669999999999</v>
      </c>
      <c r="AK360">
        <v>1656.556</v>
      </c>
      <c r="AL360">
        <v>638.91669999999999</v>
      </c>
      <c r="AM360">
        <v>2396.8330000000001</v>
      </c>
      <c r="AN360">
        <v>2460.75</v>
      </c>
      <c r="AO360">
        <v>2460.75</v>
      </c>
      <c r="AP360">
        <v>2445.944</v>
      </c>
      <c r="AQ360">
        <v>2531.056</v>
      </c>
      <c r="AR360">
        <v>2585.0279999999998</v>
      </c>
      <c r="AS360">
        <v>3111.194</v>
      </c>
      <c r="AT360">
        <v>3394.1669999999999</v>
      </c>
      <c r="AU360">
        <v>3212.5</v>
      </c>
      <c r="AV360">
        <v>1385.222</v>
      </c>
      <c r="AW360">
        <v>1358.722</v>
      </c>
      <c r="AX360">
        <v>1362.694</v>
      </c>
      <c r="AY360">
        <v>1776.278</v>
      </c>
      <c r="AZ360">
        <v>1697.722</v>
      </c>
      <c r="BA360">
        <v>1570.0830000000001</v>
      </c>
      <c r="BB360">
        <v>1806.056</v>
      </c>
      <c r="BC360">
        <v>1769.6389999999999</v>
      </c>
      <c r="BD360">
        <v>1745.1669999999999</v>
      </c>
      <c r="BE360">
        <v>4366.0559999999996</v>
      </c>
      <c r="BF360">
        <v>4721.1940000000004</v>
      </c>
      <c r="BG360">
        <v>2798.8330000000001</v>
      </c>
      <c r="BH360">
        <v>7695</v>
      </c>
      <c r="BI360">
        <v>8158.5</v>
      </c>
      <c r="BJ360">
        <v>7284.1670000000004</v>
      </c>
      <c r="BK360">
        <v>11842.25</v>
      </c>
      <c r="BL360">
        <v>11775.19</v>
      </c>
      <c r="BM360">
        <v>11579.11</v>
      </c>
      <c r="BN360">
        <v>4371.25</v>
      </c>
      <c r="BO360">
        <v>4213.9440000000004</v>
      </c>
      <c r="BP360">
        <v>4060.6669999999999</v>
      </c>
      <c r="BQ360">
        <v>5731.25</v>
      </c>
      <c r="BR360">
        <v>5856.6109999999999</v>
      </c>
      <c r="BS360">
        <v>6710.1940000000004</v>
      </c>
      <c r="BT360">
        <v>8669.6939999999995</v>
      </c>
      <c r="BU360">
        <v>8204.1110000000008</v>
      </c>
      <c r="BV360">
        <v>8169.5</v>
      </c>
      <c r="BW360">
        <v>6413.3059999999996</v>
      </c>
      <c r="BX360">
        <v>1801.472</v>
      </c>
      <c r="BY360">
        <v>6579.5559999999996</v>
      </c>
      <c r="BZ360">
        <v>9513.0560000000005</v>
      </c>
      <c r="CA360">
        <v>8955.4169999999995</v>
      </c>
      <c r="CB360">
        <v>9263.5</v>
      </c>
      <c r="CC360">
        <v>10750.89</v>
      </c>
      <c r="CD360">
        <v>12236.81</v>
      </c>
      <c r="CE360">
        <v>10779.61</v>
      </c>
      <c r="CF360">
        <v>5095.4440000000004</v>
      </c>
      <c r="CG360">
        <v>5595.7219999999998</v>
      </c>
      <c r="CH360">
        <v>5465.1390000000001</v>
      </c>
      <c r="CI360">
        <v>1487.4629720052101</v>
      </c>
      <c r="CJ360">
        <v>1659.2963053385399</v>
      </c>
      <c r="CK360">
        <v>1780.24072265625</v>
      </c>
      <c r="CL360">
        <v>638.91668701171898</v>
      </c>
      <c r="CM360">
        <v>2439.4444173177098</v>
      </c>
      <c r="CN360">
        <v>2520.6759440104202</v>
      </c>
      <c r="CO360">
        <v>3239.2870279947902</v>
      </c>
      <c r="CP360">
        <v>1368.8795979817701</v>
      </c>
      <c r="CQ360">
        <v>1681.3611246744799</v>
      </c>
      <c r="CR360">
        <v>1773.62036132813</v>
      </c>
      <c r="CS360">
        <v>3962.0277506510402</v>
      </c>
      <c r="CT360">
        <v>7712.5555013020803</v>
      </c>
      <c r="CU360">
        <v>11732.185221354201</v>
      </c>
      <c r="CV360">
        <v>4215.2870279947902</v>
      </c>
      <c r="CW360">
        <v>6099.3518880208303</v>
      </c>
      <c r="CX360">
        <v>8347.7685546875</v>
      </c>
      <c r="CY360">
        <v>4931.4444986979197</v>
      </c>
      <c r="CZ360">
        <v>9243.9908854166697</v>
      </c>
      <c r="DA360">
        <v>11255.7685546875</v>
      </c>
      <c r="DB360">
        <v>5095.4443359375</v>
      </c>
      <c r="DC360">
        <v>5595.72216796875</v>
      </c>
      <c r="DD360">
        <v>5465.138671875</v>
      </c>
      <c r="DE360">
        <v>103.710988437786</v>
      </c>
      <c r="DF360">
        <v>230.00161525086401</v>
      </c>
      <c r="DG360">
        <v>107.890494207252</v>
      </c>
      <c r="DH360">
        <v>0</v>
      </c>
      <c r="DI360">
        <v>36.902351690588802</v>
      </c>
      <c r="DJ360">
        <v>70.120315620259106</v>
      </c>
      <c r="DK360">
        <v>143.37539940779499</v>
      </c>
      <c r="DL360">
        <v>14.291762220702299</v>
      </c>
      <c r="DM360">
        <v>104.066331882803</v>
      </c>
      <c r="DN360">
        <v>30.639091916565999</v>
      </c>
      <c r="DO360">
        <v>1022.8865774933701</v>
      </c>
      <c r="DP360">
        <v>437.43103721313099</v>
      </c>
      <c r="DQ360">
        <v>136.740001872043</v>
      </c>
      <c r="DR360">
        <v>155.29597939069501</v>
      </c>
      <c r="DS360">
        <v>532.70558264386102</v>
      </c>
      <c r="DT360">
        <v>279.33249450021202</v>
      </c>
      <c r="DU360">
        <v>2711.9098176327002</v>
      </c>
      <c r="DV360">
        <v>279.33076496601302</v>
      </c>
      <c r="DW360">
        <v>849.72442899074997</v>
      </c>
      <c r="DX360">
        <v>0</v>
      </c>
      <c r="DY360">
        <v>0</v>
      </c>
      <c r="DZ360">
        <v>0</v>
      </c>
    </row>
    <row r="361" spans="1:130">
      <c r="A361">
        <v>419</v>
      </c>
      <c r="B361">
        <v>44.988</v>
      </c>
      <c r="C361">
        <v>1153.0999999999999</v>
      </c>
      <c r="D361">
        <v>112.07859999999999</v>
      </c>
      <c r="E361" t="s">
        <v>119</v>
      </c>
      <c r="F361">
        <v>0.53400000000000003</v>
      </c>
      <c r="G361" t="s">
        <v>120</v>
      </c>
      <c r="H361" t="s">
        <v>120</v>
      </c>
      <c r="I361" t="s">
        <v>120</v>
      </c>
      <c r="J361" t="s">
        <v>120</v>
      </c>
      <c r="K361" t="s">
        <v>120</v>
      </c>
      <c r="L361" t="s">
        <v>120</v>
      </c>
      <c r="M361">
        <v>4</v>
      </c>
      <c r="N361" t="b">
        <v>0</v>
      </c>
      <c r="O361" t="b">
        <v>0</v>
      </c>
      <c r="Q361" t="b">
        <v>0</v>
      </c>
      <c r="R361" t="b">
        <v>0</v>
      </c>
      <c r="S361" t="s">
        <v>120</v>
      </c>
      <c r="T361" t="s">
        <v>120</v>
      </c>
      <c r="U361" t="s">
        <v>120</v>
      </c>
      <c r="V361" t="s">
        <v>120</v>
      </c>
      <c r="W361" t="s">
        <v>120</v>
      </c>
      <c r="X361" t="s">
        <v>120</v>
      </c>
      <c r="Y361" t="s">
        <v>120</v>
      </c>
      <c r="Z361">
        <v>22.16</v>
      </c>
      <c r="AA361" t="s">
        <v>62</v>
      </c>
      <c r="AB361" t="s">
        <v>572</v>
      </c>
      <c r="AC361">
        <v>184.13890000000001</v>
      </c>
      <c r="AD361">
        <v>192.4444</v>
      </c>
      <c r="AE361">
        <v>99.666659999999993</v>
      </c>
      <c r="AF361">
        <v>7055.8329999999996</v>
      </c>
      <c r="AG361">
        <v>7696.2219999999998</v>
      </c>
      <c r="AH361">
        <v>6494.0829999999996</v>
      </c>
      <c r="AI361">
        <v>7145.6390000000001</v>
      </c>
      <c r="AJ361">
        <v>7052.8609999999999</v>
      </c>
      <c r="AK361">
        <v>8603.1669999999995</v>
      </c>
      <c r="AL361">
        <v>50.833329999999997</v>
      </c>
      <c r="AM361">
        <v>89.94444</v>
      </c>
      <c r="AN361">
        <v>95.722219999999993</v>
      </c>
      <c r="AO361">
        <v>95.722219999999993</v>
      </c>
      <c r="AP361">
        <v>5007</v>
      </c>
      <c r="AQ361">
        <v>5401.3890000000001</v>
      </c>
      <c r="AR361">
        <v>6113.0280000000002</v>
      </c>
      <c r="AS361">
        <v>9711.9169999999995</v>
      </c>
      <c r="AT361">
        <v>9408.4439999999995</v>
      </c>
      <c r="AU361">
        <v>9098.6110000000008</v>
      </c>
      <c r="AV361">
        <v>74.277780000000007</v>
      </c>
      <c r="AW361">
        <v>239.66669999999999</v>
      </c>
      <c r="AX361">
        <v>340.88889999999998</v>
      </c>
      <c r="AY361">
        <v>2319.8330000000001</v>
      </c>
      <c r="AZ361">
        <v>2092.4169999999999</v>
      </c>
      <c r="BA361">
        <v>2209.444</v>
      </c>
      <c r="BB361">
        <v>3021.556</v>
      </c>
      <c r="BC361">
        <v>3929</v>
      </c>
      <c r="BD361">
        <v>3219.5</v>
      </c>
      <c r="BE361">
        <v>443.33330000000001</v>
      </c>
      <c r="BF361">
        <v>440.22219999999999</v>
      </c>
      <c r="BG361">
        <v>223.9444</v>
      </c>
      <c r="BH361">
        <v>1027.4169999999999</v>
      </c>
      <c r="BI361">
        <v>991.55550000000005</v>
      </c>
      <c r="BJ361">
        <v>1110.722</v>
      </c>
      <c r="BK361">
        <v>2274.5</v>
      </c>
      <c r="BL361">
        <v>2227.694</v>
      </c>
      <c r="BM361">
        <v>1812.25</v>
      </c>
      <c r="BN361">
        <v>199.02780000000001</v>
      </c>
      <c r="BO361">
        <v>353.47219999999999</v>
      </c>
      <c r="BP361">
        <v>112.36109999999999</v>
      </c>
      <c r="BQ361">
        <v>1055.3889999999999</v>
      </c>
      <c r="BR361">
        <v>762.13890000000004</v>
      </c>
      <c r="BS361">
        <v>954.91669999999999</v>
      </c>
      <c r="BT361">
        <v>2055.5830000000001</v>
      </c>
      <c r="BU361">
        <v>2305.5</v>
      </c>
      <c r="BV361">
        <v>1678.056</v>
      </c>
      <c r="BW361">
        <v>356.69450000000001</v>
      </c>
      <c r="BX361">
        <v>330.52780000000001</v>
      </c>
      <c r="BY361">
        <v>516.61109999999996</v>
      </c>
      <c r="BZ361">
        <v>736.33330000000001</v>
      </c>
      <c r="CA361">
        <v>672.05550000000005</v>
      </c>
      <c r="CB361">
        <v>864.05550000000005</v>
      </c>
      <c r="CC361">
        <v>1153.25</v>
      </c>
      <c r="CD361">
        <v>1341.028</v>
      </c>
      <c r="CE361">
        <v>1201.722</v>
      </c>
      <c r="CF361">
        <v>2620.0830000000001</v>
      </c>
      <c r="CG361">
        <v>2519.5</v>
      </c>
      <c r="CH361">
        <v>3154.3330000000001</v>
      </c>
      <c r="CI361">
        <v>158.74999745686799</v>
      </c>
      <c r="CJ361">
        <v>7082.04638671875</v>
      </c>
      <c r="CK361">
        <v>7600.5556640625</v>
      </c>
      <c r="CL361">
        <v>50.833332061767599</v>
      </c>
      <c r="CM361">
        <v>93.796295166015597</v>
      </c>
      <c r="CN361">
        <v>5507.1388346354197</v>
      </c>
      <c r="CO361">
        <v>9406.32421875</v>
      </c>
      <c r="CP361">
        <v>218.277778625488</v>
      </c>
      <c r="CQ361">
        <v>2207.2314453125</v>
      </c>
      <c r="CR361">
        <v>3390.0185546875</v>
      </c>
      <c r="CS361">
        <v>369.16667175292997</v>
      </c>
      <c r="CT361">
        <v>1043.2314453125</v>
      </c>
      <c r="CU361">
        <v>2104.8147786458298</v>
      </c>
      <c r="CV361">
        <v>221.620371500651</v>
      </c>
      <c r="CW361">
        <v>924.14817301432299</v>
      </c>
      <c r="CX361">
        <v>2013.04626464844</v>
      </c>
      <c r="CY361">
        <v>401.27777099609398</v>
      </c>
      <c r="CZ361">
        <v>757.48146565755201</v>
      </c>
      <c r="DA361">
        <v>1232</v>
      </c>
      <c r="DB361">
        <v>2620.08325195313</v>
      </c>
      <c r="DC361">
        <v>2519.5</v>
      </c>
      <c r="DD361">
        <v>3154.33325195313</v>
      </c>
      <c r="DE361">
        <v>51.335911199136703</v>
      </c>
      <c r="DF361">
        <v>601.49786643888899</v>
      </c>
      <c r="DG361">
        <v>869.52516659482501</v>
      </c>
      <c r="DH361">
        <v>0</v>
      </c>
      <c r="DI361">
        <v>3.3358020447437302</v>
      </c>
      <c r="DJ361">
        <v>560.54590712967297</v>
      </c>
      <c r="DK361">
        <v>306.65832870713399</v>
      </c>
      <c r="DL361">
        <v>134.58634454827001</v>
      </c>
      <c r="DM361">
        <v>113.72440031024099</v>
      </c>
      <c r="DN361">
        <v>477.14907400706301</v>
      </c>
      <c r="DO361">
        <v>125.775759214597</v>
      </c>
      <c r="DP361">
        <v>61.137161936343901</v>
      </c>
      <c r="DQ361">
        <v>254.44705701805</v>
      </c>
      <c r="DR361">
        <v>122.132966811841</v>
      </c>
      <c r="DS361">
        <v>149.026563790507</v>
      </c>
      <c r="DT361">
        <v>315.87763997772697</v>
      </c>
      <c r="DU361">
        <v>100.734818662327</v>
      </c>
      <c r="DV361">
        <v>97.731434405681796</v>
      </c>
      <c r="DW361">
        <v>97.481736161054897</v>
      </c>
      <c r="DX361">
        <v>0</v>
      </c>
      <c r="DY361">
        <v>0</v>
      </c>
      <c r="DZ361">
        <v>0</v>
      </c>
    </row>
    <row r="362" spans="1:130">
      <c r="A362">
        <v>420</v>
      </c>
      <c r="B362">
        <v>45.003999999999998</v>
      </c>
      <c r="C362">
        <v>1153.48</v>
      </c>
      <c r="D362">
        <v>88.063640000000007</v>
      </c>
      <c r="E362" t="s">
        <v>119</v>
      </c>
      <c r="F362">
        <v>1</v>
      </c>
      <c r="G362" t="s">
        <v>120</v>
      </c>
      <c r="H362" t="s">
        <v>120</v>
      </c>
      <c r="I362" t="s">
        <v>120</v>
      </c>
      <c r="J362" t="s">
        <v>120</v>
      </c>
      <c r="K362" t="s">
        <v>120</v>
      </c>
      <c r="L362" t="s">
        <v>120</v>
      </c>
      <c r="M362">
        <v>4</v>
      </c>
      <c r="N362" t="b">
        <v>0</v>
      </c>
      <c r="O362" t="b">
        <v>0</v>
      </c>
      <c r="Q362" t="b">
        <v>0</v>
      </c>
      <c r="R362" t="b">
        <v>0</v>
      </c>
      <c r="S362" t="s">
        <v>120</v>
      </c>
      <c r="T362" t="s">
        <v>120</v>
      </c>
      <c r="U362" t="s">
        <v>120</v>
      </c>
      <c r="V362" t="s">
        <v>120</v>
      </c>
      <c r="W362" t="s">
        <v>120</v>
      </c>
      <c r="X362" t="s">
        <v>120</v>
      </c>
      <c r="Y362" t="s">
        <v>120</v>
      </c>
      <c r="Z362">
        <v>47.54</v>
      </c>
      <c r="AA362" t="s">
        <v>59</v>
      </c>
      <c r="AB362" t="s">
        <v>573</v>
      </c>
      <c r="AC362">
        <v>10780.31</v>
      </c>
      <c r="AD362">
        <v>13297.67</v>
      </c>
      <c r="AE362">
        <v>12305.39</v>
      </c>
      <c r="AF362">
        <v>11408.92</v>
      </c>
      <c r="AG362">
        <v>10843.25</v>
      </c>
      <c r="AH362">
        <v>6762.3329999999996</v>
      </c>
      <c r="AI362">
        <v>15482.42</v>
      </c>
      <c r="AJ362">
        <v>13363.58</v>
      </c>
      <c r="AK362">
        <v>13147.89</v>
      </c>
      <c r="AL362">
        <v>2952.75</v>
      </c>
      <c r="AM362">
        <v>9297.223</v>
      </c>
      <c r="AN362">
        <v>14451.64</v>
      </c>
      <c r="AO362">
        <v>14451.64</v>
      </c>
      <c r="AP362">
        <v>10324.75</v>
      </c>
      <c r="AQ362">
        <v>8539.5</v>
      </c>
      <c r="AR362">
        <v>9463.527</v>
      </c>
      <c r="AS362">
        <v>12656.03</v>
      </c>
      <c r="AT362">
        <v>12203.42</v>
      </c>
      <c r="AU362">
        <v>11407.56</v>
      </c>
      <c r="AV362">
        <v>11519.97</v>
      </c>
      <c r="AW362">
        <v>15035.58</v>
      </c>
      <c r="AX362">
        <v>12232.86</v>
      </c>
      <c r="AY362">
        <v>10266.61</v>
      </c>
      <c r="AZ362">
        <v>10504.17</v>
      </c>
      <c r="BA362">
        <v>11237.78</v>
      </c>
      <c r="BB362">
        <v>10343.61</v>
      </c>
      <c r="BC362">
        <v>11584.06</v>
      </c>
      <c r="BD362">
        <v>13733.5</v>
      </c>
      <c r="BE362">
        <v>19197.669999999998</v>
      </c>
      <c r="BF362">
        <v>20520.47</v>
      </c>
      <c r="BG362">
        <v>20066.64</v>
      </c>
      <c r="BH362">
        <v>11532.22</v>
      </c>
      <c r="BI362">
        <v>11919.75</v>
      </c>
      <c r="BJ362">
        <v>9630.8060000000005</v>
      </c>
      <c r="BK362">
        <v>19024.89</v>
      </c>
      <c r="BL362">
        <v>20401.28</v>
      </c>
      <c r="BM362">
        <v>20884.03</v>
      </c>
      <c r="BN362">
        <v>16376</v>
      </c>
      <c r="BO362">
        <v>26343.45</v>
      </c>
      <c r="BP362">
        <v>18853.169999999998</v>
      </c>
      <c r="BQ362">
        <v>15296.75</v>
      </c>
      <c r="BR362">
        <v>9280.5830000000005</v>
      </c>
      <c r="BS362">
        <v>11239.97</v>
      </c>
      <c r="BT362">
        <v>17495.36</v>
      </c>
      <c r="BU362">
        <v>27101.279999999999</v>
      </c>
      <c r="BV362">
        <v>23601.8</v>
      </c>
      <c r="BW362">
        <v>13810.86</v>
      </c>
      <c r="BX362">
        <v>15169.47</v>
      </c>
      <c r="BY362">
        <v>12697.94</v>
      </c>
      <c r="BZ362">
        <v>10990.42</v>
      </c>
      <c r="CA362">
        <v>7974.3890000000001</v>
      </c>
      <c r="CB362">
        <v>8959.5560000000005</v>
      </c>
      <c r="CC362">
        <v>14870.31</v>
      </c>
      <c r="CD362">
        <v>17358.64</v>
      </c>
      <c r="CE362">
        <v>16156.31</v>
      </c>
      <c r="CF362">
        <v>14331.92</v>
      </c>
      <c r="CG362">
        <v>17058.61</v>
      </c>
      <c r="CH362">
        <v>13018.08</v>
      </c>
      <c r="CI362">
        <v>12127.787109375</v>
      </c>
      <c r="CJ362">
        <v>9671.5001627604197</v>
      </c>
      <c r="CK362">
        <v>13997.962890625</v>
      </c>
      <c r="CL362">
        <v>2952.75</v>
      </c>
      <c r="CM362">
        <v>12733.5</v>
      </c>
      <c r="CN362">
        <v>9442.5924479166697</v>
      </c>
      <c r="CO362">
        <v>12089</v>
      </c>
      <c r="CP362">
        <v>12929.472330729201</v>
      </c>
      <c r="CQ362">
        <v>10669.5185546875</v>
      </c>
      <c r="CR362">
        <v>11887.0556640625</v>
      </c>
      <c r="CS362">
        <v>19928.259114583299</v>
      </c>
      <c r="CT362">
        <v>11027.5927734375</v>
      </c>
      <c r="CU362">
        <v>20103.397786458299</v>
      </c>
      <c r="CV362">
        <v>20524.203776041701</v>
      </c>
      <c r="CW362">
        <v>11939.101888020799</v>
      </c>
      <c r="CX362">
        <v>22732.814453125</v>
      </c>
      <c r="CY362">
        <v>13892.759440104201</v>
      </c>
      <c r="CZ362">
        <v>9308.1204427083303</v>
      </c>
      <c r="DA362">
        <v>16128.416666666701</v>
      </c>
      <c r="DB362">
        <v>14331.9169921875</v>
      </c>
      <c r="DC362">
        <v>17058.611328125</v>
      </c>
      <c r="DD362">
        <v>13018.0830078125</v>
      </c>
      <c r="DE362">
        <v>1268.04327620813</v>
      </c>
      <c r="DF362">
        <v>2535.2382151083798</v>
      </c>
      <c r="DG362">
        <v>1290.0906930806</v>
      </c>
      <c r="DH362">
        <v>0</v>
      </c>
      <c r="DI362">
        <v>2975.9034741364098</v>
      </c>
      <c r="DJ362">
        <v>892.80910222883801</v>
      </c>
      <c r="DK362">
        <v>632.05127942387503</v>
      </c>
      <c r="DL362">
        <v>1858.4480629587799</v>
      </c>
      <c r="DM362">
        <v>506.25755489881601</v>
      </c>
      <c r="DN362">
        <v>1715.1364528592501</v>
      </c>
      <c r="DO362">
        <v>672.17261810310094</v>
      </c>
      <c r="DP362">
        <v>1225.07348033724</v>
      </c>
      <c r="DQ362">
        <v>964.70115751174205</v>
      </c>
      <c r="DR362">
        <v>5189.5825373505104</v>
      </c>
      <c r="DS362">
        <v>3068.4120618829802</v>
      </c>
      <c r="DT362">
        <v>4861.5597955172298</v>
      </c>
      <c r="DU362">
        <v>1237.7978571180299</v>
      </c>
      <c r="DV362">
        <v>1537.9303498260499</v>
      </c>
      <c r="DW362">
        <v>1244.40091472729</v>
      </c>
      <c r="DX362">
        <v>0</v>
      </c>
      <c r="DY362">
        <v>0</v>
      </c>
      <c r="DZ362">
        <v>0</v>
      </c>
    </row>
    <row r="363" spans="1:130">
      <c r="A363">
        <v>421</v>
      </c>
      <c r="B363">
        <v>45.005000000000003</v>
      </c>
      <c r="C363">
        <v>1153.5</v>
      </c>
      <c r="D363">
        <v>101.06870000000001</v>
      </c>
      <c r="E363" t="s">
        <v>119</v>
      </c>
      <c r="F363">
        <v>0.34499999999999997</v>
      </c>
      <c r="G363" t="s">
        <v>120</v>
      </c>
      <c r="H363" t="s">
        <v>120</v>
      </c>
      <c r="I363" t="s">
        <v>120</v>
      </c>
      <c r="J363" t="s">
        <v>120</v>
      </c>
      <c r="K363" t="s">
        <v>120</v>
      </c>
      <c r="L363" t="s">
        <v>120</v>
      </c>
      <c r="M363">
        <v>4</v>
      </c>
      <c r="N363" t="b">
        <v>0</v>
      </c>
      <c r="O363" t="b">
        <v>0</v>
      </c>
      <c r="Q363" t="b">
        <v>0</v>
      </c>
      <c r="R363" t="b">
        <v>0</v>
      </c>
      <c r="S363" t="s">
        <v>120</v>
      </c>
      <c r="T363" t="s">
        <v>120</v>
      </c>
      <c r="U363" t="s">
        <v>120</v>
      </c>
      <c r="V363" t="s">
        <v>120</v>
      </c>
      <c r="W363" t="s">
        <v>120</v>
      </c>
      <c r="X363" t="s">
        <v>120</v>
      </c>
      <c r="Y363" t="s">
        <v>120</v>
      </c>
      <c r="Z363">
        <v>18.38</v>
      </c>
      <c r="AA363" t="s">
        <v>59</v>
      </c>
      <c r="AB363" t="s">
        <v>574</v>
      </c>
      <c r="AC363">
        <v>6377.0280000000002</v>
      </c>
      <c r="AD363">
        <v>7055.8609999999999</v>
      </c>
      <c r="AE363">
        <v>6179.75</v>
      </c>
      <c r="AF363">
        <v>6115.1940000000004</v>
      </c>
      <c r="AG363">
        <v>5200</v>
      </c>
      <c r="AH363">
        <v>3690.1390000000001</v>
      </c>
      <c r="AI363">
        <v>8576</v>
      </c>
      <c r="AJ363">
        <v>6980.0559999999996</v>
      </c>
      <c r="AK363">
        <v>6818.5829999999996</v>
      </c>
      <c r="AL363">
        <v>1421.5</v>
      </c>
      <c r="AM363">
        <v>3423</v>
      </c>
      <c r="AN363">
        <v>5641.6109999999999</v>
      </c>
      <c r="AO363">
        <v>5641.6109999999999</v>
      </c>
      <c r="AP363">
        <v>5601.8329999999996</v>
      </c>
      <c r="AQ363">
        <v>4137.6109999999999</v>
      </c>
      <c r="AR363">
        <v>4386.9170000000004</v>
      </c>
      <c r="AS363">
        <v>5601.9719999999998</v>
      </c>
      <c r="AT363">
        <v>5927.4719999999998</v>
      </c>
      <c r="AU363">
        <v>5824.0280000000002</v>
      </c>
      <c r="AV363">
        <v>6332.4170000000004</v>
      </c>
      <c r="AW363">
        <v>7596.7780000000002</v>
      </c>
      <c r="AX363">
        <v>6290.1390000000001</v>
      </c>
      <c r="AY363">
        <v>5213.4170000000004</v>
      </c>
      <c r="AZ363">
        <v>5596.3059999999996</v>
      </c>
      <c r="BA363">
        <v>5614.9440000000004</v>
      </c>
      <c r="BB363">
        <v>5355.5</v>
      </c>
      <c r="BC363">
        <v>5293.3609999999999</v>
      </c>
      <c r="BD363">
        <v>7254.1670000000004</v>
      </c>
      <c r="BE363">
        <v>10205.61</v>
      </c>
      <c r="BF363">
        <v>10029.030000000001</v>
      </c>
      <c r="BG363">
        <v>11042.08</v>
      </c>
      <c r="BH363">
        <v>5958.75</v>
      </c>
      <c r="BI363">
        <v>6558.5280000000002</v>
      </c>
      <c r="BJ363">
        <v>4805.5280000000002</v>
      </c>
      <c r="BK363">
        <v>10098.58</v>
      </c>
      <c r="BL363">
        <v>9818.223</v>
      </c>
      <c r="BM363">
        <v>10092.280000000001</v>
      </c>
      <c r="BN363">
        <v>8689.8060000000005</v>
      </c>
      <c r="BO363">
        <v>14066</v>
      </c>
      <c r="BP363">
        <v>9442.6669999999995</v>
      </c>
      <c r="BQ363">
        <v>8262.9439999999995</v>
      </c>
      <c r="BR363">
        <v>4568.9440000000004</v>
      </c>
      <c r="BS363">
        <v>5711.0280000000002</v>
      </c>
      <c r="BT363">
        <v>8780.6389999999992</v>
      </c>
      <c r="BU363">
        <v>13532.61</v>
      </c>
      <c r="BV363">
        <v>12047.72</v>
      </c>
      <c r="BW363">
        <v>7809.9440000000004</v>
      </c>
      <c r="BX363">
        <v>7607.9170000000004</v>
      </c>
      <c r="BY363">
        <v>7062.25</v>
      </c>
      <c r="BZ363">
        <v>5480.9719999999998</v>
      </c>
      <c r="CA363">
        <v>4285</v>
      </c>
      <c r="CB363">
        <v>4231.2219999999998</v>
      </c>
      <c r="CC363">
        <v>7804.8059999999996</v>
      </c>
      <c r="CD363">
        <v>9604.473</v>
      </c>
      <c r="CE363">
        <v>7881.3609999999999</v>
      </c>
      <c r="CF363">
        <v>7531.1940000000004</v>
      </c>
      <c r="CG363">
        <v>8223.6939999999995</v>
      </c>
      <c r="CH363">
        <v>6473.2780000000002</v>
      </c>
      <c r="CI363">
        <v>6537.54638671875</v>
      </c>
      <c r="CJ363">
        <v>5001.7777506510402</v>
      </c>
      <c r="CK363">
        <v>7458.2130533854197</v>
      </c>
      <c r="CL363">
        <v>1421.5</v>
      </c>
      <c r="CM363">
        <v>4902.07421875</v>
      </c>
      <c r="CN363">
        <v>4708.787109375</v>
      </c>
      <c r="CO363">
        <v>5784.49072265625</v>
      </c>
      <c r="CP363">
        <v>6739.7776692708303</v>
      </c>
      <c r="CQ363">
        <v>5474.8888346354197</v>
      </c>
      <c r="CR363">
        <v>5967.6759440104197</v>
      </c>
      <c r="CS363">
        <v>10425.573893229201</v>
      </c>
      <c r="CT363">
        <v>5774.2685546875</v>
      </c>
      <c r="CU363">
        <v>10003.027669270799</v>
      </c>
      <c r="CV363">
        <v>10732.82421875</v>
      </c>
      <c r="CW363">
        <v>6180.97216796875</v>
      </c>
      <c r="CX363">
        <v>11453.657552083299</v>
      </c>
      <c r="CY363">
        <v>7493.3702799479197</v>
      </c>
      <c r="CZ363">
        <v>4665.7314453125</v>
      </c>
      <c r="DA363">
        <v>8430.2132161458303</v>
      </c>
      <c r="DB363">
        <v>7531.1943359375</v>
      </c>
      <c r="DC363">
        <v>8223.6943359375</v>
      </c>
      <c r="DD363">
        <v>6473.27783203125</v>
      </c>
      <c r="DE363">
        <v>459.58396361977299</v>
      </c>
      <c r="DF363">
        <v>1224.61932555625</v>
      </c>
      <c r="DG363">
        <v>971.39284472019699</v>
      </c>
      <c r="DH363">
        <v>0</v>
      </c>
      <c r="DI363">
        <v>1280.91584752012</v>
      </c>
      <c r="DJ363">
        <v>783.38187002980305</v>
      </c>
      <c r="DK363">
        <v>166.31280697317899</v>
      </c>
      <c r="DL363">
        <v>742.48489075458701</v>
      </c>
      <c r="DM363">
        <v>226.63337094307801</v>
      </c>
      <c r="DN363">
        <v>1114.5666306513101</v>
      </c>
      <c r="DO363">
        <v>541.16364637481104</v>
      </c>
      <c r="DP363">
        <v>890.94180660043196</v>
      </c>
      <c r="DQ363">
        <v>160.07688770725201</v>
      </c>
      <c r="DR363">
        <v>2911.0557597511201</v>
      </c>
      <c r="DS363">
        <v>1891.30768495235</v>
      </c>
      <c r="DT363">
        <v>2431.0483422647799</v>
      </c>
      <c r="DU363">
        <v>386.78460810325601</v>
      </c>
      <c r="DV363">
        <v>706.53102600827697</v>
      </c>
      <c r="DW363">
        <v>1017.6586446006</v>
      </c>
      <c r="DX363">
        <v>0</v>
      </c>
      <c r="DY363">
        <v>0</v>
      </c>
      <c r="DZ363">
        <v>0</v>
      </c>
    </row>
    <row r="364" spans="1:130">
      <c r="A364">
        <v>422</v>
      </c>
      <c r="B364">
        <v>45.277999999999999</v>
      </c>
      <c r="C364">
        <v>1160.1400000000001</v>
      </c>
      <c r="D364">
        <v>60.039279999999998</v>
      </c>
      <c r="E364" t="s">
        <v>575</v>
      </c>
      <c r="F364">
        <v>1</v>
      </c>
      <c r="G364">
        <v>43.77</v>
      </c>
      <c r="H364">
        <v>1167</v>
      </c>
      <c r="M364">
        <v>440</v>
      </c>
      <c r="N364" t="b">
        <v>0</v>
      </c>
      <c r="O364" t="b">
        <v>0</v>
      </c>
      <c r="Q364" t="b">
        <v>0</v>
      </c>
      <c r="R364" t="b">
        <v>0</v>
      </c>
      <c r="S364">
        <v>83.8</v>
      </c>
      <c r="T364">
        <v>1</v>
      </c>
      <c r="U364">
        <v>94.4</v>
      </c>
      <c r="V364">
        <v>76.7</v>
      </c>
      <c r="W364">
        <v>72.599999999999994</v>
      </c>
      <c r="X364">
        <v>72.400000000000006</v>
      </c>
      <c r="Y364">
        <v>97.4</v>
      </c>
      <c r="Z364">
        <v>190.18</v>
      </c>
      <c r="AA364" t="s">
        <v>87</v>
      </c>
      <c r="AB364" t="s">
        <v>576</v>
      </c>
      <c r="AC364">
        <v>44993.95</v>
      </c>
      <c r="AD364">
        <v>40724.78</v>
      </c>
      <c r="AE364">
        <v>47696.36</v>
      </c>
      <c r="AF364">
        <v>36026.61</v>
      </c>
      <c r="AG364">
        <v>43786.720000000001</v>
      </c>
      <c r="AH364">
        <v>33968.61</v>
      </c>
      <c r="AI364">
        <v>32470.39</v>
      </c>
      <c r="AJ364">
        <v>33584.53</v>
      </c>
      <c r="AK364">
        <v>40029.800000000003</v>
      </c>
      <c r="AL364">
        <v>22285.360000000001</v>
      </c>
      <c r="AM364">
        <v>26326.95</v>
      </c>
      <c r="AN364">
        <v>37404.78</v>
      </c>
      <c r="AO364">
        <v>37404.78</v>
      </c>
      <c r="AP364">
        <v>25016.55</v>
      </c>
      <c r="AQ364">
        <v>24978.17</v>
      </c>
      <c r="AR364">
        <v>27452.45</v>
      </c>
      <c r="AS364">
        <v>36063.64</v>
      </c>
      <c r="AT364">
        <v>37029.699999999997</v>
      </c>
      <c r="AU364">
        <v>36085.11</v>
      </c>
      <c r="AV364">
        <v>43246.17</v>
      </c>
      <c r="AW364">
        <v>39610.11</v>
      </c>
      <c r="AX364">
        <v>49004.92</v>
      </c>
      <c r="AY364">
        <v>28939.45</v>
      </c>
      <c r="AZ364">
        <v>28304.05</v>
      </c>
      <c r="BA364">
        <v>30391.86</v>
      </c>
      <c r="BB364">
        <v>39305.58</v>
      </c>
      <c r="BC364">
        <v>50963.78</v>
      </c>
      <c r="BD364">
        <v>38472.800000000003</v>
      </c>
      <c r="BE364">
        <v>55184.55</v>
      </c>
      <c r="BF364">
        <v>53176.3</v>
      </c>
      <c r="BG364">
        <v>47958.36</v>
      </c>
      <c r="BH364">
        <v>37934.639999999999</v>
      </c>
      <c r="BI364">
        <v>38016.36</v>
      </c>
      <c r="BJ364">
        <v>35043.25</v>
      </c>
      <c r="BK364">
        <v>61305.8</v>
      </c>
      <c r="BL364">
        <v>61574.53</v>
      </c>
      <c r="BM364">
        <v>54357.11</v>
      </c>
      <c r="BN364">
        <v>38585.699999999997</v>
      </c>
      <c r="BO364">
        <v>42196.61</v>
      </c>
      <c r="BP364">
        <v>46382.25</v>
      </c>
      <c r="BQ364">
        <v>27440.86</v>
      </c>
      <c r="BR364">
        <v>22600.33</v>
      </c>
      <c r="BS364">
        <v>26930.05</v>
      </c>
      <c r="BT364">
        <v>36669.83</v>
      </c>
      <c r="BU364">
        <v>31809.64</v>
      </c>
      <c r="BV364">
        <v>29229.17</v>
      </c>
      <c r="BW364">
        <v>30857.61</v>
      </c>
      <c r="BX364">
        <v>32442.720000000001</v>
      </c>
      <c r="BY364">
        <v>30258.45</v>
      </c>
      <c r="BZ364">
        <v>34219.58</v>
      </c>
      <c r="CA364">
        <v>31797.61</v>
      </c>
      <c r="CB364">
        <v>31098.639999999999</v>
      </c>
      <c r="CC364">
        <v>40514.300000000003</v>
      </c>
      <c r="CD364">
        <v>51491.75</v>
      </c>
      <c r="CE364">
        <v>37672.699999999997</v>
      </c>
      <c r="CF364">
        <v>32275.95</v>
      </c>
      <c r="CG364">
        <v>34386.14</v>
      </c>
      <c r="CH364">
        <v>45398.8</v>
      </c>
      <c r="CI364">
        <v>44471.694010416701</v>
      </c>
      <c r="CJ364">
        <v>37927.313802083299</v>
      </c>
      <c r="CK364">
        <v>35361.573567708299</v>
      </c>
      <c r="CL364">
        <v>22285.361328125</v>
      </c>
      <c r="CM364">
        <v>33712.166666666701</v>
      </c>
      <c r="CN364">
        <v>25815.722005208299</v>
      </c>
      <c r="CO364">
        <v>36392.815104166701</v>
      </c>
      <c r="CP364">
        <v>43953.731770833299</v>
      </c>
      <c r="CQ364">
        <v>29211.787109375</v>
      </c>
      <c r="CR364">
        <v>42914.0546875</v>
      </c>
      <c r="CS364">
        <v>52106.40625</v>
      </c>
      <c r="CT364">
        <v>36998.083333333299</v>
      </c>
      <c r="CU364">
        <v>59079.147135416701</v>
      </c>
      <c r="CV364">
        <v>42388.184895833299</v>
      </c>
      <c r="CW364">
        <v>25657.083333333299</v>
      </c>
      <c r="CX364">
        <v>32569.545572916701</v>
      </c>
      <c r="CY364">
        <v>31186.259765625</v>
      </c>
      <c r="CZ364">
        <v>32371.944010416701</v>
      </c>
      <c r="DA364">
        <v>43226.25</v>
      </c>
      <c r="DB364">
        <v>32275.9453125</v>
      </c>
      <c r="DC364">
        <v>34386.140625</v>
      </c>
      <c r="DD364">
        <v>45398.8046875</v>
      </c>
      <c r="DE364">
        <v>3515.0105009100298</v>
      </c>
      <c r="DF364">
        <v>5177.6775768886</v>
      </c>
      <c r="DG364">
        <v>4081.0063202457</v>
      </c>
      <c r="DH364">
        <v>0</v>
      </c>
      <c r="DI364">
        <v>6395.7893052796499</v>
      </c>
      <c r="DJ364">
        <v>1417.5739172988201</v>
      </c>
      <c r="DK364">
        <v>551.65888611683999</v>
      </c>
      <c r="DL364">
        <v>4737.2029752601602</v>
      </c>
      <c r="DM364">
        <v>1070.21571792947</v>
      </c>
      <c r="DN364">
        <v>6983.6885424519196</v>
      </c>
      <c r="DO364">
        <v>3730.01161841662</v>
      </c>
      <c r="DP364">
        <v>1693.42833015121</v>
      </c>
      <c r="DQ364">
        <v>4091.6113481849802</v>
      </c>
      <c r="DR364">
        <v>3901.8062655559302</v>
      </c>
      <c r="DS364">
        <v>2659.5146724157298</v>
      </c>
      <c r="DT364">
        <v>3778.0909944980499</v>
      </c>
      <c r="DU364">
        <v>1128.61606634333</v>
      </c>
      <c r="DV364">
        <v>1637.82336824457</v>
      </c>
      <c r="DW364">
        <v>7297.7773087099604</v>
      </c>
      <c r="DX364">
        <v>0</v>
      </c>
      <c r="DY364">
        <v>0</v>
      </c>
      <c r="DZ364">
        <v>0</v>
      </c>
    </row>
    <row r="365" spans="1:130">
      <c r="A365">
        <v>423</v>
      </c>
      <c r="B365">
        <v>45.304000000000002</v>
      </c>
      <c r="C365">
        <v>1160.77</v>
      </c>
      <c r="D365">
        <v>105.07</v>
      </c>
      <c r="E365" t="s">
        <v>119</v>
      </c>
      <c r="F365">
        <v>0.48299999999999998</v>
      </c>
      <c r="G365" t="s">
        <v>120</v>
      </c>
      <c r="H365" t="s">
        <v>120</v>
      </c>
      <c r="I365" t="s">
        <v>120</v>
      </c>
      <c r="J365" t="s">
        <v>120</v>
      </c>
      <c r="K365" t="s">
        <v>120</v>
      </c>
      <c r="L365" t="s">
        <v>120</v>
      </c>
      <c r="M365">
        <v>4</v>
      </c>
      <c r="N365" t="b">
        <v>0</v>
      </c>
      <c r="O365" t="b">
        <v>0</v>
      </c>
      <c r="Q365" t="b">
        <v>0</v>
      </c>
      <c r="R365" t="b">
        <v>0</v>
      </c>
      <c r="S365" t="s">
        <v>120</v>
      </c>
      <c r="T365" t="s">
        <v>120</v>
      </c>
      <c r="U365" t="s">
        <v>120</v>
      </c>
      <c r="V365" t="s">
        <v>120</v>
      </c>
      <c r="W365" t="s">
        <v>120</v>
      </c>
      <c r="X365" t="s">
        <v>120</v>
      </c>
      <c r="Y365" t="s">
        <v>120</v>
      </c>
      <c r="Z365">
        <v>19.21</v>
      </c>
      <c r="AA365" t="s">
        <v>64</v>
      </c>
      <c r="AB365" t="s">
        <v>577</v>
      </c>
      <c r="AC365">
        <v>4334.1109999999999</v>
      </c>
      <c r="AD365">
        <v>3716.6109999999999</v>
      </c>
      <c r="AE365">
        <v>6426.6940000000004</v>
      </c>
      <c r="AF365">
        <v>2988.1109999999999</v>
      </c>
      <c r="AG365">
        <v>3818.9720000000002</v>
      </c>
      <c r="AH365">
        <v>2074.8890000000001</v>
      </c>
      <c r="AI365">
        <v>4071.5279999999998</v>
      </c>
      <c r="AJ365">
        <v>3850.25</v>
      </c>
      <c r="AK365">
        <v>4381.1390000000001</v>
      </c>
      <c r="AL365">
        <v>537.94449999999995</v>
      </c>
      <c r="AM365">
        <v>1886.944</v>
      </c>
      <c r="AN365">
        <v>2587.5</v>
      </c>
      <c r="AO365">
        <v>2587.5</v>
      </c>
      <c r="AP365">
        <v>2744.4720000000002</v>
      </c>
      <c r="AQ365">
        <v>2264.5279999999998</v>
      </c>
      <c r="AR365">
        <v>2135.4169999999999</v>
      </c>
      <c r="AS365">
        <v>410</v>
      </c>
      <c r="AT365">
        <v>2875.5</v>
      </c>
      <c r="AU365">
        <v>2775</v>
      </c>
      <c r="AV365">
        <v>47355.22</v>
      </c>
      <c r="AW365">
        <v>49799.58</v>
      </c>
      <c r="AX365">
        <v>64930.53</v>
      </c>
      <c r="AY365">
        <v>24620.5</v>
      </c>
      <c r="AZ365">
        <v>24748.28</v>
      </c>
      <c r="BA365">
        <v>26336.75</v>
      </c>
      <c r="BB365">
        <v>47905.25</v>
      </c>
      <c r="BC365">
        <v>66767.61</v>
      </c>
      <c r="BD365">
        <v>63540.97</v>
      </c>
      <c r="BE365">
        <v>41194.86</v>
      </c>
      <c r="BF365">
        <v>47056.39</v>
      </c>
      <c r="BG365">
        <v>38328.89</v>
      </c>
      <c r="BH365">
        <v>21106.97</v>
      </c>
      <c r="BI365">
        <v>21335.03</v>
      </c>
      <c r="BJ365">
        <v>19506.36</v>
      </c>
      <c r="BK365">
        <v>50215.14</v>
      </c>
      <c r="BL365">
        <v>50550.14</v>
      </c>
      <c r="BM365">
        <v>48526.080000000002</v>
      </c>
      <c r="BN365">
        <v>18417.8</v>
      </c>
      <c r="BO365">
        <v>42201.05</v>
      </c>
      <c r="BP365">
        <v>27220.3</v>
      </c>
      <c r="BQ365">
        <v>17845.169999999998</v>
      </c>
      <c r="BR365">
        <v>9661.8330000000005</v>
      </c>
      <c r="BS365">
        <v>11318.56</v>
      </c>
      <c r="BT365">
        <v>24247.61</v>
      </c>
      <c r="BU365">
        <v>30076.720000000001</v>
      </c>
      <c r="BV365">
        <v>24851.55</v>
      </c>
      <c r="BW365">
        <v>29588.639999999999</v>
      </c>
      <c r="BX365">
        <v>36193.61</v>
      </c>
      <c r="BY365">
        <v>25790.03</v>
      </c>
      <c r="BZ365">
        <v>14390.28</v>
      </c>
      <c r="CA365">
        <v>13273.97</v>
      </c>
      <c r="CB365">
        <v>13937.72</v>
      </c>
      <c r="CC365">
        <v>27256.75</v>
      </c>
      <c r="CD365">
        <v>41544.25</v>
      </c>
      <c r="CE365">
        <v>25825.7</v>
      </c>
      <c r="CF365">
        <v>16047.42</v>
      </c>
      <c r="CG365">
        <v>19227.39</v>
      </c>
      <c r="CH365">
        <v>25697.200000000001</v>
      </c>
      <c r="CI365">
        <v>4825.8055826822902</v>
      </c>
      <c r="CJ365">
        <v>2960.6573893229202</v>
      </c>
      <c r="CK365">
        <v>4100.97216796875</v>
      </c>
      <c r="CL365">
        <v>537.94445800781295</v>
      </c>
      <c r="CM365">
        <v>2353.9814860025999</v>
      </c>
      <c r="CN365">
        <v>2381.4722493489598</v>
      </c>
      <c r="CO365">
        <v>2020.1666666666699</v>
      </c>
      <c r="CP365">
        <v>54028.444010416701</v>
      </c>
      <c r="CQ365">
        <v>25235.17578125</v>
      </c>
      <c r="CR365">
        <v>59404.610677083299</v>
      </c>
      <c r="CS365">
        <v>42193.380208333299</v>
      </c>
      <c r="CT365">
        <v>20649.453776041701</v>
      </c>
      <c r="CU365">
        <v>49763.787760416701</v>
      </c>
      <c r="CV365">
        <v>29279.721354166701</v>
      </c>
      <c r="CW365">
        <v>12941.8515625</v>
      </c>
      <c r="CX365">
        <v>26391.962890625</v>
      </c>
      <c r="CY365">
        <v>30524.091796875</v>
      </c>
      <c r="CZ365">
        <v>13867.32421875</v>
      </c>
      <c r="DA365">
        <v>31542.231770833299</v>
      </c>
      <c r="DB365">
        <v>16047.4169921875</v>
      </c>
      <c r="DC365">
        <v>19227.388671875</v>
      </c>
      <c r="DD365">
        <v>25697.1953125</v>
      </c>
      <c r="DE365">
        <v>1420.37327421446</v>
      </c>
      <c r="DF365">
        <v>872.36567816986599</v>
      </c>
      <c r="DG365">
        <v>266.66631240259898</v>
      </c>
      <c r="DH365">
        <v>0</v>
      </c>
      <c r="DI365">
        <v>404.46593075147399</v>
      </c>
      <c r="DJ365">
        <v>320.926975635247</v>
      </c>
      <c r="DK365">
        <v>1395.3503442982801</v>
      </c>
      <c r="DL365">
        <v>9520.2567687928404</v>
      </c>
      <c r="DM365">
        <v>956.12817234665602</v>
      </c>
      <c r="DN365">
        <v>10088.5711631992</v>
      </c>
      <c r="DO365">
        <v>4448.6061809796702</v>
      </c>
      <c r="DP365">
        <v>996.49259580077603</v>
      </c>
      <c r="DQ365">
        <v>1084.8930150060801</v>
      </c>
      <c r="DR365">
        <v>12024.626517935299</v>
      </c>
      <c r="DS365">
        <v>4326.4364042016596</v>
      </c>
      <c r="DT365">
        <v>3205.3514305158301</v>
      </c>
      <c r="DU365">
        <v>5264.4975241746597</v>
      </c>
      <c r="DV365">
        <v>561.47216657235003</v>
      </c>
      <c r="DW365">
        <v>8691.5048105659298</v>
      </c>
      <c r="DX365">
        <v>0</v>
      </c>
      <c r="DY365">
        <v>0</v>
      </c>
      <c r="DZ365">
        <v>0</v>
      </c>
    </row>
    <row r="366" spans="1:130">
      <c r="A366">
        <v>424</v>
      </c>
      <c r="B366">
        <v>45.494999999999997</v>
      </c>
      <c r="C366">
        <v>1165.4100000000001</v>
      </c>
      <c r="D366">
        <v>55.075000000000003</v>
      </c>
      <c r="E366" t="s">
        <v>578</v>
      </c>
      <c r="F366">
        <v>0.74099999999999999</v>
      </c>
      <c r="G366">
        <v>43.691000000000003</v>
      </c>
      <c r="H366">
        <v>1162</v>
      </c>
      <c r="M366">
        <v>440</v>
      </c>
      <c r="N366" t="b">
        <v>0</v>
      </c>
      <c r="O366" t="b">
        <v>0</v>
      </c>
      <c r="Q366" t="b">
        <v>0</v>
      </c>
      <c r="R366" t="b">
        <v>0</v>
      </c>
      <c r="S366">
        <v>85.9</v>
      </c>
      <c r="T366">
        <v>0.2</v>
      </c>
      <c r="U366">
        <v>98.8</v>
      </c>
      <c r="V366">
        <v>77.3</v>
      </c>
      <c r="W366">
        <v>75.099999999999994</v>
      </c>
      <c r="X366">
        <v>82.9</v>
      </c>
      <c r="Y366">
        <v>73</v>
      </c>
      <c r="Z366">
        <v>10.18</v>
      </c>
      <c r="AA366" t="s">
        <v>112</v>
      </c>
      <c r="AB366" t="s">
        <v>579</v>
      </c>
      <c r="AC366">
        <v>1576.5830000000001</v>
      </c>
      <c r="AD366">
        <v>1856.3889999999999</v>
      </c>
      <c r="AE366">
        <v>1628.028</v>
      </c>
      <c r="AF366">
        <v>1454.6669999999999</v>
      </c>
      <c r="AG366">
        <v>1327.3330000000001</v>
      </c>
      <c r="AH366">
        <v>736.61109999999996</v>
      </c>
      <c r="AI366">
        <v>1399.694</v>
      </c>
      <c r="AJ366">
        <v>1609.6110000000001</v>
      </c>
      <c r="AK366">
        <v>1587.5</v>
      </c>
      <c r="AL366">
        <v>920.30550000000005</v>
      </c>
      <c r="AM366">
        <v>8551.223</v>
      </c>
      <c r="AN366">
        <v>9708.8889999999992</v>
      </c>
      <c r="AO366">
        <v>9708.8889999999992</v>
      </c>
      <c r="AP366">
        <v>1996.944</v>
      </c>
      <c r="AQ366">
        <v>2159.4169999999999</v>
      </c>
      <c r="AR366">
        <v>2089.1109999999999</v>
      </c>
      <c r="AS366">
        <v>3318.1390000000001</v>
      </c>
      <c r="AT366">
        <v>3592.194</v>
      </c>
      <c r="AU366">
        <v>2961.5</v>
      </c>
      <c r="AV366">
        <v>2216.4169999999999</v>
      </c>
      <c r="AW366">
        <v>2527.194</v>
      </c>
      <c r="AX366">
        <v>2761.75</v>
      </c>
      <c r="AY366">
        <v>1694.5</v>
      </c>
      <c r="AZ366">
        <v>1225.8330000000001</v>
      </c>
      <c r="BA366">
        <v>1750.6110000000001</v>
      </c>
      <c r="BB366">
        <v>1958.8330000000001</v>
      </c>
      <c r="BC366">
        <v>2605.1390000000001</v>
      </c>
      <c r="BD366">
        <v>2013.3330000000001</v>
      </c>
      <c r="BE366">
        <v>5791.8329999999996</v>
      </c>
      <c r="BF366">
        <v>5950.8890000000001</v>
      </c>
      <c r="BG366">
        <v>5684.7219999999998</v>
      </c>
      <c r="BH366">
        <v>2127.5279999999998</v>
      </c>
      <c r="BI366">
        <v>2229.4720000000002</v>
      </c>
      <c r="BJ366">
        <v>1627.194</v>
      </c>
      <c r="BK366">
        <v>3920.194</v>
      </c>
      <c r="BL366">
        <v>3900.3890000000001</v>
      </c>
      <c r="BM366">
        <v>3126.25</v>
      </c>
      <c r="BN366">
        <v>5034.4170000000004</v>
      </c>
      <c r="BO366">
        <v>3839.6109999999999</v>
      </c>
      <c r="BP366">
        <v>5229.8890000000001</v>
      </c>
      <c r="BQ366">
        <v>1704.1669999999999</v>
      </c>
      <c r="BR366">
        <v>1312.6669999999999</v>
      </c>
      <c r="BS366">
        <v>1833.028</v>
      </c>
      <c r="BT366">
        <v>2522.8890000000001</v>
      </c>
      <c r="BU366">
        <v>2668.1669999999999</v>
      </c>
      <c r="BV366">
        <v>2180.9720000000002</v>
      </c>
      <c r="BW366">
        <v>5287.2780000000002</v>
      </c>
      <c r="BX366">
        <v>6000.9719999999998</v>
      </c>
      <c r="BY366">
        <v>5052.3890000000001</v>
      </c>
      <c r="BZ366">
        <v>2425.3330000000001</v>
      </c>
      <c r="CA366">
        <v>2289.6669999999999</v>
      </c>
      <c r="CB366">
        <v>2725.1109999999999</v>
      </c>
      <c r="CC366">
        <v>4184.3329999999996</v>
      </c>
      <c r="CD366">
        <v>5226.1390000000001</v>
      </c>
      <c r="CE366">
        <v>3619.9169999999999</v>
      </c>
      <c r="CF366">
        <v>2952.306</v>
      </c>
      <c r="CG366">
        <v>3250.7220000000002</v>
      </c>
      <c r="CH366">
        <v>3853.75</v>
      </c>
      <c r="CI366">
        <v>1687.0000406900999</v>
      </c>
      <c r="CJ366">
        <v>1172.87036132813</v>
      </c>
      <c r="CK366">
        <v>1532.2685139974001</v>
      </c>
      <c r="CL366">
        <v>920.30554199218795</v>
      </c>
      <c r="CM366">
        <v>9323</v>
      </c>
      <c r="CN366">
        <v>2081.8240966796898</v>
      </c>
      <c r="CO366">
        <v>3290.61108398438</v>
      </c>
      <c r="CP366">
        <v>2501.7870279947902</v>
      </c>
      <c r="CQ366">
        <v>1556.9814860025999</v>
      </c>
      <c r="CR366">
        <v>2192.4352213541702</v>
      </c>
      <c r="CS366">
        <v>5809.1481119791697</v>
      </c>
      <c r="CT366">
        <v>1994.7314860025999</v>
      </c>
      <c r="CU366">
        <v>3648.9444173177098</v>
      </c>
      <c r="CV366">
        <v>4701.3054199218795</v>
      </c>
      <c r="CW366">
        <v>1616.62036132813</v>
      </c>
      <c r="CX366">
        <v>2457.3426106770798</v>
      </c>
      <c r="CY366">
        <v>5446.8795572916697</v>
      </c>
      <c r="CZ366">
        <v>2480.0370279947902</v>
      </c>
      <c r="DA366">
        <v>4343.4629720052098</v>
      </c>
      <c r="DB366">
        <v>2952.3056640625</v>
      </c>
      <c r="DC366">
        <v>3250.72216796875</v>
      </c>
      <c r="DD366">
        <v>3853.75</v>
      </c>
      <c r="DE366">
        <v>148.93312720131499</v>
      </c>
      <c r="DF366">
        <v>383.13843068087999</v>
      </c>
      <c r="DG366">
        <v>115.34355313535301</v>
      </c>
      <c r="DH366">
        <v>0</v>
      </c>
      <c r="DI366">
        <v>668.378785752775</v>
      </c>
      <c r="DJ366">
        <v>81.480895893567094</v>
      </c>
      <c r="DK366">
        <v>316.24701184069198</v>
      </c>
      <c r="DL366">
        <v>273.55298827487599</v>
      </c>
      <c r="DM366">
        <v>288.15172650359102</v>
      </c>
      <c r="DN366">
        <v>358.44918355383902</v>
      </c>
      <c r="DO366">
        <v>133.925348208857</v>
      </c>
      <c r="DP366">
        <v>322.35192277674997</v>
      </c>
      <c r="DQ366">
        <v>452.774948606804</v>
      </c>
      <c r="DR366">
        <v>752.62220838391295</v>
      </c>
      <c r="DS366">
        <v>271.00222790983298</v>
      </c>
      <c r="DT366">
        <v>250.12372602779001</v>
      </c>
      <c r="DU366">
        <v>494.02145226187997</v>
      </c>
      <c r="DV366">
        <v>222.81678518443201</v>
      </c>
      <c r="DW366">
        <v>814.84897970385998</v>
      </c>
      <c r="DX366">
        <v>0</v>
      </c>
      <c r="DY366">
        <v>0</v>
      </c>
      <c r="DZ366">
        <v>0</v>
      </c>
    </row>
    <row r="367" spans="1:130">
      <c r="A367">
        <v>425</v>
      </c>
      <c r="B367">
        <v>45.512</v>
      </c>
      <c r="C367">
        <v>1165.83</v>
      </c>
      <c r="D367">
        <v>71.070459999999997</v>
      </c>
      <c r="E367" t="s">
        <v>119</v>
      </c>
      <c r="F367">
        <v>0.84499999999999997</v>
      </c>
      <c r="G367" t="s">
        <v>120</v>
      </c>
      <c r="H367" t="s">
        <v>120</v>
      </c>
      <c r="I367" t="s">
        <v>120</v>
      </c>
      <c r="J367" t="s">
        <v>120</v>
      </c>
      <c r="K367" t="s">
        <v>120</v>
      </c>
      <c r="L367" t="s">
        <v>120</v>
      </c>
      <c r="M367">
        <v>4</v>
      </c>
      <c r="N367" t="b">
        <v>0</v>
      </c>
      <c r="O367" t="b">
        <v>0</v>
      </c>
      <c r="Q367" t="b">
        <v>0</v>
      </c>
      <c r="R367" t="b">
        <v>0</v>
      </c>
      <c r="S367" t="s">
        <v>120</v>
      </c>
      <c r="T367" t="s">
        <v>120</v>
      </c>
      <c r="U367" t="s">
        <v>120</v>
      </c>
      <c r="V367" t="s">
        <v>120</v>
      </c>
      <c r="W367" t="s">
        <v>120</v>
      </c>
      <c r="X367" t="s">
        <v>120</v>
      </c>
      <c r="Y367" t="s">
        <v>120</v>
      </c>
      <c r="Z367">
        <v>7.79</v>
      </c>
      <c r="AA367" t="s">
        <v>59</v>
      </c>
      <c r="AB367" t="s">
        <v>580</v>
      </c>
      <c r="AC367">
        <v>3081.306</v>
      </c>
      <c r="AD367">
        <v>3406.944</v>
      </c>
      <c r="AE367">
        <v>3682.6669999999999</v>
      </c>
      <c r="AF367">
        <v>1987.194</v>
      </c>
      <c r="AG367">
        <v>2811.194</v>
      </c>
      <c r="AH367">
        <v>826.91669999999999</v>
      </c>
      <c r="AI367">
        <v>2567.306</v>
      </c>
      <c r="AJ367">
        <v>2586.806</v>
      </c>
      <c r="AK367">
        <v>2795.306</v>
      </c>
      <c r="AL367">
        <v>836.41669999999999</v>
      </c>
      <c r="AM367">
        <v>3377.5830000000001</v>
      </c>
      <c r="AN367">
        <v>3229.944</v>
      </c>
      <c r="AO367">
        <v>3229.944</v>
      </c>
      <c r="AP367">
        <v>1437.5830000000001</v>
      </c>
      <c r="AQ367">
        <v>1537.222</v>
      </c>
      <c r="AR367">
        <v>1340.556</v>
      </c>
      <c r="AS367">
        <v>2082.5830000000001</v>
      </c>
      <c r="AT367">
        <v>2017.778</v>
      </c>
      <c r="AU367">
        <v>830.97220000000004</v>
      </c>
      <c r="AV367">
        <v>2102.944</v>
      </c>
      <c r="AW367">
        <v>2002.0830000000001</v>
      </c>
      <c r="AX367">
        <v>2193.556</v>
      </c>
      <c r="AY367">
        <v>1430.278</v>
      </c>
      <c r="AZ367">
        <v>1473.056</v>
      </c>
      <c r="BA367">
        <v>1125.4169999999999</v>
      </c>
      <c r="BB367">
        <v>2025.444</v>
      </c>
      <c r="BC367">
        <v>2632.3330000000001</v>
      </c>
      <c r="BD367">
        <v>2073.8609999999999</v>
      </c>
      <c r="BE367">
        <v>4836.25</v>
      </c>
      <c r="BF367">
        <v>4821.0280000000002</v>
      </c>
      <c r="BG367">
        <v>4221.6109999999999</v>
      </c>
      <c r="BH367">
        <v>2767.306</v>
      </c>
      <c r="BI367">
        <v>2950.9720000000002</v>
      </c>
      <c r="BJ367">
        <v>2633</v>
      </c>
      <c r="BK367">
        <v>6386.5</v>
      </c>
      <c r="BL367">
        <v>6160.3059999999996</v>
      </c>
      <c r="BM367">
        <v>6004.1940000000004</v>
      </c>
      <c r="BN367">
        <v>3752.806</v>
      </c>
      <c r="BO367">
        <v>4996.3609999999999</v>
      </c>
      <c r="BP367">
        <v>5218.3329999999996</v>
      </c>
      <c r="BQ367">
        <v>3726.6390000000001</v>
      </c>
      <c r="BR367">
        <v>2540.9169999999999</v>
      </c>
      <c r="BS367">
        <v>2951.75</v>
      </c>
      <c r="BT367">
        <v>5635.5280000000002</v>
      </c>
      <c r="BU367">
        <v>7170.6109999999999</v>
      </c>
      <c r="BV367">
        <v>5318.8059999999996</v>
      </c>
      <c r="BW367">
        <v>2345.9720000000002</v>
      </c>
      <c r="BX367">
        <v>3022.3890000000001</v>
      </c>
      <c r="BY367">
        <v>2087.2220000000002</v>
      </c>
      <c r="BZ367">
        <v>1622.972</v>
      </c>
      <c r="CA367">
        <v>1647.444</v>
      </c>
      <c r="CB367">
        <v>1740.6110000000001</v>
      </c>
      <c r="CC367">
        <v>3183.5830000000001</v>
      </c>
      <c r="CD367">
        <v>4803.3609999999999</v>
      </c>
      <c r="CE367">
        <v>2925.306</v>
      </c>
      <c r="CF367">
        <v>2221.4720000000002</v>
      </c>
      <c r="CG367">
        <v>2965.056</v>
      </c>
      <c r="CH367">
        <v>3640.5279999999998</v>
      </c>
      <c r="CI367">
        <v>3390.3055826822902</v>
      </c>
      <c r="CJ367">
        <v>1875.10182698568</v>
      </c>
      <c r="CK367">
        <v>2649.8056640625</v>
      </c>
      <c r="CL367">
        <v>836.41668701171898</v>
      </c>
      <c r="CM367">
        <v>3279.1573079427098</v>
      </c>
      <c r="CN367">
        <v>1438.4536946614601</v>
      </c>
      <c r="CO367">
        <v>1643.7777709960901</v>
      </c>
      <c r="CP367">
        <v>2099.5277913411501</v>
      </c>
      <c r="CQ367">
        <v>1342.9166666666699</v>
      </c>
      <c r="CR367">
        <v>2243.8795979817701</v>
      </c>
      <c r="CS367">
        <v>4626.29638671875</v>
      </c>
      <c r="CT367">
        <v>2783.75927734375</v>
      </c>
      <c r="CU367">
        <v>6183.6666666666697</v>
      </c>
      <c r="CV367">
        <v>4655.83349609375</v>
      </c>
      <c r="CW367">
        <v>3073.1018880208298</v>
      </c>
      <c r="CX367">
        <v>6041.6482747395803</v>
      </c>
      <c r="CY367">
        <v>2485.1944173177098</v>
      </c>
      <c r="CZ367">
        <v>1670.3425699869799</v>
      </c>
      <c r="DA367">
        <v>3637.41674804688</v>
      </c>
      <c r="DB367">
        <v>2221.47216796875</v>
      </c>
      <c r="DC367">
        <v>2965.0556640625</v>
      </c>
      <c r="DD367">
        <v>3640.52783203125</v>
      </c>
      <c r="DE367">
        <v>301.025620861633</v>
      </c>
      <c r="DF367">
        <v>996.87663000679504</v>
      </c>
      <c r="DG367">
        <v>126.383345421776</v>
      </c>
      <c r="DH367">
        <v>0</v>
      </c>
      <c r="DI367">
        <v>85.239367904485604</v>
      </c>
      <c r="DJ367">
        <v>98.336201557519004</v>
      </c>
      <c r="DK367">
        <v>704.65564102810004</v>
      </c>
      <c r="DL367">
        <v>95.781856559240296</v>
      </c>
      <c r="DM367">
        <v>189.57105235906499</v>
      </c>
      <c r="DN367">
        <v>337.28063001084303</v>
      </c>
      <c r="DO367">
        <v>350.550176274649</v>
      </c>
      <c r="DP367">
        <v>159.623356508982</v>
      </c>
      <c r="DQ367">
        <v>192.220465938389</v>
      </c>
      <c r="DR367">
        <v>789.88123151868899</v>
      </c>
      <c r="DS367">
        <v>602.10379125844599</v>
      </c>
      <c r="DT367">
        <v>990.45263130182002</v>
      </c>
      <c r="DU367">
        <v>482.878181013058</v>
      </c>
      <c r="DV367">
        <v>62.0723069451318</v>
      </c>
      <c r="DW367">
        <v>1017.96213139872</v>
      </c>
      <c r="DX367">
        <v>0</v>
      </c>
      <c r="DY367">
        <v>0</v>
      </c>
      <c r="DZ367">
        <v>0</v>
      </c>
    </row>
    <row r="368" spans="1:130">
      <c r="A368">
        <v>426</v>
      </c>
      <c r="B368">
        <v>45.515999999999998</v>
      </c>
      <c r="C368">
        <v>1165.94</v>
      </c>
      <c r="D368">
        <v>54.05</v>
      </c>
      <c r="E368" t="s">
        <v>119</v>
      </c>
      <c r="F368">
        <v>0.29299999999999998</v>
      </c>
      <c r="G368" t="s">
        <v>120</v>
      </c>
      <c r="H368" t="s">
        <v>120</v>
      </c>
      <c r="I368" t="s">
        <v>120</v>
      </c>
      <c r="J368" t="s">
        <v>120</v>
      </c>
      <c r="K368" t="s">
        <v>120</v>
      </c>
      <c r="L368" t="s">
        <v>120</v>
      </c>
      <c r="M368">
        <v>4</v>
      </c>
      <c r="N368" t="b">
        <v>0</v>
      </c>
      <c r="O368" t="b">
        <v>0</v>
      </c>
      <c r="Q368" t="b">
        <v>0</v>
      </c>
      <c r="R368" t="b">
        <v>0</v>
      </c>
      <c r="S368" t="s">
        <v>120</v>
      </c>
      <c r="T368" t="s">
        <v>120</v>
      </c>
      <c r="U368" t="s">
        <v>120</v>
      </c>
      <c r="V368" t="s">
        <v>120</v>
      </c>
      <c r="W368" t="s">
        <v>120</v>
      </c>
      <c r="X368" t="s">
        <v>120</v>
      </c>
      <c r="Y368" t="s">
        <v>120</v>
      </c>
      <c r="Z368">
        <v>6</v>
      </c>
      <c r="AA368" t="s">
        <v>70</v>
      </c>
      <c r="AB368" t="s">
        <v>581</v>
      </c>
      <c r="AC368">
        <v>859.91669999999999</v>
      </c>
      <c r="AD368">
        <v>732.88890000000004</v>
      </c>
      <c r="AE368">
        <v>582.66669999999999</v>
      </c>
      <c r="AF368">
        <v>649.44449999999995</v>
      </c>
      <c r="AG368">
        <v>715.94449999999995</v>
      </c>
      <c r="AH368">
        <v>613.22220000000004</v>
      </c>
      <c r="AI368">
        <v>684.83330000000001</v>
      </c>
      <c r="AJ368">
        <v>587.75</v>
      </c>
      <c r="AK368">
        <v>621.41669999999999</v>
      </c>
      <c r="AL368">
        <v>500.83330000000001</v>
      </c>
      <c r="AM368">
        <v>2323.5279999999998</v>
      </c>
      <c r="AN368">
        <v>2581.194</v>
      </c>
      <c r="AO368">
        <v>2581.194</v>
      </c>
      <c r="AP368">
        <v>869.47220000000004</v>
      </c>
      <c r="AQ368">
        <v>553.36109999999996</v>
      </c>
      <c r="AR368">
        <v>874.77779999999996</v>
      </c>
      <c r="AS368">
        <v>1192.194</v>
      </c>
      <c r="AT368">
        <v>657.19449999999995</v>
      </c>
      <c r="AU368">
        <v>1049.444</v>
      </c>
      <c r="AV368">
        <v>1115.444</v>
      </c>
      <c r="AW368">
        <v>927.36109999999996</v>
      </c>
      <c r="AX368">
        <v>929.77779999999996</v>
      </c>
      <c r="AY368">
        <v>615.91669999999999</v>
      </c>
      <c r="AZ368">
        <v>595.91669999999999</v>
      </c>
      <c r="BA368">
        <v>751.30550000000005</v>
      </c>
      <c r="BB368">
        <v>929.97220000000004</v>
      </c>
      <c r="BC368">
        <v>867.36109999999996</v>
      </c>
      <c r="BD368">
        <v>855.16669999999999</v>
      </c>
      <c r="BE368">
        <v>1780.5</v>
      </c>
      <c r="BF368">
        <v>1819.5</v>
      </c>
      <c r="BG368">
        <v>1636</v>
      </c>
      <c r="BH368">
        <v>731.27779999999996</v>
      </c>
      <c r="BI368">
        <v>750.94449999999995</v>
      </c>
      <c r="BJ368">
        <v>806.38890000000004</v>
      </c>
      <c r="BK368">
        <v>1323.6110000000001</v>
      </c>
      <c r="BL368">
        <v>1250.6389999999999</v>
      </c>
      <c r="BM368">
        <v>1280.722</v>
      </c>
      <c r="BN368">
        <v>1545.194</v>
      </c>
      <c r="BO368">
        <v>1158.972</v>
      </c>
      <c r="BP368">
        <v>1767.222</v>
      </c>
      <c r="BQ368">
        <v>567</v>
      </c>
      <c r="BR368">
        <v>539.36109999999996</v>
      </c>
      <c r="BS368">
        <v>647.44449999999995</v>
      </c>
      <c r="BT368">
        <v>966.05550000000005</v>
      </c>
      <c r="BU368">
        <v>413.44450000000001</v>
      </c>
      <c r="BV368">
        <v>725.33330000000001</v>
      </c>
      <c r="BW368">
        <v>1817.6669999999999</v>
      </c>
      <c r="BX368">
        <v>1820</v>
      </c>
      <c r="BY368">
        <v>524.86109999999996</v>
      </c>
      <c r="BZ368">
        <v>962.16669999999999</v>
      </c>
      <c r="CA368">
        <v>1124.5830000000001</v>
      </c>
      <c r="CB368">
        <v>1059.5830000000001</v>
      </c>
      <c r="CC368">
        <v>1502.306</v>
      </c>
      <c r="CD368">
        <v>504.55549999999999</v>
      </c>
      <c r="CE368">
        <v>1337.1110000000001</v>
      </c>
      <c r="CF368">
        <v>1157.778</v>
      </c>
      <c r="CG368">
        <v>1204.25</v>
      </c>
      <c r="CH368">
        <v>1221.3330000000001</v>
      </c>
      <c r="CI368">
        <v>725.15743001302098</v>
      </c>
      <c r="CJ368">
        <v>659.53704833984398</v>
      </c>
      <c r="CK368">
        <v>631.33333333333303</v>
      </c>
      <c r="CL368">
        <v>500.83334350585898</v>
      </c>
      <c r="CM368">
        <v>2495.3055013020798</v>
      </c>
      <c r="CN368">
        <v>765.870361328125</v>
      </c>
      <c r="CO368">
        <v>966.27779134114598</v>
      </c>
      <c r="CP368">
        <v>990.86110432942701</v>
      </c>
      <c r="CQ368">
        <v>654.379638671875</v>
      </c>
      <c r="CR368">
        <v>884.16666666666697</v>
      </c>
      <c r="CS368">
        <v>1745.3333333333301</v>
      </c>
      <c r="CT368">
        <v>762.87038167317701</v>
      </c>
      <c r="CU368">
        <v>1284.99072265625</v>
      </c>
      <c r="CV368">
        <v>1490.4629313150999</v>
      </c>
      <c r="CW368">
        <v>584.60184733072902</v>
      </c>
      <c r="CX368">
        <v>701.61110432942701</v>
      </c>
      <c r="CY368">
        <v>1387.5092366536501</v>
      </c>
      <c r="CZ368">
        <v>1048.7778116862</v>
      </c>
      <c r="DA368">
        <v>1114.6573893229199</v>
      </c>
      <c r="DB368">
        <v>1157.77783203125</v>
      </c>
      <c r="DC368">
        <v>1204.25</v>
      </c>
      <c r="DD368">
        <v>1221.33337402344</v>
      </c>
      <c r="DE368">
        <v>138.78660789808299</v>
      </c>
      <c r="DF368">
        <v>52.0995140820948</v>
      </c>
      <c r="DG368">
        <v>49.295510149466303</v>
      </c>
      <c r="DH368">
        <v>0</v>
      </c>
      <c r="DI368">
        <v>148.76382539142301</v>
      </c>
      <c r="DJ368">
        <v>184.05755054283901</v>
      </c>
      <c r="DK368">
        <v>277.02666087099499</v>
      </c>
      <c r="DL368">
        <v>107.89911540111601</v>
      </c>
      <c r="DM368">
        <v>84.533857423188294</v>
      </c>
      <c r="DN368">
        <v>40.134623271618501</v>
      </c>
      <c r="DO368">
        <v>96.6725572917844</v>
      </c>
      <c r="DP368">
        <v>38.9498622332652</v>
      </c>
      <c r="DQ368">
        <v>36.672874769439602</v>
      </c>
      <c r="DR368">
        <v>307.796475996048</v>
      </c>
      <c r="DS368">
        <v>56.150447078926199</v>
      </c>
      <c r="DT368">
        <v>277.068240553365</v>
      </c>
      <c r="DU368">
        <v>747.07612573041195</v>
      </c>
      <c r="DV368">
        <v>81.745734983750907</v>
      </c>
      <c r="DW368">
        <v>534.78079651984501</v>
      </c>
      <c r="DX368">
        <v>0</v>
      </c>
      <c r="DY368">
        <v>0</v>
      </c>
      <c r="DZ368">
        <v>0</v>
      </c>
    </row>
    <row r="369" spans="1:130">
      <c r="A369">
        <v>427</v>
      </c>
      <c r="B369">
        <v>45.930999999999997</v>
      </c>
      <c r="C369">
        <v>1176.02</v>
      </c>
      <c r="D369">
        <v>85.05</v>
      </c>
      <c r="E369" t="s">
        <v>119</v>
      </c>
      <c r="F369">
        <v>0.63800000000000001</v>
      </c>
      <c r="G369" t="s">
        <v>120</v>
      </c>
      <c r="H369" t="s">
        <v>120</v>
      </c>
      <c r="I369" t="s">
        <v>120</v>
      </c>
      <c r="J369" t="s">
        <v>120</v>
      </c>
      <c r="K369" t="s">
        <v>120</v>
      </c>
      <c r="L369" t="s">
        <v>120</v>
      </c>
      <c r="M369">
        <v>4</v>
      </c>
      <c r="N369" t="b">
        <v>0</v>
      </c>
      <c r="O369" t="b">
        <v>0</v>
      </c>
      <c r="Q369" t="b">
        <v>0</v>
      </c>
      <c r="R369" t="b">
        <v>0</v>
      </c>
      <c r="S369" t="s">
        <v>120</v>
      </c>
      <c r="T369" t="s">
        <v>120</v>
      </c>
      <c r="U369" t="s">
        <v>120</v>
      </c>
      <c r="V369" t="s">
        <v>120</v>
      </c>
      <c r="W369" t="s">
        <v>120</v>
      </c>
      <c r="X369" t="s">
        <v>120</v>
      </c>
      <c r="Y369" t="s">
        <v>120</v>
      </c>
      <c r="Z369">
        <v>6.58</v>
      </c>
      <c r="AA369" t="s">
        <v>59</v>
      </c>
      <c r="AB369" t="s">
        <v>582</v>
      </c>
      <c r="AC369">
        <v>6531.4170000000004</v>
      </c>
      <c r="AD369">
        <v>460.94450000000001</v>
      </c>
      <c r="AE369">
        <v>507.58330000000001</v>
      </c>
      <c r="AF369">
        <v>709.69449999999995</v>
      </c>
      <c r="AG369">
        <v>428.44450000000001</v>
      </c>
      <c r="AH369">
        <v>683.83330000000001</v>
      </c>
      <c r="AI369">
        <v>474.77780000000001</v>
      </c>
      <c r="AJ369">
        <v>633.52779999999996</v>
      </c>
      <c r="AK369">
        <v>513.55550000000005</v>
      </c>
      <c r="AL369">
        <v>721.61109999999996</v>
      </c>
      <c r="AM369">
        <v>418.77780000000001</v>
      </c>
      <c r="AN369">
        <v>521.66669999999999</v>
      </c>
      <c r="AO369">
        <v>521.66669999999999</v>
      </c>
      <c r="AP369">
        <v>682.88890000000004</v>
      </c>
      <c r="AQ369">
        <v>581.52779999999996</v>
      </c>
      <c r="AR369">
        <v>679.41669999999999</v>
      </c>
      <c r="AS369">
        <v>623.69449999999995</v>
      </c>
      <c r="AT369">
        <v>983.25</v>
      </c>
      <c r="AU369">
        <v>367.33330000000001</v>
      </c>
      <c r="AV369">
        <v>916.16669999999999</v>
      </c>
      <c r="AW369">
        <v>717.61109999999996</v>
      </c>
      <c r="AX369">
        <v>641.61109999999996</v>
      </c>
      <c r="AY369">
        <v>737.25</v>
      </c>
      <c r="AZ369">
        <v>657.63890000000004</v>
      </c>
      <c r="BA369">
        <v>499.86110000000002</v>
      </c>
      <c r="BB369">
        <v>576.55550000000005</v>
      </c>
      <c r="BC369">
        <v>660.16669999999999</v>
      </c>
      <c r="BD369">
        <v>645.16669999999999</v>
      </c>
      <c r="BE369">
        <v>661.05550000000005</v>
      </c>
      <c r="BF369">
        <v>658.58330000000001</v>
      </c>
      <c r="BG369">
        <v>580.38890000000004</v>
      </c>
      <c r="BH369">
        <v>378.27780000000001</v>
      </c>
      <c r="BI369">
        <v>715.97220000000004</v>
      </c>
      <c r="BJ369">
        <v>736.66669999999999</v>
      </c>
      <c r="BK369">
        <v>355.66669999999999</v>
      </c>
      <c r="BL369">
        <v>666.83330000000001</v>
      </c>
      <c r="BM369">
        <v>595.63890000000004</v>
      </c>
      <c r="BN369">
        <v>750.72220000000004</v>
      </c>
      <c r="BO369">
        <v>672.27779999999996</v>
      </c>
      <c r="BP369">
        <v>739.25</v>
      </c>
      <c r="BQ369">
        <v>1002.694</v>
      </c>
      <c r="BR369">
        <v>657.36109999999996</v>
      </c>
      <c r="BS369">
        <v>611.80550000000005</v>
      </c>
      <c r="BT369">
        <v>751.25</v>
      </c>
      <c r="BU369">
        <v>486.41669999999999</v>
      </c>
      <c r="BV369">
        <v>718.86109999999996</v>
      </c>
      <c r="BW369">
        <v>786.08330000000001</v>
      </c>
      <c r="BX369">
        <v>718.66669999999999</v>
      </c>
      <c r="BY369">
        <v>630.33330000000001</v>
      </c>
      <c r="BZ369">
        <v>660.16669999999999</v>
      </c>
      <c r="CA369">
        <v>590.08330000000001</v>
      </c>
      <c r="CB369">
        <v>692.22220000000004</v>
      </c>
      <c r="CC369">
        <v>495.58330000000001</v>
      </c>
      <c r="CD369">
        <v>668.97220000000004</v>
      </c>
      <c r="CE369">
        <v>433.5</v>
      </c>
      <c r="CF369">
        <v>632.08330000000001</v>
      </c>
      <c r="CG369">
        <v>731.66669999999999</v>
      </c>
      <c r="CH369">
        <v>1129.6110000000001</v>
      </c>
      <c r="CI369">
        <v>2499.98143513997</v>
      </c>
      <c r="CJ369">
        <v>607.32407633463504</v>
      </c>
      <c r="CK369">
        <v>540.620361328125</v>
      </c>
      <c r="CL369">
        <v>721.611083984375</v>
      </c>
      <c r="CM369">
        <v>487.37038167317701</v>
      </c>
      <c r="CN369">
        <v>647.94445800781295</v>
      </c>
      <c r="CO369">
        <v>658.09260050455703</v>
      </c>
      <c r="CP369">
        <v>758.46295166015602</v>
      </c>
      <c r="CQ369">
        <v>631.58334350585903</v>
      </c>
      <c r="CR369">
        <v>627.29630533854197</v>
      </c>
      <c r="CS369">
        <v>633.34259033203102</v>
      </c>
      <c r="CT369">
        <v>610.30556233723996</v>
      </c>
      <c r="CU369">
        <v>539.379628499349</v>
      </c>
      <c r="CV369">
        <v>720.75</v>
      </c>
      <c r="CW369">
        <v>757.28702799479197</v>
      </c>
      <c r="CX369">
        <v>652.17591349283896</v>
      </c>
      <c r="CY369">
        <v>711.69443766276004</v>
      </c>
      <c r="CZ369">
        <v>647.49074300130201</v>
      </c>
      <c r="DA369">
        <v>532.68519083658896</v>
      </c>
      <c r="DB369">
        <v>632.08331298828102</v>
      </c>
      <c r="DC369">
        <v>731.66668701171898</v>
      </c>
      <c r="DD369">
        <v>1129.61108398438</v>
      </c>
      <c r="DE369">
        <v>3491.4030606146098</v>
      </c>
      <c r="DF369">
        <v>155.45300928252499</v>
      </c>
      <c r="DG369">
        <v>82.763331006341204</v>
      </c>
      <c r="DH369">
        <v>0</v>
      </c>
      <c r="DI369">
        <v>59.4029433582499</v>
      </c>
      <c r="DJ369">
        <v>57.544733284405403</v>
      </c>
      <c r="DK369">
        <v>309.39579197550501</v>
      </c>
      <c r="DL369">
        <v>141.763363066332</v>
      </c>
      <c r="DM369">
        <v>120.820281342207</v>
      </c>
      <c r="DN369">
        <v>44.578232341895699</v>
      </c>
      <c r="DO369">
        <v>45.875883607489897</v>
      </c>
      <c r="DP369">
        <v>201.20819345654601</v>
      </c>
      <c r="DQ369">
        <v>163.033746820451</v>
      </c>
      <c r="DR369">
        <v>42.368275254426699</v>
      </c>
      <c r="DS369">
        <v>213.746185651925</v>
      </c>
      <c r="DT369">
        <v>144.46230972380701</v>
      </c>
      <c r="DU369">
        <v>78.108737160051703</v>
      </c>
      <c r="DV369">
        <v>52.235995334904203</v>
      </c>
      <c r="DW369">
        <v>122.041808264756</v>
      </c>
      <c r="DX369">
        <v>0</v>
      </c>
      <c r="DY369">
        <v>0</v>
      </c>
      <c r="DZ369">
        <v>0</v>
      </c>
    </row>
    <row r="370" spans="1:130">
      <c r="A370">
        <v>428</v>
      </c>
      <c r="B370">
        <v>46.076000000000001</v>
      </c>
      <c r="C370">
        <v>1179.55</v>
      </c>
      <c r="D370">
        <v>115.06870000000001</v>
      </c>
      <c r="E370" t="s">
        <v>119</v>
      </c>
      <c r="F370">
        <v>0.98299999999999998</v>
      </c>
      <c r="G370" t="s">
        <v>120</v>
      </c>
      <c r="H370" t="s">
        <v>120</v>
      </c>
      <c r="I370" t="s">
        <v>120</v>
      </c>
      <c r="J370" t="s">
        <v>120</v>
      </c>
      <c r="K370" t="s">
        <v>120</v>
      </c>
      <c r="L370" t="s">
        <v>120</v>
      </c>
      <c r="M370">
        <v>4</v>
      </c>
      <c r="N370" t="b">
        <v>0</v>
      </c>
      <c r="O370" t="b">
        <v>0</v>
      </c>
      <c r="Q370" t="b">
        <v>0</v>
      </c>
      <c r="R370" t="b">
        <v>0</v>
      </c>
      <c r="S370" t="s">
        <v>120</v>
      </c>
      <c r="T370" t="s">
        <v>120</v>
      </c>
      <c r="U370" t="s">
        <v>120</v>
      </c>
      <c r="V370" t="s">
        <v>120</v>
      </c>
      <c r="W370" t="s">
        <v>120</v>
      </c>
      <c r="X370" t="s">
        <v>120</v>
      </c>
      <c r="Y370" t="s">
        <v>120</v>
      </c>
      <c r="Z370">
        <v>12.89</v>
      </c>
      <c r="AA370" t="s">
        <v>59</v>
      </c>
      <c r="AB370" t="s">
        <v>583</v>
      </c>
      <c r="AC370">
        <v>1272.0830000000001</v>
      </c>
      <c r="AD370">
        <v>1217.972</v>
      </c>
      <c r="AE370">
        <v>1311.6110000000001</v>
      </c>
      <c r="AF370">
        <v>1911.25</v>
      </c>
      <c r="AG370">
        <v>2611.8890000000001</v>
      </c>
      <c r="AH370">
        <v>1585.5</v>
      </c>
      <c r="AI370">
        <v>2634.194</v>
      </c>
      <c r="AJ370">
        <v>2589.1390000000001</v>
      </c>
      <c r="AK370">
        <v>3203.9169999999999</v>
      </c>
      <c r="AL370">
        <v>294</v>
      </c>
      <c r="AM370">
        <v>1062.556</v>
      </c>
      <c r="AN370">
        <v>1617.472</v>
      </c>
      <c r="AO370">
        <v>1617.472</v>
      </c>
      <c r="AP370">
        <v>2199.0279999999998</v>
      </c>
      <c r="AQ370">
        <v>1772.3889999999999</v>
      </c>
      <c r="AR370">
        <v>2268.1669999999999</v>
      </c>
      <c r="AS370">
        <v>3780.2220000000002</v>
      </c>
      <c r="AT370">
        <v>5005.4719999999998</v>
      </c>
      <c r="AU370">
        <v>3541.6109999999999</v>
      </c>
      <c r="AV370">
        <v>1267.694</v>
      </c>
      <c r="AW370">
        <v>1233.694</v>
      </c>
      <c r="AX370">
        <v>1748.9169999999999</v>
      </c>
      <c r="AY370">
        <v>320.08330000000001</v>
      </c>
      <c r="AZ370">
        <v>284.16669999999999</v>
      </c>
      <c r="BA370">
        <v>1249.222</v>
      </c>
      <c r="BB370">
        <v>1578.1110000000001</v>
      </c>
      <c r="BC370">
        <v>2207.056</v>
      </c>
      <c r="BD370">
        <v>2261.8609999999999</v>
      </c>
      <c r="BE370">
        <v>2029.8330000000001</v>
      </c>
      <c r="BF370">
        <v>2180.5830000000001</v>
      </c>
      <c r="BG370">
        <v>1702.5</v>
      </c>
      <c r="BH370">
        <v>1757.5830000000001</v>
      </c>
      <c r="BI370">
        <v>2023.972</v>
      </c>
      <c r="BJ370">
        <v>1881.306</v>
      </c>
      <c r="BK370">
        <v>3881.7220000000002</v>
      </c>
      <c r="BL370">
        <v>4273.25</v>
      </c>
      <c r="BM370">
        <v>3416.9169999999999</v>
      </c>
      <c r="BN370">
        <v>3183.75</v>
      </c>
      <c r="BO370">
        <v>4790.9170000000004</v>
      </c>
      <c r="BP370">
        <v>4620.4719999999998</v>
      </c>
      <c r="BQ370">
        <v>1695.9169999999999</v>
      </c>
      <c r="BR370">
        <v>1585.4169999999999</v>
      </c>
      <c r="BS370">
        <v>1480.306</v>
      </c>
      <c r="BT370">
        <v>3365.9720000000002</v>
      </c>
      <c r="BU370">
        <v>3439.4169999999999</v>
      </c>
      <c r="BV370">
        <v>2862.25</v>
      </c>
      <c r="BW370">
        <v>1733.306</v>
      </c>
      <c r="BX370">
        <v>2127.25</v>
      </c>
      <c r="BY370">
        <v>1680.1669999999999</v>
      </c>
      <c r="BZ370">
        <v>1391.1669999999999</v>
      </c>
      <c r="CA370">
        <v>1401.222</v>
      </c>
      <c r="CB370">
        <v>1673.8889999999999</v>
      </c>
      <c r="CC370">
        <v>2527.6390000000001</v>
      </c>
      <c r="CD370">
        <v>3912.944</v>
      </c>
      <c r="CE370">
        <v>2080.2220000000002</v>
      </c>
      <c r="CF370">
        <v>1800.8610000000001</v>
      </c>
      <c r="CG370">
        <v>1746.944</v>
      </c>
      <c r="CH370">
        <v>2592.3890000000001</v>
      </c>
      <c r="CI370">
        <v>1267.2222086588499</v>
      </c>
      <c r="CJ370">
        <v>2036.2129720052101</v>
      </c>
      <c r="CK370">
        <v>2809.0833333333298</v>
      </c>
      <c r="CL370">
        <v>294</v>
      </c>
      <c r="CM370">
        <v>1432.4999593099001</v>
      </c>
      <c r="CN370">
        <v>2079.8611653645798</v>
      </c>
      <c r="CO370">
        <v>4109.1018066406295</v>
      </c>
      <c r="CP370">
        <v>1416.7685139974001</v>
      </c>
      <c r="CQ370">
        <v>617.82405598958303</v>
      </c>
      <c r="CR370">
        <v>2015.6759440104199</v>
      </c>
      <c r="CS370">
        <v>1970.9722086588499</v>
      </c>
      <c r="CT370">
        <v>1887.62036132813</v>
      </c>
      <c r="CU370">
        <v>3857.2963053385402</v>
      </c>
      <c r="CV370">
        <v>4198.3795572916697</v>
      </c>
      <c r="CW370">
        <v>1587.2129313150999</v>
      </c>
      <c r="CX370">
        <v>3222.5463053385402</v>
      </c>
      <c r="CY370">
        <v>1846.9073893229199</v>
      </c>
      <c r="CZ370">
        <v>1488.7592366536501</v>
      </c>
      <c r="DA370">
        <v>2840.2684733072902</v>
      </c>
      <c r="DB370">
        <v>1800.86108398438</v>
      </c>
      <c r="DC370">
        <v>1746.94445800781</v>
      </c>
      <c r="DD370">
        <v>2592.38891601563</v>
      </c>
      <c r="DE370">
        <v>47.0083486699085</v>
      </c>
      <c r="DF370">
        <v>524.481038750891</v>
      </c>
      <c r="DG370">
        <v>342.67705897368</v>
      </c>
      <c r="DH370">
        <v>0</v>
      </c>
      <c r="DI370">
        <v>320.38126338536699</v>
      </c>
      <c r="DJ370">
        <v>268.513380517126</v>
      </c>
      <c r="DK370">
        <v>785.39396537704897</v>
      </c>
      <c r="DL370">
        <v>288.15061377427901</v>
      </c>
      <c r="DM370">
        <v>547.101621236509</v>
      </c>
      <c r="DN370">
        <v>379.93178803623499</v>
      </c>
      <c r="DO370">
        <v>244.416399901022</v>
      </c>
      <c r="DP370">
        <v>133.306620587065</v>
      </c>
      <c r="DQ370">
        <v>428.68884598747798</v>
      </c>
      <c r="DR370">
        <v>882.818028707336</v>
      </c>
      <c r="DS370">
        <v>107.81676548144701</v>
      </c>
      <c r="DT370">
        <v>314.17924392958503</v>
      </c>
      <c r="DU370">
        <v>244.23333232742999</v>
      </c>
      <c r="DV370">
        <v>160.40582008359601</v>
      </c>
      <c r="DW370">
        <v>955.52109673743303</v>
      </c>
      <c r="DX370">
        <v>0</v>
      </c>
      <c r="DY370">
        <v>0</v>
      </c>
      <c r="DZ370">
        <v>0</v>
      </c>
    </row>
    <row r="371" spans="1:130">
      <c r="A371">
        <v>430</v>
      </c>
      <c r="B371">
        <v>46.136000000000003</v>
      </c>
      <c r="C371">
        <v>1181.02</v>
      </c>
      <c r="D371">
        <v>43.052169999999997</v>
      </c>
      <c r="E371" t="s">
        <v>119</v>
      </c>
      <c r="F371">
        <v>0.81</v>
      </c>
      <c r="G371" t="s">
        <v>120</v>
      </c>
      <c r="H371" t="s">
        <v>120</v>
      </c>
      <c r="I371" t="s">
        <v>120</v>
      </c>
      <c r="J371" t="s">
        <v>120</v>
      </c>
      <c r="K371" t="s">
        <v>120</v>
      </c>
      <c r="L371" t="s">
        <v>120</v>
      </c>
      <c r="M371">
        <v>4</v>
      </c>
      <c r="N371" t="b">
        <v>0</v>
      </c>
      <c r="O371" t="b">
        <v>0</v>
      </c>
      <c r="Q371" t="b">
        <v>0</v>
      </c>
      <c r="R371" t="b">
        <v>0</v>
      </c>
      <c r="S371" t="s">
        <v>120</v>
      </c>
      <c r="T371" t="s">
        <v>120</v>
      </c>
      <c r="U371" t="s">
        <v>120</v>
      </c>
      <c r="V371" t="s">
        <v>120</v>
      </c>
      <c r="W371" t="s">
        <v>120</v>
      </c>
      <c r="X371" t="s">
        <v>120</v>
      </c>
      <c r="Y371" t="s">
        <v>120</v>
      </c>
      <c r="Z371">
        <v>14.25</v>
      </c>
      <c r="AA371" t="s">
        <v>59</v>
      </c>
      <c r="AB371" t="s">
        <v>584</v>
      </c>
      <c r="AC371">
        <v>11016.86</v>
      </c>
      <c r="AD371">
        <v>11028.69</v>
      </c>
      <c r="AE371">
        <v>6365.9440000000004</v>
      </c>
      <c r="AF371">
        <v>26073.47</v>
      </c>
      <c r="AG371">
        <v>24580.33</v>
      </c>
      <c r="AH371">
        <v>20554.2</v>
      </c>
      <c r="AI371">
        <v>23130.61</v>
      </c>
      <c r="AJ371">
        <v>24262.05</v>
      </c>
      <c r="AK371">
        <v>28480.05</v>
      </c>
      <c r="AL371">
        <v>3602.6109999999999</v>
      </c>
      <c r="AM371">
        <v>6847.2219999999998</v>
      </c>
      <c r="AN371">
        <v>6142.3609999999999</v>
      </c>
      <c r="AO371">
        <v>6142.3609999999999</v>
      </c>
      <c r="AP371">
        <v>16293.22</v>
      </c>
      <c r="AQ371">
        <v>14651.92</v>
      </c>
      <c r="AR371">
        <v>19142.61</v>
      </c>
      <c r="AS371">
        <v>28509.86</v>
      </c>
      <c r="AT371">
        <v>32712.36</v>
      </c>
      <c r="AU371">
        <v>29028.86</v>
      </c>
      <c r="AV371">
        <v>2664.9720000000002</v>
      </c>
      <c r="AW371">
        <v>2924.5830000000001</v>
      </c>
      <c r="AX371">
        <v>3814.806</v>
      </c>
      <c r="AY371">
        <v>9482.9169999999995</v>
      </c>
      <c r="AZ371">
        <v>9983.6389999999992</v>
      </c>
      <c r="BA371">
        <v>10137.39</v>
      </c>
      <c r="BB371">
        <v>14551.97</v>
      </c>
      <c r="BC371">
        <v>15409.31</v>
      </c>
      <c r="BD371">
        <v>14460.08</v>
      </c>
      <c r="BE371">
        <v>1929.278</v>
      </c>
      <c r="BF371">
        <v>2143.0830000000001</v>
      </c>
      <c r="BG371">
        <v>1832.9169999999999</v>
      </c>
      <c r="BH371">
        <v>3013.5830000000001</v>
      </c>
      <c r="BI371">
        <v>3830.75</v>
      </c>
      <c r="BJ371">
        <v>3179.3890000000001</v>
      </c>
      <c r="BK371">
        <v>9001.527</v>
      </c>
      <c r="BL371">
        <v>9431.6669999999995</v>
      </c>
      <c r="BM371">
        <v>8639.8889999999992</v>
      </c>
      <c r="BN371">
        <v>1585.3610000000001</v>
      </c>
      <c r="BO371">
        <v>3455.444</v>
      </c>
      <c r="BP371">
        <v>1592.25</v>
      </c>
      <c r="BQ371">
        <v>4143.6670000000004</v>
      </c>
      <c r="BR371">
        <v>4055.444</v>
      </c>
      <c r="BS371">
        <v>3948.1109999999999</v>
      </c>
      <c r="BT371">
        <v>7265.4440000000004</v>
      </c>
      <c r="BU371">
        <v>8873.723</v>
      </c>
      <c r="BV371">
        <v>7398.75</v>
      </c>
      <c r="BW371">
        <v>1919.1110000000001</v>
      </c>
      <c r="BX371">
        <v>2438.9720000000002</v>
      </c>
      <c r="BY371">
        <v>980.27779999999996</v>
      </c>
      <c r="BZ371">
        <v>2847.9720000000002</v>
      </c>
      <c r="CA371">
        <v>2227.0279999999998</v>
      </c>
      <c r="CB371">
        <v>2742.1390000000001</v>
      </c>
      <c r="CC371">
        <v>3539</v>
      </c>
      <c r="CD371">
        <v>4606.1940000000004</v>
      </c>
      <c r="CE371">
        <v>3425.7779999999998</v>
      </c>
      <c r="CF371">
        <v>10354.94</v>
      </c>
      <c r="CG371">
        <v>8467.223</v>
      </c>
      <c r="CH371">
        <v>11090.47</v>
      </c>
      <c r="CI371">
        <v>9470.5</v>
      </c>
      <c r="CJ371">
        <v>23736.000651041701</v>
      </c>
      <c r="CK371">
        <v>25290.906901041701</v>
      </c>
      <c r="CL371">
        <v>3602.61108398438</v>
      </c>
      <c r="CM371">
        <v>6377.31494140625</v>
      </c>
      <c r="CN371">
        <v>16695.9169921875</v>
      </c>
      <c r="CO371">
        <v>30083.694661458299</v>
      </c>
      <c r="CP371">
        <v>3134.7870279947902</v>
      </c>
      <c r="CQ371">
        <v>9867.9814453125</v>
      </c>
      <c r="CR371">
        <v>14807.120442708299</v>
      </c>
      <c r="CS371">
        <v>1968.42590332031</v>
      </c>
      <c r="CT371">
        <v>3341.24072265625</v>
      </c>
      <c r="CU371">
        <v>9024.3610026041697</v>
      </c>
      <c r="CV371">
        <v>2211.0184733072902</v>
      </c>
      <c r="CW371">
        <v>4049.07397460938</v>
      </c>
      <c r="CX371">
        <v>7845.9723307291697</v>
      </c>
      <c r="CY371">
        <v>1779.4536743164099</v>
      </c>
      <c r="CZ371">
        <v>2605.7129720052098</v>
      </c>
      <c r="DA371">
        <v>3856.99072265625</v>
      </c>
      <c r="DB371">
        <v>10354.9443359375</v>
      </c>
      <c r="DC371">
        <v>8467.22265625</v>
      </c>
      <c r="DD371">
        <v>11090.47265625</v>
      </c>
      <c r="DE371">
        <v>2688.6305823718899</v>
      </c>
      <c r="DF371">
        <v>2854.8694685819401</v>
      </c>
      <c r="DG371">
        <v>2819.2266176688399</v>
      </c>
      <c r="DH371">
        <v>0</v>
      </c>
      <c r="DI371">
        <v>406.95159562501499</v>
      </c>
      <c r="DJ371">
        <v>2272.2688993278002</v>
      </c>
      <c r="DK371">
        <v>2291.2347289907502</v>
      </c>
      <c r="DL371">
        <v>603.04932450125898</v>
      </c>
      <c r="DM371">
        <v>342.22177081585801</v>
      </c>
      <c r="DN371">
        <v>523.52765684872497</v>
      </c>
      <c r="DO371">
        <v>158.74590571621499</v>
      </c>
      <c r="DP371">
        <v>431.95761251887001</v>
      </c>
      <c r="DQ371">
        <v>396.38271797812098</v>
      </c>
      <c r="DR371">
        <v>1077.70991457728</v>
      </c>
      <c r="DS371">
        <v>97.933225683591999</v>
      </c>
      <c r="DT371">
        <v>892.55008191357001</v>
      </c>
      <c r="DU371">
        <v>739.30743266670197</v>
      </c>
      <c r="DV371">
        <v>332.19270872878201</v>
      </c>
      <c r="DW371">
        <v>651.29436927179597</v>
      </c>
      <c r="DX371">
        <v>0</v>
      </c>
      <c r="DY371">
        <v>0</v>
      </c>
      <c r="DZ371">
        <v>0</v>
      </c>
    </row>
    <row r="372" spans="1:130">
      <c r="A372">
        <v>431</v>
      </c>
      <c r="B372">
        <v>46.204000000000001</v>
      </c>
      <c r="C372">
        <v>1182.6500000000001</v>
      </c>
      <c r="D372">
        <v>109.05</v>
      </c>
      <c r="E372" t="s">
        <v>119</v>
      </c>
      <c r="F372">
        <v>0.77600000000000002</v>
      </c>
      <c r="G372" t="s">
        <v>120</v>
      </c>
      <c r="H372" t="s">
        <v>120</v>
      </c>
      <c r="I372" t="s">
        <v>120</v>
      </c>
      <c r="J372" t="s">
        <v>120</v>
      </c>
      <c r="K372" t="s">
        <v>120</v>
      </c>
      <c r="L372" t="s">
        <v>120</v>
      </c>
      <c r="M372">
        <v>4</v>
      </c>
      <c r="N372" t="b">
        <v>0</v>
      </c>
      <c r="O372" t="b">
        <v>0</v>
      </c>
      <c r="Q372" t="b">
        <v>0</v>
      </c>
      <c r="R372" t="b">
        <v>0</v>
      </c>
      <c r="S372" t="s">
        <v>120</v>
      </c>
      <c r="T372" t="s">
        <v>120</v>
      </c>
      <c r="U372" t="s">
        <v>120</v>
      </c>
      <c r="V372" t="s">
        <v>120</v>
      </c>
      <c r="W372" t="s">
        <v>120</v>
      </c>
      <c r="X372" t="s">
        <v>120</v>
      </c>
      <c r="Y372" t="s">
        <v>120</v>
      </c>
      <c r="Z372">
        <v>92.19</v>
      </c>
      <c r="AA372" t="s">
        <v>59</v>
      </c>
      <c r="AB372" t="s">
        <v>585</v>
      </c>
      <c r="AC372">
        <v>4560.6940000000004</v>
      </c>
      <c r="AD372">
        <v>3996.944</v>
      </c>
      <c r="AE372">
        <v>5247.9719999999998</v>
      </c>
      <c r="AF372">
        <v>4086.7220000000002</v>
      </c>
      <c r="AG372">
        <v>4492.9719999999998</v>
      </c>
      <c r="AH372">
        <v>3725.0830000000001</v>
      </c>
      <c r="AI372">
        <v>4467.8609999999999</v>
      </c>
      <c r="AJ372">
        <v>4682.3059999999996</v>
      </c>
      <c r="AK372">
        <v>5460.5</v>
      </c>
      <c r="AL372">
        <v>51.666670000000003</v>
      </c>
      <c r="AM372">
        <v>45359.83</v>
      </c>
      <c r="AN372">
        <v>68991.89</v>
      </c>
      <c r="AO372">
        <v>68991.89</v>
      </c>
      <c r="AP372">
        <v>27484.639999999999</v>
      </c>
      <c r="AQ372">
        <v>28351.200000000001</v>
      </c>
      <c r="AR372">
        <v>32283.200000000001</v>
      </c>
      <c r="AS372">
        <v>61463.72</v>
      </c>
      <c r="AT372">
        <v>69842.11</v>
      </c>
      <c r="AU372">
        <v>59262.36</v>
      </c>
      <c r="AV372">
        <v>11550.36</v>
      </c>
      <c r="AW372">
        <v>10266.780000000001</v>
      </c>
      <c r="AX372">
        <v>12469.11</v>
      </c>
      <c r="AY372">
        <v>4879.0559999999996</v>
      </c>
      <c r="AZ372">
        <v>4751.1670000000004</v>
      </c>
      <c r="BA372">
        <v>4972.3890000000001</v>
      </c>
      <c r="BB372">
        <v>10951.92</v>
      </c>
      <c r="BC372">
        <v>13481.19</v>
      </c>
      <c r="BD372">
        <v>11948.92</v>
      </c>
      <c r="BE372">
        <v>1631.806</v>
      </c>
      <c r="BF372">
        <v>1467.75</v>
      </c>
      <c r="BG372">
        <v>1208.722</v>
      </c>
      <c r="BH372">
        <v>568.47220000000004</v>
      </c>
      <c r="BI372">
        <v>409.41669999999999</v>
      </c>
      <c r="BJ372">
        <v>502.80549999999999</v>
      </c>
      <c r="BK372">
        <v>1842.6110000000001</v>
      </c>
      <c r="BL372">
        <v>1927.028</v>
      </c>
      <c r="BM372">
        <v>1708.3610000000001</v>
      </c>
      <c r="BN372">
        <v>14723.31</v>
      </c>
      <c r="BO372">
        <v>16824.080000000002</v>
      </c>
      <c r="BP372">
        <v>18461.5</v>
      </c>
      <c r="BQ372">
        <v>6332.0559999999996</v>
      </c>
      <c r="BR372">
        <v>4623.8329999999996</v>
      </c>
      <c r="BS372">
        <v>5409.7780000000002</v>
      </c>
      <c r="BT372">
        <v>16002.72</v>
      </c>
      <c r="BU372">
        <v>16853.669999999998</v>
      </c>
      <c r="BV372">
        <v>15376.97</v>
      </c>
      <c r="BW372">
        <v>691.08330000000001</v>
      </c>
      <c r="BX372">
        <v>915.33330000000001</v>
      </c>
      <c r="BY372">
        <v>600.33330000000001</v>
      </c>
      <c r="BZ372">
        <v>297.25</v>
      </c>
      <c r="CA372">
        <v>323.66669999999999</v>
      </c>
      <c r="CB372">
        <v>347.97219999999999</v>
      </c>
      <c r="CC372">
        <v>695.11109999999996</v>
      </c>
      <c r="CD372">
        <v>955.05550000000005</v>
      </c>
      <c r="CE372">
        <v>729.88890000000004</v>
      </c>
      <c r="CF372">
        <v>10473.39</v>
      </c>
      <c r="CG372">
        <v>9028</v>
      </c>
      <c r="CH372">
        <v>12597.36</v>
      </c>
      <c r="CI372">
        <v>4601.8702799479197</v>
      </c>
      <c r="CJ372">
        <v>4101.5925292968795</v>
      </c>
      <c r="CK372">
        <v>4870.2223307291697</v>
      </c>
      <c r="CL372">
        <v>51.666667938232401</v>
      </c>
      <c r="CM372">
        <v>61114.537760416701</v>
      </c>
      <c r="CN372">
        <v>29373.009765625</v>
      </c>
      <c r="CO372">
        <v>63522.73046875</v>
      </c>
      <c r="CP372">
        <v>11428.75</v>
      </c>
      <c r="CQ372">
        <v>4867.5369466145803</v>
      </c>
      <c r="CR372">
        <v>12127.3427734375</v>
      </c>
      <c r="CS372">
        <v>1436.0925699869799</v>
      </c>
      <c r="CT372">
        <v>493.56480916341098</v>
      </c>
      <c r="CU372">
        <v>1826</v>
      </c>
      <c r="CV372">
        <v>16669.6298828125</v>
      </c>
      <c r="CW372">
        <v>5455.2223307291697</v>
      </c>
      <c r="CX372">
        <v>16077.787109375</v>
      </c>
      <c r="CY372">
        <v>735.58331298828102</v>
      </c>
      <c r="CZ372">
        <v>322.96296183268203</v>
      </c>
      <c r="DA372">
        <v>793.35184733072902</v>
      </c>
      <c r="DB372">
        <v>10473.388671875</v>
      </c>
      <c r="DC372">
        <v>9028</v>
      </c>
      <c r="DD372">
        <v>12597.361328125</v>
      </c>
      <c r="DE372">
        <v>626.52953075099697</v>
      </c>
      <c r="DF372">
        <v>384.16037350230999</v>
      </c>
      <c r="DG372">
        <v>522.31923996132298</v>
      </c>
      <c r="DH372">
        <v>0</v>
      </c>
      <c r="DI372">
        <v>13643.9753906066</v>
      </c>
      <c r="DJ372">
        <v>2557.2671039183501</v>
      </c>
      <c r="DK372">
        <v>5582.3303731127398</v>
      </c>
      <c r="DL372">
        <v>1106.1919955548001</v>
      </c>
      <c r="DM372">
        <v>111.059995222997</v>
      </c>
      <c r="DN372">
        <v>1274.0438728563299</v>
      </c>
      <c r="DO372">
        <v>213.310876422268</v>
      </c>
      <c r="DP372">
        <v>79.929419765264996</v>
      </c>
      <c r="DQ372">
        <v>110.275712460636</v>
      </c>
      <c r="DR372">
        <v>1873.87733734786</v>
      </c>
      <c r="DS372">
        <v>855.017336450784</v>
      </c>
      <c r="DT372">
        <v>741.20295702174099</v>
      </c>
      <c r="DU372">
        <v>162.14634593477601</v>
      </c>
      <c r="DV372">
        <v>25.368435474297598</v>
      </c>
      <c r="DW372">
        <v>141.11498166592</v>
      </c>
      <c r="DX372">
        <v>0</v>
      </c>
      <c r="DY372">
        <v>0</v>
      </c>
      <c r="DZ372">
        <v>0</v>
      </c>
    </row>
    <row r="373" spans="1:130">
      <c r="A373">
        <v>433</v>
      </c>
      <c r="B373">
        <v>46.960999999999999</v>
      </c>
      <c r="C373">
        <v>1201.19</v>
      </c>
      <c r="D373">
        <v>104.1</v>
      </c>
      <c r="E373" t="s">
        <v>586</v>
      </c>
      <c r="F373">
        <v>0.72399999999999998</v>
      </c>
      <c r="G373">
        <v>44.542000000000002</v>
      </c>
      <c r="H373">
        <v>1184</v>
      </c>
      <c r="M373">
        <v>440</v>
      </c>
      <c r="N373" t="b">
        <v>0</v>
      </c>
      <c r="O373" t="b">
        <v>0</v>
      </c>
      <c r="Q373" t="b">
        <v>1</v>
      </c>
      <c r="R373" t="b">
        <v>0</v>
      </c>
      <c r="S373">
        <v>73.900000000000006</v>
      </c>
      <c r="T373">
        <v>0</v>
      </c>
      <c r="U373">
        <v>70.599999999999994</v>
      </c>
      <c r="V373">
        <v>76.099999999999994</v>
      </c>
      <c r="W373">
        <v>70.7</v>
      </c>
      <c r="X373">
        <v>82.2</v>
      </c>
      <c r="Y373">
        <v>80</v>
      </c>
      <c r="Z373">
        <v>16.489999999999998</v>
      </c>
      <c r="AA373" t="s">
        <v>95</v>
      </c>
      <c r="AB373" t="s">
        <v>587</v>
      </c>
      <c r="AC373">
        <v>1223.3330000000001</v>
      </c>
      <c r="AD373">
        <v>1418.306</v>
      </c>
      <c r="AE373">
        <v>1525.1669999999999</v>
      </c>
      <c r="AF373">
        <v>939.08330000000001</v>
      </c>
      <c r="AG373">
        <v>1401.528</v>
      </c>
      <c r="AH373">
        <v>763.05550000000005</v>
      </c>
      <c r="AI373">
        <v>1006.306</v>
      </c>
      <c r="AJ373">
        <v>1151.972</v>
      </c>
      <c r="AK373">
        <v>1318.1389999999999</v>
      </c>
      <c r="AL373">
        <v>243.27780000000001</v>
      </c>
      <c r="AM373">
        <v>606.19449999999995</v>
      </c>
      <c r="AN373">
        <v>694.69449999999995</v>
      </c>
      <c r="AO373">
        <v>694.69449999999995</v>
      </c>
      <c r="AP373">
        <v>694.36109999999996</v>
      </c>
      <c r="AQ373">
        <v>654.66669999999999</v>
      </c>
      <c r="AR373">
        <v>557.66669999999999</v>
      </c>
      <c r="AS373">
        <v>960.41669999999999</v>
      </c>
      <c r="AT373">
        <v>926.5</v>
      </c>
      <c r="AU373">
        <v>627.91669999999999</v>
      </c>
      <c r="AV373">
        <v>1439.6669999999999</v>
      </c>
      <c r="AW373">
        <v>1518.25</v>
      </c>
      <c r="AX373">
        <v>1855.472</v>
      </c>
      <c r="AY373">
        <v>925.33330000000001</v>
      </c>
      <c r="AZ373">
        <v>1009.25</v>
      </c>
      <c r="BA373">
        <v>831.47220000000004</v>
      </c>
      <c r="BB373">
        <v>1457.694</v>
      </c>
      <c r="BC373">
        <v>1804.444</v>
      </c>
      <c r="BD373">
        <v>1684.3330000000001</v>
      </c>
      <c r="BE373">
        <v>4107.4440000000004</v>
      </c>
      <c r="BF373">
        <v>4120.8329999999996</v>
      </c>
      <c r="BG373">
        <v>3598.056</v>
      </c>
      <c r="BH373">
        <v>2655.3609999999999</v>
      </c>
      <c r="BI373">
        <v>3178.9720000000002</v>
      </c>
      <c r="BJ373">
        <v>2321.306</v>
      </c>
      <c r="BK373">
        <v>6404.75</v>
      </c>
      <c r="BL373">
        <v>6577.75</v>
      </c>
      <c r="BM373">
        <v>6518.8329999999996</v>
      </c>
      <c r="BN373">
        <v>1831.194</v>
      </c>
      <c r="BO373">
        <v>2611.3609999999999</v>
      </c>
      <c r="BP373">
        <v>2416.6669999999999</v>
      </c>
      <c r="BQ373">
        <v>1806.444</v>
      </c>
      <c r="BR373">
        <v>935</v>
      </c>
      <c r="BS373">
        <v>1110.3330000000001</v>
      </c>
      <c r="BT373">
        <v>2400.5</v>
      </c>
      <c r="BU373">
        <v>2762.75</v>
      </c>
      <c r="BV373">
        <v>2091.944</v>
      </c>
      <c r="BW373">
        <v>2260.9720000000002</v>
      </c>
      <c r="BX373">
        <v>2653.9169999999999</v>
      </c>
      <c r="BY373">
        <v>2288.3609999999999</v>
      </c>
      <c r="BZ373">
        <v>1393.028</v>
      </c>
      <c r="CA373">
        <v>1249.6669999999999</v>
      </c>
      <c r="CB373">
        <v>1480.528</v>
      </c>
      <c r="CC373">
        <v>2385.7779999999998</v>
      </c>
      <c r="CD373">
        <v>3248.944</v>
      </c>
      <c r="CE373">
        <v>2052.8609999999999</v>
      </c>
      <c r="CF373">
        <v>1353.75</v>
      </c>
      <c r="CG373">
        <v>1528.472</v>
      </c>
      <c r="CH373">
        <v>2256.3609999999999</v>
      </c>
      <c r="CI373">
        <v>1388.93518066406</v>
      </c>
      <c r="CJ373">
        <v>1034.55556233724</v>
      </c>
      <c r="CK373">
        <v>1158.80554199219</v>
      </c>
      <c r="CL373">
        <v>243.27777099609401</v>
      </c>
      <c r="CM373">
        <v>665.19445800781295</v>
      </c>
      <c r="CN373">
        <v>635.56481933593795</v>
      </c>
      <c r="CO373">
        <v>838.27779134114598</v>
      </c>
      <c r="CP373">
        <v>1604.4629313150999</v>
      </c>
      <c r="CQ373">
        <v>922.01851399739598</v>
      </c>
      <c r="CR373">
        <v>1648.82409667969</v>
      </c>
      <c r="CS373">
        <v>3942.1111653645798</v>
      </c>
      <c r="CT373">
        <v>2718.5463053385402</v>
      </c>
      <c r="CU373">
        <v>6500.4444986979197</v>
      </c>
      <c r="CV373">
        <v>2286.4074300130201</v>
      </c>
      <c r="CW373">
        <v>1283.9259440104199</v>
      </c>
      <c r="CX373">
        <v>2418.3981119791702</v>
      </c>
      <c r="CY373">
        <v>2401.0833333333298</v>
      </c>
      <c r="CZ373">
        <v>1374.4074300130201</v>
      </c>
      <c r="DA373">
        <v>2562.5277506510402</v>
      </c>
      <c r="DB373">
        <v>1353.75</v>
      </c>
      <c r="DC373">
        <v>1528.47216796875</v>
      </c>
      <c r="DD373">
        <v>2256.36108398438</v>
      </c>
      <c r="DE373">
        <v>153.04506391765199</v>
      </c>
      <c r="DF373">
        <v>329.76950902674997</v>
      </c>
      <c r="DG373">
        <v>156.02895416914899</v>
      </c>
      <c r="DH373">
        <v>0</v>
      </c>
      <c r="DI373">
        <v>51.095498823281901</v>
      </c>
      <c r="DJ373">
        <v>70.320697895120603</v>
      </c>
      <c r="DK373">
        <v>182.96565545338001</v>
      </c>
      <c r="DL373">
        <v>220.90283912234199</v>
      </c>
      <c r="DM373">
        <v>88.935228589953994</v>
      </c>
      <c r="DN373">
        <v>176.08115233637699</v>
      </c>
      <c r="DO373">
        <v>298.03600182627798</v>
      </c>
      <c r="DP373">
        <v>432.31034816306902</v>
      </c>
      <c r="DQ373">
        <v>87.953774330144398</v>
      </c>
      <c r="DR373">
        <v>406.06724630644197</v>
      </c>
      <c r="DS373">
        <v>460.92802704342699</v>
      </c>
      <c r="DT373">
        <v>335.76080257215398</v>
      </c>
      <c r="DU373">
        <v>219.38798936338799</v>
      </c>
      <c r="DV373">
        <v>116.55154929792501</v>
      </c>
      <c r="DW373">
        <v>617.32016547312605</v>
      </c>
      <c r="DX373">
        <v>0</v>
      </c>
      <c r="DY373">
        <v>0</v>
      </c>
      <c r="DZ373">
        <v>0</v>
      </c>
    </row>
    <row r="374" spans="1:130">
      <c r="A374">
        <v>434</v>
      </c>
      <c r="B374">
        <v>46.689</v>
      </c>
      <c r="C374">
        <v>1194.46</v>
      </c>
      <c r="D374">
        <v>91.071430000000007</v>
      </c>
      <c r="E374" t="s">
        <v>119</v>
      </c>
      <c r="F374">
        <v>0.65500000000000003</v>
      </c>
      <c r="G374" t="s">
        <v>120</v>
      </c>
      <c r="H374" t="s">
        <v>120</v>
      </c>
      <c r="I374" t="s">
        <v>120</v>
      </c>
      <c r="J374" t="s">
        <v>120</v>
      </c>
      <c r="K374" t="s">
        <v>120</v>
      </c>
      <c r="L374" t="s">
        <v>120</v>
      </c>
      <c r="M374">
        <v>4</v>
      </c>
      <c r="N374" t="b">
        <v>0</v>
      </c>
      <c r="O374" t="b">
        <v>0</v>
      </c>
      <c r="Q374" t="b">
        <v>0</v>
      </c>
      <c r="R374" t="b">
        <v>0</v>
      </c>
      <c r="S374" t="s">
        <v>120</v>
      </c>
      <c r="T374" t="s">
        <v>120</v>
      </c>
      <c r="U374" t="s">
        <v>120</v>
      </c>
      <c r="V374" t="s">
        <v>120</v>
      </c>
      <c r="W374" t="s">
        <v>120</v>
      </c>
      <c r="X374" t="s">
        <v>120</v>
      </c>
      <c r="Y374" t="s">
        <v>120</v>
      </c>
      <c r="Z374">
        <v>8.56</v>
      </c>
      <c r="AA374" t="s">
        <v>88</v>
      </c>
      <c r="AB374" t="s">
        <v>588</v>
      </c>
      <c r="AC374">
        <v>2002.75</v>
      </c>
      <c r="AD374">
        <v>2268.4720000000002</v>
      </c>
      <c r="AE374">
        <v>2354.944</v>
      </c>
      <c r="AF374">
        <v>2147.0279999999998</v>
      </c>
      <c r="AG374">
        <v>485.80549999999999</v>
      </c>
      <c r="AH374">
        <v>1829.6389999999999</v>
      </c>
      <c r="AI374">
        <v>1825.8330000000001</v>
      </c>
      <c r="AJ374">
        <v>577.27779999999996</v>
      </c>
      <c r="AK374">
        <v>2058.2220000000002</v>
      </c>
      <c r="AL374">
        <v>711.08330000000001</v>
      </c>
      <c r="AM374">
        <v>4365.1670000000004</v>
      </c>
      <c r="AN374">
        <v>5568.1390000000001</v>
      </c>
      <c r="AO374">
        <v>5568.1390000000001</v>
      </c>
      <c r="AP374">
        <v>522.36109999999996</v>
      </c>
      <c r="AQ374">
        <v>2998.5</v>
      </c>
      <c r="AR374">
        <v>3246.2779999999998</v>
      </c>
      <c r="AS374">
        <v>4189.3890000000001</v>
      </c>
      <c r="AT374">
        <v>4272.1109999999999</v>
      </c>
      <c r="AU374">
        <v>4593.4719999999998</v>
      </c>
      <c r="AV374">
        <v>2979.9169999999999</v>
      </c>
      <c r="AW374">
        <v>858.5</v>
      </c>
      <c r="AX374">
        <v>3834.056</v>
      </c>
      <c r="AY374">
        <v>2106.75</v>
      </c>
      <c r="AZ374">
        <v>2084.8330000000001</v>
      </c>
      <c r="BA374">
        <v>1966.8330000000001</v>
      </c>
      <c r="BB374">
        <v>2330.8890000000001</v>
      </c>
      <c r="BC374">
        <v>2781.3609999999999</v>
      </c>
      <c r="BD374">
        <v>1129.9169999999999</v>
      </c>
      <c r="BE374">
        <v>2749.056</v>
      </c>
      <c r="BF374">
        <v>916.27779999999996</v>
      </c>
      <c r="BG374">
        <v>2897</v>
      </c>
      <c r="BH374">
        <v>846.33330000000001</v>
      </c>
      <c r="BI374">
        <v>1885.444</v>
      </c>
      <c r="BJ374">
        <v>1654.1110000000001</v>
      </c>
      <c r="BK374">
        <v>3231.2220000000002</v>
      </c>
      <c r="BL374">
        <v>3454.6390000000001</v>
      </c>
      <c r="BM374">
        <v>3156.5830000000001</v>
      </c>
      <c r="BN374">
        <v>4816.9170000000004</v>
      </c>
      <c r="BO374">
        <v>7467.8329999999996</v>
      </c>
      <c r="BP374">
        <v>6362.8890000000001</v>
      </c>
      <c r="BQ374">
        <v>2537.6390000000001</v>
      </c>
      <c r="BR374">
        <v>2296.7220000000002</v>
      </c>
      <c r="BS374">
        <v>2540.806</v>
      </c>
      <c r="BT374">
        <v>4060.6390000000001</v>
      </c>
      <c r="BU374">
        <v>4111</v>
      </c>
      <c r="BV374">
        <v>3754.1390000000001</v>
      </c>
      <c r="BW374">
        <v>2751.5830000000001</v>
      </c>
      <c r="BX374">
        <v>617.80550000000005</v>
      </c>
      <c r="BY374">
        <v>782.33330000000001</v>
      </c>
      <c r="BZ374">
        <v>1698.1110000000001</v>
      </c>
      <c r="CA374">
        <v>1489.1669999999999</v>
      </c>
      <c r="CB374">
        <v>1828.25</v>
      </c>
      <c r="CC374">
        <v>1807.528</v>
      </c>
      <c r="CD374">
        <v>2966.1669999999999</v>
      </c>
      <c r="CE374">
        <v>2278.194</v>
      </c>
      <c r="CF374">
        <v>461.75</v>
      </c>
      <c r="CG374">
        <v>2565.3890000000001</v>
      </c>
      <c r="CH374">
        <v>3434.1109999999999</v>
      </c>
      <c r="CI374">
        <v>2208.72216796875</v>
      </c>
      <c r="CJ374">
        <v>1487.4907633463499</v>
      </c>
      <c r="CK374">
        <v>1487.11110432943</v>
      </c>
      <c r="CL374">
        <v>711.08331298828102</v>
      </c>
      <c r="CM374">
        <v>5167.14794921875</v>
      </c>
      <c r="CN374">
        <v>2255.7129720052098</v>
      </c>
      <c r="CO374">
        <v>4351.6573893229197</v>
      </c>
      <c r="CP374">
        <v>2557.4908040364598</v>
      </c>
      <c r="CQ374">
        <v>2052.8055419921898</v>
      </c>
      <c r="CR374">
        <v>2080.7222086588499</v>
      </c>
      <c r="CS374">
        <v>2187.4444783528602</v>
      </c>
      <c r="CT374">
        <v>1461.9629516601599</v>
      </c>
      <c r="CU374">
        <v>3280.8147786458298</v>
      </c>
      <c r="CV374">
        <v>6215.8795572916697</v>
      </c>
      <c r="CW374">
        <v>2458.38891601563</v>
      </c>
      <c r="CX374">
        <v>3975.25927734375</v>
      </c>
      <c r="CY374">
        <v>1383.90736897786</v>
      </c>
      <c r="CZ374">
        <v>1671.8425699869799</v>
      </c>
      <c r="DA374">
        <v>2350.62963867188</v>
      </c>
      <c r="DB374">
        <v>461.75</v>
      </c>
      <c r="DC374">
        <v>2565.38891601563</v>
      </c>
      <c r="DD374">
        <v>3434.11108398438</v>
      </c>
      <c r="DE374">
        <v>183.542255193768</v>
      </c>
      <c r="DF374">
        <v>881.880883686625</v>
      </c>
      <c r="DG374">
        <v>796.46007980386105</v>
      </c>
      <c r="DH374">
        <v>0</v>
      </c>
      <c r="DI374">
        <v>694.53630500438601</v>
      </c>
      <c r="DJ374">
        <v>1506.23040710595</v>
      </c>
      <c r="DK374">
        <v>213.46322831559101</v>
      </c>
      <c r="DL374">
        <v>1532.09517854258</v>
      </c>
      <c r="DM374">
        <v>75.256203798575797</v>
      </c>
      <c r="DN374">
        <v>853.67132760417496</v>
      </c>
      <c r="DO374">
        <v>1103.34513188448</v>
      </c>
      <c r="DP374">
        <v>545.55354594458902</v>
      </c>
      <c r="DQ374">
        <v>155.09308493695301</v>
      </c>
      <c r="DR374">
        <v>1331.5588551374799</v>
      </c>
      <c r="DS374">
        <v>140.016463822427</v>
      </c>
      <c r="DT374">
        <v>193.144299269822</v>
      </c>
      <c r="DU374">
        <v>1187.29538764006</v>
      </c>
      <c r="DV374">
        <v>171.061128709895</v>
      </c>
      <c r="DW374">
        <v>582.70592003010495</v>
      </c>
      <c r="DX374">
        <v>0</v>
      </c>
      <c r="DY374">
        <v>0</v>
      </c>
      <c r="DZ374">
        <v>0</v>
      </c>
    </row>
    <row r="375" spans="1:130">
      <c r="A375">
        <v>435</v>
      </c>
      <c r="B375">
        <v>46.692</v>
      </c>
      <c r="C375">
        <v>1194.52</v>
      </c>
      <c r="D375">
        <v>79.083340000000007</v>
      </c>
      <c r="E375" t="s">
        <v>589</v>
      </c>
      <c r="F375">
        <v>0.98299999999999998</v>
      </c>
      <c r="G375">
        <v>42.652999999999999</v>
      </c>
      <c r="H375">
        <v>1175</v>
      </c>
      <c r="M375">
        <v>440</v>
      </c>
      <c r="N375" t="b">
        <v>0</v>
      </c>
      <c r="O375" t="b">
        <v>0</v>
      </c>
      <c r="Q375" t="b">
        <v>0</v>
      </c>
      <c r="R375" t="b">
        <v>0</v>
      </c>
      <c r="S375">
        <v>71.8</v>
      </c>
      <c r="T375">
        <v>0</v>
      </c>
      <c r="U375">
        <v>64.7</v>
      </c>
      <c r="V375">
        <v>76.5</v>
      </c>
      <c r="W375">
        <v>79</v>
      </c>
      <c r="X375">
        <v>69.3</v>
      </c>
      <c r="Y375">
        <v>83.3</v>
      </c>
      <c r="Z375">
        <v>123.13</v>
      </c>
      <c r="AA375" t="s">
        <v>96</v>
      </c>
      <c r="AB375" t="s">
        <v>590</v>
      </c>
      <c r="AC375">
        <v>12621.39</v>
      </c>
      <c r="AD375">
        <v>12725.11</v>
      </c>
      <c r="AE375">
        <v>14872.81</v>
      </c>
      <c r="AF375">
        <v>11156.75</v>
      </c>
      <c r="AG375">
        <v>12591.67</v>
      </c>
      <c r="AH375">
        <v>10101.81</v>
      </c>
      <c r="AI375">
        <v>9515.9439999999995</v>
      </c>
      <c r="AJ375">
        <v>9653.5830000000005</v>
      </c>
      <c r="AK375">
        <v>11378.83</v>
      </c>
      <c r="AL375">
        <v>315.55549999999999</v>
      </c>
      <c r="AM375">
        <v>30891.53</v>
      </c>
      <c r="AN375">
        <v>40134.28</v>
      </c>
      <c r="AO375">
        <v>40134.28</v>
      </c>
      <c r="AP375">
        <v>16009.03</v>
      </c>
      <c r="AQ375">
        <v>17418.330000000002</v>
      </c>
      <c r="AR375">
        <v>19326.8</v>
      </c>
      <c r="AS375">
        <v>28176.33</v>
      </c>
      <c r="AT375">
        <v>31552.67</v>
      </c>
      <c r="AU375">
        <v>27618.33</v>
      </c>
      <c r="AV375">
        <v>20442.3</v>
      </c>
      <c r="AW375">
        <v>19348.75</v>
      </c>
      <c r="AX375">
        <v>23574.75</v>
      </c>
      <c r="AY375">
        <v>11705.11</v>
      </c>
      <c r="AZ375">
        <v>11276.5</v>
      </c>
      <c r="BA375">
        <v>12491.14</v>
      </c>
      <c r="BB375">
        <v>14034.25</v>
      </c>
      <c r="BC375">
        <v>17169.28</v>
      </c>
      <c r="BD375">
        <v>15674.75</v>
      </c>
      <c r="BE375">
        <v>18502.55</v>
      </c>
      <c r="BF375">
        <v>18143.28</v>
      </c>
      <c r="BG375">
        <v>17188</v>
      </c>
      <c r="BH375">
        <v>10026.280000000001</v>
      </c>
      <c r="BI375">
        <v>9452.0830000000005</v>
      </c>
      <c r="BJ375">
        <v>9075</v>
      </c>
      <c r="BK375">
        <v>22874.42</v>
      </c>
      <c r="BL375">
        <v>22054.83</v>
      </c>
      <c r="BM375">
        <v>20051.330000000002</v>
      </c>
      <c r="BN375">
        <v>31936.5</v>
      </c>
      <c r="BO375">
        <v>54148.61</v>
      </c>
      <c r="BP375">
        <v>42296.14</v>
      </c>
      <c r="BQ375">
        <v>14780.89</v>
      </c>
      <c r="BR375">
        <v>13144.5</v>
      </c>
      <c r="BS375">
        <v>14401.92</v>
      </c>
      <c r="BT375">
        <v>26384.05</v>
      </c>
      <c r="BU375">
        <v>26740.61</v>
      </c>
      <c r="BV375">
        <v>23963.279999999999</v>
      </c>
      <c r="BW375">
        <v>16168.89</v>
      </c>
      <c r="BX375">
        <v>17103.14</v>
      </c>
      <c r="BY375">
        <v>16875.580000000002</v>
      </c>
      <c r="BZ375">
        <v>8095.0280000000002</v>
      </c>
      <c r="CA375">
        <v>8051.2780000000002</v>
      </c>
      <c r="CB375">
        <v>8372.8330000000005</v>
      </c>
      <c r="CC375">
        <v>14415.61</v>
      </c>
      <c r="CD375">
        <v>18515.05</v>
      </c>
      <c r="CE375">
        <v>12771.08</v>
      </c>
      <c r="CF375">
        <v>16265.81</v>
      </c>
      <c r="CG375">
        <v>16360.11</v>
      </c>
      <c r="CH375">
        <v>21235.86</v>
      </c>
      <c r="CI375">
        <v>13406.435221354201</v>
      </c>
      <c r="CJ375">
        <v>11283.407552083299</v>
      </c>
      <c r="CK375">
        <v>10182.786783854201</v>
      </c>
      <c r="CL375">
        <v>315.55554199218801</v>
      </c>
      <c r="CM375">
        <v>37053.360677083299</v>
      </c>
      <c r="CN375">
        <v>17584.722005208299</v>
      </c>
      <c r="CO375">
        <v>29115.777994791701</v>
      </c>
      <c r="CP375">
        <v>21121.934895833299</v>
      </c>
      <c r="CQ375">
        <v>11824.25</v>
      </c>
      <c r="CR375">
        <v>15626.092447916701</v>
      </c>
      <c r="CS375">
        <v>17944.610677083299</v>
      </c>
      <c r="CT375">
        <v>9517.7867838541697</v>
      </c>
      <c r="CU375">
        <v>21660.194661458299</v>
      </c>
      <c r="CV375">
        <v>42793.75</v>
      </c>
      <c r="CW375">
        <v>14109.101888020799</v>
      </c>
      <c r="CX375">
        <v>25695.981119791701</v>
      </c>
      <c r="CY375">
        <v>16715.870442708299</v>
      </c>
      <c r="CZ375">
        <v>8173.0462239583303</v>
      </c>
      <c r="DA375">
        <v>15233.916341145799</v>
      </c>
      <c r="DB375">
        <v>16265.8056640625</v>
      </c>
      <c r="DC375">
        <v>16360.111328125</v>
      </c>
      <c r="DD375">
        <v>21235.861328125</v>
      </c>
      <c r="DE375">
        <v>1270.9725818409199</v>
      </c>
      <c r="DF375">
        <v>1249.75355968603</v>
      </c>
      <c r="DG375">
        <v>1038.0900868338099</v>
      </c>
      <c r="DH375">
        <v>0</v>
      </c>
      <c r="DI375">
        <v>5336.3042005524103</v>
      </c>
      <c r="DJ375">
        <v>1665.13523648466</v>
      </c>
      <c r="DK375">
        <v>2128.7692264688399</v>
      </c>
      <c r="DL375">
        <v>2193.4429363581398</v>
      </c>
      <c r="DM375">
        <v>616.02134147744403</v>
      </c>
      <c r="DN375">
        <v>1568.0799659284301</v>
      </c>
      <c r="DO375">
        <v>679.42243114309201</v>
      </c>
      <c r="DP375">
        <v>479.03015126671698</v>
      </c>
      <c r="DQ375">
        <v>1452.3268176225899</v>
      </c>
      <c r="DR375">
        <v>11114.4123569043</v>
      </c>
      <c r="DS375">
        <v>856.59061708689501</v>
      </c>
      <c r="DT375">
        <v>1511.1187713496399</v>
      </c>
      <c r="DU375">
        <v>487.17253326597</v>
      </c>
      <c r="DV375">
        <v>174.39777772980301</v>
      </c>
      <c r="DW375">
        <v>2958.1277837534799</v>
      </c>
      <c r="DX375">
        <v>0</v>
      </c>
      <c r="DY375">
        <v>0</v>
      </c>
      <c r="DZ375">
        <v>0</v>
      </c>
    </row>
    <row r="376" spans="1:130">
      <c r="A376">
        <v>436</v>
      </c>
      <c r="B376">
        <v>46.811</v>
      </c>
      <c r="C376">
        <v>1197.51</v>
      </c>
      <c r="D376">
        <v>104.05</v>
      </c>
      <c r="E376" t="s">
        <v>119</v>
      </c>
      <c r="F376">
        <v>0.44800000000000001</v>
      </c>
      <c r="G376" t="s">
        <v>120</v>
      </c>
      <c r="H376" t="s">
        <v>120</v>
      </c>
      <c r="I376" t="s">
        <v>120</v>
      </c>
      <c r="J376" t="s">
        <v>120</v>
      </c>
      <c r="K376" t="s">
        <v>120</v>
      </c>
      <c r="L376" t="s">
        <v>120</v>
      </c>
      <c r="M376">
        <v>4</v>
      </c>
      <c r="N376" t="b">
        <v>0</v>
      </c>
      <c r="O376" t="b">
        <v>0</v>
      </c>
      <c r="Q376" t="b">
        <v>0</v>
      </c>
      <c r="R376" t="b">
        <v>0</v>
      </c>
      <c r="S376" t="s">
        <v>120</v>
      </c>
      <c r="T376" t="s">
        <v>120</v>
      </c>
      <c r="U376" t="s">
        <v>120</v>
      </c>
      <c r="V376" t="s">
        <v>120</v>
      </c>
      <c r="W376" t="s">
        <v>120</v>
      </c>
      <c r="X376" t="s">
        <v>120</v>
      </c>
      <c r="Y376" t="s">
        <v>120</v>
      </c>
      <c r="Z376">
        <v>9.2899999999999991</v>
      </c>
      <c r="AA376" t="s">
        <v>112</v>
      </c>
      <c r="AB376" t="s">
        <v>591</v>
      </c>
      <c r="AC376">
        <v>459.52780000000001</v>
      </c>
      <c r="AD376">
        <v>372.38889999999998</v>
      </c>
      <c r="AE376">
        <v>425.55549999999999</v>
      </c>
      <c r="AF376">
        <v>192.11109999999999</v>
      </c>
      <c r="AG376">
        <v>150.75</v>
      </c>
      <c r="AH376">
        <v>256.11110000000002</v>
      </c>
      <c r="AI376">
        <v>391.61110000000002</v>
      </c>
      <c r="AJ376">
        <v>376.69450000000001</v>
      </c>
      <c r="AK376">
        <v>245.91669999999999</v>
      </c>
      <c r="AL376">
        <v>373.80549999999999</v>
      </c>
      <c r="AM376">
        <v>195.63890000000001</v>
      </c>
      <c r="AN376">
        <v>980.5</v>
      </c>
      <c r="AO376">
        <v>980.5</v>
      </c>
      <c r="AP376">
        <v>173.08330000000001</v>
      </c>
      <c r="AQ376">
        <v>354.13889999999998</v>
      </c>
      <c r="AR376">
        <v>298.55549999999999</v>
      </c>
      <c r="AS376">
        <v>207.13890000000001</v>
      </c>
      <c r="AT376">
        <v>170.8056</v>
      </c>
      <c r="AU376">
        <v>255.4444</v>
      </c>
      <c r="AV376">
        <v>630.36109999999996</v>
      </c>
      <c r="AW376">
        <v>297.33330000000001</v>
      </c>
      <c r="AX376">
        <v>626.86109999999996</v>
      </c>
      <c r="AY376">
        <v>71.583340000000007</v>
      </c>
      <c r="AZ376">
        <v>230.33330000000001</v>
      </c>
      <c r="BA376">
        <v>312.5</v>
      </c>
      <c r="BB376">
        <v>215.5556</v>
      </c>
      <c r="BC376">
        <v>639.69449999999995</v>
      </c>
      <c r="BD376">
        <v>318.94450000000001</v>
      </c>
      <c r="BE376">
        <v>1413.222</v>
      </c>
      <c r="BF376">
        <v>1517.25</v>
      </c>
      <c r="BG376">
        <v>1135.25</v>
      </c>
      <c r="BH376">
        <v>895.91669999999999</v>
      </c>
      <c r="BI376">
        <v>950.38890000000004</v>
      </c>
      <c r="BJ376">
        <v>930.55550000000005</v>
      </c>
      <c r="BK376">
        <v>1815.1389999999999</v>
      </c>
      <c r="BL376">
        <v>1944.528</v>
      </c>
      <c r="BM376">
        <v>1788.028</v>
      </c>
      <c r="BN376">
        <v>857.72220000000004</v>
      </c>
      <c r="BO376">
        <v>2611.3609999999999</v>
      </c>
      <c r="BP376">
        <v>223.38890000000001</v>
      </c>
      <c r="BQ376">
        <v>402.61110000000002</v>
      </c>
      <c r="BR376">
        <v>429.33330000000001</v>
      </c>
      <c r="BS376">
        <v>567.41669999999999</v>
      </c>
      <c r="BT376">
        <v>784.88890000000004</v>
      </c>
      <c r="BU376">
        <v>196.97219999999999</v>
      </c>
      <c r="BV376">
        <v>2091.944</v>
      </c>
      <c r="BW376">
        <v>350.19450000000001</v>
      </c>
      <c r="BX376">
        <v>1632.444</v>
      </c>
      <c r="BY376">
        <v>157.66669999999999</v>
      </c>
      <c r="BZ376">
        <v>886.94449999999995</v>
      </c>
      <c r="CA376">
        <v>750.94449999999995</v>
      </c>
      <c r="CB376">
        <v>850.75</v>
      </c>
      <c r="CC376">
        <v>2385.7779999999998</v>
      </c>
      <c r="CD376">
        <v>3248.944</v>
      </c>
      <c r="CE376">
        <v>1512.1669999999999</v>
      </c>
      <c r="CF376">
        <v>418.5</v>
      </c>
      <c r="CG376">
        <v>1364.5830000000001</v>
      </c>
      <c r="CH376">
        <v>1001.611</v>
      </c>
      <c r="CI376">
        <v>419.15739949544297</v>
      </c>
      <c r="CJ376">
        <v>199.65740966796901</v>
      </c>
      <c r="CK376">
        <v>338.07408142089798</v>
      </c>
      <c r="CL376">
        <v>373.80554199218801</v>
      </c>
      <c r="CM376">
        <v>718.879628499349</v>
      </c>
      <c r="CN376">
        <v>275.25925191243499</v>
      </c>
      <c r="CO376">
        <v>211.129628499349</v>
      </c>
      <c r="CP376">
        <v>518.18517049153604</v>
      </c>
      <c r="CQ376">
        <v>204.805554707845</v>
      </c>
      <c r="CR376">
        <v>391.39815775553399</v>
      </c>
      <c r="CS376">
        <v>1355.24072265625</v>
      </c>
      <c r="CT376">
        <v>925.62038167317701</v>
      </c>
      <c r="CU376">
        <v>1849.2315266927101</v>
      </c>
      <c r="CV376">
        <v>1230.8240661621101</v>
      </c>
      <c r="CW376">
        <v>466.45371500650998</v>
      </c>
      <c r="CX376">
        <v>1024.60182698568</v>
      </c>
      <c r="CY376">
        <v>713.43519592285202</v>
      </c>
      <c r="CZ376">
        <v>829.54630533854197</v>
      </c>
      <c r="DA376">
        <v>2382.2962646484398</v>
      </c>
      <c r="DB376">
        <v>418.5</v>
      </c>
      <c r="DC376">
        <v>1364.58337402344</v>
      </c>
      <c r="DD376">
        <v>1001.61108398438</v>
      </c>
      <c r="DE376">
        <v>43.920365572441703</v>
      </c>
      <c r="DF376">
        <v>53.084376612360202</v>
      </c>
      <c r="DG376">
        <v>80.158391811296994</v>
      </c>
      <c r="DH376">
        <v>0</v>
      </c>
      <c r="DI376">
        <v>453.13977573417202</v>
      </c>
      <c r="DJ376">
        <v>92.748674122465999</v>
      </c>
      <c r="DK376">
        <v>42.460331568002402</v>
      </c>
      <c r="DL376">
        <v>191.27129845375001</v>
      </c>
      <c r="DM376">
        <v>122.470242016196</v>
      </c>
      <c r="DN376">
        <v>221.15742297999901</v>
      </c>
      <c r="DO376">
        <v>197.490217480246</v>
      </c>
      <c r="DP376">
        <v>27.5694176342964</v>
      </c>
      <c r="DQ376">
        <v>83.634873570086697</v>
      </c>
      <c r="DR376">
        <v>1236.9343316659999</v>
      </c>
      <c r="DS376">
        <v>88.451459387777604</v>
      </c>
      <c r="DT376">
        <v>969.96212878564904</v>
      </c>
      <c r="DU376">
        <v>801.68588297943097</v>
      </c>
      <c r="DV376">
        <v>70.435768615613696</v>
      </c>
      <c r="DW376">
        <v>868.39408936143195</v>
      </c>
      <c r="DX376">
        <v>0</v>
      </c>
      <c r="DY376">
        <v>0</v>
      </c>
      <c r="DZ376">
        <v>0</v>
      </c>
    </row>
    <row r="377" spans="1:130">
      <c r="A377">
        <v>437</v>
      </c>
      <c r="B377">
        <v>47.051000000000002</v>
      </c>
      <c r="C377">
        <v>1203.6099999999999</v>
      </c>
      <c r="D377">
        <v>104.09</v>
      </c>
      <c r="E377" t="s">
        <v>119</v>
      </c>
      <c r="F377">
        <v>0.60299999999999998</v>
      </c>
      <c r="G377" t="s">
        <v>120</v>
      </c>
      <c r="H377" t="s">
        <v>120</v>
      </c>
      <c r="I377" t="s">
        <v>120</v>
      </c>
      <c r="J377" t="s">
        <v>120</v>
      </c>
      <c r="K377" t="s">
        <v>120</v>
      </c>
      <c r="L377" t="s">
        <v>120</v>
      </c>
      <c r="M377">
        <v>4</v>
      </c>
      <c r="N377" t="b">
        <v>0</v>
      </c>
      <c r="O377" t="b">
        <v>0</v>
      </c>
      <c r="Q377" t="b">
        <v>0</v>
      </c>
      <c r="R377" t="b">
        <v>0</v>
      </c>
      <c r="S377" t="s">
        <v>120</v>
      </c>
      <c r="T377" t="s">
        <v>120</v>
      </c>
      <c r="U377" t="s">
        <v>120</v>
      </c>
      <c r="V377" t="s">
        <v>120</v>
      </c>
      <c r="W377" t="s">
        <v>120</v>
      </c>
      <c r="X377" t="s">
        <v>120</v>
      </c>
      <c r="Y377" t="s">
        <v>120</v>
      </c>
      <c r="Z377">
        <v>11.06</v>
      </c>
      <c r="AA377" t="s">
        <v>87</v>
      </c>
      <c r="AB377" t="s">
        <v>592</v>
      </c>
      <c r="AC377">
        <v>198.4444</v>
      </c>
      <c r="AD377">
        <v>147.5</v>
      </c>
      <c r="AE377">
        <v>424.77780000000001</v>
      </c>
      <c r="AF377">
        <v>301.77780000000001</v>
      </c>
      <c r="AG377">
        <v>236.33330000000001</v>
      </c>
      <c r="AH377">
        <v>281.63889999999998</v>
      </c>
      <c r="AI377">
        <v>255.13890000000001</v>
      </c>
      <c r="AJ377">
        <v>49</v>
      </c>
      <c r="AK377">
        <v>195.83330000000001</v>
      </c>
      <c r="AL377">
        <v>251.0556</v>
      </c>
      <c r="AM377">
        <v>436.19450000000001</v>
      </c>
      <c r="AN377">
        <v>107.38890000000001</v>
      </c>
      <c r="AO377">
        <v>107.38890000000001</v>
      </c>
      <c r="AP377">
        <v>395.63889999999998</v>
      </c>
      <c r="AQ377">
        <v>304.36110000000002</v>
      </c>
      <c r="AR377">
        <v>359.33330000000001</v>
      </c>
      <c r="AS377">
        <v>179.97219999999999</v>
      </c>
      <c r="AT377">
        <v>271.13889999999998</v>
      </c>
      <c r="AU377">
        <v>464.16669999999999</v>
      </c>
      <c r="AV377">
        <v>1439.6669999999999</v>
      </c>
      <c r="AW377">
        <v>209.38890000000001</v>
      </c>
      <c r="AX377">
        <v>1855.472</v>
      </c>
      <c r="AY377">
        <v>925.33330000000001</v>
      </c>
      <c r="AZ377">
        <v>141.72219999999999</v>
      </c>
      <c r="BA377">
        <v>294.75</v>
      </c>
      <c r="BB377">
        <v>123.0556</v>
      </c>
      <c r="BC377">
        <v>1804.444</v>
      </c>
      <c r="BD377">
        <v>1684.3330000000001</v>
      </c>
      <c r="BE377">
        <v>4107.4440000000004</v>
      </c>
      <c r="BF377">
        <v>417.08330000000001</v>
      </c>
      <c r="BG377">
        <v>199.8056</v>
      </c>
      <c r="BH377">
        <v>279.11110000000002</v>
      </c>
      <c r="BI377">
        <v>276.25</v>
      </c>
      <c r="BJ377">
        <v>289.38889999999998</v>
      </c>
      <c r="BK377">
        <v>6404.75</v>
      </c>
      <c r="BL377">
        <v>6577.75</v>
      </c>
      <c r="BM377">
        <v>1788.028</v>
      </c>
      <c r="BN377">
        <v>359.83330000000001</v>
      </c>
      <c r="BO377">
        <v>102.4444</v>
      </c>
      <c r="BP377">
        <v>2416.6669999999999</v>
      </c>
      <c r="BQ377">
        <v>1806.444</v>
      </c>
      <c r="BR377">
        <v>213.22219999999999</v>
      </c>
      <c r="BS377">
        <v>306.52780000000001</v>
      </c>
      <c r="BT377">
        <v>2400.5</v>
      </c>
      <c r="BU377">
        <v>2762.75</v>
      </c>
      <c r="BV377">
        <v>2091.944</v>
      </c>
      <c r="BW377">
        <v>2260.9720000000002</v>
      </c>
      <c r="BX377">
        <v>230.11109999999999</v>
      </c>
      <c r="BY377">
        <v>238.1944</v>
      </c>
      <c r="BZ377">
        <v>128.72219999999999</v>
      </c>
      <c r="CA377">
        <v>1249.6669999999999</v>
      </c>
      <c r="CB377">
        <v>434.38889999999998</v>
      </c>
      <c r="CC377">
        <v>1506.9169999999999</v>
      </c>
      <c r="CD377">
        <v>325.44450000000001</v>
      </c>
      <c r="CE377">
        <v>2052.8609999999999</v>
      </c>
      <c r="CF377">
        <v>169.4444</v>
      </c>
      <c r="CG377">
        <v>1528.472</v>
      </c>
      <c r="CH377">
        <v>206</v>
      </c>
      <c r="CI377">
        <v>256.90740458170598</v>
      </c>
      <c r="CJ377">
        <v>273.249994913737</v>
      </c>
      <c r="CK377">
        <v>166.657404581706</v>
      </c>
      <c r="CL377">
        <v>251.05555725097699</v>
      </c>
      <c r="CM377">
        <v>216.99074300130201</v>
      </c>
      <c r="CN377">
        <v>353.11111450195301</v>
      </c>
      <c r="CO377">
        <v>305.09259033203102</v>
      </c>
      <c r="CP377">
        <v>1168.17589314779</v>
      </c>
      <c r="CQ377">
        <v>453.93518066406301</v>
      </c>
      <c r="CR377">
        <v>1203.94446309408</v>
      </c>
      <c r="CS377">
        <v>1574.7777455647799</v>
      </c>
      <c r="CT377">
        <v>281.58333333333297</v>
      </c>
      <c r="CU377">
        <v>4923.50927734375</v>
      </c>
      <c r="CV377">
        <v>959.64817810058605</v>
      </c>
      <c r="CW377">
        <v>775.39815266927098</v>
      </c>
      <c r="CX377">
        <v>2418.3981119791702</v>
      </c>
      <c r="CY377">
        <v>909.75924173990904</v>
      </c>
      <c r="CZ377">
        <v>604.25924682617199</v>
      </c>
      <c r="DA377">
        <v>1295.0740559895801</v>
      </c>
      <c r="DB377">
        <v>169.44444274902301</v>
      </c>
      <c r="DC377">
        <v>1528.47216796875</v>
      </c>
      <c r="DD377">
        <v>206</v>
      </c>
      <c r="DE377">
        <v>147.594644217965</v>
      </c>
      <c r="DF377">
        <v>33.519007825548698</v>
      </c>
      <c r="DG377">
        <v>106.121326414108</v>
      </c>
      <c r="DH377">
        <v>0</v>
      </c>
      <c r="DI377">
        <v>189.835985799562</v>
      </c>
      <c r="DJ377">
        <v>45.955902448288597</v>
      </c>
      <c r="DK377">
        <v>145.10774861491899</v>
      </c>
      <c r="DL377">
        <v>855.96609554135398</v>
      </c>
      <c r="DM377">
        <v>415.35108527976598</v>
      </c>
      <c r="DN377">
        <v>938.00175277287894</v>
      </c>
      <c r="DO377">
        <v>2196.0424523657498</v>
      </c>
      <c r="DP377">
        <v>6.9095207862318402</v>
      </c>
      <c r="DQ377">
        <v>2716.78397566391</v>
      </c>
      <c r="DR377">
        <v>1268.3609882184401</v>
      </c>
      <c r="DS377">
        <v>894.13021638674502</v>
      </c>
      <c r="DT377">
        <v>335.76080257215398</v>
      </c>
      <c r="DU377">
        <v>1170.19169970344</v>
      </c>
      <c r="DV377">
        <v>579.45753944478895</v>
      </c>
      <c r="DW377">
        <v>882.97791918545704</v>
      </c>
      <c r="DX377">
        <v>0</v>
      </c>
      <c r="DY377">
        <v>0</v>
      </c>
      <c r="DZ377">
        <v>0</v>
      </c>
    </row>
    <row r="378" spans="1:130">
      <c r="A378">
        <v>438</v>
      </c>
      <c r="B378">
        <v>47.055999999999997</v>
      </c>
      <c r="C378">
        <v>1203.8</v>
      </c>
      <c r="D378">
        <v>61.03</v>
      </c>
      <c r="E378" t="s">
        <v>119</v>
      </c>
      <c r="F378">
        <v>0.224</v>
      </c>
      <c r="G378" t="s">
        <v>120</v>
      </c>
      <c r="H378" t="s">
        <v>120</v>
      </c>
      <c r="I378" t="s">
        <v>120</v>
      </c>
      <c r="J378" t="s">
        <v>120</v>
      </c>
      <c r="K378" t="s">
        <v>120</v>
      </c>
      <c r="L378" t="s">
        <v>120</v>
      </c>
      <c r="M378">
        <v>4</v>
      </c>
      <c r="N378" t="b">
        <v>0</v>
      </c>
      <c r="O378" t="b">
        <v>0</v>
      </c>
      <c r="Q378" t="b">
        <v>0</v>
      </c>
      <c r="R378" t="b">
        <v>0</v>
      </c>
      <c r="S378" t="s">
        <v>120</v>
      </c>
      <c r="T378" t="s">
        <v>120</v>
      </c>
      <c r="U378" t="s">
        <v>120</v>
      </c>
      <c r="V378" t="s">
        <v>120</v>
      </c>
      <c r="W378" t="s">
        <v>120</v>
      </c>
      <c r="X378" t="s">
        <v>120</v>
      </c>
      <c r="Y378" t="s">
        <v>120</v>
      </c>
      <c r="Z378">
        <v>10.96</v>
      </c>
      <c r="AA378" t="s">
        <v>59</v>
      </c>
      <c r="AB378" t="s">
        <v>593</v>
      </c>
      <c r="AC378">
        <v>6047.1940000000004</v>
      </c>
      <c r="AD378">
        <v>6085.6940000000004</v>
      </c>
      <c r="AE378">
        <v>6787.1390000000001</v>
      </c>
      <c r="AF378">
        <v>3531.8330000000001</v>
      </c>
      <c r="AG378">
        <v>4065.8330000000001</v>
      </c>
      <c r="AH378">
        <v>2338.8609999999999</v>
      </c>
      <c r="AI378">
        <v>4215.9440000000004</v>
      </c>
      <c r="AJ378">
        <v>3921.0830000000001</v>
      </c>
      <c r="AK378">
        <v>4450.1670000000004</v>
      </c>
      <c r="AL378">
        <v>590.25</v>
      </c>
      <c r="AM378">
        <v>1332.278</v>
      </c>
      <c r="AN378">
        <v>1493.4169999999999</v>
      </c>
      <c r="AO378">
        <v>1493.4169999999999</v>
      </c>
      <c r="AP378">
        <v>1763.778</v>
      </c>
      <c r="AQ378">
        <v>691.47220000000004</v>
      </c>
      <c r="AR378">
        <v>1227.1389999999999</v>
      </c>
      <c r="AS378">
        <v>683.16669999999999</v>
      </c>
      <c r="AT378">
        <v>2239.5279999999998</v>
      </c>
      <c r="AU378">
        <v>664.58330000000001</v>
      </c>
      <c r="AV378">
        <v>1132.8889999999999</v>
      </c>
      <c r="AW378">
        <v>1322.806</v>
      </c>
      <c r="AX378">
        <v>1359.194</v>
      </c>
      <c r="AY378">
        <v>924.58330000000001</v>
      </c>
      <c r="AZ378">
        <v>909.88890000000004</v>
      </c>
      <c r="BA378">
        <v>901.5</v>
      </c>
      <c r="BB378">
        <v>991.97220000000004</v>
      </c>
      <c r="BC378">
        <v>1265.3610000000001</v>
      </c>
      <c r="BD378">
        <v>1065.444</v>
      </c>
      <c r="BE378">
        <v>635.94449999999995</v>
      </c>
      <c r="BF378">
        <v>676.44449999999995</v>
      </c>
      <c r="BG378">
        <v>636.77779999999996</v>
      </c>
      <c r="BH378">
        <v>569.13890000000004</v>
      </c>
      <c r="BI378">
        <v>532.41669999999999</v>
      </c>
      <c r="BJ378">
        <v>423.94450000000001</v>
      </c>
      <c r="BK378">
        <v>1124.9169999999999</v>
      </c>
      <c r="BL378">
        <v>942.22220000000004</v>
      </c>
      <c r="BM378">
        <v>562.83330000000001</v>
      </c>
      <c r="BN378">
        <v>1250.556</v>
      </c>
      <c r="BO378">
        <v>1937.528</v>
      </c>
      <c r="BP378">
        <v>1226.528</v>
      </c>
      <c r="BQ378">
        <v>577.11109999999996</v>
      </c>
      <c r="BR378">
        <v>583.52779999999996</v>
      </c>
      <c r="BS378">
        <v>580.52779999999996</v>
      </c>
      <c r="BT378">
        <v>711.61109999999996</v>
      </c>
      <c r="BU378">
        <v>662.66669999999999</v>
      </c>
      <c r="BV378">
        <v>624.80550000000005</v>
      </c>
      <c r="BW378">
        <v>527.66669999999999</v>
      </c>
      <c r="BX378">
        <v>534.91669999999999</v>
      </c>
      <c r="BY378">
        <v>561</v>
      </c>
      <c r="BZ378">
        <v>476.80549999999999</v>
      </c>
      <c r="CA378">
        <v>663.69449999999995</v>
      </c>
      <c r="CB378">
        <v>708.52779999999996</v>
      </c>
      <c r="CC378">
        <v>726.88890000000004</v>
      </c>
      <c r="CD378">
        <v>668.66669999999999</v>
      </c>
      <c r="CE378">
        <v>610</v>
      </c>
      <c r="CF378">
        <v>1471.25</v>
      </c>
      <c r="CG378">
        <v>1282.778</v>
      </c>
      <c r="CH378">
        <v>1887.222</v>
      </c>
      <c r="CI378">
        <v>6306.67578125</v>
      </c>
      <c r="CJ378">
        <v>3312.1758626302098</v>
      </c>
      <c r="CK378">
        <v>4195.7313639322902</v>
      </c>
      <c r="CL378">
        <v>590.25</v>
      </c>
      <c r="CM378">
        <v>1439.7036946614601</v>
      </c>
      <c r="CN378">
        <v>1227.46299235026</v>
      </c>
      <c r="CO378">
        <v>1195.75927734375</v>
      </c>
      <c r="CP378">
        <v>1271.62963867188</v>
      </c>
      <c r="CQ378">
        <v>911.99074300130201</v>
      </c>
      <c r="CR378">
        <v>1107.5925903320301</v>
      </c>
      <c r="CS378">
        <v>649.72222900390602</v>
      </c>
      <c r="CT378">
        <v>508.50002034505201</v>
      </c>
      <c r="CU378">
        <v>876.65738932291697</v>
      </c>
      <c r="CV378">
        <v>1471.5370686849001</v>
      </c>
      <c r="CW378">
        <v>580.38887532552098</v>
      </c>
      <c r="CX378">
        <v>666.36110432942701</v>
      </c>
      <c r="CY378">
        <v>541.19445800781295</v>
      </c>
      <c r="CZ378">
        <v>616.34259033203102</v>
      </c>
      <c r="DA378">
        <v>668.51853434244799</v>
      </c>
      <c r="DB378">
        <v>1471.25</v>
      </c>
      <c r="DC378">
        <v>1282.77783203125</v>
      </c>
      <c r="DD378">
        <v>1887.22216796875</v>
      </c>
      <c r="DE378">
        <v>416.53811884484003</v>
      </c>
      <c r="DF378">
        <v>884.19185912775197</v>
      </c>
      <c r="DG378">
        <v>265.12015210520298</v>
      </c>
      <c r="DH378">
        <v>0</v>
      </c>
      <c r="DI378">
        <v>93.033526061217799</v>
      </c>
      <c r="DJ378">
        <v>536.15287497136705</v>
      </c>
      <c r="DK378">
        <v>903.97783836958502</v>
      </c>
      <c r="DL378">
        <v>121.522752579844</v>
      </c>
      <c r="DM378">
        <v>11.684309655988599</v>
      </c>
      <c r="DN378">
        <v>141.48397542017901</v>
      </c>
      <c r="DO378">
        <v>23.1458796513983</v>
      </c>
      <c r="DP378">
        <v>75.494124720927402</v>
      </c>
      <c r="DQ378">
        <v>286.72020130567398</v>
      </c>
      <c r="DR378">
        <v>403.73862380825102</v>
      </c>
      <c r="DS378">
        <v>3.2105976168103001</v>
      </c>
      <c r="DT378">
        <v>43.520536182673503</v>
      </c>
      <c r="DU378">
        <v>17.5309795848158</v>
      </c>
      <c r="DV378">
        <v>122.904220362538</v>
      </c>
      <c r="DW378">
        <v>58.444598841441397</v>
      </c>
      <c r="DX378">
        <v>0</v>
      </c>
      <c r="DY378">
        <v>0</v>
      </c>
      <c r="DZ378">
        <v>0</v>
      </c>
    </row>
    <row r="379" spans="1:130">
      <c r="A379">
        <v>439</v>
      </c>
      <c r="B379">
        <v>47.887999999999998</v>
      </c>
      <c r="C379">
        <v>1225.92</v>
      </c>
      <c r="D379">
        <v>56.0625</v>
      </c>
      <c r="E379" t="s">
        <v>119</v>
      </c>
      <c r="F379">
        <v>0.82799999999999996</v>
      </c>
      <c r="G379" t="s">
        <v>120</v>
      </c>
      <c r="H379" t="s">
        <v>120</v>
      </c>
      <c r="I379" t="s">
        <v>120</v>
      </c>
      <c r="J379" t="s">
        <v>120</v>
      </c>
      <c r="K379" t="s">
        <v>120</v>
      </c>
      <c r="L379" t="s">
        <v>120</v>
      </c>
      <c r="M379">
        <v>4</v>
      </c>
      <c r="N379" t="b">
        <v>0</v>
      </c>
      <c r="O379" t="b">
        <v>0</v>
      </c>
      <c r="Q379" t="b">
        <v>0</v>
      </c>
      <c r="R379" t="b">
        <v>0</v>
      </c>
      <c r="S379" t="s">
        <v>120</v>
      </c>
      <c r="T379" t="s">
        <v>120</v>
      </c>
      <c r="U379" t="s">
        <v>120</v>
      </c>
      <c r="V379" t="s">
        <v>120</v>
      </c>
      <c r="W379" t="s">
        <v>120</v>
      </c>
      <c r="X379" t="s">
        <v>120</v>
      </c>
      <c r="Y379" t="s">
        <v>120</v>
      </c>
      <c r="Z379">
        <v>8.67</v>
      </c>
      <c r="AA379" t="s">
        <v>59</v>
      </c>
      <c r="AB379" t="s">
        <v>594</v>
      </c>
      <c r="AC379">
        <v>7769.7780000000002</v>
      </c>
      <c r="AD379">
        <v>7845.5280000000002</v>
      </c>
      <c r="AE379">
        <v>9131.9169999999995</v>
      </c>
      <c r="AF379">
        <v>5164.5</v>
      </c>
      <c r="AG379">
        <v>5274.3609999999999</v>
      </c>
      <c r="AH379">
        <v>3705.5830000000001</v>
      </c>
      <c r="AI379">
        <v>5544.1940000000004</v>
      </c>
      <c r="AJ379">
        <v>5696.25</v>
      </c>
      <c r="AK379">
        <v>6718.0559999999996</v>
      </c>
      <c r="AL379">
        <v>864.61109999999996</v>
      </c>
      <c r="AM379">
        <v>824.02779999999996</v>
      </c>
      <c r="AN379">
        <v>7398.6940000000004</v>
      </c>
      <c r="AO379">
        <v>7398.6940000000004</v>
      </c>
      <c r="AP379">
        <v>4274.6670000000004</v>
      </c>
      <c r="AQ379">
        <v>3358.2220000000002</v>
      </c>
      <c r="AR379">
        <v>3467.2220000000002</v>
      </c>
      <c r="AS379">
        <v>749.86109999999996</v>
      </c>
      <c r="AT379">
        <v>8223.1669999999995</v>
      </c>
      <c r="AU379">
        <v>6868.3059999999996</v>
      </c>
      <c r="AV379">
        <v>2250.1669999999999</v>
      </c>
      <c r="AW379">
        <v>2044.6389999999999</v>
      </c>
      <c r="AX379">
        <v>2635.5279999999998</v>
      </c>
      <c r="AY379">
        <v>1618.3889999999999</v>
      </c>
      <c r="AZ379">
        <v>1304.944</v>
      </c>
      <c r="BA379">
        <v>746.58330000000001</v>
      </c>
      <c r="BB379">
        <v>1650.806</v>
      </c>
      <c r="BC379">
        <v>809.94449999999995</v>
      </c>
      <c r="BD379">
        <v>1619.1110000000001</v>
      </c>
      <c r="BE379">
        <v>1672.8330000000001</v>
      </c>
      <c r="BF379">
        <v>2033.8889999999999</v>
      </c>
      <c r="BG379">
        <v>1982.6110000000001</v>
      </c>
      <c r="BH379">
        <v>1195.528</v>
      </c>
      <c r="BI379">
        <v>1396.472</v>
      </c>
      <c r="BJ379">
        <v>1227.722</v>
      </c>
      <c r="BK379">
        <v>2489.3330000000001</v>
      </c>
      <c r="BL379">
        <v>2502.3890000000001</v>
      </c>
      <c r="BM379">
        <v>2203.6109999999999</v>
      </c>
      <c r="BN379">
        <v>1732.278</v>
      </c>
      <c r="BO379">
        <v>2093.9720000000002</v>
      </c>
      <c r="BP379">
        <v>2042.8610000000001</v>
      </c>
      <c r="BQ379">
        <v>1133.056</v>
      </c>
      <c r="BR379">
        <v>987.5</v>
      </c>
      <c r="BS379">
        <v>1238.556</v>
      </c>
      <c r="BT379">
        <v>885.41669999999999</v>
      </c>
      <c r="BU379">
        <v>544.33330000000001</v>
      </c>
      <c r="BV379">
        <v>1468.694</v>
      </c>
      <c r="BW379">
        <v>1711</v>
      </c>
      <c r="BX379">
        <v>2119.056</v>
      </c>
      <c r="BY379">
        <v>1609.1669999999999</v>
      </c>
      <c r="BZ379">
        <v>1325.778</v>
      </c>
      <c r="CA379">
        <v>1240.444</v>
      </c>
      <c r="CB379">
        <v>1582.972</v>
      </c>
      <c r="CC379">
        <v>2114.8890000000001</v>
      </c>
      <c r="CD379">
        <v>2716.194</v>
      </c>
      <c r="CE379">
        <v>1728.056</v>
      </c>
      <c r="CF379">
        <v>2526.6390000000001</v>
      </c>
      <c r="CG379">
        <v>2837.694</v>
      </c>
      <c r="CH379">
        <v>4167.5559999999996</v>
      </c>
      <c r="CI379">
        <v>8249.07421875</v>
      </c>
      <c r="CJ379">
        <v>4714.8148600260402</v>
      </c>
      <c r="CK379">
        <v>5986.1666666666697</v>
      </c>
      <c r="CL379">
        <v>864.611083984375</v>
      </c>
      <c r="CM379">
        <v>5207.1388142903597</v>
      </c>
      <c r="CN379">
        <v>3700.0369466145798</v>
      </c>
      <c r="CO379">
        <v>5280.4445800781295</v>
      </c>
      <c r="CP379">
        <v>2310.1111653645798</v>
      </c>
      <c r="CQ379">
        <v>1223.30556233724</v>
      </c>
      <c r="CR379">
        <v>1359.9536946614601</v>
      </c>
      <c r="CS379">
        <v>1896.44445800781</v>
      </c>
      <c r="CT379">
        <v>1273.24072265625</v>
      </c>
      <c r="CU379">
        <v>2398.4444173177098</v>
      </c>
      <c r="CV379">
        <v>1956.37036132813</v>
      </c>
      <c r="CW379">
        <v>1119.7036946614601</v>
      </c>
      <c r="CX379">
        <v>966.14815266927098</v>
      </c>
      <c r="CY379">
        <v>1813.07409667969</v>
      </c>
      <c r="CZ379">
        <v>1383.06481933594</v>
      </c>
      <c r="DA379">
        <v>2186.3795979817701</v>
      </c>
      <c r="DB379">
        <v>2526.63891601563</v>
      </c>
      <c r="DC379">
        <v>2837.6943359375</v>
      </c>
      <c r="DD379">
        <v>4167.5556640625</v>
      </c>
      <c r="DE379">
        <v>765.50182075754299</v>
      </c>
      <c r="DF379">
        <v>875.74465850750801</v>
      </c>
      <c r="DG379">
        <v>638.37791285819105</v>
      </c>
      <c r="DH379">
        <v>0</v>
      </c>
      <c r="DI379">
        <v>3795.8855111009502</v>
      </c>
      <c r="DJ379">
        <v>500.61921266059397</v>
      </c>
      <c r="DK379">
        <v>3981.6519707176799</v>
      </c>
      <c r="DL379">
        <v>299.97071130895398</v>
      </c>
      <c r="DM379">
        <v>441.59929158933301</v>
      </c>
      <c r="DN379">
        <v>476.58551695403702</v>
      </c>
      <c r="DO379">
        <v>195.34275434465599</v>
      </c>
      <c r="DP379">
        <v>107.92872950224999</v>
      </c>
      <c r="DQ379">
        <v>168.85684298944301</v>
      </c>
      <c r="DR379">
        <v>195.74519659883799</v>
      </c>
      <c r="DS379">
        <v>126.059212918394</v>
      </c>
      <c r="DT379">
        <v>467.43882890263501</v>
      </c>
      <c r="DU379">
        <v>269.83522509075999</v>
      </c>
      <c r="DV379">
        <v>178.30495564792</v>
      </c>
      <c r="DW379">
        <v>497.93348675391599</v>
      </c>
      <c r="DX379">
        <v>0</v>
      </c>
      <c r="DY379">
        <v>0</v>
      </c>
      <c r="DZ379">
        <v>0</v>
      </c>
    </row>
    <row r="380" spans="1:130">
      <c r="A380">
        <v>441</v>
      </c>
      <c r="B380">
        <v>47.933</v>
      </c>
      <c r="C380">
        <v>1227.1400000000001</v>
      </c>
      <c r="D380">
        <v>91.055109999999999</v>
      </c>
      <c r="E380" t="s">
        <v>119</v>
      </c>
      <c r="F380">
        <v>0.98299999999999998</v>
      </c>
      <c r="G380" t="s">
        <v>120</v>
      </c>
      <c r="H380" t="s">
        <v>120</v>
      </c>
      <c r="I380" t="s">
        <v>120</v>
      </c>
      <c r="J380" t="s">
        <v>120</v>
      </c>
      <c r="K380" t="s">
        <v>120</v>
      </c>
      <c r="L380" t="s">
        <v>120</v>
      </c>
      <c r="M380">
        <v>4</v>
      </c>
      <c r="N380" t="b">
        <v>0</v>
      </c>
      <c r="O380" t="b">
        <v>0</v>
      </c>
      <c r="Q380" t="b">
        <v>0</v>
      </c>
      <c r="R380" t="b">
        <v>0</v>
      </c>
      <c r="S380" t="s">
        <v>120</v>
      </c>
      <c r="T380" t="s">
        <v>120</v>
      </c>
      <c r="U380" t="s">
        <v>120</v>
      </c>
      <c r="V380" t="s">
        <v>120</v>
      </c>
      <c r="W380" t="s">
        <v>120</v>
      </c>
      <c r="X380" t="s">
        <v>120</v>
      </c>
      <c r="Y380" t="s">
        <v>120</v>
      </c>
      <c r="Z380">
        <v>7532.27</v>
      </c>
      <c r="AA380" t="s">
        <v>59</v>
      </c>
      <c r="AB380" t="s">
        <v>595</v>
      </c>
      <c r="AC380">
        <v>621993.30000000005</v>
      </c>
      <c r="AD380">
        <v>566894.5</v>
      </c>
      <c r="AE380">
        <v>724111</v>
      </c>
      <c r="AF380">
        <v>501824.9</v>
      </c>
      <c r="AG380">
        <v>583554.6</v>
      </c>
      <c r="AH380">
        <v>421693.2</v>
      </c>
      <c r="AI380">
        <v>528939.5</v>
      </c>
      <c r="AJ380">
        <v>532362</v>
      </c>
      <c r="AK380">
        <v>645986.5</v>
      </c>
      <c r="AL380">
        <v>1081.556</v>
      </c>
      <c r="AM380">
        <v>401626</v>
      </c>
      <c r="AN380">
        <v>610675.69999999995</v>
      </c>
      <c r="AO380">
        <v>610675.69999999995</v>
      </c>
      <c r="AP380">
        <v>323321.90000000002</v>
      </c>
      <c r="AQ380">
        <v>321192.8</v>
      </c>
      <c r="AR380">
        <v>359536.9</v>
      </c>
      <c r="AS380">
        <v>622364.30000000005</v>
      </c>
      <c r="AT380">
        <v>673006.7</v>
      </c>
      <c r="AU380">
        <v>581369.9</v>
      </c>
      <c r="AV380">
        <v>736938.1</v>
      </c>
      <c r="AW380">
        <v>708249.3</v>
      </c>
      <c r="AX380">
        <v>913036.3</v>
      </c>
      <c r="AY380">
        <v>370280.6</v>
      </c>
      <c r="AZ380">
        <v>379415.6</v>
      </c>
      <c r="BA380">
        <v>398371.7</v>
      </c>
      <c r="BB380">
        <v>546156.9</v>
      </c>
      <c r="BC380">
        <v>728307.9</v>
      </c>
      <c r="BD380">
        <v>619773.30000000005</v>
      </c>
      <c r="BE380">
        <v>3043204</v>
      </c>
      <c r="BF380">
        <v>2915620</v>
      </c>
      <c r="BG380">
        <v>2641679</v>
      </c>
      <c r="BH380">
        <v>1692537</v>
      </c>
      <c r="BI380">
        <v>1712854</v>
      </c>
      <c r="BJ380">
        <v>1625111</v>
      </c>
      <c r="BK380">
        <v>4389635</v>
      </c>
      <c r="BL380">
        <v>4405970</v>
      </c>
      <c r="BM380">
        <v>3688732</v>
      </c>
      <c r="BN380">
        <v>997902.5</v>
      </c>
      <c r="BO380">
        <v>1804961</v>
      </c>
      <c r="BP380">
        <v>1352769</v>
      </c>
      <c r="BQ380">
        <v>713666.4</v>
      </c>
      <c r="BR380">
        <v>589649.9</v>
      </c>
      <c r="BS380">
        <v>652307.80000000005</v>
      </c>
      <c r="BT380">
        <v>1297972</v>
      </c>
      <c r="BU380">
        <v>1327972</v>
      </c>
      <c r="BV380">
        <v>1164959</v>
      </c>
      <c r="BW380">
        <v>2314458</v>
      </c>
      <c r="BX380">
        <v>2611882</v>
      </c>
      <c r="BY380">
        <v>2239810</v>
      </c>
      <c r="BZ380">
        <v>1003009</v>
      </c>
      <c r="CA380">
        <v>1015978</v>
      </c>
      <c r="CB380">
        <v>1078050</v>
      </c>
      <c r="CC380">
        <v>2153354</v>
      </c>
      <c r="CD380">
        <v>3117888</v>
      </c>
      <c r="CE380">
        <v>1901325</v>
      </c>
      <c r="CF380">
        <v>1039520</v>
      </c>
      <c r="CG380">
        <v>1112047</v>
      </c>
      <c r="CH380">
        <v>1516711</v>
      </c>
      <c r="CI380">
        <v>637666.25</v>
      </c>
      <c r="CJ380">
        <v>502357.57291666698</v>
      </c>
      <c r="CK380">
        <v>569096</v>
      </c>
      <c r="CL380">
        <v>1081.55554199219</v>
      </c>
      <c r="CM380">
        <v>540992.46875</v>
      </c>
      <c r="CN380">
        <v>334683.85416666698</v>
      </c>
      <c r="CO380">
        <v>625580.29166666698</v>
      </c>
      <c r="CP380">
        <v>786074.52083333302</v>
      </c>
      <c r="CQ380">
        <v>382689.3125</v>
      </c>
      <c r="CR380">
        <v>631412.72916666698</v>
      </c>
      <c r="CS380">
        <v>2866834.0833333302</v>
      </c>
      <c r="CT380">
        <v>1676833.5</v>
      </c>
      <c r="CU380">
        <v>4161445.6666666698</v>
      </c>
      <c r="CV380">
        <v>1385210.95833333</v>
      </c>
      <c r="CW380">
        <v>651874.70833333302</v>
      </c>
      <c r="CX380">
        <v>1263634.08333333</v>
      </c>
      <c r="CY380">
        <v>2388716.8333333302</v>
      </c>
      <c r="CZ380">
        <v>1032345.66666667</v>
      </c>
      <c r="DA380">
        <v>2390855.75</v>
      </c>
      <c r="DB380">
        <v>1039519.75</v>
      </c>
      <c r="DC380">
        <v>1112046.75</v>
      </c>
      <c r="DD380">
        <v>1516710.625</v>
      </c>
      <c r="DE380">
        <v>79771.480898955997</v>
      </c>
      <c r="DF380">
        <v>80932.017975642404</v>
      </c>
      <c r="DG380">
        <v>66611.111079533905</v>
      </c>
      <c r="DH380">
        <v>0</v>
      </c>
      <c r="DI380">
        <v>120694.875309936</v>
      </c>
      <c r="DJ380">
        <v>21549.658389937002</v>
      </c>
      <c r="DK380">
        <v>45902.976404481298</v>
      </c>
      <c r="DL380">
        <v>110883.824318101</v>
      </c>
      <c r="DM380">
        <v>14328.828035062699</v>
      </c>
      <c r="DN380">
        <v>91631.619627207299</v>
      </c>
      <c r="DO380">
        <v>205160.134640348</v>
      </c>
      <c r="DP380">
        <v>45930.890139425799</v>
      </c>
      <c r="DQ380">
        <v>409463.51003030001</v>
      </c>
      <c r="DR380">
        <v>404506.1159642</v>
      </c>
      <c r="DS380">
        <v>62009.384063029502</v>
      </c>
      <c r="DT380">
        <v>86761.643617129797</v>
      </c>
      <c r="DU380">
        <v>196837.98592756601</v>
      </c>
      <c r="DV380">
        <v>40108.844937933703</v>
      </c>
      <c r="DW380">
        <v>642115.134732423</v>
      </c>
      <c r="DX380">
        <v>0</v>
      </c>
      <c r="DY380">
        <v>0</v>
      </c>
      <c r="DZ380">
        <v>0</v>
      </c>
    </row>
    <row r="381" spans="1:130">
      <c r="A381">
        <v>442</v>
      </c>
      <c r="B381">
        <v>47.933999999999997</v>
      </c>
      <c r="C381">
        <v>1227.1600000000001</v>
      </c>
      <c r="D381">
        <v>92.1</v>
      </c>
      <c r="E381" t="s">
        <v>119</v>
      </c>
      <c r="F381">
        <v>0.81</v>
      </c>
      <c r="G381" t="s">
        <v>120</v>
      </c>
      <c r="H381" t="s">
        <v>120</v>
      </c>
      <c r="I381" t="s">
        <v>120</v>
      </c>
      <c r="J381" t="s">
        <v>120</v>
      </c>
      <c r="K381" t="s">
        <v>120</v>
      </c>
      <c r="L381" t="s">
        <v>120</v>
      </c>
      <c r="M381">
        <v>4</v>
      </c>
      <c r="N381" t="b">
        <v>0</v>
      </c>
      <c r="O381" t="b">
        <v>0</v>
      </c>
      <c r="Q381" t="b">
        <v>0</v>
      </c>
      <c r="R381" t="b">
        <v>0</v>
      </c>
      <c r="S381" t="s">
        <v>120</v>
      </c>
      <c r="T381" t="s">
        <v>120</v>
      </c>
      <c r="U381" t="s">
        <v>120</v>
      </c>
      <c r="V381" t="s">
        <v>120</v>
      </c>
      <c r="W381" t="s">
        <v>120</v>
      </c>
      <c r="X381" t="s">
        <v>120</v>
      </c>
      <c r="Y381" t="s">
        <v>120</v>
      </c>
      <c r="Z381">
        <v>14.93</v>
      </c>
      <c r="AA381" t="s">
        <v>59</v>
      </c>
      <c r="AB381" t="s">
        <v>596</v>
      </c>
      <c r="AC381">
        <v>400375.9</v>
      </c>
      <c r="AD381">
        <v>366429.5</v>
      </c>
      <c r="AE381">
        <v>468987.2</v>
      </c>
      <c r="AF381">
        <v>324783.7</v>
      </c>
      <c r="AG381">
        <v>381226.5</v>
      </c>
      <c r="AH381">
        <v>272982.7</v>
      </c>
      <c r="AI381">
        <v>338439.9</v>
      </c>
      <c r="AJ381">
        <v>341040</v>
      </c>
      <c r="AK381">
        <v>419191.1</v>
      </c>
      <c r="AL381">
        <v>629.66669999999999</v>
      </c>
      <c r="AM381">
        <v>260502.1</v>
      </c>
      <c r="AN381">
        <v>392259.4</v>
      </c>
      <c r="AO381">
        <v>392259.4</v>
      </c>
      <c r="AP381">
        <v>207078.1</v>
      </c>
      <c r="AQ381">
        <v>204882.7</v>
      </c>
      <c r="AR381">
        <v>232026.3</v>
      </c>
      <c r="AS381">
        <v>399039.1</v>
      </c>
      <c r="AT381">
        <v>438006.2</v>
      </c>
      <c r="AU381">
        <v>370882</v>
      </c>
      <c r="AV381">
        <v>477370.2</v>
      </c>
      <c r="AW381">
        <v>454008.2</v>
      </c>
      <c r="AX381">
        <v>591180.6</v>
      </c>
      <c r="AY381">
        <v>241041.1</v>
      </c>
      <c r="AZ381">
        <v>244389.4</v>
      </c>
      <c r="BA381">
        <v>256998.6</v>
      </c>
      <c r="BB381">
        <v>352841.4</v>
      </c>
      <c r="BC381">
        <v>471392.8</v>
      </c>
      <c r="BD381">
        <v>402297.2</v>
      </c>
      <c r="BE381">
        <v>1970510</v>
      </c>
      <c r="BF381">
        <v>1884183</v>
      </c>
      <c r="BG381">
        <v>1709858</v>
      </c>
      <c r="BH381">
        <v>1089795</v>
      </c>
      <c r="BI381">
        <v>1104408</v>
      </c>
      <c r="BJ381">
        <v>1043235</v>
      </c>
      <c r="BK381">
        <v>2855127</v>
      </c>
      <c r="BL381">
        <v>2847885</v>
      </c>
      <c r="BM381">
        <v>2388495</v>
      </c>
      <c r="BN381">
        <v>642709.4</v>
      </c>
      <c r="BO381">
        <v>1172179</v>
      </c>
      <c r="BP381">
        <v>876255.2</v>
      </c>
      <c r="BQ381">
        <v>456075.8</v>
      </c>
      <c r="BR381">
        <v>380677.3</v>
      </c>
      <c r="BS381">
        <v>419724.3</v>
      </c>
      <c r="BT381">
        <v>831998.9</v>
      </c>
      <c r="BU381">
        <v>861036.9</v>
      </c>
      <c r="BV381">
        <v>752821.8</v>
      </c>
      <c r="BW381">
        <v>1496497</v>
      </c>
      <c r="BX381">
        <v>1686565</v>
      </c>
      <c r="BY381">
        <v>1448526</v>
      </c>
      <c r="BZ381">
        <v>652423.30000000005</v>
      </c>
      <c r="CA381">
        <v>653089.9</v>
      </c>
      <c r="CB381">
        <v>694856.2</v>
      </c>
      <c r="CC381">
        <v>1379746</v>
      </c>
      <c r="CD381">
        <v>2024227</v>
      </c>
      <c r="CE381">
        <v>1223736</v>
      </c>
      <c r="CF381">
        <v>679150.9</v>
      </c>
      <c r="CG381">
        <v>719190.4</v>
      </c>
      <c r="CH381">
        <v>988082.3</v>
      </c>
      <c r="CI381">
        <v>411930.84375</v>
      </c>
      <c r="CJ381">
        <v>326330.9375</v>
      </c>
      <c r="CK381">
        <v>366223.65625</v>
      </c>
      <c r="CL381">
        <v>629.66668701171898</v>
      </c>
      <c r="CM381">
        <v>348340.296875</v>
      </c>
      <c r="CN381">
        <v>214662.36979166701</v>
      </c>
      <c r="CO381">
        <v>402642.41666666698</v>
      </c>
      <c r="CP381">
        <v>507519.6875</v>
      </c>
      <c r="CQ381">
        <v>247476.359375</v>
      </c>
      <c r="CR381">
        <v>408843.79166666698</v>
      </c>
      <c r="CS381">
        <v>1854850.25</v>
      </c>
      <c r="CT381">
        <v>1079145.95833333</v>
      </c>
      <c r="CU381">
        <v>2697168.8333333302</v>
      </c>
      <c r="CV381">
        <v>897047.77083333302</v>
      </c>
      <c r="CW381">
        <v>418825.80208333302</v>
      </c>
      <c r="CX381">
        <v>815285.875</v>
      </c>
      <c r="CY381">
        <v>1543862.41666667</v>
      </c>
      <c r="CZ381">
        <v>666789.79166666698</v>
      </c>
      <c r="DA381">
        <v>1542569.54166667</v>
      </c>
      <c r="DB381">
        <v>679150.9375</v>
      </c>
      <c r="DC381">
        <v>719190.375</v>
      </c>
      <c r="DD381">
        <v>988082.25</v>
      </c>
      <c r="DE381">
        <v>52246.121882954998</v>
      </c>
      <c r="DF381">
        <v>54138.491141291197</v>
      </c>
      <c r="DG381">
        <v>45889.592297315801</v>
      </c>
      <c r="DH381">
        <v>0</v>
      </c>
      <c r="DI381">
        <v>76070.128860674595</v>
      </c>
      <c r="DJ381">
        <v>15077.5993065446</v>
      </c>
      <c r="DK381">
        <v>33706.852715881003</v>
      </c>
      <c r="DL381">
        <v>73388.078790319705</v>
      </c>
      <c r="DM381">
        <v>8414.7096746815805</v>
      </c>
      <c r="DN381">
        <v>59546.2241239711</v>
      </c>
      <c r="DO381">
        <v>132778.664453704</v>
      </c>
      <c r="DP381">
        <v>31946.966345201799</v>
      </c>
      <c r="DQ381">
        <v>267343.900938629</v>
      </c>
      <c r="DR381">
        <v>265346.38382118201</v>
      </c>
      <c r="DS381">
        <v>37707.295307287</v>
      </c>
      <c r="DT381">
        <v>56010.057534443898</v>
      </c>
      <c r="DU381">
        <v>125890.035027495</v>
      </c>
      <c r="DV381">
        <v>24308.4966153116</v>
      </c>
      <c r="DW381">
        <v>424358.14992476301</v>
      </c>
      <c r="DX381">
        <v>0</v>
      </c>
      <c r="DY381">
        <v>0</v>
      </c>
      <c r="DZ381">
        <v>0</v>
      </c>
    </row>
    <row r="382" spans="1:130">
      <c r="A382">
        <v>443</v>
      </c>
      <c r="B382">
        <v>47.933999999999997</v>
      </c>
      <c r="C382">
        <v>1227.17</v>
      </c>
      <c r="D382">
        <v>29</v>
      </c>
      <c r="E382" t="s">
        <v>119</v>
      </c>
      <c r="F382">
        <v>0.48299999999999998</v>
      </c>
      <c r="G382" t="s">
        <v>120</v>
      </c>
      <c r="H382" t="s">
        <v>120</v>
      </c>
      <c r="I382" t="s">
        <v>120</v>
      </c>
      <c r="J382" t="s">
        <v>120</v>
      </c>
      <c r="K382" t="s">
        <v>120</v>
      </c>
      <c r="L382" t="s">
        <v>120</v>
      </c>
      <c r="M382">
        <v>4</v>
      </c>
      <c r="N382" t="b">
        <v>0</v>
      </c>
      <c r="O382" t="b">
        <v>0</v>
      </c>
      <c r="Q382" t="b">
        <v>0</v>
      </c>
      <c r="R382" t="b">
        <v>0</v>
      </c>
      <c r="S382" t="s">
        <v>120</v>
      </c>
      <c r="T382" t="s">
        <v>120</v>
      </c>
      <c r="U382" t="s">
        <v>120</v>
      </c>
      <c r="V382" t="s">
        <v>120</v>
      </c>
      <c r="W382" t="s">
        <v>120</v>
      </c>
      <c r="X382" t="s">
        <v>120</v>
      </c>
      <c r="Y382" t="s">
        <v>120</v>
      </c>
      <c r="Z382">
        <v>21.89</v>
      </c>
      <c r="AA382" t="s">
        <v>60</v>
      </c>
      <c r="AB382" t="s">
        <v>597</v>
      </c>
      <c r="AC382">
        <v>5773.75</v>
      </c>
      <c r="AD382">
        <v>5071.8890000000001</v>
      </c>
      <c r="AE382">
        <v>6179.5</v>
      </c>
      <c r="AF382">
        <v>4250</v>
      </c>
      <c r="AG382">
        <v>4805.6109999999999</v>
      </c>
      <c r="AH382">
        <v>3807.4720000000002</v>
      </c>
      <c r="AI382">
        <v>4532.3890000000001</v>
      </c>
      <c r="AJ382">
        <v>4709.1940000000004</v>
      </c>
      <c r="AK382">
        <v>5541.8609999999999</v>
      </c>
      <c r="AL382">
        <v>1254.75</v>
      </c>
      <c r="AM382">
        <v>3492.3890000000001</v>
      </c>
      <c r="AN382">
        <v>5490.7780000000002</v>
      </c>
      <c r="AO382">
        <v>5490.7780000000002</v>
      </c>
      <c r="AP382">
        <v>3415.25</v>
      </c>
      <c r="AQ382">
        <v>3598.4720000000002</v>
      </c>
      <c r="AR382">
        <v>4041.9169999999999</v>
      </c>
      <c r="AS382">
        <v>5617.9440000000004</v>
      </c>
      <c r="AT382">
        <v>5546.5</v>
      </c>
      <c r="AU382">
        <v>4471.7780000000002</v>
      </c>
      <c r="AV382">
        <v>5076.0829999999996</v>
      </c>
      <c r="AW382">
        <v>4979.0829999999996</v>
      </c>
      <c r="AX382">
        <v>6076.7219999999998</v>
      </c>
      <c r="AY382">
        <v>1497.556</v>
      </c>
      <c r="AZ382">
        <v>2735.25</v>
      </c>
      <c r="BA382">
        <v>2864.694</v>
      </c>
      <c r="BB382">
        <v>3608.5830000000001</v>
      </c>
      <c r="BC382">
        <v>1408.75</v>
      </c>
      <c r="BD382">
        <v>4803.75</v>
      </c>
      <c r="BE382">
        <v>15718</v>
      </c>
      <c r="BF382">
        <v>15551.58</v>
      </c>
      <c r="BG382">
        <v>14210.14</v>
      </c>
      <c r="BH382">
        <v>9523.6939999999995</v>
      </c>
      <c r="BI382">
        <v>9567.027</v>
      </c>
      <c r="BJ382">
        <v>9239.1669999999995</v>
      </c>
      <c r="BK382">
        <v>22331.279999999999</v>
      </c>
      <c r="BL382">
        <v>22187.55</v>
      </c>
      <c r="BM382">
        <v>18986.28</v>
      </c>
      <c r="BN382">
        <v>6085.6670000000004</v>
      </c>
      <c r="BO382">
        <v>9915.1939999999995</v>
      </c>
      <c r="BP382">
        <v>8149.7780000000002</v>
      </c>
      <c r="BQ382">
        <v>4566.1109999999999</v>
      </c>
      <c r="BR382">
        <v>3775.8330000000001</v>
      </c>
      <c r="BS382">
        <v>4668.6940000000004</v>
      </c>
      <c r="BT382">
        <v>7598.1390000000001</v>
      </c>
      <c r="BU382">
        <v>7726.9170000000004</v>
      </c>
      <c r="BV382">
        <v>6962.5280000000002</v>
      </c>
      <c r="BW382">
        <v>12214.83</v>
      </c>
      <c r="BX382">
        <v>13588.56</v>
      </c>
      <c r="BY382">
        <v>12332.81</v>
      </c>
      <c r="BZ382">
        <v>6423.8890000000001</v>
      </c>
      <c r="CA382">
        <v>6011.4719999999998</v>
      </c>
      <c r="CB382">
        <v>6111.8059999999996</v>
      </c>
      <c r="CC382">
        <v>12092.42</v>
      </c>
      <c r="CD382">
        <v>16985.8</v>
      </c>
      <c r="CE382">
        <v>10484.030000000001</v>
      </c>
      <c r="CF382">
        <v>6490.3329999999996</v>
      </c>
      <c r="CG382">
        <v>6482.4440000000004</v>
      </c>
      <c r="CH382">
        <v>9350.277</v>
      </c>
      <c r="CI382">
        <v>5675.0462239583303</v>
      </c>
      <c r="CJ382">
        <v>4287.6944986979197</v>
      </c>
      <c r="CK382">
        <v>4927.8147786458303</v>
      </c>
      <c r="CL382">
        <v>1254.75</v>
      </c>
      <c r="CM382">
        <v>4824.6481933593795</v>
      </c>
      <c r="CN382">
        <v>3685.2129720052098</v>
      </c>
      <c r="CO382">
        <v>5212.0740559895803</v>
      </c>
      <c r="CP382">
        <v>5377.29638671875</v>
      </c>
      <c r="CQ382">
        <v>2365.8332926432299</v>
      </c>
      <c r="CR382">
        <v>3273.6944173177098</v>
      </c>
      <c r="CS382">
        <v>15159.9072265625</v>
      </c>
      <c r="CT382">
        <v>9443.2962239583303</v>
      </c>
      <c r="CU382">
        <v>21168.369791666701</v>
      </c>
      <c r="CV382">
        <v>8050.212890625</v>
      </c>
      <c r="CW382">
        <v>4336.8796386718795</v>
      </c>
      <c r="CX382">
        <v>7429.1943359375</v>
      </c>
      <c r="CY382">
        <v>12712.064778645799</v>
      </c>
      <c r="CZ382">
        <v>6182.3888346354197</v>
      </c>
      <c r="DA382">
        <v>13187.416341145799</v>
      </c>
      <c r="DB382">
        <v>6490.33349609375</v>
      </c>
      <c r="DC382">
        <v>6482.4443359375</v>
      </c>
      <c r="DD382">
        <v>9350.27734375</v>
      </c>
      <c r="DE382">
        <v>560.363756948439</v>
      </c>
      <c r="DF382">
        <v>500.13608366465797</v>
      </c>
      <c r="DG382">
        <v>539.07785560770196</v>
      </c>
      <c r="DH382">
        <v>0</v>
      </c>
      <c r="DI382">
        <v>1153.77037860719</v>
      </c>
      <c r="DJ382">
        <v>322.21231911672697</v>
      </c>
      <c r="DK382">
        <v>642.10976296083004</v>
      </c>
      <c r="DL382">
        <v>607.65908831176</v>
      </c>
      <c r="DM382">
        <v>754.73084489326402</v>
      </c>
      <c r="DN382">
        <v>1722.0973110345999</v>
      </c>
      <c r="DO382">
        <v>826.72176965837195</v>
      </c>
      <c r="DP382">
        <v>178.103887770684</v>
      </c>
      <c r="DQ382">
        <v>1891.1133331773401</v>
      </c>
      <c r="DR382">
        <v>1916.70439485159</v>
      </c>
      <c r="DS382">
        <v>488.58019240508401</v>
      </c>
      <c r="DT382">
        <v>409.24216780132599</v>
      </c>
      <c r="DU382">
        <v>761.35181819546403</v>
      </c>
      <c r="DV382">
        <v>215.07750033338601</v>
      </c>
      <c r="DW382">
        <v>3386.3763579362499</v>
      </c>
      <c r="DX382">
        <v>0</v>
      </c>
      <c r="DY382">
        <v>0</v>
      </c>
      <c r="DZ382">
        <v>0</v>
      </c>
    </row>
    <row r="383" spans="1:130">
      <c r="A383">
        <v>444</v>
      </c>
      <c r="B383">
        <v>47.939</v>
      </c>
      <c r="C383">
        <v>1227.29</v>
      </c>
      <c r="D383">
        <v>73.066670000000002</v>
      </c>
      <c r="E383" t="s">
        <v>119</v>
      </c>
      <c r="F383">
        <v>0.65500000000000003</v>
      </c>
      <c r="G383" t="s">
        <v>120</v>
      </c>
      <c r="H383" t="s">
        <v>120</v>
      </c>
      <c r="I383" t="s">
        <v>120</v>
      </c>
      <c r="J383" t="s">
        <v>120</v>
      </c>
      <c r="K383" t="s">
        <v>120</v>
      </c>
      <c r="L383" t="s">
        <v>120</v>
      </c>
      <c r="M383">
        <v>4</v>
      </c>
      <c r="N383" t="b">
        <v>0</v>
      </c>
      <c r="O383" t="b">
        <v>0</v>
      </c>
      <c r="Q383" t="b">
        <v>0</v>
      </c>
      <c r="R383" t="b">
        <v>0</v>
      </c>
      <c r="S383" t="s">
        <v>120</v>
      </c>
      <c r="T383" t="s">
        <v>120</v>
      </c>
      <c r="U383" t="s">
        <v>120</v>
      </c>
      <c r="V383" t="s">
        <v>120</v>
      </c>
      <c r="W383" t="s">
        <v>120</v>
      </c>
      <c r="X383" t="s">
        <v>120</v>
      </c>
      <c r="Y383" t="s">
        <v>120</v>
      </c>
      <c r="Z383">
        <v>7.87</v>
      </c>
      <c r="AA383" t="s">
        <v>61</v>
      </c>
      <c r="AB383" t="s">
        <v>598</v>
      </c>
      <c r="AC383">
        <v>3682.9169999999999</v>
      </c>
      <c r="AD383">
        <v>2430.6669999999999</v>
      </c>
      <c r="AE383">
        <v>3168.0279999999998</v>
      </c>
      <c r="AF383">
        <v>2060.7779999999998</v>
      </c>
      <c r="AG383">
        <v>3384.9720000000002</v>
      </c>
      <c r="AH383">
        <v>2695.2220000000002</v>
      </c>
      <c r="AI383">
        <v>877.11109999999996</v>
      </c>
      <c r="AJ383">
        <v>1965.528</v>
      </c>
      <c r="AK383">
        <v>2938.0279999999998</v>
      </c>
      <c r="AL383">
        <v>1060.472</v>
      </c>
      <c r="AM383">
        <v>4049.3330000000001</v>
      </c>
      <c r="AN383">
        <v>2864.306</v>
      </c>
      <c r="AO383">
        <v>2864.306</v>
      </c>
      <c r="AP383">
        <v>1560.1669999999999</v>
      </c>
      <c r="AQ383">
        <v>1181.8330000000001</v>
      </c>
      <c r="AR383">
        <v>2006.6669999999999</v>
      </c>
      <c r="AS383">
        <v>2928.944</v>
      </c>
      <c r="AT383">
        <v>2193.8609999999999</v>
      </c>
      <c r="AU383">
        <v>2241.1109999999999</v>
      </c>
      <c r="AV383">
        <v>2364.1109999999999</v>
      </c>
      <c r="AW383">
        <v>2079.4720000000002</v>
      </c>
      <c r="AX383">
        <v>2713.3890000000001</v>
      </c>
      <c r="AY383">
        <v>1746.806</v>
      </c>
      <c r="AZ383">
        <v>1233.222</v>
      </c>
      <c r="BA383">
        <v>1592.556</v>
      </c>
      <c r="BB383">
        <v>2955.9720000000002</v>
      </c>
      <c r="BC383">
        <v>3413.5830000000001</v>
      </c>
      <c r="BD383">
        <v>1878.722</v>
      </c>
      <c r="BE383">
        <v>4834.8890000000001</v>
      </c>
      <c r="BF383">
        <v>5143.0559999999996</v>
      </c>
      <c r="BG383">
        <v>4295.3059999999996</v>
      </c>
      <c r="BH383">
        <v>3527</v>
      </c>
      <c r="BI383">
        <v>3483.3609999999999</v>
      </c>
      <c r="BJ383">
        <v>3405.0830000000001</v>
      </c>
      <c r="BK383">
        <v>5729.4719999999998</v>
      </c>
      <c r="BL383">
        <v>1774.028</v>
      </c>
      <c r="BM383">
        <v>5214.0829999999996</v>
      </c>
      <c r="BN383">
        <v>3247.25</v>
      </c>
      <c r="BO383">
        <v>2763.444</v>
      </c>
      <c r="BP383">
        <v>1607.722</v>
      </c>
      <c r="BQ383">
        <v>2085.3890000000001</v>
      </c>
      <c r="BR383">
        <v>1348.3889999999999</v>
      </c>
      <c r="BS383">
        <v>710.08330000000001</v>
      </c>
      <c r="BT383">
        <v>2973.056</v>
      </c>
      <c r="BU383">
        <v>2851.6669999999999</v>
      </c>
      <c r="BV383">
        <v>2476.6390000000001</v>
      </c>
      <c r="BW383">
        <v>4561.9440000000004</v>
      </c>
      <c r="BX383">
        <v>4495.1390000000001</v>
      </c>
      <c r="BY383">
        <v>3784.444</v>
      </c>
      <c r="BZ383">
        <v>3063.0279999999998</v>
      </c>
      <c r="CA383">
        <v>2944.6390000000001</v>
      </c>
      <c r="CB383">
        <v>3277.5279999999998</v>
      </c>
      <c r="CC383">
        <v>3699.556</v>
      </c>
      <c r="CD383">
        <v>4723.1390000000001</v>
      </c>
      <c r="CE383">
        <v>4072.9720000000002</v>
      </c>
      <c r="CF383">
        <v>2341.0279999999998</v>
      </c>
      <c r="CG383">
        <v>2371.6669999999999</v>
      </c>
      <c r="CH383">
        <v>3106.75</v>
      </c>
      <c r="CI383">
        <v>3093.8704427083298</v>
      </c>
      <c r="CJ383">
        <v>2713.6573893229202</v>
      </c>
      <c r="CK383">
        <v>1926.88891601563</v>
      </c>
      <c r="CL383">
        <v>1060.47216796875</v>
      </c>
      <c r="CM383">
        <v>3259.3148600260402</v>
      </c>
      <c r="CN383">
        <v>1582.8888753255201</v>
      </c>
      <c r="CO383">
        <v>2454.6388346354202</v>
      </c>
      <c r="CP383">
        <v>2385.6573893229202</v>
      </c>
      <c r="CQ383">
        <v>1524.1944173177101</v>
      </c>
      <c r="CR383">
        <v>2749.4258626302098</v>
      </c>
      <c r="CS383">
        <v>4757.75</v>
      </c>
      <c r="CT383">
        <v>3471.8147786458298</v>
      </c>
      <c r="CU383">
        <v>4239.1944986979197</v>
      </c>
      <c r="CV383">
        <v>2539.47216796875</v>
      </c>
      <c r="CW383">
        <v>1381.2870483398401</v>
      </c>
      <c r="CX383">
        <v>2767.1204427083298</v>
      </c>
      <c r="CY383">
        <v>4280.5091145833303</v>
      </c>
      <c r="CZ383">
        <v>3095.0648600260402</v>
      </c>
      <c r="DA383">
        <v>4165.22216796875</v>
      </c>
      <c r="DB383">
        <v>2341.02783203125</v>
      </c>
      <c r="DC383">
        <v>2371.66674804688</v>
      </c>
      <c r="DD383">
        <v>3106.75</v>
      </c>
      <c r="DE383">
        <v>629.41004473903399</v>
      </c>
      <c r="DF383">
        <v>662.28962914424505</v>
      </c>
      <c r="DG383">
        <v>1031.0015446002899</v>
      </c>
      <c r="DH383">
        <v>0</v>
      </c>
      <c r="DI383">
        <v>684.17599686578501</v>
      </c>
      <c r="DJ383">
        <v>412.88581816708</v>
      </c>
      <c r="DK383">
        <v>411.43945125506099</v>
      </c>
      <c r="DL383">
        <v>317.50715475227901</v>
      </c>
      <c r="DM383">
        <v>263.52780316959797</v>
      </c>
      <c r="DN383">
        <v>788.00105898988102</v>
      </c>
      <c r="DO383">
        <v>429.10697576359598</v>
      </c>
      <c r="DP383">
        <v>61.773062404331398</v>
      </c>
      <c r="DQ383">
        <v>2150.39331091026</v>
      </c>
      <c r="DR383">
        <v>842.398674630806</v>
      </c>
      <c r="DS383">
        <v>688.24275569192696</v>
      </c>
      <c r="DT383">
        <v>258.78264092700903</v>
      </c>
      <c r="DU383">
        <v>430.90132008084203</v>
      </c>
      <c r="DV383">
        <v>168.74103227599599</v>
      </c>
      <c r="DW383">
        <v>517.98946933853904</v>
      </c>
      <c r="DX383">
        <v>0</v>
      </c>
      <c r="DY383">
        <v>0</v>
      </c>
      <c r="DZ383">
        <v>0</v>
      </c>
    </row>
    <row r="384" spans="1:130">
      <c r="A384">
        <v>448</v>
      </c>
      <c r="B384">
        <v>48.746000000000002</v>
      </c>
      <c r="C384">
        <v>1248.8599999999999</v>
      </c>
      <c r="D384">
        <v>55.0625</v>
      </c>
      <c r="E384" t="s">
        <v>119</v>
      </c>
      <c r="F384">
        <v>0.56899999999999995</v>
      </c>
      <c r="G384" t="s">
        <v>120</v>
      </c>
      <c r="H384" t="s">
        <v>120</v>
      </c>
      <c r="I384" t="s">
        <v>120</v>
      </c>
      <c r="J384" t="s">
        <v>120</v>
      </c>
      <c r="K384" t="s">
        <v>120</v>
      </c>
      <c r="L384" t="s">
        <v>120</v>
      </c>
      <c r="M384">
        <v>4</v>
      </c>
      <c r="N384" t="b">
        <v>0</v>
      </c>
      <c r="O384" t="b">
        <v>0</v>
      </c>
      <c r="Q384" t="b">
        <v>0</v>
      </c>
      <c r="R384" t="b">
        <v>0</v>
      </c>
      <c r="S384" t="s">
        <v>120</v>
      </c>
      <c r="T384" t="s">
        <v>120</v>
      </c>
      <c r="U384" t="s">
        <v>120</v>
      </c>
      <c r="V384" t="s">
        <v>120</v>
      </c>
      <c r="W384" t="s">
        <v>120</v>
      </c>
      <c r="X384" t="s">
        <v>120</v>
      </c>
      <c r="Y384" t="s">
        <v>120</v>
      </c>
      <c r="Z384">
        <v>9.76</v>
      </c>
      <c r="AA384" t="s">
        <v>59</v>
      </c>
      <c r="AB384" t="s">
        <v>599</v>
      </c>
      <c r="AC384">
        <v>8082.25</v>
      </c>
      <c r="AD384">
        <v>8349.8889999999992</v>
      </c>
      <c r="AE384">
        <v>9326.1389999999992</v>
      </c>
      <c r="AF384">
        <v>5656.9170000000004</v>
      </c>
      <c r="AG384">
        <v>5694.8329999999996</v>
      </c>
      <c r="AH384">
        <v>4358.6390000000001</v>
      </c>
      <c r="AI384">
        <v>6640.6940000000004</v>
      </c>
      <c r="AJ384">
        <v>6705.9170000000004</v>
      </c>
      <c r="AK384">
        <v>7665.4170000000004</v>
      </c>
      <c r="AL384">
        <v>537.05550000000005</v>
      </c>
      <c r="AM384">
        <v>5946.3059999999996</v>
      </c>
      <c r="AN384">
        <v>6523.0559999999996</v>
      </c>
      <c r="AO384">
        <v>6523.0559999999996</v>
      </c>
      <c r="AP384">
        <v>3818.4169999999999</v>
      </c>
      <c r="AQ384">
        <v>3683.4720000000002</v>
      </c>
      <c r="AR384">
        <v>4130.75</v>
      </c>
      <c r="AS384">
        <v>8391.027</v>
      </c>
      <c r="AT384">
        <v>8676.5</v>
      </c>
      <c r="AU384">
        <v>7280.3059999999996</v>
      </c>
      <c r="AV384">
        <v>2185.806</v>
      </c>
      <c r="AW384">
        <v>2154.806</v>
      </c>
      <c r="AX384">
        <v>2580.6109999999999</v>
      </c>
      <c r="AY384">
        <v>1321.556</v>
      </c>
      <c r="AZ384">
        <v>1198.806</v>
      </c>
      <c r="BA384">
        <v>1289.444</v>
      </c>
      <c r="BB384">
        <v>1919.1389999999999</v>
      </c>
      <c r="BC384">
        <v>2061.8890000000001</v>
      </c>
      <c r="BD384">
        <v>1916.444</v>
      </c>
      <c r="BE384">
        <v>2077.8330000000001</v>
      </c>
      <c r="BF384">
        <v>2577.5</v>
      </c>
      <c r="BG384">
        <v>2403.9720000000002</v>
      </c>
      <c r="BH384">
        <v>1304.278</v>
      </c>
      <c r="BI384">
        <v>1700.1110000000001</v>
      </c>
      <c r="BJ384">
        <v>1046.722</v>
      </c>
      <c r="BK384">
        <v>3076.8330000000001</v>
      </c>
      <c r="BL384">
        <v>2922.8890000000001</v>
      </c>
      <c r="BM384">
        <v>3084.3890000000001</v>
      </c>
      <c r="BN384">
        <v>2378.0279999999998</v>
      </c>
      <c r="BO384">
        <v>4374.2780000000002</v>
      </c>
      <c r="BP384">
        <v>2903.6109999999999</v>
      </c>
      <c r="BQ384">
        <v>1207.306</v>
      </c>
      <c r="BR384">
        <v>860.75</v>
      </c>
      <c r="BS384">
        <v>995.11109999999996</v>
      </c>
      <c r="BT384">
        <v>1311.278</v>
      </c>
      <c r="BU384">
        <v>1515.8610000000001</v>
      </c>
      <c r="BV384">
        <v>1325.3610000000001</v>
      </c>
      <c r="BW384">
        <v>1092.222</v>
      </c>
      <c r="BX384">
        <v>3149.694</v>
      </c>
      <c r="BY384">
        <v>1724.056</v>
      </c>
      <c r="BZ384">
        <v>1188.1110000000001</v>
      </c>
      <c r="CA384">
        <v>1221.694</v>
      </c>
      <c r="CB384">
        <v>1377.722</v>
      </c>
      <c r="CC384">
        <v>1847.444</v>
      </c>
      <c r="CD384">
        <v>3120.1669999999999</v>
      </c>
      <c r="CE384">
        <v>1983.6389999999999</v>
      </c>
      <c r="CF384">
        <v>2867.4169999999999</v>
      </c>
      <c r="CG384">
        <v>2487.194</v>
      </c>
      <c r="CH384">
        <v>3971.0830000000001</v>
      </c>
      <c r="CI384">
        <v>8586.0924479166697</v>
      </c>
      <c r="CJ384">
        <v>5236.7962239583303</v>
      </c>
      <c r="CK384">
        <v>7004.0091145833303</v>
      </c>
      <c r="CL384">
        <v>537.05554199218795</v>
      </c>
      <c r="CM384">
        <v>6330.8056640625</v>
      </c>
      <c r="CN384">
        <v>3877.5463053385402</v>
      </c>
      <c r="CO384">
        <v>8115.9443359375</v>
      </c>
      <c r="CP384">
        <v>2307.0741373697902</v>
      </c>
      <c r="CQ384">
        <v>1269.93518066406</v>
      </c>
      <c r="CR384">
        <v>1965.82409667969</v>
      </c>
      <c r="CS384">
        <v>2353.10180664063</v>
      </c>
      <c r="CT384">
        <v>1350.37036132813</v>
      </c>
      <c r="CU384">
        <v>3028.0370279947902</v>
      </c>
      <c r="CV384">
        <v>3218.63891601563</v>
      </c>
      <c r="CW384">
        <v>1021.05554199219</v>
      </c>
      <c r="CX384">
        <v>1384.1666666666699</v>
      </c>
      <c r="CY384">
        <v>1988.65734863281</v>
      </c>
      <c r="CZ384">
        <v>1262.5092366536501</v>
      </c>
      <c r="DA384">
        <v>2317.0833740234398</v>
      </c>
      <c r="DB384">
        <v>2867.41674804688</v>
      </c>
      <c r="DC384">
        <v>2487.1943359375</v>
      </c>
      <c r="DD384">
        <v>3971.08325195313</v>
      </c>
      <c r="DE384">
        <v>654.72049369711499</v>
      </c>
      <c r="DF384">
        <v>760.74301790084201</v>
      </c>
      <c r="DG384">
        <v>573.72317696503501</v>
      </c>
      <c r="DH384">
        <v>0</v>
      </c>
      <c r="DI384">
        <v>332.986767755117</v>
      </c>
      <c r="DJ384">
        <v>229.42666184594799</v>
      </c>
      <c r="DK384">
        <v>737.62636328724602</v>
      </c>
      <c r="DL384">
        <v>237.39649507189901</v>
      </c>
      <c r="DM384">
        <v>63.658067453045703</v>
      </c>
      <c r="DN384">
        <v>83.205481559352194</v>
      </c>
      <c r="DO384">
        <v>253.687918557773</v>
      </c>
      <c r="DP384">
        <v>329.124079696026</v>
      </c>
      <c r="DQ384">
        <v>91.139267631706701</v>
      </c>
      <c r="DR384">
        <v>1034.73929897377</v>
      </c>
      <c r="DS384">
        <v>174.72842383929401</v>
      </c>
      <c r="DT384">
        <v>114.26788333071499</v>
      </c>
      <c r="DU384">
        <v>1053.94901088697</v>
      </c>
      <c r="DV384">
        <v>101.18041020555199</v>
      </c>
      <c r="DW384">
        <v>698.81643642852396</v>
      </c>
      <c r="DX384">
        <v>0</v>
      </c>
      <c r="DY384">
        <v>0</v>
      </c>
      <c r="DZ384">
        <v>0</v>
      </c>
    </row>
    <row r="385" spans="1:130">
      <c r="A385">
        <v>450</v>
      </c>
      <c r="B385">
        <v>48.856000000000002</v>
      </c>
      <c r="C385">
        <v>1251.79</v>
      </c>
      <c r="D385">
        <v>115.08540000000001</v>
      </c>
      <c r="E385" t="s">
        <v>119</v>
      </c>
      <c r="F385">
        <v>0.98299999999999998</v>
      </c>
      <c r="G385" t="s">
        <v>120</v>
      </c>
      <c r="H385" t="s">
        <v>120</v>
      </c>
      <c r="I385" t="s">
        <v>120</v>
      </c>
      <c r="J385" t="s">
        <v>120</v>
      </c>
      <c r="K385" t="s">
        <v>120</v>
      </c>
      <c r="L385" t="s">
        <v>120</v>
      </c>
      <c r="M385">
        <v>4</v>
      </c>
      <c r="N385" t="b">
        <v>0</v>
      </c>
      <c r="O385" t="b">
        <v>0</v>
      </c>
      <c r="Q385" t="b">
        <v>0</v>
      </c>
      <c r="R385" t="b">
        <v>0</v>
      </c>
      <c r="S385" t="s">
        <v>120</v>
      </c>
      <c r="T385" t="s">
        <v>120</v>
      </c>
      <c r="U385" t="s">
        <v>120</v>
      </c>
      <c r="V385" t="s">
        <v>120</v>
      </c>
      <c r="W385" t="s">
        <v>120</v>
      </c>
      <c r="X385" t="s">
        <v>120</v>
      </c>
      <c r="Y385" t="s">
        <v>120</v>
      </c>
      <c r="Z385">
        <v>68.41</v>
      </c>
      <c r="AA385" t="s">
        <v>59</v>
      </c>
      <c r="AB385" t="s">
        <v>600</v>
      </c>
      <c r="AC385">
        <v>6160.2780000000002</v>
      </c>
      <c r="AD385">
        <v>6432.1390000000001</v>
      </c>
      <c r="AE385">
        <v>7072.1390000000001</v>
      </c>
      <c r="AF385">
        <v>19035.669999999998</v>
      </c>
      <c r="AG385">
        <v>24328.89</v>
      </c>
      <c r="AH385">
        <v>14520.03</v>
      </c>
      <c r="AI385">
        <v>24478.799999999999</v>
      </c>
      <c r="AJ385">
        <v>22984.47</v>
      </c>
      <c r="AK385">
        <v>31025.279999999999</v>
      </c>
      <c r="AL385">
        <v>700.05550000000005</v>
      </c>
      <c r="AM385">
        <v>2865.2220000000002</v>
      </c>
      <c r="AN385">
        <v>4626.3609999999999</v>
      </c>
      <c r="AO385">
        <v>4626.3609999999999</v>
      </c>
      <c r="AP385">
        <v>7907</v>
      </c>
      <c r="AQ385">
        <v>6402.0280000000002</v>
      </c>
      <c r="AR385">
        <v>6675.25</v>
      </c>
      <c r="AS385">
        <v>13918.75</v>
      </c>
      <c r="AT385">
        <v>15983.86</v>
      </c>
      <c r="AU385">
        <v>13451.86</v>
      </c>
      <c r="AV385">
        <v>3899.944</v>
      </c>
      <c r="AW385">
        <v>3775.1390000000001</v>
      </c>
      <c r="AX385">
        <v>5423.4440000000004</v>
      </c>
      <c r="AY385">
        <v>5316.5559999999996</v>
      </c>
      <c r="AZ385">
        <v>5816.9440000000004</v>
      </c>
      <c r="BA385">
        <v>5799.6670000000004</v>
      </c>
      <c r="BB385">
        <v>9872.6939999999995</v>
      </c>
      <c r="BC385">
        <v>15067</v>
      </c>
      <c r="BD385">
        <v>13072.25</v>
      </c>
      <c r="BE385">
        <v>13181.56</v>
      </c>
      <c r="BF385">
        <v>13517.22</v>
      </c>
      <c r="BG385">
        <v>10816.44</v>
      </c>
      <c r="BH385">
        <v>14892.5</v>
      </c>
      <c r="BI385">
        <v>14771.42</v>
      </c>
      <c r="BJ385">
        <v>13579.67</v>
      </c>
      <c r="BK385">
        <v>39914.949999999997</v>
      </c>
      <c r="BL385">
        <v>39575.86</v>
      </c>
      <c r="BM385">
        <v>33310.67</v>
      </c>
      <c r="BN385">
        <v>8687.0560000000005</v>
      </c>
      <c r="BO385">
        <v>17780.05</v>
      </c>
      <c r="BP385">
        <v>14200.25</v>
      </c>
      <c r="BQ385">
        <v>9410.6939999999995</v>
      </c>
      <c r="BR385">
        <v>6665.6390000000001</v>
      </c>
      <c r="BS385">
        <v>7320.7219999999998</v>
      </c>
      <c r="BT385">
        <v>19147.53</v>
      </c>
      <c r="BU385">
        <v>20989.03</v>
      </c>
      <c r="BV385">
        <v>16196.81</v>
      </c>
      <c r="BW385">
        <v>12929.08</v>
      </c>
      <c r="BX385">
        <v>17043.72</v>
      </c>
      <c r="BY385">
        <v>11853.61</v>
      </c>
      <c r="BZ385">
        <v>11211.42</v>
      </c>
      <c r="CA385">
        <v>11779.97</v>
      </c>
      <c r="CB385">
        <v>11743.08</v>
      </c>
      <c r="CC385">
        <v>22776.639999999999</v>
      </c>
      <c r="CD385">
        <v>37075.75</v>
      </c>
      <c r="CE385">
        <v>19749.080000000002</v>
      </c>
      <c r="CF385">
        <v>11703.5</v>
      </c>
      <c r="CG385">
        <v>12098.25</v>
      </c>
      <c r="CH385">
        <v>17952.8</v>
      </c>
      <c r="CI385">
        <v>6554.8517252604197</v>
      </c>
      <c r="CJ385">
        <v>19294.860677083299</v>
      </c>
      <c r="CK385">
        <v>26162.8515625</v>
      </c>
      <c r="CL385">
        <v>700.05554199218795</v>
      </c>
      <c r="CM385">
        <v>4039.31494140625</v>
      </c>
      <c r="CN385">
        <v>6994.75927734375</v>
      </c>
      <c r="CO385">
        <v>14451.490885416701</v>
      </c>
      <c r="CP385">
        <v>4366.1758626302098</v>
      </c>
      <c r="CQ385">
        <v>5644.3888346354197</v>
      </c>
      <c r="CR385">
        <v>12670.648111979201</v>
      </c>
      <c r="CS385">
        <v>12505.07421875</v>
      </c>
      <c r="CT385">
        <v>14414.527994791701</v>
      </c>
      <c r="CU385">
        <v>37600.490885416701</v>
      </c>
      <c r="CV385">
        <v>13555.786783854201</v>
      </c>
      <c r="CW385">
        <v>7799.0183919270803</v>
      </c>
      <c r="CX385">
        <v>18777.786783854201</v>
      </c>
      <c r="CY385">
        <v>13942.138997395799</v>
      </c>
      <c r="CZ385">
        <v>11578.157552083299</v>
      </c>
      <c r="DA385">
        <v>26533.82421875</v>
      </c>
      <c r="DB385">
        <v>11703.5</v>
      </c>
      <c r="DC385">
        <v>12098.25</v>
      </c>
      <c r="DD385">
        <v>17952.8046875</v>
      </c>
      <c r="DE385">
        <v>468.15213116413003</v>
      </c>
      <c r="DF385">
        <v>4909.5648017918002</v>
      </c>
      <c r="DG385">
        <v>4276.7564126950701</v>
      </c>
      <c r="DH385">
        <v>0</v>
      </c>
      <c r="DI385">
        <v>1016.7941681966</v>
      </c>
      <c r="DJ385">
        <v>801.74805289547396</v>
      </c>
      <c r="DK385">
        <v>1347.44782394195</v>
      </c>
      <c r="DL385">
        <v>917.74537138446897</v>
      </c>
      <c r="DM385">
        <v>284.04325668081498</v>
      </c>
      <c r="DN385">
        <v>2620.3369802898201</v>
      </c>
      <c r="DO385">
        <v>1471.9956668606601</v>
      </c>
      <c r="DP385">
        <v>725.54113870073297</v>
      </c>
      <c r="DQ385">
        <v>3718.9622625836701</v>
      </c>
      <c r="DR385">
        <v>4580.6284981192903</v>
      </c>
      <c r="DS385">
        <v>1433.6694556591499</v>
      </c>
      <c r="DT385">
        <v>2417.4114705694601</v>
      </c>
      <c r="DU385">
        <v>2739.34768295408</v>
      </c>
      <c r="DV385">
        <v>318.14177695642599</v>
      </c>
      <c r="DW385">
        <v>9254.2245071906691</v>
      </c>
      <c r="DX385">
        <v>0</v>
      </c>
      <c r="DY385">
        <v>0</v>
      </c>
      <c r="DZ385">
        <v>0</v>
      </c>
    </row>
    <row r="386" spans="1:130">
      <c r="A386">
        <v>451</v>
      </c>
      <c r="B386">
        <v>48.883000000000003</v>
      </c>
      <c r="C386">
        <v>1252.51</v>
      </c>
      <c r="D386">
        <v>43.045830000000002</v>
      </c>
      <c r="E386" t="s">
        <v>119</v>
      </c>
      <c r="F386">
        <v>0.75900000000000001</v>
      </c>
      <c r="G386" t="s">
        <v>120</v>
      </c>
      <c r="H386" t="s">
        <v>120</v>
      </c>
      <c r="I386" t="s">
        <v>120</v>
      </c>
      <c r="J386" t="s">
        <v>120</v>
      </c>
      <c r="K386" t="s">
        <v>120</v>
      </c>
      <c r="L386" t="s">
        <v>120</v>
      </c>
      <c r="M386">
        <v>4</v>
      </c>
      <c r="N386" t="b">
        <v>0</v>
      </c>
      <c r="O386" t="b">
        <v>0</v>
      </c>
      <c r="Q386" t="b">
        <v>0</v>
      </c>
      <c r="R386" t="b">
        <v>0</v>
      </c>
      <c r="S386" t="s">
        <v>120</v>
      </c>
      <c r="T386" t="s">
        <v>120</v>
      </c>
      <c r="U386" t="s">
        <v>120</v>
      </c>
      <c r="V386" t="s">
        <v>120</v>
      </c>
      <c r="W386" t="s">
        <v>120</v>
      </c>
      <c r="X386" t="s">
        <v>120</v>
      </c>
      <c r="Y386" t="s">
        <v>120</v>
      </c>
      <c r="Z386">
        <v>7.49</v>
      </c>
      <c r="AA386" t="s">
        <v>60</v>
      </c>
      <c r="AB386" t="s">
        <v>601</v>
      </c>
      <c r="AC386">
        <v>10300.67</v>
      </c>
      <c r="AD386">
        <v>10655.03</v>
      </c>
      <c r="AE386">
        <v>11633.33</v>
      </c>
      <c r="AF386">
        <v>6254.9440000000004</v>
      </c>
      <c r="AG386">
        <v>7129.8059999999996</v>
      </c>
      <c r="AH386">
        <v>5223.1109999999999</v>
      </c>
      <c r="AI386">
        <v>9343.6939999999995</v>
      </c>
      <c r="AJ386">
        <v>8346.973</v>
      </c>
      <c r="AK386">
        <v>9453.3610000000008</v>
      </c>
      <c r="AL386">
        <v>1284.6389999999999</v>
      </c>
      <c r="AM386">
        <v>7363.75</v>
      </c>
      <c r="AN386">
        <v>12450.78</v>
      </c>
      <c r="AO386">
        <v>12450.78</v>
      </c>
      <c r="AP386">
        <v>6020.3059999999996</v>
      </c>
      <c r="AQ386">
        <v>5236.1109999999999</v>
      </c>
      <c r="AR386">
        <v>6876</v>
      </c>
      <c r="AS386">
        <v>11267.31</v>
      </c>
      <c r="AT386">
        <v>13331.58</v>
      </c>
      <c r="AU386">
        <v>11403.64</v>
      </c>
      <c r="AV386">
        <v>5399.0559999999996</v>
      </c>
      <c r="AW386">
        <v>5017.9170000000004</v>
      </c>
      <c r="AX386">
        <v>5687.8329999999996</v>
      </c>
      <c r="AY386">
        <v>3568.8330000000001</v>
      </c>
      <c r="AZ386">
        <v>3245.1390000000001</v>
      </c>
      <c r="BA386">
        <v>2949.1109999999999</v>
      </c>
      <c r="BB386">
        <v>5099.8609999999999</v>
      </c>
      <c r="BC386">
        <v>6497.1109999999999</v>
      </c>
      <c r="BD386">
        <v>6334.4719999999998</v>
      </c>
      <c r="BE386">
        <v>3350.75</v>
      </c>
      <c r="BF386">
        <v>3747.194</v>
      </c>
      <c r="BG386">
        <v>3442.056</v>
      </c>
      <c r="BH386">
        <v>3030.0279999999998</v>
      </c>
      <c r="BI386">
        <v>2541.194</v>
      </c>
      <c r="BJ386">
        <v>2404.0830000000001</v>
      </c>
      <c r="BK386">
        <v>4825.7219999999998</v>
      </c>
      <c r="BL386">
        <v>5049.3890000000001</v>
      </c>
      <c r="BM386">
        <v>4429.3059999999996</v>
      </c>
      <c r="BN386">
        <v>2822.5830000000001</v>
      </c>
      <c r="BO386">
        <v>4825.3059999999996</v>
      </c>
      <c r="BP386">
        <v>4624.1109999999999</v>
      </c>
      <c r="BQ386">
        <v>2955.1669999999999</v>
      </c>
      <c r="BR386">
        <v>2480.8609999999999</v>
      </c>
      <c r="BS386">
        <v>2472.5</v>
      </c>
      <c r="BT386">
        <v>4218.8329999999996</v>
      </c>
      <c r="BU386">
        <v>3906.6669999999999</v>
      </c>
      <c r="BV386">
        <v>3343.1109999999999</v>
      </c>
      <c r="BW386">
        <v>2216.4169999999999</v>
      </c>
      <c r="BX386">
        <v>2652.5279999999998</v>
      </c>
      <c r="BY386">
        <v>2224.8609999999999</v>
      </c>
      <c r="BZ386">
        <v>1280.5</v>
      </c>
      <c r="CA386">
        <v>2353.194</v>
      </c>
      <c r="CB386">
        <v>2472.4169999999999</v>
      </c>
      <c r="CC386">
        <v>2533.8890000000001</v>
      </c>
      <c r="CD386">
        <v>5521.6670000000004</v>
      </c>
      <c r="CE386">
        <v>2648.2779999999998</v>
      </c>
      <c r="CF386">
        <v>4423.5829999999996</v>
      </c>
      <c r="CG386">
        <v>4287.6109999999999</v>
      </c>
      <c r="CH386">
        <v>6311.1940000000004</v>
      </c>
      <c r="CI386">
        <v>10863.009114583299</v>
      </c>
      <c r="CJ386">
        <v>6202.6204427083303</v>
      </c>
      <c r="CK386">
        <v>9048.0094401041697</v>
      </c>
      <c r="CL386">
        <v>1284.63891601563</v>
      </c>
      <c r="CM386">
        <v>10755.1015625</v>
      </c>
      <c r="CN386">
        <v>6044.1389973958303</v>
      </c>
      <c r="CO386">
        <v>12000.842447916701</v>
      </c>
      <c r="CP386">
        <v>5368.2685546875</v>
      </c>
      <c r="CQ386">
        <v>3254.36108398438</v>
      </c>
      <c r="CR386">
        <v>5977.1482747395803</v>
      </c>
      <c r="CS386">
        <v>3513.3333333333298</v>
      </c>
      <c r="CT386">
        <v>2658.4351399739598</v>
      </c>
      <c r="CU386">
        <v>4768.1388346354197</v>
      </c>
      <c r="CV386">
        <v>4090.66674804688</v>
      </c>
      <c r="CW386">
        <v>2636.1759440104202</v>
      </c>
      <c r="CX386">
        <v>3822.8704427083298</v>
      </c>
      <c r="CY386">
        <v>2364.6018880208298</v>
      </c>
      <c r="CZ386">
        <v>2035.37036132813</v>
      </c>
      <c r="DA386">
        <v>3567.9444173177098</v>
      </c>
      <c r="DB386">
        <v>4423.58349609375</v>
      </c>
      <c r="DC386">
        <v>4287.611328125</v>
      </c>
      <c r="DD386">
        <v>6311.1943359375</v>
      </c>
      <c r="DE386">
        <v>690.24777438951605</v>
      </c>
      <c r="DF386">
        <v>954.42347258752397</v>
      </c>
      <c r="DG386">
        <v>609.58686135062703</v>
      </c>
      <c r="DH386">
        <v>0</v>
      </c>
      <c r="DI386">
        <v>2936.9966062890499</v>
      </c>
      <c r="DJ386">
        <v>820.20408123181198</v>
      </c>
      <c r="DK386">
        <v>1154.46935886957</v>
      </c>
      <c r="DL386">
        <v>336.017973750122</v>
      </c>
      <c r="DM386">
        <v>309.96399412593797</v>
      </c>
      <c r="DN386">
        <v>764.09237931636005</v>
      </c>
      <c r="DO386">
        <v>207.611193043013</v>
      </c>
      <c r="DP386">
        <v>329.02995141875999</v>
      </c>
      <c r="DQ386">
        <v>314.02645486134202</v>
      </c>
      <c r="DR386">
        <v>1102.7903721933501</v>
      </c>
      <c r="DS386">
        <v>276.28577003931701</v>
      </c>
      <c r="DT386">
        <v>443.83420480958699</v>
      </c>
      <c r="DU386">
        <v>249.38692553554901</v>
      </c>
      <c r="DV386">
        <v>656.44911660846606</v>
      </c>
      <c r="DW386">
        <v>1692.9393668246701</v>
      </c>
      <c r="DX386">
        <v>0</v>
      </c>
      <c r="DY386">
        <v>0</v>
      </c>
      <c r="DZ386">
        <v>0</v>
      </c>
    </row>
    <row r="387" spans="1:130">
      <c r="A387">
        <v>455</v>
      </c>
      <c r="B387">
        <v>49.3</v>
      </c>
      <c r="C387">
        <v>1263.6400000000001</v>
      </c>
      <c r="D387">
        <v>44.055549999999997</v>
      </c>
      <c r="E387" t="s">
        <v>119</v>
      </c>
      <c r="F387">
        <v>0.46600000000000003</v>
      </c>
      <c r="G387" t="s">
        <v>120</v>
      </c>
      <c r="H387" t="s">
        <v>120</v>
      </c>
      <c r="I387" t="s">
        <v>120</v>
      </c>
      <c r="J387" t="s">
        <v>120</v>
      </c>
      <c r="K387" t="s">
        <v>120</v>
      </c>
      <c r="L387" t="s">
        <v>120</v>
      </c>
      <c r="M387">
        <v>4</v>
      </c>
      <c r="N387" t="b">
        <v>0</v>
      </c>
      <c r="O387" t="b">
        <v>0</v>
      </c>
      <c r="Q387" t="b">
        <v>0</v>
      </c>
      <c r="R387" t="b">
        <v>0</v>
      </c>
      <c r="S387" t="s">
        <v>120</v>
      </c>
      <c r="T387" t="s">
        <v>120</v>
      </c>
      <c r="U387" t="s">
        <v>120</v>
      </c>
      <c r="V387" t="s">
        <v>120</v>
      </c>
      <c r="W387" t="s">
        <v>120</v>
      </c>
      <c r="X387" t="s">
        <v>120</v>
      </c>
      <c r="Y387" t="s">
        <v>120</v>
      </c>
      <c r="Z387">
        <v>7.56</v>
      </c>
      <c r="AA387" t="s">
        <v>59</v>
      </c>
      <c r="AB387" t="s">
        <v>602</v>
      </c>
      <c r="AC387">
        <v>4504.6670000000004</v>
      </c>
      <c r="AD387">
        <v>3977</v>
      </c>
      <c r="AE387">
        <v>5179.1390000000001</v>
      </c>
      <c r="AF387">
        <v>10274.719999999999</v>
      </c>
      <c r="AG387">
        <v>11128.58</v>
      </c>
      <c r="AH387">
        <v>8138.6109999999999</v>
      </c>
      <c r="AI387">
        <v>11676.22</v>
      </c>
      <c r="AJ387">
        <v>11894.06</v>
      </c>
      <c r="AK387">
        <v>14071.28</v>
      </c>
      <c r="AL387">
        <v>1720.25</v>
      </c>
      <c r="AM387">
        <v>2977.694</v>
      </c>
      <c r="AN387">
        <v>1907.1110000000001</v>
      </c>
      <c r="AO387">
        <v>1907.1110000000001</v>
      </c>
      <c r="AP387">
        <v>3392.8609999999999</v>
      </c>
      <c r="AQ387">
        <v>3365.75</v>
      </c>
      <c r="AR387">
        <v>3401.056</v>
      </c>
      <c r="AS387">
        <v>5049.5280000000002</v>
      </c>
      <c r="AT387">
        <v>4535.6390000000001</v>
      </c>
      <c r="AU387">
        <v>5905.0559999999996</v>
      </c>
      <c r="AV387">
        <v>3152.5830000000001</v>
      </c>
      <c r="AW387">
        <v>2417.8890000000001</v>
      </c>
      <c r="AX387">
        <v>2701.6669999999999</v>
      </c>
      <c r="AY387">
        <v>2435.7220000000002</v>
      </c>
      <c r="AZ387">
        <v>2693.306</v>
      </c>
      <c r="BA387">
        <v>3157.9720000000002</v>
      </c>
      <c r="BB387">
        <v>4436.8329999999996</v>
      </c>
      <c r="BC387">
        <v>4287.4170000000004</v>
      </c>
      <c r="BD387">
        <v>4943.0559999999996</v>
      </c>
      <c r="BE387">
        <v>1743.1389999999999</v>
      </c>
      <c r="BF387">
        <v>2681.4720000000002</v>
      </c>
      <c r="BG387">
        <v>1873.0830000000001</v>
      </c>
      <c r="BH387">
        <v>1981.028</v>
      </c>
      <c r="BI387">
        <v>2109.2779999999998</v>
      </c>
      <c r="BJ387">
        <v>1379.222</v>
      </c>
      <c r="BK387">
        <v>1540.6669999999999</v>
      </c>
      <c r="BL387">
        <v>2224.944</v>
      </c>
      <c r="BM387">
        <v>2092.8609999999999</v>
      </c>
      <c r="BN387">
        <v>3268.306</v>
      </c>
      <c r="BO387">
        <v>3164.8330000000001</v>
      </c>
      <c r="BP387">
        <v>2774.8330000000001</v>
      </c>
      <c r="BQ387">
        <v>1936.056</v>
      </c>
      <c r="BR387">
        <v>2118.694</v>
      </c>
      <c r="BS387">
        <v>2147.9720000000002</v>
      </c>
      <c r="BT387">
        <v>2570.3890000000001</v>
      </c>
      <c r="BU387">
        <v>2534</v>
      </c>
      <c r="BV387">
        <v>2109.0279999999998</v>
      </c>
      <c r="BW387">
        <v>2198.1390000000001</v>
      </c>
      <c r="BX387">
        <v>2246.5</v>
      </c>
      <c r="BY387">
        <v>1993.694</v>
      </c>
      <c r="BZ387">
        <v>1881.8610000000001</v>
      </c>
      <c r="CA387">
        <v>1324.5830000000001</v>
      </c>
      <c r="CB387">
        <v>1402.5830000000001</v>
      </c>
      <c r="CC387">
        <v>2180.1109999999999</v>
      </c>
      <c r="CD387">
        <v>2043.8330000000001</v>
      </c>
      <c r="CE387">
        <v>1274.944</v>
      </c>
      <c r="CF387">
        <v>3090.3330000000001</v>
      </c>
      <c r="CG387">
        <v>3420.444</v>
      </c>
      <c r="CH387">
        <v>4852.3609999999999</v>
      </c>
      <c r="CI387">
        <v>4553.6017252604197</v>
      </c>
      <c r="CJ387">
        <v>9847.3056640625</v>
      </c>
      <c r="CK387">
        <v>12547.185221354201</v>
      </c>
      <c r="CL387">
        <v>1720.25</v>
      </c>
      <c r="CM387">
        <v>2263.97216796875</v>
      </c>
      <c r="CN387">
        <v>3386.5555826822902</v>
      </c>
      <c r="CO387">
        <v>5163.4073893229197</v>
      </c>
      <c r="CP387">
        <v>2757.37963867188</v>
      </c>
      <c r="CQ387">
        <v>2762.3333333333298</v>
      </c>
      <c r="CR387">
        <v>4555.7685546875</v>
      </c>
      <c r="CS387">
        <v>2099.2314860025999</v>
      </c>
      <c r="CT387">
        <v>1823.1759440104199</v>
      </c>
      <c r="CU387">
        <v>1952.8240152994799</v>
      </c>
      <c r="CV387">
        <v>3069.3240559895798</v>
      </c>
      <c r="CW387">
        <v>2067.5740152994799</v>
      </c>
      <c r="CX387">
        <v>2404.4722493489598</v>
      </c>
      <c r="CY387">
        <v>2146.1111246744799</v>
      </c>
      <c r="CZ387">
        <v>1536.3426106770801</v>
      </c>
      <c r="DA387">
        <v>1832.9629720052101</v>
      </c>
      <c r="DB387">
        <v>3090.33325195313</v>
      </c>
      <c r="DC387">
        <v>3420.4443359375</v>
      </c>
      <c r="DD387">
        <v>4852.361328125</v>
      </c>
      <c r="DE387">
        <v>602.56148111299296</v>
      </c>
      <c r="DF387">
        <v>1540.1287690453901</v>
      </c>
      <c r="DG387">
        <v>1324.38869029637</v>
      </c>
      <c r="DH387">
        <v>0</v>
      </c>
      <c r="DI387">
        <v>618.10152870504203</v>
      </c>
      <c r="DJ387">
        <v>18.4781489529243</v>
      </c>
      <c r="DK387">
        <v>691.77463078640994</v>
      </c>
      <c r="DL387">
        <v>370.50220842932401</v>
      </c>
      <c r="DM387">
        <v>366.03945138293898</v>
      </c>
      <c r="DN387">
        <v>343.62019469848099</v>
      </c>
      <c r="DO387">
        <v>508.40392341526803</v>
      </c>
      <c r="DP387">
        <v>389.78613632508899</v>
      </c>
      <c r="DQ387">
        <v>362.99694425950702</v>
      </c>
      <c r="DR387">
        <v>260.23116697171901</v>
      </c>
      <c r="DS387">
        <v>114.83522751282899</v>
      </c>
      <c r="DT387">
        <v>256.50846203458502</v>
      </c>
      <c r="DU387">
        <v>134.19325176538999</v>
      </c>
      <c r="DV387">
        <v>301.75861470296297</v>
      </c>
      <c r="DW387">
        <v>488.03831819944799</v>
      </c>
      <c r="DX387">
        <v>0</v>
      </c>
      <c r="DY387">
        <v>0</v>
      </c>
      <c r="DZ387">
        <v>0</v>
      </c>
    </row>
    <row r="388" spans="1:130">
      <c r="A388">
        <v>456</v>
      </c>
      <c r="B388">
        <v>49.692</v>
      </c>
      <c r="C388">
        <v>1274.1199999999999</v>
      </c>
      <c r="D388">
        <v>59.061109999999999</v>
      </c>
      <c r="E388" t="s">
        <v>119</v>
      </c>
      <c r="F388">
        <v>1</v>
      </c>
      <c r="G388" t="s">
        <v>120</v>
      </c>
      <c r="H388" t="s">
        <v>120</v>
      </c>
      <c r="I388" t="s">
        <v>120</v>
      </c>
      <c r="J388" t="s">
        <v>120</v>
      </c>
      <c r="K388" t="s">
        <v>120</v>
      </c>
      <c r="L388" t="s">
        <v>120</v>
      </c>
      <c r="M388">
        <v>4</v>
      </c>
      <c r="N388" t="b">
        <v>0</v>
      </c>
      <c r="O388" t="b">
        <v>0</v>
      </c>
      <c r="Q388" t="b">
        <v>0</v>
      </c>
      <c r="R388" t="b">
        <v>0</v>
      </c>
      <c r="S388" t="s">
        <v>120</v>
      </c>
      <c r="T388" t="s">
        <v>120</v>
      </c>
      <c r="U388" t="s">
        <v>120</v>
      </c>
      <c r="V388" t="s">
        <v>120</v>
      </c>
      <c r="W388" t="s">
        <v>120</v>
      </c>
      <c r="X388" t="s">
        <v>120</v>
      </c>
      <c r="Y388" t="s">
        <v>120</v>
      </c>
      <c r="Z388">
        <v>10.039999999999999</v>
      </c>
      <c r="AA388" t="s">
        <v>59</v>
      </c>
      <c r="AB388" t="s">
        <v>603</v>
      </c>
      <c r="AC388">
        <v>3978.944</v>
      </c>
      <c r="AD388">
        <v>3732.556</v>
      </c>
      <c r="AE388">
        <v>4242.4170000000004</v>
      </c>
      <c r="AF388">
        <v>3783.6390000000001</v>
      </c>
      <c r="AG388">
        <v>4514.5280000000002</v>
      </c>
      <c r="AH388">
        <v>3522.3330000000001</v>
      </c>
      <c r="AI388">
        <v>2892.6390000000001</v>
      </c>
      <c r="AJ388">
        <v>3318.2220000000002</v>
      </c>
      <c r="AK388">
        <v>3745.0279999999998</v>
      </c>
      <c r="AL388">
        <v>1038.556</v>
      </c>
      <c r="AM388">
        <v>5720.75</v>
      </c>
      <c r="AN388">
        <v>5738.5280000000002</v>
      </c>
      <c r="AO388">
        <v>5738.5280000000002</v>
      </c>
      <c r="AP388">
        <v>3474.6109999999999</v>
      </c>
      <c r="AQ388">
        <v>4263.9719999999998</v>
      </c>
      <c r="AR388">
        <v>3997.2779999999998</v>
      </c>
      <c r="AS388">
        <v>5727.25</v>
      </c>
      <c r="AT388">
        <v>5823.2780000000002</v>
      </c>
      <c r="AU388">
        <v>5451.3890000000001</v>
      </c>
      <c r="AV388">
        <v>4563.9170000000004</v>
      </c>
      <c r="AW388">
        <v>4421.1109999999999</v>
      </c>
      <c r="AX388">
        <v>5693.9440000000004</v>
      </c>
      <c r="AY388">
        <v>4377.75</v>
      </c>
      <c r="AZ388">
        <v>4108.25</v>
      </c>
      <c r="BA388">
        <v>4274.9170000000004</v>
      </c>
      <c r="BB388">
        <v>4662.6390000000001</v>
      </c>
      <c r="BC388">
        <v>6701.4440000000004</v>
      </c>
      <c r="BD388">
        <v>5611.1109999999999</v>
      </c>
      <c r="BE388">
        <v>4850.2780000000002</v>
      </c>
      <c r="BF388">
        <v>4308.6109999999999</v>
      </c>
      <c r="BG388">
        <v>4447.1940000000004</v>
      </c>
      <c r="BH388">
        <v>3611.5830000000001</v>
      </c>
      <c r="BI388">
        <v>3980.0279999999998</v>
      </c>
      <c r="BJ388">
        <v>4479.75</v>
      </c>
      <c r="BK388">
        <v>5249</v>
      </c>
      <c r="BL388">
        <v>5917.75</v>
      </c>
      <c r="BM388">
        <v>5220.1109999999999</v>
      </c>
      <c r="BN388">
        <v>4548.0280000000002</v>
      </c>
      <c r="BO388">
        <v>4402.9170000000004</v>
      </c>
      <c r="BP388">
        <v>4643.9719999999998</v>
      </c>
      <c r="BQ388">
        <v>3661</v>
      </c>
      <c r="BR388">
        <v>3722.5830000000001</v>
      </c>
      <c r="BS388">
        <v>4772.9170000000004</v>
      </c>
      <c r="BT388">
        <v>5655.5</v>
      </c>
      <c r="BU388">
        <v>5696.3059999999996</v>
      </c>
      <c r="BV388">
        <v>5207.8890000000001</v>
      </c>
      <c r="BW388">
        <v>4121.3329999999996</v>
      </c>
      <c r="BX388">
        <v>6015.8329999999996</v>
      </c>
      <c r="BY388">
        <v>5343.9170000000004</v>
      </c>
      <c r="BZ388">
        <v>4427.7219999999998</v>
      </c>
      <c r="CA388">
        <v>4214.4170000000004</v>
      </c>
      <c r="CB388">
        <v>4809.2780000000002</v>
      </c>
      <c r="CC388">
        <v>6561.75</v>
      </c>
      <c r="CD388">
        <v>8910.1939999999995</v>
      </c>
      <c r="CE388">
        <v>6666.7219999999998</v>
      </c>
      <c r="CF388">
        <v>4191.3890000000001</v>
      </c>
      <c r="CG388">
        <v>3823.5830000000001</v>
      </c>
      <c r="CH388">
        <v>5034.0559999999996</v>
      </c>
      <c r="CI388">
        <v>3984.6388346354202</v>
      </c>
      <c r="CJ388">
        <v>3940.1666666666702</v>
      </c>
      <c r="CK388">
        <v>3318.62963867188</v>
      </c>
      <c r="CL388">
        <v>1038.55554199219</v>
      </c>
      <c r="CM388">
        <v>5732.6018880208303</v>
      </c>
      <c r="CN388">
        <v>3911.9536946614598</v>
      </c>
      <c r="CO388">
        <v>5667.3055013020803</v>
      </c>
      <c r="CP388">
        <v>4892.99072265625</v>
      </c>
      <c r="CQ388">
        <v>4253.6388346354197</v>
      </c>
      <c r="CR388">
        <v>5658.3981119791697</v>
      </c>
      <c r="CS388">
        <v>4535.3611653645803</v>
      </c>
      <c r="CT388">
        <v>4023.7870279947902</v>
      </c>
      <c r="CU388">
        <v>5462.287109375</v>
      </c>
      <c r="CV388">
        <v>4531.6388346354197</v>
      </c>
      <c r="CW388">
        <v>4052.1665852864598</v>
      </c>
      <c r="CX388">
        <v>5519.8981119791697</v>
      </c>
      <c r="CY388">
        <v>5160.3611653645803</v>
      </c>
      <c r="CZ388">
        <v>4483.8055013020803</v>
      </c>
      <c r="DA388">
        <v>7379.5555013020803</v>
      </c>
      <c r="DB388">
        <v>4191.388671875</v>
      </c>
      <c r="DC388">
        <v>3823.58325195313</v>
      </c>
      <c r="DD388">
        <v>5034.0556640625</v>
      </c>
      <c r="DE388">
        <v>254.97811570428701</v>
      </c>
      <c r="DF388">
        <v>514.284185764065</v>
      </c>
      <c r="DG388">
        <v>426.19460409636099</v>
      </c>
      <c r="DH388">
        <v>0</v>
      </c>
      <c r="DI388">
        <v>10.2640361088501</v>
      </c>
      <c r="DJ388">
        <v>401.53815079101901</v>
      </c>
      <c r="DK388">
        <v>193.05541705307999</v>
      </c>
      <c r="DL388">
        <v>697.31151397972496</v>
      </c>
      <c r="DM388">
        <v>136.00410621447901</v>
      </c>
      <c r="DN388">
        <v>1020.22505551412</v>
      </c>
      <c r="DO388">
        <v>281.39064078594203</v>
      </c>
      <c r="DP388">
        <v>435.73446733888699</v>
      </c>
      <c r="DQ388">
        <v>394.70681827533201</v>
      </c>
      <c r="DR388">
        <v>121.36065145212299</v>
      </c>
      <c r="DS388">
        <v>624.94676423124804</v>
      </c>
      <c r="DT388">
        <v>270.97729349611899</v>
      </c>
      <c r="DU388">
        <v>960.49569714307404</v>
      </c>
      <c r="DV388">
        <v>301.37021275002098</v>
      </c>
      <c r="DW388">
        <v>1326.61080222594</v>
      </c>
      <c r="DX388">
        <v>0</v>
      </c>
      <c r="DY388">
        <v>0</v>
      </c>
      <c r="DZ388">
        <v>0</v>
      </c>
    </row>
    <row r="389" spans="1:130">
      <c r="A389">
        <v>458</v>
      </c>
      <c r="B389">
        <v>49.978000000000002</v>
      </c>
      <c r="C389">
        <v>1281.77</v>
      </c>
      <c r="D389">
        <v>85.087140000000005</v>
      </c>
      <c r="E389" t="s">
        <v>119</v>
      </c>
      <c r="F389">
        <v>0.91400000000000003</v>
      </c>
      <c r="G389" t="s">
        <v>120</v>
      </c>
      <c r="H389" t="s">
        <v>120</v>
      </c>
      <c r="I389" t="s">
        <v>120</v>
      </c>
      <c r="J389" t="s">
        <v>120</v>
      </c>
      <c r="K389" t="s">
        <v>120</v>
      </c>
      <c r="L389" t="s">
        <v>120</v>
      </c>
      <c r="M389">
        <v>4</v>
      </c>
      <c r="N389" t="b">
        <v>0</v>
      </c>
      <c r="O389" t="b">
        <v>0</v>
      </c>
      <c r="Q389" t="b">
        <v>0</v>
      </c>
      <c r="R389" t="b">
        <v>0</v>
      </c>
      <c r="S389" t="s">
        <v>120</v>
      </c>
      <c r="T389" t="s">
        <v>120</v>
      </c>
      <c r="U389" t="s">
        <v>120</v>
      </c>
      <c r="V389" t="s">
        <v>120</v>
      </c>
      <c r="W389" t="s">
        <v>120</v>
      </c>
      <c r="X389" t="s">
        <v>120</v>
      </c>
      <c r="Y389" t="s">
        <v>120</v>
      </c>
      <c r="Z389">
        <v>7.83</v>
      </c>
      <c r="AA389" t="s">
        <v>59</v>
      </c>
      <c r="AB389" t="s">
        <v>604</v>
      </c>
      <c r="AC389">
        <v>2889.556</v>
      </c>
      <c r="AD389">
        <v>2273.694</v>
      </c>
      <c r="AE389">
        <v>3159.806</v>
      </c>
      <c r="AF389">
        <v>2264.7779999999998</v>
      </c>
      <c r="AG389">
        <v>3272.7220000000002</v>
      </c>
      <c r="AH389">
        <v>1895.3889999999999</v>
      </c>
      <c r="AI389">
        <v>2288.6109999999999</v>
      </c>
      <c r="AJ389">
        <v>2614.444</v>
      </c>
      <c r="AK389">
        <v>2740.5</v>
      </c>
      <c r="AL389">
        <v>666.97220000000004</v>
      </c>
      <c r="AM389">
        <v>3313.0279999999998</v>
      </c>
      <c r="AN389">
        <v>5104.1670000000004</v>
      </c>
      <c r="AO389">
        <v>5104.1670000000004</v>
      </c>
      <c r="AP389">
        <v>4465.75</v>
      </c>
      <c r="AQ389">
        <v>4188.9719999999998</v>
      </c>
      <c r="AR389">
        <v>4104.1940000000004</v>
      </c>
      <c r="AS389">
        <v>4630.0280000000002</v>
      </c>
      <c r="AT389">
        <v>4531.9440000000004</v>
      </c>
      <c r="AU389">
        <v>4311.8890000000001</v>
      </c>
      <c r="AV389">
        <v>1777.1669999999999</v>
      </c>
      <c r="AW389">
        <v>1648.5830000000001</v>
      </c>
      <c r="AX389">
        <v>483.25</v>
      </c>
      <c r="AY389">
        <v>1676.6669999999999</v>
      </c>
      <c r="AZ389">
        <v>1197.306</v>
      </c>
      <c r="BA389">
        <v>1393.556</v>
      </c>
      <c r="BB389">
        <v>418.91669999999999</v>
      </c>
      <c r="BC389">
        <v>2092.1390000000001</v>
      </c>
      <c r="BD389">
        <v>2019.0830000000001</v>
      </c>
      <c r="BE389">
        <v>1923.4169999999999</v>
      </c>
      <c r="BF389">
        <v>1864.6389999999999</v>
      </c>
      <c r="BG389">
        <v>1606.694</v>
      </c>
      <c r="BH389">
        <v>2228.75</v>
      </c>
      <c r="BI389">
        <v>510.13889999999998</v>
      </c>
      <c r="BJ389">
        <v>1634.25</v>
      </c>
      <c r="BK389">
        <v>1897.694</v>
      </c>
      <c r="BL389">
        <v>586.5</v>
      </c>
      <c r="BM389">
        <v>2285.3330000000001</v>
      </c>
      <c r="BN389">
        <v>2661.4720000000002</v>
      </c>
      <c r="BO389">
        <v>3050.75</v>
      </c>
      <c r="BP389">
        <v>3030.8609999999999</v>
      </c>
      <c r="BQ389">
        <v>2059.0279999999998</v>
      </c>
      <c r="BR389">
        <v>2081.444</v>
      </c>
      <c r="BS389">
        <v>2010.806</v>
      </c>
      <c r="BT389">
        <v>2122.806</v>
      </c>
      <c r="BU389">
        <v>1981.528</v>
      </c>
      <c r="BV389">
        <v>2091.3330000000001</v>
      </c>
      <c r="BW389">
        <v>581.97220000000004</v>
      </c>
      <c r="BX389">
        <v>1827.5</v>
      </c>
      <c r="BY389">
        <v>1888.6110000000001</v>
      </c>
      <c r="BZ389">
        <v>2385.3330000000001</v>
      </c>
      <c r="CA389">
        <v>1736.6110000000001</v>
      </c>
      <c r="CB389">
        <v>2293.2220000000002</v>
      </c>
      <c r="CC389">
        <v>1822.25</v>
      </c>
      <c r="CD389">
        <v>2340.1669999999999</v>
      </c>
      <c r="CE389">
        <v>2030.306</v>
      </c>
      <c r="CF389">
        <v>1920.694</v>
      </c>
      <c r="CG389">
        <v>2052.6390000000001</v>
      </c>
      <c r="CH389">
        <v>2409.0279999999998</v>
      </c>
      <c r="CI389">
        <v>2774.3518880208298</v>
      </c>
      <c r="CJ389">
        <v>2477.62963867188</v>
      </c>
      <c r="CK389">
        <v>2547.85180664063</v>
      </c>
      <c r="CL389">
        <v>666.97222900390602</v>
      </c>
      <c r="CM389">
        <v>4507.1202799479197</v>
      </c>
      <c r="CN389">
        <v>4252.97216796875</v>
      </c>
      <c r="CO389">
        <v>4491.2869466145803</v>
      </c>
      <c r="CP389">
        <v>1303</v>
      </c>
      <c r="CQ389">
        <v>1422.5092366536501</v>
      </c>
      <c r="CR389">
        <v>1510.0463155110699</v>
      </c>
      <c r="CS389">
        <v>1798.25</v>
      </c>
      <c r="CT389">
        <v>1457.7129618326801</v>
      </c>
      <c r="CU389">
        <v>1589.8425699869799</v>
      </c>
      <c r="CV389">
        <v>2914.36108398438</v>
      </c>
      <c r="CW389">
        <v>2050.4259033203102</v>
      </c>
      <c r="CX389">
        <v>2065.2222493489598</v>
      </c>
      <c r="CY389">
        <v>1432.69443766276</v>
      </c>
      <c r="CZ389">
        <v>2138.3888346354202</v>
      </c>
      <c r="DA389">
        <v>2064.2407633463499</v>
      </c>
      <c r="DB389">
        <v>1920.69445800781</v>
      </c>
      <c r="DC389">
        <v>2052.63891601563</v>
      </c>
      <c r="DD389">
        <v>2409.02783203125</v>
      </c>
      <c r="DE389">
        <v>454.15003464555298</v>
      </c>
      <c r="DF389">
        <v>712.910331266546</v>
      </c>
      <c r="DG389">
        <v>233.18838269317899</v>
      </c>
      <c r="DH389">
        <v>0</v>
      </c>
      <c r="DI389">
        <v>1034.11439436298</v>
      </c>
      <c r="DJ389">
        <v>189.08364433212799</v>
      </c>
      <c r="DK389">
        <v>162.919915253315</v>
      </c>
      <c r="DL389">
        <v>712.82954487430595</v>
      </c>
      <c r="DM389">
        <v>240.988587977897</v>
      </c>
      <c r="DN389">
        <v>945.65174754966699</v>
      </c>
      <c r="DO389">
        <v>168.475069514761</v>
      </c>
      <c r="DP389">
        <v>872.80011177020299</v>
      </c>
      <c r="DQ389">
        <v>890.27422359849402</v>
      </c>
      <c r="DR389">
        <v>219.23388225303501</v>
      </c>
      <c r="DS389">
        <v>36.096463617273102</v>
      </c>
      <c r="DT389">
        <v>74.170039764102995</v>
      </c>
      <c r="DU389">
        <v>737.38039597990803</v>
      </c>
      <c r="DV389">
        <v>350.984520508885</v>
      </c>
      <c r="DW389">
        <v>260.62068013327303</v>
      </c>
      <c r="DX389">
        <v>0</v>
      </c>
      <c r="DY389">
        <v>0</v>
      </c>
      <c r="DZ389">
        <v>0</v>
      </c>
    </row>
    <row r="390" spans="1:130">
      <c r="A390">
        <v>459</v>
      </c>
      <c r="B390">
        <v>50.036999999999999</v>
      </c>
      <c r="C390">
        <v>1283.3399999999999</v>
      </c>
      <c r="D390">
        <v>126.04730000000001</v>
      </c>
      <c r="E390" t="s">
        <v>119</v>
      </c>
      <c r="F390">
        <v>1</v>
      </c>
      <c r="G390" t="s">
        <v>120</v>
      </c>
      <c r="H390" t="s">
        <v>120</v>
      </c>
      <c r="I390" t="s">
        <v>120</v>
      </c>
      <c r="J390" t="s">
        <v>120</v>
      </c>
      <c r="K390" t="s">
        <v>120</v>
      </c>
      <c r="L390" t="s">
        <v>120</v>
      </c>
      <c r="M390">
        <v>4</v>
      </c>
      <c r="N390" t="b">
        <v>0</v>
      </c>
      <c r="O390" t="b">
        <v>0</v>
      </c>
      <c r="Q390" t="b">
        <v>0</v>
      </c>
      <c r="R390" t="b">
        <v>0</v>
      </c>
      <c r="S390" t="s">
        <v>120</v>
      </c>
      <c r="T390" t="s">
        <v>120</v>
      </c>
      <c r="U390" t="s">
        <v>120</v>
      </c>
      <c r="V390" t="s">
        <v>120</v>
      </c>
      <c r="W390" t="s">
        <v>120</v>
      </c>
      <c r="X390" t="s">
        <v>120</v>
      </c>
      <c r="Y390" t="s">
        <v>120</v>
      </c>
      <c r="Z390">
        <v>43.78</v>
      </c>
      <c r="AA390" t="s">
        <v>59</v>
      </c>
      <c r="AB390" t="s">
        <v>605</v>
      </c>
      <c r="AC390">
        <v>3330.306</v>
      </c>
      <c r="AD390">
        <v>3903.8609999999999</v>
      </c>
      <c r="AE390">
        <v>4287.2219999999998</v>
      </c>
      <c r="AF390">
        <v>13098.19</v>
      </c>
      <c r="AG390">
        <v>14020.33</v>
      </c>
      <c r="AH390">
        <v>9839.223</v>
      </c>
      <c r="AI390">
        <v>16481.55</v>
      </c>
      <c r="AJ390">
        <v>15813.03</v>
      </c>
      <c r="AK390">
        <v>17461.95</v>
      </c>
      <c r="AL390">
        <v>90.222219999999993</v>
      </c>
      <c r="AM390">
        <v>2448.2220000000002</v>
      </c>
      <c r="AN390">
        <v>3707.7779999999998</v>
      </c>
      <c r="AO390">
        <v>3707.7779999999998</v>
      </c>
      <c r="AP390">
        <v>7872.1109999999999</v>
      </c>
      <c r="AQ390">
        <v>7788.0829999999996</v>
      </c>
      <c r="AR390">
        <v>8949.75</v>
      </c>
      <c r="AS390">
        <v>18129.2</v>
      </c>
      <c r="AT390">
        <v>19649.03</v>
      </c>
      <c r="AU390">
        <v>17929.95</v>
      </c>
      <c r="AV390">
        <v>3648.6109999999999</v>
      </c>
      <c r="AW390">
        <v>3841.944</v>
      </c>
      <c r="AX390">
        <v>4819.2219999999998</v>
      </c>
      <c r="AY390">
        <v>5367.3329999999996</v>
      </c>
      <c r="AZ390">
        <v>5243.5829999999996</v>
      </c>
      <c r="BA390">
        <v>5256.7219999999998</v>
      </c>
      <c r="BB390">
        <v>10969.19</v>
      </c>
      <c r="BC390">
        <v>14479.94</v>
      </c>
      <c r="BD390">
        <v>13216.69</v>
      </c>
      <c r="BE390">
        <v>3562</v>
      </c>
      <c r="BF390">
        <v>4159.5280000000002</v>
      </c>
      <c r="BG390">
        <v>3697.806</v>
      </c>
      <c r="BH390">
        <v>3018.6109999999999</v>
      </c>
      <c r="BI390">
        <v>2817.056</v>
      </c>
      <c r="BJ390">
        <v>2868.8330000000001</v>
      </c>
      <c r="BK390">
        <v>10190.06</v>
      </c>
      <c r="BL390">
        <v>9558.777</v>
      </c>
      <c r="BM390">
        <v>8723.277</v>
      </c>
      <c r="BN390">
        <v>2064.4169999999999</v>
      </c>
      <c r="BO390">
        <v>2413.1669999999999</v>
      </c>
      <c r="BP390">
        <v>2401.5830000000001</v>
      </c>
      <c r="BQ390">
        <v>3260.0279999999998</v>
      </c>
      <c r="BR390">
        <v>2796.4169999999999</v>
      </c>
      <c r="BS390">
        <v>3653.694</v>
      </c>
      <c r="BT390">
        <v>8294.8610000000008</v>
      </c>
      <c r="BU390">
        <v>9261.6939999999995</v>
      </c>
      <c r="BV390">
        <v>7609.9440000000004</v>
      </c>
      <c r="BW390">
        <v>7438.7780000000002</v>
      </c>
      <c r="BX390">
        <v>9603.75</v>
      </c>
      <c r="BY390">
        <v>7693.4719999999998</v>
      </c>
      <c r="BZ390">
        <v>3696.6669999999999</v>
      </c>
      <c r="CA390">
        <v>3952.5</v>
      </c>
      <c r="CB390">
        <v>4033.306</v>
      </c>
      <c r="CC390">
        <v>8511.223</v>
      </c>
      <c r="CD390">
        <v>14082.92</v>
      </c>
      <c r="CE390">
        <v>8215.3060000000005</v>
      </c>
      <c r="CF390">
        <v>5945.1940000000004</v>
      </c>
      <c r="CG390">
        <v>6558.2219999999998</v>
      </c>
      <c r="CH390">
        <v>9757.5560000000005</v>
      </c>
      <c r="CI390">
        <v>3840.4629720052098</v>
      </c>
      <c r="CJ390">
        <v>12319.25</v>
      </c>
      <c r="CK390">
        <v>16585.509114583299</v>
      </c>
      <c r="CL390">
        <v>90.222221374511705</v>
      </c>
      <c r="CM390">
        <v>3287.9259440104202</v>
      </c>
      <c r="CN390">
        <v>8203.31494140625</v>
      </c>
      <c r="CO390">
        <v>18569.389322916701</v>
      </c>
      <c r="CP390">
        <v>4103.2591959635402</v>
      </c>
      <c r="CQ390">
        <v>5289.2130533854197</v>
      </c>
      <c r="CR390">
        <v>12888.611002604201</v>
      </c>
      <c r="CS390">
        <v>3806.4444986979202</v>
      </c>
      <c r="CT390">
        <v>2901.5</v>
      </c>
      <c r="CU390">
        <v>9490.7034505208303</v>
      </c>
      <c r="CV390">
        <v>2293.0555826822902</v>
      </c>
      <c r="CW390">
        <v>3236.7129720052098</v>
      </c>
      <c r="CX390">
        <v>8388.8333333333303</v>
      </c>
      <c r="CY390">
        <v>8245.3333333333303</v>
      </c>
      <c r="CZ390">
        <v>3894.15747070313</v>
      </c>
      <c r="DA390">
        <v>10269.815104166701</v>
      </c>
      <c r="DB390">
        <v>5945.1943359375</v>
      </c>
      <c r="DC390">
        <v>6558.22216796875</v>
      </c>
      <c r="DD390">
        <v>9757.5556640625</v>
      </c>
      <c r="DE390">
        <v>481.59816165962701</v>
      </c>
      <c r="DF390">
        <v>2196.6990353374799</v>
      </c>
      <c r="DG390">
        <v>829.35969826084795</v>
      </c>
      <c r="DH390">
        <v>0</v>
      </c>
      <c r="DI390">
        <v>727.20480170580197</v>
      </c>
      <c r="DJ390">
        <v>647.79560176212897</v>
      </c>
      <c r="DK390">
        <v>940.28656942800603</v>
      </c>
      <c r="DL390">
        <v>627.53220597798099</v>
      </c>
      <c r="DM390">
        <v>67.972485987855606</v>
      </c>
      <c r="DN390">
        <v>1778.2211324335699</v>
      </c>
      <c r="DO390">
        <v>313.22783210659497</v>
      </c>
      <c r="DP390">
        <v>104.67322554473699</v>
      </c>
      <c r="DQ390">
        <v>735.75485145476398</v>
      </c>
      <c r="DR390">
        <v>198.09172590751899</v>
      </c>
      <c r="DS390">
        <v>429.11409053819</v>
      </c>
      <c r="DT390">
        <v>829.87503212661898</v>
      </c>
      <c r="DU390">
        <v>1183.29589765113</v>
      </c>
      <c r="DV390">
        <v>175.73937517702501</v>
      </c>
      <c r="DW390">
        <v>3305.5561140127902</v>
      </c>
      <c r="DX390">
        <v>0</v>
      </c>
      <c r="DY390">
        <v>0</v>
      </c>
      <c r="DZ390">
        <v>0</v>
      </c>
    </row>
    <row r="391" spans="1:130">
      <c r="A391">
        <v>460</v>
      </c>
      <c r="B391">
        <v>50.13</v>
      </c>
      <c r="C391">
        <v>1285.81</v>
      </c>
      <c r="D391">
        <v>94.05</v>
      </c>
      <c r="E391" t="s">
        <v>119</v>
      </c>
      <c r="F391">
        <v>0.879</v>
      </c>
      <c r="G391" t="s">
        <v>120</v>
      </c>
      <c r="H391" t="s">
        <v>120</v>
      </c>
      <c r="I391" t="s">
        <v>120</v>
      </c>
      <c r="J391" t="s">
        <v>120</v>
      </c>
      <c r="K391" t="s">
        <v>120</v>
      </c>
      <c r="L391" t="s">
        <v>120</v>
      </c>
      <c r="M391">
        <v>4</v>
      </c>
      <c r="N391" t="b">
        <v>0</v>
      </c>
      <c r="O391" t="b">
        <v>0</v>
      </c>
      <c r="Q391" t="b">
        <v>0</v>
      </c>
      <c r="R391" t="b">
        <v>0</v>
      </c>
      <c r="S391" t="s">
        <v>120</v>
      </c>
      <c r="T391" t="s">
        <v>120</v>
      </c>
      <c r="U391" t="s">
        <v>120</v>
      </c>
      <c r="V391" t="s">
        <v>120</v>
      </c>
      <c r="W391" t="s">
        <v>120</v>
      </c>
      <c r="X391" t="s">
        <v>120</v>
      </c>
      <c r="Y391" t="s">
        <v>120</v>
      </c>
      <c r="Z391">
        <v>561.66</v>
      </c>
      <c r="AA391" t="s">
        <v>59</v>
      </c>
      <c r="AB391" t="s">
        <v>606</v>
      </c>
      <c r="AC391">
        <v>2660.3330000000001</v>
      </c>
      <c r="AD391">
        <v>2977.25</v>
      </c>
      <c r="AE391">
        <v>3548.444</v>
      </c>
      <c r="AF391">
        <v>205185.2</v>
      </c>
      <c r="AG391">
        <v>226622.9</v>
      </c>
      <c r="AH391">
        <v>165887.6</v>
      </c>
      <c r="AI391">
        <v>210977.7</v>
      </c>
      <c r="AJ391">
        <v>216444.9</v>
      </c>
      <c r="AK391">
        <v>256693.2</v>
      </c>
      <c r="AL391">
        <v>53.166670000000003</v>
      </c>
      <c r="AM391">
        <v>833.77779999999996</v>
      </c>
      <c r="AN391">
        <v>1124.028</v>
      </c>
      <c r="AO391">
        <v>1124.028</v>
      </c>
      <c r="AP391">
        <v>121295.8</v>
      </c>
      <c r="AQ391">
        <v>116339.7</v>
      </c>
      <c r="AR391">
        <v>136710.79999999999</v>
      </c>
      <c r="AS391">
        <v>236693.6</v>
      </c>
      <c r="AT391">
        <v>254867.9</v>
      </c>
      <c r="AU391">
        <v>224217.9</v>
      </c>
      <c r="AV391">
        <v>1895.4169999999999</v>
      </c>
      <c r="AW391">
        <v>1784.528</v>
      </c>
      <c r="AX391">
        <v>2147.25</v>
      </c>
      <c r="AY391">
        <v>130399</v>
      </c>
      <c r="AZ391">
        <v>131616.9</v>
      </c>
      <c r="BA391">
        <v>138038.9</v>
      </c>
      <c r="BB391">
        <v>216641.3</v>
      </c>
      <c r="BC391">
        <v>288401.90000000002</v>
      </c>
      <c r="BD391">
        <v>251721.3</v>
      </c>
      <c r="BE391">
        <v>1076.6389999999999</v>
      </c>
      <c r="BF391">
        <v>1337.6110000000001</v>
      </c>
      <c r="BG391">
        <v>1127.222</v>
      </c>
      <c r="BH391">
        <v>72249.84</v>
      </c>
      <c r="BI391">
        <v>71785.53</v>
      </c>
      <c r="BJ391">
        <v>67908.03</v>
      </c>
      <c r="BK391">
        <v>196781.1</v>
      </c>
      <c r="BL391">
        <v>194547.4</v>
      </c>
      <c r="BM391">
        <v>171507.7</v>
      </c>
      <c r="BN391">
        <v>720.83330000000001</v>
      </c>
      <c r="BO391">
        <v>1297.972</v>
      </c>
      <c r="BP391">
        <v>964.05550000000005</v>
      </c>
      <c r="BQ391">
        <v>69262.7</v>
      </c>
      <c r="BR391">
        <v>60261.83</v>
      </c>
      <c r="BS391">
        <v>66866.16</v>
      </c>
      <c r="BT391">
        <v>145291.5</v>
      </c>
      <c r="BU391">
        <v>152401.70000000001</v>
      </c>
      <c r="BV391">
        <v>128908.8</v>
      </c>
      <c r="BW391">
        <v>1003.389</v>
      </c>
      <c r="BX391">
        <v>1105.278</v>
      </c>
      <c r="BY391">
        <v>848.75</v>
      </c>
      <c r="BZ391">
        <v>43457.3</v>
      </c>
      <c r="CA391">
        <v>42992.97</v>
      </c>
      <c r="CB391">
        <v>47157.17</v>
      </c>
      <c r="CC391">
        <v>80315.55</v>
      </c>
      <c r="CD391">
        <v>118653.7</v>
      </c>
      <c r="CE391">
        <v>72774.16</v>
      </c>
      <c r="CF391">
        <v>101397.6</v>
      </c>
      <c r="CG391">
        <v>102537.3</v>
      </c>
      <c r="CH391">
        <v>138564.29999999999</v>
      </c>
      <c r="CI391">
        <v>3062.0091959635402</v>
      </c>
      <c r="CJ391">
        <v>199231.88541666701</v>
      </c>
      <c r="CK391">
        <v>228038.59375</v>
      </c>
      <c r="CL391">
        <v>53.166667938232401</v>
      </c>
      <c r="CM391">
        <v>1027.2778116862</v>
      </c>
      <c r="CN391">
        <v>124782.07552083299</v>
      </c>
      <c r="CO391">
        <v>238593.15625</v>
      </c>
      <c r="CP391">
        <v>1942.3981526692701</v>
      </c>
      <c r="CQ391">
        <v>133351.59375</v>
      </c>
      <c r="CR391">
        <v>252254.84375</v>
      </c>
      <c r="CS391">
        <v>1180.49072265625</v>
      </c>
      <c r="CT391">
        <v>70647.799479166701</v>
      </c>
      <c r="CU391">
        <v>187612.05729166701</v>
      </c>
      <c r="CV391">
        <v>994.28700764973996</v>
      </c>
      <c r="CW391">
        <v>65463.563802083299</v>
      </c>
      <c r="CX391">
        <v>142200.65104166701</v>
      </c>
      <c r="CY391">
        <v>985.80558268229197</v>
      </c>
      <c r="CZ391">
        <v>44535.815104166701</v>
      </c>
      <c r="DA391">
        <v>90581.127604166701</v>
      </c>
      <c r="DB391">
        <v>101397.609375</v>
      </c>
      <c r="DC391">
        <v>102537.25</v>
      </c>
      <c r="DD391">
        <v>138564.328125</v>
      </c>
      <c r="DE391">
        <v>450.08156521820001</v>
      </c>
      <c r="DF391">
        <v>30802.2269380613</v>
      </c>
      <c r="DG391">
        <v>24965.741940368101</v>
      </c>
      <c r="DH391">
        <v>0</v>
      </c>
      <c r="DI391">
        <v>167.57595087095299</v>
      </c>
      <c r="DJ391">
        <v>10623.619424369899</v>
      </c>
      <c r="DK391">
        <v>15413.0487964234</v>
      </c>
      <c r="DL391">
        <v>185.86901482434001</v>
      </c>
      <c r="DM391">
        <v>4104.7431648597603</v>
      </c>
      <c r="DN391">
        <v>35883.287778626298</v>
      </c>
      <c r="DO391">
        <v>138.40076698649</v>
      </c>
      <c r="DP391">
        <v>2384.0390460040499</v>
      </c>
      <c r="DQ391">
        <v>13991.4569257323</v>
      </c>
      <c r="DR391">
        <v>289.75467316144301</v>
      </c>
      <c r="DS391">
        <v>4661.4751495454002</v>
      </c>
      <c r="DT391">
        <v>12047.571869135099</v>
      </c>
      <c r="DU391">
        <v>129.164671485653</v>
      </c>
      <c r="DV391">
        <v>2281.99894594753</v>
      </c>
      <c r="DW391">
        <v>24602.207635556799</v>
      </c>
      <c r="DX391">
        <v>0</v>
      </c>
      <c r="DY391">
        <v>0</v>
      </c>
      <c r="DZ391">
        <v>0</v>
      </c>
    </row>
    <row r="392" spans="1:130">
      <c r="A392">
        <v>462</v>
      </c>
      <c r="B392">
        <v>51.088000000000001</v>
      </c>
      <c r="C392">
        <v>1311.42</v>
      </c>
      <c r="D392">
        <v>123</v>
      </c>
      <c r="E392" t="s">
        <v>119</v>
      </c>
      <c r="F392">
        <v>0.69</v>
      </c>
      <c r="G392" t="s">
        <v>120</v>
      </c>
      <c r="H392" t="s">
        <v>120</v>
      </c>
      <c r="I392" t="s">
        <v>120</v>
      </c>
      <c r="J392" t="s">
        <v>120</v>
      </c>
      <c r="K392" t="s">
        <v>120</v>
      </c>
      <c r="L392" t="s">
        <v>120</v>
      </c>
      <c r="M392">
        <v>4</v>
      </c>
      <c r="N392" t="b">
        <v>0</v>
      </c>
      <c r="O392" t="b">
        <v>0</v>
      </c>
      <c r="Q392" t="b">
        <v>0</v>
      </c>
      <c r="R392" t="b">
        <v>0</v>
      </c>
      <c r="S392" t="s">
        <v>120</v>
      </c>
      <c r="T392" t="s">
        <v>120</v>
      </c>
      <c r="U392" t="s">
        <v>120</v>
      </c>
      <c r="V392" t="s">
        <v>120</v>
      </c>
      <c r="W392" t="s">
        <v>120</v>
      </c>
      <c r="X392" t="s">
        <v>120</v>
      </c>
      <c r="Y392" t="s">
        <v>120</v>
      </c>
      <c r="Z392">
        <v>8.15</v>
      </c>
      <c r="AA392" t="s">
        <v>62</v>
      </c>
      <c r="AB392" t="s">
        <v>607</v>
      </c>
      <c r="AC392">
        <v>160.41669999999999</v>
      </c>
      <c r="AD392">
        <v>51.666670000000003</v>
      </c>
      <c r="AE392">
        <v>48.666670000000003</v>
      </c>
      <c r="AF392">
        <v>2049.5830000000001</v>
      </c>
      <c r="AG392">
        <v>649.91669999999999</v>
      </c>
      <c r="AH392">
        <v>53.166670000000003</v>
      </c>
      <c r="AI392">
        <v>134.91669999999999</v>
      </c>
      <c r="AJ392">
        <v>125.5278</v>
      </c>
      <c r="AK392">
        <v>3489.9169999999999</v>
      </c>
      <c r="AL392">
        <v>100.6944</v>
      </c>
      <c r="AM392">
        <v>414.30549999999999</v>
      </c>
      <c r="AN392">
        <v>824.41669999999999</v>
      </c>
      <c r="AO392">
        <v>824.41669999999999</v>
      </c>
      <c r="AP392">
        <v>52.333329999999997</v>
      </c>
      <c r="AQ392">
        <v>1580.222</v>
      </c>
      <c r="AR392">
        <v>1746.472</v>
      </c>
      <c r="AS392">
        <v>52.666670000000003</v>
      </c>
      <c r="AT392">
        <v>3287.5279999999998</v>
      </c>
      <c r="AU392">
        <v>3409.944</v>
      </c>
      <c r="AV392">
        <v>52.333329999999997</v>
      </c>
      <c r="AW392">
        <v>365.13889999999998</v>
      </c>
      <c r="AX392">
        <v>100.41670000000001</v>
      </c>
      <c r="AY392">
        <v>63.666670000000003</v>
      </c>
      <c r="AZ392">
        <v>50.5</v>
      </c>
      <c r="BA392">
        <v>1273.194</v>
      </c>
      <c r="BB392">
        <v>1919.694</v>
      </c>
      <c r="BC392">
        <v>3116.8890000000001</v>
      </c>
      <c r="BD392">
        <v>52.166670000000003</v>
      </c>
      <c r="BE392">
        <v>49</v>
      </c>
      <c r="BF392">
        <v>111.33329999999999</v>
      </c>
      <c r="BG392">
        <v>53.166670000000003</v>
      </c>
      <c r="BH392">
        <v>51.333329999999997</v>
      </c>
      <c r="BI392">
        <v>108.9444</v>
      </c>
      <c r="BJ392">
        <v>49.166670000000003</v>
      </c>
      <c r="BK392">
        <v>48.666670000000003</v>
      </c>
      <c r="BL392">
        <v>125.61109999999999</v>
      </c>
      <c r="BM392">
        <v>54.333329999999997</v>
      </c>
      <c r="BN392">
        <v>50.833329999999997</v>
      </c>
      <c r="BO392">
        <v>164.86109999999999</v>
      </c>
      <c r="BP392">
        <v>116.7222</v>
      </c>
      <c r="BQ392">
        <v>871.52779999999996</v>
      </c>
      <c r="BR392">
        <v>122.08329999999999</v>
      </c>
      <c r="BS392">
        <v>102.58329999999999</v>
      </c>
      <c r="BT392">
        <v>51.666670000000003</v>
      </c>
      <c r="BU392">
        <v>164.1944</v>
      </c>
      <c r="BV392">
        <v>58</v>
      </c>
      <c r="BW392">
        <v>78.25</v>
      </c>
      <c r="BX392">
        <v>50.833329999999997</v>
      </c>
      <c r="BY392">
        <v>97</v>
      </c>
      <c r="BZ392">
        <v>49.666670000000003</v>
      </c>
      <c r="CA392">
        <v>0</v>
      </c>
      <c r="CB392">
        <v>0</v>
      </c>
      <c r="CC392">
        <v>51.666670000000003</v>
      </c>
      <c r="CD392">
        <v>52.666670000000003</v>
      </c>
      <c r="CE392">
        <v>324.63889999999998</v>
      </c>
      <c r="CF392">
        <v>113.61109999999999</v>
      </c>
      <c r="CG392">
        <v>1097.778</v>
      </c>
      <c r="CH392">
        <v>52.166670000000003</v>
      </c>
      <c r="CI392">
        <v>86.916669209798201</v>
      </c>
      <c r="CJ392">
        <v>917.55553563435899</v>
      </c>
      <c r="CK392">
        <v>1250.1203994750999</v>
      </c>
      <c r="CL392">
        <v>100.694442749023</v>
      </c>
      <c r="CM392">
        <v>687.71297200520803</v>
      </c>
      <c r="CN392">
        <v>1126.34255599976</v>
      </c>
      <c r="CO392">
        <v>2250.0462786356602</v>
      </c>
      <c r="CP392">
        <v>172.629627227783</v>
      </c>
      <c r="CQ392">
        <v>462.45370864868198</v>
      </c>
      <c r="CR392">
        <v>1696.25001398722</v>
      </c>
      <c r="CS392">
        <v>71.166667938232393</v>
      </c>
      <c r="CT392">
        <v>69.814814249674498</v>
      </c>
      <c r="CU392">
        <v>76.203704833984403</v>
      </c>
      <c r="CV392">
        <v>110.805555979411</v>
      </c>
      <c r="CW392">
        <v>365.39814758300798</v>
      </c>
      <c r="CX392">
        <v>91.287036895751996</v>
      </c>
      <c r="CY392">
        <v>75.361110687255902</v>
      </c>
      <c r="CZ392">
        <v>16.555555979410801</v>
      </c>
      <c r="DA392">
        <v>142.99074045817099</v>
      </c>
      <c r="DB392">
        <v>113.611114501953</v>
      </c>
      <c r="DC392">
        <v>1097.77783203125</v>
      </c>
      <c r="DD392">
        <v>52.166667938232401</v>
      </c>
      <c r="DE392">
        <v>63.670540914776701</v>
      </c>
      <c r="DF392">
        <v>1024.7647091900999</v>
      </c>
      <c r="DG392">
        <v>1939.7262178295</v>
      </c>
      <c r="DH392">
        <v>0</v>
      </c>
      <c r="DI392">
        <v>236.77777997469201</v>
      </c>
      <c r="DJ392">
        <v>933.82633581030996</v>
      </c>
      <c r="DK392">
        <v>1903.97067079268</v>
      </c>
      <c r="DL392">
        <v>168.44246078517699</v>
      </c>
      <c r="DM392">
        <v>702.15294793207499</v>
      </c>
      <c r="DN392">
        <v>1544.5310547664301</v>
      </c>
      <c r="DO392">
        <v>34.847685581284203</v>
      </c>
      <c r="DP392">
        <v>33.904564268382103</v>
      </c>
      <c r="DQ392">
        <v>42.881777809998802</v>
      </c>
      <c r="DR392">
        <v>57.243680778796502</v>
      </c>
      <c r="DS392">
        <v>438.429537408469</v>
      </c>
      <c r="DT392">
        <v>63.219025181834198</v>
      </c>
      <c r="DU392">
        <v>23.218517787010398</v>
      </c>
      <c r="DV392">
        <v>28.6750641038902</v>
      </c>
      <c r="DW392">
        <v>157.31270275257799</v>
      </c>
      <c r="DX392">
        <v>0</v>
      </c>
      <c r="DY392">
        <v>0</v>
      </c>
      <c r="DZ392">
        <v>0</v>
      </c>
    </row>
    <row r="393" spans="1:130">
      <c r="A393">
        <v>463</v>
      </c>
      <c r="B393">
        <v>51.174999999999997</v>
      </c>
      <c r="C393">
        <v>1313.73</v>
      </c>
      <c r="D393">
        <v>94.053129999999996</v>
      </c>
      <c r="E393" t="s">
        <v>119</v>
      </c>
      <c r="F393">
        <v>0.91400000000000003</v>
      </c>
      <c r="G393" t="s">
        <v>120</v>
      </c>
      <c r="H393" t="s">
        <v>120</v>
      </c>
      <c r="I393" t="s">
        <v>120</v>
      </c>
      <c r="J393" t="s">
        <v>120</v>
      </c>
      <c r="K393" t="s">
        <v>120</v>
      </c>
      <c r="L393" t="s">
        <v>120</v>
      </c>
      <c r="M393">
        <v>4</v>
      </c>
      <c r="N393" t="b">
        <v>0</v>
      </c>
      <c r="O393" t="b">
        <v>0</v>
      </c>
      <c r="Q393" t="b">
        <v>0</v>
      </c>
      <c r="R393" t="b">
        <v>0</v>
      </c>
      <c r="S393" t="s">
        <v>120</v>
      </c>
      <c r="T393" t="s">
        <v>120</v>
      </c>
      <c r="U393" t="s">
        <v>120</v>
      </c>
      <c r="V393" t="s">
        <v>120</v>
      </c>
      <c r="W393" t="s">
        <v>120</v>
      </c>
      <c r="X393" t="s">
        <v>120</v>
      </c>
      <c r="Y393" t="s">
        <v>120</v>
      </c>
      <c r="Z393">
        <v>56.45</v>
      </c>
      <c r="AA393" t="s">
        <v>59</v>
      </c>
      <c r="AB393" t="s">
        <v>608</v>
      </c>
      <c r="AC393">
        <v>2922.8330000000001</v>
      </c>
      <c r="AD393">
        <v>2372.8890000000001</v>
      </c>
      <c r="AE393">
        <v>2906.7779999999998</v>
      </c>
      <c r="AF393">
        <v>2571.3330000000001</v>
      </c>
      <c r="AG393">
        <v>2559.2220000000002</v>
      </c>
      <c r="AH393">
        <v>1902.222</v>
      </c>
      <c r="AI393">
        <v>1866.694</v>
      </c>
      <c r="AJ393">
        <v>1763.028</v>
      </c>
      <c r="AK393">
        <v>2130</v>
      </c>
      <c r="AL393">
        <v>620.33330000000001</v>
      </c>
      <c r="AM393">
        <v>39852.75</v>
      </c>
      <c r="AN393">
        <v>54181.05</v>
      </c>
      <c r="AO393">
        <v>54181.05</v>
      </c>
      <c r="AP393">
        <v>32063.17</v>
      </c>
      <c r="AQ393">
        <v>31735.39</v>
      </c>
      <c r="AR393">
        <v>37642.800000000003</v>
      </c>
      <c r="AS393">
        <v>54369.279999999999</v>
      </c>
      <c r="AT393">
        <v>58846.64</v>
      </c>
      <c r="AU393">
        <v>55479.199999999997</v>
      </c>
      <c r="AV393">
        <v>5074.7219999999998</v>
      </c>
      <c r="AW393">
        <v>4645.8059999999996</v>
      </c>
      <c r="AX393">
        <v>5647.0559999999996</v>
      </c>
      <c r="AY393">
        <v>3750.556</v>
      </c>
      <c r="AZ393">
        <v>3878.4169999999999</v>
      </c>
      <c r="BA393">
        <v>4002.5279999999998</v>
      </c>
      <c r="BB393">
        <v>5600.7780000000002</v>
      </c>
      <c r="BC393">
        <v>6129.6670000000004</v>
      </c>
      <c r="BD393">
        <v>5437.6390000000001</v>
      </c>
      <c r="BE393">
        <v>2516.9169999999999</v>
      </c>
      <c r="BF393">
        <v>2432.9720000000002</v>
      </c>
      <c r="BG393">
        <v>2397.9720000000002</v>
      </c>
      <c r="BH393">
        <v>1519.1110000000001</v>
      </c>
      <c r="BI393">
        <v>1318.556</v>
      </c>
      <c r="BJ393">
        <v>1525.778</v>
      </c>
      <c r="BK393">
        <v>2115.6109999999999</v>
      </c>
      <c r="BL393">
        <v>2248.9169999999999</v>
      </c>
      <c r="BM393">
        <v>2014.8330000000001</v>
      </c>
      <c r="BN393">
        <v>4385.4170000000004</v>
      </c>
      <c r="BO393">
        <v>4333.1670000000004</v>
      </c>
      <c r="BP393">
        <v>5257.9440000000004</v>
      </c>
      <c r="BQ393">
        <v>4865.0280000000002</v>
      </c>
      <c r="BR393">
        <v>4184.0280000000002</v>
      </c>
      <c r="BS393">
        <v>4799.7780000000002</v>
      </c>
      <c r="BT393">
        <v>9380.0560000000005</v>
      </c>
      <c r="BU393">
        <v>8555.8060000000005</v>
      </c>
      <c r="BV393">
        <v>8926.1389999999992</v>
      </c>
      <c r="BW393">
        <v>1107</v>
      </c>
      <c r="BX393">
        <v>1426.6389999999999</v>
      </c>
      <c r="BY393">
        <v>1255.8889999999999</v>
      </c>
      <c r="BZ393">
        <v>1183.722</v>
      </c>
      <c r="CA393">
        <v>1292.472</v>
      </c>
      <c r="CB393">
        <v>1237.694</v>
      </c>
      <c r="CC393">
        <v>1418.306</v>
      </c>
      <c r="CD393">
        <v>1581.278</v>
      </c>
      <c r="CE393">
        <v>1273.694</v>
      </c>
      <c r="CF393">
        <v>9043.8610000000008</v>
      </c>
      <c r="CG393">
        <v>8684.3610000000008</v>
      </c>
      <c r="CH393">
        <v>11403</v>
      </c>
      <c r="CI393">
        <v>2734.1666666666702</v>
      </c>
      <c r="CJ393">
        <v>2344.2591959635402</v>
      </c>
      <c r="CK393">
        <v>1919.9074300130201</v>
      </c>
      <c r="CL393">
        <v>620.33331298828102</v>
      </c>
      <c r="CM393">
        <v>49404.953125</v>
      </c>
      <c r="CN393">
        <v>33813.786458333299</v>
      </c>
      <c r="CO393">
        <v>56231.704427083299</v>
      </c>
      <c r="CP393">
        <v>5122.52783203125</v>
      </c>
      <c r="CQ393">
        <v>3877.16674804688</v>
      </c>
      <c r="CR393">
        <v>5722.6943359375</v>
      </c>
      <c r="CS393">
        <v>2449.2870279947902</v>
      </c>
      <c r="CT393">
        <v>1454.4814860025999</v>
      </c>
      <c r="CU393">
        <v>2126.4537353515602</v>
      </c>
      <c r="CV393">
        <v>4658.8424479166697</v>
      </c>
      <c r="CW393">
        <v>4616.27783203125</v>
      </c>
      <c r="CX393">
        <v>8954</v>
      </c>
      <c r="CY393">
        <v>1263.1759440104199</v>
      </c>
      <c r="CZ393">
        <v>1237.9629313150999</v>
      </c>
      <c r="DA393">
        <v>1424.4259440104199</v>
      </c>
      <c r="DB393">
        <v>9043.861328125</v>
      </c>
      <c r="DC393">
        <v>8684.361328125</v>
      </c>
      <c r="DD393">
        <v>11403</v>
      </c>
      <c r="DE393">
        <v>312.97867972726903</v>
      </c>
      <c r="DF393">
        <v>382.86318728453199</v>
      </c>
      <c r="DG393">
        <v>189.18472007046799</v>
      </c>
      <c r="DH393">
        <v>0</v>
      </c>
      <c r="DI393">
        <v>8272.4505683590996</v>
      </c>
      <c r="DJ393">
        <v>3320.0745392591598</v>
      </c>
      <c r="DK393">
        <v>2331.6084499160002</v>
      </c>
      <c r="DL393">
        <v>502.33397930295598</v>
      </c>
      <c r="DM393">
        <v>125.99073470981099</v>
      </c>
      <c r="DN393">
        <v>361.76422642379902</v>
      </c>
      <c r="DO393">
        <v>61.127606494466697</v>
      </c>
      <c r="DP393">
        <v>117.76250707981001</v>
      </c>
      <c r="DQ393">
        <v>117.417753406595</v>
      </c>
      <c r="DR393">
        <v>519.49477359988498</v>
      </c>
      <c r="DS393">
        <v>375.758482938177</v>
      </c>
      <c r="DT393">
        <v>412.83072297088898</v>
      </c>
      <c r="DU393">
        <v>159.94400501631401</v>
      </c>
      <c r="DV393">
        <v>54.3754970868087</v>
      </c>
      <c r="DW393">
        <v>153.882999335726</v>
      </c>
      <c r="DX393">
        <v>0</v>
      </c>
      <c r="DY393">
        <v>0</v>
      </c>
      <c r="DZ393">
        <v>0</v>
      </c>
    </row>
    <row r="394" spans="1:130">
      <c r="A394">
        <v>465</v>
      </c>
      <c r="B394">
        <v>51.334000000000003</v>
      </c>
      <c r="C394">
        <v>1317.98</v>
      </c>
      <c r="D394">
        <v>73.057140000000004</v>
      </c>
      <c r="E394" t="s">
        <v>119</v>
      </c>
      <c r="F394">
        <v>0.56899999999999995</v>
      </c>
      <c r="G394" t="s">
        <v>120</v>
      </c>
      <c r="H394" t="s">
        <v>120</v>
      </c>
      <c r="I394" t="s">
        <v>120</v>
      </c>
      <c r="J394" t="s">
        <v>120</v>
      </c>
      <c r="K394" t="s">
        <v>120</v>
      </c>
      <c r="L394" t="s">
        <v>120</v>
      </c>
      <c r="M394">
        <v>4</v>
      </c>
      <c r="N394" t="b">
        <v>0</v>
      </c>
      <c r="O394" t="b">
        <v>0</v>
      </c>
      <c r="Q394" t="b">
        <v>0</v>
      </c>
      <c r="R394" t="b">
        <v>0</v>
      </c>
      <c r="S394" t="s">
        <v>120</v>
      </c>
      <c r="T394" t="s">
        <v>120</v>
      </c>
      <c r="U394" t="s">
        <v>120</v>
      </c>
      <c r="V394" t="s">
        <v>120</v>
      </c>
      <c r="W394" t="s">
        <v>120</v>
      </c>
      <c r="X394" t="s">
        <v>120</v>
      </c>
      <c r="Y394" t="s">
        <v>120</v>
      </c>
      <c r="Z394">
        <v>8.2899999999999991</v>
      </c>
      <c r="AA394" t="s">
        <v>59</v>
      </c>
      <c r="AB394" t="s">
        <v>609</v>
      </c>
      <c r="AC394">
        <v>5753.4719999999998</v>
      </c>
      <c r="AD394">
        <v>4350.75</v>
      </c>
      <c r="AE394">
        <v>6237.0829999999996</v>
      </c>
      <c r="AF394">
        <v>3944.4720000000002</v>
      </c>
      <c r="AG394">
        <v>6129.3890000000001</v>
      </c>
      <c r="AH394">
        <v>5669.3609999999999</v>
      </c>
      <c r="AI394">
        <v>1651.0830000000001</v>
      </c>
      <c r="AJ394">
        <v>4824.9170000000004</v>
      </c>
      <c r="AK394">
        <v>4343.8890000000001</v>
      </c>
      <c r="AL394">
        <v>2665.9720000000002</v>
      </c>
      <c r="AM394">
        <v>14045.72</v>
      </c>
      <c r="AN394">
        <v>4409.3059999999996</v>
      </c>
      <c r="AO394">
        <v>4409.3059999999996</v>
      </c>
      <c r="AP394">
        <v>4081.5830000000001</v>
      </c>
      <c r="AQ394">
        <v>1427.694</v>
      </c>
      <c r="AR394">
        <v>1761.0830000000001</v>
      </c>
      <c r="AS394">
        <v>2189.306</v>
      </c>
      <c r="AT394">
        <v>4442.1670000000004</v>
      </c>
      <c r="AU394">
        <v>1378.4169999999999</v>
      </c>
      <c r="AV394">
        <v>4666.3890000000001</v>
      </c>
      <c r="AW394">
        <v>4541.2780000000002</v>
      </c>
      <c r="AX394">
        <v>5230.8890000000001</v>
      </c>
      <c r="AY394">
        <v>1557.1110000000001</v>
      </c>
      <c r="AZ394">
        <v>3481.194</v>
      </c>
      <c r="BA394">
        <v>3290.194</v>
      </c>
      <c r="BB394">
        <v>1351</v>
      </c>
      <c r="BC394">
        <v>1169.194</v>
      </c>
      <c r="BD394">
        <v>3131.3330000000001</v>
      </c>
      <c r="BE394">
        <v>6195.4170000000004</v>
      </c>
      <c r="BF394">
        <v>6395.0559999999996</v>
      </c>
      <c r="BG394">
        <v>7759.1109999999999</v>
      </c>
      <c r="BH394">
        <v>7224.3059999999996</v>
      </c>
      <c r="BI394">
        <v>6299.4719999999998</v>
      </c>
      <c r="BJ394">
        <v>7032.4170000000004</v>
      </c>
      <c r="BK394">
        <v>1656.4169999999999</v>
      </c>
      <c r="BL394">
        <v>1949.1110000000001</v>
      </c>
      <c r="BM394">
        <v>5880.1940000000004</v>
      </c>
      <c r="BN394">
        <v>7781.75</v>
      </c>
      <c r="BO394">
        <v>4009.1669999999999</v>
      </c>
      <c r="BP394">
        <v>5027.5559999999996</v>
      </c>
      <c r="BQ394">
        <v>4060.6109999999999</v>
      </c>
      <c r="BR394">
        <v>3534.5830000000001</v>
      </c>
      <c r="BS394">
        <v>1979.3610000000001</v>
      </c>
      <c r="BT394">
        <v>5472.0559999999996</v>
      </c>
      <c r="BU394">
        <v>3050.6669999999999</v>
      </c>
      <c r="BV394">
        <v>3787.1109999999999</v>
      </c>
      <c r="BW394">
        <v>6108.1670000000004</v>
      </c>
      <c r="BX394">
        <v>2043.306</v>
      </c>
      <c r="BY394">
        <v>1635.6110000000001</v>
      </c>
      <c r="BZ394">
        <v>6588.9440000000004</v>
      </c>
      <c r="CA394">
        <v>6016.3329999999996</v>
      </c>
      <c r="CB394">
        <v>5566.7780000000002</v>
      </c>
      <c r="CC394">
        <v>6830.4440000000004</v>
      </c>
      <c r="CD394">
        <v>6159.3059999999996</v>
      </c>
      <c r="CE394">
        <v>5401.8890000000001</v>
      </c>
      <c r="CF394">
        <v>4280.1109999999999</v>
      </c>
      <c r="CG394">
        <v>3582.6669999999999</v>
      </c>
      <c r="CH394">
        <v>5926.1670000000004</v>
      </c>
      <c r="CI394">
        <v>5447.1018880208303</v>
      </c>
      <c r="CJ394">
        <v>5247.74072265625</v>
      </c>
      <c r="CK394">
        <v>3606.6295166015602</v>
      </c>
      <c r="CL394">
        <v>2665.97216796875</v>
      </c>
      <c r="CM394">
        <v>7621.4446614583303</v>
      </c>
      <c r="CN394">
        <v>2423.4536946614598</v>
      </c>
      <c r="CO394">
        <v>2669.9629313150999</v>
      </c>
      <c r="CP394">
        <v>4812.8517252604197</v>
      </c>
      <c r="CQ394">
        <v>2776.1665852864598</v>
      </c>
      <c r="CR394">
        <v>1883.8425699869799</v>
      </c>
      <c r="CS394">
        <v>6783.1944986979197</v>
      </c>
      <c r="CT394">
        <v>6852.0647786458303</v>
      </c>
      <c r="CU394">
        <v>3161.9073486328102</v>
      </c>
      <c r="CV394">
        <v>5606.1574707031295</v>
      </c>
      <c r="CW394">
        <v>3191.5184733072902</v>
      </c>
      <c r="CX394">
        <v>4103.27783203125</v>
      </c>
      <c r="CY394">
        <v>3262.3610432942701</v>
      </c>
      <c r="CZ394">
        <v>6057.3518880208303</v>
      </c>
      <c r="DA394">
        <v>6130.5462239583303</v>
      </c>
      <c r="DB394">
        <v>4280.111328125</v>
      </c>
      <c r="DC394">
        <v>3582.66674804688</v>
      </c>
      <c r="DD394">
        <v>5926.16650390625</v>
      </c>
      <c r="DE394">
        <v>979.77577840434503</v>
      </c>
      <c r="DF394">
        <v>1151.86283188466</v>
      </c>
      <c r="DG394">
        <v>1710.54595980678</v>
      </c>
      <c r="DH394">
        <v>0</v>
      </c>
      <c r="DI394">
        <v>5563.58794446294</v>
      </c>
      <c r="DJ394">
        <v>1445.6252155741199</v>
      </c>
      <c r="DK394">
        <v>1587.4238202353499</v>
      </c>
      <c r="DL394">
        <v>367.39535532275698</v>
      </c>
      <c r="DM394">
        <v>1060.0436247820901</v>
      </c>
      <c r="DN394">
        <v>1084.17621490652</v>
      </c>
      <c r="DO394">
        <v>851.04300246005903</v>
      </c>
      <c r="DP394">
        <v>488.08227531590802</v>
      </c>
      <c r="DQ394">
        <v>2358.6501691538801</v>
      </c>
      <c r="DR394">
        <v>1951.71236000983</v>
      </c>
      <c r="DS394">
        <v>1082.20629844105</v>
      </c>
      <c r="DT394">
        <v>1241.2703694516899</v>
      </c>
      <c r="DU394">
        <v>2472.9557684093902</v>
      </c>
      <c r="DV394">
        <v>512.31628100636601</v>
      </c>
      <c r="DW394">
        <v>714.71193524215801</v>
      </c>
      <c r="DX394">
        <v>0</v>
      </c>
      <c r="DY394">
        <v>0</v>
      </c>
      <c r="DZ394">
        <v>0</v>
      </c>
    </row>
    <row r="395" spans="1:130">
      <c r="A395">
        <v>467</v>
      </c>
      <c r="B395">
        <v>51.984000000000002</v>
      </c>
      <c r="C395">
        <v>1335.33</v>
      </c>
      <c r="D395">
        <v>43.04833</v>
      </c>
      <c r="E395" t="s">
        <v>119</v>
      </c>
      <c r="F395">
        <v>0.72399999999999998</v>
      </c>
      <c r="G395" t="s">
        <v>120</v>
      </c>
      <c r="H395" t="s">
        <v>120</v>
      </c>
      <c r="I395" t="s">
        <v>120</v>
      </c>
      <c r="J395" t="s">
        <v>120</v>
      </c>
      <c r="K395" t="s">
        <v>120</v>
      </c>
      <c r="L395" t="s">
        <v>120</v>
      </c>
      <c r="M395">
        <v>4</v>
      </c>
      <c r="N395" t="b">
        <v>0</v>
      </c>
      <c r="O395" t="b">
        <v>0</v>
      </c>
      <c r="Q395" t="b">
        <v>0</v>
      </c>
      <c r="R395" t="b">
        <v>0</v>
      </c>
      <c r="S395" t="s">
        <v>120</v>
      </c>
      <c r="T395" t="s">
        <v>120</v>
      </c>
      <c r="U395" t="s">
        <v>120</v>
      </c>
      <c r="V395" t="s">
        <v>120</v>
      </c>
      <c r="W395" t="s">
        <v>120</v>
      </c>
      <c r="X395" t="s">
        <v>120</v>
      </c>
      <c r="Y395" t="s">
        <v>120</v>
      </c>
      <c r="Z395">
        <v>23.81</v>
      </c>
      <c r="AA395" t="s">
        <v>61</v>
      </c>
      <c r="AB395" t="s">
        <v>610</v>
      </c>
      <c r="AC395">
        <v>2236.3890000000001</v>
      </c>
      <c r="AD395">
        <v>1948.778</v>
      </c>
      <c r="AE395">
        <v>1444.806</v>
      </c>
      <c r="AF395">
        <v>38978.25</v>
      </c>
      <c r="AG395">
        <v>35479.800000000003</v>
      </c>
      <c r="AH395">
        <v>28603.72</v>
      </c>
      <c r="AI395">
        <v>40765.89</v>
      </c>
      <c r="AJ395">
        <v>41097.75</v>
      </c>
      <c r="AK395">
        <v>52350.75</v>
      </c>
      <c r="AL395">
        <v>2240.8890000000001</v>
      </c>
      <c r="AM395">
        <v>1796.3610000000001</v>
      </c>
      <c r="AN395">
        <v>1534.444</v>
      </c>
      <c r="AO395">
        <v>1534.444</v>
      </c>
      <c r="AP395">
        <v>30249.55</v>
      </c>
      <c r="AQ395">
        <v>24688.97</v>
      </c>
      <c r="AR395">
        <v>33572.199999999997</v>
      </c>
      <c r="AS395">
        <v>66575.16</v>
      </c>
      <c r="AT395">
        <v>74232.14</v>
      </c>
      <c r="AU395">
        <v>63164.11</v>
      </c>
      <c r="AV395">
        <v>2085.7220000000002</v>
      </c>
      <c r="AW395">
        <v>2366.3609999999999</v>
      </c>
      <c r="AX395">
        <v>22633.05</v>
      </c>
      <c r="AY395">
        <v>20811.89</v>
      </c>
      <c r="AZ395">
        <v>21813.33</v>
      </c>
      <c r="BA395">
        <v>21634.720000000001</v>
      </c>
      <c r="BB395">
        <v>36554.86</v>
      </c>
      <c r="BC395">
        <v>46000</v>
      </c>
      <c r="BD395">
        <v>42522.080000000002</v>
      </c>
      <c r="BE395">
        <v>2096.5279999999998</v>
      </c>
      <c r="BF395">
        <v>1898.4169999999999</v>
      </c>
      <c r="BG395">
        <v>1659</v>
      </c>
      <c r="BH395">
        <v>9115.277</v>
      </c>
      <c r="BI395">
        <v>9808.5830000000005</v>
      </c>
      <c r="BJ395">
        <v>8645.8889999999992</v>
      </c>
      <c r="BK395">
        <v>34674.800000000003</v>
      </c>
      <c r="BL395">
        <v>35451.199999999997</v>
      </c>
      <c r="BM395">
        <v>32357.11</v>
      </c>
      <c r="BN395">
        <v>1436.75</v>
      </c>
      <c r="BO395">
        <v>2056.9169999999999</v>
      </c>
      <c r="BP395">
        <v>1335.25</v>
      </c>
      <c r="BQ395">
        <v>12673.89</v>
      </c>
      <c r="BR395">
        <v>11322.97</v>
      </c>
      <c r="BS395">
        <v>10316.92</v>
      </c>
      <c r="BT395">
        <v>29458.33</v>
      </c>
      <c r="BU395">
        <v>35852.42</v>
      </c>
      <c r="BV395">
        <v>29004.799999999999</v>
      </c>
      <c r="BW395">
        <v>1539.1110000000001</v>
      </c>
      <c r="BX395">
        <v>1707.3330000000001</v>
      </c>
      <c r="BY395">
        <v>1732.75</v>
      </c>
      <c r="BZ395">
        <v>7309.0829999999996</v>
      </c>
      <c r="CA395">
        <v>7076.8890000000001</v>
      </c>
      <c r="CB395">
        <v>8567.1110000000008</v>
      </c>
      <c r="CC395">
        <v>15689.92</v>
      </c>
      <c r="CD395">
        <v>25669.5</v>
      </c>
      <c r="CE395">
        <v>14571.61</v>
      </c>
      <c r="CF395">
        <v>19905.080000000002</v>
      </c>
      <c r="CG395">
        <v>17436.25</v>
      </c>
      <c r="CH395">
        <v>22972.7</v>
      </c>
      <c r="CI395">
        <v>1876.6574300130201</v>
      </c>
      <c r="CJ395">
        <v>34353.92578125</v>
      </c>
      <c r="CK395">
        <v>44738.130208333299</v>
      </c>
      <c r="CL395">
        <v>2240.88891601563</v>
      </c>
      <c r="CM395">
        <v>1621.75</v>
      </c>
      <c r="CN395">
        <v>29503.57421875</v>
      </c>
      <c r="CO395">
        <v>67990.471354166701</v>
      </c>
      <c r="CP395">
        <v>9028.3793131510392</v>
      </c>
      <c r="CQ395">
        <v>21419.981770833299</v>
      </c>
      <c r="CR395">
        <v>41692.313802083299</v>
      </c>
      <c r="CS395">
        <v>1884.6481526692701</v>
      </c>
      <c r="CT395">
        <v>9189.9163411458303</v>
      </c>
      <c r="CU395">
        <v>34161.037109375</v>
      </c>
      <c r="CV395">
        <v>1609.63891601563</v>
      </c>
      <c r="CW395">
        <v>11437.926106770799</v>
      </c>
      <c r="CX395">
        <v>31438.518880208299</v>
      </c>
      <c r="CY395">
        <v>1659.7314860025999</v>
      </c>
      <c r="CZ395">
        <v>7651.02783203125</v>
      </c>
      <c r="DA395">
        <v>18643.676106770799</v>
      </c>
      <c r="DB395">
        <v>19905.083984375</v>
      </c>
      <c r="DC395">
        <v>17436.25</v>
      </c>
      <c r="DD395">
        <v>22972.6953125</v>
      </c>
      <c r="DE395">
        <v>400.6894979882</v>
      </c>
      <c r="DF395">
        <v>5278.1063730478299</v>
      </c>
      <c r="DG395">
        <v>6594.8099085985896</v>
      </c>
      <c r="DH395">
        <v>0</v>
      </c>
      <c r="DI395">
        <v>151.217634512807</v>
      </c>
      <c r="DJ395">
        <v>4488.3489542309098</v>
      </c>
      <c r="DK395">
        <v>5668.1257912230403</v>
      </c>
      <c r="DL395">
        <v>11782.830032779</v>
      </c>
      <c r="DM395">
        <v>534.14269103321601</v>
      </c>
      <c r="DN395">
        <v>4776.9296459239504</v>
      </c>
      <c r="DO395">
        <v>219.08863296255601</v>
      </c>
      <c r="DP395">
        <v>584.92970915698697</v>
      </c>
      <c r="DQ395">
        <v>1609.7536360700601</v>
      </c>
      <c r="DR395">
        <v>390.66437868064099</v>
      </c>
      <c r="DS395">
        <v>1182.6832190202999</v>
      </c>
      <c r="DT395">
        <v>3829.2690005603799</v>
      </c>
      <c r="DU395">
        <v>105.230519604759</v>
      </c>
      <c r="DV395">
        <v>801.80130828030303</v>
      </c>
      <c r="DW395">
        <v>6110.1802693186501</v>
      </c>
      <c r="DX395">
        <v>0</v>
      </c>
      <c r="DY395">
        <v>0</v>
      </c>
      <c r="DZ395">
        <v>0</v>
      </c>
    </row>
    <row r="396" spans="1:130">
      <c r="A396">
        <v>468</v>
      </c>
      <c r="B396">
        <v>52.042000000000002</v>
      </c>
      <c r="C396">
        <v>1336.88</v>
      </c>
      <c r="D396">
        <v>95.054000000000002</v>
      </c>
      <c r="E396" t="s">
        <v>119</v>
      </c>
      <c r="F396">
        <v>0.98299999999999998</v>
      </c>
      <c r="G396" t="s">
        <v>120</v>
      </c>
      <c r="H396" t="s">
        <v>120</v>
      </c>
      <c r="I396" t="s">
        <v>120</v>
      </c>
      <c r="J396" t="s">
        <v>120</v>
      </c>
      <c r="K396" t="s">
        <v>120</v>
      </c>
      <c r="L396" t="s">
        <v>120</v>
      </c>
      <c r="M396">
        <v>4</v>
      </c>
      <c r="N396" t="b">
        <v>0</v>
      </c>
      <c r="O396" t="b">
        <v>0</v>
      </c>
      <c r="Q396" t="b">
        <v>0</v>
      </c>
      <c r="R396" t="b">
        <v>0</v>
      </c>
      <c r="S396" t="s">
        <v>120</v>
      </c>
      <c r="T396" t="s">
        <v>120</v>
      </c>
      <c r="U396" t="s">
        <v>120</v>
      </c>
      <c r="V396" t="s">
        <v>120</v>
      </c>
      <c r="W396" t="s">
        <v>120</v>
      </c>
      <c r="X396" t="s">
        <v>120</v>
      </c>
      <c r="Y396" t="s">
        <v>120</v>
      </c>
      <c r="Z396">
        <v>27.59</v>
      </c>
      <c r="AA396" t="s">
        <v>59</v>
      </c>
      <c r="AB396" t="s">
        <v>611</v>
      </c>
      <c r="AC396">
        <v>3289.7779999999998</v>
      </c>
      <c r="AD396">
        <v>3322.7220000000002</v>
      </c>
      <c r="AE396">
        <v>3839.8890000000001</v>
      </c>
      <c r="AF396">
        <v>5949.3890000000001</v>
      </c>
      <c r="AG396">
        <v>6117.7219999999998</v>
      </c>
      <c r="AH396">
        <v>4651.0559999999996</v>
      </c>
      <c r="AI396">
        <v>5107.3609999999999</v>
      </c>
      <c r="AJ396">
        <v>5727.6109999999999</v>
      </c>
      <c r="AK396">
        <v>6374.4170000000004</v>
      </c>
      <c r="AL396">
        <v>534.52779999999996</v>
      </c>
      <c r="AM396">
        <v>1503.222</v>
      </c>
      <c r="AN396">
        <v>1829.6669999999999</v>
      </c>
      <c r="AO396">
        <v>1829.6669999999999</v>
      </c>
      <c r="AP396">
        <v>4583.4440000000004</v>
      </c>
      <c r="AQ396">
        <v>4590.9719999999998</v>
      </c>
      <c r="AR396">
        <v>5172.3329999999996</v>
      </c>
      <c r="AS396">
        <v>8224.3610000000008</v>
      </c>
      <c r="AT396">
        <v>8362.8610000000008</v>
      </c>
      <c r="AU396">
        <v>7517.0559999999996</v>
      </c>
      <c r="AV396">
        <v>2491.1669999999999</v>
      </c>
      <c r="AW396">
        <v>2919.9169999999999</v>
      </c>
      <c r="AX396">
        <v>3692.0279999999998</v>
      </c>
      <c r="AY396">
        <v>3869.9720000000002</v>
      </c>
      <c r="AZ396">
        <v>4116.9440000000004</v>
      </c>
      <c r="BA396">
        <v>4330.9719999999998</v>
      </c>
      <c r="BB396">
        <v>6251.1109999999999</v>
      </c>
      <c r="BC396">
        <v>7537</v>
      </c>
      <c r="BD396">
        <v>7320.1670000000004</v>
      </c>
      <c r="BE396">
        <v>1859.528</v>
      </c>
      <c r="BF396">
        <v>1866.194</v>
      </c>
      <c r="BG396">
        <v>1793.6110000000001</v>
      </c>
      <c r="BH396">
        <v>3362.25</v>
      </c>
      <c r="BI396">
        <v>3551.444</v>
      </c>
      <c r="BJ396">
        <v>3604.5</v>
      </c>
      <c r="BK396">
        <v>9261.5560000000005</v>
      </c>
      <c r="BL396">
        <v>9772.5560000000005</v>
      </c>
      <c r="BM396">
        <v>8898.1110000000008</v>
      </c>
      <c r="BN396">
        <v>1519.3330000000001</v>
      </c>
      <c r="BO396">
        <v>2404.75</v>
      </c>
      <c r="BP396">
        <v>1913.3889999999999</v>
      </c>
      <c r="BQ396">
        <v>3645.4169999999999</v>
      </c>
      <c r="BR396">
        <v>3632.5830000000001</v>
      </c>
      <c r="BS396">
        <v>3306.0279999999998</v>
      </c>
      <c r="BT396">
        <v>7836.1390000000001</v>
      </c>
      <c r="BU396">
        <v>7949.4170000000004</v>
      </c>
      <c r="BV396">
        <v>7414.1390000000001</v>
      </c>
      <c r="BW396">
        <v>2929.5279999999998</v>
      </c>
      <c r="BX396">
        <v>3508.2220000000002</v>
      </c>
      <c r="BY396">
        <v>3294.0279999999998</v>
      </c>
      <c r="BZ396">
        <v>3919.1669999999999</v>
      </c>
      <c r="CA396">
        <v>3942.3330000000001</v>
      </c>
      <c r="CB396">
        <v>4366.7219999999998</v>
      </c>
      <c r="CC396">
        <v>6537.0829999999996</v>
      </c>
      <c r="CD396">
        <v>10302.94</v>
      </c>
      <c r="CE396">
        <v>6367.9440000000004</v>
      </c>
      <c r="CF396">
        <v>4949.9440000000004</v>
      </c>
      <c r="CG396">
        <v>5018.9170000000004</v>
      </c>
      <c r="CH396">
        <v>6222.75</v>
      </c>
      <c r="CI396">
        <v>3484.12963867188</v>
      </c>
      <c r="CJ396">
        <v>5572.72216796875</v>
      </c>
      <c r="CK396">
        <v>5736.4630533854197</v>
      </c>
      <c r="CL396">
        <v>534.52777099609398</v>
      </c>
      <c r="CM396">
        <v>1720.85180664063</v>
      </c>
      <c r="CN396">
        <v>4782.25</v>
      </c>
      <c r="CO396">
        <v>8034.7594401041697</v>
      </c>
      <c r="CP396">
        <v>3034.3704427083298</v>
      </c>
      <c r="CQ396">
        <v>4105.962890625</v>
      </c>
      <c r="CR396">
        <v>7036.0926106770803</v>
      </c>
      <c r="CS396">
        <v>1839.7777913411501</v>
      </c>
      <c r="CT396">
        <v>3506.0647786458298</v>
      </c>
      <c r="CU396">
        <v>9310.7408854166697</v>
      </c>
      <c r="CV396">
        <v>1945.82409667969</v>
      </c>
      <c r="CW396">
        <v>3528.00927734375</v>
      </c>
      <c r="CX396">
        <v>7733.2312825520803</v>
      </c>
      <c r="CY396">
        <v>3243.9259440104202</v>
      </c>
      <c r="CZ396">
        <v>4076.0740559895798</v>
      </c>
      <c r="DA396">
        <v>7735.99072265625</v>
      </c>
      <c r="DB396">
        <v>4949.9443359375</v>
      </c>
      <c r="DC396">
        <v>5018.91650390625</v>
      </c>
      <c r="DD396">
        <v>6222.75</v>
      </c>
      <c r="DE396">
        <v>308.53659406900402</v>
      </c>
      <c r="DF396">
        <v>802.611923530833</v>
      </c>
      <c r="DG396">
        <v>633.573965215253</v>
      </c>
      <c r="DH396">
        <v>0</v>
      </c>
      <c r="DI396">
        <v>188.472795706272</v>
      </c>
      <c r="DJ396">
        <v>337.84318478743199</v>
      </c>
      <c r="DK396">
        <v>453.66117565408899</v>
      </c>
      <c r="DL396">
        <v>608.55695865159203</v>
      </c>
      <c r="DM396">
        <v>230.69610769552099</v>
      </c>
      <c r="DN396">
        <v>688.40460611830201</v>
      </c>
      <c r="DO396">
        <v>40.120252075505903</v>
      </c>
      <c r="DP396">
        <v>127.34105304257</v>
      </c>
      <c r="DQ396">
        <v>439.292173459803</v>
      </c>
      <c r="DR396">
        <v>443.59855849344501</v>
      </c>
      <c r="DS396">
        <v>192.34863192330499</v>
      </c>
      <c r="DT396">
        <v>282.08693243211798</v>
      </c>
      <c r="DU396">
        <v>292.58235250775999</v>
      </c>
      <c r="DV396">
        <v>251.97502946443001</v>
      </c>
      <c r="DW396">
        <v>2224.6550639206598</v>
      </c>
      <c r="DX396">
        <v>0</v>
      </c>
      <c r="DY396">
        <v>0</v>
      </c>
      <c r="DZ396">
        <v>0</v>
      </c>
    </row>
    <row r="397" spans="1:130">
      <c r="A397">
        <v>470</v>
      </c>
      <c r="B397">
        <v>52.215000000000003</v>
      </c>
      <c r="C397">
        <v>1341.51</v>
      </c>
      <c r="D397">
        <v>71.063159999999996</v>
      </c>
      <c r="E397" t="s">
        <v>119</v>
      </c>
      <c r="F397">
        <v>0.98299999999999998</v>
      </c>
      <c r="G397" t="s">
        <v>120</v>
      </c>
      <c r="H397" t="s">
        <v>120</v>
      </c>
      <c r="I397" t="s">
        <v>120</v>
      </c>
      <c r="J397" t="s">
        <v>120</v>
      </c>
      <c r="K397" t="s">
        <v>120</v>
      </c>
      <c r="L397" t="s">
        <v>120</v>
      </c>
      <c r="M397">
        <v>4</v>
      </c>
      <c r="N397" t="b">
        <v>0</v>
      </c>
      <c r="O397" t="b">
        <v>0</v>
      </c>
      <c r="Q397" t="b">
        <v>0</v>
      </c>
      <c r="R397" t="b">
        <v>0</v>
      </c>
      <c r="S397" t="s">
        <v>120</v>
      </c>
      <c r="T397" t="s">
        <v>120</v>
      </c>
      <c r="U397" t="s">
        <v>120</v>
      </c>
      <c r="V397" t="s">
        <v>120</v>
      </c>
      <c r="W397" t="s">
        <v>120</v>
      </c>
      <c r="X397" t="s">
        <v>120</v>
      </c>
      <c r="Y397" t="s">
        <v>120</v>
      </c>
      <c r="Z397">
        <v>24.18</v>
      </c>
      <c r="AA397" t="s">
        <v>59</v>
      </c>
      <c r="AB397" t="s">
        <v>612</v>
      </c>
      <c r="AC397">
        <v>4699.3059999999996</v>
      </c>
      <c r="AD397">
        <v>4647.1109999999999</v>
      </c>
      <c r="AE397">
        <v>5447.3329999999996</v>
      </c>
      <c r="AF397">
        <v>12187</v>
      </c>
      <c r="AG397">
        <v>14348.22</v>
      </c>
      <c r="AH397">
        <v>11248.11</v>
      </c>
      <c r="AI397">
        <v>10609.89</v>
      </c>
      <c r="AJ397">
        <v>11069.39</v>
      </c>
      <c r="AK397">
        <v>13107.28</v>
      </c>
      <c r="AL397">
        <v>579.91669999999999</v>
      </c>
      <c r="AM397">
        <v>3663.2220000000002</v>
      </c>
      <c r="AN397">
        <v>4676.3059999999996</v>
      </c>
      <c r="AO397">
        <v>4676.3059999999996</v>
      </c>
      <c r="AP397">
        <v>9819.1669999999995</v>
      </c>
      <c r="AQ397">
        <v>9719.1110000000008</v>
      </c>
      <c r="AR397">
        <v>11251.47</v>
      </c>
      <c r="AS397">
        <v>14018.47</v>
      </c>
      <c r="AT397">
        <v>14628.06</v>
      </c>
      <c r="AU397">
        <v>14093.31</v>
      </c>
      <c r="AV397">
        <v>4567.6670000000004</v>
      </c>
      <c r="AW397">
        <v>4052.1109999999999</v>
      </c>
      <c r="AX397">
        <v>5039.5</v>
      </c>
      <c r="AY397">
        <v>8390.6939999999995</v>
      </c>
      <c r="AZ397">
        <v>8140.3059999999996</v>
      </c>
      <c r="BA397">
        <v>8585.777</v>
      </c>
      <c r="BB397">
        <v>9453.3610000000008</v>
      </c>
      <c r="BC397">
        <v>12018.83</v>
      </c>
      <c r="BD397">
        <v>10350.89</v>
      </c>
      <c r="BE397">
        <v>9204.027</v>
      </c>
      <c r="BF397">
        <v>9781.6110000000008</v>
      </c>
      <c r="BG397">
        <v>9570.3060000000005</v>
      </c>
      <c r="BH397">
        <v>9214.8060000000005</v>
      </c>
      <c r="BI397">
        <v>9159.5830000000005</v>
      </c>
      <c r="BJ397">
        <v>8391.3610000000008</v>
      </c>
      <c r="BK397">
        <v>14301.67</v>
      </c>
      <c r="BL397">
        <v>15431</v>
      </c>
      <c r="BM397">
        <v>14324.11</v>
      </c>
      <c r="BN397">
        <v>3379.3330000000001</v>
      </c>
      <c r="BO397">
        <v>3884.0830000000001</v>
      </c>
      <c r="BP397">
        <v>3546.944</v>
      </c>
      <c r="BQ397">
        <v>5739.8329999999996</v>
      </c>
      <c r="BR397">
        <v>5287.8329999999996</v>
      </c>
      <c r="BS397">
        <v>5928.0829999999996</v>
      </c>
      <c r="BT397">
        <v>9025.5830000000005</v>
      </c>
      <c r="BU397">
        <v>8294.473</v>
      </c>
      <c r="BV397">
        <v>7971.5829999999996</v>
      </c>
      <c r="BW397">
        <v>11230.47</v>
      </c>
      <c r="BX397">
        <v>12750.92</v>
      </c>
      <c r="BY397">
        <v>11684.39</v>
      </c>
      <c r="BZ397">
        <v>8404.723</v>
      </c>
      <c r="CA397">
        <v>8955.3889999999992</v>
      </c>
      <c r="CB397">
        <v>9120.027</v>
      </c>
      <c r="CC397">
        <v>11663.22</v>
      </c>
      <c r="CD397">
        <v>16575.89</v>
      </c>
      <c r="CE397">
        <v>10929.44</v>
      </c>
      <c r="CF397">
        <v>8570.5830000000005</v>
      </c>
      <c r="CG397">
        <v>8647.9439999999995</v>
      </c>
      <c r="CH397">
        <v>10150.11</v>
      </c>
      <c r="CI397">
        <v>4931.2501627604197</v>
      </c>
      <c r="CJ397">
        <v>12594.444661458299</v>
      </c>
      <c r="CK397">
        <v>11595.518229166701</v>
      </c>
      <c r="CL397">
        <v>579.91668701171898</v>
      </c>
      <c r="CM397">
        <v>4338.6111653645803</v>
      </c>
      <c r="CN397">
        <v>10263.250325520799</v>
      </c>
      <c r="CO397">
        <v>14246.611328125</v>
      </c>
      <c r="CP397">
        <v>4553.0925292968795</v>
      </c>
      <c r="CQ397">
        <v>8372.2591145833303</v>
      </c>
      <c r="CR397">
        <v>10607.6943359375</v>
      </c>
      <c r="CS397">
        <v>9518.6481119791697</v>
      </c>
      <c r="CT397">
        <v>8921.9166666666697</v>
      </c>
      <c r="CU397">
        <v>14685.5927734375</v>
      </c>
      <c r="CV397">
        <v>3603.45361328125</v>
      </c>
      <c r="CW397">
        <v>5651.9168294270803</v>
      </c>
      <c r="CX397">
        <v>8430.54638671875</v>
      </c>
      <c r="CY397">
        <v>11888.5927734375</v>
      </c>
      <c r="CZ397">
        <v>8826.712890625</v>
      </c>
      <c r="DA397">
        <v>13056.185221354201</v>
      </c>
      <c r="DB397">
        <v>8570.5830078125</v>
      </c>
      <c r="DC397">
        <v>8647.9443359375</v>
      </c>
      <c r="DD397">
        <v>10150.111328125</v>
      </c>
      <c r="DE397">
        <v>447.70254341953699</v>
      </c>
      <c r="DF397">
        <v>1589.7109566853401</v>
      </c>
      <c r="DG397">
        <v>1329.22788787113</v>
      </c>
      <c r="DH397">
        <v>0</v>
      </c>
      <c r="DI397">
        <v>584.90402918129405</v>
      </c>
      <c r="DJ397">
        <v>857.28660038028499</v>
      </c>
      <c r="DK397">
        <v>332.452749768545</v>
      </c>
      <c r="DL397">
        <v>493.85576681817099</v>
      </c>
      <c r="DM397">
        <v>223.30729363521399</v>
      </c>
      <c r="DN397">
        <v>1301.8729187753299</v>
      </c>
      <c r="DO397">
        <v>292.23653393622197</v>
      </c>
      <c r="DP397">
        <v>460.30328141576803</v>
      </c>
      <c r="DQ397">
        <v>645.63913071670095</v>
      </c>
      <c r="DR397">
        <v>257.07608687786302</v>
      </c>
      <c r="DS397">
        <v>329.05473835417303</v>
      </c>
      <c r="DT397">
        <v>540.01461810640103</v>
      </c>
      <c r="DU397">
        <v>780.52048723420296</v>
      </c>
      <c r="DV397">
        <v>374.610853420041</v>
      </c>
      <c r="DW397">
        <v>3070.1534066795998</v>
      </c>
      <c r="DX397">
        <v>0</v>
      </c>
      <c r="DY397">
        <v>0</v>
      </c>
      <c r="DZ397">
        <v>0</v>
      </c>
    </row>
    <row r="398" spans="1:130">
      <c r="A398">
        <v>471</v>
      </c>
      <c r="B398">
        <v>52.220999999999997</v>
      </c>
      <c r="C398">
        <v>1341.68</v>
      </c>
      <c r="D398">
        <v>85.042860000000005</v>
      </c>
      <c r="E398" t="s">
        <v>119</v>
      </c>
      <c r="F398">
        <v>0.93100000000000005</v>
      </c>
      <c r="G398" t="s">
        <v>120</v>
      </c>
      <c r="H398" t="s">
        <v>120</v>
      </c>
      <c r="I398" t="s">
        <v>120</v>
      </c>
      <c r="J398" t="s">
        <v>120</v>
      </c>
      <c r="K398" t="s">
        <v>120</v>
      </c>
      <c r="L398" t="s">
        <v>120</v>
      </c>
      <c r="M398">
        <v>4</v>
      </c>
      <c r="N398" t="b">
        <v>0</v>
      </c>
      <c r="O398" t="b">
        <v>0</v>
      </c>
      <c r="Q398" t="b">
        <v>0</v>
      </c>
      <c r="R398" t="b">
        <v>0</v>
      </c>
      <c r="S398" t="s">
        <v>120</v>
      </c>
      <c r="T398" t="s">
        <v>120</v>
      </c>
      <c r="U398" t="s">
        <v>120</v>
      </c>
      <c r="V398" t="s">
        <v>120</v>
      </c>
      <c r="W398" t="s">
        <v>120</v>
      </c>
      <c r="X398" t="s">
        <v>120</v>
      </c>
      <c r="Y398" t="s">
        <v>120</v>
      </c>
      <c r="Z398">
        <v>8.31</v>
      </c>
      <c r="AA398" t="s">
        <v>59</v>
      </c>
      <c r="AB398" t="s">
        <v>613</v>
      </c>
      <c r="AC398">
        <v>4892.0829999999996</v>
      </c>
      <c r="AD398">
        <v>5461.0280000000002</v>
      </c>
      <c r="AE398">
        <v>17196.919999999998</v>
      </c>
      <c r="AF398">
        <v>2822.4169999999999</v>
      </c>
      <c r="AG398">
        <v>3212.6390000000001</v>
      </c>
      <c r="AH398">
        <v>1962.806</v>
      </c>
      <c r="AI398">
        <v>3721.806</v>
      </c>
      <c r="AJ398">
        <v>3568.3609999999999</v>
      </c>
      <c r="AK398">
        <v>4163.2780000000002</v>
      </c>
      <c r="AL398">
        <v>1039.056</v>
      </c>
      <c r="AM398">
        <v>2275.0830000000001</v>
      </c>
      <c r="AN398">
        <v>2905.3609999999999</v>
      </c>
      <c r="AO398">
        <v>2905.3609999999999</v>
      </c>
      <c r="AP398">
        <v>2223.7220000000002</v>
      </c>
      <c r="AQ398">
        <v>2086.694</v>
      </c>
      <c r="AR398">
        <v>2319.9169999999999</v>
      </c>
      <c r="AS398">
        <v>3463.4720000000002</v>
      </c>
      <c r="AT398">
        <v>4052.2220000000002</v>
      </c>
      <c r="AU398">
        <v>3769.8890000000001</v>
      </c>
      <c r="AV398">
        <v>2495.8890000000001</v>
      </c>
      <c r="AW398">
        <v>2820.9720000000002</v>
      </c>
      <c r="AX398">
        <v>2441.2220000000002</v>
      </c>
      <c r="AY398">
        <v>1930.694</v>
      </c>
      <c r="AZ398">
        <v>2017.222</v>
      </c>
      <c r="BA398">
        <v>5678.4440000000004</v>
      </c>
      <c r="BB398">
        <v>2759.6390000000001</v>
      </c>
      <c r="BC398">
        <v>3618.806</v>
      </c>
      <c r="BD398">
        <v>2985.4169999999999</v>
      </c>
      <c r="BE398">
        <v>3610.1390000000001</v>
      </c>
      <c r="BF398">
        <v>4617.0280000000002</v>
      </c>
      <c r="BG398">
        <v>4038.7779999999998</v>
      </c>
      <c r="BH398">
        <v>2710.6109999999999</v>
      </c>
      <c r="BI398">
        <v>2495.3330000000001</v>
      </c>
      <c r="BJ398">
        <v>2303.2779999999998</v>
      </c>
      <c r="BK398">
        <v>4859.1670000000004</v>
      </c>
      <c r="BL398">
        <v>4558.5559999999996</v>
      </c>
      <c r="BM398">
        <v>4802.0829999999996</v>
      </c>
      <c r="BN398">
        <v>692.63890000000004</v>
      </c>
      <c r="BO398">
        <v>3680.1669999999999</v>
      </c>
      <c r="BP398">
        <v>835.47220000000004</v>
      </c>
      <c r="BQ398">
        <v>2467.75</v>
      </c>
      <c r="BR398">
        <v>1960.028</v>
      </c>
      <c r="BS398">
        <v>2087.806</v>
      </c>
      <c r="BT398">
        <v>3822.3609999999999</v>
      </c>
      <c r="BU398">
        <v>4994.5</v>
      </c>
      <c r="BV398">
        <v>3517.9169999999999</v>
      </c>
      <c r="BW398">
        <v>3015.3609999999999</v>
      </c>
      <c r="BX398">
        <v>3829.4720000000002</v>
      </c>
      <c r="BY398">
        <v>2648.8330000000001</v>
      </c>
      <c r="BZ398">
        <v>2105.5</v>
      </c>
      <c r="CA398">
        <v>2176.306</v>
      </c>
      <c r="CB398">
        <v>1788.3889999999999</v>
      </c>
      <c r="CC398">
        <v>4059.8330000000001</v>
      </c>
      <c r="CD398">
        <v>5110.4440000000004</v>
      </c>
      <c r="CE398">
        <v>3018.3609999999999</v>
      </c>
      <c r="CF398">
        <v>2200.8890000000001</v>
      </c>
      <c r="CG398">
        <v>2523.1390000000001</v>
      </c>
      <c r="CH398">
        <v>3321.8330000000001</v>
      </c>
      <c r="CI398">
        <v>9183.3424479166697</v>
      </c>
      <c r="CJ398">
        <v>2665.9537353515602</v>
      </c>
      <c r="CK398">
        <v>3817.8148600260402</v>
      </c>
      <c r="CL398">
        <v>1039.05554199219</v>
      </c>
      <c r="CM398">
        <v>2695.2684733072902</v>
      </c>
      <c r="CN398">
        <v>2210.11108398438</v>
      </c>
      <c r="CO398">
        <v>3761.86108398438</v>
      </c>
      <c r="CP398">
        <v>2586.0277506510402</v>
      </c>
      <c r="CQ398">
        <v>3208.7869873046898</v>
      </c>
      <c r="CR398">
        <v>3121.287109375</v>
      </c>
      <c r="CS398">
        <v>4088.64819335938</v>
      </c>
      <c r="CT398">
        <v>2503.0740559895798</v>
      </c>
      <c r="CU398">
        <v>4739.9352213541697</v>
      </c>
      <c r="CV398">
        <v>1736.09263102214</v>
      </c>
      <c r="CW398">
        <v>2171.8611653645798</v>
      </c>
      <c r="CX398">
        <v>4111.5926106770803</v>
      </c>
      <c r="CY398">
        <v>3164.5555013020798</v>
      </c>
      <c r="CZ398">
        <v>2023.39819335938</v>
      </c>
      <c r="DA398">
        <v>4062.8795572916702</v>
      </c>
      <c r="DB398">
        <v>2200.88891601563</v>
      </c>
      <c r="DC398">
        <v>2523.13891601563</v>
      </c>
      <c r="DD398">
        <v>3321.83325195313</v>
      </c>
      <c r="DE398">
        <v>6945.7861619944897</v>
      </c>
      <c r="DF398">
        <v>639.43832498683798</v>
      </c>
      <c r="DG398">
        <v>308.86050015960501</v>
      </c>
      <c r="DH398">
        <v>0</v>
      </c>
      <c r="DI398">
        <v>363.89107598749598</v>
      </c>
      <c r="DJ398">
        <v>117.205458844505</v>
      </c>
      <c r="DK398">
        <v>294.45708548163901</v>
      </c>
      <c r="DL398">
        <v>205.295574129286</v>
      </c>
      <c r="DM398">
        <v>2139.22353340875</v>
      </c>
      <c r="DN398">
        <v>445.407051530324</v>
      </c>
      <c r="DO398">
        <v>505.29358990890501</v>
      </c>
      <c r="DP398">
        <v>203.77692355128201</v>
      </c>
      <c r="DQ398">
        <v>159.65126149743099</v>
      </c>
      <c r="DR398">
        <v>1685.13158779632</v>
      </c>
      <c r="DS398">
        <v>264.09173678114303</v>
      </c>
      <c r="DT398">
        <v>779.62534720971098</v>
      </c>
      <c r="DU398">
        <v>604.29404524760605</v>
      </c>
      <c r="DV398">
        <v>206.58020438574599</v>
      </c>
      <c r="DW398">
        <v>1046.0449527902001</v>
      </c>
      <c r="DX398">
        <v>0</v>
      </c>
      <c r="DY398">
        <v>0</v>
      </c>
      <c r="DZ398">
        <v>0</v>
      </c>
    </row>
    <row r="399" spans="1:130">
      <c r="A399">
        <v>472</v>
      </c>
      <c r="B399">
        <v>52.417000000000002</v>
      </c>
      <c r="C399">
        <v>1346.9</v>
      </c>
      <c r="D399">
        <v>82.05</v>
      </c>
      <c r="E399" t="s">
        <v>119</v>
      </c>
      <c r="F399">
        <v>0.879</v>
      </c>
      <c r="G399" t="s">
        <v>120</v>
      </c>
      <c r="H399" t="s">
        <v>120</v>
      </c>
      <c r="I399" t="s">
        <v>120</v>
      </c>
      <c r="J399" t="s">
        <v>120</v>
      </c>
      <c r="K399" t="s">
        <v>120</v>
      </c>
      <c r="L399" t="s">
        <v>120</v>
      </c>
      <c r="M399">
        <v>4</v>
      </c>
      <c r="N399" t="b">
        <v>0</v>
      </c>
      <c r="O399" t="b">
        <v>0</v>
      </c>
      <c r="Q399" t="b">
        <v>0</v>
      </c>
      <c r="R399" t="b">
        <v>0</v>
      </c>
      <c r="S399" t="s">
        <v>120</v>
      </c>
      <c r="T399" t="s">
        <v>120</v>
      </c>
      <c r="U399" t="s">
        <v>120</v>
      </c>
      <c r="V399" t="s">
        <v>120</v>
      </c>
      <c r="W399" t="s">
        <v>120</v>
      </c>
      <c r="X399" t="s">
        <v>120</v>
      </c>
      <c r="Y399" t="s">
        <v>120</v>
      </c>
      <c r="Z399">
        <v>8.9</v>
      </c>
      <c r="AA399" t="s">
        <v>59</v>
      </c>
      <c r="AB399" t="s">
        <v>614</v>
      </c>
      <c r="AC399">
        <v>1564.028</v>
      </c>
      <c r="AD399">
        <v>435.44450000000001</v>
      </c>
      <c r="AE399">
        <v>2215.444</v>
      </c>
      <c r="AF399">
        <v>2351.1669999999999</v>
      </c>
      <c r="AG399">
        <v>2412.1109999999999</v>
      </c>
      <c r="AH399">
        <v>2087.6669999999999</v>
      </c>
      <c r="AI399">
        <v>2658.194</v>
      </c>
      <c r="AJ399">
        <v>2494.8609999999999</v>
      </c>
      <c r="AK399">
        <v>2694.944</v>
      </c>
      <c r="AL399">
        <v>744.66669999999999</v>
      </c>
      <c r="AM399">
        <v>1644.3610000000001</v>
      </c>
      <c r="AN399">
        <v>2229.3330000000001</v>
      </c>
      <c r="AO399">
        <v>2229.3330000000001</v>
      </c>
      <c r="AP399">
        <v>2069.4169999999999</v>
      </c>
      <c r="AQ399">
        <v>2322</v>
      </c>
      <c r="AR399">
        <v>2313.3609999999999</v>
      </c>
      <c r="AS399">
        <v>3824.4720000000002</v>
      </c>
      <c r="AT399">
        <v>571.22220000000004</v>
      </c>
      <c r="AU399">
        <v>3671.556</v>
      </c>
      <c r="AV399">
        <v>1880.722</v>
      </c>
      <c r="AW399">
        <v>1524.1110000000001</v>
      </c>
      <c r="AX399">
        <v>2116.2220000000002</v>
      </c>
      <c r="AY399">
        <v>730.38890000000004</v>
      </c>
      <c r="AZ399">
        <v>677.13890000000004</v>
      </c>
      <c r="BA399">
        <v>1788.5</v>
      </c>
      <c r="BB399">
        <v>2673.9720000000002</v>
      </c>
      <c r="BC399">
        <v>3353.2779999999998</v>
      </c>
      <c r="BD399">
        <v>3035.056</v>
      </c>
      <c r="BE399">
        <v>1303.0830000000001</v>
      </c>
      <c r="BF399">
        <v>1396.6389999999999</v>
      </c>
      <c r="BG399">
        <v>1200.028</v>
      </c>
      <c r="BH399">
        <v>1525.278</v>
      </c>
      <c r="BI399">
        <v>1546.444</v>
      </c>
      <c r="BJ399">
        <v>793.02779999999996</v>
      </c>
      <c r="BK399">
        <v>3240.0830000000001</v>
      </c>
      <c r="BL399">
        <v>3195.6669999999999</v>
      </c>
      <c r="BM399">
        <v>3045.056</v>
      </c>
      <c r="BN399">
        <v>1100.806</v>
      </c>
      <c r="BO399">
        <v>2287.556</v>
      </c>
      <c r="BP399">
        <v>665.52779999999996</v>
      </c>
      <c r="BQ399">
        <v>2120.3330000000001</v>
      </c>
      <c r="BR399">
        <v>1929.028</v>
      </c>
      <c r="BS399">
        <v>506.08330000000001</v>
      </c>
      <c r="BT399">
        <v>1702.444</v>
      </c>
      <c r="BU399">
        <v>1976.972</v>
      </c>
      <c r="BV399">
        <v>683.11109999999996</v>
      </c>
      <c r="BW399">
        <v>1598.778</v>
      </c>
      <c r="BX399">
        <v>1676.8610000000001</v>
      </c>
      <c r="BY399">
        <v>1140.222</v>
      </c>
      <c r="BZ399">
        <v>1346.6389999999999</v>
      </c>
      <c r="CA399">
        <v>1253.444</v>
      </c>
      <c r="CB399">
        <v>1594.6669999999999</v>
      </c>
      <c r="CC399">
        <v>2054.3609999999999</v>
      </c>
      <c r="CD399">
        <v>3404.694</v>
      </c>
      <c r="CE399">
        <v>2012.8889999999999</v>
      </c>
      <c r="CF399">
        <v>2252.1669999999999</v>
      </c>
      <c r="CG399">
        <v>1969.194</v>
      </c>
      <c r="CH399">
        <v>2743.1109999999999</v>
      </c>
      <c r="CI399">
        <v>1404.9722086588499</v>
      </c>
      <c r="CJ399">
        <v>2283.64819335938</v>
      </c>
      <c r="CK399">
        <v>2615.9999186197902</v>
      </c>
      <c r="CL399">
        <v>744.66668701171898</v>
      </c>
      <c r="CM399">
        <v>2034.34252929688</v>
      </c>
      <c r="CN399">
        <v>2234.9259440104202</v>
      </c>
      <c r="CO399">
        <v>2689.0833536783898</v>
      </c>
      <c r="CP399">
        <v>1840.35180664063</v>
      </c>
      <c r="CQ399">
        <v>1065.3426106770801</v>
      </c>
      <c r="CR399">
        <v>3020.7685546875</v>
      </c>
      <c r="CS399">
        <v>1299.9167073567701</v>
      </c>
      <c r="CT399">
        <v>1288.25002034505</v>
      </c>
      <c r="CU399">
        <v>3160.2685546875</v>
      </c>
      <c r="CV399">
        <v>1351.2963256835901</v>
      </c>
      <c r="CW399">
        <v>1518.4814758300799</v>
      </c>
      <c r="CX399">
        <v>1454.17590332031</v>
      </c>
      <c r="CY399">
        <v>1471.9536946614601</v>
      </c>
      <c r="CZ399">
        <v>1398.25</v>
      </c>
      <c r="DA399">
        <v>2490.6481119791702</v>
      </c>
      <c r="DB399">
        <v>2252.16674804688</v>
      </c>
      <c r="DC399">
        <v>1969.19445800781</v>
      </c>
      <c r="DD399">
        <v>2743.11108398438</v>
      </c>
      <c r="DE399">
        <v>900.596418964794</v>
      </c>
      <c r="DF399">
        <v>172.438679537968</v>
      </c>
      <c r="DG399">
        <v>106.506354587978</v>
      </c>
      <c r="DH399">
        <v>0</v>
      </c>
      <c r="DI399">
        <v>337.73383864519701</v>
      </c>
      <c r="DJ399">
        <v>143.40023772244899</v>
      </c>
      <c r="DK399">
        <v>1835.7144853836401</v>
      </c>
      <c r="DL399">
        <v>298.11274461118001</v>
      </c>
      <c r="DM399">
        <v>626.83837464234102</v>
      </c>
      <c r="DN399">
        <v>339.87812143115099</v>
      </c>
      <c r="DO399">
        <v>98.343786889213703</v>
      </c>
      <c r="DP399">
        <v>429.00561033801102</v>
      </c>
      <c r="DQ399">
        <v>102.218951664746</v>
      </c>
      <c r="DR399">
        <v>839.52536948392003</v>
      </c>
      <c r="DS399">
        <v>881.96480920331896</v>
      </c>
      <c r="DT399">
        <v>681.72361158850197</v>
      </c>
      <c r="DU399">
        <v>289.92861692199398</v>
      </c>
      <c r="DV399">
        <v>176.368704624304</v>
      </c>
      <c r="DW399">
        <v>791.85880043627299</v>
      </c>
      <c r="DX399">
        <v>0</v>
      </c>
      <c r="DY399">
        <v>0</v>
      </c>
      <c r="DZ399">
        <v>0</v>
      </c>
    </row>
    <row r="400" spans="1:130">
      <c r="A400">
        <v>473</v>
      </c>
      <c r="B400">
        <v>52.625999999999998</v>
      </c>
      <c r="C400">
        <v>1352.47</v>
      </c>
      <c r="D400">
        <v>85.062899999999999</v>
      </c>
      <c r="E400" t="s">
        <v>119</v>
      </c>
      <c r="F400">
        <v>0.91400000000000003</v>
      </c>
      <c r="G400" t="s">
        <v>120</v>
      </c>
      <c r="H400" t="s">
        <v>120</v>
      </c>
      <c r="I400" t="s">
        <v>120</v>
      </c>
      <c r="J400" t="s">
        <v>120</v>
      </c>
      <c r="K400" t="s">
        <v>120</v>
      </c>
      <c r="L400" t="s">
        <v>120</v>
      </c>
      <c r="M400">
        <v>4</v>
      </c>
      <c r="N400" t="b">
        <v>0</v>
      </c>
      <c r="O400" t="b">
        <v>0</v>
      </c>
      <c r="Q400" t="b">
        <v>0</v>
      </c>
      <c r="R400" t="b">
        <v>0</v>
      </c>
      <c r="S400" t="s">
        <v>120</v>
      </c>
      <c r="T400" t="s">
        <v>120</v>
      </c>
      <c r="U400" t="s">
        <v>120</v>
      </c>
      <c r="V400" t="s">
        <v>120</v>
      </c>
      <c r="W400" t="s">
        <v>120</v>
      </c>
      <c r="X400" t="s">
        <v>120</v>
      </c>
      <c r="Y400" t="s">
        <v>120</v>
      </c>
      <c r="Z400">
        <v>90.62</v>
      </c>
      <c r="AA400" t="s">
        <v>59</v>
      </c>
      <c r="AB400" t="s">
        <v>615</v>
      </c>
      <c r="AC400">
        <v>13238.72</v>
      </c>
      <c r="AD400">
        <v>14699.78</v>
      </c>
      <c r="AE400">
        <v>17183.830000000002</v>
      </c>
      <c r="AF400">
        <v>64681.47</v>
      </c>
      <c r="AG400">
        <v>61797.36</v>
      </c>
      <c r="AH400">
        <v>47381.25</v>
      </c>
      <c r="AI400">
        <v>94316.5</v>
      </c>
      <c r="AJ400">
        <v>91115.61</v>
      </c>
      <c r="AK400">
        <v>93017.97</v>
      </c>
      <c r="AL400">
        <v>3685.1109999999999</v>
      </c>
      <c r="AM400">
        <v>9270.0560000000005</v>
      </c>
      <c r="AN400">
        <v>11507.36</v>
      </c>
      <c r="AO400">
        <v>11507.36</v>
      </c>
      <c r="AP400">
        <v>40531.78</v>
      </c>
      <c r="AQ400">
        <v>34487.300000000003</v>
      </c>
      <c r="AR400">
        <v>42562.75</v>
      </c>
      <c r="AS400">
        <v>79091.199999999997</v>
      </c>
      <c r="AT400">
        <v>76476.89</v>
      </c>
      <c r="AU400">
        <v>71341.14</v>
      </c>
      <c r="AV400">
        <v>10767.42</v>
      </c>
      <c r="AW400">
        <v>11633.44</v>
      </c>
      <c r="AX400">
        <v>13729.25</v>
      </c>
      <c r="AY400">
        <v>19769.2</v>
      </c>
      <c r="AZ400">
        <v>17927.53</v>
      </c>
      <c r="BA400">
        <v>17374.669999999998</v>
      </c>
      <c r="BB400">
        <v>29396.36</v>
      </c>
      <c r="BC400">
        <v>36311.17</v>
      </c>
      <c r="BD400">
        <v>34433.949999999997</v>
      </c>
      <c r="BE400">
        <v>7837.8609999999999</v>
      </c>
      <c r="BF400">
        <v>8512.0560000000005</v>
      </c>
      <c r="BG400">
        <v>7919.2780000000002</v>
      </c>
      <c r="BH400">
        <v>11731</v>
      </c>
      <c r="BI400">
        <v>11673.81</v>
      </c>
      <c r="BJ400">
        <v>12682.67</v>
      </c>
      <c r="BK400">
        <v>21761.95</v>
      </c>
      <c r="BL400">
        <v>20814.72</v>
      </c>
      <c r="BM400">
        <v>21391.33</v>
      </c>
      <c r="BN400">
        <v>8746.6939999999995</v>
      </c>
      <c r="BO400">
        <v>12821.56</v>
      </c>
      <c r="BP400">
        <v>10118.469999999999</v>
      </c>
      <c r="BQ400">
        <v>15195.5</v>
      </c>
      <c r="BR400">
        <v>12573.17</v>
      </c>
      <c r="BS400">
        <v>11121.22</v>
      </c>
      <c r="BT400">
        <v>21914.97</v>
      </c>
      <c r="BU400">
        <v>24482.7</v>
      </c>
      <c r="BV400">
        <v>21152.14</v>
      </c>
      <c r="BW400">
        <v>8964.473</v>
      </c>
      <c r="BX400">
        <v>9332.5</v>
      </c>
      <c r="BY400">
        <v>7459.8609999999999</v>
      </c>
      <c r="BZ400">
        <v>15681.67</v>
      </c>
      <c r="CA400">
        <v>16161.86</v>
      </c>
      <c r="CB400">
        <v>16110.42</v>
      </c>
      <c r="CC400">
        <v>21163.55</v>
      </c>
      <c r="CD400">
        <v>28529.95</v>
      </c>
      <c r="CE400">
        <v>21719.14</v>
      </c>
      <c r="CF400">
        <v>26529.22</v>
      </c>
      <c r="CG400">
        <v>25923.61</v>
      </c>
      <c r="CH400">
        <v>29986.33</v>
      </c>
      <c r="CI400">
        <v>15040.777994791701</v>
      </c>
      <c r="CJ400">
        <v>57953.360677083299</v>
      </c>
      <c r="CK400">
        <v>92816.692708333299</v>
      </c>
      <c r="CL400">
        <v>3685.11108398438</v>
      </c>
      <c r="CM400">
        <v>10761.5927734375</v>
      </c>
      <c r="CN400">
        <v>39193.944010416701</v>
      </c>
      <c r="CO400">
        <v>75636.408854166701</v>
      </c>
      <c r="CP400">
        <v>12043.370442708299</v>
      </c>
      <c r="CQ400">
        <v>18357.129557291701</v>
      </c>
      <c r="CR400">
        <v>33380.491536458299</v>
      </c>
      <c r="CS400">
        <v>8089.7316080729197</v>
      </c>
      <c r="CT400">
        <v>12029.157552083299</v>
      </c>
      <c r="CU400">
        <v>21322.667317708299</v>
      </c>
      <c r="CV400">
        <v>10562.240885416701</v>
      </c>
      <c r="CW400">
        <v>12963.296549479201</v>
      </c>
      <c r="CX400">
        <v>22516.602213541701</v>
      </c>
      <c r="CY400">
        <v>8585.611328125</v>
      </c>
      <c r="CZ400">
        <v>15984.6484375</v>
      </c>
      <c r="DA400">
        <v>23804.212890625</v>
      </c>
      <c r="DB400">
        <v>26529.22265625</v>
      </c>
      <c r="DC400">
        <v>25923.611328125</v>
      </c>
      <c r="DD400">
        <v>29986.333984375</v>
      </c>
      <c r="DE400">
        <v>1994.5392778366599</v>
      </c>
      <c r="DF400">
        <v>9268.5851391215692</v>
      </c>
      <c r="DG400">
        <v>1609.90969685103</v>
      </c>
      <c r="DH400">
        <v>0</v>
      </c>
      <c r="DI400">
        <v>1291.7090274059599</v>
      </c>
      <c r="DJ400">
        <v>4200.6609919901803</v>
      </c>
      <c r="DK400">
        <v>3942.79648474754</v>
      </c>
      <c r="DL400">
        <v>1522.8733536644199</v>
      </c>
      <c r="DM400">
        <v>1253.73888222711</v>
      </c>
      <c r="DN400">
        <v>3575.7462665855101</v>
      </c>
      <c r="DO400">
        <v>368.001858660658</v>
      </c>
      <c r="DP400">
        <v>566.67780902800405</v>
      </c>
      <c r="DQ400">
        <v>477.33009905269898</v>
      </c>
      <c r="DR400">
        <v>2073.3599281782799</v>
      </c>
      <c r="DS400">
        <v>2064.9660462228098</v>
      </c>
      <c r="DT400">
        <v>1744.88408705508</v>
      </c>
      <c r="DU400">
        <v>992.14204039135404</v>
      </c>
      <c r="DV400">
        <v>263.64739156257798</v>
      </c>
      <c r="DW400">
        <v>4102.0212802097803</v>
      </c>
      <c r="DX400">
        <v>0</v>
      </c>
      <c r="DY400">
        <v>0</v>
      </c>
      <c r="DZ400">
        <v>0</v>
      </c>
    </row>
    <row r="401" spans="1:130">
      <c r="A401">
        <v>477</v>
      </c>
      <c r="B401">
        <v>53.503</v>
      </c>
      <c r="C401">
        <v>1375.91</v>
      </c>
      <c r="D401">
        <v>85.036590000000004</v>
      </c>
      <c r="E401" t="s">
        <v>616</v>
      </c>
      <c r="F401">
        <v>0.96599999999999997</v>
      </c>
      <c r="G401">
        <v>52.122999999999998</v>
      </c>
      <c r="H401">
        <v>1396</v>
      </c>
      <c r="M401">
        <v>440</v>
      </c>
      <c r="N401" t="b">
        <v>0</v>
      </c>
      <c r="O401" t="b">
        <v>0</v>
      </c>
      <c r="Q401" t="b">
        <v>1</v>
      </c>
      <c r="R401" t="b">
        <v>0</v>
      </c>
      <c r="S401">
        <v>70.2</v>
      </c>
      <c r="T401">
        <v>2.1</v>
      </c>
      <c r="U401">
        <v>61.2</v>
      </c>
      <c r="V401">
        <v>76.2</v>
      </c>
      <c r="W401">
        <v>79.400000000000006</v>
      </c>
      <c r="X401">
        <v>69.5</v>
      </c>
      <c r="Y401">
        <v>80</v>
      </c>
      <c r="Z401">
        <v>58.13</v>
      </c>
      <c r="AA401" t="s">
        <v>113</v>
      </c>
      <c r="AB401" t="s">
        <v>617</v>
      </c>
      <c r="AC401">
        <v>5417.9719999999998</v>
      </c>
      <c r="AD401">
        <v>5239.1670000000004</v>
      </c>
      <c r="AE401">
        <v>6008.0280000000002</v>
      </c>
      <c r="AF401">
        <v>16444.78</v>
      </c>
      <c r="AG401">
        <v>19002.169999999998</v>
      </c>
      <c r="AH401">
        <v>13918.61</v>
      </c>
      <c r="AI401">
        <v>15975.14</v>
      </c>
      <c r="AJ401">
        <v>16225.36</v>
      </c>
      <c r="AK401">
        <v>17241.669999999998</v>
      </c>
      <c r="AL401">
        <v>625.97220000000004</v>
      </c>
      <c r="AM401">
        <v>1179.556</v>
      </c>
      <c r="AN401">
        <v>1673.806</v>
      </c>
      <c r="AO401">
        <v>1673.806</v>
      </c>
      <c r="AP401">
        <v>5218.25</v>
      </c>
      <c r="AQ401">
        <v>4864.0559999999996</v>
      </c>
      <c r="AR401">
        <v>5501.5829999999996</v>
      </c>
      <c r="AS401">
        <v>8215.1669999999995</v>
      </c>
      <c r="AT401">
        <v>8896.973</v>
      </c>
      <c r="AU401">
        <v>8776.8610000000008</v>
      </c>
      <c r="AV401">
        <v>3421.2779999999998</v>
      </c>
      <c r="AW401">
        <v>3316.2779999999998</v>
      </c>
      <c r="AX401">
        <v>3532.6669999999999</v>
      </c>
      <c r="AY401">
        <v>7919.5829999999996</v>
      </c>
      <c r="AZ401">
        <v>7935.6670000000004</v>
      </c>
      <c r="BA401">
        <v>8160.0559999999996</v>
      </c>
      <c r="BB401">
        <v>13284.56</v>
      </c>
      <c r="BC401">
        <v>16588</v>
      </c>
      <c r="BD401">
        <v>14325.22</v>
      </c>
      <c r="BE401">
        <v>10409.61</v>
      </c>
      <c r="BF401">
        <v>11470.08</v>
      </c>
      <c r="BG401">
        <v>10148</v>
      </c>
      <c r="BH401">
        <v>22274.58</v>
      </c>
      <c r="BI401">
        <v>22237.58</v>
      </c>
      <c r="BJ401">
        <v>20598.78</v>
      </c>
      <c r="BK401">
        <v>63581.53</v>
      </c>
      <c r="BL401">
        <v>62341.95</v>
      </c>
      <c r="BM401">
        <v>60397.3</v>
      </c>
      <c r="BN401">
        <v>3923</v>
      </c>
      <c r="BO401">
        <v>5079.4170000000004</v>
      </c>
      <c r="BP401">
        <v>4642.6670000000004</v>
      </c>
      <c r="BQ401">
        <v>12581.25</v>
      </c>
      <c r="BR401">
        <v>10463.94</v>
      </c>
      <c r="BS401">
        <v>11909.47</v>
      </c>
      <c r="BT401">
        <v>24519.14</v>
      </c>
      <c r="BU401">
        <v>24643.360000000001</v>
      </c>
      <c r="BV401">
        <v>22576.5</v>
      </c>
      <c r="BW401">
        <v>11311.36</v>
      </c>
      <c r="BX401">
        <v>14124.83</v>
      </c>
      <c r="BY401">
        <v>11174.5</v>
      </c>
      <c r="BZ401">
        <v>15485.17</v>
      </c>
      <c r="CA401">
        <v>15057.5</v>
      </c>
      <c r="CB401">
        <v>16611.72</v>
      </c>
      <c r="CC401">
        <v>25309.8</v>
      </c>
      <c r="CD401">
        <v>37913.72</v>
      </c>
      <c r="CE401">
        <v>26715.7</v>
      </c>
      <c r="CF401">
        <v>14837.11</v>
      </c>
      <c r="CG401">
        <v>17209.330000000002</v>
      </c>
      <c r="CH401">
        <v>19748.830000000002</v>
      </c>
      <c r="CI401">
        <v>5555.0555013020803</v>
      </c>
      <c r="CJ401">
        <v>16455.184895833299</v>
      </c>
      <c r="CK401">
        <v>16480.722005208299</v>
      </c>
      <c r="CL401">
        <v>625.97222900390602</v>
      </c>
      <c r="CM401">
        <v>1509.05554199219</v>
      </c>
      <c r="CN401">
        <v>5194.6297200520803</v>
      </c>
      <c r="CO401">
        <v>8629.6669921875</v>
      </c>
      <c r="CP401">
        <v>3423.40747070313</v>
      </c>
      <c r="CQ401">
        <v>8005.1018880208303</v>
      </c>
      <c r="CR401">
        <v>14732.5927734375</v>
      </c>
      <c r="CS401">
        <v>10675.898111979201</v>
      </c>
      <c r="CT401">
        <v>21703.6484375</v>
      </c>
      <c r="CU401">
        <v>62106.92578125</v>
      </c>
      <c r="CV401">
        <v>4548.3610026041697</v>
      </c>
      <c r="CW401">
        <v>11651.5556640625</v>
      </c>
      <c r="CX401">
        <v>23913</v>
      </c>
      <c r="CY401">
        <v>12203.564778645799</v>
      </c>
      <c r="CZ401">
        <v>15718.1298828125</v>
      </c>
      <c r="DA401">
        <v>29979.740885416701</v>
      </c>
      <c r="DB401">
        <v>14837.111328125</v>
      </c>
      <c r="DC401">
        <v>17209.333984375</v>
      </c>
      <c r="DD401">
        <v>19748.833984375</v>
      </c>
      <c r="DE401">
        <v>402.34415079614098</v>
      </c>
      <c r="DF401">
        <v>2541.7933242213198</v>
      </c>
      <c r="DG401">
        <v>670.76798124757795</v>
      </c>
      <c r="DH401">
        <v>0</v>
      </c>
      <c r="DI401">
        <v>285.35537054697301</v>
      </c>
      <c r="DJ401">
        <v>319.41958670724898</v>
      </c>
      <c r="DK401">
        <v>363.95654999737002</v>
      </c>
      <c r="DL401">
        <v>108.21017634335</v>
      </c>
      <c r="DM401">
        <v>134.43463213492501</v>
      </c>
      <c r="DN401">
        <v>1688.9786645906499</v>
      </c>
      <c r="DO401">
        <v>700.11238978337201</v>
      </c>
      <c r="DP401">
        <v>957.02526108417896</v>
      </c>
      <c r="DQ401">
        <v>1605.0682590455999</v>
      </c>
      <c r="DR401">
        <v>583.94771025201101</v>
      </c>
      <c r="DS401">
        <v>1081.95965724794</v>
      </c>
      <c r="DT401">
        <v>1159.1082799210101</v>
      </c>
      <c r="DU401">
        <v>1665.27368984439</v>
      </c>
      <c r="DV401">
        <v>802.87346301049695</v>
      </c>
      <c r="DW401">
        <v>6906.8938146827204</v>
      </c>
      <c r="DX401">
        <v>0</v>
      </c>
      <c r="DY401">
        <v>0</v>
      </c>
      <c r="DZ401">
        <v>0</v>
      </c>
    </row>
    <row r="402" spans="1:130">
      <c r="A402">
        <v>478</v>
      </c>
      <c r="B402">
        <v>53.558</v>
      </c>
      <c r="C402">
        <v>1377.37</v>
      </c>
      <c r="D402">
        <v>117.1</v>
      </c>
      <c r="E402" t="s">
        <v>119</v>
      </c>
      <c r="F402">
        <v>0.84499999999999997</v>
      </c>
      <c r="G402" t="s">
        <v>120</v>
      </c>
      <c r="H402" t="s">
        <v>120</v>
      </c>
      <c r="I402" t="s">
        <v>120</v>
      </c>
      <c r="J402" t="s">
        <v>120</v>
      </c>
      <c r="K402" t="s">
        <v>120</v>
      </c>
      <c r="L402" t="s">
        <v>120</v>
      </c>
      <c r="M402">
        <v>4</v>
      </c>
      <c r="N402" t="b">
        <v>0</v>
      </c>
      <c r="O402" t="b">
        <v>0</v>
      </c>
      <c r="Q402" t="b">
        <v>0</v>
      </c>
      <c r="R402" t="b">
        <v>0</v>
      </c>
      <c r="S402" t="s">
        <v>120</v>
      </c>
      <c r="T402" t="s">
        <v>120</v>
      </c>
      <c r="U402" t="s">
        <v>120</v>
      </c>
      <c r="V402" t="s">
        <v>120</v>
      </c>
      <c r="W402" t="s">
        <v>120</v>
      </c>
      <c r="X402" t="s">
        <v>120</v>
      </c>
      <c r="Y402" t="s">
        <v>120</v>
      </c>
      <c r="Z402">
        <v>23.96</v>
      </c>
      <c r="AA402" t="s">
        <v>60</v>
      </c>
      <c r="AB402" t="s">
        <v>618</v>
      </c>
      <c r="AC402">
        <v>1531.8889999999999</v>
      </c>
      <c r="AD402">
        <v>2107.75</v>
      </c>
      <c r="AE402">
        <v>712.61109999999996</v>
      </c>
      <c r="AF402">
        <v>2894.944</v>
      </c>
      <c r="AG402">
        <v>3163</v>
      </c>
      <c r="AH402">
        <v>1061.6110000000001</v>
      </c>
      <c r="AI402">
        <v>15405.06</v>
      </c>
      <c r="AJ402">
        <v>13714.78</v>
      </c>
      <c r="AK402">
        <v>15192.83</v>
      </c>
      <c r="AL402">
        <v>1011.889</v>
      </c>
      <c r="AM402">
        <v>1049.278</v>
      </c>
      <c r="AN402">
        <v>1608.3330000000001</v>
      </c>
      <c r="AO402">
        <v>1608.3330000000001</v>
      </c>
      <c r="AP402">
        <v>2832.7220000000002</v>
      </c>
      <c r="AQ402">
        <v>2021.472</v>
      </c>
      <c r="AR402">
        <v>2352.194</v>
      </c>
      <c r="AS402">
        <v>21110.05</v>
      </c>
      <c r="AT402">
        <v>21593.83</v>
      </c>
      <c r="AU402">
        <v>19922.75</v>
      </c>
      <c r="AV402">
        <v>2099.056</v>
      </c>
      <c r="AW402">
        <v>1973.0830000000001</v>
      </c>
      <c r="AX402">
        <v>2141.806</v>
      </c>
      <c r="AY402">
        <v>1518.3610000000001</v>
      </c>
      <c r="AZ402">
        <v>569.75</v>
      </c>
      <c r="BA402">
        <v>1053.4169999999999</v>
      </c>
      <c r="BB402">
        <v>7746.7780000000002</v>
      </c>
      <c r="BC402">
        <v>9181.473</v>
      </c>
      <c r="BD402">
        <v>9218.3330000000005</v>
      </c>
      <c r="BE402">
        <v>1891.8889999999999</v>
      </c>
      <c r="BF402">
        <v>2060.7220000000002</v>
      </c>
      <c r="BG402">
        <v>1473.6110000000001</v>
      </c>
      <c r="BH402">
        <v>1696.6110000000001</v>
      </c>
      <c r="BI402">
        <v>1552.9169999999999</v>
      </c>
      <c r="BJ402">
        <v>1189.5</v>
      </c>
      <c r="BK402">
        <v>9630.6669999999995</v>
      </c>
      <c r="BL402">
        <v>8755.8610000000008</v>
      </c>
      <c r="BM402">
        <v>9792.473</v>
      </c>
      <c r="BN402">
        <v>3512.3890000000001</v>
      </c>
      <c r="BO402">
        <v>5933.1390000000001</v>
      </c>
      <c r="BP402">
        <v>4011.694</v>
      </c>
      <c r="BQ402">
        <v>2202.8890000000001</v>
      </c>
      <c r="BR402">
        <v>1371.8330000000001</v>
      </c>
      <c r="BS402">
        <v>903.27779999999996</v>
      </c>
      <c r="BT402">
        <v>11446.86</v>
      </c>
      <c r="BU402">
        <v>15484.31</v>
      </c>
      <c r="BV402">
        <v>12695.14</v>
      </c>
      <c r="BW402">
        <v>881.22220000000004</v>
      </c>
      <c r="BX402">
        <v>1714.556</v>
      </c>
      <c r="BY402">
        <v>1096.3889999999999</v>
      </c>
      <c r="BZ402">
        <v>1042.056</v>
      </c>
      <c r="CA402">
        <v>567.02779999999996</v>
      </c>
      <c r="CB402">
        <v>793.61109999999996</v>
      </c>
      <c r="CC402">
        <v>4966.6109999999999</v>
      </c>
      <c r="CD402">
        <v>6276.3059999999996</v>
      </c>
      <c r="CE402">
        <v>4242.2780000000002</v>
      </c>
      <c r="CF402">
        <v>3550.556</v>
      </c>
      <c r="CG402">
        <v>4192.8059999999996</v>
      </c>
      <c r="CH402">
        <v>5499.9719999999998</v>
      </c>
      <c r="CI402">
        <v>1450.75</v>
      </c>
      <c r="CJ402">
        <v>2373.1851399739598</v>
      </c>
      <c r="CK402">
        <v>14770.888671875</v>
      </c>
      <c r="CL402">
        <v>1011.88891601563</v>
      </c>
      <c r="CM402">
        <v>1421.9815266927101</v>
      </c>
      <c r="CN402">
        <v>2402.1295572916702</v>
      </c>
      <c r="CO402">
        <v>20875.546223958299</v>
      </c>
      <c r="CP402">
        <v>2071.3149007161501</v>
      </c>
      <c r="CQ402">
        <v>1047.17590332031</v>
      </c>
      <c r="CR402">
        <v>8715.52783203125</v>
      </c>
      <c r="CS402">
        <v>1808.74072265625</v>
      </c>
      <c r="CT402">
        <v>1479.67590332031</v>
      </c>
      <c r="CU402">
        <v>9393.0003255208303</v>
      </c>
      <c r="CV402">
        <v>4485.7406412760402</v>
      </c>
      <c r="CW402">
        <v>1492.6666870117199</v>
      </c>
      <c r="CX402">
        <v>13208.7685546875</v>
      </c>
      <c r="CY402">
        <v>1230.7222290039099</v>
      </c>
      <c r="CZ402">
        <v>800.89813232421898</v>
      </c>
      <c r="DA402">
        <v>5161.7316080729197</v>
      </c>
      <c r="DB402">
        <v>3550.5556640625</v>
      </c>
      <c r="DC402">
        <v>4192.8056640625</v>
      </c>
      <c r="DD402">
        <v>5499.97216796875</v>
      </c>
      <c r="DE402">
        <v>701.09970155068299</v>
      </c>
      <c r="DF402">
        <v>1143.73656845347</v>
      </c>
      <c r="DG402">
        <v>920.75402089912996</v>
      </c>
      <c r="DH402">
        <v>0</v>
      </c>
      <c r="DI402">
        <v>322.77086766114201</v>
      </c>
      <c r="DJ402">
        <v>407.92374946032203</v>
      </c>
      <c r="DK402">
        <v>859.86980718778602</v>
      </c>
      <c r="DL402">
        <v>87.715250967464002</v>
      </c>
      <c r="DM402">
        <v>474.33633334265801</v>
      </c>
      <c r="DN402">
        <v>839.16452096971295</v>
      </c>
      <c r="DO402">
        <v>302.25828818830303</v>
      </c>
      <c r="DP402">
        <v>261.36863902610702</v>
      </c>
      <c r="DQ402">
        <v>557.67808342501905</v>
      </c>
      <c r="DR402">
        <v>1278.1029965645</v>
      </c>
      <c r="DS402">
        <v>658.17763499722298</v>
      </c>
      <c r="DT402">
        <v>2067.1480193341099</v>
      </c>
      <c r="DU402">
        <v>432.60279919091101</v>
      </c>
      <c r="DV402">
        <v>237.59770960493199</v>
      </c>
      <c r="DW402">
        <v>1030.9564724587799</v>
      </c>
      <c r="DX402">
        <v>0</v>
      </c>
      <c r="DY402">
        <v>0</v>
      </c>
      <c r="DZ402">
        <v>0</v>
      </c>
    </row>
    <row r="403" spans="1:130">
      <c r="A403">
        <v>480</v>
      </c>
      <c r="B403">
        <v>53.673000000000002</v>
      </c>
      <c r="C403">
        <v>1380.44</v>
      </c>
      <c r="D403">
        <v>131.09229999999999</v>
      </c>
      <c r="E403" t="s">
        <v>119</v>
      </c>
      <c r="F403">
        <v>0.56899999999999995</v>
      </c>
      <c r="G403" t="s">
        <v>120</v>
      </c>
      <c r="H403" t="s">
        <v>120</v>
      </c>
      <c r="I403" t="s">
        <v>120</v>
      </c>
      <c r="J403" t="s">
        <v>120</v>
      </c>
      <c r="K403" t="s">
        <v>120</v>
      </c>
      <c r="L403" t="s">
        <v>120</v>
      </c>
      <c r="M403">
        <v>4</v>
      </c>
      <c r="N403" t="b">
        <v>0</v>
      </c>
      <c r="O403" t="b">
        <v>0</v>
      </c>
      <c r="Q403" t="b">
        <v>0</v>
      </c>
      <c r="R403" t="b">
        <v>0</v>
      </c>
      <c r="S403" t="s">
        <v>120</v>
      </c>
      <c r="T403" t="s">
        <v>120</v>
      </c>
      <c r="U403" t="s">
        <v>120</v>
      </c>
      <c r="V403" t="s">
        <v>120</v>
      </c>
      <c r="W403" t="s">
        <v>120</v>
      </c>
      <c r="X403" t="s">
        <v>120</v>
      </c>
      <c r="Y403" t="s">
        <v>120</v>
      </c>
      <c r="Z403">
        <v>11.96</v>
      </c>
      <c r="AA403" t="s">
        <v>59</v>
      </c>
      <c r="AB403" t="s">
        <v>619</v>
      </c>
      <c r="AC403">
        <v>1715.222</v>
      </c>
      <c r="AD403">
        <v>1679.5830000000001</v>
      </c>
      <c r="AE403">
        <v>1504.556</v>
      </c>
      <c r="AF403">
        <v>793.47220000000004</v>
      </c>
      <c r="AG403">
        <v>652.22220000000004</v>
      </c>
      <c r="AH403">
        <v>618.25</v>
      </c>
      <c r="AI403">
        <v>3405.444</v>
      </c>
      <c r="AJ403">
        <v>2822.5830000000001</v>
      </c>
      <c r="AK403">
        <v>662.61109999999996</v>
      </c>
      <c r="AL403">
        <v>317.86110000000002</v>
      </c>
      <c r="AM403">
        <v>405.02780000000001</v>
      </c>
      <c r="AN403">
        <v>1627.1389999999999</v>
      </c>
      <c r="AO403">
        <v>1627.1389999999999</v>
      </c>
      <c r="AP403">
        <v>1555.5</v>
      </c>
      <c r="AQ403">
        <v>758.80550000000005</v>
      </c>
      <c r="AR403">
        <v>525.22220000000004</v>
      </c>
      <c r="AS403">
        <v>3964.75</v>
      </c>
      <c r="AT403">
        <v>1886.4169999999999</v>
      </c>
      <c r="AU403">
        <v>4091.3609999999999</v>
      </c>
      <c r="AV403">
        <v>572.83330000000001</v>
      </c>
      <c r="AW403">
        <v>657.72220000000004</v>
      </c>
      <c r="AX403">
        <v>497.55549999999999</v>
      </c>
      <c r="AY403">
        <v>495.83330000000001</v>
      </c>
      <c r="AZ403">
        <v>386.22219999999999</v>
      </c>
      <c r="BA403">
        <v>649.19449999999995</v>
      </c>
      <c r="BB403">
        <v>1411.972</v>
      </c>
      <c r="BC403">
        <v>2016.8330000000001</v>
      </c>
      <c r="BD403">
        <v>2207.3609999999999</v>
      </c>
      <c r="BE403">
        <v>602.27779999999996</v>
      </c>
      <c r="BF403">
        <v>415.72219999999999</v>
      </c>
      <c r="BG403">
        <v>576.97220000000004</v>
      </c>
      <c r="BH403">
        <v>575.47220000000004</v>
      </c>
      <c r="BI403">
        <v>395.38889999999998</v>
      </c>
      <c r="BJ403">
        <v>593.77779999999996</v>
      </c>
      <c r="BK403">
        <v>1998.75</v>
      </c>
      <c r="BL403">
        <v>1422.3889999999999</v>
      </c>
      <c r="BM403">
        <v>1894.9169999999999</v>
      </c>
      <c r="BN403">
        <v>1783.8610000000001</v>
      </c>
      <c r="BO403">
        <v>1725.278</v>
      </c>
      <c r="BP403">
        <v>1105.3889999999999</v>
      </c>
      <c r="BQ403">
        <v>2579.5</v>
      </c>
      <c r="BR403">
        <v>1542.3610000000001</v>
      </c>
      <c r="BS403">
        <v>571.33330000000001</v>
      </c>
      <c r="BT403">
        <v>2726.75</v>
      </c>
      <c r="BU403">
        <v>4389.25</v>
      </c>
      <c r="BV403">
        <v>2644.444</v>
      </c>
      <c r="BW403">
        <v>491.86110000000002</v>
      </c>
      <c r="BX403">
        <v>737.97220000000004</v>
      </c>
      <c r="BY403">
        <v>527.88890000000004</v>
      </c>
      <c r="BZ403">
        <v>747</v>
      </c>
      <c r="CA403">
        <v>601.41669999999999</v>
      </c>
      <c r="CB403">
        <v>559.27779999999996</v>
      </c>
      <c r="CC403">
        <v>574.80550000000005</v>
      </c>
      <c r="CD403">
        <v>2246.0279999999998</v>
      </c>
      <c r="CE403">
        <v>994.80550000000005</v>
      </c>
      <c r="CF403">
        <v>968.5</v>
      </c>
      <c r="CG403">
        <v>1075.8610000000001</v>
      </c>
      <c r="CH403">
        <v>732.80550000000005</v>
      </c>
      <c r="CI403">
        <v>1633.12036132813</v>
      </c>
      <c r="CJ403">
        <v>687.98148600260402</v>
      </c>
      <c r="CK403">
        <v>2296.8795572916702</v>
      </c>
      <c r="CL403">
        <v>317.86111450195301</v>
      </c>
      <c r="CM403">
        <v>1219.76853434245</v>
      </c>
      <c r="CN403">
        <v>946.50925699869799</v>
      </c>
      <c r="CO403">
        <v>3314.1759033203102</v>
      </c>
      <c r="CP403">
        <v>576.03702799479197</v>
      </c>
      <c r="CQ403">
        <v>510.41667683919297</v>
      </c>
      <c r="CR403">
        <v>1878.7222086588499</v>
      </c>
      <c r="CS403">
        <v>531.65740966796898</v>
      </c>
      <c r="CT403">
        <v>521.54629516601597</v>
      </c>
      <c r="CU403">
        <v>1772.0185139974001</v>
      </c>
      <c r="CV403">
        <v>1538.1759440104199</v>
      </c>
      <c r="CW403">
        <v>1564.3981323242199</v>
      </c>
      <c r="CX403">
        <v>3253.4814453125</v>
      </c>
      <c r="CY403">
        <v>585.90741984049498</v>
      </c>
      <c r="CZ403">
        <v>635.89815266927098</v>
      </c>
      <c r="DA403">
        <v>1271.87963867188</v>
      </c>
      <c r="DB403">
        <v>968.5</v>
      </c>
      <c r="DC403">
        <v>1075.86108398438</v>
      </c>
      <c r="DD403">
        <v>732.80554199218795</v>
      </c>
      <c r="DE403">
        <v>112.757330079382</v>
      </c>
      <c r="DF403">
        <v>92.923359442599406</v>
      </c>
      <c r="DG403">
        <v>1445.0110182764899</v>
      </c>
      <c r="DH403">
        <v>0</v>
      </c>
      <c r="DI403">
        <v>705.58619855666802</v>
      </c>
      <c r="DJ403">
        <v>540.17828984753203</v>
      </c>
      <c r="DK403">
        <v>1238.09531425403</v>
      </c>
      <c r="DL403">
        <v>80.131390537414703</v>
      </c>
      <c r="DM403">
        <v>132.09126964017699</v>
      </c>
      <c r="DN403">
        <v>415.291346441146</v>
      </c>
      <c r="DO403">
        <v>101.19692288101599</v>
      </c>
      <c r="DP403">
        <v>109.638233420216</v>
      </c>
      <c r="DQ403">
        <v>307.20674509024701</v>
      </c>
      <c r="DR403">
        <v>375.94741394611901</v>
      </c>
      <c r="DS403">
        <v>1004.26469833931</v>
      </c>
      <c r="DT403">
        <v>984.46493738827098</v>
      </c>
      <c r="DU403">
        <v>132.918321761545</v>
      </c>
      <c r="DV403">
        <v>98.496890412684905</v>
      </c>
      <c r="DW403">
        <v>869.38111721442397</v>
      </c>
      <c r="DX403">
        <v>0</v>
      </c>
      <c r="DY403">
        <v>0</v>
      </c>
      <c r="DZ403">
        <v>0</v>
      </c>
    </row>
    <row r="404" spans="1:130">
      <c r="A404">
        <v>482</v>
      </c>
      <c r="B404">
        <v>54.86</v>
      </c>
      <c r="C404">
        <v>1413.28</v>
      </c>
      <c r="D404">
        <v>114.04810000000001</v>
      </c>
      <c r="E404" t="s">
        <v>119</v>
      </c>
      <c r="F404">
        <v>0.74099999999999999</v>
      </c>
      <c r="G404" t="s">
        <v>120</v>
      </c>
      <c r="H404" t="s">
        <v>120</v>
      </c>
      <c r="I404" t="s">
        <v>120</v>
      </c>
      <c r="J404" t="s">
        <v>120</v>
      </c>
      <c r="K404" t="s">
        <v>120</v>
      </c>
      <c r="L404" t="s">
        <v>120</v>
      </c>
      <c r="M404">
        <v>4</v>
      </c>
      <c r="N404" t="b">
        <v>0</v>
      </c>
      <c r="O404" t="b">
        <v>0</v>
      </c>
      <c r="Q404" t="b">
        <v>0</v>
      </c>
      <c r="R404" t="b">
        <v>0</v>
      </c>
      <c r="S404" t="s">
        <v>120</v>
      </c>
      <c r="T404" t="s">
        <v>120</v>
      </c>
      <c r="U404" t="s">
        <v>120</v>
      </c>
      <c r="V404" t="s">
        <v>120</v>
      </c>
      <c r="W404" t="s">
        <v>120</v>
      </c>
      <c r="X404" t="s">
        <v>120</v>
      </c>
      <c r="Y404" t="s">
        <v>120</v>
      </c>
      <c r="Z404">
        <v>18.690000000000001</v>
      </c>
      <c r="AA404" t="s">
        <v>59</v>
      </c>
      <c r="AB404" t="s">
        <v>620</v>
      </c>
      <c r="AC404">
        <v>3287.306</v>
      </c>
      <c r="AD404">
        <v>4007.8330000000001</v>
      </c>
      <c r="AE404">
        <v>3362.7220000000002</v>
      </c>
      <c r="AF404">
        <v>2935.0830000000001</v>
      </c>
      <c r="AG404">
        <v>2461.444</v>
      </c>
      <c r="AH404">
        <v>1999.222</v>
      </c>
      <c r="AI404">
        <v>3486.7779999999998</v>
      </c>
      <c r="AJ404">
        <v>3170.694</v>
      </c>
      <c r="AK404">
        <v>3309.6109999999999</v>
      </c>
      <c r="AL404">
        <v>160.36109999999999</v>
      </c>
      <c r="AM404">
        <v>1637.4169999999999</v>
      </c>
      <c r="AN404">
        <v>3427.7779999999998</v>
      </c>
      <c r="AO404">
        <v>3427.7779999999998</v>
      </c>
      <c r="AP404">
        <v>3241.1109999999999</v>
      </c>
      <c r="AQ404">
        <v>2677.306</v>
      </c>
      <c r="AR404">
        <v>3206.6390000000001</v>
      </c>
      <c r="AS404">
        <v>6365.3329999999996</v>
      </c>
      <c r="AT404">
        <v>6532.0829999999996</v>
      </c>
      <c r="AU404">
        <v>5778.4719999999998</v>
      </c>
      <c r="AV404">
        <v>3895.3890000000001</v>
      </c>
      <c r="AW404">
        <v>2874.444</v>
      </c>
      <c r="AX404">
        <v>4691.25</v>
      </c>
      <c r="AY404">
        <v>4741</v>
      </c>
      <c r="AZ404">
        <v>4833.3609999999999</v>
      </c>
      <c r="BA404">
        <v>4449.4719999999998</v>
      </c>
      <c r="BB404">
        <v>8867.3610000000008</v>
      </c>
      <c r="BC404">
        <v>10345.89</v>
      </c>
      <c r="BD404">
        <v>10344.56</v>
      </c>
      <c r="BE404">
        <v>2430.5</v>
      </c>
      <c r="BF404">
        <v>1876.194</v>
      </c>
      <c r="BG404">
        <v>1856.1389999999999</v>
      </c>
      <c r="BH404">
        <v>2946</v>
      </c>
      <c r="BI404">
        <v>3223.056</v>
      </c>
      <c r="BJ404">
        <v>2790.806</v>
      </c>
      <c r="BK404">
        <v>11553.17</v>
      </c>
      <c r="BL404">
        <v>10831.28</v>
      </c>
      <c r="BM404">
        <v>10627.47</v>
      </c>
      <c r="BN404">
        <v>1410</v>
      </c>
      <c r="BO404">
        <v>2207.2779999999998</v>
      </c>
      <c r="BP404">
        <v>2053.1390000000001</v>
      </c>
      <c r="BQ404">
        <v>4725.7780000000002</v>
      </c>
      <c r="BR404">
        <v>4099.4170000000004</v>
      </c>
      <c r="BS404">
        <v>4068.694</v>
      </c>
      <c r="BT404">
        <v>11483.44</v>
      </c>
      <c r="BU404">
        <v>15293.75</v>
      </c>
      <c r="BV404">
        <v>11157.22</v>
      </c>
      <c r="BW404">
        <v>1967.472</v>
      </c>
      <c r="BX404">
        <v>2517.4720000000002</v>
      </c>
      <c r="BY404">
        <v>1909.0830000000001</v>
      </c>
      <c r="BZ404">
        <v>3559.8609999999999</v>
      </c>
      <c r="CA404">
        <v>3665.8609999999999</v>
      </c>
      <c r="CB404">
        <v>4176.9719999999998</v>
      </c>
      <c r="CC404">
        <v>8593.1669999999995</v>
      </c>
      <c r="CD404">
        <v>15656.83</v>
      </c>
      <c r="CE404">
        <v>9342.723</v>
      </c>
      <c r="CF404">
        <v>6049.6940000000004</v>
      </c>
      <c r="CG404">
        <v>5845.6670000000004</v>
      </c>
      <c r="CH404">
        <v>7030.4440000000004</v>
      </c>
      <c r="CI404">
        <v>3552.62036132813</v>
      </c>
      <c r="CJ404">
        <v>2465.2499186197902</v>
      </c>
      <c r="CK404">
        <v>3322.36108398438</v>
      </c>
      <c r="CL404">
        <v>160.36111450195301</v>
      </c>
      <c r="CM404">
        <v>2830.9907633463499</v>
      </c>
      <c r="CN404">
        <v>3041.6852213541702</v>
      </c>
      <c r="CO404">
        <v>6225.29638671875</v>
      </c>
      <c r="CP404">
        <v>3820.36108398438</v>
      </c>
      <c r="CQ404">
        <v>4674.6111653645803</v>
      </c>
      <c r="CR404">
        <v>9852.6018880208303</v>
      </c>
      <c r="CS404">
        <v>2054.2777913411501</v>
      </c>
      <c r="CT404">
        <v>2986.6204427083298</v>
      </c>
      <c r="CU404">
        <v>11003.972330729201</v>
      </c>
      <c r="CV404">
        <v>1890.13891601563</v>
      </c>
      <c r="CW404">
        <v>4297.962890625</v>
      </c>
      <c r="CX404">
        <v>12644.8056640625</v>
      </c>
      <c r="CY404">
        <v>2131.3425699869799</v>
      </c>
      <c r="CZ404">
        <v>3800.8981119791702</v>
      </c>
      <c r="DA404">
        <v>11197.57421875</v>
      </c>
      <c r="DB404">
        <v>6049.6943359375</v>
      </c>
      <c r="DC404">
        <v>5845.66650390625</v>
      </c>
      <c r="DD404">
        <v>7030.4443359375</v>
      </c>
      <c r="DE404">
        <v>396.02524428215003</v>
      </c>
      <c r="DF404">
        <v>467.942148105689</v>
      </c>
      <c r="DG404">
        <v>158.42700527596901</v>
      </c>
      <c r="DH404">
        <v>0</v>
      </c>
      <c r="DI404">
        <v>1033.6655242623401</v>
      </c>
      <c r="DJ404">
        <v>316.03232258768998</v>
      </c>
      <c r="DK404">
        <v>395.84125918246701</v>
      </c>
      <c r="DL404">
        <v>910.72366112168004</v>
      </c>
      <c r="DM404">
        <v>200.37048147008599</v>
      </c>
      <c r="DN404">
        <v>853.24361402553097</v>
      </c>
      <c r="DO404">
        <v>325.97226708304498</v>
      </c>
      <c r="DP404">
        <v>218.96924646937501</v>
      </c>
      <c r="DQ404">
        <v>486.41049515043699</v>
      </c>
      <c r="DR404">
        <v>422.894473080593</v>
      </c>
      <c r="DS404">
        <v>370.81691030615099</v>
      </c>
      <c r="DT404">
        <v>2299.8444984924599</v>
      </c>
      <c r="DU404">
        <v>335.670020470655</v>
      </c>
      <c r="DV404">
        <v>329.973895469539</v>
      </c>
      <c r="DW404">
        <v>3879.9742440195901</v>
      </c>
      <c r="DX404">
        <v>0</v>
      </c>
      <c r="DY404">
        <v>0</v>
      </c>
      <c r="DZ404">
        <v>0</v>
      </c>
    </row>
    <row r="405" spans="1:130">
      <c r="A405">
        <v>483</v>
      </c>
      <c r="B405">
        <v>54.892000000000003</v>
      </c>
      <c r="C405">
        <v>1414.2</v>
      </c>
      <c r="D405">
        <v>43.05</v>
      </c>
      <c r="E405" t="s">
        <v>119</v>
      </c>
      <c r="F405">
        <v>0.43099999999999999</v>
      </c>
      <c r="G405" t="s">
        <v>120</v>
      </c>
      <c r="H405" t="s">
        <v>120</v>
      </c>
      <c r="I405" t="s">
        <v>120</v>
      </c>
      <c r="J405" t="s">
        <v>120</v>
      </c>
      <c r="K405" t="s">
        <v>120</v>
      </c>
      <c r="L405" t="s">
        <v>120</v>
      </c>
      <c r="M405">
        <v>4</v>
      </c>
      <c r="N405" t="b">
        <v>0</v>
      </c>
      <c r="O405" t="b">
        <v>0</v>
      </c>
      <c r="Q405" t="b">
        <v>0</v>
      </c>
      <c r="R405" t="b">
        <v>0</v>
      </c>
      <c r="S405" t="s">
        <v>120</v>
      </c>
      <c r="T405" t="s">
        <v>120</v>
      </c>
      <c r="U405" t="s">
        <v>120</v>
      </c>
      <c r="V405" t="s">
        <v>120</v>
      </c>
      <c r="W405" t="s">
        <v>120</v>
      </c>
      <c r="X405" t="s">
        <v>120</v>
      </c>
      <c r="Y405" t="s">
        <v>120</v>
      </c>
      <c r="Z405">
        <v>4.82</v>
      </c>
      <c r="AA405" t="s">
        <v>60</v>
      </c>
      <c r="AB405" t="s">
        <v>621</v>
      </c>
      <c r="AC405">
        <v>6455.4440000000004</v>
      </c>
      <c r="AD405">
        <v>7947.6670000000004</v>
      </c>
      <c r="AE405">
        <v>7060.25</v>
      </c>
      <c r="AF405">
        <v>5550.75</v>
      </c>
      <c r="AG405">
        <v>5582.7780000000002</v>
      </c>
      <c r="AH405">
        <v>4419.5</v>
      </c>
      <c r="AI405">
        <v>2467.556</v>
      </c>
      <c r="AJ405">
        <v>6243.25</v>
      </c>
      <c r="AK405">
        <v>7252.2780000000002</v>
      </c>
      <c r="AL405">
        <v>2986.5</v>
      </c>
      <c r="AM405">
        <v>5446.4170000000004</v>
      </c>
      <c r="AN405">
        <v>2879.9169999999999</v>
      </c>
      <c r="AO405">
        <v>2879.9169999999999</v>
      </c>
      <c r="AP405">
        <v>5838</v>
      </c>
      <c r="AQ405">
        <v>5223.6670000000004</v>
      </c>
      <c r="AR405">
        <v>7134.4170000000004</v>
      </c>
      <c r="AS405">
        <v>1936.9169999999999</v>
      </c>
      <c r="AT405">
        <v>13144.94</v>
      </c>
      <c r="AU405">
        <v>11252.19</v>
      </c>
      <c r="AV405">
        <v>8357.6389999999992</v>
      </c>
      <c r="AW405">
        <v>6782.7780000000002</v>
      </c>
      <c r="AX405">
        <v>9040.527</v>
      </c>
      <c r="AY405">
        <v>9469.5830000000005</v>
      </c>
      <c r="AZ405">
        <v>9515.5560000000005</v>
      </c>
      <c r="BA405">
        <v>8860.723</v>
      </c>
      <c r="BB405">
        <v>17641.5</v>
      </c>
      <c r="BC405">
        <v>21074.03</v>
      </c>
      <c r="BD405">
        <v>20549.97</v>
      </c>
      <c r="BE405">
        <v>5237.4170000000004</v>
      </c>
      <c r="BF405">
        <v>4201.7780000000002</v>
      </c>
      <c r="BG405">
        <v>4244.1109999999999</v>
      </c>
      <c r="BH405">
        <v>6355.4719999999998</v>
      </c>
      <c r="BI405">
        <v>4287.9440000000004</v>
      </c>
      <c r="BJ405">
        <v>6396.6670000000004</v>
      </c>
      <c r="BK405">
        <v>22088.58</v>
      </c>
      <c r="BL405">
        <v>8602.0560000000005</v>
      </c>
      <c r="BM405">
        <v>9627.8330000000005</v>
      </c>
      <c r="BN405">
        <v>3197.0279999999998</v>
      </c>
      <c r="BO405">
        <v>4877.0829999999996</v>
      </c>
      <c r="BP405">
        <v>3887.1669999999999</v>
      </c>
      <c r="BQ405">
        <v>10235.969999999999</v>
      </c>
      <c r="BR405">
        <v>8790.723</v>
      </c>
      <c r="BS405">
        <v>7788.5</v>
      </c>
      <c r="BT405">
        <v>23117.8</v>
      </c>
      <c r="BU405">
        <v>30097.86</v>
      </c>
      <c r="BV405">
        <v>23794.53</v>
      </c>
      <c r="BW405">
        <v>3154.694</v>
      </c>
      <c r="BX405">
        <v>5059.8329999999996</v>
      </c>
      <c r="BY405">
        <v>3015.8609999999999</v>
      </c>
      <c r="BZ405">
        <v>7735.0829999999996</v>
      </c>
      <c r="CA405">
        <v>6596.25</v>
      </c>
      <c r="CB405">
        <v>8548.5560000000005</v>
      </c>
      <c r="CC405">
        <v>17145.47</v>
      </c>
      <c r="CD405">
        <v>29171.72</v>
      </c>
      <c r="CE405">
        <v>18311.11</v>
      </c>
      <c r="CF405">
        <v>11513.86</v>
      </c>
      <c r="CG405">
        <v>11972.28</v>
      </c>
      <c r="CH405">
        <v>13051.42</v>
      </c>
      <c r="CI405">
        <v>7154.45361328125</v>
      </c>
      <c r="CJ405">
        <v>5184.3426106770803</v>
      </c>
      <c r="CK405">
        <v>5321.02783203125</v>
      </c>
      <c r="CL405">
        <v>2986.5</v>
      </c>
      <c r="CM405">
        <v>3735.4166666666702</v>
      </c>
      <c r="CN405">
        <v>6065.3610026041697</v>
      </c>
      <c r="CO405">
        <v>8778.0184326171893</v>
      </c>
      <c r="CP405">
        <v>8060.3146158854197</v>
      </c>
      <c r="CQ405">
        <v>9281.9537760416697</v>
      </c>
      <c r="CR405">
        <v>19755.166666666701</v>
      </c>
      <c r="CS405">
        <v>4561.1018880208303</v>
      </c>
      <c r="CT405">
        <v>5680.0276692708303</v>
      </c>
      <c r="CU405">
        <v>13439.490885416701</v>
      </c>
      <c r="CV405">
        <v>3987.0926920572902</v>
      </c>
      <c r="CW405">
        <v>8938.3984375</v>
      </c>
      <c r="CX405">
        <v>25670.064453125</v>
      </c>
      <c r="CY405">
        <v>3743.4629720052098</v>
      </c>
      <c r="CZ405">
        <v>7626.6297200520803</v>
      </c>
      <c r="DA405">
        <v>21542.768880208299</v>
      </c>
      <c r="DB405">
        <v>11513.861328125</v>
      </c>
      <c r="DC405">
        <v>11972.27734375</v>
      </c>
      <c r="DD405">
        <v>13051.4169921875</v>
      </c>
      <c r="DE405">
        <v>750.55811914253002</v>
      </c>
      <c r="DF405">
        <v>662.56668331320304</v>
      </c>
      <c r="DG405">
        <v>2522.1542085056199</v>
      </c>
      <c r="DH405">
        <v>0</v>
      </c>
      <c r="DI405">
        <v>1481.7693249205199</v>
      </c>
      <c r="DJ405">
        <v>975.45433504284495</v>
      </c>
      <c r="DK405">
        <v>5999.6775819406503</v>
      </c>
      <c r="DL405">
        <v>1157.86847703836</v>
      </c>
      <c r="DM405">
        <v>365.52033252799498</v>
      </c>
      <c r="DN405">
        <v>1849.1480233356201</v>
      </c>
      <c r="DO405">
        <v>586.08798483509202</v>
      </c>
      <c r="DP405">
        <v>1205.7554679688001</v>
      </c>
      <c r="DQ405">
        <v>7507.8734249835497</v>
      </c>
      <c r="DR405">
        <v>844.47359597674904</v>
      </c>
      <c r="DS405">
        <v>1230.40103342313</v>
      </c>
      <c r="DT405">
        <v>3849.4840255630802</v>
      </c>
      <c r="DU405">
        <v>1142.1217910007799</v>
      </c>
      <c r="DV405">
        <v>980.66101056170396</v>
      </c>
      <c r="DW405">
        <v>6632.5244188075103</v>
      </c>
      <c r="DX405">
        <v>0</v>
      </c>
      <c r="DY405">
        <v>0</v>
      </c>
      <c r="DZ405">
        <v>0</v>
      </c>
    </row>
    <row r="406" spans="1:130">
      <c r="A406">
        <v>484</v>
      </c>
      <c r="B406">
        <v>55.433999999999997</v>
      </c>
      <c r="C406">
        <v>1430.02</v>
      </c>
      <c r="D406">
        <v>103.07859999999999</v>
      </c>
      <c r="E406" t="s">
        <v>119</v>
      </c>
      <c r="F406">
        <v>0.56899999999999995</v>
      </c>
      <c r="G406" t="s">
        <v>120</v>
      </c>
      <c r="H406" t="s">
        <v>120</v>
      </c>
      <c r="I406" t="s">
        <v>120</v>
      </c>
      <c r="J406" t="s">
        <v>120</v>
      </c>
      <c r="K406" t="s">
        <v>120</v>
      </c>
      <c r="L406" t="s">
        <v>120</v>
      </c>
      <c r="M406">
        <v>4</v>
      </c>
      <c r="N406" t="b">
        <v>0</v>
      </c>
      <c r="O406" t="b">
        <v>0</v>
      </c>
      <c r="Q406" t="b">
        <v>0</v>
      </c>
      <c r="R406" t="b">
        <v>0</v>
      </c>
      <c r="S406" t="s">
        <v>120</v>
      </c>
      <c r="T406" t="s">
        <v>120</v>
      </c>
      <c r="U406" t="s">
        <v>120</v>
      </c>
      <c r="V406" t="s">
        <v>120</v>
      </c>
      <c r="W406" t="s">
        <v>120</v>
      </c>
      <c r="X406" t="s">
        <v>120</v>
      </c>
      <c r="Y406" t="s">
        <v>120</v>
      </c>
      <c r="Z406">
        <v>8.0399999999999991</v>
      </c>
      <c r="AA406" t="s">
        <v>59</v>
      </c>
      <c r="AB406" t="s">
        <v>622</v>
      </c>
      <c r="AC406">
        <v>2331.5279999999998</v>
      </c>
      <c r="AD406">
        <v>2822.5</v>
      </c>
      <c r="AE406">
        <v>1153.222</v>
      </c>
      <c r="AF406">
        <v>1092.056</v>
      </c>
      <c r="AG406">
        <v>2481.7779999999998</v>
      </c>
      <c r="AH406">
        <v>1160.944</v>
      </c>
      <c r="AI406">
        <v>2323.9720000000002</v>
      </c>
      <c r="AJ406">
        <v>2464.944</v>
      </c>
      <c r="AK406">
        <v>2375.9169999999999</v>
      </c>
      <c r="AL406">
        <v>1396.194</v>
      </c>
      <c r="AM406">
        <v>1587.6389999999999</v>
      </c>
      <c r="AN406">
        <v>1756.056</v>
      </c>
      <c r="AO406">
        <v>1756.056</v>
      </c>
      <c r="AP406">
        <v>2428.306</v>
      </c>
      <c r="AQ406">
        <v>1595</v>
      </c>
      <c r="AR406">
        <v>2173.8330000000001</v>
      </c>
      <c r="AS406">
        <v>2521.444</v>
      </c>
      <c r="AT406">
        <v>952.11109999999996</v>
      </c>
      <c r="AU406">
        <v>1826.3610000000001</v>
      </c>
      <c r="AV406">
        <v>1599.8610000000001</v>
      </c>
      <c r="AW406">
        <v>2836.056</v>
      </c>
      <c r="AX406">
        <v>2381.8330000000001</v>
      </c>
      <c r="AY406">
        <v>2437.4720000000002</v>
      </c>
      <c r="AZ406">
        <v>1869.1389999999999</v>
      </c>
      <c r="BA406">
        <v>2290.7779999999998</v>
      </c>
      <c r="BB406">
        <v>911.38890000000004</v>
      </c>
      <c r="BC406">
        <v>3655.444</v>
      </c>
      <c r="BD406">
        <v>3747.3890000000001</v>
      </c>
      <c r="BE406">
        <v>3278.1390000000001</v>
      </c>
      <c r="BF406">
        <v>3659.7220000000002</v>
      </c>
      <c r="BG406">
        <v>3623.7779999999998</v>
      </c>
      <c r="BH406">
        <v>2448.056</v>
      </c>
      <c r="BI406">
        <v>2209.4169999999999</v>
      </c>
      <c r="BJ406">
        <v>1763.1389999999999</v>
      </c>
      <c r="BK406">
        <v>752.36109999999996</v>
      </c>
      <c r="BL406">
        <v>4545.0280000000002</v>
      </c>
      <c r="BM406">
        <v>4476.8329999999996</v>
      </c>
      <c r="BN406">
        <v>4372</v>
      </c>
      <c r="BO406">
        <v>7436.4719999999998</v>
      </c>
      <c r="BP406">
        <v>5290.5829999999996</v>
      </c>
      <c r="BQ406">
        <v>5339.4170000000004</v>
      </c>
      <c r="BR406">
        <v>3372.6390000000001</v>
      </c>
      <c r="BS406">
        <v>4044</v>
      </c>
      <c r="BT406">
        <v>6565.8329999999996</v>
      </c>
      <c r="BU406">
        <v>9547.8330000000005</v>
      </c>
      <c r="BV406">
        <v>7622.1109999999999</v>
      </c>
      <c r="BW406">
        <v>2527.444</v>
      </c>
      <c r="BX406">
        <v>1936.028</v>
      </c>
      <c r="BY406">
        <v>2321.5</v>
      </c>
      <c r="BZ406">
        <v>2203.5279999999998</v>
      </c>
      <c r="CA406">
        <v>1894</v>
      </c>
      <c r="CB406">
        <v>2038.222</v>
      </c>
      <c r="CC406">
        <v>2574.3330000000001</v>
      </c>
      <c r="CD406">
        <v>3646.556</v>
      </c>
      <c r="CE406">
        <v>1376.3610000000001</v>
      </c>
      <c r="CF406">
        <v>3486.8890000000001</v>
      </c>
      <c r="CG406">
        <v>3277.806</v>
      </c>
      <c r="CH406">
        <v>2990.0830000000001</v>
      </c>
      <c r="CI406">
        <v>2102.4166666666702</v>
      </c>
      <c r="CJ406">
        <v>1578.25927734375</v>
      </c>
      <c r="CK406">
        <v>2388.2777506510402</v>
      </c>
      <c r="CL406">
        <v>1396.19445800781</v>
      </c>
      <c r="CM406">
        <v>1699.9166666666699</v>
      </c>
      <c r="CN406">
        <v>2065.7129720052098</v>
      </c>
      <c r="CO406">
        <v>1766.6388346354199</v>
      </c>
      <c r="CP406">
        <v>2272.5833333333298</v>
      </c>
      <c r="CQ406">
        <v>2199.12963867188</v>
      </c>
      <c r="CR406">
        <v>2771.4073893229202</v>
      </c>
      <c r="CS406">
        <v>3520.5463053385402</v>
      </c>
      <c r="CT406">
        <v>2140.2037760416702</v>
      </c>
      <c r="CU406">
        <v>3258.0741373697902</v>
      </c>
      <c r="CV406">
        <v>5699.6852213541697</v>
      </c>
      <c r="CW406">
        <v>4252.0184733072902</v>
      </c>
      <c r="CX406">
        <v>7911.9259440104197</v>
      </c>
      <c r="CY406">
        <v>2261.6573893229202</v>
      </c>
      <c r="CZ406">
        <v>2045.25</v>
      </c>
      <c r="DA406">
        <v>2532.4166666666702</v>
      </c>
      <c r="DB406">
        <v>3486.88891601563</v>
      </c>
      <c r="DC406">
        <v>3277.8056640625</v>
      </c>
      <c r="DD406">
        <v>2990.08325195313</v>
      </c>
      <c r="DE406">
        <v>857.89921593318604</v>
      </c>
      <c r="DF406">
        <v>783.227779567281</v>
      </c>
      <c r="DG406">
        <v>71.294346371136101</v>
      </c>
      <c r="DH406">
        <v>0</v>
      </c>
      <c r="DI406">
        <v>97.235384343576897</v>
      </c>
      <c r="DJ406">
        <v>427.04458624559697</v>
      </c>
      <c r="DK406">
        <v>786.36936246392304</v>
      </c>
      <c r="DL406">
        <v>625.29666438615902</v>
      </c>
      <c r="DM406">
        <v>295.04273390211102</v>
      </c>
      <c r="DN406">
        <v>1611.4791318024299</v>
      </c>
      <c r="DO406">
        <v>210.69885054328401</v>
      </c>
      <c r="DP406">
        <v>347.66444247164799</v>
      </c>
      <c r="DQ406">
        <v>2170.2790249857399</v>
      </c>
      <c r="DR406">
        <v>1572.66353148792</v>
      </c>
      <c r="DS406">
        <v>999.75361163890705</v>
      </c>
      <c r="DT406">
        <v>1511.97706849619</v>
      </c>
      <c r="DU406">
        <v>300.21529576732001</v>
      </c>
      <c r="DV406">
        <v>154.88354501943101</v>
      </c>
      <c r="DW406">
        <v>1135.67759859283</v>
      </c>
      <c r="DX406">
        <v>0</v>
      </c>
      <c r="DY406">
        <v>0</v>
      </c>
      <c r="DZ406">
        <v>0</v>
      </c>
    </row>
    <row r="407" spans="1:130">
      <c r="A407">
        <v>485</v>
      </c>
      <c r="B407">
        <v>55.470999999999997</v>
      </c>
      <c r="C407">
        <v>1431.1</v>
      </c>
      <c r="D407">
        <v>131.07040000000001</v>
      </c>
      <c r="E407" t="s">
        <v>119</v>
      </c>
      <c r="F407">
        <v>0.98299999999999998</v>
      </c>
      <c r="G407" t="s">
        <v>120</v>
      </c>
      <c r="H407" t="s">
        <v>120</v>
      </c>
      <c r="I407" t="s">
        <v>120</v>
      </c>
      <c r="J407" t="s">
        <v>120</v>
      </c>
      <c r="K407" t="s">
        <v>120</v>
      </c>
      <c r="L407" t="s">
        <v>120</v>
      </c>
      <c r="M407">
        <v>4</v>
      </c>
      <c r="N407" t="b">
        <v>0</v>
      </c>
      <c r="O407" t="b">
        <v>0</v>
      </c>
      <c r="Q407" t="b">
        <v>0</v>
      </c>
      <c r="R407" t="b">
        <v>0</v>
      </c>
      <c r="S407" t="s">
        <v>120</v>
      </c>
      <c r="T407" t="s">
        <v>120</v>
      </c>
      <c r="U407" t="s">
        <v>120</v>
      </c>
      <c r="V407" t="s">
        <v>120</v>
      </c>
      <c r="W407" t="s">
        <v>120</v>
      </c>
      <c r="X407" t="s">
        <v>120</v>
      </c>
      <c r="Y407" t="s">
        <v>120</v>
      </c>
      <c r="Z407">
        <v>21.7</v>
      </c>
      <c r="AA407" t="s">
        <v>59</v>
      </c>
      <c r="AB407" t="s">
        <v>623</v>
      </c>
      <c r="AC407">
        <v>3841.6109999999999</v>
      </c>
      <c r="AD407">
        <v>3672.7220000000002</v>
      </c>
      <c r="AE407">
        <v>3963.2220000000002</v>
      </c>
      <c r="AF407">
        <v>3003.7779999999998</v>
      </c>
      <c r="AG407">
        <v>2972.694</v>
      </c>
      <c r="AH407">
        <v>1975.4169999999999</v>
      </c>
      <c r="AI407">
        <v>3838.3609999999999</v>
      </c>
      <c r="AJ407">
        <v>3353.694</v>
      </c>
      <c r="AK407">
        <v>3002.1109999999999</v>
      </c>
      <c r="AL407">
        <v>636.44449999999995</v>
      </c>
      <c r="AM407">
        <v>2127.3609999999999</v>
      </c>
      <c r="AN407">
        <v>2679.5</v>
      </c>
      <c r="AO407">
        <v>2679.5</v>
      </c>
      <c r="AP407">
        <v>2841.25</v>
      </c>
      <c r="AQ407">
        <v>2177.0279999999998</v>
      </c>
      <c r="AR407">
        <v>2272.694</v>
      </c>
      <c r="AS407">
        <v>3859.3330000000001</v>
      </c>
      <c r="AT407">
        <v>4162.5280000000002</v>
      </c>
      <c r="AU407">
        <v>3585.4720000000002</v>
      </c>
      <c r="AV407">
        <v>3399.694</v>
      </c>
      <c r="AW407">
        <v>4107.3609999999999</v>
      </c>
      <c r="AX407">
        <v>3793.5</v>
      </c>
      <c r="AY407">
        <v>2548.7779999999998</v>
      </c>
      <c r="AZ407">
        <v>3151.056</v>
      </c>
      <c r="BA407">
        <v>3422.6109999999999</v>
      </c>
      <c r="BB407">
        <v>4248.0829999999996</v>
      </c>
      <c r="BC407">
        <v>5445.6390000000001</v>
      </c>
      <c r="BD407">
        <v>5705.5</v>
      </c>
      <c r="BE407">
        <v>4046.444</v>
      </c>
      <c r="BF407">
        <v>5285.3609999999999</v>
      </c>
      <c r="BG407">
        <v>4595.1670000000004</v>
      </c>
      <c r="BH407">
        <v>3118.5279999999998</v>
      </c>
      <c r="BI407">
        <v>3059.9720000000002</v>
      </c>
      <c r="BJ407">
        <v>2822.5279999999998</v>
      </c>
      <c r="BK407">
        <v>6019.75</v>
      </c>
      <c r="BL407">
        <v>6646.1670000000004</v>
      </c>
      <c r="BM407">
        <v>6666.6670000000004</v>
      </c>
      <c r="BN407">
        <v>7066.3059999999996</v>
      </c>
      <c r="BO407">
        <v>11894.72</v>
      </c>
      <c r="BP407">
        <v>8327.6389999999992</v>
      </c>
      <c r="BQ407">
        <v>8392</v>
      </c>
      <c r="BR407">
        <v>5415.1390000000001</v>
      </c>
      <c r="BS407">
        <v>5577.8609999999999</v>
      </c>
      <c r="BT407">
        <v>10966.5</v>
      </c>
      <c r="BU407">
        <v>16630.75</v>
      </c>
      <c r="BV407">
        <v>11828.92</v>
      </c>
      <c r="BW407">
        <v>2809.1109999999999</v>
      </c>
      <c r="BX407">
        <v>3322.056</v>
      </c>
      <c r="BY407">
        <v>2879.444</v>
      </c>
      <c r="BZ407">
        <v>2375.8890000000001</v>
      </c>
      <c r="CA407">
        <v>2606.4720000000002</v>
      </c>
      <c r="CB407">
        <v>2197.2220000000002</v>
      </c>
      <c r="CC407">
        <v>3770.944</v>
      </c>
      <c r="CD407">
        <v>5608.7780000000002</v>
      </c>
      <c r="CE407">
        <v>4566.8609999999999</v>
      </c>
      <c r="CF407">
        <v>4179</v>
      </c>
      <c r="CG407">
        <v>4888.5280000000002</v>
      </c>
      <c r="CH407">
        <v>4947.5559999999996</v>
      </c>
      <c r="CI407">
        <v>3825.85180664063</v>
      </c>
      <c r="CJ407">
        <v>2650.6295979817701</v>
      </c>
      <c r="CK407">
        <v>3398.0555013020798</v>
      </c>
      <c r="CL407">
        <v>636.44445800781295</v>
      </c>
      <c r="CM407">
        <v>2495.4536946614598</v>
      </c>
      <c r="CN407">
        <v>2430.3240559895798</v>
      </c>
      <c r="CO407">
        <v>3869.11108398438</v>
      </c>
      <c r="CP407">
        <v>3766.8518880208298</v>
      </c>
      <c r="CQ407">
        <v>3040.8148600260402</v>
      </c>
      <c r="CR407">
        <v>5133.0740559895803</v>
      </c>
      <c r="CS407">
        <v>4642.3240559895803</v>
      </c>
      <c r="CT407">
        <v>3000.3426106770798</v>
      </c>
      <c r="CU407">
        <v>6444.1943359375</v>
      </c>
      <c r="CV407">
        <v>9096.2223307291697</v>
      </c>
      <c r="CW407">
        <v>6461.6666666666697</v>
      </c>
      <c r="CX407">
        <v>13142.0556640625</v>
      </c>
      <c r="CY407">
        <v>3003.5370279947902</v>
      </c>
      <c r="CZ407">
        <v>2393.1944173177098</v>
      </c>
      <c r="DA407">
        <v>4648.8611653645803</v>
      </c>
      <c r="DB407">
        <v>4179</v>
      </c>
      <c r="DC407">
        <v>4888.52783203125</v>
      </c>
      <c r="DD407">
        <v>4947.5556640625</v>
      </c>
      <c r="DE407">
        <v>145.88978242768701</v>
      </c>
      <c r="DF407">
        <v>584.95808747758304</v>
      </c>
      <c r="DG407">
        <v>419.88623503203598</v>
      </c>
      <c r="DH407">
        <v>0</v>
      </c>
      <c r="DI407">
        <v>318.77755179168901</v>
      </c>
      <c r="DJ407">
        <v>359.072581225649</v>
      </c>
      <c r="DK407">
        <v>288.65206452765398</v>
      </c>
      <c r="DL407">
        <v>354.585299134026</v>
      </c>
      <c r="DM407">
        <v>447.22579779200697</v>
      </c>
      <c r="DN407">
        <v>777.35975956585105</v>
      </c>
      <c r="DO407">
        <v>620.80327352680695</v>
      </c>
      <c r="DP407">
        <v>156.75063979805699</v>
      </c>
      <c r="DQ407">
        <v>367.72246087513997</v>
      </c>
      <c r="DR407">
        <v>2504.2849863992101</v>
      </c>
      <c r="DS407">
        <v>1673.6964327641999</v>
      </c>
      <c r="DT407">
        <v>3051.9144637924001</v>
      </c>
      <c r="DU407">
        <v>278.07783573021499</v>
      </c>
      <c r="DV407">
        <v>205.173099860794</v>
      </c>
      <c r="DW407">
        <v>921.65664421276301</v>
      </c>
      <c r="DX407">
        <v>0</v>
      </c>
      <c r="DY407">
        <v>0</v>
      </c>
      <c r="DZ407">
        <v>0</v>
      </c>
    </row>
    <row r="408" spans="1:130">
      <c r="A408">
        <v>486</v>
      </c>
      <c r="B408">
        <v>55.771000000000001</v>
      </c>
      <c r="C408">
        <v>1439.83</v>
      </c>
      <c r="D408">
        <v>94.045649999999995</v>
      </c>
      <c r="E408" t="s">
        <v>119</v>
      </c>
      <c r="F408">
        <v>0.70699999999999996</v>
      </c>
      <c r="G408" t="s">
        <v>120</v>
      </c>
      <c r="H408" t="s">
        <v>120</v>
      </c>
      <c r="I408" t="s">
        <v>120</v>
      </c>
      <c r="J408" t="s">
        <v>120</v>
      </c>
      <c r="K408" t="s">
        <v>120</v>
      </c>
      <c r="L408" t="s">
        <v>120</v>
      </c>
      <c r="M408">
        <v>4</v>
      </c>
      <c r="N408" t="b">
        <v>0</v>
      </c>
      <c r="O408" t="b">
        <v>0</v>
      </c>
      <c r="Q408" t="b">
        <v>0</v>
      </c>
      <c r="R408" t="b">
        <v>0</v>
      </c>
      <c r="S408" t="s">
        <v>120</v>
      </c>
      <c r="T408" t="s">
        <v>120</v>
      </c>
      <c r="U408" t="s">
        <v>120</v>
      </c>
      <c r="V408" t="s">
        <v>120</v>
      </c>
      <c r="W408" t="s">
        <v>120</v>
      </c>
      <c r="X408" t="s">
        <v>120</v>
      </c>
      <c r="Y408" t="s">
        <v>120</v>
      </c>
      <c r="Z408">
        <v>9.6</v>
      </c>
      <c r="AA408" t="s">
        <v>59</v>
      </c>
      <c r="AB408" t="s">
        <v>624</v>
      </c>
      <c r="AC408">
        <v>1293.3889999999999</v>
      </c>
      <c r="AD408">
        <v>1245.944</v>
      </c>
      <c r="AE408">
        <v>1399.1389999999999</v>
      </c>
      <c r="AF408">
        <v>1336.472</v>
      </c>
      <c r="AG408">
        <v>137.97219999999999</v>
      </c>
      <c r="AH408">
        <v>1031.194</v>
      </c>
      <c r="AI408">
        <v>802.69449999999995</v>
      </c>
      <c r="AJ408">
        <v>645.33330000000001</v>
      </c>
      <c r="AK408">
        <v>132.91669999999999</v>
      </c>
      <c r="AL408">
        <v>556.38890000000004</v>
      </c>
      <c r="AM408">
        <v>2696.5</v>
      </c>
      <c r="AN408">
        <v>3830.4720000000002</v>
      </c>
      <c r="AO408">
        <v>3830.4720000000002</v>
      </c>
      <c r="AP408">
        <v>1365.4169999999999</v>
      </c>
      <c r="AQ408">
        <v>1205.75</v>
      </c>
      <c r="AR408">
        <v>1503.528</v>
      </c>
      <c r="AS408">
        <v>902.25</v>
      </c>
      <c r="AT408">
        <v>250.8056</v>
      </c>
      <c r="AU408">
        <v>960.47220000000004</v>
      </c>
      <c r="AV408">
        <v>9878.1939999999995</v>
      </c>
      <c r="AW408">
        <v>10231.42</v>
      </c>
      <c r="AX408">
        <v>12469.25</v>
      </c>
      <c r="AY408">
        <v>1663.3889999999999</v>
      </c>
      <c r="AZ408">
        <v>1151.194</v>
      </c>
      <c r="BA408">
        <v>1450.3330000000001</v>
      </c>
      <c r="BB408">
        <v>1450.194</v>
      </c>
      <c r="BC408">
        <v>2255</v>
      </c>
      <c r="BD408">
        <v>1753.778</v>
      </c>
      <c r="BE408">
        <v>937.16669999999999</v>
      </c>
      <c r="BF408">
        <v>1168.5830000000001</v>
      </c>
      <c r="BG408">
        <v>1174.694</v>
      </c>
      <c r="BH408">
        <v>1025.1389999999999</v>
      </c>
      <c r="BI408">
        <v>924.97220000000004</v>
      </c>
      <c r="BJ408">
        <v>834.86109999999996</v>
      </c>
      <c r="BK408">
        <v>788.88890000000004</v>
      </c>
      <c r="BL408">
        <v>628.13890000000004</v>
      </c>
      <c r="BM408">
        <v>715.16669999999999</v>
      </c>
      <c r="BN408">
        <v>772.38890000000004</v>
      </c>
      <c r="BO408">
        <v>1077.8889999999999</v>
      </c>
      <c r="BP408">
        <v>408.5</v>
      </c>
      <c r="BQ408">
        <v>1897.694</v>
      </c>
      <c r="BR408">
        <v>1340.3610000000001</v>
      </c>
      <c r="BS408">
        <v>1490.1389999999999</v>
      </c>
      <c r="BT408">
        <v>889.22220000000004</v>
      </c>
      <c r="BU408">
        <v>838.88890000000004</v>
      </c>
      <c r="BV408">
        <v>651.44449999999995</v>
      </c>
      <c r="BW408">
        <v>908.94449999999995</v>
      </c>
      <c r="BX408">
        <v>1067.444</v>
      </c>
      <c r="BY408">
        <v>920.72220000000004</v>
      </c>
      <c r="BZ408">
        <v>946.52779999999996</v>
      </c>
      <c r="CA408">
        <v>859.88890000000004</v>
      </c>
      <c r="CB408">
        <v>251.5</v>
      </c>
      <c r="CC408">
        <v>801.30550000000005</v>
      </c>
      <c r="CD408">
        <v>243.0556</v>
      </c>
      <c r="CE408">
        <v>753.75</v>
      </c>
      <c r="CF408">
        <v>1455.25</v>
      </c>
      <c r="CG408">
        <v>1363.5830000000001</v>
      </c>
      <c r="CH408">
        <v>2081.6109999999999</v>
      </c>
      <c r="CI408">
        <v>1312.82409667969</v>
      </c>
      <c r="CJ408">
        <v>835.21295166015602</v>
      </c>
      <c r="CK408">
        <v>526.98148091634096</v>
      </c>
      <c r="CL408">
        <v>556.388916015625</v>
      </c>
      <c r="CM408">
        <v>3452.4814453125</v>
      </c>
      <c r="CN408">
        <v>1358.2314860025999</v>
      </c>
      <c r="CO408">
        <v>704.50926208496105</v>
      </c>
      <c r="CP408">
        <v>10859.620442708299</v>
      </c>
      <c r="CQ408">
        <v>1421.63891601563</v>
      </c>
      <c r="CR408">
        <v>1819.6574300130201</v>
      </c>
      <c r="CS408">
        <v>1093.4815063476599</v>
      </c>
      <c r="CT408">
        <v>928.32407633463504</v>
      </c>
      <c r="CU408">
        <v>710.73150634765602</v>
      </c>
      <c r="CV408">
        <v>752.92594401041697</v>
      </c>
      <c r="CW408">
        <v>1576.06481933594</v>
      </c>
      <c r="CX408">
        <v>793.18520100911496</v>
      </c>
      <c r="CY408">
        <v>965.70371500651004</v>
      </c>
      <c r="CZ408">
        <v>685.97222900390602</v>
      </c>
      <c r="DA408">
        <v>599.37036641438795</v>
      </c>
      <c r="DB408">
        <v>1455.25</v>
      </c>
      <c r="DC408">
        <v>1363.58337402344</v>
      </c>
      <c r="DD408">
        <v>2081.61108398438</v>
      </c>
      <c r="DE408">
        <v>78.424678365042794</v>
      </c>
      <c r="DF408">
        <v>622.821875858103</v>
      </c>
      <c r="DG408">
        <v>350.22269751718198</v>
      </c>
      <c r="DH408">
        <v>0</v>
      </c>
      <c r="DI408">
        <v>654.699136430301</v>
      </c>
      <c r="DJ408">
        <v>149.01888802981301</v>
      </c>
      <c r="DK408">
        <v>393.99587031161701</v>
      </c>
      <c r="DL408">
        <v>1405.1234981318601</v>
      </c>
      <c r="DM408">
        <v>257.30005760541701</v>
      </c>
      <c r="DN408">
        <v>406.42721510501099</v>
      </c>
      <c r="DO408">
        <v>135.40708399078</v>
      </c>
      <c r="DP408">
        <v>95.183189172377197</v>
      </c>
      <c r="DQ408">
        <v>80.466724461992101</v>
      </c>
      <c r="DR408">
        <v>335.11861434513003</v>
      </c>
      <c r="DS408">
        <v>288.43121900402201</v>
      </c>
      <c r="DT408">
        <v>125.30438647156301</v>
      </c>
      <c r="DU408">
        <v>88.306642231781495</v>
      </c>
      <c r="DV408">
        <v>378.74947013797799</v>
      </c>
      <c r="DW408">
        <v>309.49243095011502</v>
      </c>
      <c r="DX408">
        <v>0</v>
      </c>
      <c r="DY408">
        <v>0</v>
      </c>
      <c r="DZ408">
        <v>0</v>
      </c>
    </row>
    <row r="409" spans="1:130">
      <c r="A409">
        <v>487</v>
      </c>
      <c r="B409">
        <v>55.898000000000003</v>
      </c>
      <c r="C409">
        <v>1443.55</v>
      </c>
      <c r="D409">
        <v>56.059089999999998</v>
      </c>
      <c r="E409" t="s">
        <v>119</v>
      </c>
      <c r="F409">
        <v>0.224</v>
      </c>
      <c r="G409" t="s">
        <v>120</v>
      </c>
      <c r="H409" t="s">
        <v>120</v>
      </c>
      <c r="I409" t="s">
        <v>120</v>
      </c>
      <c r="J409" t="s">
        <v>120</v>
      </c>
      <c r="K409" t="s">
        <v>120</v>
      </c>
      <c r="L409" t="s">
        <v>120</v>
      </c>
      <c r="M409">
        <v>4</v>
      </c>
      <c r="N409" t="b">
        <v>0</v>
      </c>
      <c r="O409" t="b">
        <v>0</v>
      </c>
      <c r="Q409" t="b">
        <v>0</v>
      </c>
      <c r="R409" t="b">
        <v>0</v>
      </c>
      <c r="S409" t="s">
        <v>120</v>
      </c>
      <c r="T409" t="s">
        <v>120</v>
      </c>
      <c r="U409" t="s">
        <v>120</v>
      </c>
      <c r="V409" t="s">
        <v>120</v>
      </c>
      <c r="W409" t="s">
        <v>120</v>
      </c>
      <c r="X409" t="s">
        <v>120</v>
      </c>
      <c r="Y409" t="s">
        <v>120</v>
      </c>
      <c r="Z409">
        <v>8.76</v>
      </c>
      <c r="AA409" t="s">
        <v>87</v>
      </c>
      <c r="AB409" t="s">
        <v>625</v>
      </c>
      <c r="AC409">
        <v>891.11109999999996</v>
      </c>
      <c r="AD409">
        <v>1229</v>
      </c>
      <c r="AE409">
        <v>1402.778</v>
      </c>
      <c r="AF409">
        <v>945.5</v>
      </c>
      <c r="AG409">
        <v>863.30550000000005</v>
      </c>
      <c r="AH409">
        <v>763.69449999999995</v>
      </c>
      <c r="AI409">
        <v>911.72220000000004</v>
      </c>
      <c r="AJ409">
        <v>918.80550000000005</v>
      </c>
      <c r="AK409">
        <v>1020.944</v>
      </c>
      <c r="AL409">
        <v>709.94449999999995</v>
      </c>
      <c r="AM409">
        <v>694.19449999999995</v>
      </c>
      <c r="AN409">
        <v>673.11109999999996</v>
      </c>
      <c r="AO409">
        <v>673.11109999999996</v>
      </c>
      <c r="AP409">
        <v>620.05550000000005</v>
      </c>
      <c r="AQ409">
        <v>598.19449999999995</v>
      </c>
      <c r="AR409">
        <v>598.66669999999999</v>
      </c>
      <c r="AS409">
        <v>690</v>
      </c>
      <c r="AT409">
        <v>747.69449999999995</v>
      </c>
      <c r="AU409">
        <v>858.52779999999996</v>
      </c>
      <c r="AV409">
        <v>821.66669999999999</v>
      </c>
      <c r="AW409">
        <v>844.86109999999996</v>
      </c>
      <c r="AX409">
        <v>803.58330000000001</v>
      </c>
      <c r="AY409">
        <v>525.05550000000005</v>
      </c>
      <c r="AZ409">
        <v>626.97220000000004</v>
      </c>
      <c r="BA409">
        <v>1013.056</v>
      </c>
      <c r="BB409">
        <v>1096.5</v>
      </c>
      <c r="BC409">
        <v>603.5</v>
      </c>
      <c r="BD409">
        <v>1115.0830000000001</v>
      </c>
      <c r="BE409">
        <v>1762.556</v>
      </c>
      <c r="BF409">
        <v>2186.1390000000001</v>
      </c>
      <c r="BG409">
        <v>1795.056</v>
      </c>
      <c r="BH409">
        <v>2125.8890000000001</v>
      </c>
      <c r="BI409">
        <v>2079.7779999999998</v>
      </c>
      <c r="BJ409">
        <v>2236.2220000000002</v>
      </c>
      <c r="BK409">
        <v>4432.75</v>
      </c>
      <c r="BL409">
        <v>4760.0829999999996</v>
      </c>
      <c r="BM409">
        <v>4102.4170000000004</v>
      </c>
      <c r="BN409">
        <v>942.02779999999996</v>
      </c>
      <c r="BO409">
        <v>1164.694</v>
      </c>
      <c r="BP409">
        <v>1119.3330000000001</v>
      </c>
      <c r="BQ409">
        <v>1369.6389999999999</v>
      </c>
      <c r="BR409">
        <v>1105.056</v>
      </c>
      <c r="BS409">
        <v>1236.028</v>
      </c>
      <c r="BT409">
        <v>2217.3890000000001</v>
      </c>
      <c r="BU409">
        <v>2248.944</v>
      </c>
      <c r="BV409">
        <v>1228.8330000000001</v>
      </c>
      <c r="BW409">
        <v>1534.222</v>
      </c>
      <c r="BX409">
        <v>1485.1110000000001</v>
      </c>
      <c r="BY409">
        <v>1513.3889999999999</v>
      </c>
      <c r="BZ409">
        <v>1571.306</v>
      </c>
      <c r="CA409">
        <v>1518.8330000000001</v>
      </c>
      <c r="CB409">
        <v>1666.528</v>
      </c>
      <c r="CC409">
        <v>2276.0279999999998</v>
      </c>
      <c r="CD409">
        <v>3180.9169999999999</v>
      </c>
      <c r="CE409">
        <v>2320.806</v>
      </c>
      <c r="CF409">
        <v>1286.778</v>
      </c>
      <c r="CG409">
        <v>1934.444</v>
      </c>
      <c r="CH409">
        <v>1767.194</v>
      </c>
      <c r="CI409">
        <v>1174.2963053385399</v>
      </c>
      <c r="CJ409">
        <v>857.5</v>
      </c>
      <c r="CK409">
        <v>950.49074300130201</v>
      </c>
      <c r="CL409">
        <v>709.94445800781295</v>
      </c>
      <c r="CM409">
        <v>680.13887532552098</v>
      </c>
      <c r="CN409">
        <v>605.63889567057299</v>
      </c>
      <c r="CO409">
        <v>765.40740966796898</v>
      </c>
      <c r="CP409">
        <v>823.370361328125</v>
      </c>
      <c r="CQ409">
        <v>721.69443766276004</v>
      </c>
      <c r="CR409">
        <v>938.36112467447902</v>
      </c>
      <c r="CS409">
        <v>1914.5833333333301</v>
      </c>
      <c r="CT409">
        <v>2147.2963053385402</v>
      </c>
      <c r="CU409">
        <v>4431.75</v>
      </c>
      <c r="CV409">
        <v>1075.3518676757801</v>
      </c>
      <c r="CW409">
        <v>1236.9074300130201</v>
      </c>
      <c r="CX409">
        <v>1898.3888753255201</v>
      </c>
      <c r="CY409">
        <v>1510.9073893229199</v>
      </c>
      <c r="CZ409">
        <v>1585.5555826822899</v>
      </c>
      <c r="DA409">
        <v>2592.5834147135402</v>
      </c>
      <c r="DB409">
        <v>1286.77783203125</v>
      </c>
      <c r="DC409">
        <v>1934.44445800781</v>
      </c>
      <c r="DD409">
        <v>1767.19445800781</v>
      </c>
      <c r="DE409">
        <v>260.182793284696</v>
      </c>
      <c r="DF409">
        <v>91.041704801346697</v>
      </c>
      <c r="DG409">
        <v>61.117409953191199</v>
      </c>
      <c r="DH409">
        <v>0</v>
      </c>
      <c r="DI409">
        <v>12.1724916678572</v>
      </c>
      <c r="DJ409">
        <v>12.4874144013052</v>
      </c>
      <c r="DK409">
        <v>85.648782195745397</v>
      </c>
      <c r="DL409">
        <v>20.691555626239801</v>
      </c>
      <c r="DM409">
        <v>257.42032283778298</v>
      </c>
      <c r="DN409">
        <v>290.14705764700898</v>
      </c>
      <c r="DO409">
        <v>235.73478395103101</v>
      </c>
      <c r="DP409">
        <v>80.389146033208604</v>
      </c>
      <c r="DQ409">
        <v>328.83463648654498</v>
      </c>
      <c r="DR409">
        <v>117.66857291414</v>
      </c>
      <c r="DS409">
        <v>132.293880137608</v>
      </c>
      <c r="DT409">
        <v>580.06668851479901</v>
      </c>
      <c r="DU409">
        <v>24.6494041221091</v>
      </c>
      <c r="DV409">
        <v>74.871296077386006</v>
      </c>
      <c r="DW409">
        <v>510.00328125776599</v>
      </c>
      <c r="DX409">
        <v>0</v>
      </c>
      <c r="DY409">
        <v>0</v>
      </c>
      <c r="DZ409">
        <v>0</v>
      </c>
    </row>
    <row r="410" spans="1:130">
      <c r="A410">
        <v>488</v>
      </c>
      <c r="B410">
        <v>55.936</v>
      </c>
      <c r="C410">
        <v>1444.65</v>
      </c>
      <c r="D410">
        <v>92.05</v>
      </c>
      <c r="E410" t="s">
        <v>119</v>
      </c>
      <c r="F410">
        <v>0.46600000000000003</v>
      </c>
      <c r="G410" t="s">
        <v>120</v>
      </c>
      <c r="H410" t="s">
        <v>120</v>
      </c>
      <c r="I410" t="s">
        <v>120</v>
      </c>
      <c r="J410" t="s">
        <v>120</v>
      </c>
      <c r="K410" t="s">
        <v>120</v>
      </c>
      <c r="L410" t="s">
        <v>120</v>
      </c>
      <c r="M410">
        <v>4</v>
      </c>
      <c r="N410" t="b">
        <v>0</v>
      </c>
      <c r="O410" t="b">
        <v>0</v>
      </c>
      <c r="Q410" t="b">
        <v>0</v>
      </c>
      <c r="R410" t="b">
        <v>0</v>
      </c>
      <c r="S410" t="s">
        <v>120</v>
      </c>
      <c r="T410" t="s">
        <v>120</v>
      </c>
      <c r="U410" t="s">
        <v>120</v>
      </c>
      <c r="V410" t="s">
        <v>120</v>
      </c>
      <c r="W410" t="s">
        <v>120</v>
      </c>
      <c r="X410" t="s">
        <v>120</v>
      </c>
      <c r="Y410" t="s">
        <v>120</v>
      </c>
      <c r="Z410">
        <v>13.79</v>
      </c>
      <c r="AA410" t="s">
        <v>63</v>
      </c>
      <c r="AB410" t="s">
        <v>626</v>
      </c>
      <c r="AC410">
        <v>674.30550000000005</v>
      </c>
      <c r="AD410">
        <v>803.19449999999995</v>
      </c>
      <c r="AE410">
        <v>672.52779999999996</v>
      </c>
      <c r="AF410">
        <v>10406.08</v>
      </c>
      <c r="AG410">
        <v>10291.530000000001</v>
      </c>
      <c r="AH410">
        <v>5799.75</v>
      </c>
      <c r="AI410">
        <v>13563.97</v>
      </c>
      <c r="AJ410">
        <v>727.75</v>
      </c>
      <c r="AK410">
        <v>484.08330000000001</v>
      </c>
      <c r="AL410">
        <v>641.61109999999996</v>
      </c>
      <c r="AM410">
        <v>3597.75</v>
      </c>
      <c r="AN410">
        <v>959.38890000000004</v>
      </c>
      <c r="AO410">
        <v>959.38890000000004</v>
      </c>
      <c r="AP410">
        <v>5287.4440000000004</v>
      </c>
      <c r="AQ410">
        <v>4002.6109999999999</v>
      </c>
      <c r="AR410">
        <v>5146.0829999999996</v>
      </c>
      <c r="AS410">
        <v>7419.0559999999996</v>
      </c>
      <c r="AT410">
        <v>8100.5</v>
      </c>
      <c r="AU410">
        <v>7094.3890000000001</v>
      </c>
      <c r="AV410">
        <v>690.75</v>
      </c>
      <c r="AW410">
        <v>696.75</v>
      </c>
      <c r="AX410">
        <v>564.77779999999996</v>
      </c>
      <c r="AY410">
        <v>2338.4169999999999</v>
      </c>
      <c r="AZ410">
        <v>2147.9169999999999</v>
      </c>
      <c r="BA410">
        <v>2093.3609999999999</v>
      </c>
      <c r="BB410">
        <v>3002.1109999999999</v>
      </c>
      <c r="BC410">
        <v>3830.8330000000001</v>
      </c>
      <c r="BD410">
        <v>955.86109999999996</v>
      </c>
      <c r="BE410">
        <v>459.72219999999999</v>
      </c>
      <c r="BF410">
        <v>511.33330000000001</v>
      </c>
      <c r="BG410">
        <v>667.25</v>
      </c>
      <c r="BH410">
        <v>527.08330000000001</v>
      </c>
      <c r="BI410">
        <v>485.97219999999999</v>
      </c>
      <c r="BJ410">
        <v>891.69449999999995</v>
      </c>
      <c r="BK410">
        <v>1165.278</v>
      </c>
      <c r="BL410">
        <v>874.05550000000005</v>
      </c>
      <c r="BM410">
        <v>1103.6110000000001</v>
      </c>
      <c r="BN410">
        <v>815.94449999999995</v>
      </c>
      <c r="BO410">
        <v>612.22220000000004</v>
      </c>
      <c r="BP410">
        <v>658.61109999999996</v>
      </c>
      <c r="BQ410">
        <v>1135.1110000000001</v>
      </c>
      <c r="BR410">
        <v>642.25</v>
      </c>
      <c r="BS410">
        <v>701.52779999999996</v>
      </c>
      <c r="BT410">
        <v>766.36109999999996</v>
      </c>
      <c r="BU410">
        <v>1348.472</v>
      </c>
      <c r="BV410">
        <v>1232.8889999999999</v>
      </c>
      <c r="BW410">
        <v>590.91669999999999</v>
      </c>
      <c r="BX410">
        <v>524.55550000000005</v>
      </c>
      <c r="BY410">
        <v>770.08330000000001</v>
      </c>
      <c r="BZ410">
        <v>509.19450000000001</v>
      </c>
      <c r="CA410">
        <v>682.30550000000005</v>
      </c>
      <c r="CB410">
        <v>688.02779999999996</v>
      </c>
      <c r="CC410">
        <v>586.80550000000005</v>
      </c>
      <c r="CD410">
        <v>706.94449999999995</v>
      </c>
      <c r="CE410">
        <v>476.44450000000001</v>
      </c>
      <c r="CF410">
        <v>2929.7220000000002</v>
      </c>
      <c r="CG410">
        <v>2723.6109999999999</v>
      </c>
      <c r="CH410">
        <v>3370.6669999999999</v>
      </c>
      <c r="CI410">
        <v>716.67592366536496</v>
      </c>
      <c r="CJ410">
        <v>8832.4534505208303</v>
      </c>
      <c r="CK410">
        <v>4925.2686665852898</v>
      </c>
      <c r="CL410">
        <v>641.611083984375</v>
      </c>
      <c r="CM410">
        <v>1838.8426106770801</v>
      </c>
      <c r="CN410">
        <v>4812.0463053385402</v>
      </c>
      <c r="CO410">
        <v>7537.9814453125</v>
      </c>
      <c r="CP410">
        <v>650.75925699869799</v>
      </c>
      <c r="CQ410">
        <v>2193.2315266927098</v>
      </c>
      <c r="CR410">
        <v>2596.2684733072902</v>
      </c>
      <c r="CS410">
        <v>546.10185750325502</v>
      </c>
      <c r="CT410">
        <v>634.91666666666697</v>
      </c>
      <c r="CU410">
        <v>1047.6481526692701</v>
      </c>
      <c r="CV410">
        <v>695.59259033203102</v>
      </c>
      <c r="CW410">
        <v>826.29628499348996</v>
      </c>
      <c r="CX410">
        <v>1115.9073893229199</v>
      </c>
      <c r="CY410">
        <v>628.51851399739598</v>
      </c>
      <c r="CZ410">
        <v>626.50925699869799</v>
      </c>
      <c r="DA410">
        <v>590.06481933593795</v>
      </c>
      <c r="DB410">
        <v>2929.72216796875</v>
      </c>
      <c r="DC410">
        <v>2723.61108398438</v>
      </c>
      <c r="DD410">
        <v>3370.66674804688</v>
      </c>
      <c r="DE410">
        <v>74.932521017263596</v>
      </c>
      <c r="DF410">
        <v>2627.0227281359598</v>
      </c>
      <c r="DG410">
        <v>7482.3290709282901</v>
      </c>
      <c r="DH410">
        <v>0</v>
      </c>
      <c r="DI410">
        <v>1523.2584820578099</v>
      </c>
      <c r="DJ410">
        <v>704.54577916330902</v>
      </c>
      <c r="DK410">
        <v>513.49051328121402</v>
      </c>
      <c r="DL410">
        <v>74.522560016494396</v>
      </c>
      <c r="DM410">
        <v>128.65901249064899</v>
      </c>
      <c r="DN410">
        <v>1479.8301963839001</v>
      </c>
      <c r="DO410">
        <v>108.04434787549999</v>
      </c>
      <c r="DP410">
        <v>223.32410506060501</v>
      </c>
      <c r="DQ410">
        <v>153.464956309033</v>
      </c>
      <c r="DR410">
        <v>106.77738761735201</v>
      </c>
      <c r="DS410">
        <v>269.07879624824</v>
      </c>
      <c r="DT410">
        <v>308.18312204740198</v>
      </c>
      <c r="DU410">
        <v>127.00942731574401</v>
      </c>
      <c r="DV410">
        <v>101.63787445090099</v>
      </c>
      <c r="DW410">
        <v>115.2845595325</v>
      </c>
      <c r="DX410">
        <v>0</v>
      </c>
      <c r="DY410">
        <v>0</v>
      </c>
      <c r="DZ410">
        <v>0</v>
      </c>
    </row>
    <row r="411" spans="1:130">
      <c r="A411">
        <v>490</v>
      </c>
      <c r="B411">
        <v>55.948999999999998</v>
      </c>
      <c r="C411">
        <v>1445.03</v>
      </c>
      <c r="D411">
        <v>73.05</v>
      </c>
      <c r="E411" t="s">
        <v>119</v>
      </c>
      <c r="F411">
        <v>0.72399999999999998</v>
      </c>
      <c r="G411" t="s">
        <v>120</v>
      </c>
      <c r="H411" t="s">
        <v>120</v>
      </c>
      <c r="I411" t="s">
        <v>120</v>
      </c>
      <c r="J411" t="s">
        <v>120</v>
      </c>
      <c r="K411" t="s">
        <v>120</v>
      </c>
      <c r="L411" t="s">
        <v>120</v>
      </c>
      <c r="M411">
        <v>4</v>
      </c>
      <c r="N411" t="b">
        <v>0</v>
      </c>
      <c r="O411" t="b">
        <v>0</v>
      </c>
      <c r="Q411" t="b">
        <v>0</v>
      </c>
      <c r="R411" t="b">
        <v>0</v>
      </c>
      <c r="S411" t="s">
        <v>120</v>
      </c>
      <c r="T411" t="s">
        <v>120</v>
      </c>
      <c r="U411" t="s">
        <v>120</v>
      </c>
      <c r="V411" t="s">
        <v>120</v>
      </c>
      <c r="W411" t="s">
        <v>120</v>
      </c>
      <c r="X411" t="s">
        <v>120</v>
      </c>
      <c r="Y411" t="s">
        <v>120</v>
      </c>
      <c r="Z411">
        <v>18.32</v>
      </c>
      <c r="AA411" t="s">
        <v>59</v>
      </c>
      <c r="AB411" t="s">
        <v>627</v>
      </c>
      <c r="AC411">
        <v>7992.7780000000002</v>
      </c>
      <c r="AD411">
        <v>5168.0280000000002</v>
      </c>
      <c r="AE411">
        <v>6294.2219999999998</v>
      </c>
      <c r="AF411">
        <v>4879.3890000000001</v>
      </c>
      <c r="AG411">
        <v>8254.4169999999995</v>
      </c>
      <c r="AH411">
        <v>5136.0559999999996</v>
      </c>
      <c r="AI411">
        <v>3960.056</v>
      </c>
      <c r="AJ411">
        <v>4846.5559999999996</v>
      </c>
      <c r="AK411">
        <v>5449.7219999999998</v>
      </c>
      <c r="AL411">
        <v>5817.1109999999999</v>
      </c>
      <c r="AM411">
        <v>11185.58</v>
      </c>
      <c r="AN411">
        <v>4141.0829999999996</v>
      </c>
      <c r="AO411">
        <v>4141.0829999999996</v>
      </c>
      <c r="AP411">
        <v>4418.5829999999996</v>
      </c>
      <c r="AQ411">
        <v>7339.4440000000004</v>
      </c>
      <c r="AR411">
        <v>5748.2219999999998</v>
      </c>
      <c r="AS411">
        <v>5094.3059999999996</v>
      </c>
      <c r="AT411">
        <v>3612.6109999999999</v>
      </c>
      <c r="AU411">
        <v>5932.4719999999998</v>
      </c>
      <c r="AV411">
        <v>4612.2780000000002</v>
      </c>
      <c r="AW411">
        <v>5184.4170000000004</v>
      </c>
      <c r="AX411">
        <v>5817.1940000000004</v>
      </c>
      <c r="AY411">
        <v>4291.1940000000004</v>
      </c>
      <c r="AZ411">
        <v>2950.306</v>
      </c>
      <c r="BA411">
        <v>1048.972</v>
      </c>
      <c r="BB411">
        <v>5310.5829999999996</v>
      </c>
      <c r="BC411">
        <v>21746.799999999999</v>
      </c>
      <c r="BD411">
        <v>1159.444</v>
      </c>
      <c r="BE411">
        <v>6974.7780000000002</v>
      </c>
      <c r="BF411">
        <v>7603.1940000000004</v>
      </c>
      <c r="BG411">
        <v>8601.5560000000005</v>
      </c>
      <c r="BH411">
        <v>7828.0829999999996</v>
      </c>
      <c r="BI411">
        <v>86193.279999999999</v>
      </c>
      <c r="BJ411">
        <v>7178.25</v>
      </c>
      <c r="BK411">
        <v>25180.28</v>
      </c>
      <c r="BL411">
        <v>7680.6109999999999</v>
      </c>
      <c r="BM411">
        <v>7377.6390000000001</v>
      </c>
      <c r="BN411">
        <v>8369.8060000000005</v>
      </c>
      <c r="BO411">
        <v>4270.5829999999996</v>
      </c>
      <c r="BP411">
        <v>5561.6670000000004</v>
      </c>
      <c r="BQ411">
        <v>4054.306</v>
      </c>
      <c r="BR411">
        <v>3878</v>
      </c>
      <c r="BS411">
        <v>9041.5</v>
      </c>
      <c r="BT411">
        <v>6003.6940000000004</v>
      </c>
      <c r="BU411">
        <v>2889.556</v>
      </c>
      <c r="BV411">
        <v>3705.556</v>
      </c>
      <c r="BW411">
        <v>7492.5</v>
      </c>
      <c r="BX411">
        <v>7995.1390000000001</v>
      </c>
      <c r="BY411">
        <v>97558.86</v>
      </c>
      <c r="BZ411">
        <v>8661.723</v>
      </c>
      <c r="CA411">
        <v>6664</v>
      </c>
      <c r="CB411">
        <v>7896.3609999999999</v>
      </c>
      <c r="CC411">
        <v>6225.8059999999996</v>
      </c>
      <c r="CD411">
        <v>8821.6110000000008</v>
      </c>
      <c r="CE411">
        <v>6826.0829999999996</v>
      </c>
      <c r="CF411">
        <v>3174.8330000000001</v>
      </c>
      <c r="CG411">
        <v>2381.306</v>
      </c>
      <c r="CH411">
        <v>6639.6940000000004</v>
      </c>
      <c r="CI411">
        <v>6485.00927734375</v>
      </c>
      <c r="CJ411">
        <v>6089.9537760416697</v>
      </c>
      <c r="CK411">
        <v>4752.1111653645803</v>
      </c>
      <c r="CL411">
        <v>5817.111328125</v>
      </c>
      <c r="CM411">
        <v>6489.25</v>
      </c>
      <c r="CN411">
        <v>5835.4166666666697</v>
      </c>
      <c r="CO411">
        <v>4879.7963053385402</v>
      </c>
      <c r="CP411">
        <v>5204.6295572916697</v>
      </c>
      <c r="CQ411">
        <v>2763.49072265625</v>
      </c>
      <c r="CR411">
        <v>9405.6108805338499</v>
      </c>
      <c r="CS411">
        <v>7726.50927734375</v>
      </c>
      <c r="CT411">
        <v>33733.2049153646</v>
      </c>
      <c r="CU411">
        <v>13412.842447916701</v>
      </c>
      <c r="CV411">
        <v>6067.3518880208303</v>
      </c>
      <c r="CW411">
        <v>5657.9352213541697</v>
      </c>
      <c r="CX411">
        <v>4199.6018880208303</v>
      </c>
      <c r="CY411">
        <v>37682.166015625</v>
      </c>
      <c r="CZ411">
        <v>7740.6946614583303</v>
      </c>
      <c r="DA411">
        <v>7291.1668294270803</v>
      </c>
      <c r="DB411">
        <v>3174.83325195313</v>
      </c>
      <c r="DC411">
        <v>2381.3056640625</v>
      </c>
      <c r="DD411">
        <v>6639.6943359375</v>
      </c>
      <c r="DE411">
        <v>1422.0066566133801</v>
      </c>
      <c r="DF411">
        <v>1878.86807593187</v>
      </c>
      <c r="DG411">
        <v>749.310613641494</v>
      </c>
      <c r="DH411">
        <v>0</v>
      </c>
      <c r="DI411">
        <v>4067.1436893970099</v>
      </c>
      <c r="DJ411">
        <v>1462.3813360015099</v>
      </c>
      <c r="DK411">
        <v>1174.7125439789099</v>
      </c>
      <c r="DL411">
        <v>602.712511062933</v>
      </c>
      <c r="DM411">
        <v>1629.16420699893</v>
      </c>
      <c r="DN411">
        <v>10887.4600924277</v>
      </c>
      <c r="DO411">
        <v>820.36970920286501</v>
      </c>
      <c r="DP411">
        <v>45432.920637682902</v>
      </c>
      <c r="DQ411">
        <v>10192.023406976899</v>
      </c>
      <c r="DR411">
        <v>2095.8754439068998</v>
      </c>
      <c r="DS411">
        <v>2931.5787351296899</v>
      </c>
      <c r="DT411">
        <v>1614.7836296149601</v>
      </c>
      <c r="DU411">
        <v>51855.346562799903</v>
      </c>
      <c r="DV411">
        <v>1007.91767330322</v>
      </c>
      <c r="DW411">
        <v>1358.9623400238399</v>
      </c>
      <c r="DX411">
        <v>0</v>
      </c>
      <c r="DY411">
        <v>0</v>
      </c>
      <c r="DZ411">
        <v>0</v>
      </c>
    </row>
    <row r="412" spans="1:130">
      <c r="A412">
        <v>491</v>
      </c>
      <c r="B412">
        <v>56.075000000000003</v>
      </c>
      <c r="C412">
        <v>1448.71</v>
      </c>
      <c r="D412">
        <v>60.04166</v>
      </c>
      <c r="E412" t="s">
        <v>119</v>
      </c>
      <c r="F412">
        <v>0.96599999999999997</v>
      </c>
      <c r="G412" t="s">
        <v>120</v>
      </c>
      <c r="H412" t="s">
        <v>120</v>
      </c>
      <c r="I412" t="s">
        <v>120</v>
      </c>
      <c r="J412" t="s">
        <v>120</v>
      </c>
      <c r="K412" t="s">
        <v>120</v>
      </c>
      <c r="L412" t="s">
        <v>120</v>
      </c>
      <c r="M412">
        <v>4</v>
      </c>
      <c r="N412" t="b">
        <v>0</v>
      </c>
      <c r="O412" t="b">
        <v>0</v>
      </c>
      <c r="Q412" t="b">
        <v>0</v>
      </c>
      <c r="R412" t="b">
        <v>0</v>
      </c>
      <c r="S412" t="s">
        <v>120</v>
      </c>
      <c r="T412" t="s">
        <v>120</v>
      </c>
      <c r="U412" t="s">
        <v>120</v>
      </c>
      <c r="V412" t="s">
        <v>120</v>
      </c>
      <c r="W412" t="s">
        <v>120</v>
      </c>
      <c r="X412" t="s">
        <v>120</v>
      </c>
      <c r="Y412" t="s">
        <v>120</v>
      </c>
      <c r="Z412">
        <v>84.09</v>
      </c>
      <c r="AA412" t="s">
        <v>59</v>
      </c>
      <c r="AB412" t="s">
        <v>628</v>
      </c>
      <c r="AC412">
        <v>28833.14</v>
      </c>
      <c r="AD412">
        <v>99036.2</v>
      </c>
      <c r="AE412">
        <v>25248.86</v>
      </c>
      <c r="AF412">
        <v>57840.800000000003</v>
      </c>
      <c r="AG412">
        <v>34436.22</v>
      </c>
      <c r="AH412">
        <v>15671.22</v>
      </c>
      <c r="AI412">
        <v>40338.58</v>
      </c>
      <c r="AJ412">
        <v>46087.45</v>
      </c>
      <c r="AK412">
        <v>35910.639999999999</v>
      </c>
      <c r="AL412">
        <v>49911.89</v>
      </c>
      <c r="AM412">
        <v>142200.79999999999</v>
      </c>
      <c r="AN412">
        <v>74431.78</v>
      </c>
      <c r="AO412">
        <v>74431.78</v>
      </c>
      <c r="AP412">
        <v>188972.7</v>
      </c>
      <c r="AQ412">
        <v>119388.4</v>
      </c>
      <c r="AR412">
        <v>176512.1</v>
      </c>
      <c r="AS412">
        <v>71556.75</v>
      </c>
      <c r="AT412">
        <v>94809.72</v>
      </c>
      <c r="AU412">
        <v>50820.42</v>
      </c>
      <c r="AV412">
        <v>53976.47</v>
      </c>
      <c r="AW412">
        <v>65409.3</v>
      </c>
      <c r="AX412">
        <v>39744.67</v>
      </c>
      <c r="AY412">
        <v>264305.40000000002</v>
      </c>
      <c r="AZ412">
        <v>120693.1</v>
      </c>
      <c r="BA412">
        <v>70529.53</v>
      </c>
      <c r="BB412">
        <v>38073</v>
      </c>
      <c r="BC412">
        <v>29054.25</v>
      </c>
      <c r="BD412">
        <v>71858.03</v>
      </c>
      <c r="BE412">
        <v>69416.03</v>
      </c>
      <c r="BF412">
        <v>98183.91</v>
      </c>
      <c r="BG412">
        <v>76129.36</v>
      </c>
      <c r="BH412">
        <v>131580</v>
      </c>
      <c r="BI412">
        <v>120004.1</v>
      </c>
      <c r="BJ412">
        <v>194346.1</v>
      </c>
      <c r="BK412">
        <v>32471.39</v>
      </c>
      <c r="BL412">
        <v>40898.58</v>
      </c>
      <c r="BM412">
        <v>56329.75</v>
      </c>
      <c r="BN412">
        <v>77764.89</v>
      </c>
      <c r="BO412">
        <v>118863.6</v>
      </c>
      <c r="BP412">
        <v>35507.279999999999</v>
      </c>
      <c r="BQ412">
        <v>208371.6</v>
      </c>
      <c r="BR412">
        <v>3268.5830000000001</v>
      </c>
      <c r="BS412">
        <v>147912.70000000001</v>
      </c>
      <c r="BT412">
        <v>62713.72</v>
      </c>
      <c r="BU412">
        <v>103049.4</v>
      </c>
      <c r="BV412">
        <v>84163.78</v>
      </c>
      <c r="BW412">
        <v>125111.6</v>
      </c>
      <c r="BX412">
        <v>84558.36</v>
      </c>
      <c r="BY412">
        <v>134693.70000000001</v>
      </c>
      <c r="BZ412">
        <v>1723.0830000000001</v>
      </c>
      <c r="CA412">
        <v>349862.1</v>
      </c>
      <c r="CB412">
        <v>209084.79999999999</v>
      </c>
      <c r="CC412">
        <v>65804.28</v>
      </c>
      <c r="CD412">
        <v>1389.222</v>
      </c>
      <c r="CE412">
        <v>78801</v>
      </c>
      <c r="CF412">
        <v>256575.5</v>
      </c>
      <c r="CG412">
        <v>110782.3</v>
      </c>
      <c r="CH412">
        <v>51371.75</v>
      </c>
      <c r="CI412">
        <v>51039.3984375</v>
      </c>
      <c r="CJ412">
        <v>35982.75</v>
      </c>
      <c r="CK412">
        <v>40778.889322916701</v>
      </c>
      <c r="CL412">
        <v>49911.890625</v>
      </c>
      <c r="CM412">
        <v>97021.447916666701</v>
      </c>
      <c r="CN412">
        <v>161624.4140625</v>
      </c>
      <c r="CO412">
        <v>72395.62890625</v>
      </c>
      <c r="CP412">
        <v>53043.481770833299</v>
      </c>
      <c r="CQ412">
        <v>151842.65364583299</v>
      </c>
      <c r="CR412">
        <v>46328.427083333299</v>
      </c>
      <c r="CS412">
        <v>81243.1015625</v>
      </c>
      <c r="CT412">
        <v>148643.40625</v>
      </c>
      <c r="CU412">
        <v>43233.240234375</v>
      </c>
      <c r="CV412">
        <v>77378.592447916701</v>
      </c>
      <c r="CW412">
        <v>119850.970458984</v>
      </c>
      <c r="CX412">
        <v>83308.983072916701</v>
      </c>
      <c r="CY412">
        <v>114787.88020833299</v>
      </c>
      <c r="CZ412">
        <v>186889.986124674</v>
      </c>
      <c r="DA412">
        <v>48664.834472656301</v>
      </c>
      <c r="DB412">
        <v>256575.53125</v>
      </c>
      <c r="DC412">
        <v>110782.25</v>
      </c>
      <c r="DD412">
        <v>51371.75</v>
      </c>
      <c r="DE412">
        <v>41605.061515568501</v>
      </c>
      <c r="DF412">
        <v>21127.286202711999</v>
      </c>
      <c r="DG412">
        <v>5102.6700162955503</v>
      </c>
      <c r="DH412">
        <v>0</v>
      </c>
      <c r="DI412">
        <v>39126.450392711697</v>
      </c>
      <c r="DJ412">
        <v>37104.264828979998</v>
      </c>
      <c r="DK412">
        <v>22006.645227529199</v>
      </c>
      <c r="DL412">
        <v>12857.7310778596</v>
      </c>
      <c r="DM412">
        <v>100573.319233805</v>
      </c>
      <c r="DN412">
        <v>22564.462758298501</v>
      </c>
      <c r="DO412">
        <v>15050.2670989121</v>
      </c>
      <c r="DP412">
        <v>40000.639422382497</v>
      </c>
      <c r="DQ412">
        <v>12099.310848552799</v>
      </c>
      <c r="DR412">
        <v>41679.508659978397</v>
      </c>
      <c r="DS412">
        <v>105391.693785939</v>
      </c>
      <c r="DT412">
        <v>20181.442973512501</v>
      </c>
      <c r="DU412">
        <v>26614.3180975613</v>
      </c>
      <c r="DV412">
        <v>175127.535623826</v>
      </c>
      <c r="DW412">
        <v>41454.388352187598</v>
      </c>
      <c r="DX412">
        <v>0</v>
      </c>
      <c r="DY412">
        <v>0</v>
      </c>
      <c r="DZ412">
        <v>0</v>
      </c>
    </row>
    <row r="413" spans="1:130">
      <c r="A413">
        <v>492</v>
      </c>
      <c r="B413">
        <v>56.075000000000003</v>
      </c>
      <c r="C413">
        <v>1448.71</v>
      </c>
      <c r="D413">
        <v>55.05</v>
      </c>
      <c r="E413" t="s">
        <v>119</v>
      </c>
      <c r="F413">
        <v>0.96599999999999997</v>
      </c>
      <c r="G413" t="s">
        <v>120</v>
      </c>
      <c r="H413" t="s">
        <v>120</v>
      </c>
      <c r="I413" t="s">
        <v>120</v>
      </c>
      <c r="J413" t="s">
        <v>120</v>
      </c>
      <c r="K413" t="s">
        <v>120</v>
      </c>
      <c r="L413" t="s">
        <v>120</v>
      </c>
      <c r="M413">
        <v>4</v>
      </c>
      <c r="N413" t="b">
        <v>0</v>
      </c>
      <c r="O413" t="b">
        <v>0</v>
      </c>
      <c r="Q413" t="b">
        <v>0</v>
      </c>
      <c r="R413" t="b">
        <v>0</v>
      </c>
      <c r="S413" t="s">
        <v>120</v>
      </c>
      <c r="T413" t="s">
        <v>120</v>
      </c>
      <c r="U413" t="s">
        <v>120</v>
      </c>
      <c r="V413" t="s">
        <v>120</v>
      </c>
      <c r="W413" t="s">
        <v>120</v>
      </c>
      <c r="X413" t="s">
        <v>120</v>
      </c>
      <c r="Y413" t="s">
        <v>120</v>
      </c>
      <c r="Z413">
        <v>497.81</v>
      </c>
      <c r="AA413" t="s">
        <v>59</v>
      </c>
      <c r="AB413" t="s">
        <v>629</v>
      </c>
      <c r="AC413">
        <v>5537.8609999999999</v>
      </c>
      <c r="AD413">
        <v>36561.86</v>
      </c>
      <c r="AE413">
        <v>10181.719999999999</v>
      </c>
      <c r="AF413">
        <v>22720.2</v>
      </c>
      <c r="AG413">
        <v>15087.08</v>
      </c>
      <c r="AH413">
        <v>6934.6940000000004</v>
      </c>
      <c r="AI413">
        <v>18179.45</v>
      </c>
      <c r="AJ413">
        <v>19893.669999999998</v>
      </c>
      <c r="AK413">
        <v>16371.67</v>
      </c>
      <c r="AL413">
        <v>18892.11</v>
      </c>
      <c r="AM413">
        <v>52769.78</v>
      </c>
      <c r="AN413">
        <v>28084.05</v>
      </c>
      <c r="AO413">
        <v>28084.05</v>
      </c>
      <c r="AP413">
        <v>69340.47</v>
      </c>
      <c r="AQ413">
        <v>43875.42</v>
      </c>
      <c r="AR413">
        <v>3710.9169999999999</v>
      </c>
      <c r="AS413">
        <v>28563.97</v>
      </c>
      <c r="AT413">
        <v>36451.279999999999</v>
      </c>
      <c r="AU413">
        <v>19049.78</v>
      </c>
      <c r="AV413">
        <v>5171.1940000000004</v>
      </c>
      <c r="AW413">
        <v>24369.72</v>
      </c>
      <c r="AX413">
        <v>15283.64</v>
      </c>
      <c r="AY413">
        <v>96090.39</v>
      </c>
      <c r="AZ413">
        <v>43658.83</v>
      </c>
      <c r="BA413">
        <v>26385.8</v>
      </c>
      <c r="BB413">
        <v>14717.47</v>
      </c>
      <c r="BC413">
        <v>12618.39</v>
      </c>
      <c r="BD413">
        <v>27257.05</v>
      </c>
      <c r="BE413">
        <v>25942.080000000002</v>
      </c>
      <c r="BF413">
        <v>37380.550000000003</v>
      </c>
      <c r="BG413">
        <v>27276.080000000002</v>
      </c>
      <c r="BH413">
        <v>48242.36</v>
      </c>
      <c r="BI413">
        <v>44463</v>
      </c>
      <c r="BJ413">
        <v>70626.16</v>
      </c>
      <c r="BK413">
        <v>12551.92</v>
      </c>
      <c r="BL413">
        <v>15796.67</v>
      </c>
      <c r="BM413">
        <v>20591.330000000002</v>
      </c>
      <c r="BN413">
        <v>28838.89</v>
      </c>
      <c r="BO413">
        <v>44320.92</v>
      </c>
      <c r="BP413">
        <v>13166.61</v>
      </c>
      <c r="BQ413">
        <v>77221.05</v>
      </c>
      <c r="BR413">
        <v>133579.79999999999</v>
      </c>
      <c r="BS413">
        <v>54322.33</v>
      </c>
      <c r="BT413">
        <v>23006.17</v>
      </c>
      <c r="BU413">
        <v>38587.699999999997</v>
      </c>
      <c r="BV413">
        <v>31417.03</v>
      </c>
      <c r="BW413">
        <v>46441.2</v>
      </c>
      <c r="BX413">
        <v>30907.25</v>
      </c>
      <c r="BY413">
        <v>49629.03</v>
      </c>
      <c r="BZ413">
        <v>67083.5</v>
      </c>
      <c r="CA413">
        <v>126959.9</v>
      </c>
      <c r="CB413">
        <v>75966.11</v>
      </c>
      <c r="CC413">
        <v>25043.95</v>
      </c>
      <c r="CD413">
        <v>22620.3</v>
      </c>
      <c r="CE413">
        <v>29279.86</v>
      </c>
      <c r="CF413">
        <v>94405.05</v>
      </c>
      <c r="CG413">
        <v>40428.28</v>
      </c>
      <c r="CH413">
        <v>20185.22</v>
      </c>
      <c r="CI413">
        <v>17427.147786458299</v>
      </c>
      <c r="CJ413">
        <v>14913.990885416701</v>
      </c>
      <c r="CK413">
        <v>18148.259440104201</v>
      </c>
      <c r="CL413">
        <v>18892.111328125</v>
      </c>
      <c r="CM413">
        <v>36312.62890625</v>
      </c>
      <c r="CN413">
        <v>38975.601155598997</v>
      </c>
      <c r="CO413">
        <v>28021.67578125</v>
      </c>
      <c r="CP413">
        <v>14941.5185546875</v>
      </c>
      <c r="CQ413">
        <v>55378.342447916701</v>
      </c>
      <c r="CR413">
        <v>18197.638671875</v>
      </c>
      <c r="CS413">
        <v>30199.57421875</v>
      </c>
      <c r="CT413">
        <v>54443.841145833299</v>
      </c>
      <c r="CU413">
        <v>16313.305989583299</v>
      </c>
      <c r="CV413">
        <v>28775.47265625</v>
      </c>
      <c r="CW413">
        <v>88374.389322916701</v>
      </c>
      <c r="CX413">
        <v>31003.629557291701</v>
      </c>
      <c r="CY413">
        <v>42325.82421875</v>
      </c>
      <c r="CZ413">
        <v>90003.15625</v>
      </c>
      <c r="DA413">
        <v>25648.037109375</v>
      </c>
      <c r="DB413">
        <v>94405.0546875</v>
      </c>
      <c r="DC413">
        <v>40428.27734375</v>
      </c>
      <c r="DD413">
        <v>20185.22265625</v>
      </c>
      <c r="DE413">
        <v>16733.028796103099</v>
      </c>
      <c r="DF413">
        <v>7894.1738600306098</v>
      </c>
      <c r="DG413">
        <v>1761.2066032273101</v>
      </c>
      <c r="DH413">
        <v>0</v>
      </c>
      <c r="DI413">
        <v>14252.3086207264</v>
      </c>
      <c r="DJ413">
        <v>33087.998996556104</v>
      </c>
      <c r="DK413">
        <v>8713.4158048365898</v>
      </c>
      <c r="DL413">
        <v>9603.8355383356393</v>
      </c>
      <c r="DM413">
        <v>36300.034689850501</v>
      </c>
      <c r="DN413">
        <v>7915.5734032025102</v>
      </c>
      <c r="DO413">
        <v>6254.5782727076603</v>
      </c>
      <c r="DP413">
        <v>14141.130455370499</v>
      </c>
      <c r="DQ413">
        <v>4044.5325173363199</v>
      </c>
      <c r="DR413">
        <v>15577.250134661201</v>
      </c>
      <c r="DS413">
        <v>40788.889042028</v>
      </c>
      <c r="DT413">
        <v>7798.9862869946101</v>
      </c>
      <c r="DU413">
        <v>10016.4088453244</v>
      </c>
      <c r="DV413">
        <v>32312.128013011599</v>
      </c>
      <c r="DW413">
        <v>3370.6258820450398</v>
      </c>
      <c r="DX413">
        <v>0</v>
      </c>
      <c r="DY413">
        <v>0</v>
      </c>
      <c r="DZ413">
        <v>0</v>
      </c>
    </row>
    <row r="414" spans="1:130">
      <c r="A414">
        <v>493</v>
      </c>
      <c r="B414">
        <v>56.113</v>
      </c>
      <c r="C414">
        <v>1449.81</v>
      </c>
      <c r="D414">
        <v>45.05</v>
      </c>
      <c r="E414" t="s">
        <v>119</v>
      </c>
      <c r="F414">
        <v>0.56899999999999995</v>
      </c>
      <c r="G414" t="s">
        <v>120</v>
      </c>
      <c r="H414" t="s">
        <v>120</v>
      </c>
      <c r="I414" t="s">
        <v>120</v>
      </c>
      <c r="J414" t="s">
        <v>120</v>
      </c>
      <c r="K414" t="s">
        <v>120</v>
      </c>
      <c r="L414" t="s">
        <v>120</v>
      </c>
      <c r="M414">
        <v>4</v>
      </c>
      <c r="N414" t="b">
        <v>0</v>
      </c>
      <c r="O414" t="b">
        <v>0</v>
      </c>
      <c r="Q414" t="b">
        <v>0</v>
      </c>
      <c r="R414" t="b">
        <v>0</v>
      </c>
      <c r="S414" t="s">
        <v>120</v>
      </c>
      <c r="T414" t="s">
        <v>120</v>
      </c>
      <c r="U414" t="s">
        <v>120</v>
      </c>
      <c r="V414" t="s">
        <v>120</v>
      </c>
      <c r="W414" t="s">
        <v>120</v>
      </c>
      <c r="X414" t="s">
        <v>120</v>
      </c>
      <c r="Y414" t="s">
        <v>120</v>
      </c>
      <c r="Z414">
        <v>14.88</v>
      </c>
      <c r="AA414" t="s">
        <v>60</v>
      </c>
      <c r="AB414" t="s">
        <v>630</v>
      </c>
      <c r="AC414">
        <v>14813.81</v>
      </c>
      <c r="AD414">
        <v>18946.95</v>
      </c>
      <c r="AE414">
        <v>14428.69</v>
      </c>
      <c r="AF414">
        <v>14639.86</v>
      </c>
      <c r="AG414">
        <v>16182.44</v>
      </c>
      <c r="AH414">
        <v>14070.83</v>
      </c>
      <c r="AI414">
        <v>13198.56</v>
      </c>
      <c r="AJ414">
        <v>15048.42</v>
      </c>
      <c r="AK414">
        <v>12497.44</v>
      </c>
      <c r="AL414">
        <v>5014.6390000000001</v>
      </c>
      <c r="AM414">
        <v>25330.25</v>
      </c>
      <c r="AN414">
        <v>5427.5280000000002</v>
      </c>
      <c r="AO414">
        <v>5427.5280000000002</v>
      </c>
      <c r="AP414">
        <v>29675.42</v>
      </c>
      <c r="AQ414">
        <v>19327.36</v>
      </c>
      <c r="AR414">
        <v>28032.2</v>
      </c>
      <c r="AS414">
        <v>14977.11</v>
      </c>
      <c r="AT414">
        <v>7847.9719999999998</v>
      </c>
      <c r="AU414">
        <v>4829.5559999999996</v>
      </c>
      <c r="AV414">
        <v>13248.92</v>
      </c>
      <c r="AW414">
        <v>4125.75</v>
      </c>
      <c r="AX414">
        <v>3899.7779999999998</v>
      </c>
      <c r="AY414">
        <v>35099.03</v>
      </c>
      <c r="AZ414">
        <v>6841.6390000000001</v>
      </c>
      <c r="BA414">
        <v>15724.33</v>
      </c>
      <c r="BB414">
        <v>12219.61</v>
      </c>
      <c r="BC414">
        <v>10094.11</v>
      </c>
      <c r="BD414">
        <v>15661.06</v>
      </c>
      <c r="BE414">
        <v>15480.89</v>
      </c>
      <c r="BF414">
        <v>5722.2780000000002</v>
      </c>
      <c r="BG414">
        <v>17055.919999999998</v>
      </c>
      <c r="BH414">
        <v>20364.169999999998</v>
      </c>
      <c r="BI414">
        <v>22376.78</v>
      </c>
      <c r="BJ414">
        <v>30550.97</v>
      </c>
      <c r="BK414">
        <v>15007.58</v>
      </c>
      <c r="BL414">
        <v>12996.25</v>
      </c>
      <c r="BM414">
        <v>13375.14</v>
      </c>
      <c r="BN414">
        <v>6251.2780000000002</v>
      </c>
      <c r="BO414">
        <v>21666.28</v>
      </c>
      <c r="BP414">
        <v>13305.06</v>
      </c>
      <c r="BQ414">
        <v>31293.25</v>
      </c>
      <c r="BR414">
        <v>48455.7</v>
      </c>
      <c r="BS414">
        <v>25354.89</v>
      </c>
      <c r="BT414">
        <v>12095.11</v>
      </c>
      <c r="BU414">
        <v>18154.2</v>
      </c>
      <c r="BV414">
        <v>2861.056</v>
      </c>
      <c r="BW414">
        <v>24491.86</v>
      </c>
      <c r="BX414">
        <v>17951.97</v>
      </c>
      <c r="BY414">
        <v>22897.97</v>
      </c>
      <c r="BZ414">
        <v>31549.05</v>
      </c>
      <c r="CA414">
        <v>45435.78</v>
      </c>
      <c r="CB414">
        <v>31562.720000000001</v>
      </c>
      <c r="CC414">
        <v>3476.4169999999999</v>
      </c>
      <c r="CD414">
        <v>5813.5829999999996</v>
      </c>
      <c r="CE414">
        <v>18399.89</v>
      </c>
      <c r="CF414">
        <v>35005</v>
      </c>
      <c r="CG414">
        <v>19857.39</v>
      </c>
      <c r="CH414">
        <v>11219.44</v>
      </c>
      <c r="CI414">
        <v>16063.1484375</v>
      </c>
      <c r="CJ414">
        <v>14964.379557291701</v>
      </c>
      <c r="CK414">
        <v>13581.472330729201</v>
      </c>
      <c r="CL414">
        <v>5014.638671875</v>
      </c>
      <c r="CM414">
        <v>12061.7685546875</v>
      </c>
      <c r="CN414">
        <v>25678.32421875</v>
      </c>
      <c r="CO414">
        <v>9218.2130533854197</v>
      </c>
      <c r="CP414">
        <v>7091.4816080729197</v>
      </c>
      <c r="CQ414">
        <v>19221.666341145799</v>
      </c>
      <c r="CR414">
        <v>12658.259440104201</v>
      </c>
      <c r="CS414">
        <v>12753.0275065104</v>
      </c>
      <c r="CT414">
        <v>24430.638671875</v>
      </c>
      <c r="CU414">
        <v>13792.990559895799</v>
      </c>
      <c r="CV414">
        <v>13740.8702799479</v>
      </c>
      <c r="CW414">
        <v>35034.611328125</v>
      </c>
      <c r="CX414">
        <v>11036.787434895799</v>
      </c>
      <c r="CY414">
        <v>21780.602213541701</v>
      </c>
      <c r="CZ414">
        <v>36182.518229166701</v>
      </c>
      <c r="DA414">
        <v>9229.9629720052108</v>
      </c>
      <c r="DB414">
        <v>35005</v>
      </c>
      <c r="DC414">
        <v>19857.388671875</v>
      </c>
      <c r="DD414">
        <v>11219.4443359375</v>
      </c>
      <c r="DE414">
        <v>2504.8534879224699</v>
      </c>
      <c r="DF414">
        <v>1092.5702087566499</v>
      </c>
      <c r="DG414">
        <v>1317.8900763880599</v>
      </c>
      <c r="DH414">
        <v>0</v>
      </c>
      <c r="DI414">
        <v>11490.842001283099</v>
      </c>
      <c r="DJ414">
        <v>5561.1231597912401</v>
      </c>
      <c r="DK414">
        <v>5210.6997180668805</v>
      </c>
      <c r="DL414">
        <v>5333.6923174601898</v>
      </c>
      <c r="DM414">
        <v>14449.6888884047</v>
      </c>
      <c r="DN414">
        <v>2809.2750727658899</v>
      </c>
      <c r="DO414">
        <v>6139.5242912038202</v>
      </c>
      <c r="DP414">
        <v>5395.0456114611197</v>
      </c>
      <c r="DQ414">
        <v>1068.7914985257701</v>
      </c>
      <c r="DR414">
        <v>7716.7352728428395</v>
      </c>
      <c r="DS414">
        <v>11996.2558868414</v>
      </c>
      <c r="DT414">
        <v>7701.3029530000704</v>
      </c>
      <c r="DU414">
        <v>3410.1207441685101</v>
      </c>
      <c r="DV414">
        <v>8013.5603750491</v>
      </c>
      <c r="DW414">
        <v>8026.9072567143403</v>
      </c>
      <c r="DX414">
        <v>0</v>
      </c>
      <c r="DY414">
        <v>0</v>
      </c>
      <c r="DZ414">
        <v>0</v>
      </c>
    </row>
    <row r="415" spans="1:130">
      <c r="A415">
        <v>494</v>
      </c>
      <c r="B415">
        <v>56.113999999999997</v>
      </c>
      <c r="C415">
        <v>1449.84</v>
      </c>
      <c r="D415">
        <v>112.1</v>
      </c>
      <c r="E415" t="s">
        <v>119</v>
      </c>
      <c r="F415">
        <v>0.72399999999999998</v>
      </c>
      <c r="G415" t="s">
        <v>120</v>
      </c>
      <c r="H415" t="s">
        <v>120</v>
      </c>
      <c r="I415" t="s">
        <v>120</v>
      </c>
      <c r="J415" t="s">
        <v>120</v>
      </c>
      <c r="K415" t="s">
        <v>120</v>
      </c>
      <c r="L415" t="s">
        <v>120</v>
      </c>
      <c r="M415">
        <v>4</v>
      </c>
      <c r="N415" t="b">
        <v>0</v>
      </c>
      <c r="O415" t="b">
        <v>0</v>
      </c>
      <c r="Q415" t="b">
        <v>0</v>
      </c>
      <c r="R415" t="b">
        <v>0</v>
      </c>
      <c r="S415" t="s">
        <v>120</v>
      </c>
      <c r="T415" t="s">
        <v>120</v>
      </c>
      <c r="U415" t="s">
        <v>120</v>
      </c>
      <c r="V415" t="s">
        <v>120</v>
      </c>
      <c r="W415" t="s">
        <v>120</v>
      </c>
      <c r="X415" t="s">
        <v>120</v>
      </c>
      <c r="Y415" t="s">
        <v>120</v>
      </c>
      <c r="Z415">
        <v>335.86</v>
      </c>
      <c r="AA415" t="s">
        <v>59</v>
      </c>
      <c r="AB415" t="s">
        <v>631</v>
      </c>
      <c r="AC415">
        <v>7617.0280000000002</v>
      </c>
      <c r="AD415">
        <v>9142.473</v>
      </c>
      <c r="AE415">
        <v>9590.5</v>
      </c>
      <c r="AF415">
        <v>181751.3</v>
      </c>
      <c r="AG415">
        <v>161504.20000000001</v>
      </c>
      <c r="AH415">
        <v>114767.2</v>
      </c>
      <c r="AI415">
        <v>282775.40000000002</v>
      </c>
      <c r="AJ415">
        <v>261366.2</v>
      </c>
      <c r="AK415">
        <v>262226.09999999998</v>
      </c>
      <c r="AL415">
        <v>380.5</v>
      </c>
      <c r="AM415">
        <v>1777.3889999999999</v>
      </c>
      <c r="AN415">
        <v>2369.7220000000002</v>
      </c>
      <c r="AO415">
        <v>2369.7220000000002</v>
      </c>
      <c r="AP415">
        <v>50229.3</v>
      </c>
      <c r="AQ415">
        <v>41535.03</v>
      </c>
      <c r="AR415">
        <v>51638.03</v>
      </c>
      <c r="AS415">
        <v>123041.4</v>
      </c>
      <c r="AT415">
        <v>124521.9</v>
      </c>
      <c r="AU415">
        <v>117215.4</v>
      </c>
      <c r="AV415">
        <v>2468.3890000000001</v>
      </c>
      <c r="AW415">
        <v>3221.556</v>
      </c>
      <c r="AX415">
        <v>2468.0279999999998</v>
      </c>
      <c r="AY415">
        <v>26239.17</v>
      </c>
      <c r="AZ415">
        <v>27674.25</v>
      </c>
      <c r="BA415">
        <v>27694.799999999999</v>
      </c>
      <c r="BB415">
        <v>53217.75</v>
      </c>
      <c r="BC415">
        <v>68236.91</v>
      </c>
      <c r="BD415">
        <v>68336.89</v>
      </c>
      <c r="BE415">
        <v>763.66669999999999</v>
      </c>
      <c r="BF415">
        <v>484.66669999999999</v>
      </c>
      <c r="BG415">
        <v>835.38890000000004</v>
      </c>
      <c r="BH415">
        <v>3810.1669999999999</v>
      </c>
      <c r="BI415">
        <v>3854.4720000000002</v>
      </c>
      <c r="BJ415">
        <v>2923.5830000000001</v>
      </c>
      <c r="BK415">
        <v>11101.64</v>
      </c>
      <c r="BL415">
        <v>10729.58</v>
      </c>
      <c r="BM415">
        <v>10846.19</v>
      </c>
      <c r="BN415">
        <v>1098.306</v>
      </c>
      <c r="BO415">
        <v>1140.25</v>
      </c>
      <c r="BP415">
        <v>821.97220000000004</v>
      </c>
      <c r="BQ415">
        <v>5953.5</v>
      </c>
      <c r="BR415">
        <v>4404.1390000000001</v>
      </c>
      <c r="BS415">
        <v>5884.0829999999996</v>
      </c>
      <c r="BT415">
        <v>14151.39</v>
      </c>
      <c r="BU415">
        <v>18743.25</v>
      </c>
      <c r="BV415">
        <v>14135.17</v>
      </c>
      <c r="BW415">
        <v>1038.6389999999999</v>
      </c>
      <c r="BX415">
        <v>406.08330000000001</v>
      </c>
      <c r="BY415">
        <v>411.25</v>
      </c>
      <c r="BZ415">
        <v>1678.6669999999999</v>
      </c>
      <c r="CA415">
        <v>2829.8890000000001</v>
      </c>
      <c r="CB415">
        <v>2140.694</v>
      </c>
      <c r="CC415">
        <v>2582.444</v>
      </c>
      <c r="CD415">
        <v>4230.5</v>
      </c>
      <c r="CE415">
        <v>2946.306</v>
      </c>
      <c r="CF415">
        <v>36919.89</v>
      </c>
      <c r="CG415">
        <v>33328.58</v>
      </c>
      <c r="CH415">
        <v>41171.449999999997</v>
      </c>
      <c r="CI415">
        <v>8783.33349609375</v>
      </c>
      <c r="CJ415">
        <v>152674.23177083299</v>
      </c>
      <c r="CK415">
        <v>268789.21354166698</v>
      </c>
      <c r="CL415">
        <v>380.5</v>
      </c>
      <c r="CM415">
        <v>2172.2777506510402</v>
      </c>
      <c r="CN415">
        <v>47800.786458333299</v>
      </c>
      <c r="CO415">
        <v>121592.88020833299</v>
      </c>
      <c r="CP415">
        <v>2719.3241373697902</v>
      </c>
      <c r="CQ415">
        <v>27202.740234375</v>
      </c>
      <c r="CR415">
        <v>63263.8515625</v>
      </c>
      <c r="CS415">
        <v>694.57408650716104</v>
      </c>
      <c r="CT415">
        <v>3529.4073893229202</v>
      </c>
      <c r="CU415">
        <v>10892.472005208299</v>
      </c>
      <c r="CV415">
        <v>1020.17592366536</v>
      </c>
      <c r="CW415">
        <v>5413.9073893229197</v>
      </c>
      <c r="CX415">
        <v>15676.601888020799</v>
      </c>
      <c r="CY415">
        <v>618.65741984049498</v>
      </c>
      <c r="CZ415">
        <v>2216.4166259765602</v>
      </c>
      <c r="DA415">
        <v>3253.0833333333298</v>
      </c>
      <c r="DB415">
        <v>36919.890625</v>
      </c>
      <c r="DC415">
        <v>33328.58203125</v>
      </c>
      <c r="DD415">
        <v>41171.4453125</v>
      </c>
      <c r="DE415">
        <v>1034.5935442023199</v>
      </c>
      <c r="DF415">
        <v>34353.952865448598</v>
      </c>
      <c r="DG415">
        <v>12120.000027298</v>
      </c>
      <c r="DH415">
        <v>0</v>
      </c>
      <c r="DI415">
        <v>341.98376246510298</v>
      </c>
      <c r="DJ415">
        <v>5471.83039229526</v>
      </c>
      <c r="DK415">
        <v>3862.6162745864999</v>
      </c>
      <c r="DL415">
        <v>434.945298168031</v>
      </c>
      <c r="DM415">
        <v>834.54303668193802</v>
      </c>
      <c r="DN415">
        <v>8700.32276880065</v>
      </c>
      <c r="DO415">
        <v>185.288603034093</v>
      </c>
      <c r="DP415">
        <v>525.12656248137205</v>
      </c>
      <c r="DQ415">
        <v>190.296009666788</v>
      </c>
      <c r="DR415">
        <v>172.92588823678699</v>
      </c>
      <c r="DS415">
        <v>875.17387404215299</v>
      </c>
      <c r="DT415">
        <v>2655.8075547283202</v>
      </c>
      <c r="DU415">
        <v>363.72381889554299</v>
      </c>
      <c r="DV415">
        <v>579.33460899316697</v>
      </c>
      <c r="DW415">
        <v>865.79805482257598</v>
      </c>
      <c r="DX415">
        <v>0</v>
      </c>
      <c r="DY415">
        <v>0</v>
      </c>
      <c r="DZ415">
        <v>0</v>
      </c>
    </row>
    <row r="416" spans="1:130">
      <c r="A416">
        <v>495</v>
      </c>
      <c r="B416">
        <v>56.225999999999999</v>
      </c>
      <c r="C416">
        <v>1453.12</v>
      </c>
      <c r="D416">
        <v>124.06140000000001</v>
      </c>
      <c r="E416" t="s">
        <v>119</v>
      </c>
      <c r="F416">
        <v>0.91400000000000003</v>
      </c>
      <c r="G416" t="s">
        <v>120</v>
      </c>
      <c r="H416" t="s">
        <v>120</v>
      </c>
      <c r="I416" t="s">
        <v>120</v>
      </c>
      <c r="J416" t="s">
        <v>120</v>
      </c>
      <c r="K416" t="s">
        <v>120</v>
      </c>
      <c r="L416" t="s">
        <v>120</v>
      </c>
      <c r="M416">
        <v>4</v>
      </c>
      <c r="N416" t="b">
        <v>0</v>
      </c>
      <c r="O416" t="b">
        <v>0</v>
      </c>
      <c r="Q416" t="b">
        <v>0</v>
      </c>
      <c r="R416" t="b">
        <v>0</v>
      </c>
      <c r="S416" t="s">
        <v>120</v>
      </c>
      <c r="T416" t="s">
        <v>120</v>
      </c>
      <c r="U416" t="s">
        <v>120</v>
      </c>
      <c r="V416" t="s">
        <v>120</v>
      </c>
      <c r="W416" t="s">
        <v>120</v>
      </c>
      <c r="X416" t="s">
        <v>120</v>
      </c>
      <c r="Y416" t="s">
        <v>120</v>
      </c>
      <c r="Z416">
        <v>22.98</v>
      </c>
      <c r="AA416" t="s">
        <v>59</v>
      </c>
      <c r="AB416" t="s">
        <v>632</v>
      </c>
      <c r="AC416">
        <v>5723.7780000000002</v>
      </c>
      <c r="AD416">
        <v>6680.0829999999996</v>
      </c>
      <c r="AE416">
        <v>7326.7219999999998</v>
      </c>
      <c r="AF416">
        <v>5233.0280000000002</v>
      </c>
      <c r="AG416">
        <v>7211.6109999999999</v>
      </c>
      <c r="AH416">
        <v>1297.556</v>
      </c>
      <c r="AI416">
        <v>9741.5830000000005</v>
      </c>
      <c r="AJ416">
        <v>8437.527</v>
      </c>
      <c r="AK416">
        <v>12230</v>
      </c>
      <c r="AL416">
        <v>125.11109999999999</v>
      </c>
      <c r="AM416">
        <v>3525.6390000000001</v>
      </c>
      <c r="AN416">
        <v>8917.5830000000005</v>
      </c>
      <c r="AO416">
        <v>8917.5830000000005</v>
      </c>
      <c r="AP416">
        <v>2923.8609999999999</v>
      </c>
      <c r="AQ416">
        <v>1501.222</v>
      </c>
      <c r="AR416">
        <v>2768.5</v>
      </c>
      <c r="AS416">
        <v>14326.47</v>
      </c>
      <c r="AT416">
        <v>8398.0560000000005</v>
      </c>
      <c r="AU416">
        <v>14728.19</v>
      </c>
      <c r="AV416">
        <v>5372.3329999999996</v>
      </c>
      <c r="AW416">
        <v>6726.4170000000004</v>
      </c>
      <c r="AX416">
        <v>9540.8330000000005</v>
      </c>
      <c r="AY416">
        <v>1601.722</v>
      </c>
      <c r="AZ416">
        <v>2156.3330000000001</v>
      </c>
      <c r="BA416">
        <v>1833.8889999999999</v>
      </c>
      <c r="BB416">
        <v>10193.17</v>
      </c>
      <c r="BC416">
        <v>17633.89</v>
      </c>
      <c r="BD416">
        <v>13618.36</v>
      </c>
      <c r="BE416">
        <v>2747</v>
      </c>
      <c r="BF416">
        <v>5158.5559999999996</v>
      </c>
      <c r="BG416">
        <v>4341.4440000000004</v>
      </c>
      <c r="BH416">
        <v>1297.472</v>
      </c>
      <c r="BI416">
        <v>1141.5830000000001</v>
      </c>
      <c r="BJ416">
        <v>868.97220000000004</v>
      </c>
      <c r="BK416">
        <v>4269.4440000000004</v>
      </c>
      <c r="BL416">
        <v>6633.6940000000004</v>
      </c>
      <c r="BM416">
        <v>6649.3329999999996</v>
      </c>
      <c r="BN416">
        <v>4352.1940000000004</v>
      </c>
      <c r="BO416">
        <v>9373.75</v>
      </c>
      <c r="BP416">
        <v>7631.5</v>
      </c>
      <c r="BQ416">
        <v>4108.8890000000001</v>
      </c>
      <c r="BR416">
        <v>1126.8330000000001</v>
      </c>
      <c r="BS416">
        <v>2191.5</v>
      </c>
      <c r="BT416">
        <v>11882.39</v>
      </c>
      <c r="BU416">
        <v>14713.75</v>
      </c>
      <c r="BV416">
        <v>9492.3330000000005</v>
      </c>
      <c r="BW416">
        <v>1860.6669999999999</v>
      </c>
      <c r="BX416">
        <v>2052.1390000000001</v>
      </c>
      <c r="BY416">
        <v>1605.3889999999999</v>
      </c>
      <c r="BZ416">
        <v>1315.0830000000001</v>
      </c>
      <c r="CA416">
        <v>1089.4169999999999</v>
      </c>
      <c r="CB416">
        <v>962.5</v>
      </c>
      <c r="CC416">
        <v>6552.2219999999998</v>
      </c>
      <c r="CD416">
        <v>12167</v>
      </c>
      <c r="CE416">
        <v>5910.6390000000001</v>
      </c>
      <c r="CF416">
        <v>1689.472</v>
      </c>
      <c r="CG416">
        <v>3629.6390000000001</v>
      </c>
      <c r="CH416">
        <v>5089.3329999999996</v>
      </c>
      <c r="CI416">
        <v>6576.8611653645803</v>
      </c>
      <c r="CJ416">
        <v>4580.7315673828098</v>
      </c>
      <c r="CK416">
        <v>10136.3701171875</v>
      </c>
      <c r="CL416">
        <v>125.111114501953</v>
      </c>
      <c r="CM416">
        <v>7120.2683105468795</v>
      </c>
      <c r="CN416">
        <v>2397.86108398438</v>
      </c>
      <c r="CO416">
        <v>12484.240885416701</v>
      </c>
      <c r="CP416">
        <v>7213.1943359375</v>
      </c>
      <c r="CQ416">
        <v>1863.9814453125</v>
      </c>
      <c r="CR416">
        <v>13815.138997395799</v>
      </c>
      <c r="CS416">
        <v>4082.3333333333298</v>
      </c>
      <c r="CT416">
        <v>1102.67592366536</v>
      </c>
      <c r="CU416">
        <v>5850.8240559895803</v>
      </c>
      <c r="CV416">
        <v>7119.1481119791697</v>
      </c>
      <c r="CW416">
        <v>2475.7406819661501</v>
      </c>
      <c r="CX416">
        <v>12029.490559895799</v>
      </c>
      <c r="CY416">
        <v>1839.3981526692701</v>
      </c>
      <c r="CZ416">
        <v>1122.3333333333301</v>
      </c>
      <c r="DA416">
        <v>8209.95361328125</v>
      </c>
      <c r="DB416">
        <v>1689.47216796875</v>
      </c>
      <c r="DC416">
        <v>3629.63891601563</v>
      </c>
      <c r="DD416">
        <v>5089.33349609375</v>
      </c>
      <c r="DE416">
        <v>806.442045778492</v>
      </c>
      <c r="DF416">
        <v>3010.5035746579802</v>
      </c>
      <c r="DG416">
        <v>1926.8120973248799</v>
      </c>
      <c r="DH416">
        <v>0</v>
      </c>
      <c r="DI416">
        <v>3113.0403728543401</v>
      </c>
      <c r="DJ416">
        <v>780.38790091175599</v>
      </c>
      <c r="DK416">
        <v>3544.43610809853</v>
      </c>
      <c r="DL416">
        <v>2126.4551577961001</v>
      </c>
      <c r="DM416">
        <v>278.52743825194898</v>
      </c>
      <c r="DN416">
        <v>3724.26178819181</v>
      </c>
      <c r="DO416">
        <v>1226.4803561292299</v>
      </c>
      <c r="DP416">
        <v>216.88335965039599</v>
      </c>
      <c r="DQ416">
        <v>1369.5373343128001</v>
      </c>
      <c r="DR416">
        <v>2549.6830518102502</v>
      </c>
      <c r="DS416">
        <v>1511.21078073993</v>
      </c>
      <c r="DT416">
        <v>2613.81485106933</v>
      </c>
      <c r="DU416">
        <v>224.13311132587501</v>
      </c>
      <c r="DV416">
        <v>178.58160915068001</v>
      </c>
      <c r="DW416">
        <v>3441.8845747058299</v>
      </c>
      <c r="DX416">
        <v>0</v>
      </c>
      <c r="DY416">
        <v>0</v>
      </c>
      <c r="DZ416">
        <v>0</v>
      </c>
    </row>
    <row r="417" spans="1:130">
      <c r="A417">
        <v>496</v>
      </c>
      <c r="B417">
        <v>56.598999999999997</v>
      </c>
      <c r="C417">
        <v>1463.98</v>
      </c>
      <c r="D417">
        <v>137.15</v>
      </c>
      <c r="E417" t="s">
        <v>119</v>
      </c>
      <c r="F417">
        <v>0.51700000000000002</v>
      </c>
      <c r="G417" t="s">
        <v>120</v>
      </c>
      <c r="H417" t="s">
        <v>120</v>
      </c>
      <c r="I417" t="s">
        <v>120</v>
      </c>
      <c r="J417" t="s">
        <v>120</v>
      </c>
      <c r="K417" t="s">
        <v>120</v>
      </c>
      <c r="L417" t="s">
        <v>120</v>
      </c>
      <c r="M417">
        <v>4</v>
      </c>
      <c r="N417" t="b">
        <v>0</v>
      </c>
      <c r="O417" t="b">
        <v>0</v>
      </c>
      <c r="Q417" t="b">
        <v>0</v>
      </c>
      <c r="R417" t="b">
        <v>0</v>
      </c>
      <c r="S417" t="s">
        <v>120</v>
      </c>
      <c r="T417" t="s">
        <v>120</v>
      </c>
      <c r="U417" t="s">
        <v>120</v>
      </c>
      <c r="V417" t="s">
        <v>120</v>
      </c>
      <c r="W417" t="s">
        <v>120</v>
      </c>
      <c r="X417" t="s">
        <v>120</v>
      </c>
      <c r="Y417" t="s">
        <v>120</v>
      </c>
      <c r="Z417">
        <v>16.16</v>
      </c>
      <c r="AA417" t="s">
        <v>59</v>
      </c>
      <c r="AB417" t="s">
        <v>633</v>
      </c>
      <c r="AC417">
        <v>3468.4169999999999</v>
      </c>
      <c r="AD417">
        <v>3954.9720000000002</v>
      </c>
      <c r="AE417">
        <v>3797.5830000000001</v>
      </c>
      <c r="AF417">
        <v>5499.6390000000001</v>
      </c>
      <c r="AG417">
        <v>4875.0559999999996</v>
      </c>
      <c r="AH417">
        <v>3653.1669999999999</v>
      </c>
      <c r="AI417">
        <v>6027.6940000000004</v>
      </c>
      <c r="AJ417">
        <v>5553.2219999999998</v>
      </c>
      <c r="AK417">
        <v>7305.5829999999996</v>
      </c>
      <c r="AL417">
        <v>445.11110000000002</v>
      </c>
      <c r="AM417">
        <v>1542.1389999999999</v>
      </c>
      <c r="AN417">
        <v>2052.556</v>
      </c>
      <c r="AO417">
        <v>2052.556</v>
      </c>
      <c r="AP417">
        <v>2843.8330000000001</v>
      </c>
      <c r="AQ417">
        <v>2584.2779999999998</v>
      </c>
      <c r="AR417">
        <v>2516</v>
      </c>
      <c r="AS417">
        <v>4922.7219999999998</v>
      </c>
      <c r="AT417">
        <v>5544.9170000000004</v>
      </c>
      <c r="AU417">
        <v>4746.6670000000004</v>
      </c>
      <c r="AV417">
        <v>1146.8889999999999</v>
      </c>
      <c r="AW417">
        <v>1537.306</v>
      </c>
      <c r="AX417">
        <v>1394.056</v>
      </c>
      <c r="AY417">
        <v>1459.0830000000001</v>
      </c>
      <c r="AZ417">
        <v>1302.556</v>
      </c>
      <c r="BA417">
        <v>1216.1110000000001</v>
      </c>
      <c r="BB417">
        <v>1896.278</v>
      </c>
      <c r="BC417">
        <v>2482.4720000000002</v>
      </c>
      <c r="BD417">
        <v>2076.75</v>
      </c>
      <c r="BE417">
        <v>1176.6669999999999</v>
      </c>
      <c r="BF417">
        <v>946.97220000000004</v>
      </c>
      <c r="BG417">
        <v>789.19449999999995</v>
      </c>
      <c r="BH417">
        <v>979.38890000000004</v>
      </c>
      <c r="BI417">
        <v>985.63890000000004</v>
      </c>
      <c r="BJ417">
        <v>846.47220000000004</v>
      </c>
      <c r="BK417">
        <v>1337.6669999999999</v>
      </c>
      <c r="BL417">
        <v>734.86109999999996</v>
      </c>
      <c r="BM417">
        <v>1463.1110000000001</v>
      </c>
      <c r="BN417">
        <v>831.16669999999999</v>
      </c>
      <c r="BO417">
        <v>1764.778</v>
      </c>
      <c r="BP417">
        <v>1354.528</v>
      </c>
      <c r="BQ417">
        <v>959.55550000000005</v>
      </c>
      <c r="BR417">
        <v>809</v>
      </c>
      <c r="BS417">
        <v>709.02779999999996</v>
      </c>
      <c r="BT417">
        <v>1053.444</v>
      </c>
      <c r="BU417">
        <v>1104.528</v>
      </c>
      <c r="BV417">
        <v>1027.556</v>
      </c>
      <c r="BW417">
        <v>938.08330000000001</v>
      </c>
      <c r="BX417">
        <v>976.61109999999996</v>
      </c>
      <c r="BY417">
        <v>794.08330000000001</v>
      </c>
      <c r="BZ417">
        <v>694.86109999999996</v>
      </c>
      <c r="CA417">
        <v>727.86109999999996</v>
      </c>
      <c r="CB417">
        <v>508.69450000000001</v>
      </c>
      <c r="CC417">
        <v>5235.75</v>
      </c>
      <c r="CD417">
        <v>566.27779999999996</v>
      </c>
      <c r="CE417">
        <v>590.38890000000004</v>
      </c>
      <c r="CF417">
        <v>1823.75</v>
      </c>
      <c r="CG417">
        <v>2005.6669999999999</v>
      </c>
      <c r="CH417">
        <v>2394.4720000000002</v>
      </c>
      <c r="CI417">
        <v>3740.3240559895798</v>
      </c>
      <c r="CJ417">
        <v>4675.9536946614598</v>
      </c>
      <c r="CK417">
        <v>6295.5</v>
      </c>
      <c r="CL417">
        <v>445.11111450195301</v>
      </c>
      <c r="CM417">
        <v>1882.41674804688</v>
      </c>
      <c r="CN417">
        <v>2648.0370279947902</v>
      </c>
      <c r="CO417">
        <v>5071.43505859375</v>
      </c>
      <c r="CP417">
        <v>1359.4166666666699</v>
      </c>
      <c r="CQ417">
        <v>1325.9166666666699</v>
      </c>
      <c r="CR417">
        <v>2151.8333333333298</v>
      </c>
      <c r="CS417">
        <v>970.94443766276004</v>
      </c>
      <c r="CT417">
        <v>937.16668701171898</v>
      </c>
      <c r="CU417">
        <v>1178.54626464844</v>
      </c>
      <c r="CV417">
        <v>1316.82411702474</v>
      </c>
      <c r="CW417">
        <v>825.86110432942701</v>
      </c>
      <c r="CX417">
        <v>1061.8426106770801</v>
      </c>
      <c r="CY417">
        <v>902.92590332031295</v>
      </c>
      <c r="CZ417">
        <v>643.80554199218795</v>
      </c>
      <c r="DA417">
        <v>2130.8055623372402</v>
      </c>
      <c r="DB417">
        <v>1823.75</v>
      </c>
      <c r="DC417">
        <v>2005.66662597656</v>
      </c>
      <c r="DD417">
        <v>2394.47216796875</v>
      </c>
      <c r="DE417">
        <v>248.28009546806501</v>
      </c>
      <c r="DF417">
        <v>939.19957252754</v>
      </c>
      <c r="DG417">
        <v>906.35669653562502</v>
      </c>
      <c r="DH417">
        <v>0</v>
      </c>
      <c r="DI417">
        <v>294.68924688375699</v>
      </c>
      <c r="DJ417">
        <v>172.96701007411301</v>
      </c>
      <c r="DK417">
        <v>419.38932807539601</v>
      </c>
      <c r="DL417">
        <v>197.499808158371</v>
      </c>
      <c r="DM417">
        <v>123.159206075912</v>
      </c>
      <c r="DN417">
        <v>300.22338363231302</v>
      </c>
      <c r="DO417">
        <v>194.84524712855699</v>
      </c>
      <c r="DP417">
        <v>78.605846856313093</v>
      </c>
      <c r="DQ417">
        <v>389.328245400838</v>
      </c>
      <c r="DR417">
        <v>467.94617224648698</v>
      </c>
      <c r="DS417">
        <v>126.11210742618501</v>
      </c>
      <c r="DT417">
        <v>39.167334408364802</v>
      </c>
      <c r="DU417">
        <v>96.208780197660005</v>
      </c>
      <c r="DV417">
        <v>118.167270263701</v>
      </c>
      <c r="DW417">
        <v>2688.9877849403201</v>
      </c>
      <c r="DX417">
        <v>0</v>
      </c>
      <c r="DY417">
        <v>0</v>
      </c>
      <c r="DZ417">
        <v>0</v>
      </c>
    </row>
    <row r="418" spans="1:130">
      <c r="A418">
        <v>497</v>
      </c>
      <c r="B418">
        <v>56.807000000000002</v>
      </c>
      <c r="C418">
        <v>1470.04</v>
      </c>
      <c r="D418">
        <v>94.1</v>
      </c>
      <c r="E418" t="s">
        <v>119</v>
      </c>
      <c r="F418">
        <v>0.51700000000000002</v>
      </c>
      <c r="G418" t="s">
        <v>120</v>
      </c>
      <c r="H418" t="s">
        <v>120</v>
      </c>
      <c r="I418" t="s">
        <v>120</v>
      </c>
      <c r="J418" t="s">
        <v>120</v>
      </c>
      <c r="K418" t="s">
        <v>120</v>
      </c>
      <c r="L418" t="s">
        <v>120</v>
      </c>
      <c r="M418">
        <v>4</v>
      </c>
      <c r="N418" t="b">
        <v>0</v>
      </c>
      <c r="O418" t="b">
        <v>0</v>
      </c>
      <c r="Q418" t="b">
        <v>0</v>
      </c>
      <c r="R418" t="b">
        <v>0</v>
      </c>
      <c r="S418" t="s">
        <v>120</v>
      </c>
      <c r="T418" t="s">
        <v>120</v>
      </c>
      <c r="U418" t="s">
        <v>120</v>
      </c>
      <c r="V418" t="s">
        <v>120</v>
      </c>
      <c r="W418" t="s">
        <v>120</v>
      </c>
      <c r="X418" t="s">
        <v>120</v>
      </c>
      <c r="Y418" t="s">
        <v>120</v>
      </c>
      <c r="Z418">
        <v>6.88</v>
      </c>
      <c r="AA418" t="s">
        <v>60</v>
      </c>
      <c r="AB418" t="s">
        <v>634</v>
      </c>
      <c r="AC418">
        <v>363.88889999999998</v>
      </c>
      <c r="AD418">
        <v>2035.778</v>
      </c>
      <c r="AE418">
        <v>147.75</v>
      </c>
      <c r="AF418">
        <v>2394.6109999999999</v>
      </c>
      <c r="AG418">
        <v>201.38890000000001</v>
      </c>
      <c r="AH418">
        <v>144.38890000000001</v>
      </c>
      <c r="AI418">
        <v>324.05549999999999</v>
      </c>
      <c r="AJ418">
        <v>295.11110000000002</v>
      </c>
      <c r="AK418">
        <v>2983.4720000000002</v>
      </c>
      <c r="AL418">
        <v>274.08330000000001</v>
      </c>
      <c r="AM418">
        <v>361.88889999999998</v>
      </c>
      <c r="AN418">
        <v>252.86109999999999</v>
      </c>
      <c r="AO418">
        <v>252.86109999999999</v>
      </c>
      <c r="AP418">
        <v>280.61110000000002</v>
      </c>
      <c r="AQ418">
        <v>1281.694</v>
      </c>
      <c r="AR418">
        <v>183.5556</v>
      </c>
      <c r="AS418">
        <v>259.27780000000001</v>
      </c>
      <c r="AT418">
        <v>411.5</v>
      </c>
      <c r="AU418">
        <v>481.41669999999999</v>
      </c>
      <c r="AV418">
        <v>292.13889999999998</v>
      </c>
      <c r="AW418">
        <v>54</v>
      </c>
      <c r="AX418">
        <v>271.19450000000001</v>
      </c>
      <c r="AY418">
        <v>326.75</v>
      </c>
      <c r="AZ418">
        <v>347.91669999999999</v>
      </c>
      <c r="BA418">
        <v>430.30549999999999</v>
      </c>
      <c r="BB418">
        <v>259.33330000000001</v>
      </c>
      <c r="BC418">
        <v>150.0556</v>
      </c>
      <c r="BD418">
        <v>266.16669999999999</v>
      </c>
      <c r="BE418">
        <v>291.30549999999999</v>
      </c>
      <c r="BF418">
        <v>217.97219999999999</v>
      </c>
      <c r="BG418">
        <v>269.05549999999999</v>
      </c>
      <c r="BH418">
        <v>327.83330000000001</v>
      </c>
      <c r="BI418">
        <v>310.36110000000002</v>
      </c>
      <c r="BJ418">
        <v>242.9444</v>
      </c>
      <c r="BK418">
        <v>395.91669999999999</v>
      </c>
      <c r="BL418">
        <v>55</v>
      </c>
      <c r="BM418">
        <v>167.77780000000001</v>
      </c>
      <c r="BN418">
        <v>331.80549999999999</v>
      </c>
      <c r="BO418">
        <v>357.08330000000001</v>
      </c>
      <c r="BP418">
        <v>284.77780000000001</v>
      </c>
      <c r="BQ418">
        <v>157.4444</v>
      </c>
      <c r="BR418">
        <v>343.69450000000001</v>
      </c>
      <c r="BS418">
        <v>245.66669999999999</v>
      </c>
      <c r="BT418">
        <v>202.1944</v>
      </c>
      <c r="BU418">
        <v>249</v>
      </c>
      <c r="BV418">
        <v>306.88889999999998</v>
      </c>
      <c r="BW418">
        <v>153.61109999999999</v>
      </c>
      <c r="BX418">
        <v>150.11109999999999</v>
      </c>
      <c r="BY418">
        <v>205.6944</v>
      </c>
      <c r="BZ418">
        <v>285.22219999999999</v>
      </c>
      <c r="CA418">
        <v>407.52780000000001</v>
      </c>
      <c r="CB418">
        <v>307.80549999999999</v>
      </c>
      <c r="CC418">
        <v>201.4444</v>
      </c>
      <c r="CD418">
        <v>268.25</v>
      </c>
      <c r="CE418">
        <v>344.11110000000002</v>
      </c>
      <c r="CF418">
        <v>235.66669999999999</v>
      </c>
      <c r="CG418">
        <v>375.13889999999998</v>
      </c>
      <c r="CH418">
        <v>122.4444</v>
      </c>
      <c r="CI418">
        <v>849.138905843099</v>
      </c>
      <c r="CJ418">
        <v>913.46295166015602</v>
      </c>
      <c r="CK418">
        <v>1200.8796081543001</v>
      </c>
      <c r="CL418">
        <v>274.08334350585898</v>
      </c>
      <c r="CM418">
        <v>289.20370483398398</v>
      </c>
      <c r="CN418">
        <v>581.95370992024698</v>
      </c>
      <c r="CO418">
        <v>384.06480916341098</v>
      </c>
      <c r="CP418">
        <v>205.77778116862001</v>
      </c>
      <c r="CQ418">
        <v>368.32406616210898</v>
      </c>
      <c r="CR418">
        <v>225.18518575032601</v>
      </c>
      <c r="CS418">
        <v>259.44443766275998</v>
      </c>
      <c r="CT418">
        <v>293.71296691894503</v>
      </c>
      <c r="CU418">
        <v>206.23147583007801</v>
      </c>
      <c r="CV418">
        <v>324.55555216471402</v>
      </c>
      <c r="CW418">
        <v>248.93519083658899</v>
      </c>
      <c r="CX418">
        <v>252.69444274902301</v>
      </c>
      <c r="CY418">
        <v>169.80555725097699</v>
      </c>
      <c r="CZ418">
        <v>333.51851399739598</v>
      </c>
      <c r="DA418">
        <v>271.26851908365899</v>
      </c>
      <c r="DB418">
        <v>235.66667175293</v>
      </c>
      <c r="DC418">
        <v>375.13888549804699</v>
      </c>
      <c r="DD418">
        <v>122.444442749023</v>
      </c>
      <c r="DE418">
        <v>1033.32616356831</v>
      </c>
      <c r="DF418">
        <v>1283.0284846470199</v>
      </c>
      <c r="DG418">
        <v>1543.8382754356301</v>
      </c>
      <c r="DH418">
        <v>0</v>
      </c>
      <c r="DI418">
        <v>62.9472129337396</v>
      </c>
      <c r="DJ418">
        <v>607.93320455370201</v>
      </c>
      <c r="DK418">
        <v>113.582297849439</v>
      </c>
      <c r="DL418">
        <v>131.859919623347</v>
      </c>
      <c r="DM418">
        <v>54.710916153370697</v>
      </c>
      <c r="DN418">
        <v>65.153813015330101</v>
      </c>
      <c r="DO418">
        <v>37.599517194807902</v>
      </c>
      <c r="DP418">
        <v>44.8263536481074</v>
      </c>
      <c r="DQ418">
        <v>173.68090634948999</v>
      </c>
      <c r="DR418">
        <v>36.6939466174613</v>
      </c>
      <c r="DS418">
        <v>93.168017359633495</v>
      </c>
      <c r="DT418">
        <v>52.444906960080502</v>
      </c>
      <c r="DU418">
        <v>31.129914499062501</v>
      </c>
      <c r="DV418">
        <v>65.080942659938103</v>
      </c>
      <c r="DW418">
        <v>71.381218820908003</v>
      </c>
      <c r="DX418">
        <v>0</v>
      </c>
      <c r="DY418">
        <v>0</v>
      </c>
      <c r="DZ418">
        <v>0</v>
      </c>
    </row>
    <row r="419" spans="1:130">
      <c r="A419">
        <v>501</v>
      </c>
      <c r="B419">
        <v>57.527999999999999</v>
      </c>
      <c r="C419">
        <v>1491.07</v>
      </c>
      <c r="D419">
        <v>150.0881</v>
      </c>
      <c r="E419" t="s">
        <v>119</v>
      </c>
      <c r="F419">
        <v>0.53400000000000003</v>
      </c>
      <c r="G419" t="s">
        <v>120</v>
      </c>
      <c r="H419" t="s">
        <v>120</v>
      </c>
      <c r="I419" t="s">
        <v>120</v>
      </c>
      <c r="J419" t="s">
        <v>120</v>
      </c>
      <c r="K419" t="s">
        <v>120</v>
      </c>
      <c r="L419" t="s">
        <v>120</v>
      </c>
      <c r="M419">
        <v>4</v>
      </c>
      <c r="N419" t="b">
        <v>0</v>
      </c>
      <c r="O419" t="b">
        <v>0</v>
      </c>
      <c r="Q419" t="b">
        <v>0</v>
      </c>
      <c r="R419" t="b">
        <v>0</v>
      </c>
      <c r="S419" t="s">
        <v>120</v>
      </c>
      <c r="T419" t="s">
        <v>120</v>
      </c>
      <c r="U419" t="s">
        <v>120</v>
      </c>
      <c r="V419" t="s">
        <v>120</v>
      </c>
      <c r="W419" t="s">
        <v>120</v>
      </c>
      <c r="X419" t="s">
        <v>120</v>
      </c>
      <c r="Y419" t="s">
        <v>120</v>
      </c>
      <c r="Z419">
        <v>12.26</v>
      </c>
      <c r="AA419" t="s">
        <v>59</v>
      </c>
      <c r="AB419" t="s">
        <v>635</v>
      </c>
      <c r="AC419">
        <v>234.66669999999999</v>
      </c>
      <c r="AD419">
        <v>455.27780000000001</v>
      </c>
      <c r="AE419">
        <v>613.55550000000005</v>
      </c>
      <c r="AF419">
        <v>3646.944</v>
      </c>
      <c r="AG419">
        <v>3202.6390000000001</v>
      </c>
      <c r="AH419">
        <v>2008.1389999999999</v>
      </c>
      <c r="AI419">
        <v>4492.6670000000004</v>
      </c>
      <c r="AJ419">
        <v>4525.2219999999998</v>
      </c>
      <c r="AK419">
        <v>4238.25</v>
      </c>
      <c r="AL419">
        <v>571.47220000000004</v>
      </c>
      <c r="AM419">
        <v>562.41669999999999</v>
      </c>
      <c r="AN419">
        <v>772.22220000000004</v>
      </c>
      <c r="AO419">
        <v>772.22220000000004</v>
      </c>
      <c r="AP419">
        <v>3247.194</v>
      </c>
      <c r="AQ419">
        <v>2213.8330000000001</v>
      </c>
      <c r="AR419">
        <v>2881.2779999999998</v>
      </c>
      <c r="AS419">
        <v>4698.6109999999999</v>
      </c>
      <c r="AT419">
        <v>5487.4719999999998</v>
      </c>
      <c r="AU419">
        <v>4246.1390000000001</v>
      </c>
      <c r="AV419">
        <v>442.63889999999998</v>
      </c>
      <c r="AW419">
        <v>535.38890000000004</v>
      </c>
      <c r="AX419">
        <v>393.5</v>
      </c>
      <c r="AY419">
        <v>1246.778</v>
      </c>
      <c r="AZ419">
        <v>1209.3889999999999</v>
      </c>
      <c r="BA419">
        <v>1039.028</v>
      </c>
      <c r="BB419">
        <v>1998.306</v>
      </c>
      <c r="BC419">
        <v>2218.6109999999999</v>
      </c>
      <c r="BD419">
        <v>2314.8609999999999</v>
      </c>
      <c r="BE419">
        <v>550.66669999999999</v>
      </c>
      <c r="BF419">
        <v>451.41669999999999</v>
      </c>
      <c r="BG419">
        <v>440.5</v>
      </c>
      <c r="BH419">
        <v>1117.4169999999999</v>
      </c>
      <c r="BI419">
        <v>248.9444</v>
      </c>
      <c r="BJ419">
        <v>994.19449999999995</v>
      </c>
      <c r="BK419">
        <v>2604.3609999999999</v>
      </c>
      <c r="BL419">
        <v>2162.0830000000001</v>
      </c>
      <c r="BM419">
        <v>2361.1109999999999</v>
      </c>
      <c r="BN419">
        <v>459.38889999999998</v>
      </c>
      <c r="BO419">
        <v>484.80549999999999</v>
      </c>
      <c r="BP419">
        <v>436</v>
      </c>
      <c r="BQ419">
        <v>1395.222</v>
      </c>
      <c r="BR419">
        <v>412.33330000000001</v>
      </c>
      <c r="BS419">
        <v>929.13890000000004</v>
      </c>
      <c r="BT419">
        <v>1709.556</v>
      </c>
      <c r="BU419">
        <v>2293.0279999999998</v>
      </c>
      <c r="BV419">
        <v>2115.9169999999999</v>
      </c>
      <c r="BW419">
        <v>620.75</v>
      </c>
      <c r="BX419">
        <v>358.69450000000001</v>
      </c>
      <c r="BY419">
        <v>413.27780000000001</v>
      </c>
      <c r="BZ419">
        <v>1391.8330000000001</v>
      </c>
      <c r="CA419">
        <v>1192.556</v>
      </c>
      <c r="CB419">
        <v>1244.6669999999999</v>
      </c>
      <c r="CC419">
        <v>2080.1669999999999</v>
      </c>
      <c r="CD419">
        <v>3049.056</v>
      </c>
      <c r="CE419">
        <v>1906.944</v>
      </c>
      <c r="CF419">
        <v>1699.3330000000001</v>
      </c>
      <c r="CG419">
        <v>1501.5</v>
      </c>
      <c r="CH419">
        <v>1671.3889999999999</v>
      </c>
      <c r="CI419">
        <v>434.499994913737</v>
      </c>
      <c r="CJ419">
        <v>2952.5740559895798</v>
      </c>
      <c r="CK419">
        <v>4418.712890625</v>
      </c>
      <c r="CL419">
        <v>571.47222900390602</v>
      </c>
      <c r="CM419">
        <v>702.28704833984398</v>
      </c>
      <c r="CN419">
        <v>2780.7684733072902</v>
      </c>
      <c r="CO419">
        <v>4810.74072265625</v>
      </c>
      <c r="CP419">
        <v>457.17593383789102</v>
      </c>
      <c r="CQ419">
        <v>1165.0648600260399</v>
      </c>
      <c r="CR419">
        <v>2177.2592366536501</v>
      </c>
      <c r="CS419">
        <v>480.86111450195301</v>
      </c>
      <c r="CT419">
        <v>786.85184224446596</v>
      </c>
      <c r="CU419">
        <v>2375.85180664063</v>
      </c>
      <c r="CV419">
        <v>460.06480916341098</v>
      </c>
      <c r="CW419">
        <v>912.23147583007801</v>
      </c>
      <c r="CX419">
        <v>2039.5000406900999</v>
      </c>
      <c r="CY419">
        <v>464.24074300130201</v>
      </c>
      <c r="CZ419">
        <v>1276.3518473307299</v>
      </c>
      <c r="DA419">
        <v>2345.3889567057299</v>
      </c>
      <c r="DB419">
        <v>1699.33337402344</v>
      </c>
      <c r="DC419">
        <v>1501.5</v>
      </c>
      <c r="DD419">
        <v>1671.38891601563</v>
      </c>
      <c r="DE419">
        <v>190.29708611009201</v>
      </c>
      <c r="DF419">
        <v>847.53768456406203</v>
      </c>
      <c r="DG419">
        <v>157.13086579404299</v>
      </c>
      <c r="DH419">
        <v>0</v>
      </c>
      <c r="DI419">
        <v>121.131286146665</v>
      </c>
      <c r="DJ419">
        <v>523.961239851448</v>
      </c>
      <c r="DK419">
        <v>628.21728961366705</v>
      </c>
      <c r="DL419">
        <v>72.052830984274905</v>
      </c>
      <c r="DM419">
        <v>110.74060718420201</v>
      </c>
      <c r="DN419">
        <v>162.27856990292901</v>
      </c>
      <c r="DO419">
        <v>60.699314759846096</v>
      </c>
      <c r="DP419">
        <v>469.89807777186297</v>
      </c>
      <c r="DQ419">
        <v>221.50708082336101</v>
      </c>
      <c r="DR419">
        <v>24.4097907997763</v>
      </c>
      <c r="DS419">
        <v>491.66249243127299</v>
      </c>
      <c r="DT419">
        <v>299.148145879754</v>
      </c>
      <c r="DU419">
        <v>138.261329224435</v>
      </c>
      <c r="DV419">
        <v>103.348335854844</v>
      </c>
      <c r="DW419">
        <v>615.51735696350102</v>
      </c>
      <c r="DX419">
        <v>0</v>
      </c>
      <c r="DY419">
        <v>0</v>
      </c>
      <c r="DZ419">
        <v>0</v>
      </c>
    </row>
    <row r="420" spans="1:130">
      <c r="A420">
        <v>502</v>
      </c>
      <c r="B420">
        <v>58.146000000000001</v>
      </c>
      <c r="C420">
        <v>1509.1</v>
      </c>
      <c r="D420">
        <v>43.05</v>
      </c>
      <c r="E420" t="s">
        <v>119</v>
      </c>
      <c r="F420">
        <v>0.621</v>
      </c>
      <c r="G420" t="s">
        <v>120</v>
      </c>
      <c r="H420" t="s">
        <v>120</v>
      </c>
      <c r="I420" t="s">
        <v>120</v>
      </c>
      <c r="J420" t="s">
        <v>120</v>
      </c>
      <c r="K420" t="s">
        <v>120</v>
      </c>
      <c r="L420" t="s">
        <v>120</v>
      </c>
      <c r="M420">
        <v>4</v>
      </c>
      <c r="N420" t="b">
        <v>0</v>
      </c>
      <c r="O420" t="b">
        <v>0</v>
      </c>
      <c r="Q420" t="b">
        <v>0</v>
      </c>
      <c r="R420" t="b">
        <v>0</v>
      </c>
      <c r="S420" t="s">
        <v>120</v>
      </c>
      <c r="T420" t="s">
        <v>120</v>
      </c>
      <c r="U420" t="s">
        <v>120</v>
      </c>
      <c r="V420" t="s">
        <v>120</v>
      </c>
      <c r="W420" t="s">
        <v>120</v>
      </c>
      <c r="X420" t="s">
        <v>120</v>
      </c>
      <c r="Y420" t="s">
        <v>120</v>
      </c>
      <c r="Z420">
        <v>5.36</v>
      </c>
      <c r="AA420" t="s">
        <v>59</v>
      </c>
      <c r="AB420" t="s">
        <v>636</v>
      </c>
      <c r="AC420">
        <v>24758.33</v>
      </c>
      <c r="AD420">
        <v>26522.67</v>
      </c>
      <c r="AE420">
        <v>27694.75</v>
      </c>
      <c r="AF420">
        <v>8487.1110000000008</v>
      </c>
      <c r="AG420">
        <v>6380.9719999999998</v>
      </c>
      <c r="AH420">
        <v>5331.5829999999996</v>
      </c>
      <c r="AI420">
        <v>10357.33</v>
      </c>
      <c r="AJ420">
        <v>10655.47</v>
      </c>
      <c r="AK420">
        <v>10607.78</v>
      </c>
      <c r="AL420">
        <v>2003.3610000000001</v>
      </c>
      <c r="AM420">
        <v>2253.2779999999998</v>
      </c>
      <c r="AN420">
        <v>2006.444</v>
      </c>
      <c r="AO420">
        <v>2006.444</v>
      </c>
      <c r="AP420">
        <v>1826.778</v>
      </c>
      <c r="AQ420">
        <v>3618.9169999999999</v>
      </c>
      <c r="AR420">
        <v>1975.3330000000001</v>
      </c>
      <c r="AS420">
        <v>2590.8330000000001</v>
      </c>
      <c r="AT420">
        <v>2704.2779999999998</v>
      </c>
      <c r="AU420">
        <v>2363.5830000000001</v>
      </c>
      <c r="AV420">
        <v>5379.4719999999998</v>
      </c>
      <c r="AW420">
        <v>6713.2780000000002</v>
      </c>
      <c r="AX420">
        <v>6903.0829999999996</v>
      </c>
      <c r="AY420">
        <v>1617.3330000000001</v>
      </c>
      <c r="AZ420">
        <v>4025.0279999999998</v>
      </c>
      <c r="BA420">
        <v>3179.1109999999999</v>
      </c>
      <c r="BB420">
        <v>5672.2780000000002</v>
      </c>
      <c r="BC420">
        <v>5203.1940000000004</v>
      </c>
      <c r="BD420">
        <v>4912.4440000000004</v>
      </c>
      <c r="BE420">
        <v>1207.3889999999999</v>
      </c>
      <c r="BF420">
        <v>3455.056</v>
      </c>
      <c r="BG420">
        <v>1917.694</v>
      </c>
      <c r="BH420">
        <v>1630.972</v>
      </c>
      <c r="BI420">
        <v>1046.278</v>
      </c>
      <c r="BJ420">
        <v>1896.444</v>
      </c>
      <c r="BK420">
        <v>2551.444</v>
      </c>
      <c r="BL420">
        <v>3004.25</v>
      </c>
      <c r="BM420">
        <v>1589.6110000000001</v>
      </c>
      <c r="BN420">
        <v>1543.1669999999999</v>
      </c>
      <c r="BO420">
        <v>1664.5</v>
      </c>
      <c r="BP420">
        <v>1749.944</v>
      </c>
      <c r="BQ420">
        <v>2128.8609999999999</v>
      </c>
      <c r="BR420">
        <v>2086.194</v>
      </c>
      <c r="BS420">
        <v>1337.3330000000001</v>
      </c>
      <c r="BT420">
        <v>3091.6109999999999</v>
      </c>
      <c r="BU420">
        <v>2619.0279999999998</v>
      </c>
      <c r="BV420">
        <v>2340.8330000000001</v>
      </c>
      <c r="BW420">
        <v>1933.528</v>
      </c>
      <c r="BX420">
        <v>1709.4169999999999</v>
      </c>
      <c r="BY420">
        <v>2666.1109999999999</v>
      </c>
      <c r="BZ420">
        <v>1573.278</v>
      </c>
      <c r="CA420">
        <v>1802.3610000000001</v>
      </c>
      <c r="CB420">
        <v>2603.7779999999998</v>
      </c>
      <c r="CC420">
        <v>2649.3609999999999</v>
      </c>
      <c r="CD420">
        <v>2514.3890000000001</v>
      </c>
      <c r="CE420">
        <v>1743.472</v>
      </c>
      <c r="CF420">
        <v>5341.4719999999998</v>
      </c>
      <c r="CG420">
        <v>3442.944</v>
      </c>
      <c r="CH420">
        <v>2073.3609999999999</v>
      </c>
      <c r="CI420">
        <v>26325.25</v>
      </c>
      <c r="CJ420">
        <v>6733.2223307291697</v>
      </c>
      <c r="CK420">
        <v>10540.1943359375</v>
      </c>
      <c r="CL420">
        <v>2003.36108398438</v>
      </c>
      <c r="CM420">
        <v>2088.7222493489598</v>
      </c>
      <c r="CN420">
        <v>2473.6759847005201</v>
      </c>
      <c r="CO420">
        <v>2552.8981119791702</v>
      </c>
      <c r="CP420">
        <v>6331.9444986979197</v>
      </c>
      <c r="CQ420">
        <v>2940.4907633463499</v>
      </c>
      <c r="CR420">
        <v>5262.6388346354197</v>
      </c>
      <c r="CS420">
        <v>2193.3796793619799</v>
      </c>
      <c r="CT420">
        <v>1524.56481933594</v>
      </c>
      <c r="CU420">
        <v>2381.7684733072902</v>
      </c>
      <c r="CV420">
        <v>1652.5370279947899</v>
      </c>
      <c r="CW420">
        <v>1850.79626464844</v>
      </c>
      <c r="CX420">
        <v>2683.8240559895798</v>
      </c>
      <c r="CY420">
        <v>2103.0185139974001</v>
      </c>
      <c r="CZ420">
        <v>1993.13891601563</v>
      </c>
      <c r="DA420">
        <v>2302.4073893229202</v>
      </c>
      <c r="DB420">
        <v>5341.47216796875</v>
      </c>
      <c r="DC420">
        <v>3442.9443359375</v>
      </c>
      <c r="DD420">
        <v>2073.36108398438</v>
      </c>
      <c r="DE420">
        <v>1478.1287381766499</v>
      </c>
      <c r="DF420">
        <v>1606.9844764510101</v>
      </c>
      <c r="DG420">
        <v>160.14808678640901</v>
      </c>
      <c r="DH420">
        <v>0</v>
      </c>
      <c r="DI420">
        <v>142.50931493741501</v>
      </c>
      <c r="DJ420">
        <v>994.58508524246099</v>
      </c>
      <c r="DK420">
        <v>173.48632613922399</v>
      </c>
      <c r="DL420">
        <v>830.30669221140204</v>
      </c>
      <c r="DM420">
        <v>1221.4552361205999</v>
      </c>
      <c r="DN420">
        <v>383.38879973937401</v>
      </c>
      <c r="DO420">
        <v>1148.9139256374799</v>
      </c>
      <c r="DP420">
        <v>434.95714255934701</v>
      </c>
      <c r="DQ420">
        <v>722.42178777079005</v>
      </c>
      <c r="DR420">
        <v>103.906700839186</v>
      </c>
      <c r="DS420">
        <v>445.18335310741298</v>
      </c>
      <c r="DT420">
        <v>379.55994420753899</v>
      </c>
      <c r="DU420">
        <v>500.361259442343</v>
      </c>
      <c r="DV420">
        <v>541.09121079158899</v>
      </c>
      <c r="DW420">
        <v>488.73388237794597</v>
      </c>
      <c r="DX420">
        <v>0</v>
      </c>
      <c r="DY420">
        <v>0</v>
      </c>
      <c r="DZ420">
        <v>0</v>
      </c>
    </row>
    <row r="421" spans="1:130">
      <c r="A421">
        <v>507</v>
      </c>
      <c r="B421">
        <v>59.334000000000003</v>
      </c>
      <c r="C421">
        <v>1543.76</v>
      </c>
      <c r="D421">
        <v>60.034999999999997</v>
      </c>
      <c r="E421" t="s">
        <v>637</v>
      </c>
      <c r="F421">
        <v>0.98299999999999998</v>
      </c>
      <c r="G421">
        <v>55.587000000000003</v>
      </c>
      <c r="H421">
        <v>1522</v>
      </c>
      <c r="M421">
        <v>440</v>
      </c>
      <c r="N421" t="b">
        <v>0</v>
      </c>
      <c r="O421" t="b">
        <v>0</v>
      </c>
      <c r="Q421" t="b">
        <v>0</v>
      </c>
      <c r="R421" t="b">
        <v>0</v>
      </c>
      <c r="S421">
        <v>70.3</v>
      </c>
      <c r="T421">
        <v>0</v>
      </c>
      <c r="U421">
        <v>55.7</v>
      </c>
      <c r="V421">
        <v>80.099999999999994</v>
      </c>
      <c r="W421">
        <v>75.5</v>
      </c>
      <c r="X421">
        <v>82.9</v>
      </c>
      <c r="Y421">
        <v>88</v>
      </c>
      <c r="Z421">
        <v>24.48</v>
      </c>
      <c r="AA421" t="s">
        <v>81</v>
      </c>
      <c r="AB421" t="s">
        <v>638</v>
      </c>
      <c r="AC421">
        <v>9206.3330000000005</v>
      </c>
      <c r="AD421">
        <v>11634.78</v>
      </c>
      <c r="AE421">
        <v>9870.4439999999995</v>
      </c>
      <c r="AF421">
        <v>11123.11</v>
      </c>
      <c r="AG421">
        <v>9909.3610000000008</v>
      </c>
      <c r="AH421">
        <v>9540.0830000000005</v>
      </c>
      <c r="AI421">
        <v>12342.92</v>
      </c>
      <c r="AJ421">
        <v>12562.28</v>
      </c>
      <c r="AK421">
        <v>11380.75</v>
      </c>
      <c r="AL421">
        <v>2727.4169999999999</v>
      </c>
      <c r="AM421">
        <v>6195.5</v>
      </c>
      <c r="AN421">
        <v>4863.8329999999996</v>
      </c>
      <c r="AO421">
        <v>4863.8329999999996</v>
      </c>
      <c r="AP421">
        <v>8293.25</v>
      </c>
      <c r="AQ421">
        <v>8236.5</v>
      </c>
      <c r="AR421">
        <v>9197.723</v>
      </c>
      <c r="AS421">
        <v>6967.7780000000002</v>
      </c>
      <c r="AT421">
        <v>6617.1940000000004</v>
      </c>
      <c r="AU421">
        <v>6901.9440000000004</v>
      </c>
      <c r="AV421">
        <v>9169.277</v>
      </c>
      <c r="AW421">
        <v>9383.3060000000005</v>
      </c>
      <c r="AX421">
        <v>8126.3609999999999</v>
      </c>
      <c r="AY421">
        <v>13476.33</v>
      </c>
      <c r="AZ421">
        <v>15490.08</v>
      </c>
      <c r="BA421">
        <v>15470.25</v>
      </c>
      <c r="BB421">
        <v>9101.4439999999995</v>
      </c>
      <c r="BC421">
        <v>9924.8889999999992</v>
      </c>
      <c r="BD421">
        <v>11191.36</v>
      </c>
      <c r="BE421">
        <v>4381.6940000000004</v>
      </c>
      <c r="BF421">
        <v>5156.9440000000004</v>
      </c>
      <c r="BG421">
        <v>4798.1109999999999</v>
      </c>
      <c r="BH421">
        <v>5292.1109999999999</v>
      </c>
      <c r="BI421">
        <v>5566.0280000000002</v>
      </c>
      <c r="BJ421">
        <v>5851.9719999999998</v>
      </c>
      <c r="BK421">
        <v>5384.1670000000004</v>
      </c>
      <c r="BL421">
        <v>5733.9719999999998</v>
      </c>
      <c r="BM421">
        <v>6063.8609999999999</v>
      </c>
      <c r="BN421">
        <v>4932.2780000000002</v>
      </c>
      <c r="BO421">
        <v>6504.8329999999996</v>
      </c>
      <c r="BP421">
        <v>5018.6109999999999</v>
      </c>
      <c r="BQ421">
        <v>6670.5</v>
      </c>
      <c r="BR421">
        <v>13859.5</v>
      </c>
      <c r="BS421">
        <v>6945.5</v>
      </c>
      <c r="BT421">
        <v>6009.0280000000002</v>
      </c>
      <c r="BU421">
        <v>8620.5830000000005</v>
      </c>
      <c r="BV421">
        <v>7147.6670000000004</v>
      </c>
      <c r="BW421">
        <v>4744.0280000000002</v>
      </c>
      <c r="BX421">
        <v>4258.1940000000004</v>
      </c>
      <c r="BY421">
        <v>5041.6390000000001</v>
      </c>
      <c r="BZ421">
        <v>4331.25</v>
      </c>
      <c r="CA421">
        <v>4686.75</v>
      </c>
      <c r="CB421">
        <v>4527.6390000000001</v>
      </c>
      <c r="CC421">
        <v>5726.1940000000004</v>
      </c>
      <c r="CD421">
        <v>4869.8329999999996</v>
      </c>
      <c r="CE421">
        <v>5500.0559999999996</v>
      </c>
      <c r="CF421">
        <v>10521.67</v>
      </c>
      <c r="CG421">
        <v>8604.8330000000005</v>
      </c>
      <c r="CH421">
        <v>6429.6670000000004</v>
      </c>
      <c r="CI421">
        <v>10237.184895833299</v>
      </c>
      <c r="CJ421">
        <v>10190.851888020799</v>
      </c>
      <c r="CK421">
        <v>12095.314778645799</v>
      </c>
      <c r="CL421">
        <v>2727.41674804688</v>
      </c>
      <c r="CM421">
        <v>5307.7223307291697</v>
      </c>
      <c r="CN421">
        <v>8575.82421875</v>
      </c>
      <c r="CO421">
        <v>6828.97216796875</v>
      </c>
      <c r="CP421">
        <v>8892.9814453125</v>
      </c>
      <c r="CQ421">
        <v>14812.222005208299</v>
      </c>
      <c r="CR421">
        <v>10072.564778645799</v>
      </c>
      <c r="CS421">
        <v>4778.9166666666697</v>
      </c>
      <c r="CT421">
        <v>5570.037109375</v>
      </c>
      <c r="CU421">
        <v>5727.3333333333303</v>
      </c>
      <c r="CV421">
        <v>5485.2408854166697</v>
      </c>
      <c r="CW421">
        <v>9158.5</v>
      </c>
      <c r="CX421">
        <v>7259.0924479166697</v>
      </c>
      <c r="CY421">
        <v>4681.2869466145803</v>
      </c>
      <c r="CZ421">
        <v>4515.212890625</v>
      </c>
      <c r="DA421">
        <v>5365.3611653645803</v>
      </c>
      <c r="DB421">
        <v>10521.6669921875</v>
      </c>
      <c r="DC421">
        <v>8604.8330078125</v>
      </c>
      <c r="DD421">
        <v>6429.66650390625</v>
      </c>
      <c r="DE421">
        <v>1255.07348465788</v>
      </c>
      <c r="DF421">
        <v>828.20430282069003</v>
      </c>
      <c r="DG421">
        <v>628.47582142854401</v>
      </c>
      <c r="DH421">
        <v>0</v>
      </c>
      <c r="DI421">
        <v>768.83801450108103</v>
      </c>
      <c r="DJ421">
        <v>539.326793835339</v>
      </c>
      <c r="DK421">
        <v>186.33544994679301</v>
      </c>
      <c r="DL421">
        <v>672.48184624670705</v>
      </c>
      <c r="DM421">
        <v>1156.9563073306399</v>
      </c>
      <c r="DN421">
        <v>1052.75563781048</v>
      </c>
      <c r="DO421">
        <v>387.98127132166502</v>
      </c>
      <c r="DP421">
        <v>279.95195253159397</v>
      </c>
      <c r="DQ421">
        <v>339.896041623651</v>
      </c>
      <c r="DR421">
        <v>884.04761576932299</v>
      </c>
      <c r="DS421">
        <v>4073.5067202595901</v>
      </c>
      <c r="DT421">
        <v>1309.3383500021801</v>
      </c>
      <c r="DU421">
        <v>395.47259185092503</v>
      </c>
      <c r="DV421">
        <v>178.07544055751899</v>
      </c>
      <c r="DW421">
        <v>443.78533998892499</v>
      </c>
      <c r="DX421">
        <v>0</v>
      </c>
      <c r="DY421">
        <v>0</v>
      </c>
      <c r="DZ421">
        <v>0</v>
      </c>
    </row>
    <row r="422" spans="1:130">
      <c r="A422">
        <v>509</v>
      </c>
      <c r="B422">
        <v>59.62</v>
      </c>
      <c r="C422">
        <v>1552.09</v>
      </c>
      <c r="D422">
        <v>121.05710000000001</v>
      </c>
      <c r="E422" t="s">
        <v>119</v>
      </c>
      <c r="F422">
        <v>0.51700000000000002</v>
      </c>
      <c r="G422" t="s">
        <v>120</v>
      </c>
      <c r="H422" t="s">
        <v>120</v>
      </c>
      <c r="I422" t="s">
        <v>120</v>
      </c>
      <c r="J422" t="s">
        <v>120</v>
      </c>
      <c r="K422" t="s">
        <v>120</v>
      </c>
      <c r="L422" t="s">
        <v>120</v>
      </c>
      <c r="M422">
        <v>4</v>
      </c>
      <c r="N422" t="b">
        <v>0</v>
      </c>
      <c r="O422" t="b">
        <v>0</v>
      </c>
      <c r="Q422" t="b">
        <v>0</v>
      </c>
      <c r="R422" t="b">
        <v>0</v>
      </c>
      <c r="S422" t="s">
        <v>120</v>
      </c>
      <c r="T422" t="s">
        <v>120</v>
      </c>
      <c r="U422" t="s">
        <v>120</v>
      </c>
      <c r="V422" t="s">
        <v>120</v>
      </c>
      <c r="W422" t="s">
        <v>120</v>
      </c>
      <c r="X422" t="s">
        <v>120</v>
      </c>
      <c r="Y422" t="s">
        <v>120</v>
      </c>
      <c r="Z422">
        <v>10.029999999999999</v>
      </c>
      <c r="AA422" t="s">
        <v>61</v>
      </c>
      <c r="AB422" t="s">
        <v>639</v>
      </c>
      <c r="AC422">
        <v>1428.4169999999999</v>
      </c>
      <c r="AD422">
        <v>1743.194</v>
      </c>
      <c r="AE422">
        <v>1346.5</v>
      </c>
      <c r="AF422">
        <v>1524.4169999999999</v>
      </c>
      <c r="AG422">
        <v>1204.1669999999999</v>
      </c>
      <c r="AH422">
        <v>1160.8889999999999</v>
      </c>
      <c r="AI422">
        <v>1837.472</v>
      </c>
      <c r="AJ422">
        <v>1699.472</v>
      </c>
      <c r="AK422">
        <v>1419.9169999999999</v>
      </c>
      <c r="AL422">
        <v>672.22220000000004</v>
      </c>
      <c r="AM422">
        <v>2255.4720000000002</v>
      </c>
      <c r="AN422">
        <v>3673.0279999999998</v>
      </c>
      <c r="AO422">
        <v>3673.0279999999998</v>
      </c>
      <c r="AP422">
        <v>2399.2220000000002</v>
      </c>
      <c r="AQ422">
        <v>1023.806</v>
      </c>
      <c r="AR422">
        <v>1934.4169999999999</v>
      </c>
      <c r="AS422">
        <v>3144.694</v>
      </c>
      <c r="AT422">
        <v>3281</v>
      </c>
      <c r="AU422">
        <v>3188.6669999999999</v>
      </c>
      <c r="AV422">
        <v>2421.694</v>
      </c>
      <c r="AW422">
        <v>2752.444</v>
      </c>
      <c r="AX422">
        <v>3307.694</v>
      </c>
      <c r="AY422">
        <v>1051.4169999999999</v>
      </c>
      <c r="AZ422">
        <v>1358.8889999999999</v>
      </c>
      <c r="BA422">
        <v>1098.5830000000001</v>
      </c>
      <c r="BB422">
        <v>1447.3330000000001</v>
      </c>
      <c r="BC422">
        <v>970.44449999999995</v>
      </c>
      <c r="BD422">
        <v>2011.1110000000001</v>
      </c>
      <c r="BE422">
        <v>1877.972</v>
      </c>
      <c r="BF422">
        <v>2350.6109999999999</v>
      </c>
      <c r="BG422">
        <v>1885.278</v>
      </c>
      <c r="BH422">
        <v>813.72220000000004</v>
      </c>
      <c r="BI422">
        <v>1298.4169999999999</v>
      </c>
      <c r="BJ422">
        <v>1795.25</v>
      </c>
      <c r="BK422">
        <v>3015.0830000000001</v>
      </c>
      <c r="BL422">
        <v>3204.556</v>
      </c>
      <c r="BM422">
        <v>3324.3890000000001</v>
      </c>
      <c r="BN422">
        <v>1723.194</v>
      </c>
      <c r="BO422">
        <v>2688.7779999999998</v>
      </c>
      <c r="BP422">
        <v>2304.6390000000001</v>
      </c>
      <c r="BQ422">
        <v>1515.9169999999999</v>
      </c>
      <c r="BR422">
        <v>1279.778</v>
      </c>
      <c r="BS422">
        <v>1048.1389999999999</v>
      </c>
      <c r="BT422">
        <v>2214.0279999999998</v>
      </c>
      <c r="BU422">
        <v>2930.7220000000002</v>
      </c>
      <c r="BV422">
        <v>2286.694</v>
      </c>
      <c r="BW422">
        <v>1429.1110000000001</v>
      </c>
      <c r="BX422">
        <v>1462.6389999999999</v>
      </c>
      <c r="BY422">
        <v>800.63890000000004</v>
      </c>
      <c r="BZ422">
        <v>871.44449999999995</v>
      </c>
      <c r="CA422">
        <v>808.75</v>
      </c>
      <c r="CB422">
        <v>1003.75</v>
      </c>
      <c r="CC422">
        <v>1306.6110000000001</v>
      </c>
      <c r="CD422">
        <v>2000.722</v>
      </c>
      <c r="CE422">
        <v>1689.4169999999999</v>
      </c>
      <c r="CF422">
        <v>1815.056</v>
      </c>
      <c r="CG422">
        <v>1864.806</v>
      </c>
      <c r="CH422">
        <v>1826.056</v>
      </c>
      <c r="CI422">
        <v>1506.0370279947899</v>
      </c>
      <c r="CJ422">
        <v>1296.49072265625</v>
      </c>
      <c r="CK422">
        <v>1652.28698730469</v>
      </c>
      <c r="CL422">
        <v>672.22222900390602</v>
      </c>
      <c r="CM422">
        <v>3200.50927734375</v>
      </c>
      <c r="CN422">
        <v>1785.8147786458301</v>
      </c>
      <c r="CO422">
        <v>3204.7870279947902</v>
      </c>
      <c r="CP422">
        <v>2827.2776692708298</v>
      </c>
      <c r="CQ422">
        <v>1169.62963867188</v>
      </c>
      <c r="CR422">
        <v>1476.2963053385399</v>
      </c>
      <c r="CS422">
        <v>2037.9536946614601</v>
      </c>
      <c r="CT422">
        <v>1302.4629516601599</v>
      </c>
      <c r="CU422">
        <v>3181.3426106770798</v>
      </c>
      <c r="CV422">
        <v>2238.8704020182299</v>
      </c>
      <c r="CW422">
        <v>1281.2777913411501</v>
      </c>
      <c r="CX422">
        <v>2477.1481119791702</v>
      </c>
      <c r="CY422">
        <v>1230.7963053385399</v>
      </c>
      <c r="CZ422">
        <v>894.64815266927098</v>
      </c>
      <c r="DA422">
        <v>1665.5832926432299</v>
      </c>
      <c r="DB422">
        <v>1815.05554199219</v>
      </c>
      <c r="DC422">
        <v>1864.80554199219</v>
      </c>
      <c r="DD422">
        <v>1826.05554199219</v>
      </c>
      <c r="DE422">
        <v>209.42855192316</v>
      </c>
      <c r="DF422">
        <v>198.57216093438399</v>
      </c>
      <c r="DG422">
        <v>212.73925029909901</v>
      </c>
      <c r="DH422">
        <v>0</v>
      </c>
      <c r="DI422">
        <v>818.42614423776297</v>
      </c>
      <c r="DJ422">
        <v>699.64605732167695</v>
      </c>
      <c r="DK422">
        <v>69.567996112287005</v>
      </c>
      <c r="DL422">
        <v>447.71533459703301</v>
      </c>
      <c r="DM422">
        <v>165.591307367984</v>
      </c>
      <c r="DN422">
        <v>520.93751558909003</v>
      </c>
      <c r="DO422">
        <v>270.79388011089702</v>
      </c>
      <c r="DP422">
        <v>490.776396002083</v>
      </c>
      <c r="DQ422">
        <v>155.95394461472199</v>
      </c>
      <c r="DR422">
        <v>486.13983186187397</v>
      </c>
      <c r="DS422">
        <v>233.892462239644</v>
      </c>
      <c r="DT422">
        <v>394.48342601130997</v>
      </c>
      <c r="DU422">
        <v>372.90422841798102</v>
      </c>
      <c r="DV422">
        <v>99.549277166921897</v>
      </c>
      <c r="DW422">
        <v>347.66876486222401</v>
      </c>
      <c r="DX422">
        <v>0</v>
      </c>
      <c r="DY422">
        <v>0</v>
      </c>
      <c r="DZ422">
        <v>0</v>
      </c>
    </row>
    <row r="423" spans="1:130">
      <c r="A423">
        <v>510</v>
      </c>
      <c r="B423">
        <v>59.651000000000003</v>
      </c>
      <c r="C423">
        <v>1552.98</v>
      </c>
      <c r="D423">
        <v>45.05</v>
      </c>
      <c r="E423" t="s">
        <v>119</v>
      </c>
      <c r="F423">
        <v>0.39700000000000002</v>
      </c>
      <c r="G423" t="s">
        <v>120</v>
      </c>
      <c r="H423" t="s">
        <v>120</v>
      </c>
      <c r="I423" t="s">
        <v>120</v>
      </c>
      <c r="J423" t="s">
        <v>120</v>
      </c>
      <c r="K423" t="s">
        <v>120</v>
      </c>
      <c r="L423" t="s">
        <v>120</v>
      </c>
      <c r="M423">
        <v>4</v>
      </c>
      <c r="N423" t="b">
        <v>0</v>
      </c>
      <c r="O423" t="b">
        <v>0</v>
      </c>
      <c r="Q423" t="b">
        <v>0</v>
      </c>
      <c r="R423" t="b">
        <v>0</v>
      </c>
      <c r="S423" t="s">
        <v>120</v>
      </c>
      <c r="T423" t="s">
        <v>120</v>
      </c>
      <c r="U423" t="s">
        <v>120</v>
      </c>
      <c r="V423" t="s">
        <v>120</v>
      </c>
      <c r="W423" t="s">
        <v>120</v>
      </c>
      <c r="X423" t="s">
        <v>120</v>
      </c>
      <c r="Y423" t="s">
        <v>120</v>
      </c>
      <c r="Z423">
        <v>8.15</v>
      </c>
      <c r="AA423" t="s">
        <v>62</v>
      </c>
      <c r="AB423" t="s">
        <v>640</v>
      </c>
      <c r="AC423">
        <v>7905</v>
      </c>
      <c r="AD423">
        <v>8014.6390000000001</v>
      </c>
      <c r="AE423">
        <v>9080.4439999999995</v>
      </c>
      <c r="AF423">
        <v>1921.6110000000001</v>
      </c>
      <c r="AG423">
        <v>27872</v>
      </c>
      <c r="AH423">
        <v>7724.1390000000001</v>
      </c>
      <c r="AI423">
        <v>37168.83</v>
      </c>
      <c r="AJ423">
        <v>35687.64</v>
      </c>
      <c r="AK423">
        <v>50030.3</v>
      </c>
      <c r="AL423">
        <v>8632.5560000000005</v>
      </c>
      <c r="AM423">
        <v>9606.4169999999995</v>
      </c>
      <c r="AN423">
        <v>5413.6109999999999</v>
      </c>
      <c r="AO423">
        <v>5413.6109999999999</v>
      </c>
      <c r="AP423">
        <v>24703.7</v>
      </c>
      <c r="AQ423">
        <v>21209.42</v>
      </c>
      <c r="AR423">
        <v>26613.17</v>
      </c>
      <c r="AS423">
        <v>53810.33</v>
      </c>
      <c r="AT423">
        <v>8009.75</v>
      </c>
      <c r="AU423">
        <v>42909.95</v>
      </c>
      <c r="AV423">
        <v>7771.6390000000001</v>
      </c>
      <c r="AW423">
        <v>9493.6939999999995</v>
      </c>
      <c r="AX423">
        <v>6402.6670000000004</v>
      </c>
      <c r="AY423">
        <v>35827.919999999998</v>
      </c>
      <c r="AZ423">
        <v>35421.449999999997</v>
      </c>
      <c r="BA423">
        <v>33367.25</v>
      </c>
      <c r="BB423">
        <v>1164.3610000000001</v>
      </c>
      <c r="BC423">
        <v>69583.360000000001</v>
      </c>
      <c r="BD423">
        <v>65384.28</v>
      </c>
      <c r="BE423">
        <v>10276.219999999999</v>
      </c>
      <c r="BF423">
        <v>8614</v>
      </c>
      <c r="BG423">
        <v>9542.9169999999995</v>
      </c>
      <c r="BH423">
        <v>20732.830000000002</v>
      </c>
      <c r="BI423">
        <v>18913.05</v>
      </c>
      <c r="BJ423">
        <v>16971.03</v>
      </c>
      <c r="BK423">
        <v>59324.17</v>
      </c>
      <c r="BL423">
        <v>56542</v>
      </c>
      <c r="BM423">
        <v>58972.5</v>
      </c>
      <c r="BN423">
        <v>10148.469999999999</v>
      </c>
      <c r="BO423">
        <v>10035.08</v>
      </c>
      <c r="BP423">
        <v>7811</v>
      </c>
      <c r="BQ423">
        <v>21586.11</v>
      </c>
      <c r="BR423">
        <v>21249.97</v>
      </c>
      <c r="BS423">
        <v>17788.669999999998</v>
      </c>
      <c r="BT423">
        <v>1798.4169999999999</v>
      </c>
      <c r="BU423">
        <v>59460.47</v>
      </c>
      <c r="BV423">
        <v>4177.8329999999996</v>
      </c>
      <c r="BW423">
        <v>11959.5</v>
      </c>
      <c r="BX423">
        <v>3016.306</v>
      </c>
      <c r="BY423">
        <v>8865.3330000000005</v>
      </c>
      <c r="BZ423">
        <v>5053.6109999999999</v>
      </c>
      <c r="CA423">
        <v>17055.22</v>
      </c>
      <c r="CB423">
        <v>13252.89</v>
      </c>
      <c r="CC423">
        <v>26285.83</v>
      </c>
      <c r="CD423">
        <v>37413.53</v>
      </c>
      <c r="CE423">
        <v>23277.89</v>
      </c>
      <c r="CF423">
        <v>27359.45</v>
      </c>
      <c r="CG423">
        <v>21396.33</v>
      </c>
      <c r="CH423">
        <v>27489.14</v>
      </c>
      <c r="CI423">
        <v>8333.3610026041697</v>
      </c>
      <c r="CJ423">
        <v>12505.916585286501</v>
      </c>
      <c r="CK423">
        <v>40962.259114583299</v>
      </c>
      <c r="CL423">
        <v>8632.5556640625</v>
      </c>
      <c r="CM423">
        <v>6811.2132161458303</v>
      </c>
      <c r="CN423">
        <v>24175.42578125</v>
      </c>
      <c r="CO423">
        <v>34910.009114583299</v>
      </c>
      <c r="CP423">
        <v>7889.3331705729197</v>
      </c>
      <c r="CQ423">
        <v>34872.204427083299</v>
      </c>
      <c r="CR423">
        <v>45377.332600911497</v>
      </c>
      <c r="CS423">
        <v>9477.7132161458303</v>
      </c>
      <c r="CT423">
        <v>18872.305338541701</v>
      </c>
      <c r="CU423">
        <v>58279.555989583299</v>
      </c>
      <c r="CV423">
        <v>9331.5185546875</v>
      </c>
      <c r="CW423">
        <v>20208.25</v>
      </c>
      <c r="CX423">
        <v>21812.240926106799</v>
      </c>
      <c r="CY423">
        <v>7947.0462239583303</v>
      </c>
      <c r="CZ423">
        <v>11787.240885416701</v>
      </c>
      <c r="DA423">
        <v>28992.416666666701</v>
      </c>
      <c r="DB423">
        <v>27359.4453125</v>
      </c>
      <c r="DC423">
        <v>21396.333984375</v>
      </c>
      <c r="DD423">
        <v>27489.138671875</v>
      </c>
      <c r="DE423">
        <v>649.31139663566796</v>
      </c>
      <c r="DF423">
        <v>13620.0117926898</v>
      </c>
      <c r="DG423">
        <v>7888.0016404573198</v>
      </c>
      <c r="DH423">
        <v>0</v>
      </c>
      <c r="DI423">
        <v>2420.7174788062698</v>
      </c>
      <c r="DJ423">
        <v>2740.3339283489399</v>
      </c>
      <c r="DK423">
        <v>23925.3539781205</v>
      </c>
      <c r="DL423">
        <v>1548.87128608731</v>
      </c>
      <c r="DM423">
        <v>1319.07955626946</v>
      </c>
      <c r="DN423">
        <v>38347.075641354299</v>
      </c>
      <c r="DO423">
        <v>833.02742394549705</v>
      </c>
      <c r="DP423">
        <v>1881.2343507503199</v>
      </c>
      <c r="DQ423">
        <v>1515.0060075009201</v>
      </c>
      <c r="DR423">
        <v>1318.02762089985</v>
      </c>
      <c r="DS423">
        <v>2102.1506356028499</v>
      </c>
      <c r="DT423">
        <v>32626.023669233298</v>
      </c>
      <c r="DU423">
        <v>4541.7638859409099</v>
      </c>
      <c r="DV423">
        <v>6133.5765417338098</v>
      </c>
      <c r="DW423">
        <v>7446.3590114573999</v>
      </c>
      <c r="DX423">
        <v>0</v>
      </c>
      <c r="DY423">
        <v>0</v>
      </c>
      <c r="DZ423">
        <v>0</v>
      </c>
    </row>
    <row r="424" spans="1:130">
      <c r="A424">
        <v>511</v>
      </c>
      <c r="B424">
        <v>59.671999999999997</v>
      </c>
      <c r="C424">
        <v>1553.61</v>
      </c>
      <c r="D424">
        <v>101.05</v>
      </c>
      <c r="E424" t="s">
        <v>119</v>
      </c>
      <c r="F424">
        <v>0.379</v>
      </c>
      <c r="G424" t="s">
        <v>120</v>
      </c>
      <c r="H424" t="s">
        <v>120</v>
      </c>
      <c r="I424" t="s">
        <v>120</v>
      </c>
      <c r="J424" t="s">
        <v>120</v>
      </c>
      <c r="K424" t="s">
        <v>120</v>
      </c>
      <c r="L424" t="s">
        <v>120</v>
      </c>
      <c r="M424">
        <v>4</v>
      </c>
      <c r="N424" t="b">
        <v>0</v>
      </c>
      <c r="O424" t="b">
        <v>0</v>
      </c>
      <c r="Q424" t="b">
        <v>0</v>
      </c>
      <c r="R424" t="b">
        <v>0</v>
      </c>
      <c r="S424" t="s">
        <v>120</v>
      </c>
      <c r="T424" t="s">
        <v>120</v>
      </c>
      <c r="U424" t="s">
        <v>120</v>
      </c>
      <c r="V424" t="s">
        <v>120</v>
      </c>
      <c r="W424" t="s">
        <v>120</v>
      </c>
      <c r="X424" t="s">
        <v>120</v>
      </c>
      <c r="Y424" t="s">
        <v>120</v>
      </c>
      <c r="Z424">
        <v>7.97</v>
      </c>
      <c r="AA424" t="s">
        <v>62</v>
      </c>
      <c r="AB424" t="s">
        <v>641</v>
      </c>
      <c r="AC424">
        <v>1821.3610000000001</v>
      </c>
      <c r="AD424">
        <v>2546.7220000000002</v>
      </c>
      <c r="AE424">
        <v>1933.0830000000001</v>
      </c>
      <c r="AF424">
        <v>63769.5</v>
      </c>
      <c r="AG424">
        <v>48892.61</v>
      </c>
      <c r="AH424">
        <v>39563</v>
      </c>
      <c r="AI424">
        <v>70387.72</v>
      </c>
      <c r="AJ424">
        <v>65737.5</v>
      </c>
      <c r="AK424">
        <v>83088.95</v>
      </c>
      <c r="AL424">
        <v>1189.0830000000001</v>
      </c>
      <c r="AM424">
        <v>869.77779999999996</v>
      </c>
      <c r="AN424">
        <v>1738.472</v>
      </c>
      <c r="AO424">
        <v>1738.472</v>
      </c>
      <c r="AP424">
        <v>42933.86</v>
      </c>
      <c r="AQ424">
        <v>34266.67</v>
      </c>
      <c r="AR424">
        <v>45757.2</v>
      </c>
      <c r="AS424">
        <v>99917.14</v>
      </c>
      <c r="AT424">
        <v>2166.75</v>
      </c>
      <c r="AU424">
        <v>91736.75</v>
      </c>
      <c r="AV424">
        <v>1745.0830000000001</v>
      </c>
      <c r="AW424">
        <v>1053.972</v>
      </c>
      <c r="AX424">
        <v>1710.028</v>
      </c>
      <c r="AY424">
        <v>64172.75</v>
      </c>
      <c r="AZ424">
        <v>64411.199999999997</v>
      </c>
      <c r="BA424">
        <v>60488.67</v>
      </c>
      <c r="BB424">
        <v>104971</v>
      </c>
      <c r="BC424">
        <v>1971.3330000000001</v>
      </c>
      <c r="BD424">
        <v>129350.3</v>
      </c>
      <c r="BE424">
        <v>1858.1669999999999</v>
      </c>
      <c r="BF424">
        <v>1696.1669999999999</v>
      </c>
      <c r="BG424">
        <v>2081.5279999999998</v>
      </c>
      <c r="BH424">
        <v>23415.05</v>
      </c>
      <c r="BI424">
        <v>24651.200000000001</v>
      </c>
      <c r="BJ424">
        <v>22481.67</v>
      </c>
      <c r="BK424">
        <v>109754.1</v>
      </c>
      <c r="BL424">
        <v>109989.1</v>
      </c>
      <c r="BM424">
        <v>108475.7</v>
      </c>
      <c r="BN424">
        <v>1982.556</v>
      </c>
      <c r="BO424">
        <v>1859.556</v>
      </c>
      <c r="BP424">
        <v>1540.4169999999999</v>
      </c>
      <c r="BQ424">
        <v>32427.67</v>
      </c>
      <c r="BR424">
        <v>29516.17</v>
      </c>
      <c r="BS424">
        <v>25715.33</v>
      </c>
      <c r="BT424">
        <v>1112.444</v>
      </c>
      <c r="BU424">
        <v>117868.2</v>
      </c>
      <c r="BV424">
        <v>91484.91</v>
      </c>
      <c r="BW424">
        <v>1196.556</v>
      </c>
      <c r="BX424">
        <v>2010.3330000000001</v>
      </c>
      <c r="BY424">
        <v>1293.8610000000001</v>
      </c>
      <c r="BZ424">
        <v>16089.03</v>
      </c>
      <c r="CA424">
        <v>15165.58</v>
      </c>
      <c r="CB424">
        <v>18262.53</v>
      </c>
      <c r="CC424">
        <v>37070.050000000003</v>
      </c>
      <c r="CD424">
        <v>71474.55</v>
      </c>
      <c r="CE424">
        <v>39584.75</v>
      </c>
      <c r="CF424">
        <v>46821.2</v>
      </c>
      <c r="CG424">
        <v>36300.83</v>
      </c>
      <c r="CH424">
        <v>44942.14</v>
      </c>
      <c r="CI424">
        <v>2100.3888753255201</v>
      </c>
      <c r="CJ424">
        <v>50741.703125</v>
      </c>
      <c r="CK424">
        <v>73071.388020833299</v>
      </c>
      <c r="CL424">
        <v>1189.08337402344</v>
      </c>
      <c r="CM424">
        <v>1448.90736897786</v>
      </c>
      <c r="CN424">
        <v>40985.907552083299</v>
      </c>
      <c r="CO424">
        <v>64606.880208333299</v>
      </c>
      <c r="CP424">
        <v>1503.0277913411501</v>
      </c>
      <c r="CQ424">
        <v>63024.204427083299</v>
      </c>
      <c r="CR424">
        <v>78764.202270507798</v>
      </c>
      <c r="CS424">
        <v>1878.62036132813</v>
      </c>
      <c r="CT424">
        <v>23515.972005208299</v>
      </c>
      <c r="CU424">
        <v>109406.31510416701</v>
      </c>
      <c r="CV424">
        <v>1794.17590332031</v>
      </c>
      <c r="CW424">
        <v>29219.722005208299</v>
      </c>
      <c r="CX424">
        <v>70155.174194335894</v>
      </c>
      <c r="CY424">
        <v>1500.25</v>
      </c>
      <c r="CZ424">
        <v>16505.712565104201</v>
      </c>
      <c r="DA424">
        <v>49376.453125</v>
      </c>
      <c r="DB424">
        <v>46821.1953125</v>
      </c>
      <c r="DC424">
        <v>36300.83203125</v>
      </c>
      <c r="DD424">
        <v>44942.140625</v>
      </c>
      <c r="DE424">
        <v>390.55156332321002</v>
      </c>
      <c r="DF424">
        <v>12208.727261050501</v>
      </c>
      <c r="DG424">
        <v>8981.6326007347307</v>
      </c>
      <c r="DH424">
        <v>0</v>
      </c>
      <c r="DI424">
        <v>501.540943935683</v>
      </c>
      <c r="DJ424">
        <v>5987.8161200616296</v>
      </c>
      <c r="DK424">
        <v>54229.208854819299</v>
      </c>
      <c r="DL424">
        <v>389.28837308333499</v>
      </c>
      <c r="DM424">
        <v>2199.0731889631302</v>
      </c>
      <c r="DN424">
        <v>67612.473259028498</v>
      </c>
      <c r="DO424">
        <v>193.49310388320001</v>
      </c>
      <c r="DP424">
        <v>1088.27963835579</v>
      </c>
      <c r="DQ424">
        <v>814.48742839680403</v>
      </c>
      <c r="DR424">
        <v>228.20512292347101</v>
      </c>
      <c r="DS424">
        <v>3365.9708276989199</v>
      </c>
      <c r="DT424">
        <v>61230.653003404797</v>
      </c>
      <c r="DU424">
        <v>444.41633460860601</v>
      </c>
      <c r="DV424">
        <v>1589.9641458992301</v>
      </c>
      <c r="DW424">
        <v>19178.777141116199</v>
      </c>
      <c r="DX424">
        <v>0</v>
      </c>
      <c r="DY424">
        <v>0</v>
      </c>
      <c r="DZ424">
        <v>0</v>
      </c>
    </row>
    <row r="425" spans="1:130">
      <c r="A425">
        <v>512</v>
      </c>
      <c r="B425">
        <v>59.694000000000003</v>
      </c>
      <c r="C425">
        <v>1554.24</v>
      </c>
      <c r="D425">
        <v>43.05</v>
      </c>
      <c r="E425" t="s">
        <v>119</v>
      </c>
      <c r="F425">
        <v>0.75900000000000001</v>
      </c>
      <c r="G425" t="s">
        <v>120</v>
      </c>
      <c r="H425" t="s">
        <v>120</v>
      </c>
      <c r="I425" t="s">
        <v>120</v>
      </c>
      <c r="J425" t="s">
        <v>120</v>
      </c>
      <c r="K425" t="s">
        <v>120</v>
      </c>
      <c r="L425" t="s">
        <v>120</v>
      </c>
      <c r="M425">
        <v>4</v>
      </c>
      <c r="N425" t="b">
        <v>0</v>
      </c>
      <c r="O425" t="b">
        <v>0</v>
      </c>
      <c r="Q425" t="b">
        <v>0</v>
      </c>
      <c r="R425" t="b">
        <v>0</v>
      </c>
      <c r="S425" t="s">
        <v>120</v>
      </c>
      <c r="T425" t="s">
        <v>120</v>
      </c>
      <c r="U425" t="s">
        <v>120</v>
      </c>
      <c r="V425" t="s">
        <v>120</v>
      </c>
      <c r="W425" t="s">
        <v>120</v>
      </c>
      <c r="X425" t="s">
        <v>120</v>
      </c>
      <c r="Y425" t="s">
        <v>120</v>
      </c>
      <c r="Z425">
        <v>85.12</v>
      </c>
      <c r="AA425" t="s">
        <v>60</v>
      </c>
      <c r="AB425" t="s">
        <v>642</v>
      </c>
      <c r="AC425">
        <v>3278.7779999999998</v>
      </c>
      <c r="AD425">
        <v>3851.056</v>
      </c>
      <c r="AE425">
        <v>3449.306</v>
      </c>
      <c r="AF425">
        <v>114154.3</v>
      </c>
      <c r="AG425">
        <v>81906.05</v>
      </c>
      <c r="AH425">
        <v>66990.05</v>
      </c>
      <c r="AI425">
        <v>120794.5</v>
      </c>
      <c r="AJ425">
        <v>115401.8</v>
      </c>
      <c r="AK425">
        <v>142554.5</v>
      </c>
      <c r="AL425">
        <v>2195.556</v>
      </c>
      <c r="AM425">
        <v>3492.444</v>
      </c>
      <c r="AN425">
        <v>4692.7219999999998</v>
      </c>
      <c r="AO425">
        <v>4692.7219999999998</v>
      </c>
      <c r="AP425">
        <v>73617.36</v>
      </c>
      <c r="AQ425">
        <v>59683.03</v>
      </c>
      <c r="AR425">
        <v>77871.59</v>
      </c>
      <c r="AS425">
        <v>175688.6</v>
      </c>
      <c r="AT425">
        <v>199881.3</v>
      </c>
      <c r="AU425">
        <v>156420.9</v>
      </c>
      <c r="AV425">
        <v>3323.8609999999999</v>
      </c>
      <c r="AW425">
        <v>3121.8609999999999</v>
      </c>
      <c r="AX425">
        <v>3458.944</v>
      </c>
      <c r="AY425">
        <v>109756.9</v>
      </c>
      <c r="AZ425">
        <v>113414.9</v>
      </c>
      <c r="BA425">
        <v>104262.2</v>
      </c>
      <c r="BB425">
        <v>181474.4</v>
      </c>
      <c r="BC425">
        <v>231954.5</v>
      </c>
      <c r="BD425">
        <v>222529.2</v>
      </c>
      <c r="BE425">
        <v>2028.8330000000001</v>
      </c>
      <c r="BF425">
        <v>2075.806</v>
      </c>
      <c r="BG425">
        <v>2970.9169999999999</v>
      </c>
      <c r="BH425">
        <v>40856.300000000003</v>
      </c>
      <c r="BI425">
        <v>41094.28</v>
      </c>
      <c r="BJ425">
        <v>39122.199999999997</v>
      </c>
      <c r="BK425">
        <v>188171.8</v>
      </c>
      <c r="BL425">
        <v>190695.4</v>
      </c>
      <c r="BM425">
        <v>186255.1</v>
      </c>
      <c r="BN425">
        <v>3480.8609999999999</v>
      </c>
      <c r="BO425">
        <v>2022.8330000000001</v>
      </c>
      <c r="BP425">
        <v>2699.25</v>
      </c>
      <c r="BQ425">
        <v>55212.08</v>
      </c>
      <c r="BR425">
        <v>51086.080000000002</v>
      </c>
      <c r="BS425">
        <v>43949.22</v>
      </c>
      <c r="BT425">
        <v>141945.1</v>
      </c>
      <c r="BU425">
        <v>202519.9</v>
      </c>
      <c r="BV425">
        <v>157806.29999999999</v>
      </c>
      <c r="BW425">
        <v>2342.9169999999999</v>
      </c>
      <c r="BX425">
        <v>2090.1669999999999</v>
      </c>
      <c r="BY425">
        <v>2106.2779999999998</v>
      </c>
      <c r="BZ425">
        <v>28885.89</v>
      </c>
      <c r="CA425">
        <v>25781.97</v>
      </c>
      <c r="CB425">
        <v>30455.08</v>
      </c>
      <c r="CC425">
        <v>64992.39</v>
      </c>
      <c r="CD425">
        <v>120676</v>
      </c>
      <c r="CE425">
        <v>68829.75</v>
      </c>
      <c r="CF425">
        <v>83089.05</v>
      </c>
      <c r="CG425">
        <v>62381.14</v>
      </c>
      <c r="CH425">
        <v>79299.8</v>
      </c>
      <c r="CI425">
        <v>3526.3797200520798</v>
      </c>
      <c r="CJ425">
        <v>87683.481770833299</v>
      </c>
      <c r="CK425">
        <v>126250.25</v>
      </c>
      <c r="CL425">
        <v>2195.5556640625</v>
      </c>
      <c r="CM425">
        <v>4292.6295572916697</v>
      </c>
      <c r="CN425">
        <v>70390.657552083299</v>
      </c>
      <c r="CO425">
        <v>177330.296875</v>
      </c>
      <c r="CP425">
        <v>3301.5555013020798</v>
      </c>
      <c r="CQ425">
        <v>109144.65625</v>
      </c>
      <c r="CR425">
        <v>211986.02604166701</v>
      </c>
      <c r="CS425">
        <v>2358.5185953775999</v>
      </c>
      <c r="CT425">
        <v>40357.592447916701</v>
      </c>
      <c r="CU425">
        <v>188374.09895833299</v>
      </c>
      <c r="CV425">
        <v>2734.3148193359398</v>
      </c>
      <c r="CW425">
        <v>50082.462239583299</v>
      </c>
      <c r="CX425">
        <v>167423.77604166701</v>
      </c>
      <c r="CY425">
        <v>2179.787109375</v>
      </c>
      <c r="CZ425">
        <v>28374.315104166701</v>
      </c>
      <c r="DA425">
        <v>84832.703125</v>
      </c>
      <c r="DB425">
        <v>83089.0546875</v>
      </c>
      <c r="DC425">
        <v>62381.140625</v>
      </c>
      <c r="DD425">
        <v>79299.8046875</v>
      </c>
      <c r="DE425">
        <v>293.82101156760501</v>
      </c>
      <c r="DF425">
        <v>24107.080997804402</v>
      </c>
      <c r="DG425">
        <v>14375.013588342799</v>
      </c>
      <c r="DH425">
        <v>0</v>
      </c>
      <c r="DI425">
        <v>692.98072942558304</v>
      </c>
      <c r="DJ425">
        <v>9513.9171438519206</v>
      </c>
      <c r="DK425">
        <v>21776.646326225899</v>
      </c>
      <c r="DL425">
        <v>169.645023360312</v>
      </c>
      <c r="DM425">
        <v>4606.9453125198697</v>
      </c>
      <c r="DN425">
        <v>26840.768092538699</v>
      </c>
      <c r="DO425">
        <v>530.87213342991595</v>
      </c>
      <c r="DP425">
        <v>1076.4814480182399</v>
      </c>
      <c r="DQ425">
        <v>2227.0249511709599</v>
      </c>
      <c r="DR425">
        <v>729.64604906747797</v>
      </c>
      <c r="DS425">
        <v>5698.1084440299201</v>
      </c>
      <c r="DT425">
        <v>31411.7867788312</v>
      </c>
      <c r="DU425">
        <v>141.50389046489201</v>
      </c>
      <c r="DV425">
        <v>2378.1869160446399</v>
      </c>
      <c r="DW425">
        <v>31100.4196071605</v>
      </c>
      <c r="DX425">
        <v>0</v>
      </c>
      <c r="DY425">
        <v>0</v>
      </c>
      <c r="DZ425">
        <v>0</v>
      </c>
    </row>
    <row r="426" spans="1:130">
      <c r="A426">
        <v>513</v>
      </c>
      <c r="B426">
        <v>59.771999999999998</v>
      </c>
      <c r="C426">
        <v>1556.52</v>
      </c>
      <c r="D426">
        <v>142.0643</v>
      </c>
      <c r="E426" t="s">
        <v>119</v>
      </c>
      <c r="F426">
        <v>0.34499999999999997</v>
      </c>
      <c r="G426" t="s">
        <v>120</v>
      </c>
      <c r="H426" t="s">
        <v>120</v>
      </c>
      <c r="I426" t="s">
        <v>120</v>
      </c>
      <c r="J426" t="s">
        <v>120</v>
      </c>
      <c r="K426" t="s">
        <v>120</v>
      </c>
      <c r="L426" t="s">
        <v>120</v>
      </c>
      <c r="M426">
        <v>4</v>
      </c>
      <c r="N426" t="b">
        <v>0</v>
      </c>
      <c r="O426" t="b">
        <v>0</v>
      </c>
      <c r="Q426" t="b">
        <v>0</v>
      </c>
      <c r="R426" t="b">
        <v>0</v>
      </c>
      <c r="S426" t="s">
        <v>120</v>
      </c>
      <c r="T426" t="s">
        <v>120</v>
      </c>
      <c r="U426" t="s">
        <v>120</v>
      </c>
      <c r="V426" t="s">
        <v>120</v>
      </c>
      <c r="W426" t="s">
        <v>120</v>
      </c>
      <c r="X426" t="s">
        <v>120</v>
      </c>
      <c r="Y426" t="s">
        <v>120</v>
      </c>
      <c r="Z426">
        <v>21.14</v>
      </c>
      <c r="AA426" t="s">
        <v>62</v>
      </c>
      <c r="AB426" t="s">
        <v>643</v>
      </c>
      <c r="AC426">
        <v>616.52779999999996</v>
      </c>
      <c r="AD426">
        <v>885.30550000000005</v>
      </c>
      <c r="AE426">
        <v>782.69449999999995</v>
      </c>
      <c r="AF426">
        <v>11259.72</v>
      </c>
      <c r="AG426">
        <v>8217.6939999999995</v>
      </c>
      <c r="AH426">
        <v>7441.6940000000004</v>
      </c>
      <c r="AI426">
        <v>14080.17</v>
      </c>
      <c r="AJ426">
        <v>12517.83</v>
      </c>
      <c r="AK426">
        <v>15203.97</v>
      </c>
      <c r="AL426">
        <v>573.83330000000001</v>
      </c>
      <c r="AM426">
        <v>721.97220000000004</v>
      </c>
      <c r="AN426">
        <v>967.80550000000005</v>
      </c>
      <c r="AO426">
        <v>967.80550000000005</v>
      </c>
      <c r="AP426">
        <v>8361.723</v>
      </c>
      <c r="AQ426">
        <v>7089.6940000000004</v>
      </c>
      <c r="AR426">
        <v>8733.6669999999995</v>
      </c>
      <c r="AS426">
        <v>19354.64</v>
      </c>
      <c r="AT426">
        <v>21609.11</v>
      </c>
      <c r="AU426">
        <v>16902.330000000002</v>
      </c>
      <c r="AV426">
        <v>774.11109999999996</v>
      </c>
      <c r="AW426">
        <v>749.27779999999996</v>
      </c>
      <c r="AX426">
        <v>521.55550000000005</v>
      </c>
      <c r="AY426">
        <v>12186.89</v>
      </c>
      <c r="AZ426">
        <v>11910.28</v>
      </c>
      <c r="BA426">
        <v>11874.67</v>
      </c>
      <c r="BB426">
        <v>20287.2</v>
      </c>
      <c r="BC426">
        <v>26243.67</v>
      </c>
      <c r="BD426">
        <v>25365.200000000001</v>
      </c>
      <c r="BE426">
        <v>700.97220000000004</v>
      </c>
      <c r="BF426">
        <v>690.08330000000001</v>
      </c>
      <c r="BG426">
        <v>608.05550000000005</v>
      </c>
      <c r="BH426">
        <v>4597.5</v>
      </c>
      <c r="BI426">
        <v>4789.6109999999999</v>
      </c>
      <c r="BJ426">
        <v>4460.6390000000001</v>
      </c>
      <c r="BK426">
        <v>21202.799999999999</v>
      </c>
      <c r="BL426">
        <v>20931</v>
      </c>
      <c r="BM426">
        <v>21103.360000000001</v>
      </c>
      <c r="BN426">
        <v>810.44449999999995</v>
      </c>
      <c r="BO426">
        <v>734.77779999999996</v>
      </c>
      <c r="BP426">
        <v>676.66669999999999</v>
      </c>
      <c r="BQ426">
        <v>5910.6670000000004</v>
      </c>
      <c r="BR426">
        <v>5930.0280000000002</v>
      </c>
      <c r="BS426">
        <v>5288.1940000000004</v>
      </c>
      <c r="BT426">
        <v>16311.39</v>
      </c>
      <c r="BU426">
        <v>23257.14</v>
      </c>
      <c r="BV426">
        <v>17233.2</v>
      </c>
      <c r="BW426">
        <v>710.05550000000005</v>
      </c>
      <c r="BX426">
        <v>534.11109999999996</v>
      </c>
      <c r="BY426">
        <v>649.69449999999995</v>
      </c>
      <c r="BZ426">
        <v>2558.8609999999999</v>
      </c>
      <c r="CA426">
        <v>3200.694</v>
      </c>
      <c r="CB426">
        <v>3508.194</v>
      </c>
      <c r="CC426">
        <v>7253.5829999999996</v>
      </c>
      <c r="CD426">
        <v>13421.28</v>
      </c>
      <c r="CE426">
        <v>7577.4719999999998</v>
      </c>
      <c r="CF426">
        <v>8936.8060000000005</v>
      </c>
      <c r="CG426">
        <v>7453.9440000000004</v>
      </c>
      <c r="CH426">
        <v>8940.0830000000005</v>
      </c>
      <c r="CI426">
        <v>761.50925699869799</v>
      </c>
      <c r="CJ426">
        <v>8973.037109375</v>
      </c>
      <c r="CK426">
        <v>13933.990885416701</v>
      </c>
      <c r="CL426">
        <v>573.83331298828102</v>
      </c>
      <c r="CM426">
        <v>885.86110432942701</v>
      </c>
      <c r="CN426">
        <v>8061.6946614583303</v>
      </c>
      <c r="CO426">
        <v>19288.694661458299</v>
      </c>
      <c r="CP426">
        <v>681.64813232421898</v>
      </c>
      <c r="CQ426">
        <v>11990.611002604201</v>
      </c>
      <c r="CR426">
        <v>23965.352213541701</v>
      </c>
      <c r="CS426">
        <v>666.370361328125</v>
      </c>
      <c r="CT426">
        <v>4615.9166666666697</v>
      </c>
      <c r="CU426">
        <v>21079.055338541701</v>
      </c>
      <c r="CV426">
        <v>740.629638671875</v>
      </c>
      <c r="CW426">
        <v>5709.6295572916697</v>
      </c>
      <c r="CX426">
        <v>18933.907552083299</v>
      </c>
      <c r="CY426">
        <v>631.28702799479197</v>
      </c>
      <c r="CZ426">
        <v>3089.2499186197902</v>
      </c>
      <c r="DA426">
        <v>9417.4443359375</v>
      </c>
      <c r="DB426">
        <v>8936.8056640625</v>
      </c>
      <c r="DC426">
        <v>7453.9443359375</v>
      </c>
      <c r="DD426">
        <v>8940.0830078125</v>
      </c>
      <c r="DE426">
        <v>135.63547508581399</v>
      </c>
      <c r="DF426">
        <v>2017.97970572433</v>
      </c>
      <c r="DG426">
        <v>1349.0226622892601</v>
      </c>
      <c r="DH426">
        <v>0</v>
      </c>
      <c r="DI426">
        <v>141.93192942956199</v>
      </c>
      <c r="DJ426">
        <v>862.07547341775796</v>
      </c>
      <c r="DK426">
        <v>2354.0814982264201</v>
      </c>
      <c r="DL426">
        <v>139.19914320105599</v>
      </c>
      <c r="DM426">
        <v>170.911429914427</v>
      </c>
      <c r="DN426">
        <v>3215.5180508858198</v>
      </c>
      <c r="DO426">
        <v>50.794741249819403</v>
      </c>
      <c r="DP426">
        <v>165.257775455131</v>
      </c>
      <c r="DQ426">
        <v>137.52284495298201</v>
      </c>
      <c r="DR426">
        <v>67.080595328619196</v>
      </c>
      <c r="DS426">
        <v>365.10197151627</v>
      </c>
      <c r="DT426">
        <v>3772.2907307134201</v>
      </c>
      <c r="DU426">
        <v>89.404911418103396</v>
      </c>
      <c r="DV426">
        <v>484.37929294039498</v>
      </c>
      <c r="DW426">
        <v>3471.20080574128</v>
      </c>
      <c r="DX426">
        <v>0</v>
      </c>
      <c r="DY426">
        <v>0</v>
      </c>
      <c r="DZ426">
        <v>0</v>
      </c>
    </row>
    <row r="427" spans="1:130">
      <c r="A427">
        <v>514</v>
      </c>
      <c r="B427">
        <v>59.869</v>
      </c>
      <c r="C427">
        <v>1559.34</v>
      </c>
      <c r="D427">
        <v>69.099999999999994</v>
      </c>
      <c r="E427" t="s">
        <v>644</v>
      </c>
      <c r="F427">
        <v>0.63800000000000001</v>
      </c>
      <c r="G427">
        <v>56.235999999999997</v>
      </c>
      <c r="H427">
        <v>1541</v>
      </c>
      <c r="M427">
        <v>440</v>
      </c>
      <c r="N427" t="b">
        <v>0</v>
      </c>
      <c r="O427" t="b">
        <v>0</v>
      </c>
      <c r="Q427" t="b">
        <v>0</v>
      </c>
      <c r="R427" t="b">
        <v>0</v>
      </c>
      <c r="S427">
        <v>72.8</v>
      </c>
      <c r="T427">
        <v>0</v>
      </c>
      <c r="U427">
        <v>70.2</v>
      </c>
      <c r="V427">
        <v>74.400000000000006</v>
      </c>
      <c r="W427">
        <v>70</v>
      </c>
      <c r="X427">
        <v>77.3</v>
      </c>
      <c r="Y427">
        <v>82</v>
      </c>
      <c r="Z427">
        <v>13.97</v>
      </c>
      <c r="AA427" t="s">
        <v>69</v>
      </c>
      <c r="AB427" t="s">
        <v>645</v>
      </c>
      <c r="AC427">
        <v>1815.472</v>
      </c>
      <c r="AD427">
        <v>971.91669999999999</v>
      </c>
      <c r="AE427">
        <v>1700.972</v>
      </c>
      <c r="AF427">
        <v>1196.056</v>
      </c>
      <c r="AG427">
        <v>2680.5279999999998</v>
      </c>
      <c r="AH427">
        <v>1890.278</v>
      </c>
      <c r="AI427">
        <v>2384</v>
      </c>
      <c r="AJ427">
        <v>1335.1110000000001</v>
      </c>
      <c r="AK427">
        <v>2712.6390000000001</v>
      </c>
      <c r="AL427">
        <v>23090.5</v>
      </c>
      <c r="AM427">
        <v>29556.36</v>
      </c>
      <c r="AN427">
        <v>4971.4719999999998</v>
      </c>
      <c r="AO427">
        <v>4971.4719999999998</v>
      </c>
      <c r="AP427">
        <v>1207.0830000000001</v>
      </c>
      <c r="AQ427">
        <v>2532</v>
      </c>
      <c r="AR427">
        <v>2044.4169999999999</v>
      </c>
      <c r="AS427">
        <v>2775.2220000000002</v>
      </c>
      <c r="AT427">
        <v>1488.194</v>
      </c>
      <c r="AU427">
        <v>1586.944</v>
      </c>
      <c r="AV427">
        <v>1683.25</v>
      </c>
      <c r="AW427">
        <v>1715.0830000000001</v>
      </c>
      <c r="AX427">
        <v>1722.778</v>
      </c>
      <c r="AY427">
        <v>3204.1669999999999</v>
      </c>
      <c r="AZ427">
        <v>1847.1389999999999</v>
      </c>
      <c r="BA427">
        <v>1964.3610000000001</v>
      </c>
      <c r="BB427">
        <v>1595.306</v>
      </c>
      <c r="BC427">
        <v>2990.3330000000001</v>
      </c>
      <c r="BD427">
        <v>1628.4169999999999</v>
      </c>
      <c r="BE427">
        <v>2223.8330000000001</v>
      </c>
      <c r="BF427">
        <v>2393.4720000000002</v>
      </c>
      <c r="BG427">
        <v>1964.6110000000001</v>
      </c>
      <c r="BH427">
        <v>2782.8890000000001</v>
      </c>
      <c r="BI427">
        <v>2525.4720000000002</v>
      </c>
      <c r="BJ427">
        <v>2298.3609999999999</v>
      </c>
      <c r="BK427">
        <v>3039.6390000000001</v>
      </c>
      <c r="BL427">
        <v>3070.3609999999999</v>
      </c>
      <c r="BM427">
        <v>2896.6390000000001</v>
      </c>
      <c r="BN427">
        <v>927.25</v>
      </c>
      <c r="BO427">
        <v>1422.472</v>
      </c>
      <c r="BP427">
        <v>1801.556</v>
      </c>
      <c r="BQ427">
        <v>1965.8889999999999</v>
      </c>
      <c r="BR427">
        <v>2165.5</v>
      </c>
      <c r="BS427">
        <v>2164.0279999999998</v>
      </c>
      <c r="BT427">
        <v>2447.6669999999999</v>
      </c>
      <c r="BU427">
        <v>2432.056</v>
      </c>
      <c r="BV427">
        <v>2194.25</v>
      </c>
      <c r="BW427">
        <v>1917.278</v>
      </c>
      <c r="BX427">
        <v>8913.8060000000005</v>
      </c>
      <c r="BY427">
        <v>2670.444</v>
      </c>
      <c r="BZ427">
        <v>2276.3890000000001</v>
      </c>
      <c r="CA427">
        <v>2494.694</v>
      </c>
      <c r="CB427">
        <v>2785.056</v>
      </c>
      <c r="CC427">
        <v>2404</v>
      </c>
      <c r="CD427">
        <v>1153.722</v>
      </c>
      <c r="CE427">
        <v>2302.8609999999999</v>
      </c>
      <c r="CF427">
        <v>2659.8330000000001</v>
      </c>
      <c r="CG427">
        <v>2055.6390000000001</v>
      </c>
      <c r="CH427">
        <v>2483</v>
      </c>
      <c r="CI427">
        <v>1496.12034098307</v>
      </c>
      <c r="CJ427">
        <v>1922.2870686849001</v>
      </c>
      <c r="CK427">
        <v>2143.9166666666702</v>
      </c>
      <c r="CL427">
        <v>23090.5</v>
      </c>
      <c r="CM427">
        <v>13166.435221354201</v>
      </c>
      <c r="CN427">
        <v>1927.8333333333301</v>
      </c>
      <c r="CO427">
        <v>1950.12036132813</v>
      </c>
      <c r="CP427">
        <v>1707.0370686849001</v>
      </c>
      <c r="CQ427">
        <v>2338.5555826822902</v>
      </c>
      <c r="CR427">
        <v>2071.35180664063</v>
      </c>
      <c r="CS427">
        <v>2193.97216796875</v>
      </c>
      <c r="CT427">
        <v>2535.5740559895798</v>
      </c>
      <c r="CU427">
        <v>3002.2129720052098</v>
      </c>
      <c r="CV427">
        <v>1383.7592366536501</v>
      </c>
      <c r="CW427">
        <v>2098.4722493489598</v>
      </c>
      <c r="CX427">
        <v>2357.9908040364598</v>
      </c>
      <c r="CY427">
        <v>4500.50927734375</v>
      </c>
      <c r="CZ427">
        <v>2518.7129720052098</v>
      </c>
      <c r="DA427">
        <v>1953.5277506510399</v>
      </c>
      <c r="DB427">
        <v>2659.83325195313</v>
      </c>
      <c r="DC427">
        <v>2055.63891601563</v>
      </c>
      <c r="DD427">
        <v>2483</v>
      </c>
      <c r="DE427">
        <v>457.56930144808598</v>
      </c>
      <c r="DF427">
        <v>742.75361890523095</v>
      </c>
      <c r="DG427">
        <v>719.46211659371795</v>
      </c>
      <c r="DH427">
        <v>0</v>
      </c>
      <c r="DI427">
        <v>14194.092374613299</v>
      </c>
      <c r="DJ427">
        <v>670.10802453032295</v>
      </c>
      <c r="DK427">
        <v>716.26296436170503</v>
      </c>
      <c r="DL427">
        <v>20.956374888645701</v>
      </c>
      <c r="DM427">
        <v>751.92903679050596</v>
      </c>
      <c r="DN427">
        <v>796.033453186575</v>
      </c>
      <c r="DO427">
        <v>215.98430635489399</v>
      </c>
      <c r="DP427">
        <v>242.42182473823399</v>
      </c>
      <c r="DQ427">
        <v>92.711239204013296</v>
      </c>
      <c r="DR427">
        <v>438.43649879751001</v>
      </c>
      <c r="DS427">
        <v>114.82289418040899</v>
      </c>
      <c r="DT427">
        <v>142.01836031186701</v>
      </c>
      <c r="DU427">
        <v>3840.5342979096199</v>
      </c>
      <c r="DV427">
        <v>255.182554852522</v>
      </c>
      <c r="DW427">
        <v>694.49549865389599</v>
      </c>
      <c r="DX427">
        <v>0</v>
      </c>
      <c r="DY427">
        <v>0</v>
      </c>
      <c r="DZ427">
        <v>0</v>
      </c>
    </row>
    <row r="428" spans="1:130">
      <c r="A428">
        <v>519</v>
      </c>
      <c r="B428">
        <v>60.393999999999998</v>
      </c>
      <c r="C428">
        <v>1574.66</v>
      </c>
      <c r="D428">
        <v>142.05170000000001</v>
      </c>
      <c r="E428" t="s">
        <v>119</v>
      </c>
      <c r="F428">
        <v>0.69</v>
      </c>
      <c r="G428" t="s">
        <v>120</v>
      </c>
      <c r="H428" t="s">
        <v>120</v>
      </c>
      <c r="I428" t="s">
        <v>120</v>
      </c>
      <c r="J428" t="s">
        <v>120</v>
      </c>
      <c r="K428" t="s">
        <v>120</v>
      </c>
      <c r="L428" t="s">
        <v>120</v>
      </c>
      <c r="M428">
        <v>4</v>
      </c>
      <c r="N428" t="b">
        <v>0</v>
      </c>
      <c r="O428" t="b">
        <v>0</v>
      </c>
      <c r="Q428" t="b">
        <v>0</v>
      </c>
      <c r="R428" t="b">
        <v>0</v>
      </c>
      <c r="S428" t="s">
        <v>120</v>
      </c>
      <c r="T428" t="s">
        <v>120</v>
      </c>
      <c r="U428" t="s">
        <v>120</v>
      </c>
      <c r="V428" t="s">
        <v>120</v>
      </c>
      <c r="W428" t="s">
        <v>120</v>
      </c>
      <c r="X428" t="s">
        <v>120</v>
      </c>
      <c r="Y428" t="s">
        <v>120</v>
      </c>
      <c r="Z428">
        <v>60.71</v>
      </c>
      <c r="AA428" t="s">
        <v>61</v>
      </c>
      <c r="AB428" t="s">
        <v>646</v>
      </c>
      <c r="AC428">
        <v>1311.1389999999999</v>
      </c>
      <c r="AD428">
        <v>2017.694</v>
      </c>
      <c r="AE428">
        <v>1814.9169999999999</v>
      </c>
      <c r="AF428">
        <v>16808.72</v>
      </c>
      <c r="AG428">
        <v>18268.11</v>
      </c>
      <c r="AH428">
        <v>12972</v>
      </c>
      <c r="AI428">
        <v>29067.5</v>
      </c>
      <c r="AJ428">
        <v>27301.8</v>
      </c>
      <c r="AK428">
        <v>26568.67</v>
      </c>
      <c r="AL428">
        <v>531.38890000000004</v>
      </c>
      <c r="AM428">
        <v>678.19449999999995</v>
      </c>
      <c r="AN428">
        <v>1585.1389999999999</v>
      </c>
      <c r="AO428">
        <v>1585.1389999999999</v>
      </c>
      <c r="AP428">
        <v>9276.027</v>
      </c>
      <c r="AQ428">
        <v>10770.44</v>
      </c>
      <c r="AR428">
        <v>10139.17</v>
      </c>
      <c r="AS428">
        <v>21142.2</v>
      </c>
      <c r="AT428">
        <v>21912.25</v>
      </c>
      <c r="AU428">
        <v>20463.8</v>
      </c>
      <c r="AV428">
        <v>1637.3330000000001</v>
      </c>
      <c r="AW428">
        <v>1671.194</v>
      </c>
      <c r="AX428">
        <v>1587.444</v>
      </c>
      <c r="AY428">
        <v>12321.22</v>
      </c>
      <c r="AZ428">
        <v>14944.14</v>
      </c>
      <c r="BA428">
        <v>13740.75</v>
      </c>
      <c r="BB428">
        <v>31979.279999999999</v>
      </c>
      <c r="BC428">
        <v>43220.800000000003</v>
      </c>
      <c r="BD428">
        <v>34824.080000000002</v>
      </c>
      <c r="BE428">
        <v>1167.6669999999999</v>
      </c>
      <c r="BF428">
        <v>993.5</v>
      </c>
      <c r="BG428">
        <v>1171.278</v>
      </c>
      <c r="BH428">
        <v>6244.6109999999999</v>
      </c>
      <c r="BI428">
        <v>6500.1390000000001</v>
      </c>
      <c r="BJ428">
        <v>6081.0829999999996</v>
      </c>
      <c r="BK428">
        <v>28680.2</v>
      </c>
      <c r="BL428">
        <v>27502.42</v>
      </c>
      <c r="BM428">
        <v>30822.67</v>
      </c>
      <c r="BN428">
        <v>1283.3610000000001</v>
      </c>
      <c r="BO428">
        <v>1468.028</v>
      </c>
      <c r="BP428">
        <v>982.38890000000004</v>
      </c>
      <c r="BQ428">
        <v>7107.1390000000001</v>
      </c>
      <c r="BR428">
        <v>6015.1670000000004</v>
      </c>
      <c r="BS428">
        <v>7323.8329999999996</v>
      </c>
      <c r="BT428">
        <v>22179</v>
      </c>
      <c r="BU428">
        <v>29465</v>
      </c>
      <c r="BV428">
        <v>22435.64</v>
      </c>
      <c r="BW428">
        <v>861.22220000000004</v>
      </c>
      <c r="BX428">
        <v>954.47220000000004</v>
      </c>
      <c r="BY428">
        <v>1255.1389999999999</v>
      </c>
      <c r="BZ428">
        <v>4529.8609999999999</v>
      </c>
      <c r="CA428">
        <v>4119.9440000000004</v>
      </c>
      <c r="CB428">
        <v>4749.5559999999996</v>
      </c>
      <c r="CC428">
        <v>11499.64</v>
      </c>
      <c r="CD428">
        <v>19913.5</v>
      </c>
      <c r="CE428">
        <v>12026.11</v>
      </c>
      <c r="CF428">
        <v>9305.6389999999992</v>
      </c>
      <c r="CG428">
        <v>10765.72</v>
      </c>
      <c r="CH428">
        <v>15990.53</v>
      </c>
      <c r="CI428">
        <v>1714.5833333333301</v>
      </c>
      <c r="CJ428">
        <v>16016.277994791701</v>
      </c>
      <c r="CK428">
        <v>27645.990234375</v>
      </c>
      <c r="CL428">
        <v>531.388916015625</v>
      </c>
      <c r="CM428">
        <v>1282.82409667969</v>
      </c>
      <c r="CN428">
        <v>10061.879557291701</v>
      </c>
      <c r="CO428">
        <v>21172.75</v>
      </c>
      <c r="CP428">
        <v>1631.9907633463499</v>
      </c>
      <c r="CQ428">
        <v>13668.703776041701</v>
      </c>
      <c r="CR428">
        <v>36674.721354166701</v>
      </c>
      <c r="CS428">
        <v>1110.81481933594</v>
      </c>
      <c r="CT428">
        <v>6275.27783203125</v>
      </c>
      <c r="CU428">
        <v>29001.759114583299</v>
      </c>
      <c r="CV428">
        <v>1244.5926106770801</v>
      </c>
      <c r="CW428">
        <v>6815.3795572916697</v>
      </c>
      <c r="CX428">
        <v>24693.212890625</v>
      </c>
      <c r="CY428">
        <v>1023.61112467448</v>
      </c>
      <c r="CZ428">
        <v>4466.4537760416697</v>
      </c>
      <c r="DA428">
        <v>14479.75</v>
      </c>
      <c r="DB428">
        <v>9305.638671875</v>
      </c>
      <c r="DC428">
        <v>10765.72265625</v>
      </c>
      <c r="DD428">
        <v>15990.52734375</v>
      </c>
      <c r="DE428">
        <v>363.80662540619301</v>
      </c>
      <c r="DF428">
        <v>2735.53928980719</v>
      </c>
      <c r="DG428">
        <v>1284.4806687432399</v>
      </c>
      <c r="DH428">
        <v>0</v>
      </c>
      <c r="DI428">
        <v>523.62462697085004</v>
      </c>
      <c r="DJ428">
        <v>750.20033812926704</v>
      </c>
      <c r="DK428">
        <v>724.70590415835102</v>
      </c>
      <c r="DL428">
        <v>42.129837901838201</v>
      </c>
      <c r="DM428">
        <v>1312.9413924640801</v>
      </c>
      <c r="DN428">
        <v>5844.7954354890699</v>
      </c>
      <c r="DO428">
        <v>101.613657198037</v>
      </c>
      <c r="DP428">
        <v>211.204014956245</v>
      </c>
      <c r="DQ428">
        <v>1683.3203719829201</v>
      </c>
      <c r="DR428">
        <v>245.12962913352899</v>
      </c>
      <c r="DS428">
        <v>701.42345257134605</v>
      </c>
      <c r="DT428">
        <v>4134.4806221426998</v>
      </c>
      <c r="DU428">
        <v>205.85851754902399</v>
      </c>
      <c r="DV428">
        <v>319.55906241527902</v>
      </c>
      <c r="DW428">
        <v>4713.1223898090902</v>
      </c>
      <c r="DX428">
        <v>0</v>
      </c>
      <c r="DY428">
        <v>0</v>
      </c>
      <c r="DZ428">
        <v>0</v>
      </c>
    </row>
    <row r="429" spans="1:130">
      <c r="A429">
        <v>524</v>
      </c>
      <c r="B429">
        <v>60.816000000000003</v>
      </c>
      <c r="C429">
        <v>1586.96</v>
      </c>
      <c r="D429">
        <v>112.0515</v>
      </c>
      <c r="E429" t="s">
        <v>119</v>
      </c>
      <c r="F429">
        <v>0.69</v>
      </c>
      <c r="G429" t="s">
        <v>120</v>
      </c>
      <c r="H429" t="s">
        <v>120</v>
      </c>
      <c r="I429" t="s">
        <v>120</v>
      </c>
      <c r="J429" t="s">
        <v>120</v>
      </c>
      <c r="K429" t="s">
        <v>120</v>
      </c>
      <c r="L429" t="s">
        <v>120</v>
      </c>
      <c r="M429">
        <v>4</v>
      </c>
      <c r="N429" t="b">
        <v>0</v>
      </c>
      <c r="O429" t="b">
        <v>0</v>
      </c>
      <c r="Q429" t="b">
        <v>0</v>
      </c>
      <c r="R429" t="b">
        <v>0</v>
      </c>
      <c r="S429" t="s">
        <v>120</v>
      </c>
      <c r="T429" t="s">
        <v>120</v>
      </c>
      <c r="U429" t="s">
        <v>120</v>
      </c>
      <c r="V429" t="s">
        <v>120</v>
      </c>
      <c r="W429" t="s">
        <v>120</v>
      </c>
      <c r="X429" t="s">
        <v>120</v>
      </c>
      <c r="Y429" t="s">
        <v>120</v>
      </c>
      <c r="Z429">
        <v>18.03</v>
      </c>
      <c r="AA429" t="s">
        <v>59</v>
      </c>
      <c r="AB429" t="s">
        <v>647</v>
      </c>
      <c r="AC429">
        <v>1678.806</v>
      </c>
      <c r="AD429">
        <v>1676.1110000000001</v>
      </c>
      <c r="AE429">
        <v>1603.4169999999999</v>
      </c>
      <c r="AF429">
        <v>3965.6109999999999</v>
      </c>
      <c r="AG429">
        <v>3556.5279999999998</v>
      </c>
      <c r="AH429">
        <v>2628.6669999999999</v>
      </c>
      <c r="AI429">
        <v>5617.8890000000001</v>
      </c>
      <c r="AJ429">
        <v>5431.3890000000001</v>
      </c>
      <c r="AK429">
        <v>5001.0280000000002</v>
      </c>
      <c r="AL429">
        <v>565.5</v>
      </c>
      <c r="AM429">
        <v>1315.3330000000001</v>
      </c>
      <c r="AN429">
        <v>1557.4169999999999</v>
      </c>
      <c r="AO429">
        <v>1557.4169999999999</v>
      </c>
      <c r="AP429">
        <v>2873.9169999999999</v>
      </c>
      <c r="AQ429">
        <v>2726.8609999999999</v>
      </c>
      <c r="AR429">
        <v>2657.2779999999998</v>
      </c>
      <c r="AS429">
        <v>6193.0829999999996</v>
      </c>
      <c r="AT429">
        <v>6040.7780000000002</v>
      </c>
      <c r="AU429">
        <v>5837.2219999999998</v>
      </c>
      <c r="AV429">
        <v>612.25</v>
      </c>
      <c r="AW429">
        <v>1568.194</v>
      </c>
      <c r="AX429">
        <v>1715.25</v>
      </c>
      <c r="AY429">
        <v>2483.5830000000001</v>
      </c>
      <c r="AZ429">
        <v>2788.7220000000002</v>
      </c>
      <c r="BA429">
        <v>2238.056</v>
      </c>
      <c r="BB429">
        <v>4172.2780000000002</v>
      </c>
      <c r="BC429">
        <v>5632.3329999999996</v>
      </c>
      <c r="BD429">
        <v>5925.4719999999998</v>
      </c>
      <c r="BE429">
        <v>848.86109999999996</v>
      </c>
      <c r="BF429">
        <v>809.41669999999999</v>
      </c>
      <c r="BG429">
        <v>979.19449999999995</v>
      </c>
      <c r="BH429">
        <v>664.61109999999996</v>
      </c>
      <c r="BI429">
        <v>1349.8330000000001</v>
      </c>
      <c r="BJ429">
        <v>1302.722</v>
      </c>
      <c r="BK429">
        <v>4120.3609999999999</v>
      </c>
      <c r="BL429">
        <v>4141.9170000000004</v>
      </c>
      <c r="BM429">
        <v>4222.1109999999999</v>
      </c>
      <c r="BN429">
        <v>1058.278</v>
      </c>
      <c r="BO429">
        <v>1283.028</v>
      </c>
      <c r="BP429">
        <v>1288.1389999999999</v>
      </c>
      <c r="BQ429">
        <v>1908.6389999999999</v>
      </c>
      <c r="BR429">
        <v>1600.4169999999999</v>
      </c>
      <c r="BS429">
        <v>1601.9169999999999</v>
      </c>
      <c r="BT429">
        <v>4821.8059999999996</v>
      </c>
      <c r="BU429">
        <v>5878.7219999999998</v>
      </c>
      <c r="BV429">
        <v>4626.5559999999996</v>
      </c>
      <c r="BW429">
        <v>842.61109999999996</v>
      </c>
      <c r="BX429">
        <v>839.36109999999996</v>
      </c>
      <c r="BY429">
        <v>685.41669999999999</v>
      </c>
      <c r="BZ429">
        <v>1668.1669999999999</v>
      </c>
      <c r="CA429">
        <v>1355.1669999999999</v>
      </c>
      <c r="CB429">
        <v>1603.444</v>
      </c>
      <c r="CC429">
        <v>3365.2220000000002</v>
      </c>
      <c r="CD429">
        <v>5335.0829999999996</v>
      </c>
      <c r="CE429">
        <v>4166.8059999999996</v>
      </c>
      <c r="CF429">
        <v>2767.3890000000001</v>
      </c>
      <c r="CG429">
        <v>2891.694</v>
      </c>
      <c r="CH429">
        <v>3268.5</v>
      </c>
      <c r="CI429">
        <v>1652.7777506510399</v>
      </c>
      <c r="CJ429">
        <v>3383.6018880208298</v>
      </c>
      <c r="CK429">
        <v>5350.1017252604197</v>
      </c>
      <c r="CL429">
        <v>565.5</v>
      </c>
      <c r="CM429">
        <v>1476.7222086588499</v>
      </c>
      <c r="CN429">
        <v>2752.6852213541702</v>
      </c>
      <c r="CO429">
        <v>6023.6944986979197</v>
      </c>
      <c r="CP429">
        <v>1298.56481933594</v>
      </c>
      <c r="CQ429">
        <v>2503.4536946614598</v>
      </c>
      <c r="CR429">
        <v>5243.3611653645803</v>
      </c>
      <c r="CS429">
        <v>879.15740966796898</v>
      </c>
      <c r="CT429">
        <v>1105.7222086588499</v>
      </c>
      <c r="CU429">
        <v>4161.4630533854197</v>
      </c>
      <c r="CV429">
        <v>1209.8148600260399</v>
      </c>
      <c r="CW429">
        <v>1703.6573893229199</v>
      </c>
      <c r="CX429">
        <v>5109.02783203125</v>
      </c>
      <c r="CY429">
        <v>789.12961832682299</v>
      </c>
      <c r="CZ429">
        <v>1542.2592366536501</v>
      </c>
      <c r="DA429">
        <v>4289.037109375</v>
      </c>
      <c r="DB429">
        <v>2767.38891601563</v>
      </c>
      <c r="DC429">
        <v>2891.6943359375</v>
      </c>
      <c r="DD429">
        <v>3268.5</v>
      </c>
      <c r="DE429">
        <v>42.7692120319754</v>
      </c>
      <c r="DF429">
        <v>685.04202493917205</v>
      </c>
      <c r="DG429">
        <v>316.36213379705498</v>
      </c>
      <c r="DH429">
        <v>0</v>
      </c>
      <c r="DI429">
        <v>139.766830681437</v>
      </c>
      <c r="DJ429">
        <v>110.604111751221</v>
      </c>
      <c r="DK429">
        <v>178.54467626354901</v>
      </c>
      <c r="DL429">
        <v>598.89678287476602</v>
      </c>
      <c r="DM429">
        <v>275.870486825162</v>
      </c>
      <c r="DN429">
        <v>939.09381876652401</v>
      </c>
      <c r="DO429">
        <v>88.851130513602897</v>
      </c>
      <c r="DP429">
        <v>382.73899026316798</v>
      </c>
      <c r="DQ429">
        <v>53.617313644065902</v>
      </c>
      <c r="DR429">
        <v>131.2597955773</v>
      </c>
      <c r="DS429">
        <v>177.520793750916</v>
      </c>
      <c r="DT429">
        <v>673.68588281609505</v>
      </c>
      <c r="DU429">
        <v>89.832731876964701</v>
      </c>
      <c r="DV429">
        <v>165.227036177857</v>
      </c>
      <c r="DW429">
        <v>990.60274968222495</v>
      </c>
      <c r="DX429">
        <v>0</v>
      </c>
      <c r="DY429">
        <v>0</v>
      </c>
      <c r="DZ429">
        <v>0</v>
      </c>
    </row>
    <row r="430" spans="1:130">
      <c r="A430">
        <v>525</v>
      </c>
      <c r="B430">
        <v>60.820999999999998</v>
      </c>
      <c r="C430">
        <v>1587.12</v>
      </c>
      <c r="D430">
        <v>113.05629999999999</v>
      </c>
      <c r="E430" t="s">
        <v>119</v>
      </c>
      <c r="F430">
        <v>0.25900000000000001</v>
      </c>
      <c r="G430" t="s">
        <v>120</v>
      </c>
      <c r="H430" t="s">
        <v>120</v>
      </c>
      <c r="I430" t="s">
        <v>120</v>
      </c>
      <c r="J430" t="s">
        <v>120</v>
      </c>
      <c r="K430" t="s">
        <v>120</v>
      </c>
      <c r="L430" t="s">
        <v>120</v>
      </c>
      <c r="M430">
        <v>4</v>
      </c>
      <c r="N430" t="b">
        <v>0</v>
      </c>
      <c r="O430" t="b">
        <v>0</v>
      </c>
      <c r="Q430" t="b">
        <v>0</v>
      </c>
      <c r="R430" t="b">
        <v>0</v>
      </c>
      <c r="S430" t="s">
        <v>120</v>
      </c>
      <c r="T430" t="s">
        <v>120</v>
      </c>
      <c r="U430" t="s">
        <v>120</v>
      </c>
      <c r="V430" t="s">
        <v>120</v>
      </c>
      <c r="W430" t="s">
        <v>120</v>
      </c>
      <c r="X430" t="s">
        <v>120</v>
      </c>
      <c r="Y430" t="s">
        <v>120</v>
      </c>
      <c r="Z430">
        <v>10.53</v>
      </c>
      <c r="AA430" t="s">
        <v>62</v>
      </c>
      <c r="AB430" t="s">
        <v>648</v>
      </c>
      <c r="AC430">
        <v>1143.1389999999999</v>
      </c>
      <c r="AD430">
        <v>1192.472</v>
      </c>
      <c r="AE430">
        <v>1246.3610000000001</v>
      </c>
      <c r="AF430">
        <v>2175.75</v>
      </c>
      <c r="AG430">
        <v>2300.944</v>
      </c>
      <c r="AH430">
        <v>1508.528</v>
      </c>
      <c r="AI430">
        <v>3146.3609999999999</v>
      </c>
      <c r="AJ430">
        <v>2544.3330000000001</v>
      </c>
      <c r="AK430">
        <v>2793.1669999999999</v>
      </c>
      <c r="AL430">
        <v>441.55549999999999</v>
      </c>
      <c r="AM430">
        <v>954.16669999999999</v>
      </c>
      <c r="AN430">
        <v>985.33330000000001</v>
      </c>
      <c r="AO430">
        <v>985.33330000000001</v>
      </c>
      <c r="AP430">
        <v>1499.9169999999999</v>
      </c>
      <c r="AQ430">
        <v>1447.444</v>
      </c>
      <c r="AR430">
        <v>1899.306</v>
      </c>
      <c r="AS430">
        <v>3050.944</v>
      </c>
      <c r="AT430">
        <v>3437.8330000000001</v>
      </c>
      <c r="AU430">
        <v>3263.306</v>
      </c>
      <c r="AV430">
        <v>893.44449999999995</v>
      </c>
      <c r="AW430">
        <v>1179.806</v>
      </c>
      <c r="AX430">
        <v>888.25</v>
      </c>
      <c r="AY430">
        <v>1445</v>
      </c>
      <c r="AZ430">
        <v>1445.694</v>
      </c>
      <c r="BA430">
        <v>1426.306</v>
      </c>
      <c r="BB430">
        <v>2632.6390000000001</v>
      </c>
      <c r="BC430">
        <v>2981.194</v>
      </c>
      <c r="BD430">
        <v>3246.9720000000002</v>
      </c>
      <c r="BE430">
        <v>615.22220000000004</v>
      </c>
      <c r="BF430">
        <v>736.63890000000004</v>
      </c>
      <c r="BG430">
        <v>601.94449999999995</v>
      </c>
      <c r="BH430">
        <v>973.36109999999996</v>
      </c>
      <c r="BI430">
        <v>991.02779999999996</v>
      </c>
      <c r="BJ430">
        <v>1048.278</v>
      </c>
      <c r="BK430">
        <v>2114.2220000000002</v>
      </c>
      <c r="BL430">
        <v>2435.4169999999999</v>
      </c>
      <c r="BM430">
        <v>2615.8890000000001</v>
      </c>
      <c r="BN430">
        <v>763.72220000000004</v>
      </c>
      <c r="BO430">
        <v>771.58330000000001</v>
      </c>
      <c r="BP430">
        <v>854.5</v>
      </c>
      <c r="BQ430">
        <v>1141.028</v>
      </c>
      <c r="BR430">
        <v>1190.3889999999999</v>
      </c>
      <c r="BS430">
        <v>1216.694</v>
      </c>
      <c r="BT430">
        <v>2335.1390000000001</v>
      </c>
      <c r="BU430">
        <v>2775.6109999999999</v>
      </c>
      <c r="BV430">
        <v>2765.8609999999999</v>
      </c>
      <c r="BW430">
        <v>742.41669999999999</v>
      </c>
      <c r="BX430">
        <v>869.63890000000004</v>
      </c>
      <c r="BY430">
        <v>698.05550000000005</v>
      </c>
      <c r="BZ430">
        <v>937.77779999999996</v>
      </c>
      <c r="CA430">
        <v>1018.889</v>
      </c>
      <c r="CB430">
        <v>1147.1110000000001</v>
      </c>
      <c r="CC430">
        <v>2175.3330000000001</v>
      </c>
      <c r="CD430">
        <v>2770.694</v>
      </c>
      <c r="CE430">
        <v>2228.7220000000002</v>
      </c>
      <c r="CF430">
        <v>1690.1669999999999</v>
      </c>
      <c r="CG430">
        <v>1911.722</v>
      </c>
      <c r="CH430">
        <v>1779.9169999999999</v>
      </c>
      <c r="CI430">
        <v>1193.99072265625</v>
      </c>
      <c r="CJ430">
        <v>1995.0740559895801</v>
      </c>
      <c r="CK430">
        <v>2827.9536946614598</v>
      </c>
      <c r="CL430">
        <v>441.55554199218801</v>
      </c>
      <c r="CM430">
        <v>974.94443766276004</v>
      </c>
      <c r="CN430">
        <v>1615.55554199219</v>
      </c>
      <c r="CO430">
        <v>3250.6944173177098</v>
      </c>
      <c r="CP430">
        <v>987.16666666666697</v>
      </c>
      <c r="CQ430">
        <v>1439</v>
      </c>
      <c r="CR430">
        <v>2953.60180664063</v>
      </c>
      <c r="CS430">
        <v>651.26853434244799</v>
      </c>
      <c r="CT430">
        <v>1004.22222900391</v>
      </c>
      <c r="CU430">
        <v>2388.50927734375</v>
      </c>
      <c r="CV430">
        <v>796.60184733072902</v>
      </c>
      <c r="CW430">
        <v>1182.70373535156</v>
      </c>
      <c r="CX430">
        <v>2625.5370279947902</v>
      </c>
      <c r="CY430">
        <v>770.03704833984398</v>
      </c>
      <c r="CZ430">
        <v>1034.5925903320301</v>
      </c>
      <c r="DA430">
        <v>2391.58325195313</v>
      </c>
      <c r="DB430">
        <v>1690.16662597656</v>
      </c>
      <c r="DC430">
        <v>1911.72216796875</v>
      </c>
      <c r="DD430">
        <v>1779.91662597656</v>
      </c>
      <c r="DE430">
        <v>51.627836447951303</v>
      </c>
      <c r="DF430">
        <v>425.98571158407702</v>
      </c>
      <c r="DG430">
        <v>302.517729027798</v>
      </c>
      <c r="DH430">
        <v>0</v>
      </c>
      <c r="DI430">
        <v>17.994059897300701</v>
      </c>
      <c r="DJ430">
        <v>247.13129906556799</v>
      </c>
      <c r="DK430">
        <v>193.75252512491201</v>
      </c>
      <c r="DL430">
        <v>166.85037552702701</v>
      </c>
      <c r="DM430">
        <v>10.9992052469822</v>
      </c>
      <c r="DN430">
        <v>308.09470438255602</v>
      </c>
      <c r="DO430">
        <v>74.230393713923704</v>
      </c>
      <c r="DP430">
        <v>39.162483017164298</v>
      </c>
      <c r="DQ430">
        <v>254.10158328866299</v>
      </c>
      <c r="DR430">
        <v>50.295091432842597</v>
      </c>
      <c r="DS430">
        <v>38.414269133340397</v>
      </c>
      <c r="DT430">
        <v>251.539386987005</v>
      </c>
      <c r="DU430">
        <v>89.063891843096798</v>
      </c>
      <c r="DV430">
        <v>105.54649696668901</v>
      </c>
      <c r="DW430">
        <v>329.40325527867299</v>
      </c>
      <c r="DX430">
        <v>0</v>
      </c>
      <c r="DY430">
        <v>0</v>
      </c>
      <c r="DZ430">
        <v>0</v>
      </c>
    </row>
    <row r="431" spans="1:130">
      <c r="A431">
        <v>529</v>
      </c>
      <c r="B431">
        <v>61.654000000000003</v>
      </c>
      <c r="C431">
        <v>1612.39</v>
      </c>
      <c r="D431">
        <v>86.05</v>
      </c>
      <c r="E431" t="s">
        <v>119</v>
      </c>
      <c r="F431">
        <v>0.98299999999999998</v>
      </c>
      <c r="G431" t="s">
        <v>120</v>
      </c>
      <c r="H431" t="s">
        <v>120</v>
      </c>
      <c r="I431" t="s">
        <v>120</v>
      </c>
      <c r="J431" t="s">
        <v>120</v>
      </c>
      <c r="K431" t="s">
        <v>120</v>
      </c>
      <c r="L431" t="s">
        <v>120</v>
      </c>
      <c r="M431">
        <v>4</v>
      </c>
      <c r="N431" t="b">
        <v>0</v>
      </c>
      <c r="O431" t="b">
        <v>0</v>
      </c>
      <c r="Q431" t="b">
        <v>0</v>
      </c>
      <c r="R431" t="b">
        <v>0</v>
      </c>
      <c r="S431" t="s">
        <v>120</v>
      </c>
      <c r="T431" t="s">
        <v>120</v>
      </c>
      <c r="U431" t="s">
        <v>120</v>
      </c>
      <c r="V431" t="s">
        <v>120</v>
      </c>
      <c r="W431" t="s">
        <v>120</v>
      </c>
      <c r="X431" t="s">
        <v>120</v>
      </c>
      <c r="Y431" t="s">
        <v>120</v>
      </c>
      <c r="Z431">
        <v>84.5</v>
      </c>
      <c r="AA431" t="s">
        <v>59</v>
      </c>
      <c r="AB431" t="s">
        <v>649</v>
      </c>
      <c r="AC431">
        <v>18092.86</v>
      </c>
      <c r="AD431">
        <v>19332.25</v>
      </c>
      <c r="AE431">
        <v>20411.45</v>
      </c>
      <c r="AF431">
        <v>7495.9440000000004</v>
      </c>
      <c r="AG431">
        <v>7631.7780000000002</v>
      </c>
      <c r="AH431">
        <v>6151.0559999999996</v>
      </c>
      <c r="AI431">
        <v>10230.280000000001</v>
      </c>
      <c r="AJ431">
        <v>10767.42</v>
      </c>
      <c r="AK431">
        <v>9312.9169999999995</v>
      </c>
      <c r="AL431">
        <v>1131.778</v>
      </c>
      <c r="AM431">
        <v>5473.0559999999996</v>
      </c>
      <c r="AN431">
        <v>7258.3890000000001</v>
      </c>
      <c r="AO431">
        <v>7258.3890000000001</v>
      </c>
      <c r="AP431">
        <v>4339.5829999999996</v>
      </c>
      <c r="AQ431">
        <v>3374.944</v>
      </c>
      <c r="AR431">
        <v>3326.1390000000001</v>
      </c>
      <c r="AS431">
        <v>6655.9719999999998</v>
      </c>
      <c r="AT431">
        <v>7453.25</v>
      </c>
      <c r="AU431">
        <v>6510.4719999999998</v>
      </c>
      <c r="AV431">
        <v>9058.8060000000005</v>
      </c>
      <c r="AW431">
        <v>8922.75</v>
      </c>
      <c r="AX431">
        <v>9007.6389999999992</v>
      </c>
      <c r="AY431">
        <v>4771.5829999999996</v>
      </c>
      <c r="AZ431">
        <v>4996.9170000000004</v>
      </c>
      <c r="BA431">
        <v>4659.3329999999996</v>
      </c>
      <c r="BB431">
        <v>8190.8329999999996</v>
      </c>
      <c r="BC431">
        <v>9859.8610000000008</v>
      </c>
      <c r="BD431">
        <v>8901.3889999999992</v>
      </c>
      <c r="BE431">
        <v>51953.55</v>
      </c>
      <c r="BF431">
        <v>53382.33</v>
      </c>
      <c r="BG431">
        <v>53745.8</v>
      </c>
      <c r="BH431">
        <v>25972.86</v>
      </c>
      <c r="BI431">
        <v>26461.200000000001</v>
      </c>
      <c r="BJ431">
        <v>23630.5</v>
      </c>
      <c r="BK431">
        <v>97819.95</v>
      </c>
      <c r="BL431">
        <v>101462.1</v>
      </c>
      <c r="BM431">
        <v>100277.3</v>
      </c>
      <c r="BN431">
        <v>23037.33</v>
      </c>
      <c r="BO431">
        <v>34033.11</v>
      </c>
      <c r="BP431">
        <v>24809.14</v>
      </c>
      <c r="BQ431">
        <v>10028.219999999999</v>
      </c>
      <c r="BR431">
        <v>8692.5830000000005</v>
      </c>
      <c r="BS431">
        <v>9315</v>
      </c>
      <c r="BT431">
        <v>27424.080000000002</v>
      </c>
      <c r="BU431">
        <v>34429.89</v>
      </c>
      <c r="BV431">
        <v>29043.25</v>
      </c>
      <c r="BW431">
        <v>51309.55</v>
      </c>
      <c r="BX431">
        <v>53052.800000000003</v>
      </c>
      <c r="BY431">
        <v>49092.45</v>
      </c>
      <c r="BZ431">
        <v>20543</v>
      </c>
      <c r="CA431">
        <v>19151.61</v>
      </c>
      <c r="CB431">
        <v>21595.58</v>
      </c>
      <c r="CC431">
        <v>55343.05</v>
      </c>
      <c r="CD431">
        <v>78948.05</v>
      </c>
      <c r="CE431">
        <v>58123.83</v>
      </c>
      <c r="CF431">
        <v>29513.72</v>
      </c>
      <c r="CG431">
        <v>31157</v>
      </c>
      <c r="CH431">
        <v>37140.53</v>
      </c>
      <c r="CI431">
        <v>19278.852213541701</v>
      </c>
      <c r="CJ431">
        <v>7092.9259440104197</v>
      </c>
      <c r="CK431">
        <v>10103.537109375</v>
      </c>
      <c r="CL431">
        <v>1131.77783203125</v>
      </c>
      <c r="CM431">
        <v>6663.2776692708303</v>
      </c>
      <c r="CN431">
        <v>3680.2222493489598</v>
      </c>
      <c r="CO431">
        <v>6873.2314453125</v>
      </c>
      <c r="CP431">
        <v>8996.3981119791697</v>
      </c>
      <c r="CQ431">
        <v>4809.27783203125</v>
      </c>
      <c r="CR431">
        <v>8984.02783203125</v>
      </c>
      <c r="CS431">
        <v>53027.23046875</v>
      </c>
      <c r="CT431">
        <v>25354.852213541701</v>
      </c>
      <c r="CU431">
        <v>99853.111979166701</v>
      </c>
      <c r="CV431">
        <v>27293.194010416701</v>
      </c>
      <c r="CW431">
        <v>9345.2685546875</v>
      </c>
      <c r="CX431">
        <v>30299.074869791701</v>
      </c>
      <c r="CY431">
        <v>51151.6015625</v>
      </c>
      <c r="CZ431">
        <v>20430.065104166701</v>
      </c>
      <c r="DA431">
        <v>64138.313802083299</v>
      </c>
      <c r="DB431">
        <v>29513.72265625</v>
      </c>
      <c r="DC431">
        <v>31157</v>
      </c>
      <c r="DD431">
        <v>37140.52734375</v>
      </c>
      <c r="DE431">
        <v>1160.21395261781</v>
      </c>
      <c r="DF431">
        <v>818.506202085322</v>
      </c>
      <c r="DG431">
        <v>735.48615062220699</v>
      </c>
      <c r="DH431">
        <v>0</v>
      </c>
      <c r="DI431">
        <v>1030.7624926536701</v>
      </c>
      <c r="DJ431">
        <v>571.54477736663102</v>
      </c>
      <c r="DK431">
        <v>507.55167750321999</v>
      </c>
      <c r="DL431">
        <v>68.720801588389705</v>
      </c>
      <c r="DM431">
        <v>171.919222346602</v>
      </c>
      <c r="DN431">
        <v>837.57710040164704</v>
      </c>
      <c r="DO431">
        <v>947.42432700055599</v>
      </c>
      <c r="DP431">
        <v>1513.16239621973</v>
      </c>
      <c r="DQ431">
        <v>1857.77190987929</v>
      </c>
      <c r="DR431">
        <v>5903.78415120096</v>
      </c>
      <c r="DS431">
        <v>668.33409061016403</v>
      </c>
      <c r="DT431">
        <v>3667.8541068514101</v>
      </c>
      <c r="DU431">
        <v>1984.89886066282</v>
      </c>
      <c r="DV431">
        <v>1225.89408357618</v>
      </c>
      <c r="DW431">
        <v>12900.755771611401</v>
      </c>
      <c r="DX431">
        <v>0</v>
      </c>
      <c r="DY431">
        <v>0</v>
      </c>
      <c r="DZ431">
        <v>0</v>
      </c>
    </row>
    <row r="432" spans="1:130">
      <c r="A432">
        <v>530</v>
      </c>
      <c r="B432">
        <v>61.658999999999999</v>
      </c>
      <c r="C432">
        <v>1612.56</v>
      </c>
      <c r="D432">
        <v>45.05</v>
      </c>
      <c r="E432" t="s">
        <v>119</v>
      </c>
      <c r="F432">
        <v>0.34499999999999997</v>
      </c>
      <c r="G432" t="s">
        <v>120</v>
      </c>
      <c r="H432" t="s">
        <v>120</v>
      </c>
      <c r="I432" t="s">
        <v>120</v>
      </c>
      <c r="J432" t="s">
        <v>120</v>
      </c>
      <c r="K432" t="s">
        <v>120</v>
      </c>
      <c r="L432" t="s">
        <v>120</v>
      </c>
      <c r="M432">
        <v>4</v>
      </c>
      <c r="N432" t="b">
        <v>0</v>
      </c>
      <c r="O432" t="b">
        <v>0</v>
      </c>
      <c r="Q432" t="b">
        <v>0</v>
      </c>
      <c r="R432" t="b">
        <v>0</v>
      </c>
      <c r="S432" t="s">
        <v>120</v>
      </c>
      <c r="T432" t="s">
        <v>120</v>
      </c>
      <c r="U432" t="s">
        <v>120</v>
      </c>
      <c r="V432" t="s">
        <v>120</v>
      </c>
      <c r="W432" t="s">
        <v>120</v>
      </c>
      <c r="X432" t="s">
        <v>120</v>
      </c>
      <c r="Y432" t="s">
        <v>120</v>
      </c>
      <c r="Z432">
        <v>8.25</v>
      </c>
      <c r="AA432" t="s">
        <v>65</v>
      </c>
      <c r="AB432" t="s">
        <v>650</v>
      </c>
      <c r="AC432">
        <v>14679.94</v>
      </c>
      <c r="AD432">
        <v>16298.69</v>
      </c>
      <c r="AE432">
        <v>19105.919999999998</v>
      </c>
      <c r="AF432">
        <v>13978.89</v>
      </c>
      <c r="AG432">
        <v>11577.94</v>
      </c>
      <c r="AH432">
        <v>11926.28</v>
      </c>
      <c r="AI432">
        <v>14495.67</v>
      </c>
      <c r="AJ432">
        <v>11507.33</v>
      </c>
      <c r="AK432">
        <v>13799.58</v>
      </c>
      <c r="AL432">
        <v>6233.4440000000004</v>
      </c>
      <c r="AM432">
        <v>7591.8609999999999</v>
      </c>
      <c r="AN432">
        <v>13605.81</v>
      </c>
      <c r="AO432">
        <v>13605.81</v>
      </c>
      <c r="AP432">
        <v>10846.81</v>
      </c>
      <c r="AQ432">
        <v>10150.64</v>
      </c>
      <c r="AR432">
        <v>6770.25</v>
      </c>
      <c r="AS432">
        <v>12644.14</v>
      </c>
      <c r="AT432">
        <v>10189.5</v>
      </c>
      <c r="AU432">
        <v>11529.78</v>
      </c>
      <c r="AV432">
        <v>8724.5560000000005</v>
      </c>
      <c r="AW432">
        <v>9546.3330000000005</v>
      </c>
      <c r="AX432">
        <v>9319.6939999999995</v>
      </c>
      <c r="AY432">
        <v>10256.25</v>
      </c>
      <c r="AZ432">
        <v>9590.223</v>
      </c>
      <c r="BA432">
        <v>9559.8060000000005</v>
      </c>
      <c r="BB432">
        <v>11743.39</v>
      </c>
      <c r="BC432">
        <v>5675.1940000000004</v>
      </c>
      <c r="BD432">
        <v>13129.75</v>
      </c>
      <c r="BE432">
        <v>36227.33</v>
      </c>
      <c r="BF432">
        <v>35050.550000000003</v>
      </c>
      <c r="BG432">
        <v>34159.78</v>
      </c>
      <c r="BH432">
        <v>21854.42</v>
      </c>
      <c r="BI432">
        <v>23300.080000000002</v>
      </c>
      <c r="BJ432">
        <v>21159.47</v>
      </c>
      <c r="BK432">
        <v>64065.39</v>
      </c>
      <c r="BL432">
        <v>65563.14</v>
      </c>
      <c r="BM432">
        <v>63715.75</v>
      </c>
      <c r="BN432">
        <v>21338.3</v>
      </c>
      <c r="BO432">
        <v>24346.42</v>
      </c>
      <c r="BP432">
        <v>19818.919999999998</v>
      </c>
      <c r="BQ432">
        <v>13034.72</v>
      </c>
      <c r="BR432">
        <v>13740.69</v>
      </c>
      <c r="BS432">
        <v>9980.5830000000005</v>
      </c>
      <c r="BT432">
        <v>21045.61</v>
      </c>
      <c r="BU432">
        <v>24635.33</v>
      </c>
      <c r="BV432">
        <v>23317.8</v>
      </c>
      <c r="BW432">
        <v>38278.199999999997</v>
      </c>
      <c r="BX432">
        <v>37071</v>
      </c>
      <c r="BY432">
        <v>33953.550000000003</v>
      </c>
      <c r="BZ432">
        <v>22220.39</v>
      </c>
      <c r="CA432">
        <v>20854.05</v>
      </c>
      <c r="CB432">
        <v>18919.72</v>
      </c>
      <c r="CC432">
        <v>40009.25</v>
      </c>
      <c r="CD432">
        <v>51332.53</v>
      </c>
      <c r="CE432">
        <v>35389.25</v>
      </c>
      <c r="CF432">
        <v>17259.36</v>
      </c>
      <c r="CG432">
        <v>25002.36</v>
      </c>
      <c r="CH432">
        <v>24751.78</v>
      </c>
      <c r="CI432">
        <v>16694.8515625</v>
      </c>
      <c r="CJ432">
        <v>12494.3701171875</v>
      </c>
      <c r="CK432">
        <v>13267.527669270799</v>
      </c>
      <c r="CL432">
        <v>6233.4443359375</v>
      </c>
      <c r="CM432">
        <v>11601.157552083299</v>
      </c>
      <c r="CN432">
        <v>9255.8981119791697</v>
      </c>
      <c r="CO432">
        <v>11454.472005208299</v>
      </c>
      <c r="CP432">
        <v>9196.8610026041697</v>
      </c>
      <c r="CQ432">
        <v>9802.0927734375</v>
      </c>
      <c r="CR432">
        <v>10182.777669270799</v>
      </c>
      <c r="CS432">
        <v>35145.888020833299</v>
      </c>
      <c r="CT432">
        <v>22104.657552083299</v>
      </c>
      <c r="CU432">
        <v>64448.09375</v>
      </c>
      <c r="CV432">
        <v>21834.545572916701</v>
      </c>
      <c r="CW432">
        <v>12252</v>
      </c>
      <c r="CX432">
        <v>22999.583333333299</v>
      </c>
      <c r="CY432">
        <v>36434.25</v>
      </c>
      <c r="CZ432">
        <v>20664.722005208299</v>
      </c>
      <c r="DA432">
        <v>42243.67578125</v>
      </c>
      <c r="DB432">
        <v>17259.361328125</v>
      </c>
      <c r="DC432">
        <v>25002.361328125</v>
      </c>
      <c r="DD432">
        <v>24751.77734375</v>
      </c>
      <c r="DE432">
        <v>2239.4221885270399</v>
      </c>
      <c r="DF432">
        <v>1297.3744546165201</v>
      </c>
      <c r="DG432">
        <v>1563.6007044625101</v>
      </c>
      <c r="DH432">
        <v>0</v>
      </c>
      <c r="DI432">
        <v>3472.15238124494</v>
      </c>
      <c r="DJ432">
        <v>2180.5955660534701</v>
      </c>
      <c r="DK432">
        <v>1229.05082192549</v>
      </c>
      <c r="DL432">
        <v>424.43553280626099</v>
      </c>
      <c r="DM432">
        <v>393.60562519181599</v>
      </c>
      <c r="DN432">
        <v>3964.7484237008598</v>
      </c>
      <c r="DO432">
        <v>1037.06891274598</v>
      </c>
      <c r="DP432">
        <v>1092.0255649255801</v>
      </c>
      <c r="DQ432">
        <v>981.35584358990104</v>
      </c>
      <c r="DR432">
        <v>2304.1821379329699</v>
      </c>
      <c r="DS432">
        <v>1998.5245476172599</v>
      </c>
      <c r="DT432">
        <v>1815.89531908764</v>
      </c>
      <c r="DU432">
        <v>2231.5279643609902</v>
      </c>
      <c r="DV432">
        <v>1658.4583760568901</v>
      </c>
      <c r="DW432">
        <v>8203.1406817065508</v>
      </c>
      <c r="DX432">
        <v>0</v>
      </c>
      <c r="DY432">
        <v>0</v>
      </c>
      <c r="DZ432">
        <v>0</v>
      </c>
    </row>
    <row r="433" spans="1:130">
      <c r="A433">
        <v>531</v>
      </c>
      <c r="B433">
        <v>61.744</v>
      </c>
      <c r="C433">
        <v>1615.24</v>
      </c>
      <c r="D433">
        <v>43.05</v>
      </c>
      <c r="E433" t="s">
        <v>119</v>
      </c>
      <c r="F433">
        <v>0.65500000000000003</v>
      </c>
      <c r="G433" t="s">
        <v>120</v>
      </c>
      <c r="H433" t="s">
        <v>120</v>
      </c>
      <c r="I433" t="s">
        <v>120</v>
      </c>
      <c r="J433" t="s">
        <v>120</v>
      </c>
      <c r="K433" t="s">
        <v>120</v>
      </c>
      <c r="L433" t="s">
        <v>120</v>
      </c>
      <c r="M433">
        <v>4</v>
      </c>
      <c r="N433" t="b">
        <v>0</v>
      </c>
      <c r="O433" t="b">
        <v>0</v>
      </c>
      <c r="Q433" t="b">
        <v>0</v>
      </c>
      <c r="R433" t="b">
        <v>0</v>
      </c>
      <c r="S433" t="s">
        <v>120</v>
      </c>
      <c r="T433" t="s">
        <v>120</v>
      </c>
      <c r="U433" t="s">
        <v>120</v>
      </c>
      <c r="V433" t="s">
        <v>120</v>
      </c>
      <c r="W433" t="s">
        <v>120</v>
      </c>
      <c r="X433" t="s">
        <v>120</v>
      </c>
      <c r="Y433" t="s">
        <v>120</v>
      </c>
      <c r="Z433">
        <v>7.97</v>
      </c>
      <c r="AA433" t="s">
        <v>59</v>
      </c>
      <c r="AB433" t="s">
        <v>651</v>
      </c>
      <c r="AC433">
        <v>17399.25</v>
      </c>
      <c r="AD433">
        <v>12818.39</v>
      </c>
      <c r="AE433">
        <v>19035.22</v>
      </c>
      <c r="AF433">
        <v>9056.527</v>
      </c>
      <c r="AG433">
        <v>16680.419999999998</v>
      </c>
      <c r="AH433">
        <v>11475.39</v>
      </c>
      <c r="AI433">
        <v>16085.94</v>
      </c>
      <c r="AJ433">
        <v>15047.72</v>
      </c>
      <c r="AK433">
        <v>14189.83</v>
      </c>
      <c r="AL433">
        <v>2488.1390000000001</v>
      </c>
      <c r="AM433">
        <v>3334.3609999999999</v>
      </c>
      <c r="AN433">
        <v>2577.5830000000001</v>
      </c>
      <c r="AO433">
        <v>2577.5830000000001</v>
      </c>
      <c r="AP433">
        <v>9507.973</v>
      </c>
      <c r="AQ433">
        <v>12096</v>
      </c>
      <c r="AR433">
        <v>10170.39</v>
      </c>
      <c r="AS433">
        <v>17300.14</v>
      </c>
      <c r="AT433">
        <v>13328.11</v>
      </c>
      <c r="AU433">
        <v>16019.94</v>
      </c>
      <c r="AV433">
        <v>8052.0280000000002</v>
      </c>
      <c r="AW433">
        <v>7454.7780000000002</v>
      </c>
      <c r="AX433">
        <v>6889.9719999999998</v>
      </c>
      <c r="AY433">
        <v>5724.5280000000002</v>
      </c>
      <c r="AZ433">
        <v>6413.0559999999996</v>
      </c>
      <c r="BA433">
        <v>6943</v>
      </c>
      <c r="BB433">
        <v>9009.3330000000005</v>
      </c>
      <c r="BC433">
        <v>10880.83</v>
      </c>
      <c r="BD433">
        <v>7818.0829999999996</v>
      </c>
      <c r="BE433">
        <v>3132.1669999999999</v>
      </c>
      <c r="BF433">
        <v>14914.28</v>
      </c>
      <c r="BG433">
        <v>3132.9169999999999</v>
      </c>
      <c r="BH433">
        <v>4678.4170000000004</v>
      </c>
      <c r="BI433">
        <v>8267.6939999999995</v>
      </c>
      <c r="BJ433">
        <v>6775.75</v>
      </c>
      <c r="BK433">
        <v>8362.3330000000005</v>
      </c>
      <c r="BL433">
        <v>7287.8609999999999</v>
      </c>
      <c r="BM433">
        <v>7889.0829999999996</v>
      </c>
      <c r="BN433">
        <v>3577</v>
      </c>
      <c r="BO433">
        <v>4158.8890000000001</v>
      </c>
      <c r="BP433">
        <v>7003.9440000000004</v>
      </c>
      <c r="BQ433">
        <v>4946.6940000000004</v>
      </c>
      <c r="BR433">
        <v>3859.6390000000001</v>
      </c>
      <c r="BS433">
        <v>4154</v>
      </c>
      <c r="BT433">
        <v>8396.027</v>
      </c>
      <c r="BU433">
        <v>6344.25</v>
      </c>
      <c r="BV433">
        <v>6707.4440000000004</v>
      </c>
      <c r="BW433">
        <v>4308.8059999999996</v>
      </c>
      <c r="BX433">
        <v>14989.06</v>
      </c>
      <c r="BY433">
        <v>12929</v>
      </c>
      <c r="BZ433">
        <v>3708.694</v>
      </c>
      <c r="CA433">
        <v>6463.9719999999998</v>
      </c>
      <c r="CB433">
        <v>4286.9440000000004</v>
      </c>
      <c r="CC433">
        <v>14100.03</v>
      </c>
      <c r="CD433">
        <v>4960.25</v>
      </c>
      <c r="CE433">
        <v>15834.58</v>
      </c>
      <c r="CF433">
        <v>4845.3059999999996</v>
      </c>
      <c r="CG433">
        <v>6268.3329999999996</v>
      </c>
      <c r="CH433">
        <v>7875.8059999999996</v>
      </c>
      <c r="CI433">
        <v>16417.620442708299</v>
      </c>
      <c r="CJ433">
        <v>12404.110677083299</v>
      </c>
      <c r="CK433">
        <v>15107.833333333299</v>
      </c>
      <c r="CL433">
        <v>2488.13891601563</v>
      </c>
      <c r="CM433">
        <v>2829.84252929688</v>
      </c>
      <c r="CN433">
        <v>10591.453776041701</v>
      </c>
      <c r="CO433">
        <v>15549.398111979201</v>
      </c>
      <c r="CP433">
        <v>7465.5926106770803</v>
      </c>
      <c r="CQ433">
        <v>6360.1944986979197</v>
      </c>
      <c r="CR433">
        <v>9236.0831705729197</v>
      </c>
      <c r="CS433">
        <v>7059.7869466145803</v>
      </c>
      <c r="CT433">
        <v>6573.95361328125</v>
      </c>
      <c r="CU433">
        <v>7846.4259440104197</v>
      </c>
      <c r="CV433">
        <v>4913.2776692708303</v>
      </c>
      <c r="CW433">
        <v>4320.1110839843795</v>
      </c>
      <c r="CX433">
        <v>7149.2405598958303</v>
      </c>
      <c r="CY433">
        <v>10742.287109375</v>
      </c>
      <c r="CZ433">
        <v>4819.8702799479197</v>
      </c>
      <c r="DA433">
        <v>11631.6201171875</v>
      </c>
      <c r="DB433">
        <v>4845.3056640625</v>
      </c>
      <c r="DC433">
        <v>6268.33349609375</v>
      </c>
      <c r="DD433">
        <v>7875.8056640625</v>
      </c>
      <c r="DE433">
        <v>3222.5694155644601</v>
      </c>
      <c r="DF433">
        <v>3895.87128156265</v>
      </c>
      <c r="DG433">
        <v>949.48381359849998</v>
      </c>
      <c r="DH433">
        <v>0</v>
      </c>
      <c r="DI433">
        <v>436.925885039984</v>
      </c>
      <c r="DJ433">
        <v>1344.4118600561301</v>
      </c>
      <c r="DK433">
        <v>2027.39009974289</v>
      </c>
      <c r="DL433">
        <v>581.10331368251798</v>
      </c>
      <c r="DM433">
        <v>610.953626007239</v>
      </c>
      <c r="DN433">
        <v>1543.9139775639301</v>
      </c>
      <c r="DO433">
        <v>6802.18822803694</v>
      </c>
      <c r="DP433">
        <v>1803.1278865203401</v>
      </c>
      <c r="DQ433">
        <v>538.50450107211395</v>
      </c>
      <c r="DR433">
        <v>1833.79768239232</v>
      </c>
      <c r="DS433">
        <v>562.24286626175103</v>
      </c>
      <c r="DT433">
        <v>1094.9134644844501</v>
      </c>
      <c r="DU433">
        <v>5665.9703462994003</v>
      </c>
      <c r="DV433">
        <v>1452.8924699613001</v>
      </c>
      <c r="DW433">
        <v>5842.3073582540701</v>
      </c>
      <c r="DX433">
        <v>0</v>
      </c>
      <c r="DY433">
        <v>0</v>
      </c>
      <c r="DZ433">
        <v>0</v>
      </c>
    </row>
    <row r="434" spans="1:130">
      <c r="A434">
        <v>535</v>
      </c>
      <c r="B434">
        <v>62.825000000000003</v>
      </c>
      <c r="C434">
        <v>1649.49</v>
      </c>
      <c r="D434">
        <v>101.054</v>
      </c>
      <c r="E434" t="s">
        <v>119</v>
      </c>
      <c r="F434">
        <v>0.55200000000000005</v>
      </c>
      <c r="G434" t="s">
        <v>120</v>
      </c>
      <c r="H434" t="s">
        <v>120</v>
      </c>
      <c r="I434" t="s">
        <v>120</v>
      </c>
      <c r="J434" t="s">
        <v>120</v>
      </c>
      <c r="K434" t="s">
        <v>120</v>
      </c>
      <c r="L434" t="s">
        <v>120</v>
      </c>
      <c r="M434">
        <v>4</v>
      </c>
      <c r="N434" t="b">
        <v>0</v>
      </c>
      <c r="O434" t="b">
        <v>0</v>
      </c>
      <c r="Q434" t="b">
        <v>0</v>
      </c>
      <c r="R434" t="b">
        <v>0</v>
      </c>
      <c r="S434" t="s">
        <v>120</v>
      </c>
      <c r="T434" t="s">
        <v>120</v>
      </c>
      <c r="U434" t="s">
        <v>120</v>
      </c>
      <c r="V434" t="s">
        <v>120</v>
      </c>
      <c r="W434" t="s">
        <v>120</v>
      </c>
      <c r="X434" t="s">
        <v>120</v>
      </c>
      <c r="Y434" t="s">
        <v>120</v>
      </c>
      <c r="Z434">
        <v>28.27</v>
      </c>
      <c r="AA434" t="s">
        <v>59</v>
      </c>
      <c r="AB434" t="s">
        <v>652</v>
      </c>
      <c r="AC434">
        <v>12684.72</v>
      </c>
      <c r="AD434">
        <v>15324.72</v>
      </c>
      <c r="AE434">
        <v>15420.03</v>
      </c>
      <c r="AF434">
        <v>9899.9169999999995</v>
      </c>
      <c r="AG434">
        <v>8756.223</v>
      </c>
      <c r="AH434">
        <v>8414.8330000000005</v>
      </c>
      <c r="AI434">
        <v>18996.72</v>
      </c>
      <c r="AJ434">
        <v>17872.89</v>
      </c>
      <c r="AK434">
        <v>16194.86</v>
      </c>
      <c r="AL434">
        <v>1706.8889999999999</v>
      </c>
      <c r="AM434">
        <v>1295.806</v>
      </c>
      <c r="AN434">
        <v>2074.0279999999998</v>
      </c>
      <c r="AO434">
        <v>2074.0279999999998</v>
      </c>
      <c r="AP434">
        <v>1740.3610000000001</v>
      </c>
      <c r="AQ434">
        <v>1939.972</v>
      </c>
      <c r="AR434">
        <v>2192.1109999999999</v>
      </c>
      <c r="AS434">
        <v>4145.1940000000004</v>
      </c>
      <c r="AT434">
        <v>3329.6109999999999</v>
      </c>
      <c r="AU434">
        <v>2465.8890000000001</v>
      </c>
      <c r="AV434">
        <v>8946.25</v>
      </c>
      <c r="AW434">
        <v>9369.723</v>
      </c>
      <c r="AX434">
        <v>8865.6669999999995</v>
      </c>
      <c r="AY434">
        <v>1304.722</v>
      </c>
      <c r="AZ434">
        <v>4262.7219999999998</v>
      </c>
      <c r="BA434">
        <v>3444.5279999999998</v>
      </c>
      <c r="BB434">
        <v>9603.027</v>
      </c>
      <c r="BC434">
        <v>10875.78</v>
      </c>
      <c r="BD434">
        <v>10667.69</v>
      </c>
      <c r="BE434">
        <v>2121.3330000000001</v>
      </c>
      <c r="BF434">
        <v>1840.6110000000001</v>
      </c>
      <c r="BG434">
        <v>2478</v>
      </c>
      <c r="BH434">
        <v>2037.8330000000001</v>
      </c>
      <c r="BI434">
        <v>1427.1669999999999</v>
      </c>
      <c r="BJ434">
        <v>1758.222</v>
      </c>
      <c r="BK434">
        <v>3254.1109999999999</v>
      </c>
      <c r="BL434">
        <v>3504.5830000000001</v>
      </c>
      <c r="BM434">
        <v>3751</v>
      </c>
      <c r="BN434">
        <v>2932.306</v>
      </c>
      <c r="BO434">
        <v>4165.7780000000002</v>
      </c>
      <c r="BP434">
        <v>3340.444</v>
      </c>
      <c r="BQ434">
        <v>1490.6110000000001</v>
      </c>
      <c r="BR434">
        <v>1294.0830000000001</v>
      </c>
      <c r="BS434">
        <v>1895.9169999999999</v>
      </c>
      <c r="BT434">
        <v>5328.3609999999999</v>
      </c>
      <c r="BU434">
        <v>6397.0280000000002</v>
      </c>
      <c r="BV434">
        <v>5489.4440000000004</v>
      </c>
      <c r="BW434">
        <v>1719.556</v>
      </c>
      <c r="BX434">
        <v>1504.6389999999999</v>
      </c>
      <c r="BY434">
        <v>2123.4720000000002</v>
      </c>
      <c r="BZ434">
        <v>2431.75</v>
      </c>
      <c r="CA434">
        <v>1374.4169999999999</v>
      </c>
      <c r="CB434">
        <v>1647.8330000000001</v>
      </c>
      <c r="CC434">
        <v>1722.694</v>
      </c>
      <c r="CD434">
        <v>2919.6109999999999</v>
      </c>
      <c r="CE434">
        <v>2139.694</v>
      </c>
      <c r="CF434">
        <v>4234.5829999999996</v>
      </c>
      <c r="CG434">
        <v>5048.4719999999998</v>
      </c>
      <c r="CH434">
        <v>4444</v>
      </c>
      <c r="CI434">
        <v>14476.490885416701</v>
      </c>
      <c r="CJ434">
        <v>9023.6575520833303</v>
      </c>
      <c r="CK434">
        <v>17688.157552083299</v>
      </c>
      <c r="CL434">
        <v>1706.88891601563</v>
      </c>
      <c r="CM434">
        <v>1814.6204020182299</v>
      </c>
      <c r="CN434">
        <v>1957.4814453125</v>
      </c>
      <c r="CO434">
        <v>3313.5647786458298</v>
      </c>
      <c r="CP434">
        <v>9060.5465494791697</v>
      </c>
      <c r="CQ434">
        <v>3003.99072265625</v>
      </c>
      <c r="CR434">
        <v>10382.166341145799</v>
      </c>
      <c r="CS434">
        <v>2146.6481119791702</v>
      </c>
      <c r="CT434">
        <v>1741.0740559895801</v>
      </c>
      <c r="CU434">
        <v>3503.2314453125</v>
      </c>
      <c r="CV434">
        <v>3479.50927734375</v>
      </c>
      <c r="CW434">
        <v>1560.2036946614601</v>
      </c>
      <c r="CX434">
        <v>5738.27783203125</v>
      </c>
      <c r="CY434">
        <v>1782.55554199219</v>
      </c>
      <c r="CZ434">
        <v>1818</v>
      </c>
      <c r="DA434">
        <v>2260.6666259765602</v>
      </c>
      <c r="DB434">
        <v>4234.58349609375</v>
      </c>
      <c r="DC434">
        <v>5048.47216796875</v>
      </c>
      <c r="DD434">
        <v>4444</v>
      </c>
      <c r="DE434">
        <v>1552.4483199621</v>
      </c>
      <c r="DF434">
        <v>777.823680401812</v>
      </c>
      <c r="DG434">
        <v>1410.0357851754</v>
      </c>
      <c r="DH434">
        <v>0</v>
      </c>
      <c r="DI434">
        <v>449.30684864341998</v>
      </c>
      <c r="DJ434">
        <v>226.383406458656</v>
      </c>
      <c r="DK434">
        <v>839.76769780756001</v>
      </c>
      <c r="DL434">
        <v>270.76891260908201</v>
      </c>
      <c r="DM434">
        <v>1527.4147140028299</v>
      </c>
      <c r="DN434">
        <v>682.72821640995096</v>
      </c>
      <c r="DO434">
        <v>319.44763133962499</v>
      </c>
      <c r="DP434">
        <v>305.69431234629502</v>
      </c>
      <c r="DQ434">
        <v>248.447216226487</v>
      </c>
      <c r="DR434">
        <v>628.38498608307395</v>
      </c>
      <c r="DS434">
        <v>306.89275713962002</v>
      </c>
      <c r="DT434">
        <v>576.15154753457102</v>
      </c>
      <c r="DU434">
        <v>314.19006736483601</v>
      </c>
      <c r="DV434">
        <v>548.82235413941703</v>
      </c>
      <c r="DW434">
        <v>607.55911120050803</v>
      </c>
      <c r="DX434">
        <v>0</v>
      </c>
      <c r="DY434">
        <v>0</v>
      </c>
      <c r="DZ434">
        <v>0</v>
      </c>
    </row>
    <row r="435" spans="1:130">
      <c r="A435">
        <v>537</v>
      </c>
      <c r="B435">
        <v>63.174999999999997</v>
      </c>
      <c r="C435">
        <v>1660.61</v>
      </c>
      <c r="D435">
        <v>29.05</v>
      </c>
      <c r="E435" t="s">
        <v>119</v>
      </c>
      <c r="F435">
        <v>0.48299999999999998</v>
      </c>
      <c r="G435" t="s">
        <v>120</v>
      </c>
      <c r="H435" t="s">
        <v>120</v>
      </c>
      <c r="I435" t="s">
        <v>120</v>
      </c>
      <c r="J435" t="s">
        <v>120</v>
      </c>
      <c r="K435" t="s">
        <v>120</v>
      </c>
      <c r="L435" t="s">
        <v>120</v>
      </c>
      <c r="M435">
        <v>4</v>
      </c>
      <c r="N435" t="b">
        <v>0</v>
      </c>
      <c r="O435" t="b">
        <v>0</v>
      </c>
      <c r="Q435" t="b">
        <v>0</v>
      </c>
      <c r="R435" t="b">
        <v>0</v>
      </c>
      <c r="S435" t="s">
        <v>120</v>
      </c>
      <c r="T435" t="s">
        <v>120</v>
      </c>
      <c r="U435" t="s">
        <v>120</v>
      </c>
      <c r="V435" t="s">
        <v>120</v>
      </c>
      <c r="W435" t="s">
        <v>120</v>
      </c>
      <c r="X435" t="s">
        <v>120</v>
      </c>
      <c r="Y435" t="s">
        <v>120</v>
      </c>
      <c r="Z435">
        <v>8.42</v>
      </c>
      <c r="AA435" t="s">
        <v>59</v>
      </c>
      <c r="AB435" t="s">
        <v>653</v>
      </c>
      <c r="AC435">
        <v>4316.0829999999996</v>
      </c>
      <c r="AD435">
        <v>5429.9719999999998</v>
      </c>
      <c r="AE435">
        <v>5025.3890000000001</v>
      </c>
      <c r="AF435">
        <v>3531.9720000000002</v>
      </c>
      <c r="AG435">
        <v>2514.306</v>
      </c>
      <c r="AH435">
        <v>2451.2779999999998</v>
      </c>
      <c r="AI435">
        <v>3273.8890000000001</v>
      </c>
      <c r="AJ435">
        <v>6225.3890000000001</v>
      </c>
      <c r="AK435">
        <v>2346.3609999999999</v>
      </c>
      <c r="AL435">
        <v>1832.8330000000001</v>
      </c>
      <c r="AM435">
        <v>2513.8330000000001</v>
      </c>
      <c r="AN435">
        <v>4343.1109999999999</v>
      </c>
      <c r="AO435">
        <v>4343.1109999999999</v>
      </c>
      <c r="AP435">
        <v>2180.6669999999999</v>
      </c>
      <c r="AQ435">
        <v>2548.6669999999999</v>
      </c>
      <c r="AR435">
        <v>1712.4169999999999</v>
      </c>
      <c r="AS435">
        <v>2932.1390000000001</v>
      </c>
      <c r="AT435">
        <v>1798.8889999999999</v>
      </c>
      <c r="AU435">
        <v>2452.194</v>
      </c>
      <c r="AV435">
        <v>4970.9719999999998</v>
      </c>
      <c r="AW435">
        <v>4034.0830000000001</v>
      </c>
      <c r="AX435">
        <v>3763.7220000000002</v>
      </c>
      <c r="AY435">
        <v>3202.7220000000002</v>
      </c>
      <c r="AZ435">
        <v>2538.6669999999999</v>
      </c>
      <c r="BA435">
        <v>2595.1109999999999</v>
      </c>
      <c r="BB435">
        <v>3050.3609999999999</v>
      </c>
      <c r="BC435">
        <v>4228.3059999999996</v>
      </c>
      <c r="BD435">
        <v>3243.5279999999998</v>
      </c>
      <c r="BE435">
        <v>13951.92</v>
      </c>
      <c r="BF435">
        <v>14452.14</v>
      </c>
      <c r="BG435">
        <v>15209.47</v>
      </c>
      <c r="BH435">
        <v>6567.8329999999996</v>
      </c>
      <c r="BI435">
        <v>6984.6109999999999</v>
      </c>
      <c r="BJ435">
        <v>7239.8329999999996</v>
      </c>
      <c r="BK435">
        <v>21661.45</v>
      </c>
      <c r="BL435">
        <v>20981.17</v>
      </c>
      <c r="BM435">
        <v>20853</v>
      </c>
      <c r="BN435">
        <v>8594.1939999999995</v>
      </c>
      <c r="BO435">
        <v>10431.58</v>
      </c>
      <c r="BP435">
        <v>9644.8610000000008</v>
      </c>
      <c r="BQ435">
        <v>4259.0559999999996</v>
      </c>
      <c r="BR435">
        <v>3974.7220000000002</v>
      </c>
      <c r="BS435">
        <v>4848.3329999999996</v>
      </c>
      <c r="BT435">
        <v>9669.6669999999995</v>
      </c>
      <c r="BU435">
        <v>974.16669999999999</v>
      </c>
      <c r="BV435">
        <v>9488.3330000000005</v>
      </c>
      <c r="BW435">
        <v>26553.89</v>
      </c>
      <c r="BX435">
        <v>28229.86</v>
      </c>
      <c r="BY435">
        <v>25812.83</v>
      </c>
      <c r="BZ435">
        <v>10103.219999999999</v>
      </c>
      <c r="CA435">
        <v>8146.8890000000001</v>
      </c>
      <c r="CB435">
        <v>10013.94</v>
      </c>
      <c r="CC435">
        <v>19845.05</v>
      </c>
      <c r="CD435">
        <v>26653.03</v>
      </c>
      <c r="CE435">
        <v>21258.39</v>
      </c>
      <c r="CF435">
        <v>9910.027</v>
      </c>
      <c r="CG435">
        <v>11214.36</v>
      </c>
      <c r="CH435">
        <v>10362</v>
      </c>
      <c r="CI435">
        <v>4923.8147786458303</v>
      </c>
      <c r="CJ435">
        <v>2832.5185546875</v>
      </c>
      <c r="CK435">
        <v>3948.5462239583298</v>
      </c>
      <c r="CL435">
        <v>1832.83337402344</v>
      </c>
      <c r="CM435">
        <v>3733.3519694010402</v>
      </c>
      <c r="CN435">
        <v>2147.2500406900999</v>
      </c>
      <c r="CO435">
        <v>2394.4073893229202</v>
      </c>
      <c r="CP435">
        <v>4256.2591959635402</v>
      </c>
      <c r="CQ435">
        <v>2778.8333333333298</v>
      </c>
      <c r="CR435">
        <v>3507.39819335938</v>
      </c>
      <c r="CS435">
        <v>14537.8427734375</v>
      </c>
      <c r="CT435">
        <v>6930.7594401041697</v>
      </c>
      <c r="CU435">
        <v>21165.203776041701</v>
      </c>
      <c r="CV435">
        <v>9556.8795572916697</v>
      </c>
      <c r="CW435">
        <v>4360.7037760416697</v>
      </c>
      <c r="CX435">
        <v>6710.7222290039099</v>
      </c>
      <c r="CY435">
        <v>26865.527994791701</v>
      </c>
      <c r="CZ435">
        <v>9421.3518880208303</v>
      </c>
      <c r="DA435">
        <v>22585.490234375</v>
      </c>
      <c r="DB435">
        <v>9910.02734375</v>
      </c>
      <c r="DC435">
        <v>11214.361328125</v>
      </c>
      <c r="DD435">
        <v>10362</v>
      </c>
      <c r="DE435">
        <v>563.84832638942896</v>
      </c>
      <c r="DF435">
        <v>606.56380105623396</v>
      </c>
      <c r="DG435">
        <v>2025.60746919894</v>
      </c>
      <c r="DH435">
        <v>0</v>
      </c>
      <c r="DI435">
        <v>1056.13418970051</v>
      </c>
      <c r="DJ435">
        <v>419.12536777625297</v>
      </c>
      <c r="DK435">
        <v>568.83072088652</v>
      </c>
      <c r="DL435">
        <v>633.54932972712504</v>
      </c>
      <c r="DM435">
        <v>368.18174705067202</v>
      </c>
      <c r="DN435">
        <v>631.75076899394003</v>
      </c>
      <c r="DO435">
        <v>633.14331459977996</v>
      </c>
      <c r="DP435">
        <v>339.221195361605</v>
      </c>
      <c r="DQ435">
        <v>434.50935406524002</v>
      </c>
      <c r="DR435">
        <v>921.84861928782595</v>
      </c>
      <c r="DS435">
        <v>445.58774911209002</v>
      </c>
      <c r="DT435">
        <v>4968.8301055925904</v>
      </c>
      <c r="DU435">
        <v>1238.2829223565</v>
      </c>
      <c r="DV435">
        <v>1104.61985388687</v>
      </c>
      <c r="DW435">
        <v>3592.7735581239099</v>
      </c>
      <c r="DX435">
        <v>0</v>
      </c>
      <c r="DY435">
        <v>0</v>
      </c>
      <c r="DZ435">
        <v>0</v>
      </c>
    </row>
    <row r="436" spans="1:130">
      <c r="A436">
        <v>538</v>
      </c>
      <c r="B436">
        <v>63.191000000000003</v>
      </c>
      <c r="C436">
        <v>1661.11</v>
      </c>
      <c r="D436">
        <v>85.040629999999993</v>
      </c>
      <c r="E436" t="s">
        <v>119</v>
      </c>
      <c r="F436">
        <v>0.96599999999999997</v>
      </c>
      <c r="G436" t="s">
        <v>120</v>
      </c>
      <c r="H436" t="s">
        <v>120</v>
      </c>
      <c r="I436" t="s">
        <v>120</v>
      </c>
      <c r="J436" t="s">
        <v>120</v>
      </c>
      <c r="K436" t="s">
        <v>120</v>
      </c>
      <c r="L436" t="s">
        <v>120</v>
      </c>
      <c r="M436">
        <v>4</v>
      </c>
      <c r="N436" t="b">
        <v>0</v>
      </c>
      <c r="O436" t="b">
        <v>0</v>
      </c>
      <c r="Q436" t="b">
        <v>0</v>
      </c>
      <c r="R436" t="b">
        <v>0</v>
      </c>
      <c r="S436" t="s">
        <v>120</v>
      </c>
      <c r="T436" t="s">
        <v>120</v>
      </c>
      <c r="U436" t="s">
        <v>120</v>
      </c>
      <c r="V436" t="s">
        <v>120</v>
      </c>
      <c r="W436" t="s">
        <v>120</v>
      </c>
      <c r="X436" t="s">
        <v>120</v>
      </c>
      <c r="Y436" t="s">
        <v>120</v>
      </c>
      <c r="Z436">
        <v>47.09</v>
      </c>
      <c r="AA436" t="s">
        <v>59</v>
      </c>
      <c r="AB436" t="s">
        <v>654</v>
      </c>
      <c r="AC436">
        <v>9316.6669999999995</v>
      </c>
      <c r="AD436">
        <v>10424.64</v>
      </c>
      <c r="AE436">
        <v>10884.5</v>
      </c>
      <c r="AF436">
        <v>4037.7220000000002</v>
      </c>
      <c r="AG436">
        <v>3556.25</v>
      </c>
      <c r="AH436">
        <v>3204.8609999999999</v>
      </c>
      <c r="AI436">
        <v>4934.2780000000002</v>
      </c>
      <c r="AJ436">
        <v>4617.8890000000001</v>
      </c>
      <c r="AK436">
        <v>4623.6670000000004</v>
      </c>
      <c r="AL436">
        <v>958.41669999999999</v>
      </c>
      <c r="AM436">
        <v>4741.4719999999998</v>
      </c>
      <c r="AN436">
        <v>5940.75</v>
      </c>
      <c r="AO436">
        <v>5940.75</v>
      </c>
      <c r="AP436">
        <v>802.44449999999995</v>
      </c>
      <c r="AQ436">
        <v>1746.8610000000001</v>
      </c>
      <c r="AR436">
        <v>2317.056</v>
      </c>
      <c r="AS436">
        <v>4173.3329999999996</v>
      </c>
      <c r="AT436">
        <v>3324.194</v>
      </c>
      <c r="AU436">
        <v>3872.5830000000001</v>
      </c>
      <c r="AV436">
        <v>8353.1669999999995</v>
      </c>
      <c r="AW436">
        <v>7928.3609999999999</v>
      </c>
      <c r="AX436">
        <v>8332.3889999999992</v>
      </c>
      <c r="AY436">
        <v>3356.3330000000001</v>
      </c>
      <c r="AZ436">
        <v>3411.25</v>
      </c>
      <c r="BA436">
        <v>2559.056</v>
      </c>
      <c r="BB436">
        <v>4714.1390000000001</v>
      </c>
      <c r="BC436">
        <v>6316.0559999999996</v>
      </c>
      <c r="BD436">
        <v>5586.2219999999998</v>
      </c>
      <c r="BE436">
        <v>33357.42</v>
      </c>
      <c r="BF436">
        <v>34721.050000000003</v>
      </c>
      <c r="BG436">
        <v>35811.67</v>
      </c>
      <c r="BH436">
        <v>12923.17</v>
      </c>
      <c r="BI436">
        <v>13469.92</v>
      </c>
      <c r="BJ436">
        <v>11339.78</v>
      </c>
      <c r="BK436">
        <v>50735.39</v>
      </c>
      <c r="BL436">
        <v>50978.92</v>
      </c>
      <c r="BM436">
        <v>51817.919999999998</v>
      </c>
      <c r="BN436">
        <v>19143.8</v>
      </c>
      <c r="BO436">
        <v>25205.05</v>
      </c>
      <c r="BP436">
        <v>20329.22</v>
      </c>
      <c r="BQ436">
        <v>8307.6669999999995</v>
      </c>
      <c r="BR436">
        <v>6528.6109999999999</v>
      </c>
      <c r="BS436">
        <v>7572.5829999999996</v>
      </c>
      <c r="BT436">
        <v>22217.200000000001</v>
      </c>
      <c r="BU436">
        <v>28050.92</v>
      </c>
      <c r="BV436">
        <v>22676.05</v>
      </c>
      <c r="BW436">
        <v>61204.639999999999</v>
      </c>
      <c r="BX436">
        <v>68565.11</v>
      </c>
      <c r="BY436">
        <v>61158.03</v>
      </c>
      <c r="BZ436">
        <v>19922.22</v>
      </c>
      <c r="CA436">
        <v>18583.419999999998</v>
      </c>
      <c r="CB436">
        <v>20908.72</v>
      </c>
      <c r="CC436">
        <v>48230.95</v>
      </c>
      <c r="CD436">
        <v>66018.61</v>
      </c>
      <c r="CE436">
        <v>48610.78</v>
      </c>
      <c r="CF436">
        <v>22720.11</v>
      </c>
      <c r="CG436">
        <v>23119.33</v>
      </c>
      <c r="CH436">
        <v>25536.89</v>
      </c>
      <c r="CI436">
        <v>10208.601888020799</v>
      </c>
      <c r="CJ436">
        <v>3599.61108398438</v>
      </c>
      <c r="CK436">
        <v>4725.2776692708303</v>
      </c>
      <c r="CL436">
        <v>958.41668701171898</v>
      </c>
      <c r="CM436">
        <v>5540.99072265625</v>
      </c>
      <c r="CN436">
        <v>1622.1204020182299</v>
      </c>
      <c r="CO436">
        <v>3790.0370279947902</v>
      </c>
      <c r="CP436">
        <v>8204.6389973958303</v>
      </c>
      <c r="CQ436">
        <v>3108.87963867188</v>
      </c>
      <c r="CR436">
        <v>5538.8055013020803</v>
      </c>
      <c r="CS436">
        <v>34630.046875</v>
      </c>
      <c r="CT436">
        <v>12577.620442708299</v>
      </c>
      <c r="CU436">
        <v>51177.408854166701</v>
      </c>
      <c r="CV436">
        <v>21559.360677083299</v>
      </c>
      <c r="CW436">
        <v>7469.62060546875</v>
      </c>
      <c r="CX436">
        <v>24314.722005208299</v>
      </c>
      <c r="CY436">
        <v>63642.592447916701</v>
      </c>
      <c r="CZ436">
        <v>19804.787109375</v>
      </c>
      <c r="DA436">
        <v>54286.77734375</v>
      </c>
      <c r="DB436">
        <v>22720.111328125</v>
      </c>
      <c r="DC436">
        <v>23119.333984375</v>
      </c>
      <c r="DD436">
        <v>25536.888671875</v>
      </c>
      <c r="DE436">
        <v>805.93362262666301</v>
      </c>
      <c r="DF436">
        <v>418.120238695919</v>
      </c>
      <c r="DG436">
        <v>181.022503742369</v>
      </c>
      <c r="DH436">
        <v>0</v>
      </c>
      <c r="DI436">
        <v>692.40337915639304</v>
      </c>
      <c r="DJ436">
        <v>764.97186528632699</v>
      </c>
      <c r="DK436">
        <v>430.545860095124</v>
      </c>
      <c r="DL436">
        <v>239.48892991544599</v>
      </c>
      <c r="DM436">
        <v>476.95258107641001</v>
      </c>
      <c r="DN436">
        <v>802.01045359340196</v>
      </c>
      <c r="DO436">
        <v>1229.65343982645</v>
      </c>
      <c r="DP436">
        <v>1106.3116847679401</v>
      </c>
      <c r="DQ436">
        <v>567.90433717900703</v>
      </c>
      <c r="DR436">
        <v>3212.4161550692402</v>
      </c>
      <c r="DS436">
        <v>893.98589563404596</v>
      </c>
      <c r="DT436">
        <v>3243.762821803</v>
      </c>
      <c r="DU436">
        <v>4263.0884195103999</v>
      </c>
      <c r="DV436">
        <v>1167.09300142964</v>
      </c>
      <c r="DW436">
        <v>10161.8394102686</v>
      </c>
      <c r="DX436">
        <v>0</v>
      </c>
      <c r="DY436">
        <v>0</v>
      </c>
      <c r="DZ436">
        <v>0</v>
      </c>
    </row>
    <row r="437" spans="1:130">
      <c r="A437">
        <v>539</v>
      </c>
      <c r="B437">
        <v>63.241</v>
      </c>
      <c r="C437">
        <v>1662.68</v>
      </c>
      <c r="D437">
        <v>86.05</v>
      </c>
      <c r="E437" t="s">
        <v>119</v>
      </c>
      <c r="F437">
        <v>0.20699999999999999</v>
      </c>
      <c r="G437" t="s">
        <v>120</v>
      </c>
      <c r="H437" t="s">
        <v>120</v>
      </c>
      <c r="I437" t="s">
        <v>120</v>
      </c>
      <c r="J437" t="s">
        <v>120</v>
      </c>
      <c r="K437" t="s">
        <v>120</v>
      </c>
      <c r="L437" t="s">
        <v>120</v>
      </c>
      <c r="M437">
        <v>4</v>
      </c>
      <c r="N437" t="b">
        <v>0</v>
      </c>
      <c r="O437" t="b">
        <v>0</v>
      </c>
      <c r="Q437" t="b">
        <v>0</v>
      </c>
      <c r="R437" t="b">
        <v>0</v>
      </c>
      <c r="S437" t="s">
        <v>120</v>
      </c>
      <c r="T437" t="s">
        <v>120</v>
      </c>
      <c r="U437" t="s">
        <v>120</v>
      </c>
      <c r="V437" t="s">
        <v>120</v>
      </c>
      <c r="W437" t="s">
        <v>120</v>
      </c>
      <c r="X437" t="s">
        <v>120</v>
      </c>
      <c r="Y437" t="s">
        <v>120</v>
      </c>
      <c r="Z437">
        <v>6.83</v>
      </c>
      <c r="AA437" t="s">
        <v>62</v>
      </c>
      <c r="AB437" t="s">
        <v>655</v>
      </c>
      <c r="AC437">
        <v>9440.973</v>
      </c>
      <c r="AD437">
        <v>9543.75</v>
      </c>
      <c r="AE437">
        <v>9870.777</v>
      </c>
      <c r="AF437">
        <v>4081.75</v>
      </c>
      <c r="AG437">
        <v>2175.3330000000001</v>
      </c>
      <c r="AH437">
        <v>3694.806</v>
      </c>
      <c r="AI437">
        <v>4610.9440000000004</v>
      </c>
      <c r="AJ437">
        <v>1488.1389999999999</v>
      </c>
      <c r="AK437">
        <v>4364.7780000000002</v>
      </c>
      <c r="AL437">
        <v>1757.694</v>
      </c>
      <c r="AM437">
        <v>4443.1940000000004</v>
      </c>
      <c r="AN437">
        <v>6111.4170000000004</v>
      </c>
      <c r="AO437">
        <v>6111.4170000000004</v>
      </c>
      <c r="AP437">
        <v>2991.6669999999999</v>
      </c>
      <c r="AQ437">
        <v>1366.028</v>
      </c>
      <c r="AR437">
        <v>2694.306</v>
      </c>
      <c r="AS437">
        <v>3968.6390000000001</v>
      </c>
      <c r="AT437">
        <v>4438.5</v>
      </c>
      <c r="AU437">
        <v>4137.4440000000004</v>
      </c>
      <c r="AV437">
        <v>7075</v>
      </c>
      <c r="AW437">
        <v>7737.1109999999999</v>
      </c>
      <c r="AX437">
        <v>7387.7219999999998</v>
      </c>
      <c r="AY437">
        <v>1553.194</v>
      </c>
      <c r="AZ437">
        <v>3335.4720000000002</v>
      </c>
      <c r="BA437">
        <v>3138.7779999999998</v>
      </c>
      <c r="BB437">
        <v>5118.6390000000001</v>
      </c>
      <c r="BC437">
        <v>1569.944</v>
      </c>
      <c r="BD437">
        <v>5965.3890000000001</v>
      </c>
      <c r="BE437">
        <v>31410.22</v>
      </c>
      <c r="BF437">
        <v>1211.25</v>
      </c>
      <c r="BG437">
        <v>33618.28</v>
      </c>
      <c r="BH437">
        <v>1370</v>
      </c>
      <c r="BI437">
        <v>13228.61</v>
      </c>
      <c r="BJ437">
        <v>1535.8889999999999</v>
      </c>
      <c r="BK437">
        <v>47292.42</v>
      </c>
      <c r="BL437">
        <v>1779.3889999999999</v>
      </c>
      <c r="BM437">
        <v>46094.2</v>
      </c>
      <c r="BN437">
        <v>2089.444</v>
      </c>
      <c r="BO437">
        <v>25039.33</v>
      </c>
      <c r="BP437">
        <v>19520.78</v>
      </c>
      <c r="BQ437">
        <v>7509.3329999999996</v>
      </c>
      <c r="BR437">
        <v>6531.4440000000004</v>
      </c>
      <c r="BS437">
        <v>7854.4719999999998</v>
      </c>
      <c r="BT437">
        <v>21289.75</v>
      </c>
      <c r="BU437">
        <v>26848.86</v>
      </c>
      <c r="BV437">
        <v>1388.3330000000001</v>
      </c>
      <c r="BW437">
        <v>59372</v>
      </c>
      <c r="BX437">
        <v>2753.2220000000002</v>
      </c>
      <c r="BY437">
        <v>57925.3</v>
      </c>
      <c r="BZ437">
        <v>1317.556</v>
      </c>
      <c r="CA437">
        <v>17456.330000000002</v>
      </c>
      <c r="CB437">
        <v>19694.53</v>
      </c>
      <c r="CC437">
        <v>44622.8</v>
      </c>
      <c r="CD437">
        <v>1996.528</v>
      </c>
      <c r="CE437">
        <v>45573.45</v>
      </c>
      <c r="CF437">
        <v>20435.64</v>
      </c>
      <c r="CG437">
        <v>22751.67</v>
      </c>
      <c r="CH437">
        <v>23304.7</v>
      </c>
      <c r="CI437">
        <v>9618.5</v>
      </c>
      <c r="CJ437">
        <v>3317.2963053385402</v>
      </c>
      <c r="CK437">
        <v>3487.9536946614598</v>
      </c>
      <c r="CL437">
        <v>1757.69445800781</v>
      </c>
      <c r="CM437">
        <v>5555.3424479166697</v>
      </c>
      <c r="CN437">
        <v>2350.66674804688</v>
      </c>
      <c r="CO437">
        <v>4181.5277506510402</v>
      </c>
      <c r="CP437">
        <v>7399.9444986979197</v>
      </c>
      <c r="CQ437">
        <v>2675.8148193359398</v>
      </c>
      <c r="CR437">
        <v>4217.9906005859402</v>
      </c>
      <c r="CS437">
        <v>22079.916666666701</v>
      </c>
      <c r="CT437">
        <v>5378.1667480468795</v>
      </c>
      <c r="CU437">
        <v>31722.0007324219</v>
      </c>
      <c r="CV437">
        <v>15549.851888020799</v>
      </c>
      <c r="CW437">
        <v>7298.4166666666697</v>
      </c>
      <c r="CX437">
        <v>16508.981567382802</v>
      </c>
      <c r="CY437">
        <v>40016.842285156301</v>
      </c>
      <c r="CZ437">
        <v>12822.8056233724</v>
      </c>
      <c r="DA437">
        <v>30730.9259440104</v>
      </c>
      <c r="DB437">
        <v>20435.638671875</v>
      </c>
      <c r="DC437">
        <v>22751.666015625</v>
      </c>
      <c r="DD437">
        <v>23304.6953125</v>
      </c>
      <c r="DE437">
        <v>224.44083680169101</v>
      </c>
      <c r="DF437">
        <v>1007.71582862012</v>
      </c>
      <c r="DG437">
        <v>1736.25857768337</v>
      </c>
      <c r="DH437">
        <v>0</v>
      </c>
      <c r="DI437">
        <v>963.14851774485896</v>
      </c>
      <c r="DJ437">
        <v>865.58722828286295</v>
      </c>
      <c r="DK437">
        <v>238.012331929141</v>
      </c>
      <c r="DL437">
        <v>331.22483562408598</v>
      </c>
      <c r="DM437">
        <v>977.17937053482694</v>
      </c>
      <c r="DN437">
        <v>2332.0286598886701</v>
      </c>
      <c r="DO437">
        <v>18106.485377043198</v>
      </c>
      <c r="DP437">
        <v>6799.1903828156401</v>
      </c>
      <c r="DQ437">
        <v>25937.982500080499</v>
      </c>
      <c r="DR437">
        <v>11979.1713173359</v>
      </c>
      <c r="DS437">
        <v>686.26896533648301</v>
      </c>
      <c r="DT437">
        <v>13386.613874693199</v>
      </c>
      <c r="DU437">
        <v>32279.347422312399</v>
      </c>
      <c r="DV437">
        <v>10026.4880169884</v>
      </c>
      <c r="DW437">
        <v>24889.257834309901</v>
      </c>
      <c r="DX437">
        <v>0</v>
      </c>
      <c r="DY437">
        <v>0</v>
      </c>
      <c r="DZ437">
        <v>0</v>
      </c>
    </row>
    <row r="438" spans="1:130">
      <c r="A438">
        <v>545</v>
      </c>
      <c r="B438">
        <v>64.712000000000003</v>
      </c>
      <c r="C438">
        <v>1709.3</v>
      </c>
      <c r="D438">
        <v>45.05</v>
      </c>
      <c r="E438" t="s">
        <v>119</v>
      </c>
      <c r="F438">
        <v>0.65500000000000003</v>
      </c>
      <c r="G438" t="s">
        <v>120</v>
      </c>
      <c r="H438" t="s">
        <v>120</v>
      </c>
      <c r="I438" t="s">
        <v>120</v>
      </c>
      <c r="J438" t="s">
        <v>120</v>
      </c>
      <c r="K438" t="s">
        <v>120</v>
      </c>
      <c r="L438" t="s">
        <v>120</v>
      </c>
      <c r="M438">
        <v>4</v>
      </c>
      <c r="N438" t="b">
        <v>0</v>
      </c>
      <c r="O438" t="b">
        <v>0</v>
      </c>
      <c r="Q438" t="b">
        <v>0</v>
      </c>
      <c r="R438" t="b">
        <v>0</v>
      </c>
      <c r="S438" t="s">
        <v>120</v>
      </c>
      <c r="T438" t="s">
        <v>120</v>
      </c>
      <c r="U438" t="s">
        <v>120</v>
      </c>
      <c r="V438" t="s">
        <v>120</v>
      </c>
      <c r="W438" t="s">
        <v>120</v>
      </c>
      <c r="X438" t="s">
        <v>120</v>
      </c>
      <c r="Y438" t="s">
        <v>120</v>
      </c>
      <c r="Z438">
        <v>17.510000000000002</v>
      </c>
      <c r="AA438" t="s">
        <v>59</v>
      </c>
      <c r="AB438" t="s">
        <v>656</v>
      </c>
      <c r="AC438">
        <v>26056.86</v>
      </c>
      <c r="AD438">
        <v>7014.25</v>
      </c>
      <c r="AE438">
        <v>6463.1940000000004</v>
      </c>
      <c r="AF438">
        <v>6067.4719999999998</v>
      </c>
      <c r="AG438">
        <v>6630.4440000000004</v>
      </c>
      <c r="AH438">
        <v>1593.5</v>
      </c>
      <c r="AI438">
        <v>16489.8</v>
      </c>
      <c r="AJ438">
        <v>20620.95</v>
      </c>
      <c r="AK438">
        <v>13989.61</v>
      </c>
      <c r="AL438">
        <v>1504.3889999999999</v>
      </c>
      <c r="AM438">
        <v>7401.3609999999999</v>
      </c>
      <c r="AN438">
        <v>6499.9719999999998</v>
      </c>
      <c r="AO438">
        <v>6499.9719999999998</v>
      </c>
      <c r="AP438">
        <v>16213.56</v>
      </c>
      <c r="AQ438">
        <v>16342.61</v>
      </c>
      <c r="AR438">
        <v>7511.9719999999998</v>
      </c>
      <c r="AS438">
        <v>9.5</v>
      </c>
      <c r="AT438">
        <v>2391.4169999999999</v>
      </c>
      <c r="AU438">
        <v>11226.92</v>
      </c>
      <c r="AV438">
        <v>7890.1109999999999</v>
      </c>
      <c r="AW438">
        <v>6948.0559999999996</v>
      </c>
      <c r="AX438">
        <v>4794.3059999999996</v>
      </c>
      <c r="AY438">
        <v>4763.4170000000004</v>
      </c>
      <c r="AZ438">
        <v>6416.2219999999998</v>
      </c>
      <c r="BA438">
        <v>5450.4170000000004</v>
      </c>
      <c r="BB438">
        <v>4246.8890000000001</v>
      </c>
      <c r="BC438">
        <v>11531.53</v>
      </c>
      <c r="BD438">
        <v>10155.75</v>
      </c>
      <c r="BE438">
        <v>8111.9440000000004</v>
      </c>
      <c r="BF438">
        <v>15858.89</v>
      </c>
      <c r="BG438">
        <v>11805.17</v>
      </c>
      <c r="BH438">
        <v>18369.330000000002</v>
      </c>
      <c r="BI438">
        <v>15644.78</v>
      </c>
      <c r="BJ438">
        <v>3244.6669999999999</v>
      </c>
      <c r="BK438">
        <v>7990.6670000000004</v>
      </c>
      <c r="BL438">
        <v>2552.6109999999999</v>
      </c>
      <c r="BM438">
        <v>6558.4440000000004</v>
      </c>
      <c r="BN438">
        <v>10275.44</v>
      </c>
      <c r="BO438">
        <v>5889.7219999999998</v>
      </c>
      <c r="BP438">
        <v>11036.14</v>
      </c>
      <c r="BQ438">
        <v>8074.9170000000004</v>
      </c>
      <c r="BR438">
        <v>9623.25</v>
      </c>
      <c r="BS438">
        <v>7615.6670000000004</v>
      </c>
      <c r="BT438">
        <v>6733.4440000000004</v>
      </c>
      <c r="BU438">
        <v>8935.3060000000005</v>
      </c>
      <c r="BV438">
        <v>5264.25</v>
      </c>
      <c r="BW438">
        <v>2060.194</v>
      </c>
      <c r="BX438">
        <v>5735.8329999999996</v>
      </c>
      <c r="BY438">
        <v>6196.3059999999996</v>
      </c>
      <c r="BZ438">
        <v>6715.75</v>
      </c>
      <c r="CA438">
        <v>7579.0559999999996</v>
      </c>
      <c r="CB438">
        <v>7998.3059999999996</v>
      </c>
      <c r="CC438">
        <v>5190.2219999999998</v>
      </c>
      <c r="CD438">
        <v>15752.33</v>
      </c>
      <c r="CE438">
        <v>1858.1110000000001</v>
      </c>
      <c r="CF438">
        <v>12966.56</v>
      </c>
      <c r="CG438">
        <v>6058.6940000000004</v>
      </c>
      <c r="CH438">
        <v>6592.0280000000002</v>
      </c>
      <c r="CI438">
        <v>13178.101888020799</v>
      </c>
      <c r="CJ438">
        <v>4763.8055013020803</v>
      </c>
      <c r="CK438">
        <v>17033.453776041701</v>
      </c>
      <c r="CL438">
        <v>1504.38891601563</v>
      </c>
      <c r="CM438">
        <v>6800.4352213541697</v>
      </c>
      <c r="CN438">
        <v>13356.046386718799</v>
      </c>
      <c r="CO438">
        <v>4542.6112467447902</v>
      </c>
      <c r="CP438">
        <v>6544.1575520833303</v>
      </c>
      <c r="CQ438">
        <v>5543.3517252604197</v>
      </c>
      <c r="CR438">
        <v>8644.7220052083303</v>
      </c>
      <c r="CS438">
        <v>11925.333333333299</v>
      </c>
      <c r="CT438">
        <v>12419.5926920573</v>
      </c>
      <c r="CU438">
        <v>5700.5739746093795</v>
      </c>
      <c r="CV438">
        <v>9067.1017252604197</v>
      </c>
      <c r="CW438">
        <v>8437.9443359375</v>
      </c>
      <c r="CX438">
        <v>6977.6666666666697</v>
      </c>
      <c r="CY438">
        <v>4664.1111653645803</v>
      </c>
      <c r="CZ438">
        <v>7431.037109375</v>
      </c>
      <c r="DA438">
        <v>7600.2220865885402</v>
      </c>
      <c r="DB438">
        <v>12966.5556640625</v>
      </c>
      <c r="DC438">
        <v>6058.6943359375</v>
      </c>
      <c r="DD438">
        <v>6592.02783203125</v>
      </c>
      <c r="DE438">
        <v>11156.7355943967</v>
      </c>
      <c r="DF438">
        <v>2759.9569098387301</v>
      </c>
      <c r="DG438">
        <v>3348.9271941452898</v>
      </c>
      <c r="DH438">
        <v>0</v>
      </c>
      <c r="DI438">
        <v>520.41727426082196</v>
      </c>
      <c r="DJ438">
        <v>5061.5280742874902</v>
      </c>
      <c r="DK438">
        <v>5910.0202472221199</v>
      </c>
      <c r="DL438">
        <v>1586.9320845756499</v>
      </c>
      <c r="DM438">
        <v>830.31280690796405</v>
      </c>
      <c r="DN438">
        <v>3870.25765882936</v>
      </c>
      <c r="DO438">
        <v>3874.86988145238</v>
      </c>
      <c r="DP438">
        <v>8061.6531667239296</v>
      </c>
      <c r="DQ438">
        <v>2818.69967452536</v>
      </c>
      <c r="DR438">
        <v>2777.8534170296098</v>
      </c>
      <c r="DS438">
        <v>1051.87441197559</v>
      </c>
      <c r="DT438">
        <v>1847.6730858789499</v>
      </c>
      <c r="DU438">
        <v>2266.7809323573101</v>
      </c>
      <c r="DV438">
        <v>653.96435472702399</v>
      </c>
      <c r="DW438">
        <v>7253.8559003441096</v>
      </c>
      <c r="DX438">
        <v>0</v>
      </c>
      <c r="DY438">
        <v>0</v>
      </c>
      <c r="DZ438">
        <v>0</v>
      </c>
    </row>
    <row r="439" spans="1:130">
      <c r="A439">
        <v>547</v>
      </c>
      <c r="B439">
        <v>65.105999999999995</v>
      </c>
      <c r="C439">
        <v>1721.79</v>
      </c>
      <c r="D439">
        <v>117.0976</v>
      </c>
      <c r="E439" t="s">
        <v>119</v>
      </c>
      <c r="F439">
        <v>0.77600000000000002</v>
      </c>
      <c r="G439" t="s">
        <v>120</v>
      </c>
      <c r="H439" t="s">
        <v>120</v>
      </c>
      <c r="I439" t="s">
        <v>120</v>
      </c>
      <c r="J439" t="s">
        <v>120</v>
      </c>
      <c r="K439" t="s">
        <v>120</v>
      </c>
      <c r="L439" t="s">
        <v>120</v>
      </c>
      <c r="M439">
        <v>4</v>
      </c>
      <c r="N439" t="b">
        <v>0</v>
      </c>
      <c r="O439" t="b">
        <v>0</v>
      </c>
      <c r="Q439" t="b">
        <v>0</v>
      </c>
      <c r="R439" t="b">
        <v>0</v>
      </c>
      <c r="S439" t="s">
        <v>120</v>
      </c>
      <c r="T439" t="s">
        <v>120</v>
      </c>
      <c r="U439" t="s">
        <v>120</v>
      </c>
      <c r="V439" t="s">
        <v>120</v>
      </c>
      <c r="W439" t="s">
        <v>120</v>
      </c>
      <c r="X439" t="s">
        <v>120</v>
      </c>
      <c r="Y439" t="s">
        <v>120</v>
      </c>
      <c r="Z439">
        <v>26.08</v>
      </c>
      <c r="AA439" t="s">
        <v>59</v>
      </c>
      <c r="AB439" t="s">
        <v>657</v>
      </c>
      <c r="AC439">
        <v>4213.2780000000002</v>
      </c>
      <c r="AD439">
        <v>4164.3329999999996</v>
      </c>
      <c r="AE439">
        <v>4577.8329999999996</v>
      </c>
      <c r="AF439">
        <v>6667.0280000000002</v>
      </c>
      <c r="AG439">
        <v>8111.8890000000001</v>
      </c>
      <c r="AH439">
        <v>5041.8059999999996</v>
      </c>
      <c r="AI439">
        <v>8603.1110000000008</v>
      </c>
      <c r="AJ439">
        <v>9097</v>
      </c>
      <c r="AK439">
        <v>8633.473</v>
      </c>
      <c r="AL439">
        <v>2041.194</v>
      </c>
      <c r="AM439">
        <v>3317.6669999999999</v>
      </c>
      <c r="AN439">
        <v>5365.8329999999996</v>
      </c>
      <c r="AO439">
        <v>5365.8329999999996</v>
      </c>
      <c r="AP439">
        <v>6984.8609999999999</v>
      </c>
      <c r="AQ439">
        <v>4858.0280000000002</v>
      </c>
      <c r="AR439">
        <v>5442</v>
      </c>
      <c r="AS439">
        <v>10805.47</v>
      </c>
      <c r="AT439">
        <v>10817.28</v>
      </c>
      <c r="AU439">
        <v>9382.4439999999995</v>
      </c>
      <c r="AV439">
        <v>5439.8609999999999</v>
      </c>
      <c r="AW439">
        <v>4865.8890000000001</v>
      </c>
      <c r="AX439">
        <v>5418.8890000000001</v>
      </c>
      <c r="AY439">
        <v>4534.9170000000004</v>
      </c>
      <c r="AZ439">
        <v>4495.1390000000001</v>
      </c>
      <c r="BA439">
        <v>4268.8890000000001</v>
      </c>
      <c r="BB439">
        <v>5256.1390000000001</v>
      </c>
      <c r="BC439">
        <v>7541.3890000000001</v>
      </c>
      <c r="BD439">
        <v>7843</v>
      </c>
      <c r="BE439">
        <v>4474.1670000000004</v>
      </c>
      <c r="BF439">
        <v>4890.1109999999999</v>
      </c>
      <c r="BG439">
        <v>4128.8890000000001</v>
      </c>
      <c r="BH439">
        <v>3731.1109999999999</v>
      </c>
      <c r="BI439">
        <v>4124.9170000000004</v>
      </c>
      <c r="BJ439">
        <v>3652.8609999999999</v>
      </c>
      <c r="BK439">
        <v>7607.5559999999996</v>
      </c>
      <c r="BL439">
        <v>7347.3059999999996</v>
      </c>
      <c r="BM439">
        <v>7223.1109999999999</v>
      </c>
      <c r="BN439">
        <v>7394.1670000000004</v>
      </c>
      <c r="BO439">
        <v>8951.25</v>
      </c>
      <c r="BP439">
        <v>7982.6940000000004</v>
      </c>
      <c r="BQ439">
        <v>9346.8889999999992</v>
      </c>
      <c r="BR439">
        <v>5893.8609999999999</v>
      </c>
      <c r="BS439">
        <v>5705.3890000000001</v>
      </c>
      <c r="BT439">
        <v>11113.81</v>
      </c>
      <c r="BU439">
        <v>16031.31</v>
      </c>
      <c r="BV439">
        <v>12253.36</v>
      </c>
      <c r="BW439">
        <v>2917.2220000000002</v>
      </c>
      <c r="BX439">
        <v>2956.1669999999999</v>
      </c>
      <c r="BY439">
        <v>3373.194</v>
      </c>
      <c r="BZ439">
        <v>4295.4719999999998</v>
      </c>
      <c r="CA439">
        <v>4078.944</v>
      </c>
      <c r="CB439">
        <v>3582.8330000000001</v>
      </c>
      <c r="CC439">
        <v>5470.5</v>
      </c>
      <c r="CD439">
        <v>5601.1109999999999</v>
      </c>
      <c r="CE439">
        <v>4267.7780000000002</v>
      </c>
      <c r="CF439">
        <v>4966.5280000000002</v>
      </c>
      <c r="CG439">
        <v>6144.8059999999996</v>
      </c>
      <c r="CH439">
        <v>7093.9440000000004</v>
      </c>
      <c r="CI439">
        <v>4318.4816080729197</v>
      </c>
      <c r="CJ439">
        <v>6606.9073893229197</v>
      </c>
      <c r="CK439">
        <v>8777.861328125</v>
      </c>
      <c r="CL439">
        <v>2041.19445800781</v>
      </c>
      <c r="CM439">
        <v>4683.1112467447902</v>
      </c>
      <c r="CN439">
        <v>5761.6297200520803</v>
      </c>
      <c r="CO439">
        <v>10335.064778645799</v>
      </c>
      <c r="CP439">
        <v>5241.5462239583303</v>
      </c>
      <c r="CQ439">
        <v>4432.9812825520803</v>
      </c>
      <c r="CR439">
        <v>6880.17578125</v>
      </c>
      <c r="CS439">
        <v>4497.72216796875</v>
      </c>
      <c r="CT439">
        <v>3836.2962239583298</v>
      </c>
      <c r="CU439">
        <v>7392.6575520833303</v>
      </c>
      <c r="CV439">
        <v>8109.3702799479197</v>
      </c>
      <c r="CW439">
        <v>6982.0462239583303</v>
      </c>
      <c r="CX439">
        <v>13132.82421875</v>
      </c>
      <c r="CY439">
        <v>3082.1944173177098</v>
      </c>
      <c r="CZ439">
        <v>3985.7499186197902</v>
      </c>
      <c r="DA439">
        <v>5113.1297200520803</v>
      </c>
      <c r="DB439">
        <v>4966.52783203125</v>
      </c>
      <c r="DC439">
        <v>6144.8056640625</v>
      </c>
      <c r="DD439">
        <v>7093.9443359375</v>
      </c>
      <c r="DE439">
        <v>225.93458869785499</v>
      </c>
      <c r="DF439">
        <v>1535.9242394852499</v>
      </c>
      <c r="DG439">
        <v>276.79879240340398</v>
      </c>
      <c r="DH439">
        <v>0</v>
      </c>
      <c r="DI439">
        <v>1182.5096233301001</v>
      </c>
      <c r="DJ439">
        <v>1098.8528329498999</v>
      </c>
      <c r="DK439">
        <v>825.01461718027099</v>
      </c>
      <c r="DL439">
        <v>325.49794224461198</v>
      </c>
      <c r="DM439">
        <v>143.493406257543</v>
      </c>
      <c r="DN439">
        <v>1414.51926384325</v>
      </c>
      <c r="DO439">
        <v>381.15762497836198</v>
      </c>
      <c r="DP439">
        <v>252.99607728759401</v>
      </c>
      <c r="DQ439">
        <v>196.19367260158299</v>
      </c>
      <c r="DR439">
        <v>786.23301224578597</v>
      </c>
      <c r="DS439">
        <v>2050.1805623261198</v>
      </c>
      <c r="DT439">
        <v>2574.0129748099298</v>
      </c>
      <c r="DU439">
        <v>252.764484366197</v>
      </c>
      <c r="DV439">
        <v>365.34566607443401</v>
      </c>
      <c r="DW439">
        <v>735.00319094132794</v>
      </c>
      <c r="DX439">
        <v>0</v>
      </c>
      <c r="DY439">
        <v>0</v>
      </c>
      <c r="DZ439">
        <v>0</v>
      </c>
    </row>
    <row r="440" spans="1:130">
      <c r="A440">
        <v>550</v>
      </c>
      <c r="B440">
        <v>65.462999999999994</v>
      </c>
      <c r="C440">
        <v>1733.11</v>
      </c>
      <c r="D440">
        <v>60.040790000000001</v>
      </c>
      <c r="E440" t="s">
        <v>658</v>
      </c>
      <c r="F440">
        <v>0.81</v>
      </c>
      <c r="G440">
        <v>62.454000000000001</v>
      </c>
      <c r="H440">
        <v>1725</v>
      </c>
      <c r="M440">
        <v>440</v>
      </c>
      <c r="N440" t="b">
        <v>0</v>
      </c>
      <c r="O440" t="b">
        <v>0</v>
      </c>
      <c r="Q440" t="b">
        <v>0</v>
      </c>
      <c r="R440" t="b">
        <v>0</v>
      </c>
      <c r="S440">
        <v>80</v>
      </c>
      <c r="T440">
        <v>0</v>
      </c>
      <c r="U440">
        <v>92.7</v>
      </c>
      <c r="V440">
        <v>71.599999999999994</v>
      </c>
      <c r="W440">
        <v>55.6</v>
      </c>
      <c r="X440">
        <v>87.5</v>
      </c>
      <c r="Y440">
        <v>88</v>
      </c>
      <c r="Z440">
        <v>10.91</v>
      </c>
      <c r="AA440" t="s">
        <v>97</v>
      </c>
      <c r="AB440" t="s">
        <v>659</v>
      </c>
      <c r="AC440">
        <v>2960.2779999999998</v>
      </c>
      <c r="AD440">
        <v>2794.5279999999998</v>
      </c>
      <c r="AE440">
        <v>2583.6669999999999</v>
      </c>
      <c r="AF440">
        <v>3313.9720000000002</v>
      </c>
      <c r="AG440">
        <v>2286.25</v>
      </c>
      <c r="AH440">
        <v>2672</v>
      </c>
      <c r="AI440">
        <v>3455.8330000000001</v>
      </c>
      <c r="AJ440">
        <v>2928.194</v>
      </c>
      <c r="AK440">
        <v>2765.7220000000002</v>
      </c>
      <c r="AL440">
        <v>7908.5</v>
      </c>
      <c r="AM440">
        <v>5692.75</v>
      </c>
      <c r="AN440">
        <v>2723.1390000000001</v>
      </c>
      <c r="AO440">
        <v>2723.1390000000001</v>
      </c>
      <c r="AP440">
        <v>2732.25</v>
      </c>
      <c r="AQ440">
        <v>2250.5279999999998</v>
      </c>
      <c r="AR440">
        <v>2466.556</v>
      </c>
      <c r="AS440">
        <v>2886.0279999999998</v>
      </c>
      <c r="AT440">
        <v>2608.1390000000001</v>
      </c>
      <c r="AU440">
        <v>2855.9720000000002</v>
      </c>
      <c r="AV440">
        <v>2895.8890000000001</v>
      </c>
      <c r="AW440">
        <v>2536.5</v>
      </c>
      <c r="AX440">
        <v>2632.2220000000002</v>
      </c>
      <c r="AY440">
        <v>4661.8609999999999</v>
      </c>
      <c r="AZ440">
        <v>4127.5559999999996</v>
      </c>
      <c r="BA440">
        <v>4310.3890000000001</v>
      </c>
      <c r="BB440">
        <v>2850.1669999999999</v>
      </c>
      <c r="BC440">
        <v>2635.0830000000001</v>
      </c>
      <c r="BD440">
        <v>3258.6109999999999</v>
      </c>
      <c r="BE440">
        <v>2615.5</v>
      </c>
      <c r="BF440">
        <v>2991.2779999999998</v>
      </c>
      <c r="BG440">
        <v>3153.3330000000001</v>
      </c>
      <c r="BH440">
        <v>2670.75</v>
      </c>
      <c r="BI440">
        <v>2193.056</v>
      </c>
      <c r="BJ440">
        <v>2607.1109999999999</v>
      </c>
      <c r="BK440">
        <v>2940.5</v>
      </c>
      <c r="BL440">
        <v>3350.5</v>
      </c>
      <c r="BM440">
        <v>3100.7220000000002</v>
      </c>
      <c r="BN440">
        <v>3188.806</v>
      </c>
      <c r="BO440">
        <v>4141.6670000000004</v>
      </c>
      <c r="BP440">
        <v>3237.0830000000001</v>
      </c>
      <c r="BQ440">
        <v>2136.944</v>
      </c>
      <c r="BR440">
        <v>3345.5279999999998</v>
      </c>
      <c r="BS440">
        <v>2485.5279999999998</v>
      </c>
      <c r="BT440">
        <v>3408.194</v>
      </c>
      <c r="BU440">
        <v>3939.0279999999998</v>
      </c>
      <c r="BV440">
        <v>3660.5</v>
      </c>
      <c r="BW440">
        <v>2342.5</v>
      </c>
      <c r="BX440">
        <v>2695.306</v>
      </c>
      <c r="BY440">
        <v>2420.3890000000001</v>
      </c>
      <c r="BZ440">
        <v>1409.944</v>
      </c>
      <c r="CA440">
        <v>1193.3889999999999</v>
      </c>
      <c r="CB440">
        <v>1391.194</v>
      </c>
      <c r="CC440">
        <v>2373.25</v>
      </c>
      <c r="CD440">
        <v>2695.806</v>
      </c>
      <c r="CE440">
        <v>2446.8609999999999</v>
      </c>
      <c r="CF440">
        <v>4596.6390000000001</v>
      </c>
      <c r="CG440">
        <v>3928.8890000000001</v>
      </c>
      <c r="CH440">
        <v>2711.694</v>
      </c>
      <c r="CI440">
        <v>2779.4908040364598</v>
      </c>
      <c r="CJ440">
        <v>2757.4073893229202</v>
      </c>
      <c r="CK440">
        <v>3049.9165852864598</v>
      </c>
      <c r="CL440">
        <v>7908.5</v>
      </c>
      <c r="CM440">
        <v>3713.00927734375</v>
      </c>
      <c r="CN440">
        <v>2483.1111653645798</v>
      </c>
      <c r="CO440">
        <v>2783.37963867188</v>
      </c>
      <c r="CP440">
        <v>2688.2036946614598</v>
      </c>
      <c r="CQ440">
        <v>4366.6018880208303</v>
      </c>
      <c r="CR440">
        <v>2914.62036132813</v>
      </c>
      <c r="CS440">
        <v>2920.0370279947902</v>
      </c>
      <c r="CT440">
        <v>2490.3055826822902</v>
      </c>
      <c r="CU440">
        <v>3130.5740559895798</v>
      </c>
      <c r="CV440">
        <v>3522.5184733072902</v>
      </c>
      <c r="CW440">
        <v>2656</v>
      </c>
      <c r="CX440">
        <v>3669.24072265625</v>
      </c>
      <c r="CY440">
        <v>2486.0648600260402</v>
      </c>
      <c r="CZ440">
        <v>1331.50927734375</v>
      </c>
      <c r="DA440">
        <v>2505.3055826822902</v>
      </c>
      <c r="DB440">
        <v>4596.638671875</v>
      </c>
      <c r="DC440">
        <v>3928.88891601563</v>
      </c>
      <c r="DD440">
        <v>2711.6943359375</v>
      </c>
      <c r="DE440">
        <v>188.75529476854001</v>
      </c>
      <c r="DF440">
        <v>519.15703813664504</v>
      </c>
      <c r="DG440">
        <v>360.798498541014</v>
      </c>
      <c r="DH440">
        <v>0</v>
      </c>
      <c r="DI440">
        <v>1714.50575872688</v>
      </c>
      <c r="DJ440">
        <v>241.28743283820401</v>
      </c>
      <c r="DK440">
        <v>152.50514382594801</v>
      </c>
      <c r="DL440">
        <v>186.11971076932301</v>
      </c>
      <c r="DM440">
        <v>271.552167942756</v>
      </c>
      <c r="DN440">
        <v>316.72139259632303</v>
      </c>
      <c r="DO440">
        <v>275.90322732153601</v>
      </c>
      <c r="DP440">
        <v>259.38506799257999</v>
      </c>
      <c r="DQ440">
        <v>206.62369518960401</v>
      </c>
      <c r="DR440">
        <v>536.74099360777404</v>
      </c>
      <c r="DS440">
        <v>622.06437512248101</v>
      </c>
      <c r="DT440">
        <v>265.52466988623399</v>
      </c>
      <c r="DU440">
        <v>185.34550538087001</v>
      </c>
      <c r="DV440">
        <v>119.98256658806299</v>
      </c>
      <c r="DW440">
        <v>169.033602208964</v>
      </c>
      <c r="DX440">
        <v>0</v>
      </c>
      <c r="DY440">
        <v>0</v>
      </c>
      <c r="DZ440">
        <v>0</v>
      </c>
    </row>
    <row r="441" spans="1:130">
      <c r="A441">
        <v>563</v>
      </c>
      <c r="B441">
        <v>68.045000000000002</v>
      </c>
      <c r="C441">
        <v>1816.1</v>
      </c>
      <c r="D441">
        <v>91.05686</v>
      </c>
      <c r="E441" t="s">
        <v>119</v>
      </c>
      <c r="F441">
        <v>0.98299999999999998</v>
      </c>
      <c r="G441" t="s">
        <v>120</v>
      </c>
      <c r="H441" t="s">
        <v>120</v>
      </c>
      <c r="I441" t="s">
        <v>120</v>
      </c>
      <c r="J441" t="s">
        <v>120</v>
      </c>
      <c r="K441" t="s">
        <v>120</v>
      </c>
      <c r="L441" t="s">
        <v>120</v>
      </c>
      <c r="M441">
        <v>4</v>
      </c>
      <c r="N441" t="b">
        <v>0</v>
      </c>
      <c r="O441" t="b">
        <v>0</v>
      </c>
      <c r="Q441" t="b">
        <v>0</v>
      </c>
      <c r="R441" t="b">
        <v>0</v>
      </c>
      <c r="S441" t="s">
        <v>120</v>
      </c>
      <c r="T441" t="s">
        <v>120</v>
      </c>
      <c r="U441" t="s">
        <v>120</v>
      </c>
      <c r="V441" t="s">
        <v>120</v>
      </c>
      <c r="W441" t="s">
        <v>120</v>
      </c>
      <c r="X441" t="s">
        <v>120</v>
      </c>
      <c r="Y441" t="s">
        <v>120</v>
      </c>
      <c r="Z441">
        <v>391.98</v>
      </c>
      <c r="AA441" t="s">
        <v>59</v>
      </c>
      <c r="AB441" t="s">
        <v>660</v>
      </c>
      <c r="AC441">
        <v>129232.4</v>
      </c>
      <c r="AD441">
        <v>143823.79999999999</v>
      </c>
      <c r="AE441">
        <v>133016.70000000001</v>
      </c>
      <c r="AF441">
        <v>79532.800000000003</v>
      </c>
      <c r="AG441">
        <v>65299.47</v>
      </c>
      <c r="AH441">
        <v>59778.78</v>
      </c>
      <c r="AI441">
        <v>143317.9</v>
      </c>
      <c r="AJ441">
        <v>129536.9</v>
      </c>
      <c r="AK441">
        <v>122809.5</v>
      </c>
      <c r="AL441">
        <v>1604.6389999999999</v>
      </c>
      <c r="AM441">
        <v>83452.09</v>
      </c>
      <c r="AN441">
        <v>116197.6</v>
      </c>
      <c r="AO441">
        <v>116197.6</v>
      </c>
      <c r="AP441">
        <v>44097.39</v>
      </c>
      <c r="AQ441">
        <v>46353.95</v>
      </c>
      <c r="AR441">
        <v>52163.61</v>
      </c>
      <c r="AS441">
        <v>111492.6</v>
      </c>
      <c r="AT441">
        <v>114559.5</v>
      </c>
      <c r="AU441">
        <v>107254.1</v>
      </c>
      <c r="AV441">
        <v>110403.5</v>
      </c>
      <c r="AW441">
        <v>111581.1</v>
      </c>
      <c r="AX441">
        <v>108875.4</v>
      </c>
      <c r="AY441">
        <v>33112.75</v>
      </c>
      <c r="AZ441">
        <v>38722.39</v>
      </c>
      <c r="BA441">
        <v>40561.03</v>
      </c>
      <c r="BB441">
        <v>76876.89</v>
      </c>
      <c r="BC441">
        <v>86997.84</v>
      </c>
      <c r="BD441">
        <v>92246.55</v>
      </c>
      <c r="BE441">
        <v>47757.95</v>
      </c>
      <c r="BF441">
        <v>45831.55</v>
      </c>
      <c r="BG441">
        <v>49396.92</v>
      </c>
      <c r="BH441">
        <v>17693.080000000002</v>
      </c>
      <c r="BI441">
        <v>19872.330000000002</v>
      </c>
      <c r="BJ441">
        <v>16589.8</v>
      </c>
      <c r="BK441">
        <v>92876.28</v>
      </c>
      <c r="BL441">
        <v>90025.22</v>
      </c>
      <c r="BM441">
        <v>96035.34</v>
      </c>
      <c r="BN441">
        <v>54969.47</v>
      </c>
      <c r="BO441">
        <v>95292.45</v>
      </c>
      <c r="BP441">
        <v>65901.78</v>
      </c>
      <c r="BQ441">
        <v>18928.39</v>
      </c>
      <c r="BR441">
        <v>16724.45</v>
      </c>
      <c r="BS441">
        <v>25019.200000000001</v>
      </c>
      <c r="BT441">
        <v>67018.75</v>
      </c>
      <c r="BU441">
        <v>83741.66</v>
      </c>
      <c r="BV441">
        <v>71840.41</v>
      </c>
      <c r="BW441">
        <v>38072.61</v>
      </c>
      <c r="BX441">
        <v>39082.28</v>
      </c>
      <c r="BY441">
        <v>33769.800000000003</v>
      </c>
      <c r="BZ441">
        <v>11032.78</v>
      </c>
      <c r="CA441">
        <v>8329.8889999999992</v>
      </c>
      <c r="CB441">
        <v>9794.223</v>
      </c>
      <c r="CC441">
        <v>57225.95</v>
      </c>
      <c r="CD441">
        <v>84164.78</v>
      </c>
      <c r="CE441">
        <v>64656.53</v>
      </c>
      <c r="CF441">
        <v>77295.89</v>
      </c>
      <c r="CG441">
        <v>84686.3</v>
      </c>
      <c r="CH441">
        <v>85127.360000000001</v>
      </c>
      <c r="CI441">
        <v>135357.63020833299</v>
      </c>
      <c r="CJ441">
        <v>68203.684895833299</v>
      </c>
      <c r="CK441">
        <v>131888.09375</v>
      </c>
      <c r="CL441">
        <v>1604.63891601563</v>
      </c>
      <c r="CM441">
        <v>105282.41927083299</v>
      </c>
      <c r="CN441">
        <v>47538.315104166701</v>
      </c>
      <c r="CO441">
        <v>111102.03645833299</v>
      </c>
      <c r="CP441">
        <v>110286.68489583299</v>
      </c>
      <c r="CQ441">
        <v>37465.389322916701</v>
      </c>
      <c r="CR441">
        <v>85373.760416666701</v>
      </c>
      <c r="CS441">
        <v>47662.139322916701</v>
      </c>
      <c r="CT441">
        <v>18051.740885416701</v>
      </c>
      <c r="CU441">
        <v>92978.9453125</v>
      </c>
      <c r="CV441">
        <v>72054.56640625</v>
      </c>
      <c r="CW441">
        <v>20224.009765625</v>
      </c>
      <c r="CX441">
        <v>74200.276041666701</v>
      </c>
      <c r="CY441">
        <v>36974.897135416701</v>
      </c>
      <c r="CZ441">
        <v>9718.962890625</v>
      </c>
      <c r="DA441">
        <v>68682.41796875</v>
      </c>
      <c r="DB441">
        <v>77295.890625</v>
      </c>
      <c r="DC441">
        <v>84686.3046875</v>
      </c>
      <c r="DD441">
        <v>85127.359375</v>
      </c>
      <c r="DE441">
        <v>7572.14683272395</v>
      </c>
      <c r="DF441">
        <v>10192.2144612353</v>
      </c>
      <c r="DG441">
        <v>10454.3975617045</v>
      </c>
      <c r="DH441">
        <v>0</v>
      </c>
      <c r="DI441">
        <v>18905.6232397489</v>
      </c>
      <c r="DJ441">
        <v>4161.4925307240801</v>
      </c>
      <c r="DK441">
        <v>3668.3327722415302</v>
      </c>
      <c r="DL441">
        <v>1356.62691403446</v>
      </c>
      <c r="DM441">
        <v>3879.9804190787199</v>
      </c>
      <c r="DN441">
        <v>7812.4809965563099</v>
      </c>
      <c r="DO441">
        <v>1784.6114206043501</v>
      </c>
      <c r="DP441">
        <v>1670.3968767060401</v>
      </c>
      <c r="DQ441">
        <v>3006.3735769474001</v>
      </c>
      <c r="DR441">
        <v>20853.731197159901</v>
      </c>
      <c r="DS441">
        <v>4296.4747066115096</v>
      </c>
      <c r="DT441">
        <v>8607.5940370104199</v>
      </c>
      <c r="DU441">
        <v>2821.22678130442</v>
      </c>
      <c r="DV441">
        <v>1353.0150839436301</v>
      </c>
      <c r="DW441">
        <v>13913.3413280287</v>
      </c>
      <c r="DX441">
        <v>0</v>
      </c>
      <c r="DY441">
        <v>0</v>
      </c>
      <c r="DZ441">
        <v>0</v>
      </c>
    </row>
    <row r="442" spans="1:130">
      <c r="A442">
        <v>618</v>
      </c>
      <c r="B442">
        <v>71.896000000000001</v>
      </c>
      <c r="C442">
        <v>1947.62</v>
      </c>
      <c r="D442">
        <v>190.0813</v>
      </c>
      <c r="E442" t="s">
        <v>119</v>
      </c>
      <c r="F442">
        <v>0.75900000000000001</v>
      </c>
      <c r="G442" t="s">
        <v>120</v>
      </c>
      <c r="H442" t="s">
        <v>120</v>
      </c>
      <c r="I442" t="s">
        <v>120</v>
      </c>
      <c r="J442" t="s">
        <v>120</v>
      </c>
      <c r="K442" t="s">
        <v>120</v>
      </c>
      <c r="L442" t="s">
        <v>120</v>
      </c>
      <c r="M442">
        <v>4</v>
      </c>
      <c r="N442" t="b">
        <v>0</v>
      </c>
      <c r="O442" t="b">
        <v>0</v>
      </c>
      <c r="Q442" t="b">
        <v>0</v>
      </c>
      <c r="R442" t="b">
        <v>0</v>
      </c>
      <c r="S442" t="s">
        <v>120</v>
      </c>
      <c r="T442" t="s">
        <v>120</v>
      </c>
      <c r="U442" t="s">
        <v>120</v>
      </c>
      <c r="V442" t="s">
        <v>120</v>
      </c>
      <c r="W442" t="s">
        <v>120</v>
      </c>
      <c r="X442" t="s">
        <v>120</v>
      </c>
      <c r="Y442" t="s">
        <v>120</v>
      </c>
      <c r="Z442">
        <v>5.35</v>
      </c>
      <c r="AA442" t="s">
        <v>59</v>
      </c>
      <c r="AB442" t="s">
        <v>661</v>
      </c>
      <c r="AC442">
        <v>749.52779999999996</v>
      </c>
      <c r="AD442">
        <v>555.88890000000004</v>
      </c>
      <c r="AE442">
        <v>272.33330000000001</v>
      </c>
      <c r="AF442">
        <v>798.5</v>
      </c>
      <c r="AG442">
        <v>306.5</v>
      </c>
      <c r="AH442">
        <v>1209.194</v>
      </c>
      <c r="AI442">
        <v>1043.3889999999999</v>
      </c>
      <c r="AJ442">
        <v>498.11110000000002</v>
      </c>
      <c r="AK442">
        <v>497.94450000000001</v>
      </c>
      <c r="AL442">
        <v>255.66669999999999</v>
      </c>
      <c r="AM442">
        <v>358.94450000000001</v>
      </c>
      <c r="AN442">
        <v>1171.8889999999999</v>
      </c>
      <c r="AO442">
        <v>1171.8889999999999</v>
      </c>
      <c r="AP442">
        <v>1177.222</v>
      </c>
      <c r="AQ442">
        <v>569.66669999999999</v>
      </c>
      <c r="AR442">
        <v>500.75</v>
      </c>
      <c r="AS442">
        <v>1570.972</v>
      </c>
      <c r="AT442">
        <v>554.58330000000001</v>
      </c>
      <c r="AU442">
        <v>798.05550000000005</v>
      </c>
      <c r="AV442">
        <v>280.33330000000001</v>
      </c>
      <c r="AW442">
        <v>491.16669999999999</v>
      </c>
      <c r="AX442">
        <v>768.16669999999999</v>
      </c>
      <c r="AY442">
        <v>479.05549999999999</v>
      </c>
      <c r="AZ442">
        <v>1649.472</v>
      </c>
      <c r="BA442">
        <v>1806.1110000000001</v>
      </c>
      <c r="BB442">
        <v>1578.6389999999999</v>
      </c>
      <c r="BC442">
        <v>295.83330000000001</v>
      </c>
      <c r="BD442">
        <v>1135.556</v>
      </c>
      <c r="BE442">
        <v>754</v>
      </c>
      <c r="BF442">
        <v>991.33330000000001</v>
      </c>
      <c r="BG442">
        <v>1129.5</v>
      </c>
      <c r="BH442">
        <v>816.72220000000004</v>
      </c>
      <c r="BI442">
        <v>1197.5830000000001</v>
      </c>
      <c r="BJ442">
        <v>913.22220000000004</v>
      </c>
      <c r="BK442">
        <v>549.05550000000005</v>
      </c>
      <c r="BL442">
        <v>544.22220000000004</v>
      </c>
      <c r="BM442">
        <v>650.61109999999996</v>
      </c>
      <c r="BN442">
        <v>702.16669999999999</v>
      </c>
      <c r="BO442">
        <v>1315.3610000000001</v>
      </c>
      <c r="BP442">
        <v>485.36110000000002</v>
      </c>
      <c r="BQ442">
        <v>905.97220000000004</v>
      </c>
      <c r="BR442">
        <v>246.33330000000001</v>
      </c>
      <c r="BS442">
        <v>287.33330000000001</v>
      </c>
      <c r="BT442">
        <v>1136.278</v>
      </c>
      <c r="BU442">
        <v>884.16669999999999</v>
      </c>
      <c r="BV442">
        <v>257.33330000000001</v>
      </c>
      <c r="BW442">
        <v>908.36109999999996</v>
      </c>
      <c r="BX442">
        <v>876.27779999999996</v>
      </c>
      <c r="BY442">
        <v>1107.972</v>
      </c>
      <c r="BZ442">
        <v>1363.056</v>
      </c>
      <c r="CA442">
        <v>747.83330000000001</v>
      </c>
      <c r="CB442">
        <v>515</v>
      </c>
      <c r="CC442">
        <v>1738.778</v>
      </c>
      <c r="CD442">
        <v>1190.722</v>
      </c>
      <c r="CE442">
        <v>667.63890000000004</v>
      </c>
      <c r="CF442">
        <v>677</v>
      </c>
      <c r="CG442">
        <v>1115.528</v>
      </c>
      <c r="CH442">
        <v>1227.472</v>
      </c>
      <c r="CI442">
        <v>525.91667683919297</v>
      </c>
      <c r="CJ442">
        <v>771.39815266927098</v>
      </c>
      <c r="CK442">
        <v>679.81482950846396</v>
      </c>
      <c r="CL442">
        <v>255.66667175293</v>
      </c>
      <c r="CM442">
        <v>900.90743001302098</v>
      </c>
      <c r="CN442">
        <v>749.21295166015602</v>
      </c>
      <c r="CO442">
        <v>974.53700764973996</v>
      </c>
      <c r="CP442">
        <v>513.22222900390602</v>
      </c>
      <c r="CQ442">
        <v>1311.54626464844</v>
      </c>
      <c r="CR442">
        <v>1003.34260050456</v>
      </c>
      <c r="CS442">
        <v>958.27777099609398</v>
      </c>
      <c r="CT442">
        <v>975.84261067708303</v>
      </c>
      <c r="CU442">
        <v>581.29628499348996</v>
      </c>
      <c r="CV442">
        <v>834.29629516601597</v>
      </c>
      <c r="CW442">
        <v>479.879633585612</v>
      </c>
      <c r="CX442">
        <v>759.259287516276</v>
      </c>
      <c r="CY442">
        <v>964.20367431640602</v>
      </c>
      <c r="CZ442">
        <v>875.29628499348996</v>
      </c>
      <c r="DA442">
        <v>1199.0463053385399</v>
      </c>
      <c r="DB442">
        <v>677</v>
      </c>
      <c r="DC442">
        <v>1115.52783203125</v>
      </c>
      <c r="DD442">
        <v>1227.47216796875</v>
      </c>
      <c r="DE442">
        <v>240.00496192343601</v>
      </c>
      <c r="DF442">
        <v>451.95708173017698</v>
      </c>
      <c r="DG442">
        <v>314.86440609925199</v>
      </c>
      <c r="DH442">
        <v>0</v>
      </c>
      <c r="DI442">
        <v>469.35370166702501</v>
      </c>
      <c r="DJ442">
        <v>372.26508615634401</v>
      </c>
      <c r="DK442">
        <v>530.67961796417796</v>
      </c>
      <c r="DL442">
        <v>244.66339932257301</v>
      </c>
      <c r="DM442">
        <v>725.19965525652401</v>
      </c>
      <c r="DN442">
        <v>651.54257776306201</v>
      </c>
      <c r="DO442">
        <v>189.919888748646</v>
      </c>
      <c r="DP442">
        <v>198.00198760888199</v>
      </c>
      <c r="DQ442">
        <v>60.077002654683199</v>
      </c>
      <c r="DR442">
        <v>430.48654142546798</v>
      </c>
      <c r="DS442">
        <v>369.57600735914798</v>
      </c>
      <c r="DT442">
        <v>452.58949094496899</v>
      </c>
      <c r="DU442">
        <v>125.53632768395801</v>
      </c>
      <c r="DV442">
        <v>438.160538501833</v>
      </c>
      <c r="DW442">
        <v>535.61797281084205</v>
      </c>
      <c r="DX442">
        <v>0</v>
      </c>
      <c r="DY442">
        <v>0</v>
      </c>
      <c r="DZ442">
        <v>0</v>
      </c>
    </row>
    <row r="443" spans="1:130">
      <c r="A443">
        <v>620</v>
      </c>
      <c r="B443">
        <v>72.007000000000005</v>
      </c>
      <c r="C443">
        <v>1951.4</v>
      </c>
      <c r="D443">
        <v>45.05</v>
      </c>
      <c r="E443" t="s">
        <v>119</v>
      </c>
      <c r="F443">
        <v>0.70699999999999996</v>
      </c>
      <c r="G443" t="s">
        <v>120</v>
      </c>
      <c r="H443" t="s">
        <v>120</v>
      </c>
      <c r="I443" t="s">
        <v>120</v>
      </c>
      <c r="J443" t="s">
        <v>120</v>
      </c>
      <c r="K443" t="s">
        <v>120</v>
      </c>
      <c r="L443" t="s">
        <v>120</v>
      </c>
      <c r="M443">
        <v>4</v>
      </c>
      <c r="N443" t="b">
        <v>0</v>
      </c>
      <c r="O443" t="b">
        <v>0</v>
      </c>
      <c r="Q443" t="b">
        <v>0</v>
      </c>
      <c r="R443" t="b">
        <v>0</v>
      </c>
      <c r="S443" t="s">
        <v>120</v>
      </c>
      <c r="T443" t="s">
        <v>120</v>
      </c>
      <c r="U443" t="s">
        <v>120</v>
      </c>
      <c r="V443" t="s">
        <v>120</v>
      </c>
      <c r="W443" t="s">
        <v>120</v>
      </c>
      <c r="X443" t="s">
        <v>120</v>
      </c>
      <c r="Y443" t="s">
        <v>120</v>
      </c>
      <c r="Z443">
        <v>6.81</v>
      </c>
      <c r="AA443" t="s">
        <v>59</v>
      </c>
      <c r="AB443" t="s">
        <v>662</v>
      </c>
      <c r="AC443">
        <v>25312.47</v>
      </c>
      <c r="AD443">
        <v>23730.7</v>
      </c>
      <c r="AE443">
        <v>16029.17</v>
      </c>
      <c r="AF443">
        <v>24122.720000000001</v>
      </c>
      <c r="AG443">
        <v>5110.9170000000004</v>
      </c>
      <c r="AH443">
        <v>12373.75</v>
      </c>
      <c r="AI443">
        <v>23914.61</v>
      </c>
      <c r="AJ443">
        <v>11716.5</v>
      </c>
      <c r="AK443">
        <v>20891.78</v>
      </c>
      <c r="AL443">
        <v>14827.36</v>
      </c>
      <c r="AM443">
        <v>131479.9</v>
      </c>
      <c r="AN443">
        <v>32517.97</v>
      </c>
      <c r="AO443">
        <v>32517.97</v>
      </c>
      <c r="AP443">
        <v>9130.6669999999995</v>
      </c>
      <c r="AQ443">
        <v>2211.6669999999999</v>
      </c>
      <c r="AR443">
        <v>30233.47</v>
      </c>
      <c r="AS443">
        <v>2439.1669999999999</v>
      </c>
      <c r="AT443">
        <v>25044.11</v>
      </c>
      <c r="AU443">
        <v>4582.6670000000004</v>
      </c>
      <c r="AV443">
        <v>15648.22</v>
      </c>
      <c r="AW443">
        <v>19966.7</v>
      </c>
      <c r="AX443">
        <v>20463.919999999998</v>
      </c>
      <c r="AY443">
        <v>11609.25</v>
      </c>
      <c r="AZ443">
        <v>14822.92</v>
      </c>
      <c r="BA443">
        <v>17759.97</v>
      </c>
      <c r="BB443">
        <v>12661.53</v>
      </c>
      <c r="BC443">
        <v>20979.8</v>
      </c>
      <c r="BD443">
        <v>14322.67</v>
      </c>
      <c r="BE443">
        <v>13646.64</v>
      </c>
      <c r="BF443">
        <v>17259.55</v>
      </c>
      <c r="BG443">
        <v>23014</v>
      </c>
      <c r="BH443">
        <v>26287.25</v>
      </c>
      <c r="BI443">
        <v>20341.3</v>
      </c>
      <c r="BJ443">
        <v>24934.25</v>
      </c>
      <c r="BK443">
        <v>12540.61</v>
      </c>
      <c r="BL443">
        <v>16233.39</v>
      </c>
      <c r="BM443">
        <v>16370.19</v>
      </c>
      <c r="BN443">
        <v>13144.03</v>
      </c>
      <c r="BO443">
        <v>14732.78</v>
      </c>
      <c r="BP443">
        <v>29557.360000000001</v>
      </c>
      <c r="BQ443">
        <v>15418.11</v>
      </c>
      <c r="BR443">
        <v>6258.9170000000004</v>
      </c>
      <c r="BS443">
        <v>30507.200000000001</v>
      </c>
      <c r="BT443">
        <v>21421.8</v>
      </c>
      <c r="BU443">
        <v>22541.25</v>
      </c>
      <c r="BV443">
        <v>10989.83</v>
      </c>
      <c r="BW443">
        <v>9663.8610000000008</v>
      </c>
      <c r="BX443">
        <v>8583.8060000000005</v>
      </c>
      <c r="BY443">
        <v>13024.75</v>
      </c>
      <c r="BZ443">
        <v>23540.39</v>
      </c>
      <c r="CA443">
        <v>7452.9719999999998</v>
      </c>
      <c r="CB443">
        <v>14083.61</v>
      </c>
      <c r="CC443">
        <v>17818.25</v>
      </c>
      <c r="CD443">
        <v>9076.3330000000005</v>
      </c>
      <c r="CE443">
        <v>10832.5</v>
      </c>
      <c r="CF443">
        <v>16177.44</v>
      </c>
      <c r="CG443">
        <v>20319.05</v>
      </c>
      <c r="CH443">
        <v>5748.3329999999996</v>
      </c>
      <c r="CI443">
        <v>21690.7783203125</v>
      </c>
      <c r="CJ443">
        <v>13869.1297200521</v>
      </c>
      <c r="CK443">
        <v>18840.962890625</v>
      </c>
      <c r="CL443">
        <v>14827.361328125</v>
      </c>
      <c r="CM443">
        <v>65505.268229166701</v>
      </c>
      <c r="CN443">
        <v>13858.602132161501</v>
      </c>
      <c r="CO443">
        <v>10688.6481933594</v>
      </c>
      <c r="CP443">
        <v>18692.944661458299</v>
      </c>
      <c r="CQ443">
        <v>14730.713216145799</v>
      </c>
      <c r="CR443">
        <v>15987.999674479201</v>
      </c>
      <c r="CS443">
        <v>17973.397786458299</v>
      </c>
      <c r="CT443">
        <v>23854.268229166701</v>
      </c>
      <c r="CU443">
        <v>15048.064778645799</v>
      </c>
      <c r="CV443">
        <v>19144.722005208299</v>
      </c>
      <c r="CW443">
        <v>17394.7410481771</v>
      </c>
      <c r="CX443">
        <v>18317.629231770799</v>
      </c>
      <c r="CY443">
        <v>10424.138997395799</v>
      </c>
      <c r="CZ443">
        <v>15025.6573893229</v>
      </c>
      <c r="DA443">
        <v>12575.6943359375</v>
      </c>
      <c r="DB443">
        <v>16177.4443359375</v>
      </c>
      <c r="DC443">
        <v>20319.0546875</v>
      </c>
      <c r="DD443">
        <v>5748.33349609375</v>
      </c>
      <c r="DE443">
        <v>4966.4763177090899</v>
      </c>
      <c r="DF443">
        <v>9593.7121946580792</v>
      </c>
      <c r="DG443">
        <v>6352.3900961915597</v>
      </c>
      <c r="DH443">
        <v>0</v>
      </c>
      <c r="DI443">
        <v>57135.671936583603</v>
      </c>
      <c r="DJ443">
        <v>14596.932198414201</v>
      </c>
      <c r="DK443">
        <v>12478.306742545399</v>
      </c>
      <c r="DL443">
        <v>2648.5007407312401</v>
      </c>
      <c r="DM443">
        <v>3076.3978043751099</v>
      </c>
      <c r="DN443">
        <v>4402.0942969134303</v>
      </c>
      <c r="DO443">
        <v>4724.3034979095901</v>
      </c>
      <c r="DP443">
        <v>3116.6226726713999</v>
      </c>
      <c r="DQ443">
        <v>2172.5954644909202</v>
      </c>
      <c r="DR443">
        <v>9052.5314079812997</v>
      </c>
      <c r="DS443">
        <v>12244.3887182035</v>
      </c>
      <c r="DT443">
        <v>6370.6936495811096</v>
      </c>
      <c r="DU443">
        <v>2316.0339482653899</v>
      </c>
      <c r="DV443">
        <v>8084.9756047005303</v>
      </c>
      <c r="DW443">
        <v>4624.3186572950999</v>
      </c>
      <c r="DX443">
        <v>0</v>
      </c>
      <c r="DY443">
        <v>0</v>
      </c>
      <c r="DZ443">
        <v>0</v>
      </c>
    </row>
    <row r="444" spans="1:130">
      <c r="A444">
        <v>626</v>
      </c>
      <c r="B444">
        <v>72.265000000000001</v>
      </c>
      <c r="C444">
        <v>1960.22</v>
      </c>
      <c r="D444">
        <v>127.0596</v>
      </c>
      <c r="E444" t="s">
        <v>119</v>
      </c>
      <c r="F444">
        <v>0.93100000000000005</v>
      </c>
      <c r="G444" t="s">
        <v>120</v>
      </c>
      <c r="H444" t="s">
        <v>120</v>
      </c>
      <c r="I444" t="s">
        <v>120</v>
      </c>
      <c r="J444" t="s">
        <v>120</v>
      </c>
      <c r="K444" t="s">
        <v>120</v>
      </c>
      <c r="L444" t="s">
        <v>120</v>
      </c>
      <c r="M444">
        <v>4</v>
      </c>
      <c r="N444" t="b">
        <v>0</v>
      </c>
      <c r="O444" t="b">
        <v>0</v>
      </c>
      <c r="Q444" t="b">
        <v>0</v>
      </c>
      <c r="R444" t="b">
        <v>0</v>
      </c>
      <c r="S444" t="s">
        <v>120</v>
      </c>
      <c r="T444" t="s">
        <v>120</v>
      </c>
      <c r="U444" t="s">
        <v>120</v>
      </c>
      <c r="V444" t="s">
        <v>120</v>
      </c>
      <c r="W444" t="s">
        <v>120</v>
      </c>
      <c r="X444" t="s">
        <v>120</v>
      </c>
      <c r="Y444" t="s">
        <v>120</v>
      </c>
      <c r="Z444">
        <v>48.48</v>
      </c>
      <c r="AA444" t="s">
        <v>59</v>
      </c>
      <c r="AB444" t="s">
        <v>663</v>
      </c>
      <c r="AC444">
        <v>6281.8609999999999</v>
      </c>
      <c r="AD444">
        <v>6094.3059999999996</v>
      </c>
      <c r="AE444">
        <v>5516.4170000000004</v>
      </c>
      <c r="AF444">
        <v>6177.1940000000004</v>
      </c>
      <c r="AG444">
        <v>9778.1389999999992</v>
      </c>
      <c r="AH444">
        <v>7536.0280000000002</v>
      </c>
      <c r="AI444">
        <v>15735.44</v>
      </c>
      <c r="AJ444">
        <v>13212.86</v>
      </c>
      <c r="AK444">
        <v>9533.3060000000005</v>
      </c>
      <c r="AL444">
        <v>1182.8889999999999</v>
      </c>
      <c r="AM444">
        <v>7265.3329999999996</v>
      </c>
      <c r="AN444">
        <v>8250.25</v>
      </c>
      <c r="AO444">
        <v>8250.25</v>
      </c>
      <c r="AP444">
        <v>4268.0559999999996</v>
      </c>
      <c r="AQ444">
        <v>9601.8330000000005</v>
      </c>
      <c r="AR444">
        <v>8274.1389999999992</v>
      </c>
      <c r="AS444">
        <v>12265.28</v>
      </c>
      <c r="AT444">
        <v>6594.6940000000004</v>
      </c>
      <c r="AU444">
        <v>13918.94</v>
      </c>
      <c r="AV444">
        <v>9381.5</v>
      </c>
      <c r="AW444">
        <v>13179.36</v>
      </c>
      <c r="AX444">
        <v>8800.25</v>
      </c>
      <c r="AY444">
        <v>3077.5279999999998</v>
      </c>
      <c r="AZ444">
        <v>11567.58</v>
      </c>
      <c r="BA444">
        <v>10961.92</v>
      </c>
      <c r="BB444">
        <v>11424.14</v>
      </c>
      <c r="BC444">
        <v>11399.06</v>
      </c>
      <c r="BD444">
        <v>13920.75</v>
      </c>
      <c r="BE444">
        <v>6959.5829999999996</v>
      </c>
      <c r="BF444">
        <v>9198.75</v>
      </c>
      <c r="BG444">
        <v>12101.28</v>
      </c>
      <c r="BH444">
        <v>1135.278</v>
      </c>
      <c r="BI444">
        <v>4467.8890000000001</v>
      </c>
      <c r="BJ444">
        <v>3221.8330000000001</v>
      </c>
      <c r="BK444">
        <v>5646.3329999999996</v>
      </c>
      <c r="BL444">
        <v>7863.8059999999996</v>
      </c>
      <c r="BM444">
        <v>7132.8329999999996</v>
      </c>
      <c r="BN444">
        <v>9369.6669999999995</v>
      </c>
      <c r="BO444">
        <v>10132</v>
      </c>
      <c r="BP444">
        <v>9261.6939999999995</v>
      </c>
      <c r="BQ444">
        <v>3661.0279999999998</v>
      </c>
      <c r="BR444">
        <v>5202.5829999999996</v>
      </c>
      <c r="BS444">
        <v>8921.1389999999992</v>
      </c>
      <c r="BT444">
        <v>13357.42</v>
      </c>
      <c r="BU444">
        <v>17512.11</v>
      </c>
      <c r="BV444">
        <v>14774.42</v>
      </c>
      <c r="BW444">
        <v>4730.7780000000002</v>
      </c>
      <c r="BX444">
        <v>4860.6670000000004</v>
      </c>
      <c r="BY444">
        <v>8430.75</v>
      </c>
      <c r="BZ444">
        <v>5432.4440000000004</v>
      </c>
      <c r="CA444">
        <v>4269.3059999999996</v>
      </c>
      <c r="CB444">
        <v>4842.6940000000004</v>
      </c>
      <c r="CC444">
        <v>12601.39</v>
      </c>
      <c r="CD444">
        <v>11865.58</v>
      </c>
      <c r="CE444">
        <v>17070.89</v>
      </c>
      <c r="CF444">
        <v>2881.4169999999999</v>
      </c>
      <c r="CG444">
        <v>10039.11</v>
      </c>
      <c r="CH444">
        <v>4915.1109999999999</v>
      </c>
      <c r="CI444">
        <v>5964.1944986979197</v>
      </c>
      <c r="CJ444">
        <v>7830.45361328125</v>
      </c>
      <c r="CK444">
        <v>12827.203776041701</v>
      </c>
      <c r="CL444">
        <v>1182.88891601563</v>
      </c>
      <c r="CM444">
        <v>7921.9444986979197</v>
      </c>
      <c r="CN444">
        <v>7381.3424479166697</v>
      </c>
      <c r="CO444">
        <v>10926.305338541701</v>
      </c>
      <c r="CP444">
        <v>10453.703776041701</v>
      </c>
      <c r="CQ444">
        <v>8535.6759440104197</v>
      </c>
      <c r="CR444">
        <v>12247.9814453125</v>
      </c>
      <c r="CS444">
        <v>9419.8702799479197</v>
      </c>
      <c r="CT444">
        <v>2941.6665852864598</v>
      </c>
      <c r="CU444">
        <v>6880.9908854166697</v>
      </c>
      <c r="CV444">
        <v>9587.787109375</v>
      </c>
      <c r="CW444">
        <v>5928.25</v>
      </c>
      <c r="CX444">
        <v>15214.6484375</v>
      </c>
      <c r="CY444">
        <v>6007.3981119791697</v>
      </c>
      <c r="CZ444">
        <v>4848.1481119791697</v>
      </c>
      <c r="DA444">
        <v>13845.953450520799</v>
      </c>
      <c r="DB444">
        <v>2881.41674804688</v>
      </c>
      <c r="DC444">
        <v>10039.111328125</v>
      </c>
      <c r="DD444">
        <v>4915.111328125</v>
      </c>
      <c r="DE444">
        <v>398.965075219894</v>
      </c>
      <c r="DF444">
        <v>1818.43749772396</v>
      </c>
      <c r="DG444">
        <v>3119.0030197005299</v>
      </c>
      <c r="DH444">
        <v>0</v>
      </c>
      <c r="DI444">
        <v>568.64180865957906</v>
      </c>
      <c r="DJ444">
        <v>2776.7083050459</v>
      </c>
      <c r="DK444">
        <v>3841.3271194567301</v>
      </c>
      <c r="DL444">
        <v>2378.3123657431302</v>
      </c>
      <c r="DM444">
        <v>4736.5856310054296</v>
      </c>
      <c r="DN444">
        <v>1448.71434985773</v>
      </c>
      <c r="DO444">
        <v>2577.96907262475</v>
      </c>
      <c r="DP444">
        <v>1683.8776004491399</v>
      </c>
      <c r="DQ444">
        <v>1129.98417216503</v>
      </c>
      <c r="DR444">
        <v>474.38410214322499</v>
      </c>
      <c r="DS444">
        <v>2704.09604452746</v>
      </c>
      <c r="DT444">
        <v>2112.0426251260301</v>
      </c>
      <c r="DU444">
        <v>2099.68891663764</v>
      </c>
      <c r="DV444">
        <v>581.58851455098295</v>
      </c>
      <c r="DW444">
        <v>2817.0033511276802</v>
      </c>
      <c r="DX444">
        <v>0</v>
      </c>
      <c r="DY444">
        <v>0</v>
      </c>
      <c r="DZ444">
        <v>0</v>
      </c>
    </row>
    <row r="445" spans="1:130">
      <c r="A445">
        <v>647</v>
      </c>
      <c r="B445">
        <v>72.902000000000001</v>
      </c>
      <c r="C445">
        <v>1981.96</v>
      </c>
      <c r="D445">
        <v>152.0917</v>
      </c>
      <c r="E445" t="s">
        <v>119</v>
      </c>
      <c r="F445">
        <v>0.98299999999999998</v>
      </c>
      <c r="G445" t="s">
        <v>120</v>
      </c>
      <c r="H445" t="s">
        <v>120</v>
      </c>
      <c r="I445" t="s">
        <v>120</v>
      </c>
      <c r="J445" t="s">
        <v>120</v>
      </c>
      <c r="K445" t="s">
        <v>120</v>
      </c>
      <c r="L445" t="s">
        <v>120</v>
      </c>
      <c r="M445">
        <v>4</v>
      </c>
      <c r="N445" t="b">
        <v>0</v>
      </c>
      <c r="O445" t="b">
        <v>0</v>
      </c>
      <c r="Q445" t="b">
        <v>0</v>
      </c>
      <c r="R445" t="b">
        <v>0</v>
      </c>
      <c r="S445" t="s">
        <v>120</v>
      </c>
      <c r="T445" t="s">
        <v>120</v>
      </c>
      <c r="U445" t="s">
        <v>120</v>
      </c>
      <c r="V445" t="s">
        <v>120</v>
      </c>
      <c r="W445" t="s">
        <v>120</v>
      </c>
      <c r="X445" t="s">
        <v>120</v>
      </c>
      <c r="Y445" t="s">
        <v>120</v>
      </c>
      <c r="Z445">
        <v>4.3899999999999997</v>
      </c>
      <c r="AA445" t="s">
        <v>60</v>
      </c>
      <c r="AB445" t="s">
        <v>664</v>
      </c>
      <c r="AC445">
        <v>1151.8889999999999</v>
      </c>
      <c r="AD445">
        <v>1284</v>
      </c>
      <c r="AE445">
        <v>812.08330000000001</v>
      </c>
      <c r="AF445">
        <v>1135.056</v>
      </c>
      <c r="AG445">
        <v>0</v>
      </c>
      <c r="AH445">
        <v>313.16669999999999</v>
      </c>
      <c r="AI445">
        <v>1297.528</v>
      </c>
      <c r="AJ445">
        <v>725.86109999999996</v>
      </c>
      <c r="AK445">
        <v>311.66669999999999</v>
      </c>
      <c r="AL445">
        <v>284.5</v>
      </c>
      <c r="AM445">
        <v>578.83330000000001</v>
      </c>
      <c r="AN445">
        <v>777.13890000000004</v>
      </c>
      <c r="AO445">
        <v>777.13890000000004</v>
      </c>
      <c r="AP445">
        <v>564.86109999999996</v>
      </c>
      <c r="AQ445">
        <v>0</v>
      </c>
      <c r="AR445">
        <v>964.61109999999996</v>
      </c>
      <c r="AS445">
        <v>888.72220000000004</v>
      </c>
      <c r="AT445">
        <v>589.36109999999996</v>
      </c>
      <c r="AU445">
        <v>1007.444</v>
      </c>
      <c r="AV445">
        <v>600.05550000000005</v>
      </c>
      <c r="AW445">
        <v>943.44449999999995</v>
      </c>
      <c r="AX445">
        <v>301.66669999999999</v>
      </c>
      <c r="AY445">
        <v>1567.722</v>
      </c>
      <c r="AZ445">
        <v>1324.306</v>
      </c>
      <c r="BA445">
        <v>1608.444</v>
      </c>
      <c r="BB445">
        <v>1479.944</v>
      </c>
      <c r="BC445">
        <v>0</v>
      </c>
      <c r="BD445">
        <v>546.22220000000004</v>
      </c>
      <c r="BE445">
        <v>934.38890000000004</v>
      </c>
      <c r="BF445">
        <v>0</v>
      </c>
      <c r="BG445">
        <v>589.94449999999995</v>
      </c>
      <c r="BH445">
        <v>678.72220000000004</v>
      </c>
      <c r="BI445">
        <v>334</v>
      </c>
      <c r="BJ445">
        <v>592.66669999999999</v>
      </c>
      <c r="BK445">
        <v>0</v>
      </c>
      <c r="BL445">
        <v>0</v>
      </c>
      <c r="BM445">
        <v>602.75</v>
      </c>
      <c r="BN445">
        <v>629.33330000000001</v>
      </c>
      <c r="BO445">
        <v>1416.3330000000001</v>
      </c>
      <c r="BP445">
        <v>521.94449999999995</v>
      </c>
      <c r="BQ445">
        <v>571.16669999999999</v>
      </c>
      <c r="BR445">
        <v>297.5</v>
      </c>
      <c r="BS445">
        <v>333.66669999999999</v>
      </c>
      <c r="BT445">
        <v>738</v>
      </c>
      <c r="BU445">
        <v>559.97220000000004</v>
      </c>
      <c r="BV445">
        <v>313.16669999999999</v>
      </c>
      <c r="BW445">
        <v>327</v>
      </c>
      <c r="BX445">
        <v>731.69449999999995</v>
      </c>
      <c r="BY445">
        <v>618.22220000000004</v>
      </c>
      <c r="BZ445">
        <v>612.66669999999999</v>
      </c>
      <c r="CA445">
        <v>780.33330000000001</v>
      </c>
      <c r="CB445">
        <v>314.83330000000001</v>
      </c>
      <c r="CC445">
        <v>1234.5830000000001</v>
      </c>
      <c r="CD445">
        <v>1057.0830000000001</v>
      </c>
      <c r="CE445">
        <v>593.91669999999999</v>
      </c>
      <c r="CF445">
        <v>915.13890000000004</v>
      </c>
      <c r="CG445">
        <v>1700.6669999999999</v>
      </c>
      <c r="CH445">
        <v>0</v>
      </c>
      <c r="CI445">
        <v>1082.6574096679699</v>
      </c>
      <c r="CJ445">
        <v>482.740732828776</v>
      </c>
      <c r="CK445">
        <v>778.35185750325502</v>
      </c>
      <c r="CL445">
        <v>284.5</v>
      </c>
      <c r="CM445">
        <v>711.03704833984398</v>
      </c>
      <c r="CN445">
        <v>509.82405598958297</v>
      </c>
      <c r="CO445">
        <v>828.50925699869799</v>
      </c>
      <c r="CP445">
        <v>615.05555216471396</v>
      </c>
      <c r="CQ445">
        <v>1500.1573893229199</v>
      </c>
      <c r="CR445">
        <v>675.38889567057299</v>
      </c>
      <c r="CS445">
        <v>508.11112467447902</v>
      </c>
      <c r="CT445">
        <v>535.129638671875</v>
      </c>
      <c r="CU445">
        <v>200.916666666667</v>
      </c>
      <c r="CV445">
        <v>855.87038167317701</v>
      </c>
      <c r="CW445">
        <v>400.77778116861998</v>
      </c>
      <c r="CX445">
        <v>537.04629516601597</v>
      </c>
      <c r="CY445">
        <v>558.97222900390602</v>
      </c>
      <c r="CZ445">
        <v>569.27778116861998</v>
      </c>
      <c r="DA445">
        <v>961.86114501953102</v>
      </c>
      <c r="DB445">
        <v>915.138916015625</v>
      </c>
      <c r="DC445">
        <v>1700.66662597656</v>
      </c>
      <c r="DD445">
        <v>0</v>
      </c>
      <c r="DE445">
        <v>243.45654842990601</v>
      </c>
      <c r="DF445">
        <v>586.22034797109598</v>
      </c>
      <c r="DG445">
        <v>495.02224731451298</v>
      </c>
      <c r="DH445">
        <v>0</v>
      </c>
      <c r="DI445">
        <v>114.491793289648</v>
      </c>
      <c r="DJ445">
        <v>484.65497178328002</v>
      </c>
      <c r="DK445">
        <v>215.44750731206099</v>
      </c>
      <c r="DL445">
        <v>321.151734944422</v>
      </c>
      <c r="DM445">
        <v>153.647259603707</v>
      </c>
      <c r="DN445">
        <v>748.379529737648</v>
      </c>
      <c r="DO445">
        <v>472.53908031669403</v>
      </c>
      <c r="DP445">
        <v>179.419167708195</v>
      </c>
      <c r="DQ445">
        <v>347.99787475404702</v>
      </c>
      <c r="DR445">
        <v>488.33611978754999</v>
      </c>
      <c r="DS445">
        <v>148.66503013922801</v>
      </c>
      <c r="DT445">
        <v>213.342544445187</v>
      </c>
      <c r="DU445">
        <v>208.75182145447101</v>
      </c>
      <c r="DV445">
        <v>235.76365975215501</v>
      </c>
      <c r="DW445">
        <v>330.77772844313</v>
      </c>
      <c r="DX445">
        <v>0</v>
      </c>
      <c r="DY445">
        <v>0</v>
      </c>
      <c r="DZ445">
        <v>0</v>
      </c>
    </row>
    <row r="446" spans="1:130">
      <c r="A446">
        <v>678</v>
      </c>
      <c r="B446">
        <v>73.924999999999997</v>
      </c>
      <c r="C446">
        <v>2014.71</v>
      </c>
      <c r="D446">
        <v>231.11250000000001</v>
      </c>
      <c r="E446" t="s">
        <v>119</v>
      </c>
      <c r="F446">
        <v>0.29299999999999998</v>
      </c>
      <c r="G446" t="s">
        <v>120</v>
      </c>
      <c r="H446" t="s">
        <v>120</v>
      </c>
      <c r="I446" t="s">
        <v>120</v>
      </c>
      <c r="J446" t="s">
        <v>120</v>
      </c>
      <c r="K446" t="s">
        <v>120</v>
      </c>
      <c r="L446" t="s">
        <v>120</v>
      </c>
      <c r="M446">
        <v>4</v>
      </c>
      <c r="N446" t="b">
        <v>0</v>
      </c>
      <c r="O446" t="b">
        <v>0</v>
      </c>
      <c r="Q446" t="b">
        <v>0</v>
      </c>
      <c r="R446" t="b">
        <v>0</v>
      </c>
      <c r="S446" t="s">
        <v>120</v>
      </c>
      <c r="T446" t="s">
        <v>120</v>
      </c>
      <c r="U446" t="s">
        <v>120</v>
      </c>
      <c r="V446" t="s">
        <v>120</v>
      </c>
      <c r="W446" t="s">
        <v>120</v>
      </c>
      <c r="X446" t="s">
        <v>120</v>
      </c>
      <c r="Y446" t="s">
        <v>120</v>
      </c>
      <c r="Z446">
        <v>4.53</v>
      </c>
      <c r="AA446" t="s">
        <v>60</v>
      </c>
      <c r="AB446" t="s">
        <v>665</v>
      </c>
      <c r="AC446">
        <v>333</v>
      </c>
      <c r="AD446">
        <v>320.66669999999999</v>
      </c>
      <c r="AE446">
        <v>0</v>
      </c>
      <c r="AF446">
        <v>599.55550000000005</v>
      </c>
      <c r="AG446">
        <v>0</v>
      </c>
      <c r="AH446">
        <v>786.47220000000004</v>
      </c>
      <c r="AI446">
        <v>912.44449999999995</v>
      </c>
      <c r="AJ446">
        <v>606.69449999999995</v>
      </c>
      <c r="AK446">
        <v>604.63890000000004</v>
      </c>
      <c r="AL446">
        <v>298.83330000000001</v>
      </c>
      <c r="AM446">
        <v>931.69449999999995</v>
      </c>
      <c r="AN446">
        <v>1814.3330000000001</v>
      </c>
      <c r="AO446">
        <v>1814.3330000000001</v>
      </c>
      <c r="AP446">
        <v>880.02779999999996</v>
      </c>
      <c r="AQ446">
        <v>685.33330000000001</v>
      </c>
      <c r="AR446">
        <v>940.5</v>
      </c>
      <c r="AS446">
        <v>1094.0830000000001</v>
      </c>
      <c r="AT446">
        <v>615.72220000000004</v>
      </c>
      <c r="AU446">
        <v>1022</v>
      </c>
      <c r="AV446">
        <v>603.25</v>
      </c>
      <c r="AW446">
        <v>888.33330000000001</v>
      </c>
      <c r="AX446">
        <v>326</v>
      </c>
      <c r="AY446">
        <v>617.66669999999999</v>
      </c>
      <c r="AZ446">
        <v>575.22220000000004</v>
      </c>
      <c r="BA446">
        <v>0</v>
      </c>
      <c r="BB446">
        <v>396.16669999999999</v>
      </c>
      <c r="BC446">
        <v>365.16669999999999</v>
      </c>
      <c r="BD446">
        <v>597.5</v>
      </c>
      <c r="BE446">
        <v>348</v>
      </c>
      <c r="BF446">
        <v>347.66669999999999</v>
      </c>
      <c r="BG446">
        <v>1089.028</v>
      </c>
      <c r="BH446">
        <v>683.72220000000004</v>
      </c>
      <c r="BI446">
        <v>943.97220000000004</v>
      </c>
      <c r="BJ446">
        <v>660.63890000000004</v>
      </c>
      <c r="BK446">
        <v>955.25</v>
      </c>
      <c r="BL446">
        <v>715.38890000000004</v>
      </c>
      <c r="BM446">
        <v>343.33330000000001</v>
      </c>
      <c r="BN446">
        <v>1345.444</v>
      </c>
      <c r="BO446">
        <v>613.19449999999995</v>
      </c>
      <c r="BP446">
        <v>334.5</v>
      </c>
      <c r="BQ446">
        <v>340.16669999999999</v>
      </c>
      <c r="BR446">
        <v>1305.1110000000001</v>
      </c>
      <c r="BS446">
        <v>1004.25</v>
      </c>
      <c r="BT446">
        <v>660.55550000000005</v>
      </c>
      <c r="BU446">
        <v>607.41669999999999</v>
      </c>
      <c r="BV446">
        <v>934.58330000000001</v>
      </c>
      <c r="BW446">
        <v>357.33330000000001</v>
      </c>
      <c r="BX446">
        <v>942.22220000000004</v>
      </c>
      <c r="BY446">
        <v>648.30550000000005</v>
      </c>
      <c r="BZ446">
        <v>988.63890000000004</v>
      </c>
      <c r="CA446">
        <v>668.97220000000004</v>
      </c>
      <c r="CB446">
        <v>647.08330000000001</v>
      </c>
      <c r="CC446">
        <v>1398.5830000000001</v>
      </c>
      <c r="CD446">
        <v>346.5</v>
      </c>
      <c r="CE446">
        <v>781.91669999999999</v>
      </c>
      <c r="CF446">
        <v>1251.5</v>
      </c>
      <c r="CG446">
        <v>1378.222</v>
      </c>
      <c r="CH446">
        <v>976.61109999999996</v>
      </c>
      <c r="CI446">
        <v>217.88888549804699</v>
      </c>
      <c r="CJ446">
        <v>462.00925699869799</v>
      </c>
      <c r="CK446">
        <v>707.92594401041697</v>
      </c>
      <c r="CL446">
        <v>298.83334350585898</v>
      </c>
      <c r="CM446">
        <v>1520.1204020182299</v>
      </c>
      <c r="CN446">
        <v>835.28702799479197</v>
      </c>
      <c r="CO446">
        <v>910.60186767578102</v>
      </c>
      <c r="CP446">
        <v>605.86110432942701</v>
      </c>
      <c r="CQ446">
        <v>397.629638671875</v>
      </c>
      <c r="CR446">
        <v>452.94443766275998</v>
      </c>
      <c r="CS446">
        <v>594.89816284179699</v>
      </c>
      <c r="CT446">
        <v>762.77779134114598</v>
      </c>
      <c r="CU446">
        <v>671.32408650716104</v>
      </c>
      <c r="CV446">
        <v>764.379638671875</v>
      </c>
      <c r="CW446">
        <v>883.17591349283896</v>
      </c>
      <c r="CX446">
        <v>734.18518066406295</v>
      </c>
      <c r="CY446">
        <v>649.28703816731797</v>
      </c>
      <c r="CZ446">
        <v>768.23148600260402</v>
      </c>
      <c r="DA446">
        <v>842.33335367838504</v>
      </c>
      <c r="DB446">
        <v>1251.5</v>
      </c>
      <c r="DC446">
        <v>1378.22216796875</v>
      </c>
      <c r="DD446">
        <v>976.611083984375</v>
      </c>
      <c r="DE446">
        <v>188.79804728384801</v>
      </c>
      <c r="DF446">
        <v>410.88182867489502</v>
      </c>
      <c r="DG446">
        <v>177.121210584723</v>
      </c>
      <c r="DH446">
        <v>0</v>
      </c>
      <c r="DI446">
        <v>509.591815758861</v>
      </c>
      <c r="DJ446">
        <v>133.33720449808999</v>
      </c>
      <c r="DK446">
        <v>257.90406003026101</v>
      </c>
      <c r="DL446">
        <v>281.17574952946899</v>
      </c>
      <c r="DM446">
        <v>345.01069572788401</v>
      </c>
      <c r="DN446">
        <v>126.14469054215699</v>
      </c>
      <c r="DO446">
        <v>427.92887873971802</v>
      </c>
      <c r="DP446">
        <v>157.34286769527199</v>
      </c>
      <c r="DQ446">
        <v>308.329013431188</v>
      </c>
      <c r="DR446">
        <v>522.15408974123397</v>
      </c>
      <c r="DS446">
        <v>493.73437985800803</v>
      </c>
      <c r="DT446">
        <v>175.571902810316</v>
      </c>
      <c r="DU446">
        <v>292.44567802558299</v>
      </c>
      <c r="DV446">
        <v>191.19193906855301</v>
      </c>
      <c r="DW446">
        <v>528.63738676191701</v>
      </c>
      <c r="DX446">
        <v>0</v>
      </c>
      <c r="DY446">
        <v>0</v>
      </c>
      <c r="DZ446">
        <v>0</v>
      </c>
    </row>
    <row r="447" spans="1:130">
      <c r="A447">
        <v>729</v>
      </c>
      <c r="B447">
        <v>75.256</v>
      </c>
      <c r="C447">
        <v>2054.29</v>
      </c>
      <c r="D447">
        <v>209.10499999999999</v>
      </c>
      <c r="E447" t="s">
        <v>119</v>
      </c>
      <c r="F447">
        <v>0.70699999999999996</v>
      </c>
      <c r="G447" t="s">
        <v>120</v>
      </c>
      <c r="H447" t="s">
        <v>120</v>
      </c>
      <c r="I447" t="s">
        <v>120</v>
      </c>
      <c r="J447" t="s">
        <v>120</v>
      </c>
      <c r="K447" t="s">
        <v>120</v>
      </c>
      <c r="L447" t="s">
        <v>120</v>
      </c>
      <c r="M447">
        <v>4</v>
      </c>
      <c r="N447" t="b">
        <v>0</v>
      </c>
      <c r="O447" t="b">
        <v>0</v>
      </c>
      <c r="Q447" t="b">
        <v>0</v>
      </c>
      <c r="R447" t="b">
        <v>0</v>
      </c>
      <c r="S447" t="s">
        <v>120</v>
      </c>
      <c r="T447" t="s">
        <v>120</v>
      </c>
      <c r="U447" t="s">
        <v>120</v>
      </c>
      <c r="V447" t="s">
        <v>120</v>
      </c>
      <c r="W447" t="s">
        <v>120</v>
      </c>
      <c r="X447" t="s">
        <v>120</v>
      </c>
      <c r="Y447" t="s">
        <v>120</v>
      </c>
      <c r="Z447">
        <v>5.55</v>
      </c>
      <c r="AA447" t="s">
        <v>60</v>
      </c>
      <c r="AB447" t="s">
        <v>666</v>
      </c>
      <c r="AC447">
        <v>381.5</v>
      </c>
      <c r="AD447">
        <v>732.5</v>
      </c>
      <c r="AE447">
        <v>661.77779999999996</v>
      </c>
      <c r="AF447">
        <v>1778.778</v>
      </c>
      <c r="AG447">
        <v>1349.6669999999999</v>
      </c>
      <c r="AH447">
        <v>1339.556</v>
      </c>
      <c r="AI447">
        <v>1293.4169999999999</v>
      </c>
      <c r="AJ447">
        <v>684.05550000000005</v>
      </c>
      <c r="AK447">
        <v>707.72220000000004</v>
      </c>
      <c r="AL447">
        <v>335</v>
      </c>
      <c r="AM447">
        <v>364.33330000000001</v>
      </c>
      <c r="AN447">
        <v>893.22220000000004</v>
      </c>
      <c r="AO447">
        <v>893.22220000000004</v>
      </c>
      <c r="AP447">
        <v>341.16669999999999</v>
      </c>
      <c r="AQ447">
        <v>1386.4169999999999</v>
      </c>
      <c r="AR447">
        <v>961.97220000000004</v>
      </c>
      <c r="AS447">
        <v>1036.3330000000001</v>
      </c>
      <c r="AT447">
        <v>1558.1110000000001</v>
      </c>
      <c r="AU447">
        <v>952.13890000000004</v>
      </c>
      <c r="AV447">
        <v>1716.4169999999999</v>
      </c>
      <c r="AW447">
        <v>390.75</v>
      </c>
      <c r="AX447">
        <v>969.66669999999999</v>
      </c>
      <c r="AY447">
        <v>623.11109999999996</v>
      </c>
      <c r="AZ447">
        <v>1641.0830000000001</v>
      </c>
      <c r="BA447">
        <v>346.33330000000001</v>
      </c>
      <c r="BB447">
        <v>1313.1110000000001</v>
      </c>
      <c r="BC447">
        <v>1381.056</v>
      </c>
      <c r="BD447">
        <v>1185.3330000000001</v>
      </c>
      <c r="BE447">
        <v>1656.472</v>
      </c>
      <c r="BF447">
        <v>727.66669999999999</v>
      </c>
      <c r="BG447">
        <v>1526.75</v>
      </c>
      <c r="BH447">
        <v>1502.25</v>
      </c>
      <c r="BI447">
        <v>800.94449999999995</v>
      </c>
      <c r="BJ447">
        <v>1119.056</v>
      </c>
      <c r="BK447">
        <v>1735.722</v>
      </c>
      <c r="BL447">
        <v>2573.2220000000002</v>
      </c>
      <c r="BM447">
        <v>1809.4169999999999</v>
      </c>
      <c r="BN447">
        <v>1880.8330000000001</v>
      </c>
      <c r="BO447">
        <v>1094.3610000000001</v>
      </c>
      <c r="BP447">
        <v>2233.5279999999998</v>
      </c>
      <c r="BQ447">
        <v>338.5</v>
      </c>
      <c r="BR447">
        <v>344.66669999999999</v>
      </c>
      <c r="BS447">
        <v>2091.4169999999999</v>
      </c>
      <c r="BT447">
        <v>1129.1389999999999</v>
      </c>
      <c r="BU447">
        <v>343</v>
      </c>
      <c r="BV447">
        <v>372.66669999999999</v>
      </c>
      <c r="BW447">
        <v>763.94449999999995</v>
      </c>
      <c r="BX447">
        <v>992.47220000000004</v>
      </c>
      <c r="BY447">
        <v>1348.6669999999999</v>
      </c>
      <c r="BZ447">
        <v>1873.056</v>
      </c>
      <c r="CA447">
        <v>1166.722</v>
      </c>
      <c r="CB447">
        <v>416.05549999999999</v>
      </c>
      <c r="CC447">
        <v>1404.472</v>
      </c>
      <c r="CD447">
        <v>1173.3330000000001</v>
      </c>
      <c r="CE447">
        <v>954.16669999999999</v>
      </c>
      <c r="CF447">
        <v>641.19449999999995</v>
      </c>
      <c r="CG447">
        <v>1581.3330000000001</v>
      </c>
      <c r="CH447">
        <v>1810.1669999999999</v>
      </c>
      <c r="CI447">
        <v>591.92592366536496</v>
      </c>
      <c r="CJ447">
        <v>1489.3333333333301</v>
      </c>
      <c r="CK447">
        <v>895.06479899088504</v>
      </c>
      <c r="CL447">
        <v>335</v>
      </c>
      <c r="CM447">
        <v>716.92593383789097</v>
      </c>
      <c r="CN447">
        <v>896.51850382486998</v>
      </c>
      <c r="CO447">
        <v>1182.19445800781</v>
      </c>
      <c r="CP447">
        <v>1025.61110432943</v>
      </c>
      <c r="CQ447">
        <v>870.17593383789097</v>
      </c>
      <c r="CR447">
        <v>1293.1666666666699</v>
      </c>
      <c r="CS447">
        <v>1303.62961832682</v>
      </c>
      <c r="CT447">
        <v>1140.75</v>
      </c>
      <c r="CU447">
        <v>2039.4536539713499</v>
      </c>
      <c r="CV447">
        <v>1736.2407633463499</v>
      </c>
      <c r="CW447">
        <v>924.86113484700502</v>
      </c>
      <c r="CX447">
        <v>614.93519083658896</v>
      </c>
      <c r="CY447">
        <v>1035.0277709960901</v>
      </c>
      <c r="CZ447">
        <v>1151.9444173177101</v>
      </c>
      <c r="DA447">
        <v>1177.32407633464</v>
      </c>
      <c r="DB447">
        <v>641.19445800781295</v>
      </c>
      <c r="DC447">
        <v>1581.33337402344</v>
      </c>
      <c r="DD447">
        <v>1810.16662597656</v>
      </c>
      <c r="DE447">
        <v>185.63326865526199</v>
      </c>
      <c r="DF447">
        <v>250.717264811782</v>
      </c>
      <c r="DG447">
        <v>345.18569142658203</v>
      </c>
      <c r="DH447">
        <v>0</v>
      </c>
      <c r="DI447">
        <v>305.35414041369899</v>
      </c>
      <c r="DJ447">
        <v>525.69003916814995</v>
      </c>
      <c r="DK447">
        <v>328.26385569235202</v>
      </c>
      <c r="DL447">
        <v>664.60163570275995</v>
      </c>
      <c r="DM447">
        <v>681.81756387333701</v>
      </c>
      <c r="DN447">
        <v>99.373671539317101</v>
      </c>
      <c r="DO447">
        <v>502.99794622090002</v>
      </c>
      <c r="DP447">
        <v>351.155738865861</v>
      </c>
      <c r="DQ447">
        <v>463.72334229204802</v>
      </c>
      <c r="DR447">
        <v>583.18563704941698</v>
      </c>
      <c r="DS447">
        <v>1010.27150109719</v>
      </c>
      <c r="DT447">
        <v>445.56046825081302</v>
      </c>
      <c r="DU447">
        <v>294.67479370350901</v>
      </c>
      <c r="DV447">
        <v>728.61240480500203</v>
      </c>
      <c r="DW447">
        <v>225.17926375154599</v>
      </c>
      <c r="DX447">
        <v>0</v>
      </c>
      <c r="DY447">
        <v>0</v>
      </c>
      <c r="DZ447">
        <v>0</v>
      </c>
    </row>
    <row r="448" spans="1:130">
      <c r="A448">
        <v>731</v>
      </c>
      <c r="B448">
        <v>75.313999999999993</v>
      </c>
      <c r="C448">
        <v>2056.0100000000002</v>
      </c>
      <c r="D448">
        <v>203.11670000000001</v>
      </c>
      <c r="E448" t="s">
        <v>119</v>
      </c>
      <c r="F448">
        <v>0.69</v>
      </c>
      <c r="G448" t="s">
        <v>120</v>
      </c>
      <c r="H448" t="s">
        <v>120</v>
      </c>
      <c r="I448" t="s">
        <v>120</v>
      </c>
      <c r="J448" t="s">
        <v>120</v>
      </c>
      <c r="K448" t="s">
        <v>120</v>
      </c>
      <c r="L448" t="s">
        <v>120</v>
      </c>
      <c r="M448">
        <v>4</v>
      </c>
      <c r="N448" t="b">
        <v>0</v>
      </c>
      <c r="O448" t="b">
        <v>0</v>
      </c>
      <c r="Q448" t="b">
        <v>0</v>
      </c>
      <c r="R448" t="b">
        <v>0</v>
      </c>
      <c r="S448" t="s">
        <v>120</v>
      </c>
      <c r="T448" t="s">
        <v>120</v>
      </c>
      <c r="U448" t="s">
        <v>120</v>
      </c>
      <c r="V448" t="s">
        <v>120</v>
      </c>
      <c r="W448" t="s">
        <v>120</v>
      </c>
      <c r="X448" t="s">
        <v>120</v>
      </c>
      <c r="Y448" t="s">
        <v>120</v>
      </c>
      <c r="Z448">
        <v>4.76</v>
      </c>
      <c r="AA448" t="s">
        <v>59</v>
      </c>
      <c r="AB448" t="s">
        <v>667</v>
      </c>
      <c r="AC448">
        <v>1833.3610000000001</v>
      </c>
      <c r="AD448">
        <v>1517.028</v>
      </c>
      <c r="AE448">
        <v>644.44449999999995</v>
      </c>
      <c r="AF448">
        <v>628.44449999999995</v>
      </c>
      <c r="AG448">
        <v>1074.3330000000001</v>
      </c>
      <c r="AH448">
        <v>0</v>
      </c>
      <c r="AI448">
        <v>1197.3610000000001</v>
      </c>
      <c r="AJ448">
        <v>1052.3330000000001</v>
      </c>
      <c r="AK448">
        <v>1607.528</v>
      </c>
      <c r="AL448">
        <v>324.16669999999999</v>
      </c>
      <c r="AM448">
        <v>1013.889</v>
      </c>
      <c r="AN448">
        <v>992.30550000000005</v>
      </c>
      <c r="AO448">
        <v>992.30550000000005</v>
      </c>
      <c r="AP448">
        <v>1181.8610000000001</v>
      </c>
      <c r="AQ448">
        <v>763.11109999999996</v>
      </c>
      <c r="AR448">
        <v>370</v>
      </c>
      <c r="AS448">
        <v>987.11109999999996</v>
      </c>
      <c r="AT448">
        <v>845.19449999999995</v>
      </c>
      <c r="AU448">
        <v>341.83330000000001</v>
      </c>
      <c r="AV448">
        <v>343.83330000000001</v>
      </c>
      <c r="AW448">
        <v>1361.694</v>
      </c>
      <c r="AX448">
        <v>1026</v>
      </c>
      <c r="AY448">
        <v>820.44449999999995</v>
      </c>
      <c r="AZ448">
        <v>887.72220000000004</v>
      </c>
      <c r="BA448">
        <v>1450.25</v>
      </c>
      <c r="BB448">
        <v>1538.222</v>
      </c>
      <c r="BC448">
        <v>700</v>
      </c>
      <c r="BD448">
        <v>326.33330000000001</v>
      </c>
      <c r="BE448">
        <v>936.5</v>
      </c>
      <c r="BF448">
        <v>367.66669999999999</v>
      </c>
      <c r="BG448">
        <v>687.30550000000005</v>
      </c>
      <c r="BH448">
        <v>363.33330000000001</v>
      </c>
      <c r="BI448">
        <v>1631.0830000000001</v>
      </c>
      <c r="BJ448">
        <v>707.05550000000005</v>
      </c>
      <c r="BK448">
        <v>1024.5</v>
      </c>
      <c r="BL448">
        <v>741.86109999999996</v>
      </c>
      <c r="BM448">
        <v>874.91669999999999</v>
      </c>
      <c r="BN448">
        <v>1492.194</v>
      </c>
      <c r="BO448">
        <v>625.83330000000001</v>
      </c>
      <c r="BP448">
        <v>649.72220000000004</v>
      </c>
      <c r="BQ448">
        <v>653.38890000000004</v>
      </c>
      <c r="BR448">
        <v>633.11109999999996</v>
      </c>
      <c r="BS448">
        <v>685.41669999999999</v>
      </c>
      <c r="BT448">
        <v>1164.056</v>
      </c>
      <c r="BU448">
        <v>700.52779999999996</v>
      </c>
      <c r="BV448">
        <v>1286.8889999999999</v>
      </c>
      <c r="BW448">
        <v>375.83330000000001</v>
      </c>
      <c r="BX448">
        <v>1352.444</v>
      </c>
      <c r="BY448">
        <v>720.55550000000005</v>
      </c>
      <c r="BZ448">
        <v>966.22220000000004</v>
      </c>
      <c r="CA448">
        <v>0</v>
      </c>
      <c r="CB448">
        <v>1454.556</v>
      </c>
      <c r="CC448">
        <v>1417.6389999999999</v>
      </c>
      <c r="CD448">
        <v>1177.3610000000001</v>
      </c>
      <c r="CE448">
        <v>365.16669999999999</v>
      </c>
      <c r="CF448">
        <v>998.61109999999996</v>
      </c>
      <c r="CG448">
        <v>1214.1110000000001</v>
      </c>
      <c r="CH448">
        <v>679.19449999999995</v>
      </c>
      <c r="CI448">
        <v>1331.6111246744799</v>
      </c>
      <c r="CJ448">
        <v>567.59261067708303</v>
      </c>
      <c r="CK448">
        <v>1285.7407633463499</v>
      </c>
      <c r="CL448">
        <v>324.16665649414102</v>
      </c>
      <c r="CM448">
        <v>999.5</v>
      </c>
      <c r="CN448">
        <v>771.65738932291697</v>
      </c>
      <c r="CO448">
        <v>724.71296183268203</v>
      </c>
      <c r="CP448">
        <v>910.509267171224</v>
      </c>
      <c r="CQ448">
        <v>1052.80556233724</v>
      </c>
      <c r="CR448">
        <v>854.85183715820301</v>
      </c>
      <c r="CS448">
        <v>663.82406616210903</v>
      </c>
      <c r="CT448">
        <v>900.49075317382801</v>
      </c>
      <c r="CU448">
        <v>880.42592366536496</v>
      </c>
      <c r="CV448">
        <v>922.58333333333303</v>
      </c>
      <c r="CW448">
        <v>657.30556233723996</v>
      </c>
      <c r="CX448">
        <v>1050.4907430013</v>
      </c>
      <c r="CY448">
        <v>816.27778116861998</v>
      </c>
      <c r="CZ448">
        <v>806.92592366536496</v>
      </c>
      <c r="DA448">
        <v>986.72221883138002</v>
      </c>
      <c r="DB448">
        <v>998.611083984375</v>
      </c>
      <c r="DC448">
        <v>1214.11108398438</v>
      </c>
      <c r="DD448">
        <v>679.19445800781295</v>
      </c>
      <c r="DE448">
        <v>615.76391775269099</v>
      </c>
      <c r="DF448">
        <v>539.74555128117299</v>
      </c>
      <c r="DG448">
        <v>287.95563433234298</v>
      </c>
      <c r="DH448">
        <v>0</v>
      </c>
      <c r="DI448">
        <v>12.461166802452</v>
      </c>
      <c r="DJ448">
        <v>405.99801036861697</v>
      </c>
      <c r="DK448">
        <v>339.09096682116598</v>
      </c>
      <c r="DL448">
        <v>518.66549348379203</v>
      </c>
      <c r="DM448">
        <v>345.83686239230099</v>
      </c>
      <c r="DN448">
        <v>620.60692013380299</v>
      </c>
      <c r="DO448">
        <v>285.14273259436698</v>
      </c>
      <c r="DP448">
        <v>655.63741554535602</v>
      </c>
      <c r="DQ448">
        <v>141.39997516973401</v>
      </c>
      <c r="DR448">
        <v>493.44229155170098</v>
      </c>
      <c r="DS448">
        <v>26.371843238954298</v>
      </c>
      <c r="DT448">
        <v>309.23707858944402</v>
      </c>
      <c r="DU448">
        <v>495.29221430070902</v>
      </c>
      <c r="DV448">
        <v>740.24620286491802</v>
      </c>
      <c r="DW448">
        <v>551.52683248023504</v>
      </c>
      <c r="DX448">
        <v>0</v>
      </c>
      <c r="DY448">
        <v>0</v>
      </c>
      <c r="DZ448">
        <v>0</v>
      </c>
    </row>
    <row r="449" spans="1:130">
      <c r="A449">
        <v>743</v>
      </c>
      <c r="B449">
        <v>75.543000000000006</v>
      </c>
      <c r="C449">
        <v>2062.81</v>
      </c>
      <c r="D449">
        <v>281.06</v>
      </c>
      <c r="E449" t="s">
        <v>119</v>
      </c>
      <c r="F449">
        <v>0.91400000000000003</v>
      </c>
      <c r="G449" t="s">
        <v>120</v>
      </c>
      <c r="H449" t="s">
        <v>120</v>
      </c>
      <c r="I449" t="s">
        <v>120</v>
      </c>
      <c r="J449" t="s">
        <v>120</v>
      </c>
      <c r="K449" t="s">
        <v>120</v>
      </c>
      <c r="L449" t="s">
        <v>120</v>
      </c>
      <c r="M449">
        <v>4</v>
      </c>
      <c r="N449" t="b">
        <v>0</v>
      </c>
      <c r="O449" t="b">
        <v>0</v>
      </c>
      <c r="Q449" t="b">
        <v>0</v>
      </c>
      <c r="R449" t="b">
        <v>0</v>
      </c>
      <c r="S449" t="s">
        <v>120</v>
      </c>
      <c r="T449" t="s">
        <v>120</v>
      </c>
      <c r="U449" t="s">
        <v>120</v>
      </c>
      <c r="V449" t="s">
        <v>120</v>
      </c>
      <c r="W449" t="s">
        <v>120</v>
      </c>
      <c r="X449" t="s">
        <v>120</v>
      </c>
      <c r="Y449" t="s">
        <v>120</v>
      </c>
      <c r="Z449">
        <v>18.260000000000002</v>
      </c>
      <c r="AA449" t="s">
        <v>59</v>
      </c>
      <c r="AB449" t="s">
        <v>668</v>
      </c>
      <c r="AC449">
        <v>5485.0280000000002</v>
      </c>
      <c r="AD449">
        <v>1165.056</v>
      </c>
      <c r="AE449">
        <v>6443.25</v>
      </c>
      <c r="AF449">
        <v>3090.306</v>
      </c>
      <c r="AG449">
        <v>7541.1940000000004</v>
      </c>
      <c r="AH449">
        <v>5066.8890000000001</v>
      </c>
      <c r="AI449">
        <v>2620.556</v>
      </c>
      <c r="AJ449">
        <v>2616.4169999999999</v>
      </c>
      <c r="AK449">
        <v>3446.75</v>
      </c>
      <c r="AL449">
        <v>743.16669999999999</v>
      </c>
      <c r="AM449">
        <v>8324.1669999999995</v>
      </c>
      <c r="AN449">
        <v>1893.75</v>
      </c>
      <c r="AO449">
        <v>1893.75</v>
      </c>
      <c r="AP449">
        <v>2504.1390000000001</v>
      </c>
      <c r="AQ449">
        <v>7521</v>
      </c>
      <c r="AR449">
        <v>3401.2220000000002</v>
      </c>
      <c r="AS449">
        <v>2879.0830000000001</v>
      </c>
      <c r="AT449">
        <v>2527.3890000000001</v>
      </c>
      <c r="AU449">
        <v>4091.3609999999999</v>
      </c>
      <c r="AV449">
        <v>3803.9720000000002</v>
      </c>
      <c r="AW449">
        <v>2336.7220000000002</v>
      </c>
      <c r="AX449">
        <v>4393.6670000000004</v>
      </c>
      <c r="AY449">
        <v>366.5</v>
      </c>
      <c r="AZ449">
        <v>1386.75</v>
      </c>
      <c r="BA449">
        <v>2261.75</v>
      </c>
      <c r="BB449">
        <v>3882.306</v>
      </c>
      <c r="BC449">
        <v>7416.25</v>
      </c>
      <c r="BD449">
        <v>1410.306</v>
      </c>
      <c r="BE449">
        <v>6711.6670000000004</v>
      </c>
      <c r="BF449">
        <v>7043.3890000000001</v>
      </c>
      <c r="BG449">
        <v>6792.3329999999996</v>
      </c>
      <c r="BH449">
        <v>6403.5280000000002</v>
      </c>
      <c r="BI449">
        <v>8284.3610000000008</v>
      </c>
      <c r="BJ449">
        <v>3136.944</v>
      </c>
      <c r="BK449">
        <v>6511.1670000000004</v>
      </c>
      <c r="BL449">
        <v>7391</v>
      </c>
      <c r="BM449">
        <v>2511.694</v>
      </c>
      <c r="BN449">
        <v>7457.5</v>
      </c>
      <c r="BO449">
        <v>1941.694</v>
      </c>
      <c r="BP449">
        <v>6546.9719999999998</v>
      </c>
      <c r="BQ449">
        <v>2557.4720000000002</v>
      </c>
      <c r="BR449">
        <v>1554.694</v>
      </c>
      <c r="BS449">
        <v>2708.5</v>
      </c>
      <c r="BT449">
        <v>6222.4719999999998</v>
      </c>
      <c r="BU449">
        <v>2024.9169999999999</v>
      </c>
      <c r="BV449">
        <v>2088.6390000000001</v>
      </c>
      <c r="BW449">
        <v>3326.3609999999999</v>
      </c>
      <c r="BX449">
        <v>6493.4440000000004</v>
      </c>
      <c r="BY449">
        <v>7839.2219999999998</v>
      </c>
      <c r="BZ449">
        <v>7174.4719999999998</v>
      </c>
      <c r="CA449">
        <v>6882.9440000000004</v>
      </c>
      <c r="CB449">
        <v>6379.9440000000004</v>
      </c>
      <c r="CC449">
        <v>6926.9719999999998</v>
      </c>
      <c r="CD449">
        <v>7013.9719999999998</v>
      </c>
      <c r="CE449">
        <v>2061.7779999999998</v>
      </c>
      <c r="CF449">
        <v>1000.361</v>
      </c>
      <c r="CG449">
        <v>2729.5830000000001</v>
      </c>
      <c r="CH449">
        <v>7265.9719999999998</v>
      </c>
      <c r="CI449">
        <v>4364.4444580078098</v>
      </c>
      <c r="CJ449">
        <v>5232.7962239583303</v>
      </c>
      <c r="CK449">
        <v>2894.5741373697902</v>
      </c>
      <c r="CL449">
        <v>743.16668701171898</v>
      </c>
      <c r="CM449">
        <v>4037.2223307291702</v>
      </c>
      <c r="CN449">
        <v>4475.4536946614598</v>
      </c>
      <c r="CO449">
        <v>3165.9444173177098</v>
      </c>
      <c r="CP449">
        <v>3511.45361328125</v>
      </c>
      <c r="CQ449">
        <v>1338.3333333333301</v>
      </c>
      <c r="CR449">
        <v>4236.2870686849001</v>
      </c>
      <c r="CS449">
        <v>6849.1295572916697</v>
      </c>
      <c r="CT449">
        <v>5941.6111653645803</v>
      </c>
      <c r="CU449">
        <v>5471.2869466145803</v>
      </c>
      <c r="CV449">
        <v>5315.3888753255196</v>
      </c>
      <c r="CW449">
        <v>2273.5555419921898</v>
      </c>
      <c r="CX449">
        <v>3445.3425699869799</v>
      </c>
      <c r="CY449">
        <v>5886.3425292968795</v>
      </c>
      <c r="CZ449">
        <v>6812.45361328125</v>
      </c>
      <c r="DA449">
        <v>5334.24072265625</v>
      </c>
      <c r="DB449">
        <v>1000.36108398438</v>
      </c>
      <c r="DC449">
        <v>2729.58325195313</v>
      </c>
      <c r="DD449">
        <v>7265.97216796875</v>
      </c>
      <c r="DE449">
        <v>2811.8702864356001</v>
      </c>
      <c r="DF449">
        <v>2230.0776845740202</v>
      </c>
      <c r="DG449">
        <v>478.20280228163398</v>
      </c>
      <c r="DH449">
        <v>0</v>
      </c>
      <c r="DI449">
        <v>3712.6029814409999</v>
      </c>
      <c r="DJ449">
        <v>2675.3885350925402</v>
      </c>
      <c r="DK449">
        <v>820.49937945800002</v>
      </c>
      <c r="DL449">
        <v>1059.21212649482</v>
      </c>
      <c r="DM449">
        <v>948.55219721074604</v>
      </c>
      <c r="DN449">
        <v>3018.5790256812102</v>
      </c>
      <c r="DO449">
        <v>173.000704062643</v>
      </c>
      <c r="DP449">
        <v>2604.6114255438301</v>
      </c>
      <c r="DQ449">
        <v>2600.5611050488601</v>
      </c>
      <c r="DR449">
        <v>2956.9622502335701</v>
      </c>
      <c r="DS449">
        <v>627.11505727610097</v>
      </c>
      <c r="DT449">
        <v>2405.27581278151</v>
      </c>
      <c r="DU449">
        <v>2316.87467152518</v>
      </c>
      <c r="DV449">
        <v>401.927015082987</v>
      </c>
      <c r="DW449">
        <v>2834.3698202401702</v>
      </c>
      <c r="DX449">
        <v>0</v>
      </c>
      <c r="DY449">
        <v>0</v>
      </c>
      <c r="DZ449">
        <v>0</v>
      </c>
    </row>
    <row r="450" spans="1:130">
      <c r="A450">
        <v>748</v>
      </c>
      <c r="B450">
        <v>75.655000000000001</v>
      </c>
      <c r="C450">
        <v>2066.14</v>
      </c>
      <c r="D450">
        <v>203.11250000000001</v>
      </c>
      <c r="E450" t="s">
        <v>119</v>
      </c>
      <c r="F450">
        <v>0.27600000000000002</v>
      </c>
      <c r="G450" t="s">
        <v>120</v>
      </c>
      <c r="H450" t="s">
        <v>120</v>
      </c>
      <c r="I450" t="s">
        <v>120</v>
      </c>
      <c r="J450" t="s">
        <v>120</v>
      </c>
      <c r="K450" t="s">
        <v>120</v>
      </c>
      <c r="L450" t="s">
        <v>120</v>
      </c>
      <c r="M450">
        <v>4</v>
      </c>
      <c r="N450" t="b">
        <v>0</v>
      </c>
      <c r="O450" t="b">
        <v>0</v>
      </c>
      <c r="Q450" t="b">
        <v>0</v>
      </c>
      <c r="R450" t="b">
        <v>0</v>
      </c>
      <c r="S450" t="s">
        <v>120</v>
      </c>
      <c r="T450" t="s">
        <v>120</v>
      </c>
      <c r="U450" t="s">
        <v>120</v>
      </c>
      <c r="V450" t="s">
        <v>120</v>
      </c>
      <c r="W450" t="s">
        <v>120</v>
      </c>
      <c r="X450" t="s">
        <v>120</v>
      </c>
      <c r="Y450" t="s">
        <v>120</v>
      </c>
      <c r="Z450">
        <v>5.31</v>
      </c>
      <c r="AA450" t="s">
        <v>60</v>
      </c>
      <c r="AB450" t="s">
        <v>669</v>
      </c>
      <c r="AC450">
        <v>1070.6389999999999</v>
      </c>
      <c r="AD450">
        <v>923.22220000000004</v>
      </c>
      <c r="AE450">
        <v>1973.8610000000001</v>
      </c>
      <c r="AF450">
        <v>952.33330000000001</v>
      </c>
      <c r="AG450">
        <v>1182</v>
      </c>
      <c r="AH450">
        <v>999.5</v>
      </c>
      <c r="AI450">
        <v>624.52779999999996</v>
      </c>
      <c r="AJ450">
        <v>871.05550000000005</v>
      </c>
      <c r="AK450">
        <v>2108.7779999999998</v>
      </c>
      <c r="AL450">
        <v>337.5</v>
      </c>
      <c r="AM450">
        <v>369.83330000000001</v>
      </c>
      <c r="AN450">
        <v>640.91669999999999</v>
      </c>
      <c r="AO450">
        <v>640.91669999999999</v>
      </c>
      <c r="AP450">
        <v>1305.3330000000001</v>
      </c>
      <c r="AQ450">
        <v>396.66669999999999</v>
      </c>
      <c r="AR450">
        <v>733.83330000000001</v>
      </c>
      <c r="AS450">
        <v>987.11109999999996</v>
      </c>
      <c r="AT450">
        <v>1441.944</v>
      </c>
      <c r="AU450">
        <v>352.16669999999999</v>
      </c>
      <c r="AV450">
        <v>354</v>
      </c>
      <c r="AW450">
        <v>926.11109999999996</v>
      </c>
      <c r="AX450">
        <v>1059.8330000000001</v>
      </c>
      <c r="AY450">
        <v>1167.3610000000001</v>
      </c>
      <c r="AZ450">
        <v>1299.222</v>
      </c>
      <c r="BA450">
        <v>1200.444</v>
      </c>
      <c r="BB450">
        <v>682.33330000000001</v>
      </c>
      <c r="BC450">
        <v>398</v>
      </c>
      <c r="BD450">
        <v>971.5</v>
      </c>
      <c r="BE450">
        <v>374.33330000000001</v>
      </c>
      <c r="BF450">
        <v>724.41669999999999</v>
      </c>
      <c r="BG450">
        <v>692.47220000000004</v>
      </c>
      <c r="BH450">
        <v>908.83330000000001</v>
      </c>
      <c r="BI450">
        <v>381.66669999999999</v>
      </c>
      <c r="BJ450">
        <v>882.94449999999995</v>
      </c>
      <c r="BK450">
        <v>356.16669999999999</v>
      </c>
      <c r="BL450">
        <v>668.19449999999995</v>
      </c>
      <c r="BM450">
        <v>1372.8889999999999</v>
      </c>
      <c r="BN450">
        <v>805.69449999999995</v>
      </c>
      <c r="BO450">
        <v>1007.444</v>
      </c>
      <c r="BP450">
        <v>1496.222</v>
      </c>
      <c r="BQ450">
        <v>1612.028</v>
      </c>
      <c r="BR450">
        <v>1175.972</v>
      </c>
      <c r="BS450">
        <v>696.63890000000004</v>
      </c>
      <c r="BT450">
        <v>1060.194</v>
      </c>
      <c r="BU450">
        <v>376.66669999999999</v>
      </c>
      <c r="BV450">
        <v>1056.5830000000001</v>
      </c>
      <c r="BW450">
        <v>401.16669999999999</v>
      </c>
      <c r="BX450">
        <v>1887.9169999999999</v>
      </c>
      <c r="BY450">
        <v>1386.5830000000001</v>
      </c>
      <c r="BZ450">
        <v>1238.75</v>
      </c>
      <c r="CA450">
        <v>396.33330000000001</v>
      </c>
      <c r="CB450">
        <v>355.83330000000001</v>
      </c>
      <c r="CC450">
        <v>1152.778</v>
      </c>
      <c r="CD450">
        <v>441.72219999999999</v>
      </c>
      <c r="CE450">
        <v>1525.194</v>
      </c>
      <c r="CF450">
        <v>1935.3889999999999</v>
      </c>
      <c r="CG450">
        <v>1778.222</v>
      </c>
      <c r="CH450">
        <v>1054.556</v>
      </c>
      <c r="CI450">
        <v>1322.57407633464</v>
      </c>
      <c r="CJ450">
        <v>1044.61110432943</v>
      </c>
      <c r="CK450">
        <v>1201.45371500651</v>
      </c>
      <c r="CL450">
        <v>337.5</v>
      </c>
      <c r="CM450">
        <v>550.55557250976597</v>
      </c>
      <c r="CN450">
        <v>811.94444783528604</v>
      </c>
      <c r="CO450">
        <v>927.07406616210903</v>
      </c>
      <c r="CP450">
        <v>779.98148600260402</v>
      </c>
      <c r="CQ450">
        <v>1222.3425699869799</v>
      </c>
      <c r="CR450">
        <v>683.94443766276004</v>
      </c>
      <c r="CS450">
        <v>597.07408650716104</v>
      </c>
      <c r="CT450">
        <v>724.48147583007801</v>
      </c>
      <c r="CU450">
        <v>799.08334350585903</v>
      </c>
      <c r="CV450">
        <v>1103.12036132813</v>
      </c>
      <c r="CW450">
        <v>1161.5463053385399</v>
      </c>
      <c r="CX450">
        <v>831.14816284179699</v>
      </c>
      <c r="CY450">
        <v>1225.2222188313799</v>
      </c>
      <c r="CZ450">
        <v>663.63889567057299</v>
      </c>
      <c r="DA450">
        <v>1039.89817301432</v>
      </c>
      <c r="DB450">
        <v>1935.38891601563</v>
      </c>
      <c r="DC450">
        <v>1778.22216796875</v>
      </c>
      <c r="DD450">
        <v>1054.55554199219</v>
      </c>
      <c r="DE450">
        <v>568.82685823754105</v>
      </c>
      <c r="DF450">
        <v>121.296972679041</v>
      </c>
      <c r="DG450">
        <v>795.37524192617298</v>
      </c>
      <c r="DH450">
        <v>0</v>
      </c>
      <c r="DI450">
        <v>156.510041345932</v>
      </c>
      <c r="DJ450">
        <v>459.34171694576401</v>
      </c>
      <c r="DK450">
        <v>547.36390710361604</v>
      </c>
      <c r="DL450">
        <v>374.920768331207</v>
      </c>
      <c r="DM450">
        <v>68.603803455586103</v>
      </c>
      <c r="DN450">
        <v>286.75339456061801</v>
      </c>
      <c r="DO450">
        <v>193.55927010590901</v>
      </c>
      <c r="DP450">
        <v>297.16840086102502</v>
      </c>
      <c r="DQ450">
        <v>520.84543149749197</v>
      </c>
      <c r="DR450">
        <v>355.06694919844699</v>
      </c>
      <c r="DS450">
        <v>457.86493207662699</v>
      </c>
      <c r="DT450">
        <v>393.59667134124999</v>
      </c>
      <c r="DU450">
        <v>756.39568662352997</v>
      </c>
      <c r="DV450">
        <v>498.47231542208999</v>
      </c>
      <c r="DW450">
        <v>550.48558638760596</v>
      </c>
      <c r="DX450">
        <v>0</v>
      </c>
      <c r="DY450">
        <v>0</v>
      </c>
      <c r="DZ450">
        <v>0</v>
      </c>
    </row>
    <row r="451" spans="1:130">
      <c r="A451">
        <v>759</v>
      </c>
      <c r="B451">
        <v>75.921000000000006</v>
      </c>
      <c r="C451">
        <v>2074.04</v>
      </c>
      <c r="D451">
        <v>190.11109999999999</v>
      </c>
      <c r="E451" t="s">
        <v>119</v>
      </c>
      <c r="F451">
        <v>1</v>
      </c>
      <c r="G451" t="s">
        <v>120</v>
      </c>
      <c r="H451" t="s">
        <v>120</v>
      </c>
      <c r="I451" t="s">
        <v>120</v>
      </c>
      <c r="J451" t="s">
        <v>120</v>
      </c>
      <c r="K451" t="s">
        <v>120</v>
      </c>
      <c r="L451" t="s">
        <v>120</v>
      </c>
      <c r="M451">
        <v>4</v>
      </c>
      <c r="N451" t="b">
        <v>0</v>
      </c>
      <c r="O451" t="b">
        <v>0</v>
      </c>
      <c r="Q451" t="b">
        <v>0</v>
      </c>
      <c r="R451" t="b">
        <v>0</v>
      </c>
      <c r="S451" t="s">
        <v>120</v>
      </c>
      <c r="T451" t="s">
        <v>120</v>
      </c>
      <c r="U451" t="s">
        <v>120</v>
      </c>
      <c r="V451" t="s">
        <v>120</v>
      </c>
      <c r="W451" t="s">
        <v>120</v>
      </c>
      <c r="X451" t="s">
        <v>120</v>
      </c>
      <c r="Y451" t="s">
        <v>120</v>
      </c>
      <c r="Z451">
        <v>4.45</v>
      </c>
      <c r="AA451" t="s">
        <v>59</v>
      </c>
      <c r="AB451" t="s">
        <v>670</v>
      </c>
      <c r="AC451">
        <v>1377.3330000000001</v>
      </c>
      <c r="AD451">
        <v>1000.611</v>
      </c>
      <c r="AE451">
        <v>1222.4169999999999</v>
      </c>
      <c r="AF451">
        <v>1765.972</v>
      </c>
      <c r="AG451">
        <v>571.66669999999999</v>
      </c>
      <c r="AH451">
        <v>353.33330000000001</v>
      </c>
      <c r="AI451">
        <v>925.55550000000005</v>
      </c>
      <c r="AJ451">
        <v>831.69449999999995</v>
      </c>
      <c r="AK451">
        <v>384.66669999999999</v>
      </c>
      <c r="AL451">
        <v>327</v>
      </c>
      <c r="AM451">
        <v>0</v>
      </c>
      <c r="AN451">
        <v>709.91669999999999</v>
      </c>
      <c r="AO451">
        <v>709.91669999999999</v>
      </c>
      <c r="AP451">
        <v>1151.4169999999999</v>
      </c>
      <c r="AQ451">
        <v>378</v>
      </c>
      <c r="AR451">
        <v>633.97220000000004</v>
      </c>
      <c r="AS451">
        <v>1213.056</v>
      </c>
      <c r="AT451">
        <v>348.16669999999999</v>
      </c>
      <c r="AU451">
        <v>1279.1389999999999</v>
      </c>
      <c r="AV451">
        <v>353.16669999999999</v>
      </c>
      <c r="AW451">
        <v>805.94449999999995</v>
      </c>
      <c r="AX451">
        <v>371.83330000000001</v>
      </c>
      <c r="AY451">
        <v>354.66669999999999</v>
      </c>
      <c r="AZ451">
        <v>1618.694</v>
      </c>
      <c r="BA451">
        <v>1269.4169999999999</v>
      </c>
      <c r="BB451">
        <v>927.91669999999999</v>
      </c>
      <c r="BC451">
        <v>409.5</v>
      </c>
      <c r="BD451">
        <v>1847.3610000000001</v>
      </c>
      <c r="BE451">
        <v>377.16669999999999</v>
      </c>
      <c r="BF451">
        <v>1540</v>
      </c>
      <c r="BG451">
        <v>742.83330000000001</v>
      </c>
      <c r="BH451">
        <v>709.30550000000005</v>
      </c>
      <c r="BI451">
        <v>679.88890000000004</v>
      </c>
      <c r="BJ451">
        <v>371.33330000000001</v>
      </c>
      <c r="BK451">
        <v>700.88890000000004</v>
      </c>
      <c r="BL451">
        <v>606.5</v>
      </c>
      <c r="BM451">
        <v>516.55550000000005</v>
      </c>
      <c r="BN451">
        <v>395.83330000000001</v>
      </c>
      <c r="BO451">
        <v>732.94449999999995</v>
      </c>
      <c r="BP451">
        <v>482.66669999999999</v>
      </c>
      <c r="BQ451">
        <v>651.83330000000001</v>
      </c>
      <c r="BR451">
        <v>2269.5</v>
      </c>
      <c r="BS451">
        <v>0</v>
      </c>
      <c r="BT451">
        <v>1093.5</v>
      </c>
      <c r="BU451">
        <v>1480.694</v>
      </c>
      <c r="BV451">
        <v>511.55549999999999</v>
      </c>
      <c r="BW451">
        <v>681.88890000000004</v>
      </c>
      <c r="BX451">
        <v>652.66669999999999</v>
      </c>
      <c r="BY451">
        <v>579.5</v>
      </c>
      <c r="BZ451">
        <v>689.91669999999999</v>
      </c>
      <c r="CA451">
        <v>364.16669999999999</v>
      </c>
      <c r="CB451">
        <v>1231.5830000000001</v>
      </c>
      <c r="CC451">
        <v>0</v>
      </c>
      <c r="CD451">
        <v>388.66669999999999</v>
      </c>
      <c r="CE451">
        <v>835.72220000000004</v>
      </c>
      <c r="CF451">
        <v>1705.1110000000001</v>
      </c>
      <c r="CG451">
        <v>1147.306</v>
      </c>
      <c r="CH451">
        <v>385.5</v>
      </c>
      <c r="CI451">
        <v>1200.12036132813</v>
      </c>
      <c r="CJ451">
        <v>896.990732828776</v>
      </c>
      <c r="CK451">
        <v>713.97221883138002</v>
      </c>
      <c r="CL451">
        <v>327</v>
      </c>
      <c r="CM451">
        <v>473.27779134114598</v>
      </c>
      <c r="CN451">
        <v>721.12961832682299</v>
      </c>
      <c r="CO451">
        <v>946.78703816731797</v>
      </c>
      <c r="CP451">
        <v>510.31481933593801</v>
      </c>
      <c r="CQ451">
        <v>1080.92591349284</v>
      </c>
      <c r="CR451">
        <v>1061.5925903320301</v>
      </c>
      <c r="CS451">
        <v>886.66665649414097</v>
      </c>
      <c r="CT451">
        <v>586.84260050455703</v>
      </c>
      <c r="CU451">
        <v>607.98148600260402</v>
      </c>
      <c r="CV451">
        <v>537.14815266927098</v>
      </c>
      <c r="CW451">
        <v>973.77777099609398</v>
      </c>
      <c r="CX451">
        <v>1028.5833333333301</v>
      </c>
      <c r="CY451">
        <v>638.01853434244799</v>
      </c>
      <c r="CZ451">
        <v>761.888905843099</v>
      </c>
      <c r="DA451">
        <v>408.129628499349</v>
      </c>
      <c r="DB451">
        <v>1705.11108398438</v>
      </c>
      <c r="DC451">
        <v>1147.30554199219</v>
      </c>
      <c r="DD451">
        <v>385.5</v>
      </c>
      <c r="DE451">
        <v>189.34825987059901</v>
      </c>
      <c r="DF451">
        <v>760.43665954835399</v>
      </c>
      <c r="DG451">
        <v>289.02264757517702</v>
      </c>
      <c r="DH451">
        <v>0</v>
      </c>
      <c r="DI451">
        <v>409.87059034842298</v>
      </c>
      <c r="DJ451">
        <v>394.005872062121</v>
      </c>
      <c r="DK451">
        <v>519.47235161891501</v>
      </c>
      <c r="DL451">
        <v>256.19284483948002</v>
      </c>
      <c r="DM451">
        <v>652.75426637390694</v>
      </c>
      <c r="DN451">
        <v>728.19163655974296</v>
      </c>
      <c r="DO451">
        <v>594.61026666238297</v>
      </c>
      <c r="DP451">
        <v>187.21515526275999</v>
      </c>
      <c r="DQ451">
        <v>92.175616598415303</v>
      </c>
      <c r="DR451">
        <v>175.034713555048</v>
      </c>
      <c r="DS451">
        <v>1168.50063672702</v>
      </c>
      <c r="DT451">
        <v>487.81983338351301</v>
      </c>
      <c r="DU451">
        <v>52.742760765629001</v>
      </c>
      <c r="DV451">
        <v>438.16428502898202</v>
      </c>
      <c r="DW451">
        <v>418.20092834936497</v>
      </c>
      <c r="DX451">
        <v>0</v>
      </c>
      <c r="DY451">
        <v>0</v>
      </c>
      <c r="DZ451">
        <v>0</v>
      </c>
    </row>
    <row r="452" spans="1:130">
      <c r="A452">
        <v>783</v>
      </c>
      <c r="B452">
        <v>76.55</v>
      </c>
      <c r="C452">
        <v>2092.75</v>
      </c>
      <c r="D452">
        <v>209.11500000000001</v>
      </c>
      <c r="E452" t="s">
        <v>119</v>
      </c>
      <c r="F452">
        <v>0.94799999999999995</v>
      </c>
      <c r="G452" t="s">
        <v>120</v>
      </c>
      <c r="H452" t="s">
        <v>120</v>
      </c>
      <c r="I452" t="s">
        <v>120</v>
      </c>
      <c r="J452" t="s">
        <v>120</v>
      </c>
      <c r="K452" t="s">
        <v>120</v>
      </c>
      <c r="L452" t="s">
        <v>120</v>
      </c>
      <c r="M452">
        <v>4</v>
      </c>
      <c r="N452" t="b">
        <v>0</v>
      </c>
      <c r="O452" t="b">
        <v>0</v>
      </c>
      <c r="Q452" t="b">
        <v>0</v>
      </c>
      <c r="R452" t="b">
        <v>0</v>
      </c>
      <c r="S452" t="s">
        <v>120</v>
      </c>
      <c r="T452" t="s">
        <v>120</v>
      </c>
      <c r="U452" t="s">
        <v>120</v>
      </c>
      <c r="V452" t="s">
        <v>120</v>
      </c>
      <c r="W452" t="s">
        <v>120</v>
      </c>
      <c r="X452" t="s">
        <v>120</v>
      </c>
      <c r="Y452" t="s">
        <v>120</v>
      </c>
      <c r="Z452">
        <v>4.78</v>
      </c>
      <c r="AA452" t="s">
        <v>59</v>
      </c>
      <c r="AB452" t="s">
        <v>671</v>
      </c>
      <c r="AC452">
        <v>1782.972</v>
      </c>
      <c r="AD452">
        <v>747.72220000000004</v>
      </c>
      <c r="AE452">
        <v>834.22220000000004</v>
      </c>
      <c r="AF452">
        <v>703.52779999999996</v>
      </c>
      <c r="AG452">
        <v>766.22220000000004</v>
      </c>
      <c r="AH452">
        <v>2224.5279999999998</v>
      </c>
      <c r="AI452">
        <v>1518.9169999999999</v>
      </c>
      <c r="AJ452">
        <v>1218.944</v>
      </c>
      <c r="AK452">
        <v>478.88889999999998</v>
      </c>
      <c r="AL452">
        <v>330.66669999999999</v>
      </c>
      <c r="AM452">
        <v>921.19449999999995</v>
      </c>
      <c r="AN452">
        <v>639.88890000000004</v>
      </c>
      <c r="AO452">
        <v>639.88890000000004</v>
      </c>
      <c r="AP452">
        <v>345.66669999999999</v>
      </c>
      <c r="AQ452">
        <v>1039.694</v>
      </c>
      <c r="AR452">
        <v>996</v>
      </c>
      <c r="AS452">
        <v>1398.3330000000001</v>
      </c>
      <c r="AT452">
        <v>639.63890000000004</v>
      </c>
      <c r="AU452">
        <v>1310.056</v>
      </c>
      <c r="AV452">
        <v>1453.694</v>
      </c>
      <c r="AW452">
        <v>1267.028</v>
      </c>
      <c r="AX452">
        <v>1076.6110000000001</v>
      </c>
      <c r="AY452">
        <v>1085.0830000000001</v>
      </c>
      <c r="AZ452">
        <v>726.83330000000001</v>
      </c>
      <c r="BA452">
        <v>378.83330000000001</v>
      </c>
      <c r="BB452">
        <v>1190.472</v>
      </c>
      <c r="BC452">
        <v>929.41669999999999</v>
      </c>
      <c r="BD452">
        <v>1621.806</v>
      </c>
      <c r="BE452">
        <v>1248.1389999999999</v>
      </c>
      <c r="BF452">
        <v>751.58330000000001</v>
      </c>
      <c r="BG452">
        <v>806.25</v>
      </c>
      <c r="BH452">
        <v>1166.1669999999999</v>
      </c>
      <c r="BI452">
        <v>788.66669999999999</v>
      </c>
      <c r="BJ452">
        <v>387.83330000000001</v>
      </c>
      <c r="BK452">
        <v>855.86109999999996</v>
      </c>
      <c r="BL452">
        <v>1501.8610000000001</v>
      </c>
      <c r="BM452">
        <v>1136.8610000000001</v>
      </c>
      <c r="BN452">
        <v>785.22220000000004</v>
      </c>
      <c r="BO452">
        <v>677.38890000000004</v>
      </c>
      <c r="BP452">
        <v>358</v>
      </c>
      <c r="BQ452">
        <v>1133.194</v>
      </c>
      <c r="BR452">
        <v>446.5</v>
      </c>
      <c r="BS452">
        <v>391.66669999999999</v>
      </c>
      <c r="BT452">
        <v>999.13890000000004</v>
      </c>
      <c r="BU452">
        <v>686.05550000000005</v>
      </c>
      <c r="BV452">
        <v>987.47220000000004</v>
      </c>
      <c r="BW452">
        <v>1611</v>
      </c>
      <c r="BX452">
        <v>1531.028</v>
      </c>
      <c r="BY452">
        <v>383.16669999999999</v>
      </c>
      <c r="BZ452">
        <v>770.55550000000005</v>
      </c>
      <c r="CA452">
        <v>1063.528</v>
      </c>
      <c r="CB452">
        <v>999.05550000000005</v>
      </c>
      <c r="CC452">
        <v>1607.8610000000001</v>
      </c>
      <c r="CD452">
        <v>1847.1669999999999</v>
      </c>
      <c r="CE452">
        <v>1096.556</v>
      </c>
      <c r="CF452">
        <v>1339.944</v>
      </c>
      <c r="CG452">
        <v>1162.4169999999999</v>
      </c>
      <c r="CH452">
        <v>1337.4169999999999</v>
      </c>
      <c r="CI452">
        <v>1121.6388753255201</v>
      </c>
      <c r="CJ452">
        <v>1231.4259440104199</v>
      </c>
      <c r="CK452">
        <v>1072.24998982747</v>
      </c>
      <c r="CL452">
        <v>330.66665649414102</v>
      </c>
      <c r="CM452">
        <v>733.65743001302098</v>
      </c>
      <c r="CN452">
        <v>793.78703816731797</v>
      </c>
      <c r="CO452">
        <v>1116.00927734375</v>
      </c>
      <c r="CP452">
        <v>1265.7777913411501</v>
      </c>
      <c r="CQ452">
        <v>730.250010172526</v>
      </c>
      <c r="CR452">
        <v>1247.23146565755</v>
      </c>
      <c r="CS452">
        <v>935.32407633463504</v>
      </c>
      <c r="CT452">
        <v>780.88888549804699</v>
      </c>
      <c r="CU452">
        <v>1164.86108398438</v>
      </c>
      <c r="CV452">
        <v>606.87038167317701</v>
      </c>
      <c r="CW452">
        <v>657.120371500651</v>
      </c>
      <c r="CX452">
        <v>890.88889567057299</v>
      </c>
      <c r="CY452">
        <v>1175.06482950846</v>
      </c>
      <c r="CZ452">
        <v>944.379638671875</v>
      </c>
      <c r="DA452">
        <v>1517.1944173177101</v>
      </c>
      <c r="DB452">
        <v>1339.94445800781</v>
      </c>
      <c r="DC452">
        <v>1162.41662597656</v>
      </c>
      <c r="DD452">
        <v>1337.41662597656</v>
      </c>
      <c r="DE452">
        <v>574.36212920835203</v>
      </c>
      <c r="DF452">
        <v>860.62254720587703</v>
      </c>
      <c r="DG452">
        <v>535.30727202910896</v>
      </c>
      <c r="DH452">
        <v>0</v>
      </c>
      <c r="DI452">
        <v>162.41183039372299</v>
      </c>
      <c r="DJ452">
        <v>388.69809462915401</v>
      </c>
      <c r="DK452">
        <v>414.90334388981603</v>
      </c>
      <c r="DL452">
        <v>188.544794922904</v>
      </c>
      <c r="DM452">
        <v>353.13741201727203</v>
      </c>
      <c r="DN452">
        <v>349.66669133745899</v>
      </c>
      <c r="DO452">
        <v>272.28102139277303</v>
      </c>
      <c r="DP452">
        <v>389.22492892631402</v>
      </c>
      <c r="DQ452">
        <v>323.90893782049301</v>
      </c>
      <c r="DR452">
        <v>222.16965590089401</v>
      </c>
      <c r="DS452">
        <v>413.202826433616</v>
      </c>
      <c r="DT452">
        <v>177.48677410108101</v>
      </c>
      <c r="DU452">
        <v>686.96864865143004</v>
      </c>
      <c r="DV452">
        <v>153.94895740342699</v>
      </c>
      <c r="DW452">
        <v>383.43132785856602</v>
      </c>
      <c r="DX452">
        <v>0</v>
      </c>
      <c r="DY452">
        <v>0</v>
      </c>
      <c r="DZ452">
        <v>0</v>
      </c>
    </row>
    <row r="453" spans="1:130">
      <c r="A453">
        <v>804</v>
      </c>
      <c r="B453">
        <v>77.075999999999993</v>
      </c>
      <c r="C453">
        <v>2108.38</v>
      </c>
      <c r="D453">
        <v>140.09</v>
      </c>
      <c r="E453" t="s">
        <v>119</v>
      </c>
      <c r="F453">
        <v>0.91400000000000003</v>
      </c>
      <c r="G453" t="s">
        <v>120</v>
      </c>
      <c r="H453" t="s">
        <v>120</v>
      </c>
      <c r="I453" t="s">
        <v>120</v>
      </c>
      <c r="J453" t="s">
        <v>120</v>
      </c>
      <c r="K453" t="s">
        <v>120</v>
      </c>
      <c r="L453" t="s">
        <v>120</v>
      </c>
      <c r="M453">
        <v>4</v>
      </c>
      <c r="N453" t="b">
        <v>0</v>
      </c>
      <c r="O453" t="b">
        <v>0</v>
      </c>
      <c r="Q453" t="b">
        <v>0</v>
      </c>
      <c r="R453" t="b">
        <v>0</v>
      </c>
      <c r="S453" t="s">
        <v>120</v>
      </c>
      <c r="T453" t="s">
        <v>120</v>
      </c>
      <c r="U453" t="s">
        <v>120</v>
      </c>
      <c r="V453" t="s">
        <v>120</v>
      </c>
      <c r="W453" t="s">
        <v>120</v>
      </c>
      <c r="X453" t="s">
        <v>120</v>
      </c>
      <c r="Y453" t="s">
        <v>120</v>
      </c>
      <c r="Z453">
        <v>5.39</v>
      </c>
      <c r="AA453" t="s">
        <v>59</v>
      </c>
      <c r="AB453" t="s">
        <v>672</v>
      </c>
      <c r="AC453">
        <v>1336.056</v>
      </c>
      <c r="AD453">
        <v>1006.75</v>
      </c>
      <c r="AE453">
        <v>699.55550000000005</v>
      </c>
      <c r="AF453">
        <v>351.83330000000001</v>
      </c>
      <c r="AG453">
        <v>374.5</v>
      </c>
      <c r="AH453">
        <v>672.44449999999995</v>
      </c>
      <c r="AI453">
        <v>2359.8890000000001</v>
      </c>
      <c r="AJ453">
        <v>666.52779999999996</v>
      </c>
      <c r="AK453">
        <v>1063.4169999999999</v>
      </c>
      <c r="AL453">
        <v>377</v>
      </c>
      <c r="AM453">
        <v>1097.056</v>
      </c>
      <c r="AN453">
        <v>1142.944</v>
      </c>
      <c r="AO453">
        <v>1142.944</v>
      </c>
      <c r="AP453">
        <v>387.66669999999999</v>
      </c>
      <c r="AQ453">
        <v>409</v>
      </c>
      <c r="AR453">
        <v>1087.778</v>
      </c>
      <c r="AS453">
        <v>2178.444</v>
      </c>
      <c r="AT453">
        <v>1040.8889999999999</v>
      </c>
      <c r="AU453">
        <v>1666.306</v>
      </c>
      <c r="AV453">
        <v>999.72220000000004</v>
      </c>
      <c r="AW453">
        <v>1957.1389999999999</v>
      </c>
      <c r="AX453">
        <v>977.02779999999996</v>
      </c>
      <c r="AY453">
        <v>1020.028</v>
      </c>
      <c r="AZ453">
        <v>664.77779999999996</v>
      </c>
      <c r="BA453">
        <v>1981.3330000000001</v>
      </c>
      <c r="BB453">
        <v>698.83330000000001</v>
      </c>
      <c r="BC453">
        <v>1405.6669999999999</v>
      </c>
      <c r="BD453">
        <v>2188.3890000000001</v>
      </c>
      <c r="BE453">
        <v>676.86109999999996</v>
      </c>
      <c r="BF453">
        <v>382.5</v>
      </c>
      <c r="BG453">
        <v>1719.6669999999999</v>
      </c>
      <c r="BH453">
        <v>926.88890000000004</v>
      </c>
      <c r="BI453">
        <v>1483.972</v>
      </c>
      <c r="BJ453">
        <v>1138.444</v>
      </c>
      <c r="BK453">
        <v>689.5</v>
      </c>
      <c r="BL453">
        <v>717.66669999999999</v>
      </c>
      <c r="BM453">
        <v>693.33330000000001</v>
      </c>
      <c r="BN453">
        <v>907.83330000000001</v>
      </c>
      <c r="BO453">
        <v>1690.5830000000001</v>
      </c>
      <c r="BP453">
        <v>379</v>
      </c>
      <c r="BQ453">
        <v>1051.472</v>
      </c>
      <c r="BR453">
        <v>940</v>
      </c>
      <c r="BS453">
        <v>1264.1389999999999</v>
      </c>
      <c r="BT453">
        <v>1039.306</v>
      </c>
      <c r="BU453">
        <v>1190.694</v>
      </c>
      <c r="BV453">
        <v>1082.278</v>
      </c>
      <c r="BW453">
        <v>1026.944</v>
      </c>
      <c r="BX453">
        <v>1550.3889999999999</v>
      </c>
      <c r="BY453">
        <v>722.02779999999996</v>
      </c>
      <c r="BZ453">
        <v>765.58330000000001</v>
      </c>
      <c r="CA453">
        <v>379</v>
      </c>
      <c r="CB453">
        <v>691.02779999999996</v>
      </c>
      <c r="CC453">
        <v>1918</v>
      </c>
      <c r="CD453">
        <v>1083.722</v>
      </c>
      <c r="CE453">
        <v>376.33330000000001</v>
      </c>
      <c r="CF453">
        <v>1070.9169999999999</v>
      </c>
      <c r="CG453">
        <v>1856.694</v>
      </c>
      <c r="CH453">
        <v>1085.556</v>
      </c>
      <c r="CI453">
        <v>1014.12036132813</v>
      </c>
      <c r="CJ453">
        <v>466.259267171224</v>
      </c>
      <c r="CK453">
        <v>1363.2777709960901</v>
      </c>
      <c r="CL453">
        <v>377</v>
      </c>
      <c r="CM453">
        <v>1127.6481526692701</v>
      </c>
      <c r="CN453">
        <v>628.14816284179699</v>
      </c>
      <c r="CO453">
        <v>1628.54626464844</v>
      </c>
      <c r="CP453">
        <v>1311.2963053385399</v>
      </c>
      <c r="CQ453">
        <v>1222.0463053385399</v>
      </c>
      <c r="CR453">
        <v>1430.9629516601599</v>
      </c>
      <c r="CS453">
        <v>926.34256998697902</v>
      </c>
      <c r="CT453">
        <v>1183.1018473307299</v>
      </c>
      <c r="CU453">
        <v>700.16666666666697</v>
      </c>
      <c r="CV453">
        <v>992.47222900390602</v>
      </c>
      <c r="CW453">
        <v>1085.2036946614601</v>
      </c>
      <c r="CX453">
        <v>1104.0926106770801</v>
      </c>
      <c r="CY453">
        <v>1099.7870483398401</v>
      </c>
      <c r="CZ453">
        <v>611.870361328125</v>
      </c>
      <c r="DA453">
        <v>1126.0185038248701</v>
      </c>
      <c r="DB453">
        <v>1070.91662597656</v>
      </c>
      <c r="DC453">
        <v>1856.69445800781</v>
      </c>
      <c r="DD453">
        <v>1085.55554199219</v>
      </c>
      <c r="DE453">
        <v>318.31400247174201</v>
      </c>
      <c r="DF453">
        <v>178.920915544819</v>
      </c>
      <c r="DG453">
        <v>885.61025377125304</v>
      </c>
      <c r="DH453">
        <v>0</v>
      </c>
      <c r="DI453">
        <v>26.4939780144412</v>
      </c>
      <c r="DJ453">
        <v>398.193862943277</v>
      </c>
      <c r="DK453">
        <v>569.71695219428898</v>
      </c>
      <c r="DL453">
        <v>559.43120035506604</v>
      </c>
      <c r="DM453">
        <v>681.13014918521696</v>
      </c>
      <c r="DN453">
        <v>745.09992732341402</v>
      </c>
      <c r="DO453">
        <v>702.626789483533</v>
      </c>
      <c r="DP453">
        <v>281.21370737843</v>
      </c>
      <c r="DQ453">
        <v>15.276177734448501</v>
      </c>
      <c r="DR453">
        <v>659.87540212672002</v>
      </c>
      <c r="DS453">
        <v>164.68111955750001</v>
      </c>
      <c r="DT453">
        <v>78.016436720870004</v>
      </c>
      <c r="DU453">
        <v>418.95713249594797</v>
      </c>
      <c r="DV453">
        <v>205.08799599015001</v>
      </c>
      <c r="DW453">
        <v>771.70315209709702</v>
      </c>
      <c r="DX453">
        <v>0</v>
      </c>
      <c r="DY453">
        <v>0</v>
      </c>
      <c r="DZ453">
        <v>0</v>
      </c>
    </row>
    <row r="454" spans="1:130">
      <c r="A454">
        <v>832</v>
      </c>
      <c r="B454">
        <v>77.819999999999993</v>
      </c>
      <c r="C454">
        <v>2130.4899999999998</v>
      </c>
      <c r="D454">
        <v>179.16</v>
      </c>
      <c r="E454" t="s">
        <v>119</v>
      </c>
      <c r="F454">
        <v>0.51700000000000002</v>
      </c>
      <c r="G454" t="s">
        <v>120</v>
      </c>
      <c r="H454" t="s">
        <v>120</v>
      </c>
      <c r="I454" t="s">
        <v>120</v>
      </c>
      <c r="J454" t="s">
        <v>120</v>
      </c>
      <c r="K454" t="s">
        <v>120</v>
      </c>
      <c r="L454" t="s">
        <v>120</v>
      </c>
      <c r="M454">
        <v>4</v>
      </c>
      <c r="N454" t="b">
        <v>0</v>
      </c>
      <c r="O454" t="b">
        <v>0</v>
      </c>
      <c r="Q454" t="b">
        <v>0</v>
      </c>
      <c r="R454" t="b">
        <v>0</v>
      </c>
      <c r="S454" t="s">
        <v>120</v>
      </c>
      <c r="T454" t="s">
        <v>120</v>
      </c>
      <c r="U454" t="s">
        <v>120</v>
      </c>
      <c r="V454" t="s">
        <v>120</v>
      </c>
      <c r="W454" t="s">
        <v>120</v>
      </c>
      <c r="X454" t="s">
        <v>120</v>
      </c>
      <c r="Y454" t="s">
        <v>120</v>
      </c>
      <c r="Z454">
        <v>4.72</v>
      </c>
      <c r="AA454" t="s">
        <v>61</v>
      </c>
      <c r="AB454" t="s">
        <v>673</v>
      </c>
      <c r="AC454">
        <v>368</v>
      </c>
      <c r="AD454">
        <v>382.83330000000001</v>
      </c>
      <c r="AE454">
        <v>1012.5</v>
      </c>
      <c r="AF454">
        <v>1044.0830000000001</v>
      </c>
      <c r="AG454">
        <v>854.36109999999996</v>
      </c>
      <c r="AH454">
        <v>712.47220000000004</v>
      </c>
      <c r="AI454">
        <v>345.16669999999999</v>
      </c>
      <c r="AJ454">
        <v>1717.9169999999999</v>
      </c>
      <c r="AK454">
        <v>2021.5</v>
      </c>
      <c r="AL454">
        <v>342.5</v>
      </c>
      <c r="AM454">
        <v>2049.2220000000002</v>
      </c>
      <c r="AN454">
        <v>1172.6389999999999</v>
      </c>
      <c r="AO454">
        <v>1172.6389999999999</v>
      </c>
      <c r="AP454">
        <v>678.33330000000001</v>
      </c>
      <c r="AQ454">
        <v>397.66669999999999</v>
      </c>
      <c r="AR454">
        <v>1078.1669999999999</v>
      </c>
      <c r="AS454">
        <v>358</v>
      </c>
      <c r="AT454">
        <v>1538.4169999999999</v>
      </c>
      <c r="AU454">
        <v>377.16669999999999</v>
      </c>
      <c r="AV454">
        <v>0</v>
      </c>
      <c r="AW454">
        <v>1027.6389999999999</v>
      </c>
      <c r="AX454">
        <v>1601.75</v>
      </c>
      <c r="AY454">
        <v>1058.444</v>
      </c>
      <c r="AZ454">
        <v>1188.6110000000001</v>
      </c>
      <c r="BA454">
        <v>1385.1669999999999</v>
      </c>
      <c r="BB454">
        <v>1125.1389999999999</v>
      </c>
      <c r="BC454">
        <v>403</v>
      </c>
      <c r="BD454">
        <v>1284.8889999999999</v>
      </c>
      <c r="BE454">
        <v>377.5</v>
      </c>
      <c r="BF454">
        <v>407.66669999999999</v>
      </c>
      <c r="BG454">
        <v>501.66669999999999</v>
      </c>
      <c r="BH454">
        <v>714.80550000000005</v>
      </c>
      <c r="BI454">
        <v>1131.9169999999999</v>
      </c>
      <c r="BJ454">
        <v>766.33330000000001</v>
      </c>
      <c r="BK454">
        <v>498.66669999999999</v>
      </c>
      <c r="BL454">
        <v>716.30550000000005</v>
      </c>
      <c r="BM454">
        <v>722</v>
      </c>
      <c r="BN454">
        <v>408.33330000000001</v>
      </c>
      <c r="BO454">
        <v>930.02779999999996</v>
      </c>
      <c r="BP454">
        <v>1770.056</v>
      </c>
      <c r="BQ454">
        <v>1582.278</v>
      </c>
      <c r="BR454">
        <v>362</v>
      </c>
      <c r="BS454">
        <v>1056.6389999999999</v>
      </c>
      <c r="BT454">
        <v>1498.278</v>
      </c>
      <c r="BU454">
        <v>1373.528</v>
      </c>
      <c r="BV454">
        <v>1992.6669999999999</v>
      </c>
      <c r="BW454">
        <v>695.86109999999996</v>
      </c>
      <c r="BX454">
        <v>877.19449999999995</v>
      </c>
      <c r="BY454">
        <v>410</v>
      </c>
      <c r="BZ454">
        <v>1629.556</v>
      </c>
      <c r="CA454">
        <v>857.63890000000004</v>
      </c>
      <c r="CB454">
        <v>368.5</v>
      </c>
      <c r="CC454">
        <v>731.16669999999999</v>
      </c>
      <c r="CD454">
        <v>1054.4169999999999</v>
      </c>
      <c r="CE454">
        <v>690.66669999999999</v>
      </c>
      <c r="CF454">
        <v>669.88890000000004</v>
      </c>
      <c r="CG454">
        <v>1690.306</v>
      </c>
      <c r="CH454">
        <v>1343.6669999999999</v>
      </c>
      <c r="CI454">
        <v>587.77778116861998</v>
      </c>
      <c r="CJ454">
        <v>870.30556233723996</v>
      </c>
      <c r="CK454">
        <v>1361.5277608235699</v>
      </c>
      <c r="CL454">
        <v>342.5</v>
      </c>
      <c r="CM454">
        <v>1464.8333333333301</v>
      </c>
      <c r="CN454">
        <v>718.05553181966104</v>
      </c>
      <c r="CO454">
        <v>757.861094156901</v>
      </c>
      <c r="CP454">
        <v>876.46297200520803</v>
      </c>
      <c r="CQ454">
        <v>1210.74072265625</v>
      </c>
      <c r="CR454">
        <v>937.67594401041697</v>
      </c>
      <c r="CS454">
        <v>428.94443766275998</v>
      </c>
      <c r="CT454">
        <v>871.01849365234398</v>
      </c>
      <c r="CU454">
        <v>645.65739949544297</v>
      </c>
      <c r="CV454">
        <v>1036.1388854980501</v>
      </c>
      <c r="CW454">
        <v>1000.30558268229</v>
      </c>
      <c r="CX454">
        <v>1621.4907633463499</v>
      </c>
      <c r="CY454">
        <v>661.01851399739598</v>
      </c>
      <c r="CZ454">
        <v>951.89815266927098</v>
      </c>
      <c r="DA454">
        <v>825.41666666666697</v>
      </c>
      <c r="DB454">
        <v>669.888916015625</v>
      </c>
      <c r="DC454">
        <v>1690.30554199219</v>
      </c>
      <c r="DD454">
        <v>1343.66662597656</v>
      </c>
      <c r="DE454">
        <v>367.89499778697598</v>
      </c>
      <c r="DF454">
        <v>166.37955904422199</v>
      </c>
      <c r="DG454">
        <v>893.18706721557703</v>
      </c>
      <c r="DH454">
        <v>0</v>
      </c>
      <c r="DI454">
        <v>506.09557648225399</v>
      </c>
      <c r="DJ454">
        <v>341.98456561380101</v>
      </c>
      <c r="DK454">
        <v>676.04884725217698</v>
      </c>
      <c r="DL454">
        <v>811.505631625918</v>
      </c>
      <c r="DM454">
        <v>164.48141062552</v>
      </c>
      <c r="DN454">
        <v>469.88167601277303</v>
      </c>
      <c r="DO454">
        <v>64.760309023569604</v>
      </c>
      <c r="DP454">
        <v>227.408562687634</v>
      </c>
      <c r="DQ454">
        <v>127.329555127852</v>
      </c>
      <c r="DR454">
        <v>687.03457913575596</v>
      </c>
      <c r="DS454">
        <v>612.08625223088904</v>
      </c>
      <c r="DT454">
        <v>327.44355448605103</v>
      </c>
      <c r="DU454">
        <v>235.53804132406401</v>
      </c>
      <c r="DV454">
        <v>635.78995963147997</v>
      </c>
      <c r="DW454">
        <v>199.35094312029301</v>
      </c>
      <c r="DX454">
        <v>0</v>
      </c>
      <c r="DY454">
        <v>0</v>
      </c>
      <c r="DZ454">
        <v>0</v>
      </c>
    </row>
    <row r="455" spans="1:130">
      <c r="A455">
        <v>949</v>
      </c>
      <c r="B455">
        <v>80.603999999999999</v>
      </c>
      <c r="C455">
        <v>2209.1999999999998</v>
      </c>
      <c r="D455">
        <v>205.09379999999999</v>
      </c>
      <c r="E455" t="s">
        <v>119</v>
      </c>
      <c r="F455">
        <v>0.91400000000000003</v>
      </c>
      <c r="G455" t="s">
        <v>120</v>
      </c>
      <c r="H455" t="s">
        <v>120</v>
      </c>
      <c r="I455" t="s">
        <v>120</v>
      </c>
      <c r="J455" t="s">
        <v>120</v>
      </c>
      <c r="K455" t="s">
        <v>120</v>
      </c>
      <c r="L455" t="s">
        <v>120</v>
      </c>
      <c r="M455">
        <v>4</v>
      </c>
      <c r="N455" t="b">
        <v>0</v>
      </c>
      <c r="O455" t="b">
        <v>0</v>
      </c>
      <c r="Q455" t="b">
        <v>0</v>
      </c>
      <c r="R455" t="b">
        <v>0</v>
      </c>
      <c r="S455" t="s">
        <v>120</v>
      </c>
      <c r="T455" t="s">
        <v>120</v>
      </c>
      <c r="U455" t="s">
        <v>120</v>
      </c>
      <c r="V455" t="s">
        <v>120</v>
      </c>
      <c r="W455" t="s">
        <v>120</v>
      </c>
      <c r="X455" t="s">
        <v>120</v>
      </c>
      <c r="Y455" t="s">
        <v>120</v>
      </c>
      <c r="Z455">
        <v>4.57</v>
      </c>
      <c r="AA455" t="s">
        <v>60</v>
      </c>
      <c r="AB455" t="s">
        <v>674</v>
      </c>
      <c r="AC455">
        <v>1426.1389999999999</v>
      </c>
      <c r="AD455">
        <v>2118.3330000000001</v>
      </c>
      <c r="AE455">
        <v>800.86109999999996</v>
      </c>
      <c r="AF455">
        <v>2117.7779999999998</v>
      </c>
      <c r="AG455">
        <v>1178.306</v>
      </c>
      <c r="AH455">
        <v>1747.0830000000001</v>
      </c>
      <c r="AI455">
        <v>2011.8610000000001</v>
      </c>
      <c r="AJ455">
        <v>1475.944</v>
      </c>
      <c r="AK455">
        <v>1921.194</v>
      </c>
      <c r="AL455">
        <v>348.33330000000001</v>
      </c>
      <c r="AM455">
        <v>2597.3330000000001</v>
      </c>
      <c r="AN455">
        <v>2480.556</v>
      </c>
      <c r="AO455">
        <v>2480.556</v>
      </c>
      <c r="AP455">
        <v>1135.5</v>
      </c>
      <c r="AQ455">
        <v>1515.0830000000001</v>
      </c>
      <c r="AR455">
        <v>1094.1669999999999</v>
      </c>
      <c r="AS455">
        <v>2449.25</v>
      </c>
      <c r="AT455">
        <v>1737.4169999999999</v>
      </c>
      <c r="AU455">
        <v>709.11109999999996</v>
      </c>
      <c r="AV455">
        <v>1872.8889999999999</v>
      </c>
      <c r="AW455">
        <v>1565.194</v>
      </c>
      <c r="AX455">
        <v>1596.3610000000001</v>
      </c>
      <c r="AY455">
        <v>1683.4169999999999</v>
      </c>
      <c r="AZ455">
        <v>1060.3330000000001</v>
      </c>
      <c r="BA455">
        <v>1922.306</v>
      </c>
      <c r="BB455">
        <v>2170.556</v>
      </c>
      <c r="BC455">
        <v>1542.3610000000001</v>
      </c>
      <c r="BD455">
        <v>352</v>
      </c>
      <c r="BE455">
        <v>1373.3889999999999</v>
      </c>
      <c r="BF455">
        <v>1121.5</v>
      </c>
      <c r="BG455">
        <v>1685.6110000000001</v>
      </c>
      <c r="BH455">
        <v>1621.8610000000001</v>
      </c>
      <c r="BI455">
        <v>1193.806</v>
      </c>
      <c r="BJ455">
        <v>658.33330000000001</v>
      </c>
      <c r="BK455">
        <v>1595.972</v>
      </c>
      <c r="BL455">
        <v>1445.056</v>
      </c>
      <c r="BM455">
        <v>1610.556</v>
      </c>
      <c r="BN455">
        <v>1979.694</v>
      </c>
      <c r="BO455">
        <v>1581.1389999999999</v>
      </c>
      <c r="BP455">
        <v>1522.806</v>
      </c>
      <c r="BQ455">
        <v>1956.972</v>
      </c>
      <c r="BR455">
        <v>1592.3610000000001</v>
      </c>
      <c r="BS455">
        <v>809.22220000000004</v>
      </c>
      <c r="BT455">
        <v>1039.778</v>
      </c>
      <c r="BU455">
        <v>850.55550000000005</v>
      </c>
      <c r="BV455">
        <v>371</v>
      </c>
      <c r="BW455">
        <v>1913.1110000000001</v>
      </c>
      <c r="BX455">
        <v>1823.528</v>
      </c>
      <c r="BY455">
        <v>1745.9169999999999</v>
      </c>
      <c r="BZ455">
        <v>1887.3889999999999</v>
      </c>
      <c r="CA455">
        <v>392.16669999999999</v>
      </c>
      <c r="CB455">
        <v>1530.778</v>
      </c>
      <c r="CC455">
        <v>2264.056</v>
      </c>
      <c r="CD455">
        <v>1801.694</v>
      </c>
      <c r="CE455">
        <v>1230.528</v>
      </c>
      <c r="CF455">
        <v>2346.1669999999999</v>
      </c>
      <c r="CG455">
        <v>1165.6110000000001</v>
      </c>
      <c r="CH455">
        <v>1723.722</v>
      </c>
      <c r="CI455">
        <v>1448.4444173177101</v>
      </c>
      <c r="CJ455">
        <v>1681.0555826822899</v>
      </c>
      <c r="CK455">
        <v>1803</v>
      </c>
      <c r="CL455">
        <v>348.33334350585898</v>
      </c>
      <c r="CM455">
        <v>2519.4815266927098</v>
      </c>
      <c r="CN455">
        <v>1248.25</v>
      </c>
      <c r="CO455">
        <v>1631.92590332031</v>
      </c>
      <c r="CP455">
        <v>1678.1481526692701</v>
      </c>
      <c r="CQ455">
        <v>1555.3518473307299</v>
      </c>
      <c r="CR455">
        <v>1354.9722493489601</v>
      </c>
      <c r="CS455">
        <v>1393.5</v>
      </c>
      <c r="CT455">
        <v>1157.99997965495</v>
      </c>
      <c r="CU455">
        <v>1550.5277506510399</v>
      </c>
      <c r="CV455">
        <v>1694.5463053385399</v>
      </c>
      <c r="CW455">
        <v>1452.85182698568</v>
      </c>
      <c r="CX455">
        <v>753.77779134114598</v>
      </c>
      <c r="CY455">
        <v>1827.5185139974001</v>
      </c>
      <c r="CZ455">
        <v>1270.1111348470099</v>
      </c>
      <c r="DA455">
        <v>1765.4259847005201</v>
      </c>
      <c r="DB455">
        <v>2346.16674804688</v>
      </c>
      <c r="DC455">
        <v>1165.61108398438</v>
      </c>
      <c r="DD455">
        <v>1723.72216796875</v>
      </c>
      <c r="DE455">
        <v>659.01925608006502</v>
      </c>
      <c r="DF455">
        <v>473.20375934670301</v>
      </c>
      <c r="DG455">
        <v>286.84334562151901</v>
      </c>
      <c r="DH455">
        <v>0</v>
      </c>
      <c r="DI455">
        <v>67.421571803967495</v>
      </c>
      <c r="DJ455">
        <v>232.00678669295201</v>
      </c>
      <c r="DK455">
        <v>874.85260540442596</v>
      </c>
      <c r="DL455">
        <v>169.36886763874699</v>
      </c>
      <c r="DM455">
        <v>445.02746570901797</v>
      </c>
      <c r="DN455">
        <v>923.64609420110901</v>
      </c>
      <c r="DO455">
        <v>282.59276449119602</v>
      </c>
      <c r="DP455">
        <v>482.76077936270798</v>
      </c>
      <c r="DQ455">
        <v>91.632193027393598</v>
      </c>
      <c r="DR455">
        <v>248.662014307097</v>
      </c>
      <c r="DS455">
        <v>586.455117796492</v>
      </c>
      <c r="DT455">
        <v>344.732355487429</v>
      </c>
      <c r="DU455">
        <v>83.668637218779494</v>
      </c>
      <c r="DV455">
        <v>780.94990019068496</v>
      </c>
      <c r="DW455">
        <v>517.71758373927696</v>
      </c>
      <c r="DX455">
        <v>0</v>
      </c>
      <c r="DY455">
        <v>0</v>
      </c>
      <c r="DZ455">
        <v>0</v>
      </c>
    </row>
    <row r="456" spans="1:130">
      <c r="A456">
        <v>976</v>
      </c>
      <c r="B456">
        <v>81.338999999999999</v>
      </c>
      <c r="C456">
        <v>2224.37</v>
      </c>
      <c r="D456">
        <v>179.11670000000001</v>
      </c>
      <c r="E456" t="s">
        <v>119</v>
      </c>
      <c r="F456">
        <v>0.79300000000000004</v>
      </c>
      <c r="G456" t="s">
        <v>120</v>
      </c>
      <c r="H456" t="s">
        <v>120</v>
      </c>
      <c r="I456" t="s">
        <v>120</v>
      </c>
      <c r="J456" t="s">
        <v>120</v>
      </c>
      <c r="K456" t="s">
        <v>120</v>
      </c>
      <c r="L456" t="s">
        <v>120</v>
      </c>
      <c r="M456">
        <v>4</v>
      </c>
      <c r="N456" t="b">
        <v>0</v>
      </c>
      <c r="O456" t="b">
        <v>0</v>
      </c>
      <c r="Q456" t="b">
        <v>0</v>
      </c>
      <c r="R456" t="b">
        <v>0</v>
      </c>
      <c r="S456" t="s">
        <v>120</v>
      </c>
      <c r="T456" t="s">
        <v>120</v>
      </c>
      <c r="U456" t="s">
        <v>120</v>
      </c>
      <c r="V456" t="s">
        <v>120</v>
      </c>
      <c r="W456" t="s">
        <v>120</v>
      </c>
      <c r="X456" t="s">
        <v>120</v>
      </c>
      <c r="Y456" t="s">
        <v>120</v>
      </c>
      <c r="Z456">
        <v>5.12</v>
      </c>
      <c r="AA456" t="s">
        <v>59</v>
      </c>
      <c r="AB456" t="s">
        <v>675</v>
      </c>
      <c r="AC456">
        <v>1417.028</v>
      </c>
      <c r="AD456">
        <v>1987.1110000000001</v>
      </c>
      <c r="AE456">
        <v>1607.972</v>
      </c>
      <c r="AF456">
        <v>395.66669999999999</v>
      </c>
      <c r="AG456">
        <v>953.25</v>
      </c>
      <c r="AH456">
        <v>1070.944</v>
      </c>
      <c r="AI456">
        <v>871.16669999999999</v>
      </c>
      <c r="AJ456">
        <v>1652.472</v>
      </c>
      <c r="AK456">
        <v>1080.194</v>
      </c>
      <c r="AL456">
        <v>345.16669999999999</v>
      </c>
      <c r="AM456">
        <v>393</v>
      </c>
      <c r="AN456">
        <v>714.36109999999996</v>
      </c>
      <c r="AO456">
        <v>714.36109999999996</v>
      </c>
      <c r="AP456">
        <v>720.66669999999999</v>
      </c>
      <c r="AQ456">
        <v>667.38890000000004</v>
      </c>
      <c r="AR456">
        <v>712.80550000000005</v>
      </c>
      <c r="AS456">
        <v>1205.75</v>
      </c>
      <c r="AT456">
        <v>1044.6110000000001</v>
      </c>
      <c r="AU456">
        <v>1805.556</v>
      </c>
      <c r="AV456">
        <v>1641.0830000000001</v>
      </c>
      <c r="AW456">
        <v>1244.194</v>
      </c>
      <c r="AX456">
        <v>704.33330000000001</v>
      </c>
      <c r="AY456">
        <v>1775.1110000000001</v>
      </c>
      <c r="AZ456">
        <v>977.44449999999995</v>
      </c>
      <c r="BA456">
        <v>1341.5</v>
      </c>
      <c r="BB456">
        <v>1775.778</v>
      </c>
      <c r="BC456">
        <v>1252.4169999999999</v>
      </c>
      <c r="BD456">
        <v>1327.944</v>
      </c>
      <c r="BE456">
        <v>2106.5830000000001</v>
      </c>
      <c r="BF456">
        <v>844.72220000000004</v>
      </c>
      <c r="BG456">
        <v>1187.75</v>
      </c>
      <c r="BH456">
        <v>944.27779999999996</v>
      </c>
      <c r="BI456">
        <v>399.16669999999999</v>
      </c>
      <c r="BJ456">
        <v>804.77779999999996</v>
      </c>
      <c r="BK456">
        <v>1066.25</v>
      </c>
      <c r="BL456">
        <v>814.41669999999999</v>
      </c>
      <c r="BM456">
        <v>1240.6389999999999</v>
      </c>
      <c r="BN456">
        <v>803</v>
      </c>
      <c r="BO456">
        <v>1398.4169999999999</v>
      </c>
      <c r="BP456">
        <v>382.83330000000001</v>
      </c>
      <c r="BQ456">
        <v>806.08330000000001</v>
      </c>
      <c r="BR456">
        <v>1077.528</v>
      </c>
      <c r="BS456">
        <v>1676.25</v>
      </c>
      <c r="BT456">
        <v>1217.8330000000001</v>
      </c>
      <c r="BU456">
        <v>903.63890000000004</v>
      </c>
      <c r="BV456">
        <v>2086.0279999999998</v>
      </c>
      <c r="BW456">
        <v>384.33330000000001</v>
      </c>
      <c r="BX456">
        <v>795.11109999999996</v>
      </c>
      <c r="BY456">
        <v>1091.1389999999999</v>
      </c>
      <c r="BZ456">
        <v>982.75</v>
      </c>
      <c r="CA456">
        <v>1704.8610000000001</v>
      </c>
      <c r="CB456">
        <v>741.63890000000004</v>
      </c>
      <c r="CC456">
        <v>389.66669999999999</v>
      </c>
      <c r="CD456">
        <v>925.63890000000004</v>
      </c>
      <c r="CE456">
        <v>717.77779999999996</v>
      </c>
      <c r="CF456">
        <v>364.33330000000001</v>
      </c>
      <c r="CG456">
        <v>1609.5830000000001</v>
      </c>
      <c r="CH456">
        <v>1427.3330000000001</v>
      </c>
      <c r="CI456">
        <v>1670.7036946614601</v>
      </c>
      <c r="CJ456">
        <v>806.620371500651</v>
      </c>
      <c r="CK456">
        <v>1201.2777709960901</v>
      </c>
      <c r="CL456">
        <v>345.16665649414102</v>
      </c>
      <c r="CM456">
        <v>607.24072265625</v>
      </c>
      <c r="CN456">
        <v>700.28704833984398</v>
      </c>
      <c r="CO456">
        <v>1351.9722086588499</v>
      </c>
      <c r="CP456">
        <v>1196.5370483398401</v>
      </c>
      <c r="CQ456">
        <v>1364.68518066406</v>
      </c>
      <c r="CR456">
        <v>1452.0463053385399</v>
      </c>
      <c r="CS456">
        <v>1379.68516031901</v>
      </c>
      <c r="CT456">
        <v>716.07406616210903</v>
      </c>
      <c r="CU456">
        <v>1040.43520100911</v>
      </c>
      <c r="CV456">
        <v>861.41665649414097</v>
      </c>
      <c r="CW456">
        <v>1186.62038167318</v>
      </c>
      <c r="CX456">
        <v>1402.5000406900999</v>
      </c>
      <c r="CY456">
        <v>756.86111450195301</v>
      </c>
      <c r="CZ456">
        <v>1143.0833333333301</v>
      </c>
      <c r="DA456">
        <v>677.69444783528604</v>
      </c>
      <c r="DB456">
        <v>364.33334350585898</v>
      </c>
      <c r="DC456">
        <v>1609.58337402344</v>
      </c>
      <c r="DD456">
        <v>1427.33337402344</v>
      </c>
      <c r="DE456">
        <v>290.17264149168301</v>
      </c>
      <c r="DF456">
        <v>360.72872531817802</v>
      </c>
      <c r="DG456">
        <v>404.48169322793598</v>
      </c>
      <c r="DH456">
        <v>0</v>
      </c>
      <c r="DI456">
        <v>185.53790834544901</v>
      </c>
      <c r="DJ456">
        <v>28.760471711550199</v>
      </c>
      <c r="DK456">
        <v>400.99229141219899</v>
      </c>
      <c r="DL456">
        <v>470.18995175836898</v>
      </c>
      <c r="DM456">
        <v>399.33842289595299</v>
      </c>
      <c r="DN456">
        <v>282.89165661773899</v>
      </c>
      <c r="DO456">
        <v>652.45891796696696</v>
      </c>
      <c r="DP456">
        <v>283.174490777058</v>
      </c>
      <c r="DQ456">
        <v>214.280540435825</v>
      </c>
      <c r="DR456">
        <v>510.30552635206499</v>
      </c>
      <c r="DS456">
        <v>445.22287012997202</v>
      </c>
      <c r="DT456">
        <v>612.44364680555304</v>
      </c>
      <c r="DU456">
        <v>354.95186216833503</v>
      </c>
      <c r="DV456">
        <v>501.227812027563</v>
      </c>
      <c r="DW456">
        <v>270.22503648043403</v>
      </c>
      <c r="DX456">
        <v>0</v>
      </c>
      <c r="DY456">
        <v>0</v>
      </c>
      <c r="DZ456">
        <v>0</v>
      </c>
    </row>
    <row r="457" spans="1:130">
      <c r="A457">
        <v>978</v>
      </c>
      <c r="B457">
        <v>81.400000000000006</v>
      </c>
      <c r="C457">
        <v>2225.63</v>
      </c>
      <c r="D457">
        <v>203.10830000000001</v>
      </c>
      <c r="E457" t="s">
        <v>119</v>
      </c>
      <c r="F457">
        <v>0.84499999999999997</v>
      </c>
      <c r="G457" t="s">
        <v>120</v>
      </c>
      <c r="H457" t="s">
        <v>120</v>
      </c>
      <c r="I457" t="s">
        <v>120</v>
      </c>
      <c r="J457" t="s">
        <v>120</v>
      </c>
      <c r="K457" t="s">
        <v>120</v>
      </c>
      <c r="L457" t="s">
        <v>120</v>
      </c>
      <c r="M457">
        <v>4</v>
      </c>
      <c r="N457" t="b">
        <v>0</v>
      </c>
      <c r="O457" t="b">
        <v>0</v>
      </c>
      <c r="Q457" t="b">
        <v>0</v>
      </c>
      <c r="R457" t="b">
        <v>0</v>
      </c>
      <c r="S457" t="s">
        <v>120</v>
      </c>
      <c r="T457" t="s">
        <v>120</v>
      </c>
      <c r="U457" t="s">
        <v>120</v>
      </c>
      <c r="V457" t="s">
        <v>120</v>
      </c>
      <c r="W457" t="s">
        <v>120</v>
      </c>
      <c r="X457" t="s">
        <v>120</v>
      </c>
      <c r="Y457" t="s">
        <v>120</v>
      </c>
      <c r="Z457">
        <v>4.75</v>
      </c>
      <c r="AA457" t="s">
        <v>59</v>
      </c>
      <c r="AB457" t="s">
        <v>676</v>
      </c>
      <c r="AC457">
        <v>1387.472</v>
      </c>
      <c r="AD457">
        <v>1300.444</v>
      </c>
      <c r="AE457">
        <v>1544.944</v>
      </c>
      <c r="AF457">
        <v>702.58330000000001</v>
      </c>
      <c r="AG457">
        <v>1408.778</v>
      </c>
      <c r="AH457">
        <v>1618.1389999999999</v>
      </c>
      <c r="AI457">
        <v>1349.444</v>
      </c>
      <c r="AJ457">
        <v>360.33330000000001</v>
      </c>
      <c r="AK457">
        <v>1892.278</v>
      </c>
      <c r="AL457">
        <v>348.66669999999999</v>
      </c>
      <c r="AM457">
        <v>379.33330000000001</v>
      </c>
      <c r="AN457">
        <v>368.33330000000001</v>
      </c>
      <c r="AO457">
        <v>368.33330000000001</v>
      </c>
      <c r="AP457">
        <v>691.27779999999996</v>
      </c>
      <c r="AQ457">
        <v>423.83330000000001</v>
      </c>
      <c r="AR457">
        <v>383.83330000000001</v>
      </c>
      <c r="AS457">
        <v>369.66669999999999</v>
      </c>
      <c r="AT457">
        <v>1320.972</v>
      </c>
      <c r="AU457">
        <v>372.5</v>
      </c>
      <c r="AV457">
        <v>1408.3610000000001</v>
      </c>
      <c r="AW457">
        <v>368.83330000000001</v>
      </c>
      <c r="AX457">
        <v>1540.8889999999999</v>
      </c>
      <c r="AY457">
        <v>370.83330000000001</v>
      </c>
      <c r="AZ457">
        <v>1059.6389999999999</v>
      </c>
      <c r="BA457">
        <v>1286</v>
      </c>
      <c r="BB457">
        <v>398</v>
      </c>
      <c r="BC457">
        <v>1104.056</v>
      </c>
      <c r="BD457">
        <v>1079.556</v>
      </c>
      <c r="BE457">
        <v>2025.972</v>
      </c>
      <c r="BF457">
        <v>758.55550000000005</v>
      </c>
      <c r="BG457">
        <v>1075.1110000000001</v>
      </c>
      <c r="BH457">
        <v>762.91669999999999</v>
      </c>
      <c r="BI457">
        <v>387.83330000000001</v>
      </c>
      <c r="BJ457">
        <v>1273.9169999999999</v>
      </c>
      <c r="BK457">
        <v>393.83330000000001</v>
      </c>
      <c r="BL457">
        <v>436.33330000000001</v>
      </c>
      <c r="BM457">
        <v>1780.806</v>
      </c>
      <c r="BN457">
        <v>1545.25</v>
      </c>
      <c r="BO457">
        <v>1031.694</v>
      </c>
      <c r="BP457">
        <v>938.44449999999995</v>
      </c>
      <c r="BQ457">
        <v>381.16669999999999</v>
      </c>
      <c r="BR457">
        <v>1069.3610000000001</v>
      </c>
      <c r="BS457">
        <v>814.19449999999995</v>
      </c>
      <c r="BT457">
        <v>1095.8889999999999</v>
      </c>
      <c r="BU457">
        <v>705.88890000000004</v>
      </c>
      <c r="BV457">
        <v>741.36109999999996</v>
      </c>
      <c r="BW457">
        <v>386.5</v>
      </c>
      <c r="BX457">
        <v>383.16669999999999</v>
      </c>
      <c r="BY457">
        <v>398.83330000000001</v>
      </c>
      <c r="BZ457">
        <v>380.33330000000001</v>
      </c>
      <c r="CA457">
        <v>1284.6669999999999</v>
      </c>
      <c r="CB457">
        <v>1122.028</v>
      </c>
      <c r="CC457">
        <v>975.44449999999995</v>
      </c>
      <c r="CD457">
        <v>2147.1109999999999</v>
      </c>
      <c r="CE457">
        <v>963.11109999999996</v>
      </c>
      <c r="CF457">
        <v>683.30550000000005</v>
      </c>
      <c r="CG457">
        <v>1177.028</v>
      </c>
      <c r="CH457">
        <v>387</v>
      </c>
      <c r="CI457">
        <v>1410.9536946614601</v>
      </c>
      <c r="CJ457">
        <v>1243.1666870117199</v>
      </c>
      <c r="CK457">
        <v>1200.6852111816399</v>
      </c>
      <c r="CL457">
        <v>348.66665649414102</v>
      </c>
      <c r="CM457">
        <v>372.000010172526</v>
      </c>
      <c r="CN457">
        <v>499.64815266927098</v>
      </c>
      <c r="CO457">
        <v>687.71294148763002</v>
      </c>
      <c r="CP457">
        <v>1106.0277811686201</v>
      </c>
      <c r="CQ457">
        <v>905.49075317382801</v>
      </c>
      <c r="CR457">
        <v>860.53702799479197</v>
      </c>
      <c r="CS457">
        <v>1286.54626464844</v>
      </c>
      <c r="CT457">
        <v>808.22221883138002</v>
      </c>
      <c r="CU457">
        <v>870.32407633463504</v>
      </c>
      <c r="CV457">
        <v>1171.7963053385399</v>
      </c>
      <c r="CW457">
        <v>754.90739949544297</v>
      </c>
      <c r="CX457">
        <v>847.71297200520803</v>
      </c>
      <c r="CY457">
        <v>389.5</v>
      </c>
      <c r="CZ457">
        <v>929.009267171224</v>
      </c>
      <c r="DA457">
        <v>1361.8888753255201</v>
      </c>
      <c r="DB457">
        <v>683.30554199218795</v>
      </c>
      <c r="DC457">
        <v>1177.02783203125</v>
      </c>
      <c r="DD457">
        <v>387</v>
      </c>
      <c r="DE457">
        <v>123.92981510462</v>
      </c>
      <c r="DF457">
        <v>479.71950562250498</v>
      </c>
      <c r="DG457">
        <v>776.73062519643702</v>
      </c>
      <c r="DH457">
        <v>0</v>
      </c>
      <c r="DI457">
        <v>6.3508529610858799</v>
      </c>
      <c r="DJ457">
        <v>167.156911209387</v>
      </c>
      <c r="DK457">
        <v>548.42040707969204</v>
      </c>
      <c r="DL457">
        <v>641.85873504721496</v>
      </c>
      <c r="DM457">
        <v>476.658939253521</v>
      </c>
      <c r="DN457">
        <v>400.75608442005102</v>
      </c>
      <c r="DO457">
        <v>659.63236174954795</v>
      </c>
      <c r="DP457">
        <v>444.77560553453299</v>
      </c>
      <c r="DQ457">
        <v>788.78636967143598</v>
      </c>
      <c r="DR457">
        <v>326.763885959297</v>
      </c>
      <c r="DS457">
        <v>347.90675329381003</v>
      </c>
      <c r="DT457">
        <v>215.657235130651</v>
      </c>
      <c r="DU457">
        <v>8.2529552574086598</v>
      </c>
      <c r="DV457">
        <v>482.07550884848598</v>
      </c>
      <c r="DW457">
        <v>680.05034060502999</v>
      </c>
      <c r="DX457">
        <v>0</v>
      </c>
      <c r="DY457">
        <v>0</v>
      </c>
      <c r="DZ457">
        <v>0</v>
      </c>
    </row>
    <row r="458" spans="1:130">
      <c r="A458">
        <v>1007</v>
      </c>
      <c r="B458">
        <v>82.075000000000003</v>
      </c>
      <c r="C458">
        <v>2239.5500000000002</v>
      </c>
      <c r="D458">
        <v>239.15</v>
      </c>
      <c r="E458" t="s">
        <v>119</v>
      </c>
      <c r="F458">
        <v>0.36199999999999999</v>
      </c>
      <c r="G458" t="s">
        <v>120</v>
      </c>
      <c r="H458" t="s">
        <v>120</v>
      </c>
      <c r="I458" t="s">
        <v>120</v>
      </c>
      <c r="J458" t="s">
        <v>120</v>
      </c>
      <c r="K458" t="s">
        <v>120</v>
      </c>
      <c r="L458" t="s">
        <v>120</v>
      </c>
      <c r="M458">
        <v>4</v>
      </c>
      <c r="N458" t="b">
        <v>0</v>
      </c>
      <c r="O458" t="b">
        <v>0</v>
      </c>
      <c r="Q458" t="b">
        <v>0</v>
      </c>
      <c r="R458" t="b">
        <v>0</v>
      </c>
      <c r="S458" t="s">
        <v>120</v>
      </c>
      <c r="T458" t="s">
        <v>120</v>
      </c>
      <c r="U458" t="s">
        <v>120</v>
      </c>
      <c r="V458" t="s">
        <v>120</v>
      </c>
      <c r="W458" t="s">
        <v>120</v>
      </c>
      <c r="X458" t="s">
        <v>120</v>
      </c>
      <c r="Y458" t="s">
        <v>120</v>
      </c>
      <c r="Z458">
        <v>4.3600000000000003</v>
      </c>
      <c r="AA458" t="s">
        <v>59</v>
      </c>
      <c r="AB458" t="s">
        <v>677</v>
      </c>
      <c r="AC458">
        <v>1425.4169999999999</v>
      </c>
      <c r="AD458">
        <v>1284.194</v>
      </c>
      <c r="AE458">
        <v>1756.472</v>
      </c>
      <c r="AF458">
        <v>1645.694</v>
      </c>
      <c r="AG458">
        <v>2244.6390000000001</v>
      </c>
      <c r="AH458">
        <v>1290.25</v>
      </c>
      <c r="AI458">
        <v>938.33330000000001</v>
      </c>
      <c r="AJ458">
        <v>1146.694</v>
      </c>
      <c r="AK458">
        <v>814.38890000000004</v>
      </c>
      <c r="AL458">
        <v>394.5</v>
      </c>
      <c r="AM458">
        <v>385.83330000000001</v>
      </c>
      <c r="AN458">
        <v>1384.3889999999999</v>
      </c>
      <c r="AO458">
        <v>1384.3889999999999</v>
      </c>
      <c r="AP458">
        <v>2099.9720000000002</v>
      </c>
      <c r="AQ458">
        <v>418.83330000000001</v>
      </c>
      <c r="AR458">
        <v>2022.944</v>
      </c>
      <c r="AS458">
        <v>1982.944</v>
      </c>
      <c r="AT458">
        <v>1577.056</v>
      </c>
      <c r="AU458">
        <v>2149.75</v>
      </c>
      <c r="AV458">
        <v>1725.75</v>
      </c>
      <c r="AW458">
        <v>1043.694</v>
      </c>
      <c r="AX458">
        <v>1275.6110000000001</v>
      </c>
      <c r="AY458">
        <v>1987.278</v>
      </c>
      <c r="AZ458">
        <v>1626.944</v>
      </c>
      <c r="BA458">
        <v>1325.75</v>
      </c>
      <c r="BB458">
        <v>2006.556</v>
      </c>
      <c r="BC458">
        <v>409.5</v>
      </c>
      <c r="BD458">
        <v>1972.778</v>
      </c>
      <c r="BE458">
        <v>1472.6669999999999</v>
      </c>
      <c r="BF458">
        <v>1236.8610000000001</v>
      </c>
      <c r="BG458">
        <v>1495.028</v>
      </c>
      <c r="BH458">
        <v>1675.5830000000001</v>
      </c>
      <c r="BI458">
        <v>1853.8610000000001</v>
      </c>
      <c r="BJ458">
        <v>1014.389</v>
      </c>
      <c r="BK458">
        <v>1567.8889999999999</v>
      </c>
      <c r="BL458">
        <v>2167.9720000000002</v>
      </c>
      <c r="BM458">
        <v>1258.694</v>
      </c>
      <c r="BN458">
        <v>1182.8610000000001</v>
      </c>
      <c r="BO458">
        <v>1618.5830000000001</v>
      </c>
      <c r="BP458">
        <v>2261.306</v>
      </c>
      <c r="BQ458">
        <v>2552.6669999999999</v>
      </c>
      <c r="BR458">
        <v>2310.806</v>
      </c>
      <c r="BS458">
        <v>1768.1389999999999</v>
      </c>
      <c r="BT458">
        <v>1494</v>
      </c>
      <c r="BU458">
        <v>2157.3330000000001</v>
      </c>
      <c r="BV458">
        <v>2024.056</v>
      </c>
      <c r="BW458">
        <v>2458.3890000000001</v>
      </c>
      <c r="BX458">
        <v>472.30549999999999</v>
      </c>
      <c r="BY458">
        <v>1965.75</v>
      </c>
      <c r="BZ458">
        <v>876.63890000000004</v>
      </c>
      <c r="CA458">
        <v>2174.5279999999998</v>
      </c>
      <c r="CB458">
        <v>1133.306</v>
      </c>
      <c r="CC458">
        <v>2257.3609999999999</v>
      </c>
      <c r="CD458">
        <v>1761.6389999999999</v>
      </c>
      <c r="CE458">
        <v>2337.444</v>
      </c>
      <c r="CF458">
        <v>1807.444</v>
      </c>
      <c r="CG458">
        <v>1479.556</v>
      </c>
      <c r="CH458">
        <v>1661.8330000000001</v>
      </c>
      <c r="CI458">
        <v>1488.6944173177101</v>
      </c>
      <c r="CJ458">
        <v>1726.8611246744799</v>
      </c>
      <c r="CK458">
        <v>966.47222900390602</v>
      </c>
      <c r="CL458">
        <v>394.5</v>
      </c>
      <c r="CM458">
        <v>1051.5370585123701</v>
      </c>
      <c r="CN458">
        <v>1513.9166564941399</v>
      </c>
      <c r="CO458">
        <v>1903.25</v>
      </c>
      <c r="CP458">
        <v>1348.3518473307299</v>
      </c>
      <c r="CQ458">
        <v>1646.6574300130201</v>
      </c>
      <c r="CR458">
        <v>1462.94445800781</v>
      </c>
      <c r="CS458">
        <v>1401.5185139974001</v>
      </c>
      <c r="CT458">
        <v>1514.6111246744799</v>
      </c>
      <c r="CU458">
        <v>1664.8518473307299</v>
      </c>
      <c r="CV458">
        <v>1687.58337402344</v>
      </c>
      <c r="CW458">
        <v>2210.537109375</v>
      </c>
      <c r="CX458">
        <v>1891.79626464844</v>
      </c>
      <c r="CY458">
        <v>1632.1481526692701</v>
      </c>
      <c r="CZ458">
        <v>1394.82409667969</v>
      </c>
      <c r="DA458">
        <v>2118.8147786458298</v>
      </c>
      <c r="DB458">
        <v>1807.44445800781</v>
      </c>
      <c r="DC458">
        <v>1479.55554199219</v>
      </c>
      <c r="DD458">
        <v>1661.83337402344</v>
      </c>
      <c r="DE458">
        <v>242.41414560467999</v>
      </c>
      <c r="DF458">
        <v>482.34383129330399</v>
      </c>
      <c r="DG458">
        <v>167.93031964353901</v>
      </c>
      <c r="DH458">
        <v>0</v>
      </c>
      <c r="DI458">
        <v>576.51632858931396</v>
      </c>
      <c r="DJ458">
        <v>949.15168114190203</v>
      </c>
      <c r="DK458">
        <v>294.547348547029</v>
      </c>
      <c r="DL458">
        <v>346.79728167868001</v>
      </c>
      <c r="DM458">
        <v>331.20419545493399</v>
      </c>
      <c r="DN458">
        <v>912.46597361385602</v>
      </c>
      <c r="DO458">
        <v>143.03516290732401</v>
      </c>
      <c r="DP458">
        <v>442.28093899001101</v>
      </c>
      <c r="DQ458">
        <v>462.328720711644</v>
      </c>
      <c r="DR458">
        <v>542.52320510275899</v>
      </c>
      <c r="DS458">
        <v>401.76027317575</v>
      </c>
      <c r="DT458">
        <v>350.88764315560502</v>
      </c>
      <c r="DU458">
        <v>1034.2144055030101</v>
      </c>
      <c r="DV458">
        <v>687.33025207205401</v>
      </c>
      <c r="DW458">
        <v>311.90427929907003</v>
      </c>
      <c r="DX458">
        <v>0</v>
      </c>
      <c r="DY458">
        <v>0</v>
      </c>
      <c r="DZ458">
        <v>0</v>
      </c>
    </row>
    <row r="459" spans="1:130">
      <c r="A459">
        <v>1025</v>
      </c>
      <c r="B459">
        <v>82.593000000000004</v>
      </c>
      <c r="C459">
        <v>2250.2399999999998</v>
      </c>
      <c r="D459">
        <v>282.07499999999999</v>
      </c>
      <c r="E459" t="s">
        <v>119</v>
      </c>
      <c r="F459">
        <v>0.44800000000000001</v>
      </c>
      <c r="G459" t="s">
        <v>120</v>
      </c>
      <c r="H459" t="s">
        <v>120</v>
      </c>
      <c r="I459" t="s">
        <v>120</v>
      </c>
      <c r="J459" t="s">
        <v>120</v>
      </c>
      <c r="K459" t="s">
        <v>120</v>
      </c>
      <c r="L459" t="s">
        <v>120</v>
      </c>
      <c r="M459">
        <v>4</v>
      </c>
      <c r="N459" t="b">
        <v>0</v>
      </c>
      <c r="O459" t="b">
        <v>0</v>
      </c>
      <c r="Q459" t="b">
        <v>0</v>
      </c>
      <c r="R459" t="b">
        <v>0</v>
      </c>
      <c r="S459" t="s">
        <v>120</v>
      </c>
      <c r="T459" t="s">
        <v>120</v>
      </c>
      <c r="U459" t="s">
        <v>120</v>
      </c>
      <c r="V459" t="s">
        <v>120</v>
      </c>
      <c r="W459" t="s">
        <v>120</v>
      </c>
      <c r="X459" t="s">
        <v>120</v>
      </c>
      <c r="Y459" t="s">
        <v>120</v>
      </c>
      <c r="Z459">
        <v>5.47</v>
      </c>
      <c r="AA459" t="s">
        <v>60</v>
      </c>
      <c r="AB459" t="s">
        <v>678</v>
      </c>
      <c r="AC459">
        <v>710.91669999999999</v>
      </c>
      <c r="AD459">
        <v>1078.5830000000001</v>
      </c>
      <c r="AE459">
        <v>0</v>
      </c>
      <c r="AF459">
        <v>361</v>
      </c>
      <c r="AG459">
        <v>752.97220000000004</v>
      </c>
      <c r="AH459">
        <v>409.66669999999999</v>
      </c>
      <c r="AI459">
        <v>374.16669999999999</v>
      </c>
      <c r="AJ459">
        <v>1319.472</v>
      </c>
      <c r="AK459">
        <v>391.66669999999999</v>
      </c>
      <c r="AL459">
        <v>351.83330000000001</v>
      </c>
      <c r="AM459">
        <v>842.08330000000001</v>
      </c>
      <c r="AN459">
        <v>712.80550000000005</v>
      </c>
      <c r="AO459">
        <v>712.80550000000005</v>
      </c>
      <c r="AP459">
        <v>1327.278</v>
      </c>
      <c r="AQ459">
        <v>415.66669999999999</v>
      </c>
      <c r="AR459">
        <v>369</v>
      </c>
      <c r="AS459">
        <v>0</v>
      </c>
      <c r="AT459">
        <v>1082.9169999999999</v>
      </c>
      <c r="AU459">
        <v>0</v>
      </c>
      <c r="AV459">
        <v>796.61109999999996</v>
      </c>
      <c r="AW459">
        <v>727.44449999999995</v>
      </c>
      <c r="AX459">
        <v>722.22220000000004</v>
      </c>
      <c r="AY459">
        <v>362.5</v>
      </c>
      <c r="AZ459">
        <v>456.86110000000002</v>
      </c>
      <c r="BA459">
        <v>407.66669999999999</v>
      </c>
      <c r="BB459">
        <v>371.66669999999999</v>
      </c>
      <c r="BC459">
        <v>418.66669999999999</v>
      </c>
      <c r="BD459">
        <v>405.16669999999999</v>
      </c>
      <c r="BE459">
        <v>732.16669999999999</v>
      </c>
      <c r="BF459">
        <v>727.55550000000005</v>
      </c>
      <c r="BG459">
        <v>785.52779999999996</v>
      </c>
      <c r="BH459">
        <v>396.16669999999999</v>
      </c>
      <c r="BI459">
        <v>0</v>
      </c>
      <c r="BJ459">
        <v>407</v>
      </c>
      <c r="BK459">
        <v>1172.222</v>
      </c>
      <c r="BL459">
        <v>526.66669999999999</v>
      </c>
      <c r="BM459">
        <v>737.38890000000004</v>
      </c>
      <c r="BN459">
        <v>399</v>
      </c>
      <c r="BO459">
        <v>1929.3610000000001</v>
      </c>
      <c r="BP459">
        <v>380.16669999999999</v>
      </c>
      <c r="BQ459">
        <v>373.16669999999999</v>
      </c>
      <c r="BR459">
        <v>370.5</v>
      </c>
      <c r="BS459">
        <v>1748.8889999999999</v>
      </c>
      <c r="BT459">
        <v>387.33330000000001</v>
      </c>
      <c r="BU459">
        <v>665.58330000000001</v>
      </c>
      <c r="BV459">
        <v>706.61109999999996</v>
      </c>
      <c r="BW459">
        <v>381.5</v>
      </c>
      <c r="BX459">
        <v>0</v>
      </c>
      <c r="BY459">
        <v>0</v>
      </c>
      <c r="BZ459">
        <v>0</v>
      </c>
      <c r="CA459">
        <v>775.47220000000004</v>
      </c>
      <c r="CB459">
        <v>1677.972</v>
      </c>
      <c r="CC459">
        <v>1638.4169999999999</v>
      </c>
      <c r="CD459">
        <v>395.66669999999999</v>
      </c>
      <c r="CE459">
        <v>388.33330000000001</v>
      </c>
      <c r="CF459">
        <v>663.63890000000004</v>
      </c>
      <c r="CG459">
        <v>1829.778</v>
      </c>
      <c r="CH459">
        <v>384.33330000000001</v>
      </c>
      <c r="CI459">
        <v>596.50002034505201</v>
      </c>
      <c r="CJ459">
        <v>507.879628499349</v>
      </c>
      <c r="CK459">
        <v>695.10182698567701</v>
      </c>
      <c r="CL459">
        <v>351.83334350585898</v>
      </c>
      <c r="CM459">
        <v>755.89813232421898</v>
      </c>
      <c r="CN459">
        <v>703.98149617513002</v>
      </c>
      <c r="CO459">
        <v>360.97220865885402</v>
      </c>
      <c r="CP459">
        <v>748.75925699869799</v>
      </c>
      <c r="CQ459">
        <v>409.00925699869799</v>
      </c>
      <c r="CR459">
        <v>398.499989827474</v>
      </c>
      <c r="CS459">
        <v>748.41666666666697</v>
      </c>
      <c r="CT459">
        <v>267.72221883138002</v>
      </c>
      <c r="CU459">
        <v>812.09259033203102</v>
      </c>
      <c r="CV459">
        <v>902.84258015950502</v>
      </c>
      <c r="CW459">
        <v>830.85185750325502</v>
      </c>
      <c r="CX459">
        <v>586.50924682617199</v>
      </c>
      <c r="CY459">
        <v>127.166666666667</v>
      </c>
      <c r="CZ459">
        <v>817.81479899088504</v>
      </c>
      <c r="DA459">
        <v>807.47220865885402</v>
      </c>
      <c r="DB459">
        <v>663.638916015625</v>
      </c>
      <c r="DC459">
        <v>1829.77783203125</v>
      </c>
      <c r="DD459">
        <v>384.33334350585898</v>
      </c>
      <c r="DE459">
        <v>548.31916243031196</v>
      </c>
      <c r="DF459">
        <v>213.646666204143</v>
      </c>
      <c r="DG459">
        <v>540.791368759237</v>
      </c>
      <c r="DH459">
        <v>0</v>
      </c>
      <c r="DI459">
        <v>74.638555884829501</v>
      </c>
      <c r="DJ459">
        <v>540.29453627242401</v>
      </c>
      <c r="DK459">
        <v>625.22220551749001</v>
      </c>
      <c r="DL459">
        <v>41.523077057736103</v>
      </c>
      <c r="DM459">
        <v>47.194882292456299</v>
      </c>
      <c r="DN459">
        <v>24.1988291727789</v>
      </c>
      <c r="DO459">
        <v>32.221750619884098</v>
      </c>
      <c r="DP459">
        <v>231.91750726255501</v>
      </c>
      <c r="DQ459">
        <v>329.19743159036801</v>
      </c>
      <c r="DR459">
        <v>889.04097359347804</v>
      </c>
      <c r="DS459">
        <v>795.04453231611399</v>
      </c>
      <c r="DT459">
        <v>173.70693666582201</v>
      </c>
      <c r="DU459">
        <v>220.25912769584201</v>
      </c>
      <c r="DV459">
        <v>839.78706768100699</v>
      </c>
      <c r="DW459">
        <v>719.62831578075497</v>
      </c>
      <c r="DX459">
        <v>0</v>
      </c>
      <c r="DY459">
        <v>0</v>
      </c>
      <c r="DZ4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CB0AC-D9B9-466C-8A3F-7A153BE46E92}">
  <dimension ref="A1:BS479"/>
  <sheetViews>
    <sheetView topLeftCell="A120" zoomScale="73" workbookViewId="0">
      <pane xSplit="6" ySplit="3" topLeftCell="H130" activePane="bottomRight" state="frozen"/>
      <selection activeCell="A120" sqref="A120"/>
      <selection pane="topRight" activeCell="G120" sqref="G120"/>
      <selection pane="bottomLeft" activeCell="A123" sqref="A123"/>
      <selection pane="bottomRight" activeCell="A123" sqref="A123:A333"/>
    </sheetView>
  </sheetViews>
  <sheetFormatPr defaultRowHeight="14.25"/>
  <sheetData>
    <row r="1" spans="1:71" s="1" customFormat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49</v>
      </c>
      <c r="I1" s="1" t="s">
        <v>679</v>
      </c>
      <c r="J1" s="1" t="s">
        <v>680</v>
      </c>
      <c r="K1" s="1" t="s">
        <v>681</v>
      </c>
      <c r="L1" s="1" t="s">
        <v>685</v>
      </c>
      <c r="M1" s="1" t="s">
        <v>686</v>
      </c>
      <c r="N1" s="1" t="s">
        <v>687</v>
      </c>
      <c r="O1" s="1" t="s">
        <v>682</v>
      </c>
      <c r="P1" s="1" t="s">
        <v>683</v>
      </c>
      <c r="Q1" s="1" t="s">
        <v>684</v>
      </c>
      <c r="R1" s="1" t="s">
        <v>688</v>
      </c>
      <c r="S1" s="1" t="s">
        <v>689</v>
      </c>
      <c r="T1" s="1" t="s">
        <v>690</v>
      </c>
      <c r="U1" s="1" t="s">
        <v>694</v>
      </c>
      <c r="V1" s="1" t="s">
        <v>695</v>
      </c>
      <c r="W1" s="1" t="s">
        <v>696</v>
      </c>
      <c r="X1" s="1" t="s">
        <v>691</v>
      </c>
      <c r="Y1" s="1" t="s">
        <v>692</v>
      </c>
      <c r="Z1" s="1" t="s">
        <v>693</v>
      </c>
      <c r="AA1" s="1" t="s">
        <v>697</v>
      </c>
      <c r="AB1" s="1" t="s">
        <v>698</v>
      </c>
      <c r="AC1" s="1" t="s">
        <v>699</v>
      </c>
      <c r="AD1" s="1" t="s">
        <v>703</v>
      </c>
      <c r="AE1" s="1" t="s">
        <v>704</v>
      </c>
      <c r="AF1" s="1" t="s">
        <v>705</v>
      </c>
      <c r="AG1" s="1" t="s">
        <v>700</v>
      </c>
      <c r="AH1" s="1" t="s">
        <v>701</v>
      </c>
      <c r="AI1" s="1" t="s">
        <v>702</v>
      </c>
      <c r="AJ1" s="1" t="s">
        <v>706</v>
      </c>
      <c r="AK1" s="1" t="s">
        <v>707</v>
      </c>
      <c r="AL1" s="1" t="s">
        <v>708</v>
      </c>
      <c r="AM1" s="1" t="s">
        <v>712</v>
      </c>
      <c r="AN1" s="1" t="s">
        <v>713</v>
      </c>
      <c r="AO1" s="1" t="s">
        <v>714</v>
      </c>
      <c r="AP1" s="1" t="s">
        <v>709</v>
      </c>
      <c r="AQ1" s="1" t="s">
        <v>710</v>
      </c>
      <c r="AR1" s="1" t="s">
        <v>711</v>
      </c>
      <c r="AS1" s="1" t="s">
        <v>715</v>
      </c>
      <c r="AT1" s="1" t="s">
        <v>716</v>
      </c>
      <c r="AU1" s="1" t="s">
        <v>717</v>
      </c>
      <c r="AV1" s="1" t="s">
        <v>721</v>
      </c>
      <c r="AW1" s="1" t="s">
        <v>722</v>
      </c>
      <c r="AX1" s="1" t="s">
        <v>723</v>
      </c>
      <c r="AY1" s="1" t="s">
        <v>718</v>
      </c>
      <c r="AZ1" s="1" t="s">
        <v>719</v>
      </c>
      <c r="BA1" s="1" t="s">
        <v>720</v>
      </c>
      <c r="BB1" s="1" t="s">
        <v>724</v>
      </c>
      <c r="BC1" s="1" t="s">
        <v>725</v>
      </c>
      <c r="BD1" s="1" t="s">
        <v>726</v>
      </c>
      <c r="BE1" s="1" t="s">
        <v>730</v>
      </c>
      <c r="BF1" s="1" t="s">
        <v>731</v>
      </c>
      <c r="BG1" s="1" t="s">
        <v>732</v>
      </c>
      <c r="BH1" s="1" t="s">
        <v>727</v>
      </c>
      <c r="BI1" s="1" t="s">
        <v>728</v>
      </c>
      <c r="BJ1" s="1" t="s">
        <v>729</v>
      </c>
      <c r="BK1" s="1" t="s">
        <v>20</v>
      </c>
      <c r="BL1" s="1" t="s">
        <v>21</v>
      </c>
      <c r="BM1" s="1" t="s">
        <v>22</v>
      </c>
      <c r="BN1" s="1" t="s">
        <v>4</v>
      </c>
      <c r="BO1" s="1" t="s">
        <v>733</v>
      </c>
      <c r="BP1" s="1" t="s">
        <v>734</v>
      </c>
      <c r="BQ1" s="1" t="s">
        <v>735</v>
      </c>
      <c r="BR1" s="1" t="s">
        <v>736</v>
      </c>
      <c r="BS1" s="1" t="s">
        <v>737</v>
      </c>
    </row>
    <row r="2" spans="1:71">
      <c r="A2">
        <v>151</v>
      </c>
      <c r="B2">
        <v>18.725000000000001</v>
      </c>
      <c r="C2">
        <v>573.1</v>
      </c>
      <c r="D2">
        <v>45.066670000000002</v>
      </c>
      <c r="E2" t="s">
        <v>289</v>
      </c>
      <c r="F2">
        <v>92.2</v>
      </c>
      <c r="I2">
        <v>7600.5829999999996</v>
      </c>
      <c r="J2">
        <v>7362.6940000000004</v>
      </c>
      <c r="K2">
        <v>7348.4719999999998</v>
      </c>
      <c r="L2">
        <v>6689.0829999999996</v>
      </c>
      <c r="M2">
        <v>6832.1940000000004</v>
      </c>
      <c r="N2">
        <v>7042.3609999999999</v>
      </c>
      <c r="O2">
        <v>2585.3609999999999</v>
      </c>
      <c r="P2">
        <v>2570.5830000000001</v>
      </c>
      <c r="Q2">
        <v>2625.6390000000001</v>
      </c>
      <c r="R2">
        <v>4358.4440000000004</v>
      </c>
      <c r="S2">
        <v>4664.6390000000001</v>
      </c>
      <c r="T2">
        <v>4664.6390000000001</v>
      </c>
      <c r="U2">
        <v>4524.3329999999996</v>
      </c>
      <c r="V2">
        <v>4239.6940000000004</v>
      </c>
      <c r="W2">
        <v>5006.5</v>
      </c>
      <c r="X2">
        <v>1179.222</v>
      </c>
      <c r="Y2">
        <v>2033.722</v>
      </c>
      <c r="Z2">
        <v>1493.556</v>
      </c>
      <c r="AA2">
        <v>6023.1390000000001</v>
      </c>
      <c r="AB2">
        <v>6288.3059999999996</v>
      </c>
      <c r="AC2">
        <v>5644.5829999999996</v>
      </c>
      <c r="AD2">
        <v>5757.9719999999998</v>
      </c>
      <c r="AE2">
        <v>4624.6940000000004</v>
      </c>
      <c r="AF2">
        <v>5318.75</v>
      </c>
      <c r="AG2">
        <v>2532.6669999999999</v>
      </c>
      <c r="AH2">
        <v>1784.1389999999999</v>
      </c>
      <c r="AI2">
        <v>1889.75</v>
      </c>
      <c r="AJ2">
        <v>7511.8059999999996</v>
      </c>
      <c r="AK2">
        <v>8691.027</v>
      </c>
      <c r="AL2">
        <v>8055.1940000000004</v>
      </c>
      <c r="AM2">
        <v>6408.9719999999998</v>
      </c>
      <c r="AN2">
        <v>5804.9170000000004</v>
      </c>
      <c r="AO2">
        <v>5221.3059999999996</v>
      </c>
      <c r="AP2">
        <v>2158.5</v>
      </c>
      <c r="AQ2">
        <v>1905.8610000000001</v>
      </c>
      <c r="AR2">
        <v>1638.306</v>
      </c>
      <c r="AS2">
        <v>4979.9170000000004</v>
      </c>
      <c r="AT2">
        <v>5234.4440000000004</v>
      </c>
      <c r="AU2">
        <v>4580.5</v>
      </c>
      <c r="AV2">
        <v>3976.556</v>
      </c>
      <c r="AW2">
        <v>3771.7220000000002</v>
      </c>
      <c r="AX2">
        <v>4208.2780000000002</v>
      </c>
      <c r="AY2">
        <v>1554.222</v>
      </c>
      <c r="AZ2">
        <v>1389.028</v>
      </c>
      <c r="BA2">
        <v>1667.722</v>
      </c>
      <c r="BB2">
        <v>8064.8059999999996</v>
      </c>
      <c r="BC2">
        <v>7195.0559999999996</v>
      </c>
      <c r="BD2">
        <v>8222.6939999999995</v>
      </c>
      <c r="BE2">
        <v>6385.9170000000004</v>
      </c>
      <c r="BF2">
        <v>6802.3609999999999</v>
      </c>
      <c r="BG2">
        <v>5576.7219999999998</v>
      </c>
      <c r="BH2">
        <v>1835.444</v>
      </c>
      <c r="BI2">
        <v>1785.5830000000001</v>
      </c>
      <c r="BJ2">
        <v>1483.944</v>
      </c>
      <c r="BK2">
        <v>3215.056</v>
      </c>
      <c r="BL2">
        <v>3627.444</v>
      </c>
      <c r="BM2">
        <v>3722.5279999999998</v>
      </c>
      <c r="BN2">
        <v>989.22220000000004</v>
      </c>
      <c r="BO2">
        <v>3627.4443333333334</v>
      </c>
      <c r="BP2">
        <v>5.7735026930724753E-4</v>
      </c>
      <c r="BQ2">
        <v>1.5916171724590146E-5</v>
      </c>
      <c r="BR2" t="s">
        <v>740</v>
      </c>
      <c r="BS2" t="s">
        <v>741</v>
      </c>
    </row>
    <row r="3" spans="1:71">
      <c r="A3">
        <v>130</v>
      </c>
      <c r="B3">
        <v>15.214</v>
      </c>
      <c r="C3">
        <v>498.4</v>
      </c>
      <c r="D3">
        <v>56.075000000000003</v>
      </c>
      <c r="E3" t="s">
        <v>263</v>
      </c>
      <c r="F3">
        <v>92.1</v>
      </c>
      <c r="I3">
        <v>1229.556</v>
      </c>
      <c r="J3">
        <v>1456.6389999999999</v>
      </c>
      <c r="K3">
        <v>1257.056</v>
      </c>
      <c r="L3">
        <v>1086.528</v>
      </c>
      <c r="M3">
        <v>1135.8330000000001</v>
      </c>
      <c r="N3">
        <v>1050.8610000000001</v>
      </c>
      <c r="O3">
        <v>867.13890000000004</v>
      </c>
      <c r="P3">
        <v>764.13890000000004</v>
      </c>
      <c r="Q3">
        <v>667.69449999999995</v>
      </c>
      <c r="R3">
        <v>894.72220000000004</v>
      </c>
      <c r="S3">
        <v>755.44449999999995</v>
      </c>
      <c r="T3">
        <v>755.44449999999995</v>
      </c>
      <c r="U3">
        <v>900.36109999999996</v>
      </c>
      <c r="V3">
        <v>933.66669999999999</v>
      </c>
      <c r="W3">
        <v>939.08330000000001</v>
      </c>
      <c r="X3">
        <v>609.91669999999999</v>
      </c>
      <c r="Y3">
        <v>585.5</v>
      </c>
      <c r="Z3">
        <v>682.44449999999995</v>
      </c>
      <c r="AA3">
        <v>1019.417</v>
      </c>
      <c r="AB3">
        <v>959.27779999999996</v>
      </c>
      <c r="AC3">
        <v>1237.028</v>
      </c>
      <c r="AD3">
        <v>1134.3330000000001</v>
      </c>
      <c r="AE3">
        <v>1121.472</v>
      </c>
      <c r="AF3">
        <v>892.91669999999999</v>
      </c>
      <c r="AG3">
        <v>243.66669999999999</v>
      </c>
      <c r="AH3">
        <v>846.72220000000004</v>
      </c>
      <c r="AI3">
        <v>904.47220000000004</v>
      </c>
      <c r="AJ3">
        <v>2817.4720000000002</v>
      </c>
      <c r="AK3">
        <v>2871.7779999999998</v>
      </c>
      <c r="AL3">
        <v>2809.6109999999999</v>
      </c>
      <c r="AM3">
        <v>1670.3330000000001</v>
      </c>
      <c r="AN3">
        <v>1628.8330000000001</v>
      </c>
      <c r="AO3">
        <v>1609.1669999999999</v>
      </c>
      <c r="AP3">
        <v>923.94449999999995</v>
      </c>
      <c r="AQ3">
        <v>956.47220000000004</v>
      </c>
      <c r="AR3">
        <v>943.11109999999996</v>
      </c>
      <c r="AS3">
        <v>1048.806</v>
      </c>
      <c r="AT3">
        <v>958.58330000000001</v>
      </c>
      <c r="AU3">
        <v>1354.8889999999999</v>
      </c>
      <c r="AV3">
        <v>1175.75</v>
      </c>
      <c r="AW3">
        <v>1291.444</v>
      </c>
      <c r="AX3">
        <v>1122.778</v>
      </c>
      <c r="AY3">
        <v>825.11109999999996</v>
      </c>
      <c r="AZ3">
        <v>868.52779999999996</v>
      </c>
      <c r="BA3">
        <v>940.61109999999996</v>
      </c>
      <c r="BB3">
        <v>5933.5280000000002</v>
      </c>
      <c r="BC3">
        <v>5498.3059999999996</v>
      </c>
      <c r="BD3">
        <v>5331.75</v>
      </c>
      <c r="BE3">
        <v>5109.4170000000004</v>
      </c>
      <c r="BF3">
        <v>4663.5559999999996</v>
      </c>
      <c r="BG3">
        <v>4661.1390000000001</v>
      </c>
      <c r="BH3">
        <v>1182.9169999999999</v>
      </c>
      <c r="BI3">
        <v>1409.1110000000001</v>
      </c>
      <c r="BJ3">
        <v>1357.9169999999999</v>
      </c>
      <c r="BK3">
        <v>1153.722</v>
      </c>
      <c r="BL3">
        <v>1201.6110000000001</v>
      </c>
      <c r="BM3">
        <v>1221.25</v>
      </c>
      <c r="BN3">
        <v>58.833329999999997</v>
      </c>
      <c r="BO3">
        <v>1201.6110000000001</v>
      </c>
      <c r="BP3">
        <v>0</v>
      </c>
      <c r="BQ3">
        <v>0</v>
      </c>
      <c r="BR3" t="s">
        <v>740</v>
      </c>
      <c r="BS3" t="s">
        <v>740</v>
      </c>
    </row>
    <row r="4" spans="1:71">
      <c r="A4">
        <v>211</v>
      </c>
      <c r="B4">
        <v>24.940999999999999</v>
      </c>
      <c r="C4">
        <v>702.24</v>
      </c>
      <c r="D4">
        <v>56.081580000000002</v>
      </c>
      <c r="E4" t="s">
        <v>358</v>
      </c>
      <c r="F4">
        <v>77.400000000000006</v>
      </c>
      <c r="I4">
        <v>4680.8329999999996</v>
      </c>
      <c r="J4">
        <v>4501.1390000000001</v>
      </c>
      <c r="K4">
        <v>5454.3059999999996</v>
      </c>
      <c r="L4">
        <v>3143.1109999999999</v>
      </c>
      <c r="M4">
        <v>2905</v>
      </c>
      <c r="N4">
        <v>4365.6940000000004</v>
      </c>
      <c r="O4">
        <v>2368.7779999999998</v>
      </c>
      <c r="P4">
        <v>2986.8330000000001</v>
      </c>
      <c r="Q4">
        <v>1707.194</v>
      </c>
      <c r="R4">
        <v>5204.0559999999996</v>
      </c>
      <c r="S4">
        <v>5626.5559999999996</v>
      </c>
      <c r="T4">
        <v>5626.5559999999996</v>
      </c>
      <c r="U4">
        <v>3809.9169999999999</v>
      </c>
      <c r="V4">
        <v>3664.0279999999998</v>
      </c>
      <c r="W4">
        <v>3170.9720000000002</v>
      </c>
      <c r="X4">
        <v>1399</v>
      </c>
      <c r="Y4">
        <v>1524.806</v>
      </c>
      <c r="Z4">
        <v>1368.972</v>
      </c>
      <c r="AA4">
        <v>4887.7780000000002</v>
      </c>
      <c r="AB4">
        <v>4656.1390000000001</v>
      </c>
      <c r="AC4">
        <v>5886.5829999999996</v>
      </c>
      <c r="AD4">
        <v>3478.694</v>
      </c>
      <c r="AE4">
        <v>5367.2780000000002</v>
      </c>
      <c r="AF4">
        <v>3540.8609999999999</v>
      </c>
      <c r="AG4">
        <v>2224.194</v>
      </c>
      <c r="AH4">
        <v>2277.75</v>
      </c>
      <c r="AI4">
        <v>2359.25</v>
      </c>
      <c r="AJ4">
        <v>9169.1669999999995</v>
      </c>
      <c r="AK4">
        <v>10150.44</v>
      </c>
      <c r="AL4">
        <v>8640.5830000000005</v>
      </c>
      <c r="AM4">
        <v>4901.4719999999998</v>
      </c>
      <c r="AN4">
        <v>5500.1109999999999</v>
      </c>
      <c r="AO4">
        <v>4854.3890000000001</v>
      </c>
      <c r="AP4">
        <v>2305.1109999999999</v>
      </c>
      <c r="AQ4">
        <v>2233.1390000000001</v>
      </c>
      <c r="AR4">
        <v>1942.306</v>
      </c>
      <c r="AS4">
        <v>7343.0829999999996</v>
      </c>
      <c r="AT4">
        <v>4919.4440000000004</v>
      </c>
      <c r="AU4">
        <v>6908.1390000000001</v>
      </c>
      <c r="AV4">
        <v>5612.1390000000001</v>
      </c>
      <c r="AW4">
        <v>4267.0829999999996</v>
      </c>
      <c r="AX4">
        <v>3938.8330000000001</v>
      </c>
      <c r="AY4">
        <v>2673.4720000000002</v>
      </c>
      <c r="AZ4">
        <v>2523.056</v>
      </c>
      <c r="BA4">
        <v>2637.806</v>
      </c>
      <c r="BB4">
        <v>11883.22</v>
      </c>
      <c r="BC4">
        <v>11311.86</v>
      </c>
      <c r="BD4">
        <v>12272.08</v>
      </c>
      <c r="BE4">
        <v>8065.7219999999998</v>
      </c>
      <c r="BF4">
        <v>8627.1110000000008</v>
      </c>
      <c r="BG4">
        <v>7090.5829999999996</v>
      </c>
      <c r="BH4">
        <v>3988.194</v>
      </c>
      <c r="BI4">
        <v>3808.5279999999998</v>
      </c>
      <c r="BJ4">
        <v>3344.5830000000001</v>
      </c>
      <c r="BK4">
        <v>3059.2220000000002</v>
      </c>
      <c r="BL4">
        <v>3553.3330000000001</v>
      </c>
      <c r="BM4">
        <v>4947.5559999999996</v>
      </c>
      <c r="BN4">
        <v>181.91669999999999</v>
      </c>
      <c r="BO4">
        <v>3553.3330000000001</v>
      </c>
      <c r="BP4">
        <v>0</v>
      </c>
      <c r="BQ4">
        <v>0</v>
      </c>
      <c r="BR4" t="s">
        <v>740</v>
      </c>
      <c r="BS4" t="s">
        <v>740</v>
      </c>
    </row>
    <row r="5" spans="1:71">
      <c r="A5">
        <v>251</v>
      </c>
      <c r="B5">
        <v>29.283999999999999</v>
      </c>
      <c r="C5">
        <v>791.91</v>
      </c>
      <c r="D5">
        <v>57.05</v>
      </c>
      <c r="E5" t="s">
        <v>403</v>
      </c>
      <c r="F5">
        <v>81.099999999999994</v>
      </c>
      <c r="I5">
        <v>3623.7779999999998</v>
      </c>
      <c r="J5">
        <v>3474.694</v>
      </c>
      <c r="K5">
        <v>4095.2220000000002</v>
      </c>
      <c r="L5">
        <v>2840.6109999999999</v>
      </c>
      <c r="M5">
        <v>4556.2219999999998</v>
      </c>
      <c r="N5">
        <v>4569.5829999999996</v>
      </c>
      <c r="O5">
        <v>3778.7779999999998</v>
      </c>
      <c r="P5">
        <v>3829.1390000000001</v>
      </c>
      <c r="Q5">
        <v>3645.944</v>
      </c>
      <c r="R5">
        <v>5879.1390000000001</v>
      </c>
      <c r="S5">
        <v>6131.1670000000004</v>
      </c>
      <c r="T5">
        <v>6131.1670000000004</v>
      </c>
      <c r="U5">
        <v>3780.7779999999998</v>
      </c>
      <c r="V5">
        <v>3318.1390000000001</v>
      </c>
      <c r="W5">
        <v>4033.3890000000001</v>
      </c>
      <c r="X5">
        <v>4839.1109999999999</v>
      </c>
      <c r="Y5">
        <v>6625</v>
      </c>
      <c r="Z5">
        <v>5958.5</v>
      </c>
      <c r="AA5">
        <v>5642.6940000000004</v>
      </c>
      <c r="AB5">
        <v>5665.7780000000002</v>
      </c>
      <c r="AC5">
        <v>5723.9719999999998</v>
      </c>
      <c r="AD5">
        <v>3933.3330000000001</v>
      </c>
      <c r="AE5">
        <v>4781.5</v>
      </c>
      <c r="AF5">
        <v>3602.944</v>
      </c>
      <c r="AG5">
        <v>9072.1110000000008</v>
      </c>
      <c r="AH5">
        <v>10627.72</v>
      </c>
      <c r="AI5">
        <v>10530.78</v>
      </c>
      <c r="AJ5">
        <v>10528.39</v>
      </c>
      <c r="AK5">
        <v>10069.42</v>
      </c>
      <c r="AL5">
        <v>11160.78</v>
      </c>
      <c r="AM5">
        <v>5839.3609999999999</v>
      </c>
      <c r="AN5">
        <v>6533.4440000000004</v>
      </c>
      <c r="AO5">
        <v>6726.5559999999996</v>
      </c>
      <c r="AP5">
        <v>11501.44</v>
      </c>
      <c r="AQ5">
        <v>11591.56</v>
      </c>
      <c r="AR5">
        <v>10596.78</v>
      </c>
      <c r="AS5">
        <v>14645.14</v>
      </c>
      <c r="AT5">
        <v>12080</v>
      </c>
      <c r="AU5">
        <v>15116.56</v>
      </c>
      <c r="AV5">
        <v>11552.94</v>
      </c>
      <c r="AW5">
        <v>11161.83</v>
      </c>
      <c r="AX5">
        <v>11900.83</v>
      </c>
      <c r="AY5">
        <v>12673.14</v>
      </c>
      <c r="AZ5">
        <v>11343.56</v>
      </c>
      <c r="BA5">
        <v>13127.61</v>
      </c>
      <c r="BB5">
        <v>11302.72</v>
      </c>
      <c r="BC5">
        <v>11418.56</v>
      </c>
      <c r="BD5">
        <v>12474.25</v>
      </c>
      <c r="BE5">
        <v>8829.973</v>
      </c>
      <c r="BF5">
        <v>9593.3610000000008</v>
      </c>
      <c r="BG5">
        <v>8377.6110000000008</v>
      </c>
      <c r="BH5">
        <v>17624.47</v>
      </c>
      <c r="BI5">
        <v>17399.3</v>
      </c>
      <c r="BJ5">
        <v>17553.89</v>
      </c>
      <c r="BK5">
        <v>5972.6670000000004</v>
      </c>
      <c r="BL5">
        <v>6337.3609999999999</v>
      </c>
      <c r="BM5">
        <v>6708.5</v>
      </c>
      <c r="BN5">
        <v>629.86109999999996</v>
      </c>
      <c r="BO5">
        <v>6337.3609999999999</v>
      </c>
      <c r="BP5">
        <v>0</v>
      </c>
      <c r="BQ5">
        <v>0</v>
      </c>
      <c r="BR5" t="s">
        <v>740</v>
      </c>
      <c r="BS5" t="s">
        <v>740</v>
      </c>
    </row>
    <row r="6" spans="1:71">
      <c r="A6">
        <v>165</v>
      </c>
      <c r="B6">
        <v>20.175999999999998</v>
      </c>
      <c r="C6">
        <v>603.87</v>
      </c>
      <c r="D6">
        <v>55.071869999999997</v>
      </c>
      <c r="E6" t="s">
        <v>303</v>
      </c>
      <c r="F6">
        <v>92.7</v>
      </c>
      <c r="I6">
        <v>3437.306</v>
      </c>
      <c r="J6">
        <v>2970.3609999999999</v>
      </c>
      <c r="K6">
        <v>3575.4720000000002</v>
      </c>
      <c r="L6">
        <v>3418.556</v>
      </c>
      <c r="M6">
        <v>3262.5</v>
      </c>
      <c r="N6">
        <v>4178.8609999999999</v>
      </c>
      <c r="O6">
        <v>2729.5830000000001</v>
      </c>
      <c r="P6">
        <v>3284.6390000000001</v>
      </c>
      <c r="Q6">
        <v>2888.056</v>
      </c>
      <c r="R6">
        <v>6784.8890000000001</v>
      </c>
      <c r="S6">
        <v>6028.5829999999996</v>
      </c>
      <c r="T6">
        <v>6028.5829999999996</v>
      </c>
      <c r="U6">
        <v>6922.1109999999999</v>
      </c>
      <c r="V6">
        <v>5325.1940000000004</v>
      </c>
      <c r="W6">
        <v>7278.3059999999996</v>
      </c>
      <c r="X6">
        <v>2953.3330000000001</v>
      </c>
      <c r="Y6">
        <v>5721.5829999999996</v>
      </c>
      <c r="Z6">
        <v>4479.5</v>
      </c>
      <c r="AA6">
        <v>4555.9440000000004</v>
      </c>
      <c r="AB6">
        <v>4505.1670000000004</v>
      </c>
      <c r="AC6">
        <v>5829.1390000000001</v>
      </c>
      <c r="AD6">
        <v>5613.5829999999996</v>
      </c>
      <c r="AE6">
        <v>8246.25</v>
      </c>
      <c r="AF6">
        <v>4294</v>
      </c>
      <c r="AG6">
        <v>3173.5279999999998</v>
      </c>
      <c r="AH6">
        <v>4247.6940000000004</v>
      </c>
      <c r="AI6">
        <v>3976.2220000000002</v>
      </c>
      <c r="AJ6">
        <v>7103</v>
      </c>
      <c r="AK6">
        <v>7315.0829999999996</v>
      </c>
      <c r="AL6">
        <v>7576.1670000000004</v>
      </c>
      <c r="AM6">
        <v>5168.9440000000004</v>
      </c>
      <c r="AN6">
        <v>6251.4170000000004</v>
      </c>
      <c r="AO6">
        <v>4873.0829999999996</v>
      </c>
      <c r="AP6">
        <v>6882.9440000000004</v>
      </c>
      <c r="AQ6">
        <v>7686.7780000000002</v>
      </c>
      <c r="AR6">
        <v>5964.3609999999999</v>
      </c>
      <c r="AS6">
        <v>9204.0830000000005</v>
      </c>
      <c r="AT6">
        <v>5483.2219999999998</v>
      </c>
      <c r="AU6">
        <v>8918.1669999999995</v>
      </c>
      <c r="AV6">
        <v>11215.19</v>
      </c>
      <c r="AW6">
        <v>7400.8059999999996</v>
      </c>
      <c r="AX6">
        <v>5742.7780000000002</v>
      </c>
      <c r="AY6">
        <v>8359.5830000000005</v>
      </c>
      <c r="AZ6">
        <v>7893.8059999999996</v>
      </c>
      <c r="BA6">
        <v>12799.56</v>
      </c>
      <c r="BB6">
        <v>9217.9439999999995</v>
      </c>
      <c r="BC6">
        <v>9080.5560000000005</v>
      </c>
      <c r="BD6">
        <v>10158.64</v>
      </c>
      <c r="BE6">
        <v>12299.06</v>
      </c>
      <c r="BF6">
        <v>11895.11</v>
      </c>
      <c r="BG6">
        <v>9427.223</v>
      </c>
      <c r="BH6">
        <v>7105.3609999999999</v>
      </c>
      <c r="BI6">
        <v>7808.5829999999996</v>
      </c>
      <c r="BJ6">
        <v>6932.5559999999996</v>
      </c>
      <c r="BK6">
        <v>3292.9720000000002</v>
      </c>
      <c r="BL6">
        <v>3758.5</v>
      </c>
      <c r="BM6">
        <v>4932.8329999999996</v>
      </c>
      <c r="BN6">
        <v>577.69449999999995</v>
      </c>
      <c r="BO6">
        <v>3758.5</v>
      </c>
      <c r="BP6">
        <v>0</v>
      </c>
      <c r="BQ6">
        <v>0</v>
      </c>
      <c r="BR6" t="s">
        <v>740</v>
      </c>
      <c r="BS6" t="s">
        <v>740</v>
      </c>
    </row>
    <row r="7" spans="1:71">
      <c r="A7">
        <v>435</v>
      </c>
      <c r="B7">
        <v>46.692</v>
      </c>
      <c r="C7">
        <v>1194.52</v>
      </c>
      <c r="D7">
        <v>79.083340000000007</v>
      </c>
      <c r="E7" t="s">
        <v>589</v>
      </c>
      <c r="F7">
        <v>71.8</v>
      </c>
      <c r="I7">
        <v>12621.39</v>
      </c>
      <c r="J7">
        <v>12725.11</v>
      </c>
      <c r="K7">
        <v>14872.81</v>
      </c>
      <c r="L7">
        <v>9515.9439999999995</v>
      </c>
      <c r="M7">
        <v>9653.5830000000005</v>
      </c>
      <c r="N7">
        <v>11378.83</v>
      </c>
      <c r="O7">
        <v>11156.75</v>
      </c>
      <c r="P7">
        <v>12591.67</v>
      </c>
      <c r="Q7">
        <v>10101.81</v>
      </c>
      <c r="R7">
        <v>30891.53</v>
      </c>
      <c r="S7">
        <v>40134.28</v>
      </c>
      <c r="T7">
        <v>40134.28</v>
      </c>
      <c r="U7">
        <v>28176.33</v>
      </c>
      <c r="V7">
        <v>31552.67</v>
      </c>
      <c r="W7">
        <v>27618.33</v>
      </c>
      <c r="X7">
        <v>16009.03</v>
      </c>
      <c r="Y7">
        <v>17418.330000000002</v>
      </c>
      <c r="Z7">
        <v>19326.8</v>
      </c>
      <c r="AA7">
        <v>20442.3</v>
      </c>
      <c r="AB7">
        <v>19348.75</v>
      </c>
      <c r="AC7">
        <v>23574.75</v>
      </c>
      <c r="AD7">
        <v>14034.25</v>
      </c>
      <c r="AE7">
        <v>17169.28</v>
      </c>
      <c r="AF7">
        <v>15674.75</v>
      </c>
      <c r="AG7">
        <v>11705.11</v>
      </c>
      <c r="AH7">
        <v>11276.5</v>
      </c>
      <c r="AI7">
        <v>12491.14</v>
      </c>
      <c r="AJ7">
        <v>18502.55</v>
      </c>
      <c r="AK7">
        <v>18143.28</v>
      </c>
      <c r="AL7">
        <v>17188</v>
      </c>
      <c r="AM7">
        <v>22874.42</v>
      </c>
      <c r="AN7">
        <v>22054.83</v>
      </c>
      <c r="AO7">
        <v>20051.330000000002</v>
      </c>
      <c r="AP7">
        <v>10026.280000000001</v>
      </c>
      <c r="AQ7">
        <v>9452.0830000000005</v>
      </c>
      <c r="AR7">
        <v>9075</v>
      </c>
      <c r="AS7">
        <v>31936.5</v>
      </c>
      <c r="AT7">
        <v>54148.61</v>
      </c>
      <c r="AU7">
        <v>42296.14</v>
      </c>
      <c r="AV7">
        <v>26384.05</v>
      </c>
      <c r="AW7">
        <v>26740.61</v>
      </c>
      <c r="AX7">
        <v>23963.279999999999</v>
      </c>
      <c r="AY7">
        <v>14780.89</v>
      </c>
      <c r="AZ7">
        <v>13144.5</v>
      </c>
      <c r="BA7">
        <v>14401.92</v>
      </c>
      <c r="BB7">
        <v>16168.89</v>
      </c>
      <c r="BC7">
        <v>17103.14</v>
      </c>
      <c r="BD7">
        <v>16875.580000000002</v>
      </c>
      <c r="BE7">
        <v>14415.61</v>
      </c>
      <c r="BF7">
        <v>18515.05</v>
      </c>
      <c r="BG7">
        <v>12771.08</v>
      </c>
      <c r="BH7">
        <v>8095.0280000000002</v>
      </c>
      <c r="BI7">
        <v>8051.2780000000002</v>
      </c>
      <c r="BJ7">
        <v>8372.8330000000005</v>
      </c>
      <c r="BK7">
        <v>16265.81</v>
      </c>
      <c r="BL7">
        <v>16360.11</v>
      </c>
      <c r="BM7">
        <v>21235.86</v>
      </c>
      <c r="BN7">
        <v>315.55549999999999</v>
      </c>
      <c r="BO7">
        <v>16360.11</v>
      </c>
      <c r="BP7">
        <v>0</v>
      </c>
      <c r="BQ7">
        <v>0</v>
      </c>
      <c r="BR7" t="s">
        <v>740</v>
      </c>
      <c r="BS7" t="s">
        <v>740</v>
      </c>
    </row>
    <row r="8" spans="1:71">
      <c r="A8">
        <v>94</v>
      </c>
      <c r="B8">
        <v>10.715</v>
      </c>
      <c r="C8">
        <v>402.66</v>
      </c>
      <c r="D8">
        <v>31.048210000000001</v>
      </c>
      <c r="E8" t="s">
        <v>213</v>
      </c>
      <c r="F8">
        <v>86.5</v>
      </c>
      <c r="I8">
        <v>7558.7780000000002</v>
      </c>
      <c r="J8">
        <v>8626.6110000000008</v>
      </c>
      <c r="K8">
        <v>6953.3059999999996</v>
      </c>
      <c r="L8">
        <v>11138.97</v>
      </c>
      <c r="M8">
        <v>11411</v>
      </c>
      <c r="N8">
        <v>11246.64</v>
      </c>
      <c r="O8">
        <v>2392.8330000000001</v>
      </c>
      <c r="P8">
        <v>2371.3330000000001</v>
      </c>
      <c r="Q8">
        <v>2119.25</v>
      </c>
      <c r="R8">
        <v>2075.3890000000001</v>
      </c>
      <c r="S8">
        <v>1797.8889999999999</v>
      </c>
      <c r="T8">
        <v>1797.8889999999999</v>
      </c>
      <c r="U8">
        <v>2012.6110000000001</v>
      </c>
      <c r="V8">
        <v>1925.056</v>
      </c>
      <c r="W8">
        <v>1863.0830000000001</v>
      </c>
      <c r="X8">
        <v>1271.056</v>
      </c>
      <c r="Y8">
        <v>907.38890000000004</v>
      </c>
      <c r="Z8">
        <v>1044.5</v>
      </c>
      <c r="AA8">
        <v>6320.75</v>
      </c>
      <c r="AB8">
        <v>6541.9719999999998</v>
      </c>
      <c r="AC8">
        <v>6263.0280000000002</v>
      </c>
      <c r="AD8">
        <v>6389.3609999999999</v>
      </c>
      <c r="AE8">
        <v>4983.9440000000004</v>
      </c>
      <c r="AF8">
        <v>6778.8059999999996</v>
      </c>
      <c r="AG8">
        <v>1390.028</v>
      </c>
      <c r="AH8">
        <v>1368.972</v>
      </c>
      <c r="AI8">
        <v>1590.944</v>
      </c>
      <c r="AJ8">
        <v>16645.330000000002</v>
      </c>
      <c r="AK8">
        <v>16517.919999999998</v>
      </c>
      <c r="AL8">
        <v>15982.64</v>
      </c>
      <c r="AM8">
        <v>8751.6110000000008</v>
      </c>
      <c r="AN8">
        <v>8304.3610000000008</v>
      </c>
      <c r="AO8">
        <v>8942.4439999999995</v>
      </c>
      <c r="AP8">
        <v>2038.25</v>
      </c>
      <c r="AQ8">
        <v>1973.4169999999999</v>
      </c>
      <c r="AR8">
        <v>1485.472</v>
      </c>
      <c r="AS8">
        <v>3896.694</v>
      </c>
      <c r="AT8">
        <v>3105.944</v>
      </c>
      <c r="AU8">
        <v>4362.1109999999999</v>
      </c>
      <c r="AV8">
        <v>4590.1390000000001</v>
      </c>
      <c r="AW8">
        <v>4820.2219999999998</v>
      </c>
      <c r="AX8">
        <v>5089.3890000000001</v>
      </c>
      <c r="AY8">
        <v>1233.8889999999999</v>
      </c>
      <c r="AZ8">
        <v>1143.8610000000001</v>
      </c>
      <c r="BA8">
        <v>1207.1389999999999</v>
      </c>
      <c r="BB8">
        <v>20688.53</v>
      </c>
      <c r="BC8">
        <v>20108.3</v>
      </c>
      <c r="BD8">
        <v>19577.8</v>
      </c>
      <c r="BE8">
        <v>13555.92</v>
      </c>
      <c r="BF8">
        <v>13953.97</v>
      </c>
      <c r="BG8">
        <v>13539.03</v>
      </c>
      <c r="BH8">
        <v>2336.1390000000001</v>
      </c>
      <c r="BI8">
        <v>2292.1669999999999</v>
      </c>
      <c r="BJ8">
        <v>2666.944</v>
      </c>
      <c r="BK8">
        <v>4335.1109999999999</v>
      </c>
      <c r="BL8">
        <v>4710.9170000000004</v>
      </c>
      <c r="BM8">
        <v>4054.8609999999999</v>
      </c>
      <c r="BN8">
        <v>620.08330000000001</v>
      </c>
      <c r="BO8">
        <v>4335.1109999999999</v>
      </c>
      <c r="BP8">
        <v>0</v>
      </c>
      <c r="BQ8">
        <v>0</v>
      </c>
      <c r="BR8" t="s">
        <v>740</v>
      </c>
      <c r="BS8" t="s">
        <v>740</v>
      </c>
    </row>
    <row r="9" spans="1:71">
      <c r="A9">
        <v>268</v>
      </c>
      <c r="B9">
        <v>30.67</v>
      </c>
      <c r="C9">
        <v>822.04</v>
      </c>
      <c r="D9">
        <v>54.05</v>
      </c>
      <c r="E9" t="s">
        <v>425</v>
      </c>
      <c r="F9">
        <v>85.9</v>
      </c>
      <c r="I9">
        <v>2503831</v>
      </c>
      <c r="J9">
        <v>2275466</v>
      </c>
      <c r="K9">
        <v>2868118</v>
      </c>
      <c r="L9">
        <v>4058398</v>
      </c>
      <c r="M9">
        <v>4084743</v>
      </c>
      <c r="N9">
        <v>4897114</v>
      </c>
      <c r="O9">
        <v>3585288</v>
      </c>
      <c r="P9">
        <v>3796293</v>
      </c>
      <c r="Q9">
        <v>3152469</v>
      </c>
      <c r="R9">
        <v>594795</v>
      </c>
      <c r="S9">
        <v>818529.3</v>
      </c>
      <c r="T9">
        <v>818529.3</v>
      </c>
      <c r="U9">
        <v>3200288</v>
      </c>
      <c r="V9">
        <v>3607476</v>
      </c>
      <c r="W9">
        <v>3090098</v>
      </c>
      <c r="X9">
        <v>1609839</v>
      </c>
      <c r="Y9">
        <v>1621930</v>
      </c>
      <c r="Z9">
        <v>1817946</v>
      </c>
      <c r="AA9">
        <v>516847.9</v>
      </c>
      <c r="AB9">
        <v>503447.3</v>
      </c>
      <c r="AC9">
        <v>575205.4</v>
      </c>
      <c r="AD9">
        <v>1161165</v>
      </c>
      <c r="AE9">
        <v>1394917</v>
      </c>
      <c r="AF9">
        <v>1272973</v>
      </c>
      <c r="AG9">
        <v>669986.30000000005</v>
      </c>
      <c r="AH9">
        <v>670994.1</v>
      </c>
      <c r="AI9">
        <v>708471.1</v>
      </c>
      <c r="AJ9">
        <v>62977.279999999999</v>
      </c>
      <c r="AK9">
        <v>60767.14</v>
      </c>
      <c r="AL9">
        <v>57963.33</v>
      </c>
      <c r="AM9">
        <v>191773.3</v>
      </c>
      <c r="AN9">
        <v>195787.8</v>
      </c>
      <c r="AO9">
        <v>170243.4</v>
      </c>
      <c r="AP9">
        <v>70365.91</v>
      </c>
      <c r="AQ9">
        <v>71003.47</v>
      </c>
      <c r="AR9">
        <v>68012.09</v>
      </c>
      <c r="AS9">
        <v>117590.3</v>
      </c>
      <c r="AT9">
        <v>264756.09999999998</v>
      </c>
      <c r="AU9">
        <v>159584.29999999999</v>
      </c>
      <c r="AV9">
        <v>224368.9</v>
      </c>
      <c r="AW9">
        <v>232654</v>
      </c>
      <c r="AX9">
        <v>210926.6</v>
      </c>
      <c r="AY9">
        <v>90188.55</v>
      </c>
      <c r="AZ9">
        <v>79844.3</v>
      </c>
      <c r="BA9">
        <v>86125.84</v>
      </c>
      <c r="BB9">
        <v>34148.720000000001</v>
      </c>
      <c r="BC9">
        <v>40383.5</v>
      </c>
      <c r="BD9">
        <v>29484.55</v>
      </c>
      <c r="BE9">
        <v>26906.61</v>
      </c>
      <c r="BF9">
        <v>46394.67</v>
      </c>
      <c r="BG9">
        <v>32889.300000000003</v>
      </c>
      <c r="BH9">
        <v>21726.28</v>
      </c>
      <c r="BI9">
        <v>20343.28</v>
      </c>
      <c r="BJ9">
        <v>22137.360000000001</v>
      </c>
      <c r="BK9">
        <v>1049030</v>
      </c>
      <c r="BL9">
        <v>1018352</v>
      </c>
      <c r="BM9">
        <v>1283395</v>
      </c>
      <c r="BN9">
        <v>100.25</v>
      </c>
      <c r="BO9">
        <v>1049030</v>
      </c>
      <c r="BP9">
        <v>0</v>
      </c>
      <c r="BQ9">
        <v>0</v>
      </c>
      <c r="BR9" t="s">
        <v>740</v>
      </c>
      <c r="BS9" t="s">
        <v>740</v>
      </c>
    </row>
    <row r="10" spans="1:71">
      <c r="A10">
        <v>237</v>
      </c>
      <c r="B10">
        <v>27.602</v>
      </c>
      <c r="C10">
        <v>757.17</v>
      </c>
      <c r="D10">
        <v>42.05</v>
      </c>
      <c r="E10" t="s">
        <v>391</v>
      </c>
      <c r="F10">
        <v>75.7</v>
      </c>
      <c r="I10">
        <v>400.11110000000002</v>
      </c>
      <c r="J10">
        <v>475.91669999999999</v>
      </c>
      <c r="K10">
        <v>125469.9</v>
      </c>
      <c r="L10">
        <v>817341.4</v>
      </c>
      <c r="M10">
        <v>841156.9</v>
      </c>
      <c r="N10">
        <v>900310.3</v>
      </c>
      <c r="O10">
        <v>656835.19999999995</v>
      </c>
      <c r="P10">
        <v>632387.80000000005</v>
      </c>
      <c r="Q10">
        <v>597363.9</v>
      </c>
      <c r="R10">
        <v>87114.28</v>
      </c>
      <c r="S10">
        <v>97011.95</v>
      </c>
      <c r="T10">
        <v>97011.95</v>
      </c>
      <c r="U10">
        <v>1182104</v>
      </c>
      <c r="V10">
        <v>1203793</v>
      </c>
      <c r="W10">
        <v>1156014</v>
      </c>
      <c r="X10">
        <v>425022.1</v>
      </c>
      <c r="Y10">
        <v>461508.8</v>
      </c>
      <c r="Z10">
        <v>500486.8</v>
      </c>
      <c r="AA10">
        <v>37001.5</v>
      </c>
      <c r="AB10">
        <v>38122</v>
      </c>
      <c r="AC10">
        <v>688.47220000000004</v>
      </c>
      <c r="AD10">
        <v>353022.7</v>
      </c>
      <c r="AE10">
        <v>365206.8</v>
      </c>
      <c r="AF10">
        <v>358120.7</v>
      </c>
      <c r="AG10">
        <v>167360.4</v>
      </c>
      <c r="AH10">
        <v>170162.6</v>
      </c>
      <c r="AI10">
        <v>180213.8</v>
      </c>
      <c r="AJ10">
        <v>31188.53</v>
      </c>
      <c r="AK10">
        <v>27970.28</v>
      </c>
      <c r="AL10">
        <v>28106.67</v>
      </c>
      <c r="AM10">
        <v>170366.9</v>
      </c>
      <c r="AN10">
        <v>171309.1</v>
      </c>
      <c r="AO10">
        <v>162943.1</v>
      </c>
      <c r="AP10">
        <v>35316.42</v>
      </c>
      <c r="AQ10">
        <v>35620.22</v>
      </c>
      <c r="AR10">
        <v>34155.61</v>
      </c>
      <c r="AS10">
        <v>33149.39</v>
      </c>
      <c r="AT10">
        <v>39147.279999999999</v>
      </c>
      <c r="AU10">
        <v>38739.42</v>
      </c>
      <c r="AV10">
        <v>208376.3</v>
      </c>
      <c r="AW10">
        <v>209617.1</v>
      </c>
      <c r="AX10">
        <v>199363.6</v>
      </c>
      <c r="AY10">
        <v>55063.05</v>
      </c>
      <c r="AZ10">
        <v>51508.75</v>
      </c>
      <c r="BA10">
        <v>53926.080000000002</v>
      </c>
      <c r="BB10">
        <v>13936.75</v>
      </c>
      <c r="BC10">
        <v>15323.97</v>
      </c>
      <c r="BD10">
        <v>14083.03</v>
      </c>
      <c r="BE10">
        <v>39763.449999999997</v>
      </c>
      <c r="BF10">
        <v>47733.17</v>
      </c>
      <c r="BG10">
        <v>39144.050000000003</v>
      </c>
      <c r="BH10">
        <v>13006.86</v>
      </c>
      <c r="BI10">
        <v>13268.06</v>
      </c>
      <c r="BJ10">
        <v>14223.28</v>
      </c>
      <c r="BK10">
        <v>269189.90000000002</v>
      </c>
      <c r="BL10">
        <v>256342.8</v>
      </c>
      <c r="BM10">
        <v>298540</v>
      </c>
      <c r="BN10">
        <v>796.72220000000004</v>
      </c>
      <c r="BO10">
        <v>269189.90000000002</v>
      </c>
      <c r="BP10">
        <v>0</v>
      </c>
      <c r="BQ10">
        <v>0</v>
      </c>
      <c r="BR10" t="s">
        <v>740</v>
      </c>
      <c r="BS10" t="s">
        <v>740</v>
      </c>
    </row>
    <row r="11" spans="1:71">
      <c r="A11">
        <v>65</v>
      </c>
      <c r="B11">
        <v>8.6709999999999994</v>
      </c>
      <c r="C11">
        <v>327.69</v>
      </c>
      <c r="D11">
        <v>43.05</v>
      </c>
      <c r="E11" t="s">
        <v>185</v>
      </c>
      <c r="F11">
        <v>84</v>
      </c>
      <c r="I11">
        <v>573772.6</v>
      </c>
      <c r="J11">
        <v>547278.9</v>
      </c>
      <c r="K11">
        <v>555434.80000000005</v>
      </c>
      <c r="L11">
        <v>178616.2</v>
      </c>
      <c r="M11">
        <v>186893.7</v>
      </c>
      <c r="N11">
        <v>187822.6</v>
      </c>
      <c r="O11">
        <v>134935</v>
      </c>
      <c r="P11">
        <v>144014.79999999999</v>
      </c>
      <c r="Q11">
        <v>145086.79999999999</v>
      </c>
      <c r="R11">
        <v>582703.4</v>
      </c>
      <c r="S11">
        <v>540019.80000000005</v>
      </c>
      <c r="T11">
        <v>540019.80000000005</v>
      </c>
      <c r="U11">
        <v>107850.3</v>
      </c>
      <c r="V11">
        <v>74788.639999999999</v>
      </c>
      <c r="W11">
        <v>109890.2</v>
      </c>
      <c r="X11">
        <v>113910.3</v>
      </c>
      <c r="Y11">
        <v>157987.6</v>
      </c>
      <c r="Z11">
        <v>143516.79999999999</v>
      </c>
      <c r="AA11">
        <v>398805.9</v>
      </c>
      <c r="AB11">
        <v>396513.5</v>
      </c>
      <c r="AC11">
        <v>393048</v>
      </c>
      <c r="AD11">
        <v>169621.3</v>
      </c>
      <c r="AE11">
        <v>181621.6</v>
      </c>
      <c r="AF11">
        <v>138462.39999999999</v>
      </c>
      <c r="AG11">
        <v>94733.91</v>
      </c>
      <c r="AH11">
        <v>96520.2</v>
      </c>
      <c r="AI11">
        <v>99824.03</v>
      </c>
      <c r="AJ11">
        <v>232060.3</v>
      </c>
      <c r="AK11">
        <v>248035</v>
      </c>
      <c r="AL11">
        <v>233223.8</v>
      </c>
      <c r="AM11">
        <v>54001.36</v>
      </c>
      <c r="AN11">
        <v>50736.61</v>
      </c>
      <c r="AO11">
        <v>55039.45</v>
      </c>
      <c r="AP11">
        <v>75650.36</v>
      </c>
      <c r="AQ11">
        <v>74086.45</v>
      </c>
      <c r="AR11">
        <v>70190.28</v>
      </c>
      <c r="AS11">
        <v>192689.4</v>
      </c>
      <c r="AT11">
        <v>180003.1</v>
      </c>
      <c r="AU11">
        <v>156074.6</v>
      </c>
      <c r="AV11">
        <v>55557.86</v>
      </c>
      <c r="AW11">
        <v>35418.75</v>
      </c>
      <c r="AX11">
        <v>39602.949999999997</v>
      </c>
      <c r="AY11">
        <v>62274.03</v>
      </c>
      <c r="AZ11">
        <v>50685.08</v>
      </c>
      <c r="BA11">
        <v>91466.2</v>
      </c>
      <c r="BB11">
        <v>121556.9</v>
      </c>
      <c r="BC11">
        <v>122714.1</v>
      </c>
      <c r="BD11">
        <v>122871.8</v>
      </c>
      <c r="BE11">
        <v>36280.550000000003</v>
      </c>
      <c r="BF11">
        <v>20536.28</v>
      </c>
      <c r="BG11">
        <v>25774.3</v>
      </c>
      <c r="BH11">
        <v>28717.64</v>
      </c>
      <c r="BI11">
        <v>26941.55</v>
      </c>
      <c r="BJ11">
        <v>27507.67</v>
      </c>
      <c r="BK11">
        <v>145821.20000000001</v>
      </c>
      <c r="BL11">
        <v>162122.9</v>
      </c>
      <c r="BM11">
        <v>227623.8</v>
      </c>
      <c r="BN11">
        <v>1153</v>
      </c>
      <c r="BO11">
        <v>162122.9</v>
      </c>
      <c r="BP11">
        <v>39319.617122754389</v>
      </c>
      <c r="BQ11">
        <v>24.252969273775875</v>
      </c>
      <c r="BR11" t="s">
        <v>740</v>
      </c>
      <c r="BS11" t="s">
        <v>740</v>
      </c>
    </row>
    <row r="12" spans="1:71">
      <c r="A12">
        <v>103</v>
      </c>
      <c r="B12">
        <v>11.795999999999999</v>
      </c>
      <c r="C12">
        <v>425.67</v>
      </c>
      <c r="D12">
        <v>43.048000000000002</v>
      </c>
      <c r="E12" t="s">
        <v>228</v>
      </c>
      <c r="F12">
        <v>95.5</v>
      </c>
      <c r="I12">
        <v>2962.2220000000002</v>
      </c>
      <c r="J12">
        <v>3156.2779999999998</v>
      </c>
      <c r="K12">
        <v>2622.6109999999999</v>
      </c>
      <c r="L12">
        <v>5849</v>
      </c>
      <c r="M12">
        <v>5858.6940000000004</v>
      </c>
      <c r="N12">
        <v>5904.5829999999996</v>
      </c>
      <c r="O12">
        <v>3091.194</v>
      </c>
      <c r="P12">
        <v>2439.6669999999999</v>
      </c>
      <c r="Q12">
        <v>2315.3609999999999</v>
      </c>
      <c r="R12">
        <v>4484.0280000000002</v>
      </c>
      <c r="S12">
        <v>3784.3890000000001</v>
      </c>
      <c r="T12">
        <v>3784.3890000000001</v>
      </c>
      <c r="U12">
        <v>7623.0829999999996</v>
      </c>
      <c r="V12">
        <v>5600.75</v>
      </c>
      <c r="W12">
        <v>7212.8890000000001</v>
      </c>
      <c r="X12">
        <v>2499.0279999999998</v>
      </c>
      <c r="Y12">
        <v>2663</v>
      </c>
      <c r="Z12">
        <v>2899.6669999999999</v>
      </c>
      <c r="AA12">
        <v>3174.1109999999999</v>
      </c>
      <c r="AB12">
        <v>3061.694</v>
      </c>
      <c r="AC12">
        <v>3101.8890000000001</v>
      </c>
      <c r="AD12">
        <v>8553.5830000000005</v>
      </c>
      <c r="AE12">
        <v>6345.8609999999999</v>
      </c>
      <c r="AF12">
        <v>8817.0560000000005</v>
      </c>
      <c r="AG12">
        <v>2626.7220000000002</v>
      </c>
      <c r="AH12">
        <v>2249.0830000000001</v>
      </c>
      <c r="AI12">
        <v>2554.4169999999999</v>
      </c>
      <c r="AJ12">
        <v>4819.1940000000004</v>
      </c>
      <c r="AK12">
        <v>4212.7219999999998</v>
      </c>
      <c r="AL12">
        <v>4369</v>
      </c>
      <c r="AM12">
        <v>8984.973</v>
      </c>
      <c r="AN12">
        <v>7801.3890000000001</v>
      </c>
      <c r="AO12">
        <v>8645.3060000000005</v>
      </c>
      <c r="AP12">
        <v>4371.1670000000004</v>
      </c>
      <c r="AQ12">
        <v>4196.5280000000002</v>
      </c>
      <c r="AR12">
        <v>4104.3329999999996</v>
      </c>
      <c r="AS12">
        <v>3469.7220000000002</v>
      </c>
      <c r="AT12">
        <v>2965.444</v>
      </c>
      <c r="AU12">
        <v>3168.444</v>
      </c>
      <c r="AV12">
        <v>6216.3059999999996</v>
      </c>
      <c r="AW12">
        <v>6946.3059999999996</v>
      </c>
      <c r="AX12">
        <v>7366.75</v>
      </c>
      <c r="AY12">
        <v>2608.1109999999999</v>
      </c>
      <c r="AZ12">
        <v>2345.5279999999998</v>
      </c>
      <c r="BA12">
        <v>3197.1390000000001</v>
      </c>
      <c r="BB12">
        <v>4487.7219999999998</v>
      </c>
      <c r="BC12">
        <v>4328.3059999999996</v>
      </c>
      <c r="BD12">
        <v>4742.6670000000004</v>
      </c>
      <c r="BE12">
        <v>6636.5280000000002</v>
      </c>
      <c r="BF12">
        <v>6108.5280000000002</v>
      </c>
      <c r="BG12">
        <v>5658.8609999999999</v>
      </c>
      <c r="BH12">
        <v>3070.5830000000001</v>
      </c>
      <c r="BI12">
        <v>3167.806</v>
      </c>
      <c r="BJ12">
        <v>3166.556</v>
      </c>
      <c r="BK12">
        <v>3104.0830000000001</v>
      </c>
      <c r="BL12">
        <v>3501.444</v>
      </c>
      <c r="BM12">
        <v>4239.8059999999996</v>
      </c>
      <c r="BN12">
        <v>1669.1669999999999</v>
      </c>
      <c r="BO12">
        <v>3501.444</v>
      </c>
      <c r="BP12">
        <v>0</v>
      </c>
      <c r="BQ12">
        <v>0</v>
      </c>
      <c r="BR12" t="s">
        <v>740</v>
      </c>
      <c r="BS12" t="s">
        <v>741</v>
      </c>
    </row>
    <row r="13" spans="1:71">
      <c r="A13">
        <v>196</v>
      </c>
      <c r="B13">
        <v>24.184999999999999</v>
      </c>
      <c r="C13">
        <v>686.64</v>
      </c>
      <c r="D13">
        <v>108.0933</v>
      </c>
      <c r="E13" t="s">
        <v>341</v>
      </c>
      <c r="F13">
        <v>97.4</v>
      </c>
      <c r="I13">
        <v>13241.25</v>
      </c>
      <c r="J13">
        <v>13417.78</v>
      </c>
      <c r="K13">
        <v>13366.83</v>
      </c>
      <c r="L13">
        <v>15722.08</v>
      </c>
      <c r="M13">
        <v>16067.53</v>
      </c>
      <c r="N13">
        <v>16285</v>
      </c>
      <c r="O13">
        <v>9940.3889999999992</v>
      </c>
      <c r="P13">
        <v>10074.44</v>
      </c>
      <c r="Q13">
        <v>9047.4169999999995</v>
      </c>
      <c r="R13">
        <v>5651.5280000000002</v>
      </c>
      <c r="S13">
        <v>5872.75</v>
      </c>
      <c r="T13">
        <v>5872.75</v>
      </c>
      <c r="U13">
        <v>47905.64</v>
      </c>
      <c r="V13">
        <v>46403.360000000001</v>
      </c>
      <c r="W13">
        <v>48983.53</v>
      </c>
      <c r="X13">
        <v>10810.53</v>
      </c>
      <c r="Y13">
        <v>12505.22</v>
      </c>
      <c r="Z13">
        <v>13736.06</v>
      </c>
      <c r="AA13">
        <v>2790.5830000000001</v>
      </c>
      <c r="AB13">
        <v>2791.056</v>
      </c>
      <c r="AC13">
        <v>3043.8609999999999</v>
      </c>
      <c r="AD13">
        <v>13253.42</v>
      </c>
      <c r="AE13">
        <v>12544</v>
      </c>
      <c r="AF13">
        <v>11858.94</v>
      </c>
      <c r="AG13">
        <v>5810.9170000000004</v>
      </c>
      <c r="AH13">
        <v>6085.0829999999996</v>
      </c>
      <c r="AI13">
        <v>6069</v>
      </c>
      <c r="AJ13">
        <v>8235.223</v>
      </c>
      <c r="AK13">
        <v>7404.8329999999996</v>
      </c>
      <c r="AL13">
        <v>7025.5559999999996</v>
      </c>
      <c r="AM13">
        <v>22778.53</v>
      </c>
      <c r="AN13">
        <v>22436.22</v>
      </c>
      <c r="AO13">
        <v>22738.55</v>
      </c>
      <c r="AP13">
        <v>4029.6109999999999</v>
      </c>
      <c r="AQ13">
        <v>3988.7220000000002</v>
      </c>
      <c r="AR13">
        <v>4138.5</v>
      </c>
      <c r="AS13">
        <v>6719.6390000000001</v>
      </c>
      <c r="AT13">
        <v>2771.6109999999999</v>
      </c>
      <c r="AU13">
        <v>6472.5280000000002</v>
      </c>
      <c r="AV13">
        <v>24503.03</v>
      </c>
      <c r="AW13">
        <v>23337.17</v>
      </c>
      <c r="AX13">
        <v>23427</v>
      </c>
      <c r="AY13">
        <v>4268.8890000000001</v>
      </c>
      <c r="AZ13">
        <v>4183.3329999999996</v>
      </c>
      <c r="BA13">
        <v>5101.8890000000001</v>
      </c>
      <c r="BB13">
        <v>6324.75</v>
      </c>
      <c r="BC13">
        <v>5944.5559999999996</v>
      </c>
      <c r="BD13">
        <v>7107.8059999999996</v>
      </c>
      <c r="BE13">
        <v>21541.58</v>
      </c>
      <c r="BF13">
        <v>21505.42</v>
      </c>
      <c r="BG13">
        <v>20675.330000000002</v>
      </c>
      <c r="BH13">
        <v>4104.5829999999996</v>
      </c>
      <c r="BI13">
        <v>4477.6670000000004</v>
      </c>
      <c r="BJ13">
        <v>4741.3609999999999</v>
      </c>
      <c r="BK13">
        <v>11641.47</v>
      </c>
      <c r="BL13">
        <v>13011.36</v>
      </c>
      <c r="BM13">
        <v>14289.28</v>
      </c>
      <c r="BN13">
        <v>0</v>
      </c>
      <c r="BO13">
        <v>13011.36</v>
      </c>
      <c r="BP13">
        <v>0</v>
      </c>
      <c r="BQ13">
        <v>0</v>
      </c>
      <c r="BR13" t="s">
        <v>740</v>
      </c>
      <c r="BS13" t="s">
        <v>740</v>
      </c>
    </row>
    <row r="14" spans="1:71">
      <c r="A14">
        <v>215</v>
      </c>
      <c r="B14">
        <v>25.064</v>
      </c>
      <c r="C14">
        <v>704.78</v>
      </c>
      <c r="D14">
        <v>108.0971</v>
      </c>
      <c r="E14" t="s">
        <v>363</v>
      </c>
      <c r="F14">
        <v>85.2</v>
      </c>
      <c r="I14">
        <v>8647.25</v>
      </c>
      <c r="J14">
        <v>9234.4169999999995</v>
      </c>
      <c r="K14">
        <v>9120.6110000000008</v>
      </c>
      <c r="L14">
        <v>74132.28</v>
      </c>
      <c r="M14">
        <v>75176.639999999999</v>
      </c>
      <c r="N14">
        <v>77643.97</v>
      </c>
      <c r="O14">
        <v>48217</v>
      </c>
      <c r="P14">
        <v>42758.5</v>
      </c>
      <c r="Q14">
        <v>46331.97</v>
      </c>
      <c r="R14">
        <v>9653.0830000000005</v>
      </c>
      <c r="S14">
        <v>8748.6110000000008</v>
      </c>
      <c r="T14">
        <v>8748.6110000000008</v>
      </c>
      <c r="U14">
        <v>95198.22</v>
      </c>
      <c r="V14">
        <v>93251.36</v>
      </c>
      <c r="W14">
        <v>93030.25</v>
      </c>
      <c r="X14">
        <v>19468.05</v>
      </c>
      <c r="Y14">
        <v>23734.67</v>
      </c>
      <c r="Z14">
        <v>24305.14</v>
      </c>
      <c r="AA14">
        <v>6092.1390000000001</v>
      </c>
      <c r="AB14">
        <v>6485.9440000000004</v>
      </c>
      <c r="AC14">
        <v>6150.9440000000004</v>
      </c>
      <c r="AD14">
        <v>35289.83</v>
      </c>
      <c r="AE14">
        <v>33224.800000000003</v>
      </c>
      <c r="AF14">
        <v>32550.11</v>
      </c>
      <c r="AG14">
        <v>13408.25</v>
      </c>
      <c r="AH14">
        <v>13944.39</v>
      </c>
      <c r="AI14">
        <v>14392.86</v>
      </c>
      <c r="AJ14">
        <v>6076.3329999999996</v>
      </c>
      <c r="AK14">
        <v>6434.6670000000004</v>
      </c>
      <c r="AL14">
        <v>6211.2219999999998</v>
      </c>
      <c r="AM14">
        <v>29029.5</v>
      </c>
      <c r="AN14">
        <v>29050.42</v>
      </c>
      <c r="AO14">
        <v>28814.83</v>
      </c>
      <c r="AP14">
        <v>5590.8890000000001</v>
      </c>
      <c r="AQ14">
        <v>5480.5280000000002</v>
      </c>
      <c r="AR14">
        <v>5300.3059999999996</v>
      </c>
      <c r="AS14">
        <v>9403.1939999999995</v>
      </c>
      <c r="AT14">
        <v>11494.08</v>
      </c>
      <c r="AU14">
        <v>9664.6939999999995</v>
      </c>
      <c r="AV14">
        <v>31046.67</v>
      </c>
      <c r="AW14">
        <v>30290.97</v>
      </c>
      <c r="AX14">
        <v>30594</v>
      </c>
      <c r="AY14">
        <v>5467.6940000000004</v>
      </c>
      <c r="AZ14">
        <v>5451.1390000000001</v>
      </c>
      <c r="BA14">
        <v>5760.0829999999996</v>
      </c>
      <c r="BB14">
        <v>11900.25</v>
      </c>
      <c r="BC14">
        <v>12928.47</v>
      </c>
      <c r="BD14">
        <v>10761.25</v>
      </c>
      <c r="BE14">
        <v>12043.75</v>
      </c>
      <c r="BF14">
        <v>11321</v>
      </c>
      <c r="BG14">
        <v>11443.89</v>
      </c>
      <c r="BH14">
        <v>2690.944</v>
      </c>
      <c r="BI14">
        <v>2825.2220000000002</v>
      </c>
      <c r="BJ14">
        <v>3039.9169999999999</v>
      </c>
      <c r="BK14">
        <v>24843.05</v>
      </c>
      <c r="BL14">
        <v>24326.720000000001</v>
      </c>
      <c r="BM14">
        <v>26587.3</v>
      </c>
      <c r="BN14">
        <v>0</v>
      </c>
      <c r="BO14">
        <v>24843.05</v>
      </c>
      <c r="BP14">
        <v>0</v>
      </c>
      <c r="BQ14">
        <v>0</v>
      </c>
      <c r="BR14" t="s">
        <v>740</v>
      </c>
      <c r="BS14" t="s">
        <v>740</v>
      </c>
    </row>
    <row r="15" spans="1:71">
      <c r="A15">
        <v>287</v>
      </c>
      <c r="B15">
        <v>32.314</v>
      </c>
      <c r="C15">
        <v>858.51</v>
      </c>
      <c r="D15">
        <v>95.018330000000006</v>
      </c>
      <c r="E15" t="s">
        <v>444</v>
      </c>
      <c r="F15">
        <v>74.099999999999994</v>
      </c>
      <c r="I15">
        <v>881.44449999999995</v>
      </c>
      <c r="J15">
        <v>1020.667</v>
      </c>
      <c r="K15">
        <v>996.27779999999996</v>
      </c>
      <c r="L15">
        <v>12949.39</v>
      </c>
      <c r="M15">
        <v>12783.36</v>
      </c>
      <c r="N15">
        <v>14079.61</v>
      </c>
      <c r="O15">
        <v>9671.027</v>
      </c>
      <c r="P15">
        <v>9123.8610000000008</v>
      </c>
      <c r="Q15">
        <v>9462.1110000000008</v>
      </c>
      <c r="R15">
        <v>1749.722</v>
      </c>
      <c r="S15">
        <v>1597</v>
      </c>
      <c r="T15">
        <v>1597</v>
      </c>
      <c r="U15">
        <v>19143.580000000002</v>
      </c>
      <c r="V15">
        <v>18037.97</v>
      </c>
      <c r="W15">
        <v>17942.580000000002</v>
      </c>
      <c r="X15">
        <v>6189.2780000000002</v>
      </c>
      <c r="Y15">
        <v>6545.3059999999996</v>
      </c>
      <c r="Z15">
        <v>6985.25</v>
      </c>
      <c r="AA15">
        <v>1150.278</v>
      </c>
      <c r="AB15">
        <v>1358.194</v>
      </c>
      <c r="AC15">
        <v>1242.0830000000001</v>
      </c>
      <c r="AD15">
        <v>9839.3330000000005</v>
      </c>
      <c r="AE15">
        <v>9170.9169999999995</v>
      </c>
      <c r="AF15">
        <v>8785.8610000000008</v>
      </c>
      <c r="AG15">
        <v>4395.0829999999996</v>
      </c>
      <c r="AH15">
        <v>4423.2219999999998</v>
      </c>
      <c r="AI15">
        <v>4945.5280000000002</v>
      </c>
      <c r="AJ15">
        <v>1208.5830000000001</v>
      </c>
      <c r="AK15">
        <v>1055.972</v>
      </c>
      <c r="AL15">
        <v>1199.9169999999999</v>
      </c>
      <c r="AM15">
        <v>6551.0559999999996</v>
      </c>
      <c r="AN15">
        <v>6293.7780000000002</v>
      </c>
      <c r="AO15">
        <v>6823.5</v>
      </c>
      <c r="AP15">
        <v>1905.944</v>
      </c>
      <c r="AQ15">
        <v>1762.0830000000001</v>
      </c>
      <c r="AR15">
        <v>1706.472</v>
      </c>
      <c r="AS15">
        <v>1100.6669999999999</v>
      </c>
      <c r="AT15">
        <v>915.94449999999995</v>
      </c>
      <c r="AU15">
        <v>871.30550000000005</v>
      </c>
      <c r="AV15">
        <v>6693.0829999999996</v>
      </c>
      <c r="AW15">
        <v>6326.3890000000001</v>
      </c>
      <c r="AX15">
        <v>6421.8059999999996</v>
      </c>
      <c r="AY15">
        <v>1807.9169999999999</v>
      </c>
      <c r="AZ15">
        <v>1863.944</v>
      </c>
      <c r="BA15">
        <v>1958.444</v>
      </c>
      <c r="BB15">
        <v>1325.0830000000001</v>
      </c>
      <c r="BC15">
        <v>1230.0830000000001</v>
      </c>
      <c r="BD15">
        <v>1207.5</v>
      </c>
      <c r="BE15">
        <v>3978.0830000000001</v>
      </c>
      <c r="BF15">
        <v>4403.6109999999999</v>
      </c>
      <c r="BG15">
        <v>3873.944</v>
      </c>
      <c r="BH15">
        <v>1439.028</v>
      </c>
      <c r="BI15">
        <v>1391.6110000000001</v>
      </c>
      <c r="BJ15">
        <v>1698.5830000000001</v>
      </c>
      <c r="BK15">
        <v>5196.0829999999996</v>
      </c>
      <c r="BL15">
        <v>6268.5280000000002</v>
      </c>
      <c r="BM15">
        <v>6639.6670000000004</v>
      </c>
      <c r="BN15">
        <v>0</v>
      </c>
      <c r="BO15">
        <v>6268.5276666666659</v>
      </c>
      <c r="BP15">
        <v>5.7735026930724753E-4</v>
      </c>
      <c r="BQ15">
        <v>9.2103010468845492E-6</v>
      </c>
      <c r="BR15" t="s">
        <v>740</v>
      </c>
      <c r="BS15" t="s">
        <v>740</v>
      </c>
    </row>
    <row r="16" spans="1:71">
      <c r="A16">
        <v>260</v>
      </c>
      <c r="B16">
        <v>30.07</v>
      </c>
      <c r="C16">
        <v>808.74</v>
      </c>
      <c r="D16">
        <v>135.1037</v>
      </c>
      <c r="E16" t="s">
        <v>414</v>
      </c>
      <c r="F16">
        <v>97.9</v>
      </c>
      <c r="I16">
        <v>27437</v>
      </c>
      <c r="J16">
        <v>26313.86</v>
      </c>
      <c r="K16">
        <v>30179</v>
      </c>
      <c r="L16">
        <v>109500.7</v>
      </c>
      <c r="M16">
        <v>109188.9</v>
      </c>
      <c r="N16">
        <v>132484.79999999999</v>
      </c>
      <c r="O16">
        <v>101336.8</v>
      </c>
      <c r="P16">
        <v>108249.60000000001</v>
      </c>
      <c r="Q16">
        <v>91817</v>
      </c>
      <c r="R16">
        <v>5350.2780000000002</v>
      </c>
      <c r="S16">
        <v>6552.8890000000001</v>
      </c>
      <c r="T16">
        <v>6552.8890000000001</v>
      </c>
      <c r="U16">
        <v>115235.4</v>
      </c>
      <c r="V16">
        <v>125858</v>
      </c>
      <c r="W16">
        <v>113237.3</v>
      </c>
      <c r="X16">
        <v>59229.97</v>
      </c>
      <c r="Y16">
        <v>62922.67</v>
      </c>
      <c r="Z16">
        <v>69079.8</v>
      </c>
      <c r="AA16">
        <v>11647.97</v>
      </c>
      <c r="AB16">
        <v>11550.67</v>
      </c>
      <c r="AC16">
        <v>11988.53</v>
      </c>
      <c r="AD16">
        <v>29277.67</v>
      </c>
      <c r="AE16">
        <v>36273.949999999997</v>
      </c>
      <c r="AF16">
        <v>31856.14</v>
      </c>
      <c r="AG16">
        <v>18867.97</v>
      </c>
      <c r="AH16">
        <v>18087.05</v>
      </c>
      <c r="AI16">
        <v>19152.2</v>
      </c>
      <c r="AJ16">
        <v>18229.28</v>
      </c>
      <c r="AK16">
        <v>17221.830000000002</v>
      </c>
      <c r="AL16">
        <v>15904.47</v>
      </c>
      <c r="AM16">
        <v>48051.5</v>
      </c>
      <c r="AN16">
        <v>49844.36</v>
      </c>
      <c r="AO16">
        <v>43727.28</v>
      </c>
      <c r="AP16">
        <v>17014.580000000002</v>
      </c>
      <c r="AQ16">
        <v>17415.330000000002</v>
      </c>
      <c r="AR16">
        <v>16303.31</v>
      </c>
      <c r="AS16">
        <v>28163.3</v>
      </c>
      <c r="AT16">
        <v>50544.53</v>
      </c>
      <c r="AU16">
        <v>36599.58</v>
      </c>
      <c r="AV16">
        <v>34992.39</v>
      </c>
      <c r="AW16">
        <v>36073.449999999997</v>
      </c>
      <c r="AX16">
        <v>32748.53</v>
      </c>
      <c r="AY16">
        <v>13778.44</v>
      </c>
      <c r="AZ16">
        <v>12116.06</v>
      </c>
      <c r="BA16">
        <v>14392.81</v>
      </c>
      <c r="BB16">
        <v>7958.4170000000004</v>
      </c>
      <c r="BC16">
        <v>8414</v>
      </c>
      <c r="BD16">
        <v>6855.5</v>
      </c>
      <c r="BE16">
        <v>8430.527</v>
      </c>
      <c r="BF16">
        <v>11289.44</v>
      </c>
      <c r="BG16">
        <v>7140.6390000000001</v>
      </c>
      <c r="BH16">
        <v>3987.1669999999999</v>
      </c>
      <c r="BI16">
        <v>4052.806</v>
      </c>
      <c r="BJ16">
        <v>4299.1940000000004</v>
      </c>
      <c r="BK16">
        <v>36809.08</v>
      </c>
      <c r="BL16">
        <v>35847.75</v>
      </c>
      <c r="BM16">
        <v>44543.45</v>
      </c>
      <c r="BN16">
        <v>0</v>
      </c>
      <c r="BO16">
        <v>36809.08</v>
      </c>
      <c r="BP16">
        <v>0</v>
      </c>
      <c r="BQ16">
        <v>0</v>
      </c>
      <c r="BR16" t="s">
        <v>740</v>
      </c>
      <c r="BS16" t="s">
        <v>740</v>
      </c>
    </row>
    <row r="17" spans="1:71">
      <c r="A17">
        <v>305</v>
      </c>
      <c r="B17">
        <v>33.899000000000001</v>
      </c>
      <c r="C17">
        <v>893.66</v>
      </c>
      <c r="D17">
        <v>84.112499999999997</v>
      </c>
      <c r="E17" t="s">
        <v>462</v>
      </c>
      <c r="F17">
        <v>81.3</v>
      </c>
      <c r="I17">
        <v>2431.0830000000001</v>
      </c>
      <c r="J17">
        <v>2453.8890000000001</v>
      </c>
      <c r="K17">
        <v>2594.444</v>
      </c>
      <c r="L17">
        <v>1593.194</v>
      </c>
      <c r="M17">
        <v>1942.9169999999999</v>
      </c>
      <c r="N17">
        <v>2210.056</v>
      </c>
      <c r="O17">
        <v>3111.1390000000001</v>
      </c>
      <c r="P17">
        <v>3515.194</v>
      </c>
      <c r="Q17">
        <v>2803.7779999999998</v>
      </c>
      <c r="R17">
        <v>2393.306</v>
      </c>
      <c r="S17">
        <v>2826.75</v>
      </c>
      <c r="T17">
        <v>2826.75</v>
      </c>
      <c r="U17">
        <v>2362.6669999999999</v>
      </c>
      <c r="V17">
        <v>1928.694</v>
      </c>
      <c r="W17">
        <v>1706.6389999999999</v>
      </c>
      <c r="X17">
        <v>3184.8330000000001</v>
      </c>
      <c r="Y17">
        <v>2918.1109999999999</v>
      </c>
      <c r="Z17">
        <v>3439.75</v>
      </c>
      <c r="AA17">
        <v>2338.444</v>
      </c>
      <c r="AB17">
        <v>2397.3330000000001</v>
      </c>
      <c r="AC17">
        <v>2483.8890000000001</v>
      </c>
      <c r="AD17">
        <v>4061</v>
      </c>
      <c r="AE17">
        <v>4900.7219999999998</v>
      </c>
      <c r="AF17">
        <v>4211.6940000000004</v>
      </c>
      <c r="AG17">
        <v>10592.69</v>
      </c>
      <c r="AH17">
        <v>10880.28</v>
      </c>
      <c r="AI17">
        <v>11038.64</v>
      </c>
      <c r="AJ17">
        <v>3296.75</v>
      </c>
      <c r="AK17">
        <v>3284.2779999999998</v>
      </c>
      <c r="AL17">
        <v>2832.056</v>
      </c>
      <c r="AM17">
        <v>3053.3890000000001</v>
      </c>
      <c r="AN17">
        <v>3379.8330000000001</v>
      </c>
      <c r="AO17">
        <v>3169.944</v>
      </c>
      <c r="AP17">
        <v>9796.3060000000005</v>
      </c>
      <c r="AQ17">
        <v>9233.277</v>
      </c>
      <c r="AR17">
        <v>8762.3610000000008</v>
      </c>
      <c r="AS17">
        <v>2630.694</v>
      </c>
      <c r="AT17">
        <v>2157.25</v>
      </c>
      <c r="AU17">
        <v>2420.7779999999998</v>
      </c>
      <c r="AV17">
        <v>3046.9720000000002</v>
      </c>
      <c r="AW17">
        <v>3093.694</v>
      </c>
      <c r="AX17">
        <v>2834.694</v>
      </c>
      <c r="AY17">
        <v>8711.5</v>
      </c>
      <c r="AZ17">
        <v>8546</v>
      </c>
      <c r="BA17">
        <v>8426.0560000000005</v>
      </c>
      <c r="BB17">
        <v>2189.0830000000001</v>
      </c>
      <c r="BC17">
        <v>2387.7220000000002</v>
      </c>
      <c r="BD17">
        <v>2889.056</v>
      </c>
      <c r="BE17">
        <v>2022.8889999999999</v>
      </c>
      <c r="BF17">
        <v>2877.0830000000001</v>
      </c>
      <c r="BG17">
        <v>1908.028</v>
      </c>
      <c r="BH17">
        <v>12460.5</v>
      </c>
      <c r="BI17">
        <v>11391.92</v>
      </c>
      <c r="BJ17">
        <v>12713.61</v>
      </c>
      <c r="BK17">
        <v>4546.1109999999999</v>
      </c>
      <c r="BL17">
        <v>5458</v>
      </c>
      <c r="BM17">
        <v>5526.5280000000002</v>
      </c>
      <c r="BN17">
        <v>0</v>
      </c>
      <c r="BO17">
        <v>5458</v>
      </c>
      <c r="BP17">
        <v>0</v>
      </c>
      <c r="BQ17">
        <v>0</v>
      </c>
      <c r="BR17" t="s">
        <v>740</v>
      </c>
      <c r="BS17" t="s">
        <v>740</v>
      </c>
    </row>
    <row r="18" spans="1:71">
      <c r="A18">
        <v>190</v>
      </c>
      <c r="B18">
        <v>23.344999999999999</v>
      </c>
      <c r="C18">
        <v>669.3</v>
      </c>
      <c r="D18">
        <v>45.05</v>
      </c>
      <c r="E18" t="s">
        <v>332</v>
      </c>
      <c r="F18">
        <v>90.4</v>
      </c>
      <c r="I18">
        <v>244850.2</v>
      </c>
      <c r="J18">
        <v>246975.1</v>
      </c>
      <c r="K18">
        <v>232937.4</v>
      </c>
      <c r="L18">
        <v>241651.9</v>
      </c>
      <c r="M18">
        <v>238835.4</v>
      </c>
      <c r="N18">
        <v>244012</v>
      </c>
      <c r="O18">
        <v>115424</v>
      </c>
      <c r="P18">
        <v>114083.3</v>
      </c>
      <c r="Q18">
        <v>114633.9</v>
      </c>
      <c r="R18">
        <v>387297.4</v>
      </c>
      <c r="S18">
        <v>336788.7</v>
      </c>
      <c r="T18">
        <v>336788.7</v>
      </c>
      <c r="U18">
        <v>245025.5</v>
      </c>
      <c r="V18">
        <v>234488.1</v>
      </c>
      <c r="W18">
        <v>243575.6</v>
      </c>
      <c r="X18">
        <v>59654.11</v>
      </c>
      <c r="Y18">
        <v>68470.86</v>
      </c>
      <c r="Z18">
        <v>62908.72</v>
      </c>
      <c r="AA18">
        <v>218464</v>
      </c>
      <c r="AB18">
        <v>231227.8</v>
      </c>
      <c r="AC18">
        <v>221026.3</v>
      </c>
      <c r="AD18">
        <v>163426.1</v>
      </c>
      <c r="AE18">
        <v>150479.79999999999</v>
      </c>
      <c r="AF18">
        <v>153320.5</v>
      </c>
      <c r="AG18">
        <v>53648.7</v>
      </c>
      <c r="AH18">
        <v>58945.64</v>
      </c>
      <c r="AI18">
        <v>60173.39</v>
      </c>
      <c r="AJ18">
        <v>292982.40000000002</v>
      </c>
      <c r="AK18">
        <v>300810.7</v>
      </c>
      <c r="AL18">
        <v>292441.40000000002</v>
      </c>
      <c r="AM18">
        <v>239369.5</v>
      </c>
      <c r="AN18">
        <v>234951.1</v>
      </c>
      <c r="AO18">
        <v>244612.9</v>
      </c>
      <c r="AP18">
        <v>26773.53</v>
      </c>
      <c r="AQ18">
        <v>27329.97</v>
      </c>
      <c r="AR18">
        <v>26293.61</v>
      </c>
      <c r="AS18">
        <v>180657.9</v>
      </c>
      <c r="AT18">
        <v>189780.5</v>
      </c>
      <c r="AU18">
        <v>161515.9</v>
      </c>
      <c r="AV18">
        <v>111250.5</v>
      </c>
      <c r="AW18">
        <v>106833.1</v>
      </c>
      <c r="AX18">
        <v>109089.7</v>
      </c>
      <c r="AY18">
        <v>20138.64</v>
      </c>
      <c r="AZ18">
        <v>17449.95</v>
      </c>
      <c r="BA18">
        <v>22213.75</v>
      </c>
      <c r="BB18">
        <v>247360.4</v>
      </c>
      <c r="BC18">
        <v>235602.4</v>
      </c>
      <c r="BD18">
        <v>260285.6</v>
      </c>
      <c r="BE18">
        <v>207440.5</v>
      </c>
      <c r="BF18">
        <v>196803.1</v>
      </c>
      <c r="BG18">
        <v>213484.2</v>
      </c>
      <c r="BH18">
        <v>31169.14</v>
      </c>
      <c r="BI18">
        <v>30953.17</v>
      </c>
      <c r="BJ18">
        <v>31257.72</v>
      </c>
      <c r="BK18">
        <v>125369</v>
      </c>
      <c r="BL18">
        <v>141815.6</v>
      </c>
      <c r="BM18">
        <v>150341.70000000001</v>
      </c>
      <c r="BN18">
        <v>1232.278</v>
      </c>
      <c r="BO18">
        <v>141815.6</v>
      </c>
      <c r="BP18">
        <v>0</v>
      </c>
      <c r="BQ18">
        <v>0</v>
      </c>
      <c r="BR18" t="s">
        <v>740</v>
      </c>
      <c r="BS18" t="s">
        <v>740</v>
      </c>
    </row>
    <row r="19" spans="1:71">
      <c r="A19">
        <v>140</v>
      </c>
      <c r="B19">
        <v>17.210999999999999</v>
      </c>
      <c r="C19">
        <v>540.88</v>
      </c>
      <c r="D19">
        <v>43.05</v>
      </c>
      <c r="E19" t="s">
        <v>277</v>
      </c>
      <c r="F19">
        <v>96.7</v>
      </c>
      <c r="I19">
        <v>106243.8</v>
      </c>
      <c r="J19">
        <v>104194.1</v>
      </c>
      <c r="K19">
        <v>99195.3</v>
      </c>
      <c r="L19">
        <v>83769.75</v>
      </c>
      <c r="M19">
        <v>84531.53</v>
      </c>
      <c r="N19">
        <v>87219.3</v>
      </c>
      <c r="O19">
        <v>17019.95</v>
      </c>
      <c r="P19">
        <v>20783.95</v>
      </c>
      <c r="Q19">
        <v>17780.97</v>
      </c>
      <c r="R19">
        <v>258704.8</v>
      </c>
      <c r="S19">
        <v>233516.7</v>
      </c>
      <c r="T19">
        <v>233516.7</v>
      </c>
      <c r="U19">
        <v>124715.6</v>
      </c>
      <c r="V19">
        <v>120466.8</v>
      </c>
      <c r="W19">
        <v>122437.5</v>
      </c>
      <c r="X19">
        <v>8274.723</v>
      </c>
      <c r="Y19">
        <v>10759.33</v>
      </c>
      <c r="Z19">
        <v>9404.6669999999995</v>
      </c>
      <c r="AA19">
        <v>75189.5</v>
      </c>
      <c r="AB19">
        <v>79709.16</v>
      </c>
      <c r="AC19">
        <v>76150.22</v>
      </c>
      <c r="AD19">
        <v>62717.22</v>
      </c>
      <c r="AE19">
        <v>64757.2</v>
      </c>
      <c r="AF19">
        <v>57792.03</v>
      </c>
      <c r="AG19">
        <v>10174.25</v>
      </c>
      <c r="AH19">
        <v>10620.14</v>
      </c>
      <c r="AI19">
        <v>10712.03</v>
      </c>
      <c r="AJ19">
        <v>82034.25</v>
      </c>
      <c r="AK19">
        <v>86539.75</v>
      </c>
      <c r="AL19">
        <v>84863.5</v>
      </c>
      <c r="AM19">
        <v>67490.91</v>
      </c>
      <c r="AN19">
        <v>67199.75</v>
      </c>
      <c r="AO19">
        <v>70664.59</v>
      </c>
      <c r="AP19">
        <v>9890.723</v>
      </c>
      <c r="AQ19">
        <v>9134.1389999999992</v>
      </c>
      <c r="AR19">
        <v>8828.973</v>
      </c>
      <c r="AS19">
        <v>64378.78</v>
      </c>
      <c r="AT19">
        <v>43781.89</v>
      </c>
      <c r="AU19">
        <v>58393.45</v>
      </c>
      <c r="AV19">
        <v>53496.14</v>
      </c>
      <c r="AW19">
        <v>49327</v>
      </c>
      <c r="AX19">
        <v>50745.17</v>
      </c>
      <c r="AY19">
        <v>11315.53</v>
      </c>
      <c r="AZ19">
        <v>10734.39</v>
      </c>
      <c r="BA19">
        <v>12876.97</v>
      </c>
      <c r="BB19">
        <v>59986.8</v>
      </c>
      <c r="BC19">
        <v>57867.7</v>
      </c>
      <c r="BD19">
        <v>63188.45</v>
      </c>
      <c r="BE19">
        <v>52401.8</v>
      </c>
      <c r="BF19">
        <v>61928.45</v>
      </c>
      <c r="BG19">
        <v>49540.72</v>
      </c>
      <c r="BH19">
        <v>10134.14</v>
      </c>
      <c r="BI19">
        <v>10831.78</v>
      </c>
      <c r="BJ19">
        <v>9426.027</v>
      </c>
      <c r="BK19">
        <v>37023.050000000003</v>
      </c>
      <c r="BL19">
        <v>44991.55</v>
      </c>
      <c r="BM19">
        <v>46762.83</v>
      </c>
      <c r="BN19">
        <v>658.66669999999999</v>
      </c>
      <c r="BO19">
        <v>44991.55000000001</v>
      </c>
      <c r="BP19">
        <v>8.9111917724337323E-12</v>
      </c>
      <c r="BQ19">
        <v>1.980636757887588E-14</v>
      </c>
      <c r="BR19" t="s">
        <v>740</v>
      </c>
      <c r="BS19" t="s">
        <v>740</v>
      </c>
    </row>
    <row r="20" spans="1:71">
      <c r="A20">
        <v>111</v>
      </c>
      <c r="B20">
        <v>12.83</v>
      </c>
      <c r="C20">
        <v>447.67</v>
      </c>
      <c r="D20">
        <v>43.091670000000001</v>
      </c>
      <c r="E20" t="s">
        <v>239</v>
      </c>
      <c r="F20">
        <v>99.1</v>
      </c>
      <c r="I20">
        <v>32929</v>
      </c>
      <c r="J20">
        <v>33544.449999999997</v>
      </c>
      <c r="K20">
        <v>27952.53</v>
      </c>
      <c r="L20">
        <v>33044.47</v>
      </c>
      <c r="M20">
        <v>33144.050000000003</v>
      </c>
      <c r="N20">
        <v>30152.47</v>
      </c>
      <c r="O20">
        <v>7321.2780000000002</v>
      </c>
      <c r="P20">
        <v>7106.3059999999996</v>
      </c>
      <c r="Q20">
        <v>6738</v>
      </c>
      <c r="R20">
        <v>26796.799999999999</v>
      </c>
      <c r="S20">
        <v>22604.2</v>
      </c>
      <c r="T20">
        <v>22604.2</v>
      </c>
      <c r="U20">
        <v>14842.08</v>
      </c>
      <c r="V20">
        <v>14654.86</v>
      </c>
      <c r="W20">
        <v>15258.64</v>
      </c>
      <c r="X20">
        <v>3051.0830000000001</v>
      </c>
      <c r="Y20">
        <v>3153.7779999999998</v>
      </c>
      <c r="Z20">
        <v>3526.25</v>
      </c>
      <c r="AA20">
        <v>22948.720000000001</v>
      </c>
      <c r="AB20">
        <v>25648.95</v>
      </c>
      <c r="AC20">
        <v>22644.53</v>
      </c>
      <c r="AD20">
        <v>19978.669999999998</v>
      </c>
      <c r="AE20">
        <v>16169.89</v>
      </c>
      <c r="AF20">
        <v>20805.2</v>
      </c>
      <c r="AG20">
        <v>3559.444</v>
      </c>
      <c r="AH20">
        <v>3615.1669999999999</v>
      </c>
      <c r="AI20">
        <v>4174.1670000000004</v>
      </c>
      <c r="AJ20">
        <v>223165.3</v>
      </c>
      <c r="AK20">
        <v>230477.6</v>
      </c>
      <c r="AL20">
        <v>218079.7</v>
      </c>
      <c r="AM20">
        <v>84700</v>
      </c>
      <c r="AN20">
        <v>83257.03</v>
      </c>
      <c r="AO20">
        <v>85993.16</v>
      </c>
      <c r="AP20">
        <v>8737.1669999999995</v>
      </c>
      <c r="AQ20">
        <v>8234.777</v>
      </c>
      <c r="AR20">
        <v>8456.223</v>
      </c>
      <c r="AS20">
        <v>34688.75</v>
      </c>
      <c r="AT20">
        <v>32040.42</v>
      </c>
      <c r="AU20">
        <v>37013.22</v>
      </c>
      <c r="AV20">
        <v>29109.42</v>
      </c>
      <c r="AW20">
        <v>30643.3</v>
      </c>
      <c r="AX20">
        <v>35721.550000000003</v>
      </c>
      <c r="AY20">
        <v>4121.8329999999996</v>
      </c>
      <c r="AZ20">
        <v>3849.8609999999999</v>
      </c>
      <c r="BA20">
        <v>4919.1670000000004</v>
      </c>
      <c r="BB20">
        <v>364983.1</v>
      </c>
      <c r="BC20">
        <v>365656.6</v>
      </c>
      <c r="BD20">
        <v>360616.1</v>
      </c>
      <c r="BE20">
        <v>155074.20000000001</v>
      </c>
      <c r="BF20">
        <v>149990</v>
      </c>
      <c r="BG20">
        <v>137414.20000000001</v>
      </c>
      <c r="BH20">
        <v>13771.58</v>
      </c>
      <c r="BI20">
        <v>14419.08</v>
      </c>
      <c r="BJ20">
        <v>14525.86</v>
      </c>
      <c r="BK20">
        <v>35375.58</v>
      </c>
      <c r="BL20">
        <v>37115.47</v>
      </c>
      <c r="BM20">
        <v>37469.53</v>
      </c>
      <c r="BN20">
        <v>1027.556</v>
      </c>
      <c r="BO20">
        <v>37115.47</v>
      </c>
      <c r="BP20">
        <v>0</v>
      </c>
      <c r="BQ20">
        <v>0</v>
      </c>
      <c r="BR20" t="s">
        <v>740</v>
      </c>
      <c r="BS20" t="s">
        <v>740</v>
      </c>
    </row>
    <row r="21" spans="1:71">
      <c r="A21">
        <v>95</v>
      </c>
      <c r="B21">
        <v>10.715999999999999</v>
      </c>
      <c r="C21">
        <v>402.68</v>
      </c>
      <c r="D21">
        <v>71.0625</v>
      </c>
      <c r="E21" t="s">
        <v>215</v>
      </c>
      <c r="F21">
        <v>96.7</v>
      </c>
      <c r="I21">
        <v>21702.86</v>
      </c>
      <c r="J21">
        <v>22368.58</v>
      </c>
      <c r="K21">
        <v>19470.53</v>
      </c>
      <c r="L21">
        <v>14348.5</v>
      </c>
      <c r="M21">
        <v>13845.83</v>
      </c>
      <c r="N21">
        <v>11865.06</v>
      </c>
      <c r="O21">
        <v>2698.4169999999999</v>
      </c>
      <c r="P21">
        <v>2291.8609999999999</v>
      </c>
      <c r="Q21">
        <v>2328.1109999999999</v>
      </c>
      <c r="R21">
        <v>9286.5560000000005</v>
      </c>
      <c r="S21">
        <v>8054.0280000000002</v>
      </c>
      <c r="T21">
        <v>8054.0280000000002</v>
      </c>
      <c r="U21">
        <v>4267.3609999999999</v>
      </c>
      <c r="V21">
        <v>4373.0559999999996</v>
      </c>
      <c r="W21">
        <v>3916.306</v>
      </c>
      <c r="X21">
        <v>1025.694</v>
      </c>
      <c r="Y21">
        <v>998.66669999999999</v>
      </c>
      <c r="Z21">
        <v>889.47220000000004</v>
      </c>
      <c r="AA21">
        <v>20014.78</v>
      </c>
      <c r="AB21">
        <v>22555.33</v>
      </c>
      <c r="AC21">
        <v>19056.45</v>
      </c>
      <c r="AD21">
        <v>16024.97</v>
      </c>
      <c r="AE21">
        <v>11778.72</v>
      </c>
      <c r="AF21">
        <v>16652.580000000002</v>
      </c>
      <c r="AG21">
        <v>1717.1669999999999</v>
      </c>
      <c r="AH21">
        <v>1709.25</v>
      </c>
      <c r="AI21">
        <v>4082.5</v>
      </c>
      <c r="AJ21">
        <v>24480.2</v>
      </c>
      <c r="AK21">
        <v>25672.14</v>
      </c>
      <c r="AL21">
        <v>23928.33</v>
      </c>
      <c r="AM21">
        <v>11960.47</v>
      </c>
      <c r="AN21">
        <v>11193.28</v>
      </c>
      <c r="AO21">
        <v>11225.19</v>
      </c>
      <c r="AP21">
        <v>1137.0830000000001</v>
      </c>
      <c r="AQ21">
        <v>1110.1389999999999</v>
      </c>
      <c r="AR21">
        <v>1103.056</v>
      </c>
      <c r="AS21">
        <v>7342.1940000000004</v>
      </c>
      <c r="AT21">
        <v>7571.25</v>
      </c>
      <c r="AU21">
        <v>7758.9170000000004</v>
      </c>
      <c r="AV21">
        <v>5642.0280000000002</v>
      </c>
      <c r="AW21">
        <v>6323.1390000000001</v>
      </c>
      <c r="AX21">
        <v>7308.2219999999998</v>
      </c>
      <c r="AY21">
        <v>1234.5</v>
      </c>
      <c r="AZ21">
        <v>1243.306</v>
      </c>
      <c r="BA21">
        <v>1294.8889999999999</v>
      </c>
      <c r="BB21">
        <v>14633.08</v>
      </c>
      <c r="BC21">
        <v>13848.03</v>
      </c>
      <c r="BD21">
        <v>14316.39</v>
      </c>
      <c r="BE21">
        <v>8970.5</v>
      </c>
      <c r="BF21">
        <v>8646.8610000000008</v>
      </c>
      <c r="BG21">
        <v>8059.1940000000004</v>
      </c>
      <c r="BH21">
        <v>1278.722</v>
      </c>
      <c r="BI21">
        <v>1138.694</v>
      </c>
      <c r="BJ21">
        <v>1239.25</v>
      </c>
      <c r="BK21">
        <v>6164.8890000000001</v>
      </c>
      <c r="BL21">
        <v>6558.8329999999996</v>
      </c>
      <c r="BM21">
        <v>6102.8059999999996</v>
      </c>
      <c r="BN21">
        <v>104.2778</v>
      </c>
      <c r="BO21">
        <v>6164.8886666666667</v>
      </c>
      <c r="BP21">
        <v>5.7735026930724753E-4</v>
      </c>
      <c r="BQ21">
        <v>9.3651369963736714E-6</v>
      </c>
      <c r="BR21" t="s">
        <v>740</v>
      </c>
      <c r="BS21" t="s">
        <v>740</v>
      </c>
    </row>
    <row r="22" spans="1:71">
      <c r="A22">
        <v>38</v>
      </c>
      <c r="B22">
        <v>6.5549999999999997</v>
      </c>
      <c r="C22">
        <v>248.01</v>
      </c>
      <c r="D22">
        <v>57.1</v>
      </c>
      <c r="E22" t="s">
        <v>152</v>
      </c>
      <c r="F22">
        <v>83.2</v>
      </c>
      <c r="I22">
        <v>96807.45</v>
      </c>
      <c r="J22">
        <v>102018</v>
      </c>
      <c r="K22">
        <v>85757.91</v>
      </c>
      <c r="L22">
        <v>135936.20000000001</v>
      </c>
      <c r="M22">
        <v>134864.20000000001</v>
      </c>
      <c r="N22">
        <v>104929</v>
      </c>
      <c r="O22">
        <v>28321.17</v>
      </c>
      <c r="P22">
        <v>23789.64</v>
      </c>
      <c r="Q22">
        <v>24063.03</v>
      </c>
      <c r="R22">
        <v>122528.9</v>
      </c>
      <c r="S22">
        <v>94082.41</v>
      </c>
      <c r="T22">
        <v>94082.41</v>
      </c>
      <c r="U22">
        <v>105145.5</v>
      </c>
      <c r="V22">
        <v>114777</v>
      </c>
      <c r="W22">
        <v>99490.78</v>
      </c>
      <c r="X22">
        <v>14643.42</v>
      </c>
      <c r="Y22">
        <v>16236.83</v>
      </c>
      <c r="Z22">
        <v>16745.61</v>
      </c>
      <c r="AA22">
        <v>72710.25</v>
      </c>
      <c r="AB22">
        <v>90909.41</v>
      </c>
      <c r="AC22">
        <v>67160.28</v>
      </c>
      <c r="AD22">
        <v>96130.2</v>
      </c>
      <c r="AE22">
        <v>55806.8</v>
      </c>
      <c r="AF22">
        <v>109582.39999999999</v>
      </c>
      <c r="AG22">
        <v>11987.25</v>
      </c>
      <c r="AH22">
        <v>12223.53</v>
      </c>
      <c r="AI22">
        <v>14110.64</v>
      </c>
      <c r="AJ22">
        <v>189631.4</v>
      </c>
      <c r="AK22">
        <v>202711.5</v>
      </c>
      <c r="AL22">
        <v>188746</v>
      </c>
      <c r="AM22">
        <v>201725.6</v>
      </c>
      <c r="AN22">
        <v>196144.9</v>
      </c>
      <c r="AO22">
        <v>202401.9</v>
      </c>
      <c r="AP22">
        <v>17106.39</v>
      </c>
      <c r="AQ22">
        <v>18052.169999999998</v>
      </c>
      <c r="AR22">
        <v>17624.830000000002</v>
      </c>
      <c r="AS22">
        <v>197809.3</v>
      </c>
      <c r="AT22">
        <v>239968.3</v>
      </c>
      <c r="AU22">
        <v>211227.2</v>
      </c>
      <c r="AV22">
        <v>98603.64</v>
      </c>
      <c r="AW22">
        <v>119575.5</v>
      </c>
      <c r="AX22">
        <v>153804.1</v>
      </c>
      <c r="AY22">
        <v>11993.75</v>
      </c>
      <c r="AZ22">
        <v>11072.86</v>
      </c>
      <c r="BA22">
        <v>13302.11</v>
      </c>
      <c r="BB22">
        <v>180418.7</v>
      </c>
      <c r="BC22">
        <v>186474.1</v>
      </c>
      <c r="BD22">
        <v>174552.2</v>
      </c>
      <c r="BE22">
        <v>145299.4</v>
      </c>
      <c r="BF22">
        <v>123829.8</v>
      </c>
      <c r="BG22">
        <v>114990.1</v>
      </c>
      <c r="BH22">
        <v>12207.28</v>
      </c>
      <c r="BI22">
        <v>12318.28</v>
      </c>
      <c r="BJ22">
        <v>13152.58</v>
      </c>
      <c r="BK22">
        <v>56999.47</v>
      </c>
      <c r="BL22">
        <v>66107.86</v>
      </c>
      <c r="BM22">
        <v>61107.08</v>
      </c>
      <c r="BN22">
        <v>427.88889999999998</v>
      </c>
      <c r="BO22">
        <v>61107.079999999994</v>
      </c>
      <c r="BP22">
        <v>8.9111917724337323E-12</v>
      </c>
      <c r="BQ22">
        <v>1.4582912114985258E-14</v>
      </c>
      <c r="BR22" t="s">
        <v>740</v>
      </c>
      <c r="BS22" t="s">
        <v>740</v>
      </c>
    </row>
    <row r="23" spans="1:71">
      <c r="A23">
        <v>18</v>
      </c>
      <c r="B23">
        <v>4.1379999999999999</v>
      </c>
      <c r="C23">
        <v>170.27</v>
      </c>
      <c r="D23">
        <v>43.07647</v>
      </c>
      <c r="E23" t="s">
        <v>133</v>
      </c>
      <c r="F23">
        <v>92.8</v>
      </c>
      <c r="I23">
        <v>48813.55</v>
      </c>
      <c r="J23">
        <v>47232.45</v>
      </c>
      <c r="K23">
        <v>40139.75</v>
      </c>
      <c r="L23">
        <v>10016.19</v>
      </c>
      <c r="M23">
        <v>9396.1669999999995</v>
      </c>
      <c r="N23">
        <v>7724.6390000000001</v>
      </c>
      <c r="O23">
        <v>2663.6109999999999</v>
      </c>
      <c r="P23">
        <v>3096.944</v>
      </c>
      <c r="Q23">
        <v>3663.8330000000001</v>
      </c>
      <c r="R23">
        <v>108371.4</v>
      </c>
      <c r="S23">
        <v>94672.55</v>
      </c>
      <c r="T23">
        <v>94672.55</v>
      </c>
      <c r="U23">
        <v>18374.080000000002</v>
      </c>
      <c r="V23">
        <v>21404.36</v>
      </c>
      <c r="W23">
        <v>18578.89</v>
      </c>
      <c r="X23">
        <v>3653.056</v>
      </c>
      <c r="Y23">
        <v>3526.7220000000002</v>
      </c>
      <c r="Z23">
        <v>4953.75</v>
      </c>
      <c r="AA23">
        <v>47165.95</v>
      </c>
      <c r="AB23">
        <v>51214.25</v>
      </c>
      <c r="AC23">
        <v>46307.17</v>
      </c>
      <c r="AD23">
        <v>15115.75</v>
      </c>
      <c r="AE23">
        <v>10598.81</v>
      </c>
      <c r="AF23">
        <v>14866.22</v>
      </c>
      <c r="AG23">
        <v>2961.2779999999998</v>
      </c>
      <c r="AH23">
        <v>3224.7779999999998</v>
      </c>
      <c r="AI23">
        <v>4121</v>
      </c>
      <c r="AJ23">
        <v>40236.28</v>
      </c>
      <c r="AK23">
        <v>44830.080000000002</v>
      </c>
      <c r="AL23">
        <v>47408.39</v>
      </c>
      <c r="AM23">
        <v>16984.580000000002</v>
      </c>
      <c r="AN23">
        <v>17044.75</v>
      </c>
      <c r="AO23">
        <v>15832.17</v>
      </c>
      <c r="AP23">
        <v>5995.75</v>
      </c>
      <c r="AQ23">
        <v>6471.5559999999996</v>
      </c>
      <c r="AR23">
        <v>6683.75</v>
      </c>
      <c r="AS23">
        <v>44785.64</v>
      </c>
      <c r="AT23">
        <v>24834.33</v>
      </c>
      <c r="AU23">
        <v>38202.33</v>
      </c>
      <c r="AV23">
        <v>48519.25</v>
      </c>
      <c r="AW23">
        <v>42060.95</v>
      </c>
      <c r="AX23">
        <v>45447.83</v>
      </c>
      <c r="AY23">
        <v>5664.6109999999999</v>
      </c>
      <c r="AZ23">
        <v>4397.3609999999999</v>
      </c>
      <c r="BA23">
        <v>6591.4719999999998</v>
      </c>
      <c r="BB23">
        <v>64002.05</v>
      </c>
      <c r="BC23">
        <v>62881.33</v>
      </c>
      <c r="BD23">
        <v>65619.47</v>
      </c>
      <c r="BE23">
        <v>69723.78</v>
      </c>
      <c r="BF23">
        <v>66104.66</v>
      </c>
      <c r="BG23">
        <v>71875.5</v>
      </c>
      <c r="BH23">
        <v>9276.3060000000005</v>
      </c>
      <c r="BI23">
        <v>9624.1110000000008</v>
      </c>
      <c r="BJ23">
        <v>9360.75</v>
      </c>
      <c r="BK23">
        <v>44403.42</v>
      </c>
      <c r="BL23">
        <v>45032.2</v>
      </c>
      <c r="BM23">
        <v>44101.83</v>
      </c>
      <c r="BN23">
        <v>1002.278</v>
      </c>
      <c r="BO23">
        <v>44403.420000000006</v>
      </c>
      <c r="BP23">
        <v>8.9111917724337323E-12</v>
      </c>
      <c r="BQ23">
        <v>2.0068705906963319E-14</v>
      </c>
      <c r="BR23" t="s">
        <v>740</v>
      </c>
      <c r="BS23" t="s">
        <v>740</v>
      </c>
    </row>
    <row r="24" spans="1:71">
      <c r="A24">
        <v>173</v>
      </c>
      <c r="B24">
        <v>21.356000000000002</v>
      </c>
      <c r="C24">
        <v>628.23</v>
      </c>
      <c r="D24">
        <v>94.06765</v>
      </c>
      <c r="E24" t="s">
        <v>315</v>
      </c>
      <c r="F24">
        <v>93.4</v>
      </c>
      <c r="I24">
        <v>490.13889999999998</v>
      </c>
      <c r="J24">
        <v>603.22220000000004</v>
      </c>
      <c r="K24">
        <v>671.5</v>
      </c>
      <c r="L24">
        <v>5000.8890000000001</v>
      </c>
      <c r="M24">
        <v>5148.2780000000002</v>
      </c>
      <c r="N24">
        <v>4662.6390000000001</v>
      </c>
      <c r="O24">
        <v>2936.4720000000002</v>
      </c>
      <c r="P24">
        <v>2650</v>
      </c>
      <c r="Q24">
        <v>3087.9169999999999</v>
      </c>
      <c r="R24">
        <v>766.77779999999996</v>
      </c>
      <c r="S24">
        <v>612.77779999999996</v>
      </c>
      <c r="T24">
        <v>612.77779999999996</v>
      </c>
      <c r="U24">
        <v>15823.39</v>
      </c>
      <c r="V24">
        <v>14895.56</v>
      </c>
      <c r="W24">
        <v>15902.11</v>
      </c>
      <c r="X24">
        <v>4891.0559999999996</v>
      </c>
      <c r="Y24">
        <v>5419.5559999999996</v>
      </c>
      <c r="Z24">
        <v>5606.0280000000002</v>
      </c>
      <c r="AA24">
        <v>495.61110000000002</v>
      </c>
      <c r="AB24">
        <v>439.13889999999998</v>
      </c>
      <c r="AC24">
        <v>451.86110000000002</v>
      </c>
      <c r="AD24">
        <v>3678.7779999999998</v>
      </c>
      <c r="AE24">
        <v>3436.1669999999999</v>
      </c>
      <c r="AF24">
        <v>3220.25</v>
      </c>
      <c r="AG24">
        <v>1762.778</v>
      </c>
      <c r="AH24">
        <v>1659.4169999999999</v>
      </c>
      <c r="AI24">
        <v>1889.8330000000001</v>
      </c>
      <c r="AJ24">
        <v>968.83330000000001</v>
      </c>
      <c r="AK24">
        <v>866.52779999999996</v>
      </c>
      <c r="AL24">
        <v>1109.6389999999999</v>
      </c>
      <c r="AM24">
        <v>8450.3610000000008</v>
      </c>
      <c r="AN24">
        <v>8344.75</v>
      </c>
      <c r="AO24">
        <v>8761.3610000000008</v>
      </c>
      <c r="AP24">
        <v>2958.6669999999999</v>
      </c>
      <c r="AQ24">
        <v>2968.2779999999998</v>
      </c>
      <c r="AR24">
        <v>2925.1109999999999</v>
      </c>
      <c r="AS24">
        <v>1128.1110000000001</v>
      </c>
      <c r="AT24">
        <v>638</v>
      </c>
      <c r="AU24">
        <v>978.11109999999996</v>
      </c>
      <c r="AV24">
        <v>8516</v>
      </c>
      <c r="AW24">
        <v>7987.3059999999996</v>
      </c>
      <c r="AX24">
        <v>7940.3329999999996</v>
      </c>
      <c r="AY24">
        <v>2547.0279999999998</v>
      </c>
      <c r="AZ24">
        <v>2403.6669999999999</v>
      </c>
      <c r="BA24">
        <v>2980.25</v>
      </c>
      <c r="BB24">
        <v>1487.194</v>
      </c>
      <c r="BC24">
        <v>1590.278</v>
      </c>
      <c r="BD24">
        <v>1533.556</v>
      </c>
      <c r="BE24">
        <v>9359.6939999999995</v>
      </c>
      <c r="BF24">
        <v>8636.9169999999995</v>
      </c>
      <c r="BG24">
        <v>8850.3330000000005</v>
      </c>
      <c r="BH24">
        <v>3118.1390000000001</v>
      </c>
      <c r="BI24">
        <v>2919.6669999999999</v>
      </c>
      <c r="BJ24">
        <v>2824</v>
      </c>
      <c r="BK24">
        <v>3922.056</v>
      </c>
      <c r="BL24">
        <v>4150.4719999999998</v>
      </c>
      <c r="BM24">
        <v>4331.8609999999999</v>
      </c>
      <c r="BN24">
        <v>0</v>
      </c>
      <c r="BO24">
        <v>4150.4719999999998</v>
      </c>
      <c r="BP24">
        <v>0</v>
      </c>
      <c r="BQ24">
        <v>0</v>
      </c>
      <c r="BR24" t="s">
        <v>740</v>
      </c>
      <c r="BS24" t="s">
        <v>740</v>
      </c>
    </row>
    <row r="25" spans="1:71">
      <c r="A25">
        <v>233</v>
      </c>
      <c r="B25">
        <v>26.777999999999999</v>
      </c>
      <c r="C25">
        <v>740.18</v>
      </c>
      <c r="D25">
        <v>58.051000000000002</v>
      </c>
      <c r="E25" t="s">
        <v>385</v>
      </c>
      <c r="F25">
        <v>85.7</v>
      </c>
      <c r="I25">
        <v>104137.4</v>
      </c>
      <c r="J25">
        <v>101686.7</v>
      </c>
      <c r="K25">
        <v>104940.3</v>
      </c>
      <c r="L25">
        <v>90987</v>
      </c>
      <c r="M25">
        <v>90621.28</v>
      </c>
      <c r="N25">
        <v>103583.3</v>
      </c>
      <c r="O25">
        <v>95111</v>
      </c>
      <c r="P25">
        <v>105231</v>
      </c>
      <c r="Q25">
        <v>90048.03</v>
      </c>
      <c r="R25">
        <v>156651.70000000001</v>
      </c>
      <c r="S25">
        <v>172998.1</v>
      </c>
      <c r="T25">
        <v>172998.1</v>
      </c>
      <c r="U25">
        <v>154386.29999999999</v>
      </c>
      <c r="V25">
        <v>166471.9</v>
      </c>
      <c r="W25">
        <v>145385.1</v>
      </c>
      <c r="X25">
        <v>80609.89</v>
      </c>
      <c r="Y25">
        <v>83740.639999999999</v>
      </c>
      <c r="Z25">
        <v>91309.03</v>
      </c>
      <c r="AA25">
        <v>72387.72</v>
      </c>
      <c r="AB25">
        <v>73538.09</v>
      </c>
      <c r="AC25">
        <v>82990.55</v>
      </c>
      <c r="AD25">
        <v>50175.22</v>
      </c>
      <c r="AE25">
        <v>55113.3</v>
      </c>
      <c r="AF25">
        <v>49776.05</v>
      </c>
      <c r="AG25">
        <v>27963.86</v>
      </c>
      <c r="AH25">
        <v>28896.92</v>
      </c>
      <c r="AI25">
        <v>30638.799999999999</v>
      </c>
      <c r="AJ25">
        <v>40143.919999999998</v>
      </c>
      <c r="AK25">
        <v>38656.639999999999</v>
      </c>
      <c r="AL25">
        <v>38120.550000000003</v>
      </c>
      <c r="AM25">
        <v>55098.92</v>
      </c>
      <c r="AN25">
        <v>56262.080000000002</v>
      </c>
      <c r="AO25">
        <v>49708.17</v>
      </c>
      <c r="AP25">
        <v>19746.830000000002</v>
      </c>
      <c r="AQ25">
        <v>18275.22</v>
      </c>
      <c r="AR25">
        <v>17614.419999999998</v>
      </c>
      <c r="AS25">
        <v>27797.89</v>
      </c>
      <c r="AT25">
        <v>44354.33</v>
      </c>
      <c r="AU25">
        <v>36115.919999999998</v>
      </c>
      <c r="AV25">
        <v>32967.42</v>
      </c>
      <c r="AW25">
        <v>33338.75</v>
      </c>
      <c r="AX25">
        <v>30899</v>
      </c>
      <c r="AY25">
        <v>16034.19</v>
      </c>
      <c r="AZ25">
        <v>14622.72</v>
      </c>
      <c r="BA25">
        <v>14237.03</v>
      </c>
      <c r="BB25">
        <v>26074.25</v>
      </c>
      <c r="BC25">
        <v>27472.42</v>
      </c>
      <c r="BD25">
        <v>26473.17</v>
      </c>
      <c r="BE25">
        <v>23459.55</v>
      </c>
      <c r="BF25">
        <v>30563.200000000001</v>
      </c>
      <c r="BG25">
        <v>22736.39</v>
      </c>
      <c r="BH25">
        <v>11435.97</v>
      </c>
      <c r="BI25">
        <v>12054.47</v>
      </c>
      <c r="BJ25">
        <v>13377.78</v>
      </c>
      <c r="BK25">
        <v>53277.22</v>
      </c>
      <c r="BL25">
        <v>56738.58</v>
      </c>
      <c r="BM25">
        <v>64831.08</v>
      </c>
      <c r="BN25">
        <v>722.02779999999996</v>
      </c>
      <c r="BO25">
        <v>56738.579999999994</v>
      </c>
      <c r="BP25">
        <v>8.9111917724337323E-12</v>
      </c>
      <c r="BQ25">
        <v>1.5705701081052316E-14</v>
      </c>
      <c r="BR25" t="s">
        <v>740</v>
      </c>
      <c r="BS25" t="s">
        <v>740</v>
      </c>
    </row>
    <row r="26" spans="1:71">
      <c r="A26">
        <v>118</v>
      </c>
      <c r="B26">
        <v>14.09</v>
      </c>
      <c r="C26">
        <v>474.47</v>
      </c>
      <c r="D26">
        <v>45.051189999999998</v>
      </c>
      <c r="E26" t="s">
        <v>247</v>
      </c>
      <c r="F26">
        <v>99.2</v>
      </c>
      <c r="I26">
        <v>271995.09999999998</v>
      </c>
      <c r="J26">
        <v>277182</v>
      </c>
      <c r="K26">
        <v>246504.9</v>
      </c>
      <c r="L26">
        <v>231623</v>
      </c>
      <c r="M26">
        <v>234045</v>
      </c>
      <c r="N26">
        <v>215550.1</v>
      </c>
      <c r="O26">
        <v>36108.449999999997</v>
      </c>
      <c r="P26">
        <v>31274.11</v>
      </c>
      <c r="Q26">
        <v>33232.47</v>
      </c>
      <c r="R26">
        <v>64649.33</v>
      </c>
      <c r="S26">
        <v>57819.22</v>
      </c>
      <c r="T26">
        <v>57819.22</v>
      </c>
      <c r="U26">
        <v>60974.5</v>
      </c>
      <c r="V26">
        <v>58987.39</v>
      </c>
      <c r="W26">
        <v>58217.17</v>
      </c>
      <c r="X26">
        <v>6833.9440000000004</v>
      </c>
      <c r="Y26">
        <v>7582.5</v>
      </c>
      <c r="Z26">
        <v>6913.1390000000001</v>
      </c>
      <c r="AA26">
        <v>244194</v>
      </c>
      <c r="AB26">
        <v>264662.09999999998</v>
      </c>
      <c r="AC26">
        <v>231608</v>
      </c>
      <c r="AD26">
        <v>196174</v>
      </c>
      <c r="AE26">
        <v>149463.79999999999</v>
      </c>
      <c r="AF26">
        <v>196413.5</v>
      </c>
      <c r="AG26">
        <v>16481.11</v>
      </c>
      <c r="AH26">
        <v>18982.55</v>
      </c>
      <c r="AI26">
        <v>19147.89</v>
      </c>
      <c r="AJ26">
        <v>205125</v>
      </c>
      <c r="AK26">
        <v>213242.8</v>
      </c>
      <c r="AL26">
        <v>204721.4</v>
      </c>
      <c r="AM26">
        <v>91358.5</v>
      </c>
      <c r="AN26">
        <v>91040.639999999999</v>
      </c>
      <c r="AO26">
        <v>90366.2</v>
      </c>
      <c r="AP26">
        <v>8659.1389999999992</v>
      </c>
      <c r="AQ26">
        <v>8822.223</v>
      </c>
      <c r="AR26">
        <v>9040.5560000000005</v>
      </c>
      <c r="AS26">
        <v>84833.97</v>
      </c>
      <c r="AT26">
        <v>90735.47</v>
      </c>
      <c r="AU26">
        <v>80932.75</v>
      </c>
      <c r="AV26">
        <v>59155.58</v>
      </c>
      <c r="AW26">
        <v>62283.11</v>
      </c>
      <c r="AX26">
        <v>69749.09</v>
      </c>
      <c r="AY26">
        <v>6458.75</v>
      </c>
      <c r="AZ26">
        <v>5046.3329999999996</v>
      </c>
      <c r="BA26">
        <v>7553.2219999999998</v>
      </c>
      <c r="BB26">
        <v>142777.60000000001</v>
      </c>
      <c r="BC26">
        <v>135075.4</v>
      </c>
      <c r="BD26">
        <v>140151.29999999999</v>
      </c>
      <c r="BE26">
        <v>109272.8</v>
      </c>
      <c r="BF26">
        <v>101209.3</v>
      </c>
      <c r="BG26">
        <v>102330.8</v>
      </c>
      <c r="BH26">
        <v>9785.8060000000005</v>
      </c>
      <c r="BI26">
        <v>9988.9169999999995</v>
      </c>
      <c r="BJ26">
        <v>9735.1110000000008</v>
      </c>
      <c r="BK26">
        <v>61454.8</v>
      </c>
      <c r="BL26">
        <v>66672.97</v>
      </c>
      <c r="BM26">
        <v>67934.55</v>
      </c>
      <c r="BN26">
        <v>1022.25</v>
      </c>
      <c r="BO26">
        <v>66672.97</v>
      </c>
      <c r="BP26">
        <v>0</v>
      </c>
      <c r="BQ26">
        <v>0</v>
      </c>
      <c r="BR26" t="s">
        <v>740</v>
      </c>
      <c r="BS26" t="s">
        <v>740</v>
      </c>
    </row>
    <row r="27" spans="1:71">
      <c r="A27">
        <v>62</v>
      </c>
      <c r="B27">
        <v>8.5609999999999999</v>
      </c>
      <c r="C27">
        <v>323.55</v>
      </c>
      <c r="D27">
        <v>43.051389999999998</v>
      </c>
      <c r="E27" t="s">
        <v>180</v>
      </c>
      <c r="F27">
        <v>88.5</v>
      </c>
      <c r="I27">
        <v>58957.14</v>
      </c>
      <c r="J27">
        <v>59845.7</v>
      </c>
      <c r="K27">
        <v>49648.3</v>
      </c>
      <c r="L27">
        <v>37929.050000000003</v>
      </c>
      <c r="M27">
        <v>38423.5</v>
      </c>
      <c r="N27">
        <v>32015.78</v>
      </c>
      <c r="O27">
        <v>7497.2219999999998</v>
      </c>
      <c r="P27">
        <v>6006.1670000000004</v>
      </c>
      <c r="Q27">
        <v>7203.7219999999998</v>
      </c>
      <c r="R27">
        <v>49312.42</v>
      </c>
      <c r="S27">
        <v>39031.89</v>
      </c>
      <c r="T27">
        <v>39031.89</v>
      </c>
      <c r="U27">
        <v>18763.97</v>
      </c>
      <c r="V27">
        <v>16606.03</v>
      </c>
      <c r="W27">
        <v>18209</v>
      </c>
      <c r="X27">
        <v>4114.1390000000001</v>
      </c>
      <c r="Y27">
        <v>4348.9719999999998</v>
      </c>
      <c r="Z27">
        <v>4427.75</v>
      </c>
      <c r="AA27">
        <v>40064.17</v>
      </c>
      <c r="AB27">
        <v>50134</v>
      </c>
      <c r="AC27">
        <v>37739.279999999999</v>
      </c>
      <c r="AD27">
        <v>31437.83</v>
      </c>
      <c r="AE27">
        <v>23828.53</v>
      </c>
      <c r="AF27">
        <v>33404.14</v>
      </c>
      <c r="AG27">
        <v>4982.7219999999998</v>
      </c>
      <c r="AH27">
        <v>5178.1109999999999</v>
      </c>
      <c r="AI27">
        <v>5513.8329999999996</v>
      </c>
      <c r="AJ27">
        <v>45784.58</v>
      </c>
      <c r="AK27">
        <v>46054.53</v>
      </c>
      <c r="AL27">
        <v>47230.17</v>
      </c>
      <c r="AM27">
        <v>24003.75</v>
      </c>
      <c r="AN27">
        <v>24109.279999999999</v>
      </c>
      <c r="AO27">
        <v>23778.61</v>
      </c>
      <c r="AP27">
        <v>6958.6109999999999</v>
      </c>
      <c r="AQ27">
        <v>6385.9440000000004</v>
      </c>
      <c r="AR27">
        <v>6122.1670000000004</v>
      </c>
      <c r="AS27">
        <v>21635.200000000001</v>
      </c>
      <c r="AT27">
        <v>19699.25</v>
      </c>
      <c r="AU27">
        <v>21186.39</v>
      </c>
      <c r="AV27">
        <v>15047.61</v>
      </c>
      <c r="AW27">
        <v>17118.8</v>
      </c>
      <c r="AX27">
        <v>19545.36</v>
      </c>
      <c r="AY27">
        <v>4714.8890000000001</v>
      </c>
      <c r="AZ27">
        <v>4326.5559999999996</v>
      </c>
      <c r="BA27">
        <v>5078.5559999999996</v>
      </c>
      <c r="BB27">
        <v>68001.16</v>
      </c>
      <c r="BC27">
        <v>63574.7</v>
      </c>
      <c r="BD27">
        <v>63747.03</v>
      </c>
      <c r="BE27">
        <v>36280.550000000003</v>
      </c>
      <c r="BF27">
        <v>30629.89</v>
      </c>
      <c r="BG27">
        <v>29147.95</v>
      </c>
      <c r="BH27">
        <v>6122.9440000000004</v>
      </c>
      <c r="BI27">
        <v>5947.5829999999996</v>
      </c>
      <c r="BJ27">
        <v>6337.6940000000004</v>
      </c>
      <c r="BK27">
        <v>13098.56</v>
      </c>
      <c r="BL27">
        <v>15565.94</v>
      </c>
      <c r="BM27">
        <v>13376.72</v>
      </c>
      <c r="BN27">
        <v>898.97220000000004</v>
      </c>
      <c r="BO27">
        <v>13376.72</v>
      </c>
      <c r="BP27">
        <v>0</v>
      </c>
      <c r="BQ27">
        <v>0</v>
      </c>
      <c r="BR27" t="s">
        <v>740</v>
      </c>
      <c r="BS27" t="s">
        <v>740</v>
      </c>
    </row>
    <row r="28" spans="1:71">
      <c r="A28">
        <v>433</v>
      </c>
      <c r="B28">
        <v>46.960999999999999</v>
      </c>
      <c r="C28">
        <v>1201.19</v>
      </c>
      <c r="D28">
        <v>104.1</v>
      </c>
      <c r="E28" t="s">
        <v>586</v>
      </c>
      <c r="F28">
        <v>73.900000000000006</v>
      </c>
      <c r="I28">
        <v>1223.3330000000001</v>
      </c>
      <c r="J28">
        <v>1418.306</v>
      </c>
      <c r="K28">
        <v>1525.1669999999999</v>
      </c>
      <c r="L28">
        <v>1006.306</v>
      </c>
      <c r="M28">
        <v>1151.972</v>
      </c>
      <c r="N28">
        <v>1318.1389999999999</v>
      </c>
      <c r="O28">
        <v>939.08330000000001</v>
      </c>
      <c r="P28">
        <v>1401.528</v>
      </c>
      <c r="Q28">
        <v>763.05550000000005</v>
      </c>
      <c r="R28">
        <v>606.19449999999995</v>
      </c>
      <c r="S28">
        <v>694.69449999999995</v>
      </c>
      <c r="T28">
        <v>694.69449999999995</v>
      </c>
      <c r="U28">
        <v>960.41669999999999</v>
      </c>
      <c r="V28">
        <v>926.5</v>
      </c>
      <c r="W28">
        <v>627.91669999999999</v>
      </c>
      <c r="X28">
        <v>694.36109999999996</v>
      </c>
      <c r="Y28">
        <v>654.66669999999999</v>
      </c>
      <c r="Z28">
        <v>557.66669999999999</v>
      </c>
      <c r="AA28">
        <v>1439.6669999999999</v>
      </c>
      <c r="AB28">
        <v>1518.25</v>
      </c>
      <c r="AC28">
        <v>1855.472</v>
      </c>
      <c r="AD28">
        <v>1457.694</v>
      </c>
      <c r="AE28">
        <v>1804.444</v>
      </c>
      <c r="AF28">
        <v>1684.3330000000001</v>
      </c>
      <c r="AG28">
        <v>925.33330000000001</v>
      </c>
      <c r="AH28">
        <v>1009.25</v>
      </c>
      <c r="AI28">
        <v>831.47220000000004</v>
      </c>
      <c r="AJ28">
        <v>4107.4440000000004</v>
      </c>
      <c r="AK28">
        <v>4120.8329999999996</v>
      </c>
      <c r="AL28">
        <v>3598.056</v>
      </c>
      <c r="AM28">
        <v>6404.75</v>
      </c>
      <c r="AN28">
        <v>6577.75</v>
      </c>
      <c r="AO28">
        <v>6518.8329999999996</v>
      </c>
      <c r="AP28">
        <v>2655.3609999999999</v>
      </c>
      <c r="AQ28">
        <v>3178.9720000000002</v>
      </c>
      <c r="AR28">
        <v>2321.306</v>
      </c>
      <c r="AS28">
        <v>1831.194</v>
      </c>
      <c r="AT28">
        <v>2611.3609999999999</v>
      </c>
      <c r="AU28">
        <v>2416.6669999999999</v>
      </c>
      <c r="AV28">
        <v>2400.5</v>
      </c>
      <c r="AW28">
        <v>2762.75</v>
      </c>
      <c r="AX28">
        <v>2091.944</v>
      </c>
      <c r="AY28">
        <v>1806.444</v>
      </c>
      <c r="AZ28">
        <v>935</v>
      </c>
      <c r="BA28">
        <v>1110.3330000000001</v>
      </c>
      <c r="BB28">
        <v>2260.9720000000002</v>
      </c>
      <c r="BC28">
        <v>2653.9169999999999</v>
      </c>
      <c r="BD28">
        <v>2288.3609999999999</v>
      </c>
      <c r="BE28">
        <v>2385.7779999999998</v>
      </c>
      <c r="BF28">
        <v>3248.944</v>
      </c>
      <c r="BG28">
        <v>2052.8609999999999</v>
      </c>
      <c r="BH28">
        <v>1393.028</v>
      </c>
      <c r="BI28">
        <v>1249.6669999999999</v>
      </c>
      <c r="BJ28">
        <v>1480.528</v>
      </c>
      <c r="BK28">
        <v>1353.75</v>
      </c>
      <c r="BL28">
        <v>1528.472</v>
      </c>
      <c r="BM28">
        <v>2256.3609999999999</v>
      </c>
      <c r="BN28">
        <v>243.27780000000001</v>
      </c>
      <c r="BO28">
        <v>1528.472</v>
      </c>
      <c r="BP28">
        <v>0</v>
      </c>
      <c r="BQ28">
        <v>0</v>
      </c>
      <c r="BR28" t="s">
        <v>740</v>
      </c>
      <c r="BS28" t="s">
        <v>740</v>
      </c>
    </row>
    <row r="29" spans="1:71">
      <c r="A29">
        <v>364</v>
      </c>
      <c r="B29">
        <v>38.871000000000002</v>
      </c>
      <c r="C29">
        <v>1004.33</v>
      </c>
      <c r="D29">
        <v>105.05</v>
      </c>
      <c r="E29" t="s">
        <v>526</v>
      </c>
      <c r="F29">
        <v>82.5</v>
      </c>
      <c r="I29">
        <v>8362.723</v>
      </c>
      <c r="J29">
        <v>7359.4440000000004</v>
      </c>
      <c r="K29">
        <v>10833</v>
      </c>
      <c r="L29">
        <v>5651.8059999999996</v>
      </c>
      <c r="M29">
        <v>6509.8329999999996</v>
      </c>
      <c r="N29">
        <v>7864.8059999999996</v>
      </c>
      <c r="O29">
        <v>5426.9440000000004</v>
      </c>
      <c r="P29">
        <v>6390.1940000000004</v>
      </c>
      <c r="Q29">
        <v>4851.25</v>
      </c>
      <c r="R29">
        <v>1720.306</v>
      </c>
      <c r="S29">
        <v>2425.5</v>
      </c>
      <c r="T29">
        <v>2425.5</v>
      </c>
      <c r="U29">
        <v>3273.1109999999999</v>
      </c>
      <c r="V29">
        <v>3369.2779999999998</v>
      </c>
      <c r="W29">
        <v>3000.3609999999999</v>
      </c>
      <c r="X29">
        <v>1922.1669999999999</v>
      </c>
      <c r="Y29">
        <v>2031.194</v>
      </c>
      <c r="Z29">
        <v>2390.056</v>
      </c>
      <c r="AA29">
        <v>15622.75</v>
      </c>
      <c r="AB29">
        <v>14918.28</v>
      </c>
      <c r="AC29">
        <v>20720.86</v>
      </c>
      <c r="AD29">
        <v>15423.19</v>
      </c>
      <c r="AE29">
        <v>20821.5</v>
      </c>
      <c r="AF29">
        <v>16838.89</v>
      </c>
      <c r="AG29">
        <v>9037.777</v>
      </c>
      <c r="AH29">
        <v>9020.223</v>
      </c>
      <c r="AI29">
        <v>9557.6939999999995</v>
      </c>
      <c r="AJ29">
        <v>28367.75</v>
      </c>
      <c r="AK29">
        <v>26264.97</v>
      </c>
      <c r="AL29">
        <v>24062.080000000002</v>
      </c>
      <c r="AM29">
        <v>39730.080000000002</v>
      </c>
      <c r="AN29">
        <v>40188.33</v>
      </c>
      <c r="AO29">
        <v>33105.89</v>
      </c>
      <c r="AP29">
        <v>16154.67</v>
      </c>
      <c r="AQ29">
        <v>16020.11</v>
      </c>
      <c r="AR29">
        <v>15344.75</v>
      </c>
      <c r="AS29">
        <v>11725.67</v>
      </c>
      <c r="AT29">
        <v>16599.64</v>
      </c>
      <c r="AU29">
        <v>18281.45</v>
      </c>
      <c r="AV29">
        <v>18416.86</v>
      </c>
      <c r="AW29">
        <v>19511.580000000002</v>
      </c>
      <c r="AX29">
        <v>15753.72</v>
      </c>
      <c r="AY29">
        <v>11120.56</v>
      </c>
      <c r="AZ29">
        <v>8741.277</v>
      </c>
      <c r="BA29">
        <v>10138.44</v>
      </c>
      <c r="BB29">
        <v>21245.39</v>
      </c>
      <c r="BC29">
        <v>22806.22</v>
      </c>
      <c r="BD29">
        <v>22559.39</v>
      </c>
      <c r="BE29">
        <v>21802.25</v>
      </c>
      <c r="BF29">
        <v>35692.22</v>
      </c>
      <c r="BG29">
        <v>19818.830000000002</v>
      </c>
      <c r="BH29">
        <v>11059.92</v>
      </c>
      <c r="BI29">
        <v>11058.53</v>
      </c>
      <c r="BJ29">
        <v>11110.81</v>
      </c>
      <c r="BK29">
        <v>9967.0560000000005</v>
      </c>
      <c r="BL29">
        <v>10925.83</v>
      </c>
      <c r="BM29">
        <v>14426.94</v>
      </c>
      <c r="BN29">
        <v>53.5</v>
      </c>
      <c r="BO29">
        <v>10925.83</v>
      </c>
      <c r="BP29">
        <v>0</v>
      </c>
      <c r="BQ29">
        <v>0</v>
      </c>
      <c r="BR29" t="s">
        <v>740</v>
      </c>
      <c r="BS29" t="s">
        <v>740</v>
      </c>
    </row>
    <row r="30" spans="1:71">
      <c r="A30">
        <v>43</v>
      </c>
      <c r="B30">
        <v>6.8929999999999998</v>
      </c>
      <c r="C30">
        <v>260.72000000000003</v>
      </c>
      <c r="D30">
        <v>45.052079999999997</v>
      </c>
      <c r="E30" t="s">
        <v>159</v>
      </c>
      <c r="F30">
        <v>81.900000000000006</v>
      </c>
      <c r="I30">
        <v>29293.95</v>
      </c>
      <c r="J30">
        <v>39244.86</v>
      </c>
      <c r="K30">
        <v>27065.03</v>
      </c>
      <c r="L30">
        <v>36062.92</v>
      </c>
      <c r="M30">
        <v>34797.949999999997</v>
      </c>
      <c r="N30">
        <v>32723.03</v>
      </c>
      <c r="O30">
        <v>20970.78</v>
      </c>
      <c r="P30">
        <v>11081.33</v>
      </c>
      <c r="Q30">
        <v>14574.19</v>
      </c>
      <c r="R30">
        <v>14460.97</v>
      </c>
      <c r="S30">
        <v>19039.95</v>
      </c>
      <c r="T30">
        <v>19039.95</v>
      </c>
      <c r="U30">
        <v>19696.95</v>
      </c>
      <c r="V30">
        <v>21163.17</v>
      </c>
      <c r="W30">
        <v>17808.39</v>
      </c>
      <c r="X30">
        <v>13433.17</v>
      </c>
      <c r="Y30">
        <v>7028.3329999999996</v>
      </c>
      <c r="Z30">
        <v>11055.97</v>
      </c>
      <c r="AA30">
        <v>34039.33</v>
      </c>
      <c r="AB30">
        <v>33603.42</v>
      </c>
      <c r="AC30">
        <v>29843.47</v>
      </c>
      <c r="AD30">
        <v>21372</v>
      </c>
      <c r="AE30">
        <v>16971.97</v>
      </c>
      <c r="AF30">
        <v>31087.7</v>
      </c>
      <c r="AG30">
        <v>26821.200000000001</v>
      </c>
      <c r="AH30">
        <v>19120.169999999998</v>
      </c>
      <c r="AI30">
        <v>19577.97</v>
      </c>
      <c r="AJ30">
        <v>109041.7</v>
      </c>
      <c r="AK30">
        <v>110888.8</v>
      </c>
      <c r="AL30">
        <v>113593.1</v>
      </c>
      <c r="AM30">
        <v>15619.08</v>
      </c>
      <c r="AN30">
        <v>15168.5</v>
      </c>
      <c r="AO30">
        <v>14825.47</v>
      </c>
      <c r="AP30">
        <v>7043.6109999999999</v>
      </c>
      <c r="AQ30">
        <v>6769.0829999999996</v>
      </c>
      <c r="AR30">
        <v>6559.2780000000002</v>
      </c>
      <c r="AS30">
        <v>21186.61</v>
      </c>
      <c r="AT30">
        <v>28626.92</v>
      </c>
      <c r="AU30">
        <v>19484.78</v>
      </c>
      <c r="AV30">
        <v>15756.03</v>
      </c>
      <c r="AW30">
        <v>23475.89</v>
      </c>
      <c r="AX30">
        <v>23809.64</v>
      </c>
      <c r="AY30">
        <v>14733.94</v>
      </c>
      <c r="AZ30">
        <v>21834.720000000001</v>
      </c>
      <c r="BA30">
        <v>7430.1940000000004</v>
      </c>
      <c r="BB30">
        <v>35607.949999999997</v>
      </c>
      <c r="BC30">
        <v>33697.919999999998</v>
      </c>
      <c r="BD30">
        <v>32644.47</v>
      </c>
      <c r="BE30">
        <v>28318.97</v>
      </c>
      <c r="BF30">
        <v>28549.61</v>
      </c>
      <c r="BG30">
        <v>27503.03</v>
      </c>
      <c r="BH30">
        <v>7670.9719999999998</v>
      </c>
      <c r="BI30">
        <v>8031.4170000000004</v>
      </c>
      <c r="BJ30">
        <v>8313.723</v>
      </c>
      <c r="BK30">
        <v>35917.550000000003</v>
      </c>
      <c r="BL30">
        <v>23664.78</v>
      </c>
      <c r="BM30">
        <v>17064.39</v>
      </c>
      <c r="BN30">
        <v>15971.56</v>
      </c>
      <c r="BO30">
        <v>23664.78</v>
      </c>
      <c r="BP30">
        <v>0</v>
      </c>
      <c r="BQ30">
        <v>0</v>
      </c>
      <c r="BR30" t="s">
        <v>740</v>
      </c>
      <c r="BS30" t="s">
        <v>741</v>
      </c>
    </row>
    <row r="31" spans="1:71">
      <c r="A31">
        <v>270</v>
      </c>
      <c r="B31">
        <v>30.992999999999999</v>
      </c>
      <c r="C31">
        <v>829.22</v>
      </c>
      <c r="D31">
        <v>57.089419999999997</v>
      </c>
      <c r="E31" t="s">
        <v>428</v>
      </c>
      <c r="F31">
        <v>78.099999999999994</v>
      </c>
      <c r="I31">
        <v>2517.75</v>
      </c>
      <c r="J31">
        <v>2880.3609999999999</v>
      </c>
      <c r="K31">
        <v>2801.056</v>
      </c>
      <c r="L31">
        <v>2124.0830000000001</v>
      </c>
      <c r="M31">
        <v>1970.3610000000001</v>
      </c>
      <c r="N31">
        <v>1166.6110000000001</v>
      </c>
      <c r="O31">
        <v>2335.3890000000001</v>
      </c>
      <c r="P31">
        <v>2579.6669999999999</v>
      </c>
      <c r="Q31">
        <v>2500.1390000000001</v>
      </c>
      <c r="R31">
        <v>5625.6109999999999</v>
      </c>
      <c r="S31">
        <v>5178.8609999999999</v>
      </c>
      <c r="T31">
        <v>5178.8609999999999</v>
      </c>
      <c r="U31">
        <v>3826.4720000000002</v>
      </c>
      <c r="V31">
        <v>3540.1109999999999</v>
      </c>
      <c r="W31">
        <v>3468.7779999999998</v>
      </c>
      <c r="X31">
        <v>2926.1390000000001</v>
      </c>
      <c r="Y31">
        <v>3570.306</v>
      </c>
      <c r="Z31">
        <v>3052.2779999999998</v>
      </c>
      <c r="AA31">
        <v>3815.1109999999999</v>
      </c>
      <c r="AB31">
        <v>3234.75</v>
      </c>
      <c r="AC31">
        <v>3243.25</v>
      </c>
      <c r="AD31">
        <v>2796.7779999999998</v>
      </c>
      <c r="AE31">
        <v>4057.7220000000002</v>
      </c>
      <c r="AF31">
        <v>2326.1669999999999</v>
      </c>
      <c r="AG31">
        <v>2665.1669999999999</v>
      </c>
      <c r="AH31">
        <v>2616</v>
      </c>
      <c r="AI31">
        <v>2929.944</v>
      </c>
      <c r="AJ31">
        <v>4960.5280000000002</v>
      </c>
      <c r="AK31">
        <v>4928.7780000000002</v>
      </c>
      <c r="AL31">
        <v>4763.75</v>
      </c>
      <c r="AM31">
        <v>3601.0279999999998</v>
      </c>
      <c r="AN31">
        <v>3801.9720000000002</v>
      </c>
      <c r="AO31">
        <v>4031.1669999999999</v>
      </c>
      <c r="AP31">
        <v>3255.2220000000002</v>
      </c>
      <c r="AQ31">
        <v>3164.056</v>
      </c>
      <c r="AR31">
        <v>3189.0830000000001</v>
      </c>
      <c r="AS31">
        <v>4955.5</v>
      </c>
      <c r="AT31">
        <v>4200.4170000000004</v>
      </c>
      <c r="AU31">
        <v>4579.9440000000004</v>
      </c>
      <c r="AV31">
        <v>3854.75</v>
      </c>
      <c r="AW31">
        <v>3107.806</v>
      </c>
      <c r="AX31">
        <v>3268.1390000000001</v>
      </c>
      <c r="AY31">
        <v>2863.5830000000001</v>
      </c>
      <c r="AZ31">
        <v>3230.4169999999999</v>
      </c>
      <c r="BA31">
        <v>3448.1669999999999</v>
      </c>
      <c r="BB31">
        <v>3622.1390000000001</v>
      </c>
      <c r="BC31">
        <v>4209.8890000000001</v>
      </c>
      <c r="BD31">
        <v>4002.8609999999999</v>
      </c>
      <c r="BE31">
        <v>3727</v>
      </c>
      <c r="BF31">
        <v>4342.25</v>
      </c>
      <c r="BG31">
        <v>3110.4720000000002</v>
      </c>
      <c r="BH31">
        <v>3225.25</v>
      </c>
      <c r="BI31">
        <v>3298.9169999999999</v>
      </c>
      <c r="BJ31">
        <v>3054.694</v>
      </c>
      <c r="BK31">
        <v>4050.75</v>
      </c>
      <c r="BL31">
        <v>3414.5279999999998</v>
      </c>
      <c r="BM31">
        <v>4084.4169999999999</v>
      </c>
      <c r="BN31">
        <v>7750.9440000000004</v>
      </c>
      <c r="BO31">
        <v>4050.75</v>
      </c>
      <c r="BP31">
        <v>0</v>
      </c>
      <c r="BQ31">
        <v>0</v>
      </c>
      <c r="BR31" t="s">
        <v>740</v>
      </c>
      <c r="BS31" t="s">
        <v>741</v>
      </c>
    </row>
    <row r="32" spans="1:71">
      <c r="A32">
        <v>227</v>
      </c>
      <c r="B32">
        <v>26.654</v>
      </c>
      <c r="C32">
        <v>737.61</v>
      </c>
      <c r="D32">
        <v>43.05</v>
      </c>
      <c r="E32" t="s">
        <v>379</v>
      </c>
      <c r="F32">
        <v>83.9</v>
      </c>
      <c r="I32">
        <v>973429.3</v>
      </c>
      <c r="J32">
        <v>1035181</v>
      </c>
      <c r="K32">
        <v>967522.8</v>
      </c>
      <c r="L32">
        <v>992320.3</v>
      </c>
      <c r="M32">
        <v>1005226</v>
      </c>
      <c r="N32">
        <v>1007930</v>
      </c>
      <c r="O32">
        <v>353648.5</v>
      </c>
      <c r="P32">
        <v>328419.90000000002</v>
      </c>
      <c r="Q32">
        <v>333541.8</v>
      </c>
      <c r="R32">
        <v>185205.6</v>
      </c>
      <c r="S32">
        <v>179086.2</v>
      </c>
      <c r="T32">
        <v>179086.2</v>
      </c>
      <c r="U32">
        <v>271833.8</v>
      </c>
      <c r="V32">
        <v>259055.8</v>
      </c>
      <c r="W32">
        <v>261038</v>
      </c>
      <c r="X32">
        <v>36199.78</v>
      </c>
      <c r="Y32">
        <v>42812.47</v>
      </c>
      <c r="Z32">
        <v>42031.7</v>
      </c>
      <c r="AA32">
        <v>628022.80000000005</v>
      </c>
      <c r="AB32">
        <v>617387.5</v>
      </c>
      <c r="AC32">
        <v>624751.30000000005</v>
      </c>
      <c r="AD32">
        <v>704592.1</v>
      </c>
      <c r="AE32">
        <v>640154.1</v>
      </c>
      <c r="AF32">
        <v>674855.4</v>
      </c>
      <c r="AG32">
        <v>137206.29999999999</v>
      </c>
      <c r="AH32">
        <v>143834</v>
      </c>
      <c r="AI32">
        <v>150662.79999999999</v>
      </c>
      <c r="AJ32">
        <v>93117.3</v>
      </c>
      <c r="AK32">
        <v>89279.7</v>
      </c>
      <c r="AL32">
        <v>81390.55</v>
      </c>
      <c r="AM32">
        <v>124841.7</v>
      </c>
      <c r="AN32">
        <v>124993.1</v>
      </c>
      <c r="AO32">
        <v>127441</v>
      </c>
      <c r="AP32">
        <v>18250.22</v>
      </c>
      <c r="AQ32">
        <v>18048</v>
      </c>
      <c r="AR32">
        <v>17783.7</v>
      </c>
      <c r="AS32">
        <v>144001.29999999999</v>
      </c>
      <c r="AT32">
        <v>156437.20000000001</v>
      </c>
      <c r="AU32">
        <v>130447.2</v>
      </c>
      <c r="AV32">
        <v>169092</v>
      </c>
      <c r="AW32">
        <v>169833.4</v>
      </c>
      <c r="AX32">
        <v>172679.7</v>
      </c>
      <c r="AY32">
        <v>19118.080000000002</v>
      </c>
      <c r="AZ32">
        <v>18475.2</v>
      </c>
      <c r="BA32">
        <v>24492.7</v>
      </c>
      <c r="BB32">
        <v>10224.06</v>
      </c>
      <c r="BC32">
        <v>9479.9169999999995</v>
      </c>
      <c r="BD32">
        <v>10356.81</v>
      </c>
      <c r="BE32">
        <v>20624.55</v>
      </c>
      <c r="BF32">
        <v>20464.669999999998</v>
      </c>
      <c r="BG32">
        <v>22203.78</v>
      </c>
      <c r="BH32">
        <v>5194.0829999999996</v>
      </c>
      <c r="BI32">
        <v>4987.3059999999996</v>
      </c>
      <c r="BJ32">
        <v>5395.25</v>
      </c>
      <c r="BK32">
        <v>282404.7</v>
      </c>
      <c r="BL32">
        <v>286741.90000000002</v>
      </c>
      <c r="BM32">
        <v>310395.8</v>
      </c>
      <c r="BN32">
        <v>1213.722</v>
      </c>
      <c r="BO32">
        <v>286741.90000000002</v>
      </c>
      <c r="BP32">
        <v>0</v>
      </c>
      <c r="BQ32">
        <v>0</v>
      </c>
      <c r="BR32" t="s">
        <v>740</v>
      </c>
      <c r="BS32" t="s">
        <v>740</v>
      </c>
    </row>
    <row r="33" spans="1:71">
      <c r="A33">
        <v>137</v>
      </c>
      <c r="B33">
        <v>16.14</v>
      </c>
      <c r="C33">
        <v>518.09</v>
      </c>
      <c r="D33">
        <v>93.09375</v>
      </c>
      <c r="E33" t="s">
        <v>273</v>
      </c>
      <c r="F33">
        <v>80.400000000000006</v>
      </c>
      <c r="I33">
        <v>4960.3890000000001</v>
      </c>
      <c r="J33">
        <v>4994.5</v>
      </c>
      <c r="K33">
        <v>4479.8059999999996</v>
      </c>
      <c r="L33">
        <v>3748.806</v>
      </c>
      <c r="M33">
        <v>3768.25</v>
      </c>
      <c r="N33">
        <v>4449.2219999999998</v>
      </c>
      <c r="O33">
        <v>2479.806</v>
      </c>
      <c r="P33">
        <v>2654.6109999999999</v>
      </c>
      <c r="Q33">
        <v>3011.1109999999999</v>
      </c>
      <c r="R33">
        <v>10769.11</v>
      </c>
      <c r="S33">
        <v>10770.64</v>
      </c>
      <c r="T33">
        <v>10770.64</v>
      </c>
      <c r="U33">
        <v>7240.4719999999998</v>
      </c>
      <c r="V33">
        <v>6776.5</v>
      </c>
      <c r="W33">
        <v>6831.3609999999999</v>
      </c>
      <c r="X33">
        <v>2372.9720000000002</v>
      </c>
      <c r="Y33">
        <v>2761.306</v>
      </c>
      <c r="Z33">
        <v>2668.806</v>
      </c>
      <c r="AA33">
        <v>20996.14</v>
      </c>
      <c r="AB33">
        <v>19966</v>
      </c>
      <c r="AC33">
        <v>19229.669999999998</v>
      </c>
      <c r="AD33">
        <v>13339.64</v>
      </c>
      <c r="AE33">
        <v>11847.19</v>
      </c>
      <c r="AF33">
        <v>12606.67</v>
      </c>
      <c r="AG33">
        <v>5503.3890000000001</v>
      </c>
      <c r="AH33">
        <v>6282.5280000000002</v>
      </c>
      <c r="AI33">
        <v>6257.9719999999998</v>
      </c>
      <c r="AJ33">
        <v>10180.75</v>
      </c>
      <c r="AK33">
        <v>10394.67</v>
      </c>
      <c r="AL33">
        <v>10575.53</v>
      </c>
      <c r="AM33">
        <v>11715.69</v>
      </c>
      <c r="AN33">
        <v>12364.39</v>
      </c>
      <c r="AO33">
        <v>11400.33</v>
      </c>
      <c r="AP33">
        <v>1352.722</v>
      </c>
      <c r="AQ33">
        <v>1484.056</v>
      </c>
      <c r="AR33">
        <v>1368.1669999999999</v>
      </c>
      <c r="AS33">
        <v>6791.4170000000004</v>
      </c>
      <c r="AT33">
        <v>8466.3060000000005</v>
      </c>
      <c r="AU33">
        <v>7840.0280000000002</v>
      </c>
      <c r="AV33">
        <v>6330.1670000000004</v>
      </c>
      <c r="AW33">
        <v>5896.8609999999999</v>
      </c>
      <c r="AX33">
        <v>6198.1109999999999</v>
      </c>
      <c r="AY33">
        <v>1478.75</v>
      </c>
      <c r="AZ33">
        <v>1293.3889999999999</v>
      </c>
      <c r="BA33">
        <v>1304.1669999999999</v>
      </c>
      <c r="BB33">
        <v>11315.25</v>
      </c>
      <c r="BC33">
        <v>11285.83</v>
      </c>
      <c r="BD33">
        <v>12226.25</v>
      </c>
      <c r="BE33">
        <v>7599.4440000000004</v>
      </c>
      <c r="BF33">
        <v>8148.1109999999999</v>
      </c>
      <c r="BG33">
        <v>8292.0830000000005</v>
      </c>
      <c r="BH33">
        <v>1659.194</v>
      </c>
      <c r="BI33">
        <v>1565.972</v>
      </c>
      <c r="BJ33">
        <v>1462.778</v>
      </c>
      <c r="BK33">
        <v>4602.75</v>
      </c>
      <c r="BL33">
        <v>5050.2219999999998</v>
      </c>
      <c r="BM33">
        <v>5381.5280000000002</v>
      </c>
      <c r="BN33">
        <v>0</v>
      </c>
      <c r="BO33">
        <v>5050.2219999999998</v>
      </c>
      <c r="BP33">
        <v>0</v>
      </c>
      <c r="BQ33">
        <v>0</v>
      </c>
      <c r="BR33" t="s">
        <v>740</v>
      </c>
      <c r="BS33" t="s">
        <v>740</v>
      </c>
    </row>
    <row r="34" spans="1:71">
      <c r="A34">
        <v>222</v>
      </c>
      <c r="B34">
        <v>26.093</v>
      </c>
      <c r="C34">
        <v>726.02</v>
      </c>
      <c r="D34">
        <v>31.05</v>
      </c>
      <c r="E34" t="s">
        <v>372</v>
      </c>
      <c r="F34">
        <v>88.6</v>
      </c>
      <c r="I34">
        <v>5073.9440000000004</v>
      </c>
      <c r="J34">
        <v>5236.9719999999998</v>
      </c>
      <c r="K34">
        <v>4972.6670000000004</v>
      </c>
      <c r="L34">
        <v>6633.0559999999996</v>
      </c>
      <c r="M34">
        <v>6946.1940000000004</v>
      </c>
      <c r="N34">
        <v>6885.1390000000001</v>
      </c>
      <c r="O34">
        <v>3729.3609999999999</v>
      </c>
      <c r="P34">
        <v>4032.6669999999999</v>
      </c>
      <c r="Q34">
        <v>4094.8330000000001</v>
      </c>
      <c r="R34">
        <v>1579.6389999999999</v>
      </c>
      <c r="S34">
        <v>1796.8330000000001</v>
      </c>
      <c r="T34">
        <v>1796.8330000000001</v>
      </c>
      <c r="U34">
        <v>1168.6110000000001</v>
      </c>
      <c r="V34">
        <v>2353.3890000000001</v>
      </c>
      <c r="W34">
        <v>2840.444</v>
      </c>
      <c r="X34">
        <v>1209.5</v>
      </c>
      <c r="Y34">
        <v>1127.194</v>
      </c>
      <c r="Z34">
        <v>1161.4169999999999</v>
      </c>
      <c r="AA34">
        <v>6637.5829999999996</v>
      </c>
      <c r="AB34">
        <v>6635.3329999999996</v>
      </c>
      <c r="AC34">
        <v>6038.1940000000004</v>
      </c>
      <c r="AD34">
        <v>5377.1670000000004</v>
      </c>
      <c r="AE34">
        <v>5537.0280000000002</v>
      </c>
      <c r="AF34">
        <v>5244</v>
      </c>
      <c r="AG34">
        <v>2748.6109999999999</v>
      </c>
      <c r="AH34">
        <v>2853.2779999999998</v>
      </c>
      <c r="AI34">
        <v>2712.2220000000002</v>
      </c>
      <c r="AJ34">
        <v>50754.61</v>
      </c>
      <c r="AK34">
        <v>52694.55</v>
      </c>
      <c r="AL34">
        <v>51188.03</v>
      </c>
      <c r="AM34">
        <v>54491.5</v>
      </c>
      <c r="AN34">
        <v>53179.28</v>
      </c>
      <c r="AO34">
        <v>55784.55</v>
      </c>
      <c r="AP34">
        <v>22232.33</v>
      </c>
      <c r="AQ34">
        <v>22475.25</v>
      </c>
      <c r="AR34">
        <v>21585.08</v>
      </c>
      <c r="AS34">
        <v>10868.72</v>
      </c>
      <c r="AT34">
        <v>6857.7219999999998</v>
      </c>
      <c r="AU34">
        <v>9761.6939999999995</v>
      </c>
      <c r="AV34">
        <v>10599.97</v>
      </c>
      <c r="AW34">
        <v>9458.027</v>
      </c>
      <c r="AX34">
        <v>9244.1389999999992</v>
      </c>
      <c r="AY34">
        <v>3952.1669999999999</v>
      </c>
      <c r="AZ34">
        <v>3610.7779999999998</v>
      </c>
      <c r="BA34">
        <v>4813.9719999999998</v>
      </c>
      <c r="BB34">
        <v>37890.050000000003</v>
      </c>
      <c r="BC34">
        <v>34951.89</v>
      </c>
      <c r="BD34">
        <v>37669.33</v>
      </c>
      <c r="BE34">
        <v>37993.03</v>
      </c>
      <c r="BF34">
        <v>37319.279999999999</v>
      </c>
      <c r="BG34">
        <v>37373.72</v>
      </c>
      <c r="BH34">
        <v>14521.78</v>
      </c>
      <c r="BI34">
        <v>14433.53</v>
      </c>
      <c r="BJ34">
        <v>14971.92</v>
      </c>
      <c r="BK34">
        <v>11533.86</v>
      </c>
      <c r="BL34">
        <v>12640.86</v>
      </c>
      <c r="BM34">
        <v>14322.72</v>
      </c>
      <c r="BN34">
        <v>715.72220000000004</v>
      </c>
      <c r="BO34">
        <v>12640.86</v>
      </c>
      <c r="BP34">
        <v>1383.3029983702058</v>
      </c>
      <c r="BQ34">
        <v>10.943108288282646</v>
      </c>
      <c r="BR34" t="s">
        <v>740</v>
      </c>
      <c r="BS34" t="s">
        <v>740</v>
      </c>
    </row>
    <row r="35" spans="1:71">
      <c r="A35">
        <v>134</v>
      </c>
      <c r="B35">
        <v>15.715</v>
      </c>
      <c r="C35">
        <v>509.05</v>
      </c>
      <c r="D35">
        <v>57.090380000000003</v>
      </c>
      <c r="E35" t="s">
        <v>268</v>
      </c>
      <c r="F35">
        <v>84.7</v>
      </c>
      <c r="I35">
        <v>15610.97</v>
      </c>
      <c r="J35">
        <v>15098.86</v>
      </c>
      <c r="K35">
        <v>21229.55</v>
      </c>
      <c r="L35">
        <v>9680.4439999999995</v>
      </c>
      <c r="M35">
        <v>10648.61</v>
      </c>
      <c r="N35">
        <v>15653.83</v>
      </c>
      <c r="O35">
        <v>11079</v>
      </c>
      <c r="P35">
        <v>12090</v>
      </c>
      <c r="Q35">
        <v>9483.473</v>
      </c>
      <c r="R35">
        <v>22534.42</v>
      </c>
      <c r="S35">
        <v>25551.5</v>
      </c>
      <c r="T35">
        <v>25551.5</v>
      </c>
      <c r="U35">
        <v>18060.8</v>
      </c>
      <c r="V35">
        <v>19012.25</v>
      </c>
      <c r="W35">
        <v>17832.97</v>
      </c>
      <c r="X35">
        <v>5610.4719999999998</v>
      </c>
      <c r="Y35">
        <v>7111.25</v>
      </c>
      <c r="Z35">
        <v>6196.5280000000002</v>
      </c>
      <c r="AA35">
        <v>18800.78</v>
      </c>
      <c r="AB35">
        <v>14378.11</v>
      </c>
      <c r="AC35">
        <v>20985.83</v>
      </c>
      <c r="AD35">
        <v>15114.08</v>
      </c>
      <c r="AE35">
        <v>25277.919999999998</v>
      </c>
      <c r="AF35">
        <v>11575</v>
      </c>
      <c r="AG35">
        <v>7958.6109999999999</v>
      </c>
      <c r="AH35">
        <v>7153.9440000000004</v>
      </c>
      <c r="AI35">
        <v>7756.1940000000004</v>
      </c>
      <c r="AJ35">
        <v>19060.080000000002</v>
      </c>
      <c r="AK35">
        <v>18515.830000000002</v>
      </c>
      <c r="AL35">
        <v>16817.55</v>
      </c>
      <c r="AM35">
        <v>19142.919999999998</v>
      </c>
      <c r="AN35">
        <v>23955.78</v>
      </c>
      <c r="AO35">
        <v>17618.89</v>
      </c>
      <c r="AP35">
        <v>6327.9719999999998</v>
      </c>
      <c r="AQ35">
        <v>5906.9719999999998</v>
      </c>
      <c r="AR35">
        <v>5366.8329999999996</v>
      </c>
      <c r="AS35">
        <v>20086.55</v>
      </c>
      <c r="AT35">
        <v>14602.44</v>
      </c>
      <c r="AU35">
        <v>22115.61</v>
      </c>
      <c r="AV35">
        <v>26151.83</v>
      </c>
      <c r="AW35">
        <v>17442.419999999998</v>
      </c>
      <c r="AX35">
        <v>15141.08</v>
      </c>
      <c r="AY35">
        <v>6973.3890000000001</v>
      </c>
      <c r="AZ35">
        <v>9189.0830000000005</v>
      </c>
      <c r="BA35">
        <v>7930.5829999999996</v>
      </c>
      <c r="BB35">
        <v>17659.669999999998</v>
      </c>
      <c r="BC35">
        <v>22695.83</v>
      </c>
      <c r="BD35">
        <v>18696.830000000002</v>
      </c>
      <c r="BE35">
        <v>20773.39</v>
      </c>
      <c r="BF35">
        <v>34567.61</v>
      </c>
      <c r="BG35">
        <v>16593.14</v>
      </c>
      <c r="BH35">
        <v>7298.5559999999996</v>
      </c>
      <c r="BI35">
        <v>7586.7780000000002</v>
      </c>
      <c r="BJ35">
        <v>6296.4719999999998</v>
      </c>
      <c r="BK35">
        <v>16112.94</v>
      </c>
      <c r="BL35">
        <v>15645.89</v>
      </c>
      <c r="BM35">
        <v>21065.7</v>
      </c>
      <c r="BN35">
        <v>254.08330000000001</v>
      </c>
      <c r="BO35">
        <v>16112.943333333335</v>
      </c>
      <c r="BP35">
        <v>5.7735026920222804E-3</v>
      </c>
      <c r="BQ35">
        <v>3.5831459048691992E-5</v>
      </c>
      <c r="BR35" t="s">
        <v>740</v>
      </c>
      <c r="BS35" t="s">
        <v>740</v>
      </c>
    </row>
    <row r="36" spans="1:71">
      <c r="A36">
        <v>101</v>
      </c>
      <c r="B36">
        <v>11.311999999999999</v>
      </c>
      <c r="C36">
        <v>415.36</v>
      </c>
      <c r="D36">
        <v>71.103999999999999</v>
      </c>
      <c r="E36" t="s">
        <v>225</v>
      </c>
      <c r="F36">
        <v>82.6</v>
      </c>
      <c r="I36">
        <v>1841.3610000000001</v>
      </c>
      <c r="J36">
        <v>2102.1390000000001</v>
      </c>
      <c r="K36">
        <v>1905.3889999999999</v>
      </c>
      <c r="L36">
        <v>1883.25</v>
      </c>
      <c r="M36">
        <v>1455.444</v>
      </c>
      <c r="N36">
        <v>1548.5</v>
      </c>
      <c r="O36">
        <v>4248.1390000000001</v>
      </c>
      <c r="P36">
        <v>4368.8890000000001</v>
      </c>
      <c r="Q36">
        <v>4078</v>
      </c>
      <c r="R36">
        <v>3876.1669999999999</v>
      </c>
      <c r="S36">
        <v>3863.556</v>
      </c>
      <c r="T36">
        <v>3863.556</v>
      </c>
      <c r="U36">
        <v>2660.694</v>
      </c>
      <c r="V36">
        <v>2776.5</v>
      </c>
      <c r="W36">
        <v>2663.8890000000001</v>
      </c>
      <c r="X36">
        <v>2410.944</v>
      </c>
      <c r="Y36">
        <v>3316.5</v>
      </c>
      <c r="Z36">
        <v>3288.0830000000001</v>
      </c>
      <c r="AA36">
        <v>3038.194</v>
      </c>
      <c r="AB36">
        <v>2728.944</v>
      </c>
      <c r="AC36">
        <v>3395.306</v>
      </c>
      <c r="AD36">
        <v>2546.1390000000001</v>
      </c>
      <c r="AE36">
        <v>2545.5279999999998</v>
      </c>
      <c r="AF36">
        <v>2159.0279999999998</v>
      </c>
      <c r="AG36">
        <v>3877.4720000000002</v>
      </c>
      <c r="AH36">
        <v>3930</v>
      </c>
      <c r="AI36">
        <v>4035.556</v>
      </c>
      <c r="AJ36">
        <v>3799.5279999999998</v>
      </c>
      <c r="AK36">
        <v>3789.7779999999998</v>
      </c>
      <c r="AL36">
        <v>3530.306</v>
      </c>
      <c r="AM36">
        <v>3616.25</v>
      </c>
      <c r="AN36">
        <v>3606.3330000000001</v>
      </c>
      <c r="AO36">
        <v>3605.3330000000001</v>
      </c>
      <c r="AP36">
        <v>3219.8330000000001</v>
      </c>
      <c r="AQ36">
        <v>3111.1109999999999</v>
      </c>
      <c r="AR36">
        <v>2829.4169999999999</v>
      </c>
      <c r="AS36">
        <v>3713.306</v>
      </c>
      <c r="AT36">
        <v>3003.9169999999999</v>
      </c>
      <c r="AU36">
        <v>3822.056</v>
      </c>
      <c r="AV36">
        <v>4052.1390000000001</v>
      </c>
      <c r="AW36">
        <v>3931.6390000000001</v>
      </c>
      <c r="AX36">
        <v>3455.9720000000002</v>
      </c>
      <c r="AY36">
        <v>3485.4169999999999</v>
      </c>
      <c r="AZ36">
        <v>4663.8059999999996</v>
      </c>
      <c r="BA36">
        <v>4082.4720000000002</v>
      </c>
      <c r="BB36">
        <v>3909.5830000000001</v>
      </c>
      <c r="BC36">
        <v>4498.1109999999999</v>
      </c>
      <c r="BD36">
        <v>3636.944</v>
      </c>
      <c r="BE36">
        <v>4648.4719999999998</v>
      </c>
      <c r="BF36">
        <v>5919.9719999999998</v>
      </c>
      <c r="BG36">
        <v>3764.7220000000002</v>
      </c>
      <c r="BH36">
        <v>3498.7220000000002</v>
      </c>
      <c r="BI36">
        <v>3672.3330000000001</v>
      </c>
      <c r="BJ36">
        <v>3397.25</v>
      </c>
      <c r="BK36">
        <v>2975.056</v>
      </c>
      <c r="BL36">
        <v>3231.694</v>
      </c>
      <c r="BM36">
        <v>3786.444</v>
      </c>
      <c r="BN36">
        <v>59.333329999999997</v>
      </c>
      <c r="BO36">
        <v>3231.694</v>
      </c>
      <c r="BP36">
        <v>0</v>
      </c>
      <c r="BQ36">
        <v>0</v>
      </c>
      <c r="BR36" t="s">
        <v>740</v>
      </c>
      <c r="BS36" t="s">
        <v>740</v>
      </c>
    </row>
    <row r="37" spans="1:71">
      <c r="A37">
        <v>216</v>
      </c>
      <c r="B37">
        <v>25.385999999999999</v>
      </c>
      <c r="C37">
        <v>711.43</v>
      </c>
      <c r="D37">
        <v>43.041179999999997</v>
      </c>
      <c r="E37" t="s">
        <v>365</v>
      </c>
      <c r="F37">
        <v>83.5</v>
      </c>
      <c r="I37">
        <v>15734</v>
      </c>
      <c r="J37">
        <v>15655.83</v>
      </c>
      <c r="K37">
        <v>15390.92</v>
      </c>
      <c r="L37">
        <v>13564.42</v>
      </c>
      <c r="M37">
        <v>13532.14</v>
      </c>
      <c r="N37">
        <v>14065.69</v>
      </c>
      <c r="O37">
        <v>9406.1669999999995</v>
      </c>
      <c r="P37">
        <v>9220.3889999999992</v>
      </c>
      <c r="Q37">
        <v>8410.6669999999995</v>
      </c>
      <c r="R37">
        <v>1376.972</v>
      </c>
      <c r="S37">
        <v>1876.6110000000001</v>
      </c>
      <c r="T37">
        <v>1876.6110000000001</v>
      </c>
      <c r="U37">
        <v>8793.5</v>
      </c>
      <c r="V37">
        <v>9641.75</v>
      </c>
      <c r="W37">
        <v>8734.8889999999992</v>
      </c>
      <c r="X37">
        <v>1998.6389999999999</v>
      </c>
      <c r="Y37">
        <v>1684.1110000000001</v>
      </c>
      <c r="Z37">
        <v>1691.8330000000001</v>
      </c>
      <c r="AA37">
        <v>13717.08</v>
      </c>
      <c r="AB37">
        <v>13097.81</v>
      </c>
      <c r="AC37">
        <v>13292.89</v>
      </c>
      <c r="AD37">
        <v>9215.723</v>
      </c>
      <c r="AE37">
        <v>9355.527</v>
      </c>
      <c r="AF37">
        <v>9576.027</v>
      </c>
      <c r="AG37">
        <v>4003.5</v>
      </c>
      <c r="AH37">
        <v>4679.0280000000002</v>
      </c>
      <c r="AI37">
        <v>4606.6109999999999</v>
      </c>
      <c r="AJ37">
        <v>37142.22</v>
      </c>
      <c r="AK37">
        <v>35010.050000000003</v>
      </c>
      <c r="AL37">
        <v>33744.39</v>
      </c>
      <c r="AM37">
        <v>35127.03</v>
      </c>
      <c r="AN37">
        <v>36656.639999999999</v>
      </c>
      <c r="AO37">
        <v>36307.14</v>
      </c>
      <c r="AP37">
        <v>5965.5</v>
      </c>
      <c r="AQ37">
        <v>6306.5280000000002</v>
      </c>
      <c r="AR37">
        <v>5377.8609999999999</v>
      </c>
      <c r="AS37">
        <v>6989.1670000000004</v>
      </c>
      <c r="AT37">
        <v>7038.7780000000002</v>
      </c>
      <c r="AU37">
        <v>6923.3890000000001</v>
      </c>
      <c r="AV37">
        <v>7504.0280000000002</v>
      </c>
      <c r="AW37">
        <v>8448.4169999999995</v>
      </c>
      <c r="AX37">
        <v>7753.7219999999998</v>
      </c>
      <c r="AY37">
        <v>2286.5279999999998</v>
      </c>
      <c r="AZ37">
        <v>2059.75</v>
      </c>
      <c r="BA37">
        <v>2520.0279999999998</v>
      </c>
      <c r="BB37">
        <v>9429.723</v>
      </c>
      <c r="BC37">
        <v>8612.6939999999995</v>
      </c>
      <c r="BD37">
        <v>9425.1389999999992</v>
      </c>
      <c r="BE37">
        <v>9885.9439999999995</v>
      </c>
      <c r="BF37">
        <v>9896.9439999999995</v>
      </c>
      <c r="BG37">
        <v>10611</v>
      </c>
      <c r="BH37">
        <v>2485.1109999999999</v>
      </c>
      <c r="BI37">
        <v>2583.4720000000002</v>
      </c>
      <c r="BJ37">
        <v>2616.1390000000001</v>
      </c>
      <c r="BK37">
        <v>8708.223</v>
      </c>
      <c r="BL37">
        <v>9593</v>
      </c>
      <c r="BM37">
        <v>10311.06</v>
      </c>
      <c r="BN37">
        <v>776.91669999999999</v>
      </c>
      <c r="BO37">
        <v>9593.0003333333334</v>
      </c>
      <c r="BP37">
        <v>5.7735026930724753E-4</v>
      </c>
      <c r="BQ37">
        <v>6.0184535520247648E-6</v>
      </c>
      <c r="BR37" t="s">
        <v>740</v>
      </c>
      <c r="BS37" t="s">
        <v>740</v>
      </c>
    </row>
    <row r="38" spans="1:71">
      <c r="A38">
        <v>150</v>
      </c>
      <c r="B38">
        <v>18.14</v>
      </c>
      <c r="C38">
        <v>560.65</v>
      </c>
      <c r="D38">
        <v>55.077579999999998</v>
      </c>
      <c r="E38" t="s">
        <v>287</v>
      </c>
      <c r="F38">
        <v>92.7</v>
      </c>
      <c r="I38">
        <v>125396.4</v>
      </c>
      <c r="J38">
        <v>130766.9</v>
      </c>
      <c r="K38">
        <v>117240.9</v>
      </c>
      <c r="L38">
        <v>137864.1</v>
      </c>
      <c r="M38">
        <v>139828.70000000001</v>
      </c>
      <c r="N38">
        <v>129660.7</v>
      </c>
      <c r="O38">
        <v>22105.08</v>
      </c>
      <c r="P38">
        <v>20847.75</v>
      </c>
      <c r="Q38">
        <v>19425.3</v>
      </c>
      <c r="R38">
        <v>65954.78</v>
      </c>
      <c r="S38">
        <v>60771.45</v>
      </c>
      <c r="T38">
        <v>60771.45</v>
      </c>
      <c r="U38">
        <v>60025.72</v>
      </c>
      <c r="V38">
        <v>59683.8</v>
      </c>
      <c r="W38">
        <v>59999.33</v>
      </c>
      <c r="X38">
        <v>5015.4719999999998</v>
      </c>
      <c r="Y38">
        <v>6404.2780000000002</v>
      </c>
      <c r="Z38">
        <v>5998.6940000000004</v>
      </c>
      <c r="AA38">
        <v>128638.39999999999</v>
      </c>
      <c r="AB38">
        <v>139113.70000000001</v>
      </c>
      <c r="AC38">
        <v>128380.3</v>
      </c>
      <c r="AD38">
        <v>92683.05</v>
      </c>
      <c r="AE38">
        <v>74466.22</v>
      </c>
      <c r="AF38">
        <v>91090.8</v>
      </c>
      <c r="AG38">
        <v>9259.973</v>
      </c>
      <c r="AH38">
        <v>10105.92</v>
      </c>
      <c r="AI38">
        <v>11362.06</v>
      </c>
      <c r="AJ38">
        <v>680511.3</v>
      </c>
      <c r="AK38">
        <v>703056.2</v>
      </c>
      <c r="AL38">
        <v>674015.1</v>
      </c>
      <c r="AM38">
        <v>305865.3</v>
      </c>
      <c r="AN38">
        <v>312140.59999999998</v>
      </c>
      <c r="AO38">
        <v>309711.40000000002</v>
      </c>
      <c r="AP38">
        <v>20179.53</v>
      </c>
      <c r="AQ38">
        <v>20722.669999999998</v>
      </c>
      <c r="AR38">
        <v>20890.3</v>
      </c>
      <c r="AS38">
        <v>151441.79999999999</v>
      </c>
      <c r="AT38">
        <v>132002.29999999999</v>
      </c>
      <c r="AU38">
        <v>141212.70000000001</v>
      </c>
      <c r="AV38">
        <v>122613.3</v>
      </c>
      <c r="AW38">
        <v>129379.2</v>
      </c>
      <c r="AX38">
        <v>141107.29999999999</v>
      </c>
      <c r="AY38">
        <v>7907.6109999999999</v>
      </c>
      <c r="AZ38">
        <v>7672.3890000000001</v>
      </c>
      <c r="BA38">
        <v>10231.56</v>
      </c>
      <c r="BB38">
        <v>1130841</v>
      </c>
      <c r="BC38">
        <v>1102201</v>
      </c>
      <c r="BD38">
        <v>1120082</v>
      </c>
      <c r="BE38">
        <v>517918</v>
      </c>
      <c r="BF38">
        <v>481816.8</v>
      </c>
      <c r="BG38">
        <v>481958.6</v>
      </c>
      <c r="BH38">
        <v>33664.89</v>
      </c>
      <c r="BI38">
        <v>33649.58</v>
      </c>
      <c r="BJ38">
        <v>34250.58</v>
      </c>
      <c r="BK38">
        <v>108568.6</v>
      </c>
      <c r="BL38">
        <v>119673.1</v>
      </c>
      <c r="BM38">
        <v>122333.7</v>
      </c>
      <c r="BN38">
        <v>539.44449999999995</v>
      </c>
      <c r="BO38">
        <v>119673.10000000002</v>
      </c>
      <c r="BP38">
        <v>1.7822383544867465E-11</v>
      </c>
      <c r="BQ38">
        <v>1.4892556092277598E-14</v>
      </c>
      <c r="BR38" t="s">
        <v>740</v>
      </c>
      <c r="BS38" t="s">
        <v>740</v>
      </c>
    </row>
    <row r="39" spans="1:71">
      <c r="A39">
        <v>36</v>
      </c>
      <c r="B39">
        <v>6.2720000000000002</v>
      </c>
      <c r="C39">
        <v>237.32</v>
      </c>
      <c r="D39">
        <v>43.043640000000003</v>
      </c>
      <c r="E39" t="s">
        <v>149</v>
      </c>
      <c r="F39">
        <v>79.3</v>
      </c>
      <c r="I39">
        <v>14190.08</v>
      </c>
      <c r="J39">
        <v>13842.22</v>
      </c>
      <c r="K39">
        <v>12599.83</v>
      </c>
      <c r="L39">
        <v>31751.8</v>
      </c>
      <c r="M39">
        <v>33775.300000000003</v>
      </c>
      <c r="N39">
        <v>28653.33</v>
      </c>
      <c r="O39">
        <v>12236.5</v>
      </c>
      <c r="P39">
        <v>11057.94</v>
      </c>
      <c r="Q39">
        <v>10801.31</v>
      </c>
      <c r="R39">
        <v>13067.94</v>
      </c>
      <c r="S39">
        <v>11277.78</v>
      </c>
      <c r="T39">
        <v>11277.78</v>
      </c>
      <c r="U39">
        <v>26500.799999999999</v>
      </c>
      <c r="V39">
        <v>26775.200000000001</v>
      </c>
      <c r="W39">
        <v>27363.55</v>
      </c>
      <c r="X39">
        <v>8629.4439999999995</v>
      </c>
      <c r="Y39">
        <v>10536.25</v>
      </c>
      <c r="Z39">
        <v>10347.36</v>
      </c>
      <c r="AA39">
        <v>10098.31</v>
      </c>
      <c r="AB39">
        <v>11273.03</v>
      </c>
      <c r="AC39">
        <v>9670.1669999999995</v>
      </c>
      <c r="AD39">
        <v>17601.169999999998</v>
      </c>
      <c r="AE39">
        <v>14379.33</v>
      </c>
      <c r="AF39">
        <v>19503</v>
      </c>
      <c r="AG39">
        <v>6114.6670000000004</v>
      </c>
      <c r="AH39">
        <v>6030.5280000000002</v>
      </c>
      <c r="AI39">
        <v>6117.9170000000004</v>
      </c>
      <c r="AJ39">
        <v>10818.58</v>
      </c>
      <c r="AK39">
        <v>11602.19</v>
      </c>
      <c r="AL39">
        <v>11063.92</v>
      </c>
      <c r="AM39">
        <v>14751.39</v>
      </c>
      <c r="AN39">
        <v>14893.25</v>
      </c>
      <c r="AO39">
        <v>14974.03</v>
      </c>
      <c r="AP39">
        <v>6406.9440000000004</v>
      </c>
      <c r="AQ39">
        <v>6314.5</v>
      </c>
      <c r="AR39">
        <v>5858.5</v>
      </c>
      <c r="AS39">
        <v>11888.06</v>
      </c>
      <c r="AT39">
        <v>12694.22</v>
      </c>
      <c r="AU39">
        <v>13192.81</v>
      </c>
      <c r="AV39">
        <v>13319.81</v>
      </c>
      <c r="AW39">
        <v>12926.39</v>
      </c>
      <c r="AX39">
        <v>13312.06</v>
      </c>
      <c r="AY39">
        <v>4654.6940000000004</v>
      </c>
      <c r="AZ39">
        <v>4673.0559999999996</v>
      </c>
      <c r="BA39">
        <v>5326.8329999999996</v>
      </c>
      <c r="BB39">
        <v>12512.81</v>
      </c>
      <c r="BC39">
        <v>11976.64</v>
      </c>
      <c r="BD39">
        <v>12530.56</v>
      </c>
      <c r="BE39">
        <v>10995.11</v>
      </c>
      <c r="BF39">
        <v>11387.69</v>
      </c>
      <c r="BG39">
        <v>11020.83</v>
      </c>
      <c r="BH39">
        <v>5777.3609999999999</v>
      </c>
      <c r="BI39">
        <v>5614.0280000000002</v>
      </c>
      <c r="BJ39">
        <v>5629.0280000000002</v>
      </c>
      <c r="BK39">
        <v>11926.53</v>
      </c>
      <c r="BL39">
        <v>11753.86</v>
      </c>
      <c r="BM39">
        <v>12283.69</v>
      </c>
      <c r="BN39">
        <v>974.36109999999996</v>
      </c>
      <c r="BO39">
        <v>11926.53</v>
      </c>
      <c r="BP39">
        <v>0</v>
      </c>
      <c r="BQ39">
        <v>0</v>
      </c>
      <c r="BR39" t="s">
        <v>740</v>
      </c>
      <c r="BS39" t="s">
        <v>740</v>
      </c>
    </row>
    <row r="40" spans="1:71">
      <c r="A40">
        <v>168</v>
      </c>
      <c r="B40">
        <v>20.576000000000001</v>
      </c>
      <c r="C40">
        <v>612.12</v>
      </c>
      <c r="D40">
        <v>68.075000000000003</v>
      </c>
      <c r="E40" t="s">
        <v>308</v>
      </c>
      <c r="F40">
        <v>85.5</v>
      </c>
      <c r="I40">
        <v>2509.4169999999999</v>
      </c>
      <c r="J40">
        <v>2278.306</v>
      </c>
      <c r="K40">
        <v>2419.2220000000002</v>
      </c>
      <c r="L40">
        <v>1828.944</v>
      </c>
      <c r="M40">
        <v>2011.3889999999999</v>
      </c>
      <c r="N40">
        <v>1921.6669999999999</v>
      </c>
      <c r="O40">
        <v>521.69449999999995</v>
      </c>
      <c r="P40">
        <v>457.36110000000002</v>
      </c>
      <c r="Q40">
        <v>767.69449999999995</v>
      </c>
      <c r="R40">
        <v>19494.61</v>
      </c>
      <c r="S40">
        <v>18486.53</v>
      </c>
      <c r="T40">
        <v>18486.53</v>
      </c>
      <c r="U40">
        <v>8161.5280000000002</v>
      </c>
      <c r="V40">
        <v>7976.4170000000004</v>
      </c>
      <c r="W40">
        <v>8251.0830000000005</v>
      </c>
      <c r="X40">
        <v>1121.694</v>
      </c>
      <c r="Y40">
        <v>1159.3889999999999</v>
      </c>
      <c r="Z40">
        <v>1046.6669999999999</v>
      </c>
      <c r="AA40">
        <v>2734.5830000000001</v>
      </c>
      <c r="AB40">
        <v>3359.1669999999999</v>
      </c>
      <c r="AC40">
        <v>2791.6669999999999</v>
      </c>
      <c r="AD40">
        <v>2283.3890000000001</v>
      </c>
      <c r="AE40">
        <v>2114.056</v>
      </c>
      <c r="AF40">
        <v>2255.1669999999999</v>
      </c>
      <c r="AG40">
        <v>314.58330000000001</v>
      </c>
      <c r="AH40">
        <v>425.27780000000001</v>
      </c>
      <c r="AI40">
        <v>481.47219999999999</v>
      </c>
      <c r="AJ40">
        <v>434.38889999999998</v>
      </c>
      <c r="AK40">
        <v>622.97220000000004</v>
      </c>
      <c r="AL40">
        <v>590.52779999999996</v>
      </c>
      <c r="AM40">
        <v>609.25</v>
      </c>
      <c r="AN40">
        <v>883.22220000000004</v>
      </c>
      <c r="AO40">
        <v>681.88890000000004</v>
      </c>
      <c r="AP40">
        <v>51.833329999999997</v>
      </c>
      <c r="AQ40">
        <v>107.38890000000001</v>
      </c>
      <c r="AR40">
        <v>48.666670000000003</v>
      </c>
      <c r="AS40">
        <v>879.63890000000004</v>
      </c>
      <c r="AT40">
        <v>892.25</v>
      </c>
      <c r="AU40">
        <v>777.19449999999995</v>
      </c>
      <c r="AV40">
        <v>775.05550000000005</v>
      </c>
      <c r="AW40">
        <v>837.72220000000004</v>
      </c>
      <c r="AX40">
        <v>766.16669999999999</v>
      </c>
      <c r="AY40">
        <v>105.75</v>
      </c>
      <c r="AZ40">
        <v>51.833329999999997</v>
      </c>
      <c r="BA40">
        <v>96.722219999999993</v>
      </c>
      <c r="BB40">
        <v>349.91669999999999</v>
      </c>
      <c r="BC40">
        <v>140.52780000000001</v>
      </c>
      <c r="BD40">
        <v>154.11109999999999</v>
      </c>
      <c r="BE40">
        <v>913.94449999999995</v>
      </c>
      <c r="BF40">
        <v>413.77780000000001</v>
      </c>
      <c r="BG40">
        <v>458.22219999999999</v>
      </c>
      <c r="BH40">
        <v>116.9444</v>
      </c>
      <c r="BI40">
        <v>56.166670000000003</v>
      </c>
      <c r="BJ40">
        <v>59</v>
      </c>
      <c r="BK40">
        <v>1513.4169999999999</v>
      </c>
      <c r="BL40">
        <v>1756.0830000000001</v>
      </c>
      <c r="BM40">
        <v>1764.4169999999999</v>
      </c>
      <c r="BN40">
        <v>53.666670000000003</v>
      </c>
      <c r="BO40">
        <v>1756.0829999999999</v>
      </c>
      <c r="BP40">
        <v>2.7847474288855413E-13</v>
      </c>
      <c r="BQ40">
        <v>1.5857721012534951E-14</v>
      </c>
      <c r="BR40" t="s">
        <v>740</v>
      </c>
      <c r="BS40" t="s">
        <v>740</v>
      </c>
    </row>
    <row r="41" spans="1:71">
      <c r="A41">
        <v>41</v>
      </c>
      <c r="B41">
        <v>6.68</v>
      </c>
      <c r="C41">
        <v>252.69</v>
      </c>
      <c r="D41">
        <v>44.05</v>
      </c>
      <c r="E41" t="s">
        <v>156</v>
      </c>
      <c r="F41">
        <v>83.4</v>
      </c>
      <c r="I41">
        <v>85529.5</v>
      </c>
      <c r="J41">
        <v>86619.199999999997</v>
      </c>
      <c r="K41">
        <v>77062.8</v>
      </c>
      <c r="L41">
        <v>187011.1</v>
      </c>
      <c r="M41">
        <v>193408.4</v>
      </c>
      <c r="N41">
        <v>160316.9</v>
      </c>
      <c r="O41">
        <v>54150.47</v>
      </c>
      <c r="P41">
        <v>44617.33</v>
      </c>
      <c r="Q41">
        <v>45033.03</v>
      </c>
      <c r="R41">
        <v>96575.64</v>
      </c>
      <c r="S41">
        <v>85745.25</v>
      </c>
      <c r="T41">
        <v>85745.25</v>
      </c>
      <c r="U41">
        <v>166309.4</v>
      </c>
      <c r="V41">
        <v>183293.2</v>
      </c>
      <c r="W41">
        <v>158838.39999999999</v>
      </c>
      <c r="X41">
        <v>31160.75</v>
      </c>
      <c r="Y41">
        <v>33467.78</v>
      </c>
      <c r="Z41">
        <v>35352.17</v>
      </c>
      <c r="AA41">
        <v>94042.55</v>
      </c>
      <c r="AB41">
        <v>103579.3</v>
      </c>
      <c r="AC41">
        <v>92606.59</v>
      </c>
      <c r="AD41">
        <v>161600</v>
      </c>
      <c r="AE41">
        <v>105273.7</v>
      </c>
      <c r="AF41">
        <v>183439.3</v>
      </c>
      <c r="AG41">
        <v>26538.78</v>
      </c>
      <c r="AH41">
        <v>28200.17</v>
      </c>
      <c r="AI41">
        <v>32127.86</v>
      </c>
      <c r="AJ41">
        <v>127828.9</v>
      </c>
      <c r="AK41">
        <v>130556.9</v>
      </c>
      <c r="AL41">
        <v>124123.1</v>
      </c>
      <c r="AM41">
        <v>249456.1</v>
      </c>
      <c r="AN41">
        <v>242446.2</v>
      </c>
      <c r="AO41">
        <v>249224.4</v>
      </c>
      <c r="AP41">
        <v>31828.55</v>
      </c>
      <c r="AQ41">
        <v>33256.47</v>
      </c>
      <c r="AR41">
        <v>32528.86</v>
      </c>
      <c r="AS41">
        <v>235328</v>
      </c>
      <c r="AT41">
        <v>291331.8</v>
      </c>
      <c r="AU41">
        <v>238900.9</v>
      </c>
      <c r="AV41">
        <v>144743.20000000001</v>
      </c>
      <c r="AW41">
        <v>171144.6</v>
      </c>
      <c r="AX41">
        <v>214399</v>
      </c>
      <c r="AY41">
        <v>25421.45</v>
      </c>
      <c r="AZ41">
        <v>24453.58</v>
      </c>
      <c r="BA41">
        <v>28676.2</v>
      </c>
      <c r="BB41">
        <v>132056.4</v>
      </c>
      <c r="BC41">
        <v>138847</v>
      </c>
      <c r="BD41">
        <v>131411.29999999999</v>
      </c>
      <c r="BE41">
        <v>170519.1</v>
      </c>
      <c r="BF41">
        <v>141803.29999999999</v>
      </c>
      <c r="BG41">
        <v>136539.20000000001</v>
      </c>
      <c r="BH41">
        <v>22020.25</v>
      </c>
      <c r="BI41">
        <v>21983.72</v>
      </c>
      <c r="BJ41">
        <v>22994.17</v>
      </c>
      <c r="BK41">
        <v>84778.36</v>
      </c>
      <c r="BL41">
        <v>92573.39</v>
      </c>
      <c r="BM41">
        <v>87270.66</v>
      </c>
      <c r="BN41">
        <v>1196.306</v>
      </c>
      <c r="BO41">
        <v>87270.66</v>
      </c>
      <c r="BP41">
        <v>0</v>
      </c>
      <c r="BQ41">
        <v>0</v>
      </c>
      <c r="BR41" t="s">
        <v>740</v>
      </c>
      <c r="BS41" t="s">
        <v>740</v>
      </c>
    </row>
    <row r="42" spans="1:71">
      <c r="A42">
        <v>181</v>
      </c>
      <c r="B42">
        <v>22.193000000000001</v>
      </c>
      <c r="C42">
        <v>645.5</v>
      </c>
      <c r="D42">
        <v>70.099999999999994</v>
      </c>
      <c r="E42" t="s">
        <v>323</v>
      </c>
      <c r="F42">
        <v>92.6</v>
      </c>
      <c r="I42">
        <v>909.25</v>
      </c>
      <c r="J42">
        <v>858.86109999999996</v>
      </c>
      <c r="K42">
        <v>1030.25</v>
      </c>
      <c r="L42">
        <v>270.47219999999999</v>
      </c>
      <c r="M42">
        <v>102.86109999999999</v>
      </c>
      <c r="N42">
        <v>423.75</v>
      </c>
      <c r="O42">
        <v>599.83330000000001</v>
      </c>
      <c r="P42">
        <v>898.88890000000004</v>
      </c>
      <c r="Q42">
        <v>710.5</v>
      </c>
      <c r="R42">
        <v>1679.556</v>
      </c>
      <c r="S42">
        <v>1896.722</v>
      </c>
      <c r="T42">
        <v>1896.722</v>
      </c>
      <c r="U42">
        <v>1328.222</v>
      </c>
      <c r="V42">
        <v>1616.028</v>
      </c>
      <c r="W42">
        <v>1311.778</v>
      </c>
      <c r="X42">
        <v>871.16669999999999</v>
      </c>
      <c r="Y42">
        <v>1061.528</v>
      </c>
      <c r="Z42">
        <v>1118.944</v>
      </c>
      <c r="AA42">
        <v>1400.056</v>
      </c>
      <c r="AB42">
        <v>1392.944</v>
      </c>
      <c r="AC42">
        <v>1742.6389999999999</v>
      </c>
      <c r="AD42">
        <v>734.86109999999996</v>
      </c>
      <c r="AE42">
        <v>1040.194</v>
      </c>
      <c r="AF42">
        <v>697.02779999999996</v>
      </c>
      <c r="AG42">
        <v>809.83330000000001</v>
      </c>
      <c r="AH42">
        <v>957.38890000000004</v>
      </c>
      <c r="AI42">
        <v>782.63890000000004</v>
      </c>
      <c r="AJ42">
        <v>4729.25</v>
      </c>
      <c r="AK42">
        <v>4771.6109999999999</v>
      </c>
      <c r="AL42">
        <v>4707.2780000000002</v>
      </c>
      <c r="AM42">
        <v>3685.2220000000002</v>
      </c>
      <c r="AN42">
        <v>3823.9720000000002</v>
      </c>
      <c r="AO42">
        <v>3910.4169999999999</v>
      </c>
      <c r="AP42">
        <v>1567.528</v>
      </c>
      <c r="AQ42">
        <v>1767.6669999999999</v>
      </c>
      <c r="AR42">
        <v>1688.6110000000001</v>
      </c>
      <c r="AS42">
        <v>1925.722</v>
      </c>
      <c r="AT42">
        <v>1640.1110000000001</v>
      </c>
      <c r="AU42">
        <v>1902.8889999999999</v>
      </c>
      <c r="AV42">
        <v>1733.1389999999999</v>
      </c>
      <c r="AW42">
        <v>906.97220000000004</v>
      </c>
      <c r="AX42">
        <v>1636.444</v>
      </c>
      <c r="AY42">
        <v>984.86109999999996</v>
      </c>
      <c r="AZ42">
        <v>1055.1389999999999</v>
      </c>
      <c r="BA42">
        <v>1076.3889999999999</v>
      </c>
      <c r="BB42">
        <v>6385.9719999999998</v>
      </c>
      <c r="BC42">
        <v>6734.2219999999998</v>
      </c>
      <c r="BD42">
        <v>6445.4719999999998</v>
      </c>
      <c r="BE42">
        <v>4479.8059999999996</v>
      </c>
      <c r="BF42">
        <v>5770.1940000000004</v>
      </c>
      <c r="BG42">
        <v>3922.5</v>
      </c>
      <c r="BH42">
        <v>2289.694</v>
      </c>
      <c r="BI42">
        <v>2453.8890000000001</v>
      </c>
      <c r="BJ42">
        <v>2332.5830000000001</v>
      </c>
      <c r="BK42">
        <v>1597.278</v>
      </c>
      <c r="BL42">
        <v>1686.5</v>
      </c>
      <c r="BM42">
        <v>1946.1110000000001</v>
      </c>
      <c r="BN42">
        <v>118.16670000000001</v>
      </c>
      <c r="BO42">
        <v>1686.5</v>
      </c>
      <c r="BP42">
        <v>0</v>
      </c>
      <c r="BQ42">
        <v>0</v>
      </c>
      <c r="BR42" t="s">
        <v>740</v>
      </c>
      <c r="BS42" t="s">
        <v>740</v>
      </c>
    </row>
    <row r="43" spans="1:71">
      <c r="A43">
        <v>123</v>
      </c>
      <c r="B43">
        <v>14.351000000000001</v>
      </c>
      <c r="C43">
        <v>480.02</v>
      </c>
      <c r="D43">
        <v>43.05</v>
      </c>
      <c r="E43" t="s">
        <v>253</v>
      </c>
      <c r="F43">
        <v>98.4</v>
      </c>
      <c r="I43">
        <v>529610.30000000005</v>
      </c>
      <c r="J43">
        <v>507405.8</v>
      </c>
      <c r="K43">
        <v>480730.2</v>
      </c>
      <c r="L43">
        <v>331644.59999999998</v>
      </c>
      <c r="M43">
        <v>337769.5</v>
      </c>
      <c r="N43">
        <v>329013.40000000002</v>
      </c>
      <c r="O43">
        <v>28999.97</v>
      </c>
      <c r="P43">
        <v>28667.5</v>
      </c>
      <c r="Q43">
        <v>29386.3</v>
      </c>
      <c r="R43">
        <v>77092.97</v>
      </c>
      <c r="S43">
        <v>72465.75</v>
      </c>
      <c r="T43">
        <v>72465.75</v>
      </c>
      <c r="U43">
        <v>83991.14</v>
      </c>
      <c r="V43">
        <v>82286.64</v>
      </c>
      <c r="W43">
        <v>81807.360000000001</v>
      </c>
      <c r="X43">
        <v>2819.056</v>
      </c>
      <c r="Y43">
        <v>3035.3609999999999</v>
      </c>
      <c r="Z43">
        <v>3305.2220000000002</v>
      </c>
      <c r="AA43">
        <v>295336.8</v>
      </c>
      <c r="AB43">
        <v>341049.9</v>
      </c>
      <c r="AC43">
        <v>283427.90000000002</v>
      </c>
      <c r="AD43">
        <v>191296.2</v>
      </c>
      <c r="AE43">
        <v>137578.1</v>
      </c>
      <c r="AF43">
        <v>183767.3</v>
      </c>
      <c r="AG43">
        <v>8966.75</v>
      </c>
      <c r="AH43">
        <v>10303.219999999999</v>
      </c>
      <c r="AI43">
        <v>10048.44</v>
      </c>
      <c r="AJ43">
        <v>394824.1</v>
      </c>
      <c r="AK43">
        <v>418457.3</v>
      </c>
      <c r="AL43">
        <v>424258.9</v>
      </c>
      <c r="AM43">
        <v>250978.9</v>
      </c>
      <c r="AN43">
        <v>252811.8</v>
      </c>
      <c r="AO43">
        <v>258293.6</v>
      </c>
      <c r="AP43">
        <v>3851.8330000000001</v>
      </c>
      <c r="AQ43">
        <v>4430.7780000000002</v>
      </c>
      <c r="AR43">
        <v>4254.1670000000004</v>
      </c>
      <c r="AS43">
        <v>172619.4</v>
      </c>
      <c r="AT43">
        <v>140939.29999999999</v>
      </c>
      <c r="AU43">
        <v>159830.29999999999</v>
      </c>
      <c r="AV43">
        <v>173091</v>
      </c>
      <c r="AW43">
        <v>183181.4</v>
      </c>
      <c r="AX43">
        <v>198105.1</v>
      </c>
      <c r="AY43">
        <v>3690.9720000000002</v>
      </c>
      <c r="AZ43">
        <v>3858.694</v>
      </c>
      <c r="BA43">
        <v>4838</v>
      </c>
      <c r="BB43">
        <v>483711.6</v>
      </c>
      <c r="BC43">
        <v>465566.9</v>
      </c>
      <c r="BD43">
        <v>494593.7</v>
      </c>
      <c r="BE43">
        <v>241600.8</v>
      </c>
      <c r="BF43">
        <v>214228.4</v>
      </c>
      <c r="BG43">
        <v>223583.8</v>
      </c>
      <c r="BH43">
        <v>4662.9170000000004</v>
      </c>
      <c r="BI43">
        <v>3986.5830000000001</v>
      </c>
      <c r="BJ43">
        <v>4448.8329999999996</v>
      </c>
      <c r="BK43">
        <v>88455.91</v>
      </c>
      <c r="BL43">
        <v>101603.2</v>
      </c>
      <c r="BM43">
        <v>93822.61</v>
      </c>
      <c r="BN43">
        <v>842.83330000000001</v>
      </c>
      <c r="BO43">
        <v>93822.61</v>
      </c>
      <c r="BP43">
        <v>0</v>
      </c>
      <c r="BQ43">
        <v>0</v>
      </c>
      <c r="BR43" t="s">
        <v>740</v>
      </c>
      <c r="BS43" t="s">
        <v>740</v>
      </c>
    </row>
    <row r="44" spans="1:71">
      <c r="A44">
        <v>424</v>
      </c>
      <c r="B44">
        <v>45.494999999999997</v>
      </c>
      <c r="C44">
        <v>1165.4100000000001</v>
      </c>
      <c r="D44">
        <v>55.075000000000003</v>
      </c>
      <c r="E44" t="s">
        <v>578</v>
      </c>
      <c r="F44">
        <v>85.9</v>
      </c>
      <c r="I44">
        <v>1576.5830000000001</v>
      </c>
      <c r="J44">
        <v>1856.3889999999999</v>
      </c>
      <c r="K44">
        <v>1628.028</v>
      </c>
      <c r="L44">
        <v>1399.694</v>
      </c>
      <c r="M44">
        <v>1609.6110000000001</v>
      </c>
      <c r="N44">
        <v>1587.5</v>
      </c>
      <c r="O44">
        <v>1454.6669999999999</v>
      </c>
      <c r="P44">
        <v>1327.3330000000001</v>
      </c>
      <c r="Q44">
        <v>736.61109999999996</v>
      </c>
      <c r="R44">
        <v>8551.223</v>
      </c>
      <c r="S44">
        <v>9708.8889999999992</v>
      </c>
      <c r="T44">
        <v>9708.8889999999992</v>
      </c>
      <c r="U44">
        <v>3318.1390000000001</v>
      </c>
      <c r="V44">
        <v>3592.194</v>
      </c>
      <c r="W44">
        <v>2961.5</v>
      </c>
      <c r="X44">
        <v>1996.944</v>
      </c>
      <c r="Y44">
        <v>2159.4169999999999</v>
      </c>
      <c r="Z44">
        <v>2089.1109999999999</v>
      </c>
      <c r="AA44">
        <v>2216.4169999999999</v>
      </c>
      <c r="AB44">
        <v>2527.194</v>
      </c>
      <c r="AC44">
        <v>2761.75</v>
      </c>
      <c r="AD44">
        <v>1958.8330000000001</v>
      </c>
      <c r="AE44">
        <v>2605.1390000000001</v>
      </c>
      <c r="AF44">
        <v>2013.3330000000001</v>
      </c>
      <c r="AG44">
        <v>1694.5</v>
      </c>
      <c r="AH44">
        <v>1225.8330000000001</v>
      </c>
      <c r="AI44">
        <v>1750.6110000000001</v>
      </c>
      <c r="AJ44">
        <v>5791.8329999999996</v>
      </c>
      <c r="AK44">
        <v>5950.8890000000001</v>
      </c>
      <c r="AL44">
        <v>5684.7219999999998</v>
      </c>
      <c r="AM44">
        <v>3920.194</v>
      </c>
      <c r="AN44">
        <v>3900.3890000000001</v>
      </c>
      <c r="AO44">
        <v>3126.25</v>
      </c>
      <c r="AP44">
        <v>2127.5279999999998</v>
      </c>
      <c r="AQ44">
        <v>2229.4720000000002</v>
      </c>
      <c r="AR44">
        <v>1627.194</v>
      </c>
      <c r="AS44">
        <v>5034.4170000000004</v>
      </c>
      <c r="AT44">
        <v>3839.6109999999999</v>
      </c>
      <c r="AU44">
        <v>5229.8890000000001</v>
      </c>
      <c r="AV44">
        <v>2522.8890000000001</v>
      </c>
      <c r="AW44">
        <v>2668.1669999999999</v>
      </c>
      <c r="AX44">
        <v>2180.9720000000002</v>
      </c>
      <c r="AY44">
        <v>1704.1669999999999</v>
      </c>
      <c r="AZ44">
        <v>1312.6669999999999</v>
      </c>
      <c r="BA44">
        <v>1833.028</v>
      </c>
      <c r="BB44">
        <v>5287.2780000000002</v>
      </c>
      <c r="BC44">
        <v>6000.9719999999998</v>
      </c>
      <c r="BD44">
        <v>5052.3890000000001</v>
      </c>
      <c r="BE44">
        <v>4184.3329999999996</v>
      </c>
      <c r="BF44">
        <v>5226.1390000000001</v>
      </c>
      <c r="BG44">
        <v>3619.9169999999999</v>
      </c>
      <c r="BH44">
        <v>2425.3330000000001</v>
      </c>
      <c r="BI44">
        <v>2289.6669999999999</v>
      </c>
      <c r="BJ44">
        <v>2725.1109999999999</v>
      </c>
      <c r="BK44">
        <v>2952.306</v>
      </c>
      <c r="BL44">
        <v>3250.7220000000002</v>
      </c>
      <c r="BM44">
        <v>3853.75</v>
      </c>
      <c r="BN44">
        <v>920.30550000000005</v>
      </c>
      <c r="BO44">
        <v>3250.7220000000002</v>
      </c>
      <c r="BP44">
        <v>0</v>
      </c>
      <c r="BQ44">
        <v>0</v>
      </c>
      <c r="BR44" t="s">
        <v>740</v>
      </c>
      <c r="BS44" t="s">
        <v>741</v>
      </c>
    </row>
    <row r="45" spans="1:71">
      <c r="A45">
        <v>167</v>
      </c>
      <c r="B45">
        <v>20.556999999999999</v>
      </c>
      <c r="C45">
        <v>611.72</v>
      </c>
      <c r="D45">
        <v>43.05</v>
      </c>
      <c r="E45" t="s">
        <v>306</v>
      </c>
      <c r="F45">
        <v>85.6</v>
      </c>
      <c r="I45">
        <v>1007.944</v>
      </c>
      <c r="J45">
        <v>3073</v>
      </c>
      <c r="K45">
        <v>3411.4720000000002</v>
      </c>
      <c r="L45">
        <v>3033.6109999999999</v>
      </c>
      <c r="M45">
        <v>3040.4169999999999</v>
      </c>
      <c r="N45">
        <v>2607.4169999999999</v>
      </c>
      <c r="O45">
        <v>1382.194</v>
      </c>
      <c r="P45">
        <v>1323.9169999999999</v>
      </c>
      <c r="Q45">
        <v>835.05550000000005</v>
      </c>
      <c r="R45">
        <v>20906.95</v>
      </c>
      <c r="S45">
        <v>20854.25</v>
      </c>
      <c r="T45">
        <v>20854.25</v>
      </c>
      <c r="U45">
        <v>9377.723</v>
      </c>
      <c r="V45">
        <v>9374.527</v>
      </c>
      <c r="W45">
        <v>9792.8060000000005</v>
      </c>
      <c r="X45">
        <v>1881.056</v>
      </c>
      <c r="Y45">
        <v>2007.1110000000001</v>
      </c>
      <c r="Z45">
        <v>1595.8330000000001</v>
      </c>
      <c r="AA45">
        <v>4109.5559999999996</v>
      </c>
      <c r="AB45">
        <v>3927.056</v>
      </c>
      <c r="AC45">
        <v>4025.694</v>
      </c>
      <c r="AD45">
        <v>3281.6390000000001</v>
      </c>
      <c r="AE45">
        <v>3151.5</v>
      </c>
      <c r="AF45">
        <v>3354.3609999999999</v>
      </c>
      <c r="AG45">
        <v>1257.6389999999999</v>
      </c>
      <c r="AH45">
        <v>1446.694</v>
      </c>
      <c r="AI45">
        <v>1660.1389999999999</v>
      </c>
      <c r="AJ45">
        <v>3687.9720000000002</v>
      </c>
      <c r="AK45">
        <v>3568.806</v>
      </c>
      <c r="AL45">
        <v>3563.9169999999999</v>
      </c>
      <c r="AM45">
        <v>3122.3330000000001</v>
      </c>
      <c r="AN45">
        <v>3552.694</v>
      </c>
      <c r="AO45">
        <v>5701.5829999999996</v>
      </c>
      <c r="AP45">
        <v>947.91669999999999</v>
      </c>
      <c r="AQ45">
        <v>1470.722</v>
      </c>
      <c r="AR45">
        <v>1230.0830000000001</v>
      </c>
      <c r="AS45">
        <v>4952.3890000000001</v>
      </c>
      <c r="AT45">
        <v>4672.3329999999996</v>
      </c>
      <c r="AU45">
        <v>4648.3890000000001</v>
      </c>
      <c r="AV45">
        <v>4123.9440000000004</v>
      </c>
      <c r="AW45">
        <v>4555.4440000000004</v>
      </c>
      <c r="AX45">
        <v>4787.5829999999996</v>
      </c>
      <c r="AY45">
        <v>1119.6389999999999</v>
      </c>
      <c r="AZ45">
        <v>1103.3889999999999</v>
      </c>
      <c r="BA45">
        <v>1458.25</v>
      </c>
      <c r="BB45">
        <v>4036.056</v>
      </c>
      <c r="BC45">
        <v>4333.2219999999998</v>
      </c>
      <c r="BD45">
        <v>4319.6670000000004</v>
      </c>
      <c r="BE45">
        <v>4208.5</v>
      </c>
      <c r="BF45">
        <v>4226.9440000000004</v>
      </c>
      <c r="BG45">
        <v>4059.806</v>
      </c>
      <c r="BH45">
        <v>1261.194</v>
      </c>
      <c r="BI45">
        <v>1251.1110000000001</v>
      </c>
      <c r="BJ45">
        <v>1342.972</v>
      </c>
      <c r="BK45">
        <v>2728.25</v>
      </c>
      <c r="BL45">
        <v>3040.4720000000002</v>
      </c>
      <c r="BM45">
        <v>2791.0279999999998</v>
      </c>
      <c r="BN45">
        <v>622.55550000000005</v>
      </c>
      <c r="BO45">
        <v>2791.0279999999998</v>
      </c>
      <c r="BP45">
        <v>0</v>
      </c>
      <c r="BQ45">
        <v>0</v>
      </c>
      <c r="BR45" t="s">
        <v>740</v>
      </c>
      <c r="BS45" t="s">
        <v>741</v>
      </c>
    </row>
    <row r="46" spans="1:71">
      <c r="A46">
        <v>128</v>
      </c>
      <c r="B46">
        <v>14.933</v>
      </c>
      <c r="C46">
        <v>492.42</v>
      </c>
      <c r="D46">
        <v>55.05</v>
      </c>
      <c r="E46" t="s">
        <v>260</v>
      </c>
      <c r="F46">
        <v>84</v>
      </c>
      <c r="I46">
        <v>878.97220000000004</v>
      </c>
      <c r="J46">
        <v>752.16669999999999</v>
      </c>
      <c r="K46">
        <v>927.88890000000004</v>
      </c>
      <c r="L46">
        <v>866.22220000000004</v>
      </c>
      <c r="M46">
        <v>1681.806</v>
      </c>
      <c r="N46">
        <v>970.38890000000004</v>
      </c>
      <c r="O46">
        <v>724.58330000000001</v>
      </c>
      <c r="P46">
        <v>498.19450000000001</v>
      </c>
      <c r="Q46">
        <v>551.5</v>
      </c>
      <c r="R46">
        <v>1031.222</v>
      </c>
      <c r="S46">
        <v>1162.6389999999999</v>
      </c>
      <c r="T46">
        <v>1162.6389999999999</v>
      </c>
      <c r="U46">
        <v>2239.25</v>
      </c>
      <c r="V46">
        <v>1910.6389999999999</v>
      </c>
      <c r="W46">
        <v>2005.6389999999999</v>
      </c>
      <c r="X46">
        <v>609.72220000000004</v>
      </c>
      <c r="Y46">
        <v>447.83330000000001</v>
      </c>
      <c r="Z46">
        <v>620.5</v>
      </c>
      <c r="AA46">
        <v>1024.1389999999999</v>
      </c>
      <c r="AB46">
        <v>1143.472</v>
      </c>
      <c r="AC46">
        <v>1212.1389999999999</v>
      </c>
      <c r="AD46">
        <v>2481.056</v>
      </c>
      <c r="AE46">
        <v>1757.0830000000001</v>
      </c>
      <c r="AF46">
        <v>2210.6390000000001</v>
      </c>
      <c r="AG46">
        <v>709.44449999999995</v>
      </c>
      <c r="AH46">
        <v>768.52779999999996</v>
      </c>
      <c r="AI46">
        <v>538.08330000000001</v>
      </c>
      <c r="AJ46">
        <v>1884.556</v>
      </c>
      <c r="AK46">
        <v>1506.9169999999999</v>
      </c>
      <c r="AL46">
        <v>1626.778</v>
      </c>
      <c r="AM46">
        <v>2315.7779999999998</v>
      </c>
      <c r="AN46">
        <v>2323.6390000000001</v>
      </c>
      <c r="AO46">
        <v>2516.6390000000001</v>
      </c>
      <c r="AP46">
        <v>823.36109999999996</v>
      </c>
      <c r="AQ46">
        <v>424.11110000000002</v>
      </c>
      <c r="AR46">
        <v>537.86109999999996</v>
      </c>
      <c r="AS46">
        <v>1233.694</v>
      </c>
      <c r="AT46">
        <v>1448.778</v>
      </c>
      <c r="AU46">
        <v>1427.694</v>
      </c>
      <c r="AV46">
        <v>2503.0279999999998</v>
      </c>
      <c r="AW46">
        <v>2424.75</v>
      </c>
      <c r="AX46">
        <v>2828.056</v>
      </c>
      <c r="AY46">
        <v>738.27779999999996</v>
      </c>
      <c r="AZ46">
        <v>977.72220000000004</v>
      </c>
      <c r="BA46">
        <v>799.36109999999996</v>
      </c>
      <c r="BB46">
        <v>1719.694</v>
      </c>
      <c r="BC46">
        <v>1383.9169999999999</v>
      </c>
      <c r="BD46">
        <v>1478.4169999999999</v>
      </c>
      <c r="BE46">
        <v>3376.444</v>
      </c>
      <c r="BF46">
        <v>3095.4169999999999</v>
      </c>
      <c r="BG46">
        <v>3018.944</v>
      </c>
      <c r="BH46">
        <v>448.72219999999999</v>
      </c>
      <c r="BI46">
        <v>547.47220000000004</v>
      </c>
      <c r="BJ46">
        <v>754.86109999999996</v>
      </c>
      <c r="BK46">
        <v>819.75</v>
      </c>
      <c r="BL46">
        <v>1088.444</v>
      </c>
      <c r="BM46">
        <v>967.69449999999995</v>
      </c>
      <c r="BN46">
        <v>352.11110000000002</v>
      </c>
      <c r="BO46">
        <v>967.69453333333331</v>
      </c>
      <c r="BP46">
        <v>135.84902956390124</v>
      </c>
      <c r="BQ46">
        <v>14.038420687978249</v>
      </c>
      <c r="BR46" t="s">
        <v>740</v>
      </c>
      <c r="BS46" t="s">
        <v>741</v>
      </c>
    </row>
    <row r="47" spans="1:71">
      <c r="A47">
        <v>422</v>
      </c>
      <c r="B47">
        <v>45.277999999999999</v>
      </c>
      <c r="C47">
        <v>1160.1400000000001</v>
      </c>
      <c r="D47">
        <v>60.039279999999998</v>
      </c>
      <c r="E47" t="s">
        <v>575</v>
      </c>
      <c r="F47">
        <v>83.8</v>
      </c>
      <c r="I47">
        <v>44993.95</v>
      </c>
      <c r="J47">
        <v>40724.78</v>
      </c>
      <c r="K47">
        <v>47696.36</v>
      </c>
      <c r="L47">
        <v>32470.39</v>
      </c>
      <c r="M47">
        <v>33584.53</v>
      </c>
      <c r="N47">
        <v>40029.800000000003</v>
      </c>
      <c r="O47">
        <v>36026.61</v>
      </c>
      <c r="P47">
        <v>43786.720000000001</v>
      </c>
      <c r="Q47">
        <v>33968.61</v>
      </c>
      <c r="R47">
        <v>26326.95</v>
      </c>
      <c r="S47">
        <v>37404.78</v>
      </c>
      <c r="T47">
        <v>37404.78</v>
      </c>
      <c r="U47">
        <v>36063.64</v>
      </c>
      <c r="V47">
        <v>37029.699999999997</v>
      </c>
      <c r="W47">
        <v>36085.11</v>
      </c>
      <c r="X47">
        <v>25016.55</v>
      </c>
      <c r="Y47">
        <v>24978.17</v>
      </c>
      <c r="Z47">
        <v>27452.45</v>
      </c>
      <c r="AA47">
        <v>43246.17</v>
      </c>
      <c r="AB47">
        <v>39610.11</v>
      </c>
      <c r="AC47">
        <v>49004.92</v>
      </c>
      <c r="AD47">
        <v>39305.58</v>
      </c>
      <c r="AE47">
        <v>50963.78</v>
      </c>
      <c r="AF47">
        <v>38472.800000000003</v>
      </c>
      <c r="AG47">
        <v>28939.45</v>
      </c>
      <c r="AH47">
        <v>28304.05</v>
      </c>
      <c r="AI47">
        <v>30391.86</v>
      </c>
      <c r="AJ47">
        <v>55184.55</v>
      </c>
      <c r="AK47">
        <v>53176.3</v>
      </c>
      <c r="AL47">
        <v>47958.36</v>
      </c>
      <c r="AM47">
        <v>61305.8</v>
      </c>
      <c r="AN47">
        <v>61574.53</v>
      </c>
      <c r="AO47">
        <v>54357.11</v>
      </c>
      <c r="AP47">
        <v>37934.639999999999</v>
      </c>
      <c r="AQ47">
        <v>38016.36</v>
      </c>
      <c r="AR47">
        <v>35043.25</v>
      </c>
      <c r="AS47">
        <v>38585.699999999997</v>
      </c>
      <c r="AT47">
        <v>42196.61</v>
      </c>
      <c r="AU47">
        <v>46382.25</v>
      </c>
      <c r="AV47">
        <v>36669.83</v>
      </c>
      <c r="AW47">
        <v>31809.64</v>
      </c>
      <c r="AX47">
        <v>29229.17</v>
      </c>
      <c r="AY47">
        <v>27440.86</v>
      </c>
      <c r="AZ47">
        <v>22600.33</v>
      </c>
      <c r="BA47">
        <v>26930.05</v>
      </c>
      <c r="BB47">
        <v>30857.61</v>
      </c>
      <c r="BC47">
        <v>32442.720000000001</v>
      </c>
      <c r="BD47">
        <v>30258.45</v>
      </c>
      <c r="BE47">
        <v>40514.300000000003</v>
      </c>
      <c r="BF47">
        <v>51491.75</v>
      </c>
      <c r="BG47">
        <v>37672.699999999997</v>
      </c>
      <c r="BH47">
        <v>34219.58</v>
      </c>
      <c r="BI47">
        <v>31797.61</v>
      </c>
      <c r="BJ47">
        <v>31098.639999999999</v>
      </c>
      <c r="BK47">
        <v>32275.95</v>
      </c>
      <c r="BL47">
        <v>34386.14</v>
      </c>
      <c r="BM47">
        <v>45398.8</v>
      </c>
      <c r="BN47">
        <v>22285.360000000001</v>
      </c>
      <c r="BO47">
        <v>34386.14</v>
      </c>
      <c r="BP47">
        <v>0</v>
      </c>
      <c r="BQ47">
        <v>0</v>
      </c>
      <c r="BR47" t="s">
        <v>740</v>
      </c>
      <c r="BS47" t="s">
        <v>741</v>
      </c>
    </row>
    <row r="48" spans="1:71">
      <c r="A48">
        <v>256</v>
      </c>
      <c r="B48">
        <v>29.623999999999999</v>
      </c>
      <c r="C48">
        <v>798.93</v>
      </c>
      <c r="D48">
        <v>60</v>
      </c>
      <c r="E48" t="s">
        <v>409</v>
      </c>
      <c r="F48">
        <v>80.099999999999994</v>
      </c>
      <c r="I48">
        <v>7997314</v>
      </c>
      <c r="J48">
        <v>7972848</v>
      </c>
      <c r="K48">
        <v>8089882</v>
      </c>
      <c r="L48">
        <v>8196547</v>
      </c>
      <c r="M48">
        <v>8186285</v>
      </c>
      <c r="N48">
        <v>8210377</v>
      </c>
      <c r="O48">
        <v>7358852</v>
      </c>
      <c r="P48">
        <v>7473570</v>
      </c>
      <c r="Q48">
        <v>7310395</v>
      </c>
      <c r="R48">
        <v>3006612</v>
      </c>
      <c r="S48">
        <v>2841609</v>
      </c>
      <c r="T48">
        <v>2841609</v>
      </c>
      <c r="U48">
        <v>4626397</v>
      </c>
      <c r="V48">
        <v>4331158</v>
      </c>
      <c r="W48">
        <v>4625313</v>
      </c>
      <c r="X48">
        <v>2857456</v>
      </c>
      <c r="Y48">
        <v>3573464</v>
      </c>
      <c r="Z48">
        <v>3329359</v>
      </c>
      <c r="AA48">
        <v>6811074</v>
      </c>
      <c r="AB48">
        <v>6404000</v>
      </c>
      <c r="AC48">
        <v>6690424</v>
      </c>
      <c r="AD48">
        <v>7587028</v>
      </c>
      <c r="AE48">
        <v>7679548</v>
      </c>
      <c r="AF48">
        <v>7300564</v>
      </c>
      <c r="AG48">
        <v>4384979</v>
      </c>
      <c r="AH48">
        <v>4446547</v>
      </c>
      <c r="AI48">
        <v>4423511</v>
      </c>
      <c r="AJ48">
        <v>3534895</v>
      </c>
      <c r="AK48">
        <v>3575803</v>
      </c>
      <c r="AL48">
        <v>3479453</v>
      </c>
      <c r="AM48">
        <v>4450928</v>
      </c>
      <c r="AN48">
        <v>4504474</v>
      </c>
      <c r="AO48">
        <v>4534600</v>
      </c>
      <c r="AP48">
        <v>2847733</v>
      </c>
      <c r="AQ48">
        <v>2822472</v>
      </c>
      <c r="AR48">
        <v>2781504</v>
      </c>
      <c r="AS48">
        <v>3845385</v>
      </c>
      <c r="AT48">
        <v>3388114</v>
      </c>
      <c r="AU48">
        <v>3721045</v>
      </c>
      <c r="AV48">
        <v>4762016</v>
      </c>
      <c r="AW48">
        <v>4282632</v>
      </c>
      <c r="AX48">
        <v>4220273</v>
      </c>
      <c r="AY48">
        <v>2701158</v>
      </c>
      <c r="AZ48">
        <v>2415624</v>
      </c>
      <c r="BA48">
        <v>3336562</v>
      </c>
      <c r="BB48">
        <v>1630726</v>
      </c>
      <c r="BC48">
        <v>1587751</v>
      </c>
      <c r="BD48">
        <v>1742498</v>
      </c>
      <c r="BE48">
        <v>2150883</v>
      </c>
      <c r="BF48">
        <v>2233982</v>
      </c>
      <c r="BG48">
        <v>2220679</v>
      </c>
      <c r="BH48">
        <v>1584909</v>
      </c>
      <c r="BI48">
        <v>1638419</v>
      </c>
      <c r="BJ48">
        <v>1677988</v>
      </c>
      <c r="BK48">
        <v>4578737</v>
      </c>
      <c r="BL48">
        <v>4920691</v>
      </c>
      <c r="BM48">
        <v>5484371</v>
      </c>
      <c r="BN48">
        <v>54.333329999999997</v>
      </c>
      <c r="BO48">
        <v>4920691</v>
      </c>
      <c r="BP48">
        <v>0</v>
      </c>
      <c r="BQ48">
        <v>0</v>
      </c>
      <c r="BR48" t="s">
        <v>740</v>
      </c>
      <c r="BS48" t="s">
        <v>740</v>
      </c>
    </row>
    <row r="49" spans="1:71">
      <c r="A49">
        <v>177</v>
      </c>
      <c r="B49">
        <v>22.146000000000001</v>
      </c>
      <c r="C49">
        <v>644.54</v>
      </c>
      <c r="D49">
        <v>45.05</v>
      </c>
      <c r="E49" t="s">
        <v>318</v>
      </c>
      <c r="F49">
        <v>93.4</v>
      </c>
      <c r="I49">
        <v>5179068</v>
      </c>
      <c r="J49">
        <v>5310695</v>
      </c>
      <c r="K49">
        <v>5224281</v>
      </c>
      <c r="L49">
        <v>4722095</v>
      </c>
      <c r="M49">
        <v>4788608</v>
      </c>
      <c r="N49">
        <v>4734702</v>
      </c>
      <c r="O49">
        <v>2592118</v>
      </c>
      <c r="P49">
        <v>2473681</v>
      </c>
      <c r="Q49">
        <v>2425978</v>
      </c>
      <c r="R49">
        <v>4817928</v>
      </c>
      <c r="S49">
        <v>4630376</v>
      </c>
      <c r="T49">
        <v>4630376</v>
      </c>
      <c r="U49">
        <v>4476621</v>
      </c>
      <c r="V49">
        <v>4416561</v>
      </c>
      <c r="W49">
        <v>4531427</v>
      </c>
      <c r="X49">
        <v>1630654</v>
      </c>
      <c r="Y49">
        <v>1988012</v>
      </c>
      <c r="Z49">
        <v>1919369</v>
      </c>
      <c r="AA49">
        <v>5042031</v>
      </c>
      <c r="AB49">
        <v>4742208</v>
      </c>
      <c r="AC49">
        <v>4818278</v>
      </c>
      <c r="AD49">
        <v>6308717</v>
      </c>
      <c r="AE49">
        <v>6098551</v>
      </c>
      <c r="AF49">
        <v>5936940</v>
      </c>
      <c r="AG49">
        <v>2056207</v>
      </c>
      <c r="AH49">
        <v>2108019</v>
      </c>
      <c r="AI49">
        <v>2174997</v>
      </c>
      <c r="AJ49">
        <v>1654176</v>
      </c>
      <c r="AK49">
        <v>1749142</v>
      </c>
      <c r="AL49">
        <v>1660614</v>
      </c>
      <c r="AM49">
        <v>2126463</v>
      </c>
      <c r="AN49">
        <v>2133807</v>
      </c>
      <c r="AO49">
        <v>2191609</v>
      </c>
      <c r="AP49">
        <v>824269.8</v>
      </c>
      <c r="AQ49">
        <v>834624.6</v>
      </c>
      <c r="AR49">
        <v>806739.7</v>
      </c>
      <c r="AS49">
        <v>2553987</v>
      </c>
      <c r="AT49">
        <v>2665496</v>
      </c>
      <c r="AU49">
        <v>2359684</v>
      </c>
      <c r="AV49">
        <v>2512158</v>
      </c>
      <c r="AW49">
        <v>2392887</v>
      </c>
      <c r="AX49">
        <v>2417868</v>
      </c>
      <c r="AY49">
        <v>894178.6</v>
      </c>
      <c r="AZ49">
        <v>809001.5</v>
      </c>
      <c r="BA49">
        <v>1141442</v>
      </c>
      <c r="BB49">
        <v>656971.19999999995</v>
      </c>
      <c r="BC49">
        <v>632063.4</v>
      </c>
      <c r="BD49">
        <v>662268.9</v>
      </c>
      <c r="BE49">
        <v>601079.9</v>
      </c>
      <c r="BF49">
        <v>611682.69999999995</v>
      </c>
      <c r="BG49">
        <v>611694.80000000005</v>
      </c>
      <c r="BH49">
        <v>268670.59999999998</v>
      </c>
      <c r="BI49">
        <v>268199.8</v>
      </c>
      <c r="BJ49">
        <v>270982.40000000002</v>
      </c>
      <c r="BK49">
        <v>2724974</v>
      </c>
      <c r="BL49">
        <v>2769392</v>
      </c>
      <c r="BM49">
        <v>3086454</v>
      </c>
      <c r="BN49">
        <v>1068.0830000000001</v>
      </c>
      <c r="BO49">
        <v>2769392</v>
      </c>
      <c r="BP49">
        <v>0</v>
      </c>
      <c r="BQ49">
        <v>0</v>
      </c>
      <c r="BR49" t="s">
        <v>740</v>
      </c>
      <c r="BS49" t="s">
        <v>740</v>
      </c>
    </row>
    <row r="50" spans="1:71">
      <c r="A50">
        <v>185</v>
      </c>
      <c r="B50">
        <v>23.036000000000001</v>
      </c>
      <c r="C50">
        <v>662.9</v>
      </c>
      <c r="D50">
        <v>43.049039999999998</v>
      </c>
      <c r="E50" t="s">
        <v>328</v>
      </c>
      <c r="F50">
        <v>95</v>
      </c>
      <c r="I50">
        <v>10766.92</v>
      </c>
      <c r="J50">
        <v>11586.89</v>
      </c>
      <c r="K50">
        <v>11323.17</v>
      </c>
      <c r="L50">
        <v>48840.47</v>
      </c>
      <c r="M50">
        <v>50898.67</v>
      </c>
      <c r="N50">
        <v>49733.72</v>
      </c>
      <c r="O50">
        <v>28260.47</v>
      </c>
      <c r="P50">
        <v>29101.8</v>
      </c>
      <c r="Q50">
        <v>27681.3</v>
      </c>
      <c r="R50">
        <v>13244.19</v>
      </c>
      <c r="S50">
        <v>12748.78</v>
      </c>
      <c r="T50">
        <v>12748.78</v>
      </c>
      <c r="U50">
        <v>86624.36</v>
      </c>
      <c r="V50">
        <v>83928.05</v>
      </c>
      <c r="W50">
        <v>85926.720000000001</v>
      </c>
      <c r="X50">
        <v>39500.92</v>
      </c>
      <c r="Y50">
        <v>50889.58</v>
      </c>
      <c r="Z50">
        <v>47713.89</v>
      </c>
      <c r="AA50">
        <v>14174</v>
      </c>
      <c r="AB50">
        <v>5156.4440000000004</v>
      </c>
      <c r="AC50">
        <v>13912</v>
      </c>
      <c r="AD50">
        <v>79980.95</v>
      </c>
      <c r="AE50">
        <v>79104</v>
      </c>
      <c r="AF50">
        <v>73504.05</v>
      </c>
      <c r="AG50">
        <v>31697.64</v>
      </c>
      <c r="AH50">
        <v>32944.11</v>
      </c>
      <c r="AI50">
        <v>33412.25</v>
      </c>
      <c r="AJ50">
        <v>31714.22</v>
      </c>
      <c r="AK50">
        <v>33776.300000000003</v>
      </c>
      <c r="AL50">
        <v>33339.11</v>
      </c>
      <c r="AM50">
        <v>90394.61</v>
      </c>
      <c r="AN50">
        <v>92224.22</v>
      </c>
      <c r="AO50">
        <v>93962.53</v>
      </c>
      <c r="AP50">
        <v>43974.36</v>
      </c>
      <c r="AQ50">
        <v>45040.53</v>
      </c>
      <c r="AR50">
        <v>43111.33</v>
      </c>
      <c r="AS50">
        <v>27701.86</v>
      </c>
      <c r="AT50">
        <v>20995</v>
      </c>
      <c r="AU50">
        <v>25815.83</v>
      </c>
      <c r="AV50">
        <v>76273.89</v>
      </c>
      <c r="AW50">
        <v>69708.03</v>
      </c>
      <c r="AX50">
        <v>69296.95</v>
      </c>
      <c r="AY50">
        <v>36363.919999999998</v>
      </c>
      <c r="AZ50">
        <v>31269.17</v>
      </c>
      <c r="BA50">
        <v>42772.08</v>
      </c>
      <c r="BB50">
        <v>23757.22</v>
      </c>
      <c r="BC50">
        <v>23743.86</v>
      </c>
      <c r="BD50">
        <v>24032.25</v>
      </c>
      <c r="BE50">
        <v>76916.5</v>
      </c>
      <c r="BF50">
        <v>80461.22</v>
      </c>
      <c r="BG50">
        <v>78872.39</v>
      </c>
      <c r="BH50">
        <v>48782.5</v>
      </c>
      <c r="BI50">
        <v>47165.33</v>
      </c>
      <c r="BJ50">
        <v>47994.97</v>
      </c>
      <c r="BK50">
        <v>37693.08</v>
      </c>
      <c r="BL50">
        <v>41873.72</v>
      </c>
      <c r="BM50">
        <v>44604</v>
      </c>
      <c r="BN50">
        <v>1442.3610000000001</v>
      </c>
      <c r="BO50">
        <v>41873.72</v>
      </c>
      <c r="BP50">
        <v>0</v>
      </c>
      <c r="BQ50">
        <v>0</v>
      </c>
      <c r="BR50" t="s">
        <v>740</v>
      </c>
      <c r="BS50" t="s">
        <v>740</v>
      </c>
    </row>
    <row r="51" spans="1:71">
      <c r="A51">
        <v>359</v>
      </c>
      <c r="B51">
        <v>38.420999999999999</v>
      </c>
      <c r="C51">
        <v>993.96</v>
      </c>
      <c r="D51">
        <v>105.05</v>
      </c>
      <c r="E51" t="s">
        <v>519</v>
      </c>
      <c r="F51">
        <v>73</v>
      </c>
      <c r="I51">
        <v>10898.08</v>
      </c>
      <c r="J51">
        <v>11060.94</v>
      </c>
      <c r="K51">
        <v>12498.42</v>
      </c>
      <c r="L51">
        <v>8420.277</v>
      </c>
      <c r="M51">
        <v>8657.1110000000008</v>
      </c>
      <c r="N51">
        <v>10345.469999999999</v>
      </c>
      <c r="O51">
        <v>7565</v>
      </c>
      <c r="P51">
        <v>7584.7780000000002</v>
      </c>
      <c r="Q51">
        <v>6775.0559999999996</v>
      </c>
      <c r="R51">
        <v>11304.86</v>
      </c>
      <c r="S51">
        <v>14053.36</v>
      </c>
      <c r="T51">
        <v>14053.36</v>
      </c>
      <c r="U51">
        <v>9496.473</v>
      </c>
      <c r="V51">
        <v>11352.11</v>
      </c>
      <c r="W51">
        <v>9492.8610000000008</v>
      </c>
      <c r="X51">
        <v>5610.0280000000002</v>
      </c>
      <c r="Y51">
        <v>5281.9440000000004</v>
      </c>
      <c r="Z51">
        <v>6250.0829999999996</v>
      </c>
      <c r="AA51">
        <v>42548.33</v>
      </c>
      <c r="AB51">
        <v>40251.97</v>
      </c>
      <c r="AC51">
        <v>44909.22</v>
      </c>
      <c r="AD51">
        <v>39186.800000000003</v>
      </c>
      <c r="AE51">
        <v>45651.72</v>
      </c>
      <c r="AF51">
        <v>41247.22</v>
      </c>
      <c r="AG51">
        <v>22447.279999999999</v>
      </c>
      <c r="AH51">
        <v>22326.97</v>
      </c>
      <c r="AI51">
        <v>23244.58</v>
      </c>
      <c r="AJ51">
        <v>43855.72</v>
      </c>
      <c r="AK51">
        <v>42069.45</v>
      </c>
      <c r="AL51">
        <v>40619.97</v>
      </c>
      <c r="AM51">
        <v>46863.45</v>
      </c>
      <c r="AN51">
        <v>48234.64</v>
      </c>
      <c r="AO51">
        <v>43290.83</v>
      </c>
      <c r="AP51">
        <v>16229.25</v>
      </c>
      <c r="AQ51">
        <v>15064.39</v>
      </c>
      <c r="AR51">
        <v>15591.58</v>
      </c>
      <c r="AS51">
        <v>24775.5</v>
      </c>
      <c r="AT51">
        <v>29175.83</v>
      </c>
      <c r="AU51">
        <v>31953.67</v>
      </c>
      <c r="AV51">
        <v>26802.14</v>
      </c>
      <c r="AW51">
        <v>28172.86</v>
      </c>
      <c r="AX51">
        <v>24641.17</v>
      </c>
      <c r="AY51">
        <v>12150.44</v>
      </c>
      <c r="AZ51">
        <v>10812.94</v>
      </c>
      <c r="BA51">
        <v>11778.31</v>
      </c>
      <c r="BB51">
        <v>31123.7</v>
      </c>
      <c r="BC51">
        <v>34341.550000000003</v>
      </c>
      <c r="BD51">
        <v>33064.75</v>
      </c>
      <c r="BE51">
        <v>30731.39</v>
      </c>
      <c r="BF51">
        <v>42104.7</v>
      </c>
      <c r="BG51">
        <v>29195.17</v>
      </c>
      <c r="BH51">
        <v>13339.14</v>
      </c>
      <c r="BI51">
        <v>12651.28</v>
      </c>
      <c r="BJ51">
        <v>13810.36</v>
      </c>
      <c r="BK51">
        <v>18080.669999999998</v>
      </c>
      <c r="BL51">
        <v>18688.36</v>
      </c>
      <c r="BM51">
        <v>23024.61</v>
      </c>
      <c r="BN51">
        <v>59.833329999999997</v>
      </c>
      <c r="BO51">
        <v>18688.36</v>
      </c>
      <c r="BP51">
        <v>0</v>
      </c>
      <c r="BQ51">
        <v>0</v>
      </c>
      <c r="BR51" t="s">
        <v>740</v>
      </c>
      <c r="BS51" t="s">
        <v>740</v>
      </c>
    </row>
    <row r="52" spans="1:71">
      <c r="A52">
        <v>352</v>
      </c>
      <c r="B52">
        <v>37.723999999999997</v>
      </c>
      <c r="C52">
        <v>978.52</v>
      </c>
      <c r="D52">
        <v>55.06429</v>
      </c>
      <c r="E52" t="s">
        <v>510</v>
      </c>
      <c r="F52">
        <v>77.3</v>
      </c>
      <c r="I52">
        <v>2446.2779999999998</v>
      </c>
      <c r="J52">
        <v>2230.7220000000002</v>
      </c>
      <c r="K52">
        <v>2080.9169999999999</v>
      </c>
      <c r="L52">
        <v>1580.222</v>
      </c>
      <c r="M52">
        <v>4352</v>
      </c>
      <c r="N52">
        <v>5061.4440000000004</v>
      </c>
      <c r="O52">
        <v>4551.9170000000004</v>
      </c>
      <c r="P52">
        <v>4559.75</v>
      </c>
      <c r="Q52">
        <v>4171.25</v>
      </c>
      <c r="R52">
        <v>1514.8330000000001</v>
      </c>
      <c r="S52">
        <v>1864.528</v>
      </c>
      <c r="T52">
        <v>1864.528</v>
      </c>
      <c r="U52">
        <v>6138.1390000000001</v>
      </c>
      <c r="V52">
        <v>6331.4440000000004</v>
      </c>
      <c r="W52">
        <v>6889.75</v>
      </c>
      <c r="X52">
        <v>4534.6940000000004</v>
      </c>
      <c r="Y52">
        <v>4464.5829999999996</v>
      </c>
      <c r="Z52">
        <v>4817.8609999999999</v>
      </c>
      <c r="AA52">
        <v>3239.75</v>
      </c>
      <c r="AB52">
        <v>2736.25</v>
      </c>
      <c r="AC52">
        <v>2503.1390000000001</v>
      </c>
      <c r="AD52">
        <v>5064.2780000000002</v>
      </c>
      <c r="AE52">
        <v>4387.5829999999996</v>
      </c>
      <c r="AF52">
        <v>4334.6670000000004</v>
      </c>
      <c r="AG52">
        <v>3798.9720000000002</v>
      </c>
      <c r="AH52">
        <v>3858.1109999999999</v>
      </c>
      <c r="AI52">
        <v>3833.8890000000001</v>
      </c>
      <c r="AJ52">
        <v>5020.75</v>
      </c>
      <c r="AK52">
        <v>4640.3329999999996</v>
      </c>
      <c r="AL52">
        <v>5189.1670000000004</v>
      </c>
      <c r="AM52">
        <v>11913.42</v>
      </c>
      <c r="AN52">
        <v>11442.31</v>
      </c>
      <c r="AO52">
        <v>11290.92</v>
      </c>
      <c r="AP52">
        <v>9199.3610000000008</v>
      </c>
      <c r="AQ52">
        <v>8075.8059999999996</v>
      </c>
      <c r="AR52">
        <v>9003.223</v>
      </c>
      <c r="AS52">
        <v>2509</v>
      </c>
      <c r="AT52">
        <v>3044.9169999999999</v>
      </c>
      <c r="AU52">
        <v>2661.2779999999998</v>
      </c>
      <c r="AV52">
        <v>5474.5559999999996</v>
      </c>
      <c r="AW52">
        <v>4885.9719999999998</v>
      </c>
      <c r="AX52">
        <v>4994.6670000000004</v>
      </c>
      <c r="AY52">
        <v>4066.444</v>
      </c>
      <c r="AZ52">
        <v>3340.694</v>
      </c>
      <c r="BA52">
        <v>4682.2780000000002</v>
      </c>
      <c r="BB52">
        <v>10824.39</v>
      </c>
      <c r="BC52">
        <v>10078.530000000001</v>
      </c>
      <c r="BD52">
        <v>10842.03</v>
      </c>
      <c r="BE52">
        <v>17060.419999999998</v>
      </c>
      <c r="BF52">
        <v>17248.25</v>
      </c>
      <c r="BG52">
        <v>16973.53</v>
      </c>
      <c r="BH52">
        <v>13820.78</v>
      </c>
      <c r="BI52">
        <v>13623.22</v>
      </c>
      <c r="BJ52">
        <v>13691.42</v>
      </c>
      <c r="BK52">
        <v>5644.9719999999998</v>
      </c>
      <c r="BL52">
        <v>5940.8329999999996</v>
      </c>
      <c r="BM52">
        <v>6384.0829999999996</v>
      </c>
      <c r="BN52">
        <v>1019.222</v>
      </c>
      <c r="BO52">
        <v>5940.8329999999996</v>
      </c>
      <c r="BP52">
        <v>0</v>
      </c>
      <c r="BQ52">
        <v>0</v>
      </c>
      <c r="BR52" t="s">
        <v>740</v>
      </c>
      <c r="BS52" t="s">
        <v>740</v>
      </c>
    </row>
    <row r="53" spans="1:71">
      <c r="A53">
        <v>291</v>
      </c>
      <c r="B53">
        <v>33.177</v>
      </c>
      <c r="C53">
        <v>877.66</v>
      </c>
      <c r="D53">
        <v>106.0513</v>
      </c>
      <c r="E53" t="s">
        <v>449</v>
      </c>
      <c r="F53">
        <v>83.4</v>
      </c>
      <c r="I53">
        <v>143234</v>
      </c>
      <c r="J53">
        <v>148653.29999999999</v>
      </c>
      <c r="K53">
        <v>140798.5</v>
      </c>
      <c r="L53">
        <v>67866.55</v>
      </c>
      <c r="M53">
        <v>68441.279999999999</v>
      </c>
      <c r="N53">
        <v>67521.66</v>
      </c>
      <c r="O53">
        <v>60335.83</v>
      </c>
      <c r="P53">
        <v>56399.05</v>
      </c>
      <c r="Q53">
        <v>55007.78</v>
      </c>
      <c r="R53">
        <v>141722.5</v>
      </c>
      <c r="S53">
        <v>155166</v>
      </c>
      <c r="T53">
        <v>155166</v>
      </c>
      <c r="U53">
        <v>87451.05</v>
      </c>
      <c r="V53">
        <v>85823.66</v>
      </c>
      <c r="W53">
        <v>83660.05</v>
      </c>
      <c r="X53">
        <v>37772.550000000003</v>
      </c>
      <c r="Y53">
        <v>42832.25</v>
      </c>
      <c r="Z53">
        <v>46793.78</v>
      </c>
      <c r="AA53">
        <v>189712.9</v>
      </c>
      <c r="AB53">
        <v>193169.3</v>
      </c>
      <c r="AC53">
        <v>194434.8</v>
      </c>
      <c r="AD53">
        <v>75604.22</v>
      </c>
      <c r="AE53">
        <v>72123.22</v>
      </c>
      <c r="AF53">
        <v>76691.59</v>
      </c>
      <c r="AG53">
        <v>40267.300000000003</v>
      </c>
      <c r="AH53">
        <v>42002.05</v>
      </c>
      <c r="AI53">
        <v>44651</v>
      </c>
      <c r="AJ53">
        <v>183265.3</v>
      </c>
      <c r="AK53">
        <v>177779.6</v>
      </c>
      <c r="AL53">
        <v>176467.3</v>
      </c>
      <c r="AM53">
        <v>141568.29999999999</v>
      </c>
      <c r="AN53">
        <v>142879.6</v>
      </c>
      <c r="AO53">
        <v>136990.39999999999</v>
      </c>
      <c r="AP53">
        <v>36100.800000000003</v>
      </c>
      <c r="AQ53">
        <v>35128.61</v>
      </c>
      <c r="AR53">
        <v>34121.86</v>
      </c>
      <c r="AS53">
        <v>492818.6</v>
      </c>
      <c r="AT53">
        <v>567937.30000000005</v>
      </c>
      <c r="AU53">
        <v>518832.9</v>
      </c>
      <c r="AV53">
        <v>159717.29999999999</v>
      </c>
      <c r="AW53">
        <v>159958.1</v>
      </c>
      <c r="AX53">
        <v>158426.5</v>
      </c>
      <c r="AY53">
        <v>38200.22</v>
      </c>
      <c r="AZ53">
        <v>38128.720000000001</v>
      </c>
      <c r="BA53">
        <v>40408.92</v>
      </c>
      <c r="BB53">
        <v>143445.9</v>
      </c>
      <c r="BC53">
        <v>155551.1</v>
      </c>
      <c r="BD53">
        <v>143901.6</v>
      </c>
      <c r="BE53">
        <v>99063.8</v>
      </c>
      <c r="BF53">
        <v>108745</v>
      </c>
      <c r="BG53">
        <v>92724.5</v>
      </c>
      <c r="BH53">
        <v>26325.72</v>
      </c>
      <c r="BI53">
        <v>27211.3</v>
      </c>
      <c r="BJ53">
        <v>29590.11</v>
      </c>
      <c r="BK53">
        <v>94521.61</v>
      </c>
      <c r="BL53">
        <v>99151.16</v>
      </c>
      <c r="BM53">
        <v>109861.7</v>
      </c>
      <c r="BN53">
        <v>1313.8330000000001</v>
      </c>
      <c r="BO53">
        <v>99151.159999999989</v>
      </c>
      <c r="BP53">
        <v>1.7822383544867465E-11</v>
      </c>
      <c r="BQ53">
        <v>1.7974962214125852E-14</v>
      </c>
      <c r="BR53" t="s">
        <v>740</v>
      </c>
      <c r="BS53" t="s">
        <v>740</v>
      </c>
    </row>
    <row r="54" spans="1:71">
      <c r="A54">
        <v>334</v>
      </c>
      <c r="B54">
        <v>36.613999999999997</v>
      </c>
      <c r="C54">
        <v>953.89</v>
      </c>
      <c r="D54">
        <v>103.0583</v>
      </c>
      <c r="E54" t="s">
        <v>491</v>
      </c>
      <c r="F54">
        <v>76.8</v>
      </c>
      <c r="I54">
        <v>6530.6390000000001</v>
      </c>
      <c r="J54">
        <v>5680.0280000000002</v>
      </c>
      <c r="K54">
        <v>5924.7780000000002</v>
      </c>
      <c r="L54">
        <v>6728.2780000000002</v>
      </c>
      <c r="M54">
        <v>6780.6109999999999</v>
      </c>
      <c r="N54">
        <v>7283.7780000000002</v>
      </c>
      <c r="O54">
        <v>5344.25</v>
      </c>
      <c r="P54">
        <v>5433.3059999999996</v>
      </c>
      <c r="Q54">
        <v>5325.0280000000002</v>
      </c>
      <c r="R54">
        <v>11208.19</v>
      </c>
      <c r="S54">
        <v>11945.36</v>
      </c>
      <c r="T54">
        <v>11945.36</v>
      </c>
      <c r="U54">
        <v>14148.81</v>
      </c>
      <c r="V54">
        <v>14307.36</v>
      </c>
      <c r="W54">
        <v>13943.86</v>
      </c>
      <c r="X54">
        <v>4515.4170000000004</v>
      </c>
      <c r="Y54">
        <v>5390.4719999999998</v>
      </c>
      <c r="Z54">
        <v>5185.5559999999996</v>
      </c>
      <c r="AA54">
        <v>5730.5280000000002</v>
      </c>
      <c r="AB54">
        <v>5632.3890000000001</v>
      </c>
      <c r="AC54">
        <v>5779.0280000000002</v>
      </c>
      <c r="AD54">
        <v>5489.5829999999996</v>
      </c>
      <c r="AE54">
        <v>5557.3609999999999</v>
      </c>
      <c r="AF54">
        <v>5181.7219999999998</v>
      </c>
      <c r="AG54">
        <v>3572.1669999999999</v>
      </c>
      <c r="AH54">
        <v>3425.6390000000001</v>
      </c>
      <c r="AI54">
        <v>3181</v>
      </c>
      <c r="AJ54">
        <v>15138.42</v>
      </c>
      <c r="AK54">
        <v>14833.67</v>
      </c>
      <c r="AL54">
        <v>14756.58</v>
      </c>
      <c r="AM54">
        <v>27961.89</v>
      </c>
      <c r="AN54">
        <v>30647.55</v>
      </c>
      <c r="AO54">
        <v>29560.83</v>
      </c>
      <c r="AP54">
        <v>6341.25</v>
      </c>
      <c r="AQ54">
        <v>5999.9170000000004</v>
      </c>
      <c r="AR54">
        <v>5847.6109999999999</v>
      </c>
      <c r="AS54">
        <v>9287.3889999999992</v>
      </c>
      <c r="AT54">
        <v>10669.39</v>
      </c>
      <c r="AU54">
        <v>10144.31</v>
      </c>
      <c r="AV54">
        <v>12314.39</v>
      </c>
      <c r="AW54">
        <v>11985.75</v>
      </c>
      <c r="AX54">
        <v>11593.19</v>
      </c>
      <c r="AY54">
        <v>3852.1390000000001</v>
      </c>
      <c r="AZ54">
        <v>3669.8609999999999</v>
      </c>
      <c r="BA54">
        <v>3738.6669999999999</v>
      </c>
      <c r="BB54">
        <v>11140.5</v>
      </c>
      <c r="BC54">
        <v>12283.86</v>
      </c>
      <c r="BD54">
        <v>12029.08</v>
      </c>
      <c r="BE54">
        <v>25239.33</v>
      </c>
      <c r="BF54">
        <v>26574.7</v>
      </c>
      <c r="BG54">
        <v>21846.080000000002</v>
      </c>
      <c r="BH54">
        <v>5868.3609999999999</v>
      </c>
      <c r="BI54">
        <v>5751.9440000000004</v>
      </c>
      <c r="BJ54">
        <v>6422.7780000000002</v>
      </c>
      <c r="BK54">
        <v>7636.6670000000004</v>
      </c>
      <c r="BL54">
        <v>8971.4169999999995</v>
      </c>
      <c r="BM54">
        <v>9194.277</v>
      </c>
      <c r="BN54">
        <v>508.80549999999999</v>
      </c>
      <c r="BO54">
        <v>8971.4169999999995</v>
      </c>
      <c r="BP54">
        <v>0</v>
      </c>
      <c r="BQ54">
        <v>0</v>
      </c>
      <c r="BR54" t="s">
        <v>740</v>
      </c>
      <c r="BS54" t="s">
        <v>740</v>
      </c>
    </row>
    <row r="55" spans="1:71">
      <c r="A55">
        <v>107</v>
      </c>
      <c r="B55">
        <v>12.186999999999999</v>
      </c>
      <c r="C55">
        <v>433.98</v>
      </c>
      <c r="D55">
        <v>43.047499999999999</v>
      </c>
      <c r="E55" t="s">
        <v>233</v>
      </c>
      <c r="F55">
        <v>97.9</v>
      </c>
      <c r="I55">
        <v>146285.5</v>
      </c>
      <c r="J55">
        <v>141171.4</v>
      </c>
      <c r="K55">
        <v>125382</v>
      </c>
      <c r="L55">
        <v>86265.14</v>
      </c>
      <c r="M55">
        <v>86701.05</v>
      </c>
      <c r="N55">
        <v>81176.95</v>
      </c>
      <c r="O55">
        <v>7803.75</v>
      </c>
      <c r="P55">
        <v>6631.1940000000004</v>
      </c>
      <c r="Q55">
        <v>7565.3329999999996</v>
      </c>
      <c r="R55">
        <v>19234.47</v>
      </c>
      <c r="S55">
        <v>18834.7</v>
      </c>
      <c r="T55">
        <v>18834.7</v>
      </c>
      <c r="U55">
        <v>22644</v>
      </c>
      <c r="V55">
        <v>21615.919999999998</v>
      </c>
      <c r="W55">
        <v>21951.42</v>
      </c>
      <c r="X55">
        <v>3315.9169999999999</v>
      </c>
      <c r="Y55">
        <v>2923.306</v>
      </c>
      <c r="Z55">
        <v>2313.9169999999999</v>
      </c>
      <c r="AA55">
        <v>84714.03</v>
      </c>
      <c r="AB55">
        <v>101738</v>
      </c>
      <c r="AC55">
        <v>81072.45</v>
      </c>
      <c r="AD55">
        <v>81703.360000000001</v>
      </c>
      <c r="AE55">
        <v>53197.03</v>
      </c>
      <c r="AF55">
        <v>80731.89</v>
      </c>
      <c r="AG55">
        <v>3778.2779999999998</v>
      </c>
      <c r="AH55">
        <v>3873.3890000000001</v>
      </c>
      <c r="AI55">
        <v>3953.6390000000001</v>
      </c>
      <c r="AJ55">
        <v>48579.8</v>
      </c>
      <c r="AK55">
        <v>50183.42</v>
      </c>
      <c r="AL55">
        <v>52154.22</v>
      </c>
      <c r="AM55">
        <v>32209.55</v>
      </c>
      <c r="AN55">
        <v>32075.72</v>
      </c>
      <c r="AO55">
        <v>32377.22</v>
      </c>
      <c r="AP55">
        <v>15674.61</v>
      </c>
      <c r="AQ55">
        <v>18280.7</v>
      </c>
      <c r="AR55">
        <v>17487.330000000002</v>
      </c>
      <c r="AS55">
        <v>40185.800000000003</v>
      </c>
      <c r="AT55">
        <v>38082.28</v>
      </c>
      <c r="AU55">
        <v>36688.5</v>
      </c>
      <c r="AV55">
        <v>35369.360000000001</v>
      </c>
      <c r="AW55">
        <v>39063.17</v>
      </c>
      <c r="AX55">
        <v>43339.25</v>
      </c>
      <c r="AY55">
        <v>11473.19</v>
      </c>
      <c r="AZ55">
        <v>8796.6939999999995</v>
      </c>
      <c r="BA55">
        <v>12301.86</v>
      </c>
      <c r="BB55">
        <v>26286.89</v>
      </c>
      <c r="BC55">
        <v>26211.33</v>
      </c>
      <c r="BD55">
        <v>27758.639999999999</v>
      </c>
      <c r="BE55">
        <v>21659.17</v>
      </c>
      <c r="BF55">
        <v>19394.5</v>
      </c>
      <c r="BG55">
        <v>21331.05</v>
      </c>
      <c r="BH55">
        <v>8106.8609999999999</v>
      </c>
      <c r="BI55">
        <v>7912.5559999999996</v>
      </c>
      <c r="BJ55">
        <v>7682.8609999999999</v>
      </c>
      <c r="BK55">
        <v>18097.22</v>
      </c>
      <c r="BL55">
        <v>20588.7</v>
      </c>
      <c r="BM55">
        <v>17418.580000000002</v>
      </c>
      <c r="BN55">
        <v>2032.8889999999999</v>
      </c>
      <c r="BO55">
        <v>18097.22</v>
      </c>
      <c r="BP55">
        <v>0</v>
      </c>
      <c r="BQ55">
        <v>0</v>
      </c>
      <c r="BR55" t="s">
        <v>740</v>
      </c>
      <c r="BS55" t="s">
        <v>740</v>
      </c>
    </row>
    <row r="56" spans="1:71">
      <c r="A56">
        <v>21</v>
      </c>
      <c r="B56">
        <v>4.4950000000000001</v>
      </c>
      <c r="C56">
        <v>179.54</v>
      </c>
      <c r="D56">
        <v>43.066180000000003</v>
      </c>
      <c r="E56" t="s">
        <v>135</v>
      </c>
      <c r="F56">
        <v>87.8</v>
      </c>
      <c r="I56">
        <v>16088.83</v>
      </c>
      <c r="J56">
        <v>9203.75</v>
      </c>
      <c r="K56">
        <v>13430.58</v>
      </c>
      <c r="L56">
        <v>9679.1669999999995</v>
      </c>
      <c r="M56">
        <v>10227.08</v>
      </c>
      <c r="N56">
        <v>4444.1670000000004</v>
      </c>
      <c r="O56">
        <v>2662.2779999999998</v>
      </c>
      <c r="P56">
        <v>3991.7220000000002</v>
      </c>
      <c r="Q56">
        <v>5809.0829999999996</v>
      </c>
      <c r="R56">
        <v>21186.11</v>
      </c>
      <c r="S56">
        <v>10604.33</v>
      </c>
      <c r="T56">
        <v>10604.33</v>
      </c>
      <c r="U56">
        <v>5233.0559999999996</v>
      </c>
      <c r="V56">
        <v>23616.89</v>
      </c>
      <c r="W56">
        <v>5430.3609999999999</v>
      </c>
      <c r="X56">
        <v>5863</v>
      </c>
      <c r="Y56">
        <v>5139</v>
      </c>
      <c r="Z56">
        <v>4777.1670000000004</v>
      </c>
      <c r="AA56">
        <v>7519.1390000000001</v>
      </c>
      <c r="AB56">
        <v>14202.56</v>
      </c>
      <c r="AC56">
        <v>8066.6109999999999</v>
      </c>
      <c r="AD56">
        <v>5196.3329999999996</v>
      </c>
      <c r="AE56">
        <v>4120.8329999999996</v>
      </c>
      <c r="AF56">
        <v>9718.5</v>
      </c>
      <c r="AG56">
        <v>5859.4170000000004</v>
      </c>
      <c r="AH56">
        <v>6035.25</v>
      </c>
      <c r="AI56">
        <v>6150.1390000000001</v>
      </c>
      <c r="AJ56">
        <v>6459.4719999999998</v>
      </c>
      <c r="AK56">
        <v>6569.4719999999998</v>
      </c>
      <c r="AL56">
        <v>6671.8609999999999</v>
      </c>
      <c r="AM56">
        <v>7147.25</v>
      </c>
      <c r="AN56">
        <v>6763.4719999999998</v>
      </c>
      <c r="AO56">
        <v>7009.4170000000004</v>
      </c>
      <c r="AP56">
        <v>4016</v>
      </c>
      <c r="AQ56">
        <v>3785.194</v>
      </c>
      <c r="AR56">
        <v>4275.1390000000001</v>
      </c>
      <c r="AS56">
        <v>8055.6940000000004</v>
      </c>
      <c r="AT56">
        <v>15047.17</v>
      </c>
      <c r="AU56">
        <v>9826.1110000000008</v>
      </c>
      <c r="AV56">
        <v>6762.3059999999996</v>
      </c>
      <c r="AW56">
        <v>9877.8060000000005</v>
      </c>
      <c r="AX56">
        <v>10439.92</v>
      </c>
      <c r="AY56">
        <v>4594.7219999999998</v>
      </c>
      <c r="AZ56">
        <v>5682.25</v>
      </c>
      <c r="BA56">
        <v>4208.6390000000001</v>
      </c>
      <c r="BB56">
        <v>3971.3609999999999</v>
      </c>
      <c r="BC56">
        <v>23340.67</v>
      </c>
      <c r="BD56">
        <v>4093.5279999999998</v>
      </c>
      <c r="BE56">
        <v>5450.3609999999999</v>
      </c>
      <c r="BF56">
        <v>3144.75</v>
      </c>
      <c r="BG56">
        <v>4012.25</v>
      </c>
      <c r="BH56">
        <v>3838.444</v>
      </c>
      <c r="BI56">
        <v>3843.7220000000002</v>
      </c>
      <c r="BJ56">
        <v>4247.2780000000002</v>
      </c>
      <c r="BK56">
        <v>8074.3329999999996</v>
      </c>
      <c r="BL56">
        <v>8085.5829999999996</v>
      </c>
      <c r="BM56">
        <v>5437.75</v>
      </c>
      <c r="BN56">
        <v>708.63890000000004</v>
      </c>
      <c r="BO56">
        <v>8074.333333333333</v>
      </c>
      <c r="BP56">
        <v>5.7735026930724753E-4</v>
      </c>
      <c r="BQ56">
        <v>7.1504388718232367E-6</v>
      </c>
      <c r="BR56" t="s">
        <v>740</v>
      </c>
      <c r="BS56" t="s">
        <v>740</v>
      </c>
    </row>
    <row r="57" spans="1:71">
      <c r="A57">
        <v>363</v>
      </c>
      <c r="B57">
        <v>38.616999999999997</v>
      </c>
      <c r="C57">
        <v>998.32</v>
      </c>
      <c r="D57">
        <v>60.05</v>
      </c>
      <c r="E57" t="s">
        <v>524</v>
      </c>
      <c r="F57">
        <v>90.1</v>
      </c>
      <c r="I57">
        <v>847650.4</v>
      </c>
      <c r="J57">
        <v>832619.4</v>
      </c>
      <c r="K57">
        <v>840764.4</v>
      </c>
      <c r="L57">
        <v>565187.30000000005</v>
      </c>
      <c r="M57">
        <v>581458</v>
      </c>
      <c r="N57">
        <v>598223.30000000005</v>
      </c>
      <c r="O57">
        <v>514187.1</v>
      </c>
      <c r="P57">
        <v>523400.1</v>
      </c>
      <c r="Q57">
        <v>511802.3</v>
      </c>
      <c r="R57">
        <v>2237239</v>
      </c>
      <c r="S57">
        <v>2249713</v>
      </c>
      <c r="T57">
        <v>2249713</v>
      </c>
      <c r="U57">
        <v>1319069</v>
      </c>
      <c r="V57">
        <v>1292691</v>
      </c>
      <c r="W57">
        <v>1344070</v>
      </c>
      <c r="X57">
        <v>745239.4</v>
      </c>
      <c r="Y57">
        <v>899514.6</v>
      </c>
      <c r="Z57">
        <v>869970.3</v>
      </c>
      <c r="AA57">
        <v>1413473</v>
      </c>
      <c r="AB57">
        <v>1394391</v>
      </c>
      <c r="AC57">
        <v>1454508</v>
      </c>
      <c r="AD57">
        <v>857705.3</v>
      </c>
      <c r="AE57">
        <v>872491.9</v>
      </c>
      <c r="AF57">
        <v>810574</v>
      </c>
      <c r="AG57">
        <v>554496.80000000005</v>
      </c>
      <c r="AH57">
        <v>583313.80000000005</v>
      </c>
      <c r="AI57">
        <v>599980.1</v>
      </c>
      <c r="AJ57">
        <v>1967069</v>
      </c>
      <c r="AK57">
        <v>2110357</v>
      </c>
      <c r="AL57">
        <v>2108129</v>
      </c>
      <c r="AM57">
        <v>1715823</v>
      </c>
      <c r="AN57">
        <v>1731664</v>
      </c>
      <c r="AO57">
        <v>1749672</v>
      </c>
      <c r="AP57">
        <v>925240.6</v>
      </c>
      <c r="AQ57">
        <v>938624.8</v>
      </c>
      <c r="AR57">
        <v>891997.4</v>
      </c>
      <c r="AS57">
        <v>3250840</v>
      </c>
      <c r="AT57">
        <v>2511144</v>
      </c>
      <c r="AU57">
        <v>3036915</v>
      </c>
      <c r="AV57">
        <v>1469361</v>
      </c>
      <c r="AW57">
        <v>1334725</v>
      </c>
      <c r="AX57">
        <v>1322116</v>
      </c>
      <c r="AY57">
        <v>756107</v>
      </c>
      <c r="AZ57">
        <v>683456.4</v>
      </c>
      <c r="BA57">
        <v>936575.4</v>
      </c>
      <c r="BB57">
        <v>1640312</v>
      </c>
      <c r="BC57">
        <v>1607426</v>
      </c>
      <c r="BD57">
        <v>1723043</v>
      </c>
      <c r="BE57">
        <v>1468695</v>
      </c>
      <c r="BF57">
        <v>1470048</v>
      </c>
      <c r="BG57">
        <v>1475314</v>
      </c>
      <c r="BH57">
        <v>1005342</v>
      </c>
      <c r="BI57">
        <v>967473.9</v>
      </c>
      <c r="BJ57">
        <v>964883.8</v>
      </c>
      <c r="BK57">
        <v>1056885</v>
      </c>
      <c r="BL57">
        <v>1204963</v>
      </c>
      <c r="BM57">
        <v>1361873</v>
      </c>
      <c r="BN57">
        <v>449.86110000000002</v>
      </c>
      <c r="BO57">
        <v>1204963</v>
      </c>
      <c r="BP57">
        <v>0</v>
      </c>
      <c r="BQ57">
        <v>0</v>
      </c>
      <c r="BR57" t="s">
        <v>740</v>
      </c>
      <c r="BS57" t="s">
        <v>740</v>
      </c>
    </row>
    <row r="58" spans="1:71">
      <c r="A58">
        <v>159</v>
      </c>
      <c r="B58">
        <v>19.509</v>
      </c>
      <c r="C58">
        <v>589.78</v>
      </c>
      <c r="D58">
        <v>93.079409999999996</v>
      </c>
      <c r="E58" t="s">
        <v>297</v>
      </c>
      <c r="F58">
        <v>87.1</v>
      </c>
      <c r="I58">
        <v>2577.5</v>
      </c>
      <c r="J58">
        <v>2554.0830000000001</v>
      </c>
      <c r="K58">
        <v>2450.056</v>
      </c>
      <c r="L58">
        <v>1415.8610000000001</v>
      </c>
      <c r="M58">
        <v>1425.028</v>
      </c>
      <c r="N58">
        <v>1281.528</v>
      </c>
      <c r="O58">
        <v>1354.556</v>
      </c>
      <c r="P58">
        <v>1389.75</v>
      </c>
      <c r="Q58">
        <v>1258.056</v>
      </c>
      <c r="R58">
        <v>1548.278</v>
      </c>
      <c r="S58">
        <v>1978.806</v>
      </c>
      <c r="T58">
        <v>1978.806</v>
      </c>
      <c r="U58">
        <v>1723.694</v>
      </c>
      <c r="V58">
        <v>1839.4169999999999</v>
      </c>
      <c r="W58">
        <v>1568.722</v>
      </c>
      <c r="X58">
        <v>1033.5830000000001</v>
      </c>
      <c r="Y58">
        <v>1172.5</v>
      </c>
      <c r="Z58">
        <v>1565.778</v>
      </c>
      <c r="AA58">
        <v>7442.2219999999998</v>
      </c>
      <c r="AB58">
        <v>7787.6670000000004</v>
      </c>
      <c r="AC58">
        <v>7542.7780000000002</v>
      </c>
      <c r="AD58">
        <v>6141.1670000000004</v>
      </c>
      <c r="AE58">
        <v>5609.4719999999998</v>
      </c>
      <c r="AF58">
        <v>5920.3329999999996</v>
      </c>
      <c r="AG58">
        <v>4758.0280000000002</v>
      </c>
      <c r="AH58">
        <v>4967.5829999999996</v>
      </c>
      <c r="AI58">
        <v>5422.5</v>
      </c>
      <c r="AJ58">
        <v>3362.25</v>
      </c>
      <c r="AK58">
        <v>3003.4169999999999</v>
      </c>
      <c r="AL58">
        <v>3531.3609999999999</v>
      </c>
      <c r="AM58">
        <v>3835.5</v>
      </c>
      <c r="AN58">
        <v>4251.0280000000002</v>
      </c>
      <c r="AO58">
        <v>4111.3890000000001</v>
      </c>
      <c r="AP58">
        <v>1181.3889999999999</v>
      </c>
      <c r="AQ58">
        <v>1076.9169999999999</v>
      </c>
      <c r="AR58">
        <v>1106.528</v>
      </c>
      <c r="AS58">
        <v>1600</v>
      </c>
      <c r="AT58">
        <v>2271.25</v>
      </c>
      <c r="AU58">
        <v>2113.194</v>
      </c>
      <c r="AV58">
        <v>1818.8610000000001</v>
      </c>
      <c r="AW58">
        <v>2028.8610000000001</v>
      </c>
      <c r="AX58">
        <v>1936.556</v>
      </c>
      <c r="AY58">
        <v>931.33330000000001</v>
      </c>
      <c r="AZ58">
        <v>948.5</v>
      </c>
      <c r="BA58">
        <v>917.02779999999996</v>
      </c>
      <c r="BB58">
        <v>3142.6109999999999</v>
      </c>
      <c r="BC58">
        <v>2999.444</v>
      </c>
      <c r="BD58">
        <v>2870.1109999999999</v>
      </c>
      <c r="BE58">
        <v>2632.6669999999999</v>
      </c>
      <c r="BF58">
        <v>2533.7220000000002</v>
      </c>
      <c r="BG58">
        <v>2066.8890000000001</v>
      </c>
      <c r="BH58">
        <v>1213.056</v>
      </c>
      <c r="BI58">
        <v>1016.611</v>
      </c>
      <c r="BJ58">
        <v>983.08330000000001</v>
      </c>
      <c r="BK58">
        <v>1891.028</v>
      </c>
      <c r="BL58">
        <v>2030.472</v>
      </c>
      <c r="BM58">
        <v>2150.8330000000001</v>
      </c>
      <c r="BN58">
        <v>0</v>
      </c>
      <c r="BO58">
        <v>2030.472</v>
      </c>
      <c r="BP58">
        <v>0</v>
      </c>
      <c r="BQ58">
        <v>0</v>
      </c>
      <c r="BR58" t="s">
        <v>740</v>
      </c>
      <c r="BS58" t="s">
        <v>740</v>
      </c>
    </row>
    <row r="59" spans="1:71">
      <c r="A59">
        <v>108</v>
      </c>
      <c r="B59">
        <v>12.388999999999999</v>
      </c>
      <c r="C59">
        <v>438.28</v>
      </c>
      <c r="D59">
        <v>94.00385</v>
      </c>
      <c r="E59" t="s">
        <v>235</v>
      </c>
      <c r="F59">
        <v>95.3</v>
      </c>
      <c r="I59">
        <v>2165.1669999999999</v>
      </c>
      <c r="J59">
        <v>3211.3330000000001</v>
      </c>
      <c r="K59">
        <v>1697.222</v>
      </c>
      <c r="L59">
        <v>9867.9169999999995</v>
      </c>
      <c r="M59">
        <v>10574.75</v>
      </c>
      <c r="N59">
        <v>9554.8330000000005</v>
      </c>
      <c r="O59">
        <v>3945.7220000000002</v>
      </c>
      <c r="P59">
        <v>2520.806</v>
      </c>
      <c r="Q59">
        <v>2705.6669999999999</v>
      </c>
      <c r="R59">
        <v>877.77779999999996</v>
      </c>
      <c r="S59">
        <v>2141.6669999999999</v>
      </c>
      <c r="T59">
        <v>2141.6669999999999</v>
      </c>
      <c r="U59">
        <v>7815.8890000000001</v>
      </c>
      <c r="V59">
        <v>7136.6390000000001</v>
      </c>
      <c r="W59">
        <v>7890.6940000000004</v>
      </c>
      <c r="X59">
        <v>1394.972</v>
      </c>
      <c r="Y59">
        <v>1475.694</v>
      </c>
      <c r="Z59">
        <v>1696.722</v>
      </c>
      <c r="AA59">
        <v>2220.694</v>
      </c>
      <c r="AB59">
        <v>2719</v>
      </c>
      <c r="AC59">
        <v>2406.1390000000001</v>
      </c>
      <c r="AD59">
        <v>5285.3890000000001</v>
      </c>
      <c r="AE59">
        <v>3770.6109999999999</v>
      </c>
      <c r="AF59">
        <v>6219.1109999999999</v>
      </c>
      <c r="AG59">
        <v>1029.1110000000001</v>
      </c>
      <c r="AH59">
        <v>1186.306</v>
      </c>
      <c r="AI59">
        <v>1337.278</v>
      </c>
      <c r="AJ59">
        <v>1116.944</v>
      </c>
      <c r="AK59">
        <v>753.72220000000004</v>
      </c>
      <c r="AL59">
        <v>841.52779999999996</v>
      </c>
      <c r="AM59">
        <v>4629.8609999999999</v>
      </c>
      <c r="AN59">
        <v>4548.1670000000004</v>
      </c>
      <c r="AO59">
        <v>4948.1109999999999</v>
      </c>
      <c r="AP59">
        <v>975.08330000000001</v>
      </c>
      <c r="AQ59">
        <v>975.63890000000004</v>
      </c>
      <c r="AR59">
        <v>947.66669999999999</v>
      </c>
      <c r="AS59">
        <v>1363.1389999999999</v>
      </c>
      <c r="AT59">
        <v>2990.0830000000001</v>
      </c>
      <c r="AU59">
        <v>1557.306</v>
      </c>
      <c r="AV59">
        <v>4112.9719999999998</v>
      </c>
      <c r="AW59">
        <v>5192.5559999999996</v>
      </c>
      <c r="AX59">
        <v>5760.4170000000004</v>
      </c>
      <c r="AY59">
        <v>929.88890000000004</v>
      </c>
      <c r="AZ59">
        <v>784.47220000000004</v>
      </c>
      <c r="BA59">
        <v>944.36109999999996</v>
      </c>
      <c r="BB59">
        <v>632.47220000000004</v>
      </c>
      <c r="BC59">
        <v>0</v>
      </c>
      <c r="BD59">
        <v>0</v>
      </c>
      <c r="BE59">
        <v>1852.3330000000001</v>
      </c>
      <c r="BF59">
        <v>1942.6389999999999</v>
      </c>
      <c r="BG59">
        <v>1905.028</v>
      </c>
      <c r="BH59">
        <v>403.61110000000002</v>
      </c>
      <c r="BI59">
        <v>658.5</v>
      </c>
      <c r="BJ59">
        <v>488.61110000000002</v>
      </c>
      <c r="BK59">
        <v>3698.1390000000001</v>
      </c>
      <c r="BL59">
        <v>3122.5830000000001</v>
      </c>
      <c r="BM59">
        <v>2345.25</v>
      </c>
      <c r="BN59">
        <v>53</v>
      </c>
      <c r="BO59">
        <v>3122.5830000000001</v>
      </c>
      <c r="BP59">
        <v>0</v>
      </c>
      <c r="BQ59">
        <v>0</v>
      </c>
      <c r="BR59" t="s">
        <v>740</v>
      </c>
      <c r="BS59" t="s">
        <v>740</v>
      </c>
    </row>
    <row r="60" spans="1:71">
      <c r="A60">
        <v>9</v>
      </c>
      <c r="B60">
        <v>1.8720000000000001</v>
      </c>
      <c r="C60">
        <v>111.33</v>
      </c>
      <c r="D60">
        <v>62.029409999999999</v>
      </c>
      <c r="E60" t="s">
        <v>126</v>
      </c>
      <c r="F60">
        <v>91.4</v>
      </c>
      <c r="I60">
        <v>7506.8609999999999</v>
      </c>
      <c r="J60">
        <v>9121.5830000000005</v>
      </c>
      <c r="K60">
        <v>7923.5280000000002</v>
      </c>
      <c r="L60">
        <v>7642.7780000000002</v>
      </c>
      <c r="M60">
        <v>8621.0830000000005</v>
      </c>
      <c r="N60">
        <v>5931.3890000000001</v>
      </c>
      <c r="O60">
        <v>0</v>
      </c>
      <c r="P60">
        <v>27.83333</v>
      </c>
      <c r="Q60">
        <v>66.777780000000007</v>
      </c>
      <c r="R60">
        <v>4165.6390000000001</v>
      </c>
      <c r="S60">
        <v>3725.4720000000002</v>
      </c>
      <c r="T60">
        <v>3725.4720000000002</v>
      </c>
      <c r="U60">
        <v>8894.6110000000008</v>
      </c>
      <c r="V60">
        <v>8177.9440000000004</v>
      </c>
      <c r="W60">
        <v>8869.223</v>
      </c>
      <c r="X60">
        <v>33.166670000000003</v>
      </c>
      <c r="Y60">
        <v>0</v>
      </c>
      <c r="Z60">
        <v>0</v>
      </c>
      <c r="AA60">
        <v>8073.6670000000004</v>
      </c>
      <c r="AB60">
        <v>9321.973</v>
      </c>
      <c r="AC60">
        <v>6703.6109999999999</v>
      </c>
      <c r="AD60">
        <v>5875.8329999999996</v>
      </c>
      <c r="AE60">
        <v>3994.5279999999998</v>
      </c>
      <c r="AF60">
        <v>8971.027</v>
      </c>
      <c r="AG60">
        <v>0</v>
      </c>
      <c r="AH60">
        <v>35</v>
      </c>
      <c r="AI60">
        <v>0</v>
      </c>
      <c r="AJ60">
        <v>2866.1109999999999</v>
      </c>
      <c r="AK60">
        <v>3420.1390000000001</v>
      </c>
      <c r="AL60">
        <v>2918.4169999999999</v>
      </c>
      <c r="AM60">
        <v>7493.4440000000004</v>
      </c>
      <c r="AN60">
        <v>6809.3890000000001</v>
      </c>
      <c r="AO60">
        <v>7485.8059999999996</v>
      </c>
      <c r="AP60">
        <v>77.083340000000007</v>
      </c>
      <c r="AQ60">
        <v>0</v>
      </c>
      <c r="AR60">
        <v>0</v>
      </c>
      <c r="AS60">
        <v>6277.6670000000004</v>
      </c>
      <c r="AT60">
        <v>7405.7219999999998</v>
      </c>
      <c r="AU60">
        <v>6605.5280000000002</v>
      </c>
      <c r="AV60">
        <v>8273.723</v>
      </c>
      <c r="AW60">
        <v>12714.33</v>
      </c>
      <c r="AX60">
        <v>14265.72</v>
      </c>
      <c r="AY60">
        <v>0</v>
      </c>
      <c r="AZ60">
        <v>0</v>
      </c>
      <c r="BA60">
        <v>0</v>
      </c>
      <c r="BB60">
        <v>3238.75</v>
      </c>
      <c r="BC60">
        <v>3294.8330000000001</v>
      </c>
      <c r="BD60">
        <v>3307.5830000000001</v>
      </c>
      <c r="BE60">
        <v>5451.6109999999999</v>
      </c>
      <c r="BF60">
        <v>5518.9719999999998</v>
      </c>
      <c r="BG60">
        <v>4898.6390000000001</v>
      </c>
      <c r="BH60">
        <v>58.47222</v>
      </c>
      <c r="BI60">
        <v>0</v>
      </c>
      <c r="BJ60">
        <v>0</v>
      </c>
      <c r="BK60">
        <v>4470.7219999999998</v>
      </c>
      <c r="BL60">
        <v>4624.0559999999996</v>
      </c>
      <c r="BM60">
        <v>3770.5830000000001</v>
      </c>
      <c r="BN60">
        <v>0</v>
      </c>
      <c r="BO60">
        <v>4470.7219999999998</v>
      </c>
      <c r="BP60">
        <v>0</v>
      </c>
      <c r="BQ60">
        <v>0</v>
      </c>
      <c r="BR60" t="s">
        <v>740</v>
      </c>
      <c r="BS60" t="s">
        <v>740</v>
      </c>
    </row>
    <row r="61" spans="1:71">
      <c r="A61">
        <v>148</v>
      </c>
      <c r="B61">
        <v>18.114000000000001</v>
      </c>
      <c r="C61">
        <v>560.1</v>
      </c>
      <c r="D61">
        <v>57.1</v>
      </c>
      <c r="E61" t="s">
        <v>284</v>
      </c>
      <c r="F61">
        <v>90.7</v>
      </c>
      <c r="I61">
        <v>53431.7</v>
      </c>
      <c r="J61">
        <v>56316.92</v>
      </c>
      <c r="K61">
        <v>49866.83</v>
      </c>
      <c r="L61">
        <v>57593</v>
      </c>
      <c r="M61">
        <v>57719.05</v>
      </c>
      <c r="N61">
        <v>53738.22</v>
      </c>
      <c r="O61">
        <v>8831.8330000000005</v>
      </c>
      <c r="P61">
        <v>7644.5</v>
      </c>
      <c r="Q61">
        <v>7956.5559999999996</v>
      </c>
      <c r="R61">
        <v>47687.83</v>
      </c>
      <c r="S61">
        <v>45412.72</v>
      </c>
      <c r="T61">
        <v>45412.72</v>
      </c>
      <c r="U61">
        <v>33555.61</v>
      </c>
      <c r="V61">
        <v>32720.95</v>
      </c>
      <c r="W61">
        <v>32390.92</v>
      </c>
      <c r="X61">
        <v>2364.444</v>
      </c>
      <c r="Y61">
        <v>3023.75</v>
      </c>
      <c r="Z61">
        <v>2963.25</v>
      </c>
      <c r="AA61">
        <v>52403.03</v>
      </c>
      <c r="AB61">
        <v>56517.14</v>
      </c>
      <c r="AC61">
        <v>51218.58</v>
      </c>
      <c r="AD61">
        <v>39530.14</v>
      </c>
      <c r="AE61">
        <v>32253.64</v>
      </c>
      <c r="AF61">
        <v>39100.699999999997</v>
      </c>
      <c r="AG61">
        <v>4135.4440000000004</v>
      </c>
      <c r="AH61">
        <v>4092.806</v>
      </c>
      <c r="AI61">
        <v>4625.0559999999996</v>
      </c>
      <c r="AJ61">
        <v>326287.59999999998</v>
      </c>
      <c r="AK61">
        <v>335444.2</v>
      </c>
      <c r="AL61">
        <v>320088.3</v>
      </c>
      <c r="AM61">
        <v>160290.79999999999</v>
      </c>
      <c r="AN61">
        <v>162948.4</v>
      </c>
      <c r="AO61">
        <v>161051.6</v>
      </c>
      <c r="AP61">
        <v>9988.277</v>
      </c>
      <c r="AQ61">
        <v>10061.64</v>
      </c>
      <c r="AR61">
        <v>9421.6389999999992</v>
      </c>
      <c r="AS61">
        <v>82435.11</v>
      </c>
      <c r="AT61">
        <v>72269.95</v>
      </c>
      <c r="AU61">
        <v>75901.47</v>
      </c>
      <c r="AV61">
        <v>63491.92</v>
      </c>
      <c r="AW61">
        <v>67747.03</v>
      </c>
      <c r="AX61">
        <v>74066.59</v>
      </c>
      <c r="AY61">
        <v>4274.7219999999998</v>
      </c>
      <c r="AZ61">
        <v>4197.9719999999998</v>
      </c>
      <c r="BA61">
        <v>4779.75</v>
      </c>
      <c r="BB61">
        <v>491841.1</v>
      </c>
      <c r="BC61">
        <v>477793.9</v>
      </c>
      <c r="BD61">
        <v>496665.59999999998</v>
      </c>
      <c r="BE61">
        <v>233025.3</v>
      </c>
      <c r="BF61">
        <v>221650.4</v>
      </c>
      <c r="BG61">
        <v>215578.3</v>
      </c>
      <c r="BH61">
        <v>14765.56</v>
      </c>
      <c r="BI61">
        <v>14296.75</v>
      </c>
      <c r="BJ61">
        <v>15696.69</v>
      </c>
      <c r="BK61">
        <v>48649</v>
      </c>
      <c r="BL61">
        <v>54075.42</v>
      </c>
      <c r="BM61">
        <v>55833.45</v>
      </c>
      <c r="BN61">
        <v>624.38890000000004</v>
      </c>
      <c r="BO61">
        <v>54075.420000000006</v>
      </c>
      <c r="BP61">
        <v>8.9111917724337323E-12</v>
      </c>
      <c r="BQ61">
        <v>1.6479191049156403E-14</v>
      </c>
      <c r="BR61" t="s">
        <v>740</v>
      </c>
      <c r="BS61" t="s">
        <v>740</v>
      </c>
    </row>
    <row r="62" spans="1:71">
      <c r="A62">
        <v>46</v>
      </c>
      <c r="B62">
        <v>7.1360000000000001</v>
      </c>
      <c r="C62">
        <v>269.89</v>
      </c>
      <c r="D62">
        <v>31.05</v>
      </c>
      <c r="E62" t="s">
        <v>163</v>
      </c>
      <c r="F62">
        <v>79.400000000000006</v>
      </c>
      <c r="I62">
        <v>855231.9</v>
      </c>
      <c r="J62">
        <v>977613.2</v>
      </c>
      <c r="K62">
        <v>753576.7</v>
      </c>
      <c r="L62">
        <v>1514049</v>
      </c>
      <c r="M62">
        <v>1559587</v>
      </c>
      <c r="N62">
        <v>1351797</v>
      </c>
      <c r="O62">
        <v>132740.6</v>
      </c>
      <c r="P62">
        <v>129042</v>
      </c>
      <c r="Q62">
        <v>125431.8</v>
      </c>
      <c r="R62">
        <v>184730.8</v>
      </c>
      <c r="S62">
        <v>158428.6</v>
      </c>
      <c r="T62">
        <v>158428.6</v>
      </c>
      <c r="U62">
        <v>251420.4</v>
      </c>
      <c r="V62">
        <v>274980.3</v>
      </c>
      <c r="W62">
        <v>246157.3</v>
      </c>
      <c r="X62">
        <v>25003.33</v>
      </c>
      <c r="Y62">
        <v>30789.78</v>
      </c>
      <c r="Z62">
        <v>30596.33</v>
      </c>
      <c r="AA62">
        <v>812302.5</v>
      </c>
      <c r="AB62">
        <v>854618.5</v>
      </c>
      <c r="AC62">
        <v>751267.7</v>
      </c>
      <c r="AD62">
        <v>850859.5</v>
      </c>
      <c r="AE62">
        <v>639200.80000000005</v>
      </c>
      <c r="AF62">
        <v>979559.3</v>
      </c>
      <c r="AG62">
        <v>57238.03</v>
      </c>
      <c r="AH62">
        <v>51583.64</v>
      </c>
      <c r="AI62">
        <v>58289.03</v>
      </c>
      <c r="AJ62">
        <v>2187337</v>
      </c>
      <c r="AK62">
        <v>2205083</v>
      </c>
      <c r="AL62">
        <v>2158285</v>
      </c>
      <c r="AM62">
        <v>1278893</v>
      </c>
      <c r="AN62">
        <v>1207322</v>
      </c>
      <c r="AO62">
        <v>1267275</v>
      </c>
      <c r="AP62">
        <v>88712.55</v>
      </c>
      <c r="AQ62">
        <v>96132.64</v>
      </c>
      <c r="AR62">
        <v>88299.53</v>
      </c>
      <c r="AS62">
        <v>488129.4</v>
      </c>
      <c r="AT62">
        <v>358491.8</v>
      </c>
      <c r="AU62">
        <v>536816.5</v>
      </c>
      <c r="AV62">
        <v>527966.30000000005</v>
      </c>
      <c r="AW62">
        <v>526528.19999999995</v>
      </c>
      <c r="AX62">
        <v>576841.30000000005</v>
      </c>
      <c r="AY62">
        <v>59768.89</v>
      </c>
      <c r="AZ62">
        <v>46588.03</v>
      </c>
      <c r="BA62">
        <v>66203.34</v>
      </c>
      <c r="BB62">
        <v>4960559</v>
      </c>
      <c r="BC62">
        <v>5086933</v>
      </c>
      <c r="BD62">
        <v>4670846</v>
      </c>
      <c r="BE62">
        <v>4269131</v>
      </c>
      <c r="BF62">
        <v>4389381</v>
      </c>
      <c r="BG62">
        <v>4213739</v>
      </c>
      <c r="BH62">
        <v>316778.90000000002</v>
      </c>
      <c r="BI62">
        <v>340870.1</v>
      </c>
      <c r="BJ62">
        <v>374549.6</v>
      </c>
      <c r="BK62">
        <v>660310.30000000005</v>
      </c>
      <c r="BL62">
        <v>744983.8</v>
      </c>
      <c r="BM62">
        <v>721179.3</v>
      </c>
      <c r="BN62">
        <v>2626.4720000000002</v>
      </c>
      <c r="BO62">
        <v>721179.30000000016</v>
      </c>
      <c r="BP62">
        <v>1.4257906835893972E-10</v>
      </c>
      <c r="BQ62">
        <v>1.977026633445243E-14</v>
      </c>
      <c r="BR62" t="s">
        <v>740</v>
      </c>
      <c r="BS62" t="s">
        <v>740</v>
      </c>
    </row>
    <row r="63" spans="1:71">
      <c r="A63">
        <v>34</v>
      </c>
      <c r="B63">
        <v>5.92</v>
      </c>
      <c r="C63">
        <v>224.07</v>
      </c>
      <c r="D63">
        <v>43.05</v>
      </c>
      <c r="E63" t="s">
        <v>145</v>
      </c>
      <c r="F63">
        <v>80.099999999999994</v>
      </c>
      <c r="I63">
        <v>8012334</v>
      </c>
      <c r="J63">
        <v>7988338</v>
      </c>
      <c r="K63">
        <v>7627802</v>
      </c>
      <c r="L63">
        <v>2287362</v>
      </c>
      <c r="M63">
        <v>2386582</v>
      </c>
      <c r="N63">
        <v>1801176</v>
      </c>
      <c r="O63">
        <v>330878.7</v>
      </c>
      <c r="P63">
        <v>287359.59999999998</v>
      </c>
      <c r="Q63">
        <v>289387.2</v>
      </c>
      <c r="R63">
        <v>183339.1</v>
      </c>
      <c r="S63">
        <v>127860.2</v>
      </c>
      <c r="T63">
        <v>127860.2</v>
      </c>
      <c r="U63">
        <v>170794.3</v>
      </c>
      <c r="V63">
        <v>164163.79999999999</v>
      </c>
      <c r="W63">
        <v>177724.7</v>
      </c>
      <c r="X63">
        <v>29860.45</v>
      </c>
      <c r="Y63">
        <v>32957.360000000001</v>
      </c>
      <c r="Z63">
        <v>34655.11</v>
      </c>
      <c r="AA63">
        <v>2564187</v>
      </c>
      <c r="AB63">
        <v>3673225</v>
      </c>
      <c r="AC63">
        <v>2322687</v>
      </c>
      <c r="AD63">
        <v>683810.3</v>
      </c>
      <c r="AE63">
        <v>457956.6</v>
      </c>
      <c r="AF63">
        <v>871436.9</v>
      </c>
      <c r="AG63">
        <v>63377.58</v>
      </c>
      <c r="AH63">
        <v>64880.25</v>
      </c>
      <c r="AI63">
        <v>75729.05</v>
      </c>
      <c r="AJ63">
        <v>1996309</v>
      </c>
      <c r="AK63">
        <v>2211048</v>
      </c>
      <c r="AL63">
        <v>2098842</v>
      </c>
      <c r="AM63">
        <v>846154.4</v>
      </c>
      <c r="AN63">
        <v>801819.8</v>
      </c>
      <c r="AO63">
        <v>858259.4</v>
      </c>
      <c r="AP63">
        <v>74293.36</v>
      </c>
      <c r="AQ63">
        <v>77755.14</v>
      </c>
      <c r="AR63">
        <v>76596.59</v>
      </c>
      <c r="AS63">
        <v>413566.9</v>
      </c>
      <c r="AT63">
        <v>387393.5</v>
      </c>
      <c r="AU63">
        <v>546314.69999999995</v>
      </c>
      <c r="AV63">
        <v>194133.5</v>
      </c>
      <c r="AW63">
        <v>208616.3</v>
      </c>
      <c r="AX63">
        <v>274821.90000000002</v>
      </c>
      <c r="AY63">
        <v>32489.5</v>
      </c>
      <c r="AZ63">
        <v>28497.8</v>
      </c>
      <c r="BA63">
        <v>38593.33</v>
      </c>
      <c r="BB63">
        <v>2641792</v>
      </c>
      <c r="BC63">
        <v>2624151</v>
      </c>
      <c r="BD63">
        <v>2475364</v>
      </c>
      <c r="BE63">
        <v>1532268</v>
      </c>
      <c r="BF63">
        <v>1398241</v>
      </c>
      <c r="BG63">
        <v>1359261</v>
      </c>
      <c r="BH63">
        <v>152076.9</v>
      </c>
      <c r="BI63">
        <v>153674.79999999999</v>
      </c>
      <c r="BJ63">
        <v>159158.5</v>
      </c>
      <c r="BK63">
        <v>555877.9</v>
      </c>
      <c r="BL63">
        <v>684673.7</v>
      </c>
      <c r="BM63">
        <v>580739.1</v>
      </c>
      <c r="BN63">
        <v>867.83330000000001</v>
      </c>
      <c r="BO63">
        <v>580739.1</v>
      </c>
      <c r="BP63">
        <v>0</v>
      </c>
      <c r="BQ63">
        <v>0</v>
      </c>
      <c r="BR63" t="s">
        <v>740</v>
      </c>
      <c r="BS63" t="s">
        <v>740</v>
      </c>
    </row>
    <row r="64" spans="1:71">
      <c r="A64">
        <v>126</v>
      </c>
      <c r="B64">
        <v>14.721</v>
      </c>
      <c r="C64">
        <v>487.89</v>
      </c>
      <c r="D64">
        <v>91.075000000000003</v>
      </c>
      <c r="E64" t="s">
        <v>256</v>
      </c>
      <c r="F64">
        <v>90.6</v>
      </c>
      <c r="I64">
        <v>310.41669999999999</v>
      </c>
      <c r="J64">
        <v>50.833329999999997</v>
      </c>
      <c r="K64">
        <v>344.66669999999999</v>
      </c>
      <c r="L64">
        <v>53</v>
      </c>
      <c r="M64">
        <v>284.38889999999998</v>
      </c>
      <c r="N64">
        <v>122.5556</v>
      </c>
      <c r="O64">
        <v>1340.556</v>
      </c>
      <c r="P64">
        <v>1364.5830000000001</v>
      </c>
      <c r="Q64">
        <v>1202.9169999999999</v>
      </c>
      <c r="R64">
        <v>264.88889999999998</v>
      </c>
      <c r="S64">
        <v>387.36110000000002</v>
      </c>
      <c r="T64">
        <v>387.36110000000002</v>
      </c>
      <c r="U64">
        <v>119.7778</v>
      </c>
      <c r="V64">
        <v>453.02780000000001</v>
      </c>
      <c r="W64">
        <v>99.833340000000007</v>
      </c>
      <c r="X64">
        <v>1343.0830000000001</v>
      </c>
      <c r="Y64">
        <v>1495.194</v>
      </c>
      <c r="Z64">
        <v>1398.694</v>
      </c>
      <c r="AA64">
        <v>98.94444</v>
      </c>
      <c r="AB64">
        <v>101.75</v>
      </c>
      <c r="AC64">
        <v>305.88889999999998</v>
      </c>
      <c r="AD64">
        <v>412.5</v>
      </c>
      <c r="AE64">
        <v>393.91669999999999</v>
      </c>
      <c r="AF64">
        <v>354.80549999999999</v>
      </c>
      <c r="AG64">
        <v>4654.9719999999998</v>
      </c>
      <c r="AH64">
        <v>4852.6670000000004</v>
      </c>
      <c r="AI64">
        <v>4617.6390000000001</v>
      </c>
      <c r="AJ64">
        <v>57</v>
      </c>
      <c r="AK64">
        <v>54.833329999999997</v>
      </c>
      <c r="AL64">
        <v>764.27779999999996</v>
      </c>
      <c r="AM64">
        <v>213.33330000000001</v>
      </c>
      <c r="AN64">
        <v>94.333340000000007</v>
      </c>
      <c r="AO64">
        <v>192.38890000000001</v>
      </c>
      <c r="AP64">
        <v>6662.8890000000001</v>
      </c>
      <c r="AQ64">
        <v>7216.5280000000002</v>
      </c>
      <c r="AR64">
        <v>6976.9440000000004</v>
      </c>
      <c r="AS64">
        <v>106.63890000000001</v>
      </c>
      <c r="AT64">
        <v>94.166659999999993</v>
      </c>
      <c r="AU64">
        <v>701.63890000000004</v>
      </c>
      <c r="AV64">
        <v>808.72220000000004</v>
      </c>
      <c r="AW64">
        <v>51.833329999999997</v>
      </c>
      <c r="AX64">
        <v>178.11109999999999</v>
      </c>
      <c r="AY64">
        <v>4960</v>
      </c>
      <c r="AZ64">
        <v>4650.1670000000004</v>
      </c>
      <c r="BA64">
        <v>5765.1940000000004</v>
      </c>
      <c r="BB64">
        <v>149.83330000000001</v>
      </c>
      <c r="BC64">
        <v>149.83330000000001</v>
      </c>
      <c r="BD64">
        <v>50.833329999999997</v>
      </c>
      <c r="BE64">
        <v>171.66669999999999</v>
      </c>
      <c r="BF64">
        <v>71.5</v>
      </c>
      <c r="BG64">
        <v>978.55550000000005</v>
      </c>
      <c r="BH64">
        <v>9247.9169999999995</v>
      </c>
      <c r="BI64">
        <v>8782</v>
      </c>
      <c r="BJ64">
        <v>9327.223</v>
      </c>
      <c r="BK64">
        <v>975.63890000000004</v>
      </c>
      <c r="BL64">
        <v>689.83330000000001</v>
      </c>
      <c r="BM64">
        <v>687.33330000000001</v>
      </c>
      <c r="BN64">
        <v>195.75</v>
      </c>
      <c r="BO64">
        <v>689.83329999999989</v>
      </c>
      <c r="BP64">
        <v>1.3923737144427707E-13</v>
      </c>
      <c r="BQ64">
        <v>2.0184205581881461E-14</v>
      </c>
      <c r="BR64" t="s">
        <v>740</v>
      </c>
      <c r="BS64" t="s">
        <v>740</v>
      </c>
    </row>
    <row r="65" spans="1:71">
      <c r="A65">
        <v>100</v>
      </c>
      <c r="B65">
        <v>11.298999999999999</v>
      </c>
      <c r="C65">
        <v>415.1</v>
      </c>
      <c r="D65">
        <v>57.096150000000002</v>
      </c>
      <c r="E65" t="s">
        <v>223</v>
      </c>
      <c r="F65">
        <v>98.7</v>
      </c>
      <c r="I65">
        <v>4272.7219999999998</v>
      </c>
      <c r="J65">
        <v>4267.5829999999996</v>
      </c>
      <c r="K65">
        <v>3838.3330000000001</v>
      </c>
      <c r="L65">
        <v>2399.2220000000002</v>
      </c>
      <c r="M65">
        <v>2740.694</v>
      </c>
      <c r="N65">
        <v>2466.0830000000001</v>
      </c>
      <c r="O65">
        <v>6209.8059999999996</v>
      </c>
      <c r="P65">
        <v>6199.9719999999998</v>
      </c>
      <c r="Q65">
        <v>5562.4719999999998</v>
      </c>
      <c r="R65">
        <v>6681.3329999999996</v>
      </c>
      <c r="S65">
        <v>6429.3059999999996</v>
      </c>
      <c r="T65">
        <v>6429.3059999999996</v>
      </c>
      <c r="U65">
        <v>4304.6670000000004</v>
      </c>
      <c r="V65">
        <v>4162.6109999999999</v>
      </c>
      <c r="W65">
        <v>4342.6670000000004</v>
      </c>
      <c r="X65">
        <v>3924.056</v>
      </c>
      <c r="Y65">
        <v>5140.8890000000001</v>
      </c>
      <c r="Z65">
        <v>4535.3609999999999</v>
      </c>
      <c r="AA65">
        <v>5035.3890000000001</v>
      </c>
      <c r="AB65">
        <v>5640.5559999999996</v>
      </c>
      <c r="AC65">
        <v>5133.0559999999996</v>
      </c>
      <c r="AD65">
        <v>3762.306</v>
      </c>
      <c r="AE65">
        <v>4456.75</v>
      </c>
      <c r="AF65">
        <v>3435.8330000000001</v>
      </c>
      <c r="AG65">
        <v>5453.3059999999996</v>
      </c>
      <c r="AH65">
        <v>5782.8890000000001</v>
      </c>
      <c r="AI65">
        <v>5565.75</v>
      </c>
      <c r="AJ65">
        <v>19880.55</v>
      </c>
      <c r="AK65">
        <v>21137.5</v>
      </c>
      <c r="AL65">
        <v>22632.28</v>
      </c>
      <c r="AM65">
        <v>8859.4169999999995</v>
      </c>
      <c r="AN65">
        <v>8873.3889999999992</v>
      </c>
      <c r="AO65">
        <v>9341.6939999999995</v>
      </c>
      <c r="AP65">
        <v>4272.0559999999996</v>
      </c>
      <c r="AQ65">
        <v>4205.25</v>
      </c>
      <c r="AR65">
        <v>4540.3059999999996</v>
      </c>
      <c r="AS65">
        <v>7915.8329999999996</v>
      </c>
      <c r="AT65">
        <v>6505.6670000000004</v>
      </c>
      <c r="AU65">
        <v>8839.777</v>
      </c>
      <c r="AV65">
        <v>7682.6940000000004</v>
      </c>
      <c r="AW65">
        <v>6642.1940000000004</v>
      </c>
      <c r="AX65">
        <v>5642.0559999999996</v>
      </c>
      <c r="AY65">
        <v>5709.9170000000004</v>
      </c>
      <c r="AZ65">
        <v>6898.6940000000004</v>
      </c>
      <c r="BA65">
        <v>5984.6109999999999</v>
      </c>
      <c r="BB65">
        <v>58447.28</v>
      </c>
      <c r="BC65">
        <v>57435.08</v>
      </c>
      <c r="BD65">
        <v>59470.28</v>
      </c>
      <c r="BE65">
        <v>38067.199999999997</v>
      </c>
      <c r="BF65">
        <v>33771.83</v>
      </c>
      <c r="BG65">
        <v>38602.699999999997</v>
      </c>
      <c r="BH65">
        <v>5494.4719999999998</v>
      </c>
      <c r="BI65">
        <v>5361.5280000000002</v>
      </c>
      <c r="BJ65">
        <v>5353.9719999999998</v>
      </c>
      <c r="BK65">
        <v>5048.3609999999999</v>
      </c>
      <c r="BL65">
        <v>5506.75</v>
      </c>
      <c r="BM65">
        <v>5473.9440000000004</v>
      </c>
      <c r="BN65">
        <v>460.02780000000001</v>
      </c>
      <c r="BO65">
        <v>5473.9443333333329</v>
      </c>
      <c r="BP65">
        <v>5.7735026878215053E-4</v>
      </c>
      <c r="BQ65">
        <v>1.054724406432858E-5</v>
      </c>
      <c r="BR65" t="s">
        <v>740</v>
      </c>
      <c r="BS65" t="s">
        <v>740</v>
      </c>
    </row>
    <row r="66" spans="1:71">
      <c r="A66">
        <v>195</v>
      </c>
      <c r="B66">
        <v>24.106000000000002</v>
      </c>
      <c r="C66">
        <v>685</v>
      </c>
      <c r="D66">
        <v>88.0625</v>
      </c>
      <c r="E66" t="s">
        <v>339</v>
      </c>
      <c r="F66">
        <v>81.7</v>
      </c>
      <c r="I66">
        <v>1886.194</v>
      </c>
      <c r="J66">
        <v>1678.8610000000001</v>
      </c>
      <c r="K66">
        <v>2066.6390000000001</v>
      </c>
      <c r="L66">
        <v>1443.694</v>
      </c>
      <c r="M66">
        <v>1251.472</v>
      </c>
      <c r="N66">
        <v>1589.778</v>
      </c>
      <c r="O66">
        <v>1249.222</v>
      </c>
      <c r="P66">
        <v>1484.6110000000001</v>
      </c>
      <c r="Q66">
        <v>1279.8889999999999</v>
      </c>
      <c r="R66">
        <v>1184.972</v>
      </c>
      <c r="S66">
        <v>1466.0830000000001</v>
      </c>
      <c r="T66">
        <v>1466.0830000000001</v>
      </c>
      <c r="U66">
        <v>1304.3889999999999</v>
      </c>
      <c r="V66">
        <v>1300.278</v>
      </c>
      <c r="W66">
        <v>1357.306</v>
      </c>
      <c r="X66">
        <v>944.91669999999999</v>
      </c>
      <c r="Y66">
        <v>1244.3610000000001</v>
      </c>
      <c r="Z66">
        <v>1064.556</v>
      </c>
      <c r="AA66">
        <v>2051.9720000000002</v>
      </c>
      <c r="AB66">
        <v>2263.9720000000002</v>
      </c>
      <c r="AC66">
        <v>2084.6390000000001</v>
      </c>
      <c r="AD66">
        <v>2045.556</v>
      </c>
      <c r="AE66">
        <v>1960.444</v>
      </c>
      <c r="AF66">
        <v>1727.6110000000001</v>
      </c>
      <c r="AG66">
        <v>1184.778</v>
      </c>
      <c r="AH66">
        <v>1302.5830000000001</v>
      </c>
      <c r="AI66">
        <v>1480.1110000000001</v>
      </c>
      <c r="AJ66">
        <v>3729</v>
      </c>
      <c r="AK66">
        <v>2913.556</v>
      </c>
      <c r="AL66">
        <v>3452.5830000000001</v>
      </c>
      <c r="AM66">
        <v>2639.9720000000002</v>
      </c>
      <c r="AN66">
        <v>3158.5</v>
      </c>
      <c r="AO66">
        <v>2617.1109999999999</v>
      </c>
      <c r="AP66">
        <v>1359.028</v>
      </c>
      <c r="AQ66">
        <v>1497.8610000000001</v>
      </c>
      <c r="AR66">
        <v>1150.528</v>
      </c>
      <c r="AS66">
        <v>2065.6109999999999</v>
      </c>
      <c r="AT66">
        <v>2075.9720000000002</v>
      </c>
      <c r="AU66">
        <v>2490.4720000000002</v>
      </c>
      <c r="AV66">
        <v>2292.556</v>
      </c>
      <c r="AW66">
        <v>2332.8890000000001</v>
      </c>
      <c r="AX66">
        <v>2230.7220000000002</v>
      </c>
      <c r="AY66">
        <v>1396.972</v>
      </c>
      <c r="AZ66">
        <v>1293.9169999999999</v>
      </c>
      <c r="BA66">
        <v>1190.472</v>
      </c>
      <c r="BB66">
        <v>3694.9720000000002</v>
      </c>
      <c r="BC66">
        <v>3720.694</v>
      </c>
      <c r="BD66">
        <v>3652.6390000000001</v>
      </c>
      <c r="BE66">
        <v>3746.444</v>
      </c>
      <c r="BF66">
        <v>4367.1109999999999</v>
      </c>
      <c r="BG66">
        <v>3493</v>
      </c>
      <c r="BH66">
        <v>1927.1110000000001</v>
      </c>
      <c r="BI66">
        <v>1711.3610000000001</v>
      </c>
      <c r="BJ66">
        <v>1593.8889999999999</v>
      </c>
      <c r="BK66">
        <v>1694.6110000000001</v>
      </c>
      <c r="BL66">
        <v>2028.972</v>
      </c>
      <c r="BM66">
        <v>2017.75</v>
      </c>
      <c r="BN66">
        <v>210.08330000000001</v>
      </c>
      <c r="BO66">
        <v>2017.75</v>
      </c>
      <c r="BP66">
        <v>0</v>
      </c>
      <c r="BQ66">
        <v>0</v>
      </c>
      <c r="BR66" t="s">
        <v>740</v>
      </c>
      <c r="BS66" t="s">
        <v>740</v>
      </c>
    </row>
    <row r="67" spans="1:71">
      <c r="A67">
        <v>158</v>
      </c>
      <c r="B67">
        <v>19.475999999999999</v>
      </c>
      <c r="C67">
        <v>589.08000000000004</v>
      </c>
      <c r="D67">
        <v>88.061359999999993</v>
      </c>
      <c r="E67" t="s">
        <v>295</v>
      </c>
      <c r="F67">
        <v>91.7</v>
      </c>
      <c r="I67">
        <v>13174.42</v>
      </c>
      <c r="J67">
        <v>13597.31</v>
      </c>
      <c r="K67">
        <v>12494.5</v>
      </c>
      <c r="L67">
        <v>10651.53</v>
      </c>
      <c r="M67">
        <v>10540.97</v>
      </c>
      <c r="N67">
        <v>11193</v>
      </c>
      <c r="O67">
        <v>7013.8059999999996</v>
      </c>
      <c r="P67">
        <v>6348.6940000000004</v>
      </c>
      <c r="Q67">
        <v>6138.9440000000004</v>
      </c>
      <c r="R67">
        <v>4107.8059999999996</v>
      </c>
      <c r="S67">
        <v>4784.3059999999996</v>
      </c>
      <c r="T67">
        <v>4784.3059999999996</v>
      </c>
      <c r="U67">
        <v>4228.5829999999996</v>
      </c>
      <c r="V67">
        <v>4153.2219999999998</v>
      </c>
      <c r="W67">
        <v>4591</v>
      </c>
      <c r="X67">
        <v>2024.8610000000001</v>
      </c>
      <c r="Y67">
        <v>2158.6109999999999</v>
      </c>
      <c r="Z67">
        <v>2089.1390000000001</v>
      </c>
      <c r="AA67">
        <v>16093.89</v>
      </c>
      <c r="AB67">
        <v>18425.95</v>
      </c>
      <c r="AC67">
        <v>17102</v>
      </c>
      <c r="AD67">
        <v>12849.06</v>
      </c>
      <c r="AE67">
        <v>11509.89</v>
      </c>
      <c r="AF67">
        <v>11806.75</v>
      </c>
      <c r="AG67">
        <v>5219.3890000000001</v>
      </c>
      <c r="AH67">
        <v>6008.5829999999996</v>
      </c>
      <c r="AI67">
        <v>5966.5280000000002</v>
      </c>
      <c r="AJ67">
        <v>18872.45</v>
      </c>
      <c r="AK67">
        <v>19346.28</v>
      </c>
      <c r="AL67">
        <v>19957.419999999998</v>
      </c>
      <c r="AM67">
        <v>16241.81</v>
      </c>
      <c r="AN67">
        <v>16145.36</v>
      </c>
      <c r="AO67">
        <v>16342.97</v>
      </c>
      <c r="AP67">
        <v>2454.6390000000001</v>
      </c>
      <c r="AQ67">
        <v>2784.0830000000001</v>
      </c>
      <c r="AR67">
        <v>2587.3890000000001</v>
      </c>
      <c r="AS67">
        <v>16155.22</v>
      </c>
      <c r="AT67">
        <v>12766.28</v>
      </c>
      <c r="AU67">
        <v>15922.92</v>
      </c>
      <c r="AV67">
        <v>17076.22</v>
      </c>
      <c r="AW67">
        <v>17408.919999999998</v>
      </c>
      <c r="AX67">
        <v>17717.47</v>
      </c>
      <c r="AY67">
        <v>4344.1940000000004</v>
      </c>
      <c r="AZ67">
        <v>3905.2220000000002</v>
      </c>
      <c r="BA67">
        <v>4121.0280000000002</v>
      </c>
      <c r="BB67">
        <v>21253.8</v>
      </c>
      <c r="BC67">
        <v>19558.28</v>
      </c>
      <c r="BD67">
        <v>22835.45</v>
      </c>
      <c r="BE67">
        <v>22688.97</v>
      </c>
      <c r="BF67">
        <v>22079.89</v>
      </c>
      <c r="BG67">
        <v>22945.47</v>
      </c>
      <c r="BH67">
        <v>3773.7220000000002</v>
      </c>
      <c r="BI67">
        <v>3559.7779999999998</v>
      </c>
      <c r="BJ67">
        <v>3980.8330000000001</v>
      </c>
      <c r="BK67">
        <v>8343.8060000000005</v>
      </c>
      <c r="BL67">
        <v>8818.5</v>
      </c>
      <c r="BM67">
        <v>9039.3330000000005</v>
      </c>
      <c r="BN67">
        <v>196.5</v>
      </c>
      <c r="BO67">
        <v>8818.5</v>
      </c>
      <c r="BP67">
        <v>0</v>
      </c>
      <c r="BQ67">
        <v>0</v>
      </c>
      <c r="BR67" t="s">
        <v>740</v>
      </c>
      <c r="BS67" t="s">
        <v>740</v>
      </c>
    </row>
    <row r="68" spans="1:71">
      <c r="A68">
        <v>58</v>
      </c>
      <c r="B68">
        <v>8.0660000000000007</v>
      </c>
      <c r="C68">
        <v>304.89999999999998</v>
      </c>
      <c r="D68">
        <v>43.075000000000003</v>
      </c>
      <c r="E68" t="s">
        <v>174</v>
      </c>
      <c r="F68">
        <v>96</v>
      </c>
      <c r="I68">
        <v>5871.4170000000004</v>
      </c>
      <c r="J68">
        <v>5505.8609999999999</v>
      </c>
      <c r="K68">
        <v>5678.75</v>
      </c>
      <c r="L68">
        <v>2340.1390000000001</v>
      </c>
      <c r="M68">
        <v>2450.1669999999999</v>
      </c>
      <c r="N68">
        <v>2242.556</v>
      </c>
      <c r="O68">
        <v>726.47220000000004</v>
      </c>
      <c r="P68">
        <v>1057.306</v>
      </c>
      <c r="Q68">
        <v>1241</v>
      </c>
      <c r="R68">
        <v>7977.4170000000004</v>
      </c>
      <c r="S68">
        <v>7308.3059999999996</v>
      </c>
      <c r="T68">
        <v>7308.3059999999996</v>
      </c>
      <c r="U68">
        <v>3203.2779999999998</v>
      </c>
      <c r="V68">
        <v>2712.1669999999999</v>
      </c>
      <c r="W68">
        <v>3014.5279999999998</v>
      </c>
      <c r="X68">
        <v>1079.6389999999999</v>
      </c>
      <c r="Y68">
        <v>855.88890000000004</v>
      </c>
      <c r="Z68">
        <v>1181.6110000000001</v>
      </c>
      <c r="AA68">
        <v>6970.1940000000004</v>
      </c>
      <c r="AB68">
        <v>8523.1939999999995</v>
      </c>
      <c r="AC68">
        <v>6327.8059999999996</v>
      </c>
      <c r="AD68">
        <v>2900.5830000000001</v>
      </c>
      <c r="AE68">
        <v>1768.694</v>
      </c>
      <c r="AF68">
        <v>2279.806</v>
      </c>
      <c r="AG68">
        <v>1114.1669999999999</v>
      </c>
      <c r="AH68">
        <v>761.36109999999996</v>
      </c>
      <c r="AI68">
        <v>1010.167</v>
      </c>
      <c r="AJ68">
        <v>22106.45</v>
      </c>
      <c r="AK68">
        <v>24828.720000000001</v>
      </c>
      <c r="AL68">
        <v>27872.03</v>
      </c>
      <c r="AM68">
        <v>10210.44</v>
      </c>
      <c r="AN68">
        <v>10772.72</v>
      </c>
      <c r="AO68">
        <v>10016.61</v>
      </c>
      <c r="AP68">
        <v>1526.778</v>
      </c>
      <c r="AQ68">
        <v>1311.778</v>
      </c>
      <c r="AR68">
        <v>1082.528</v>
      </c>
      <c r="AS68">
        <v>10571.81</v>
      </c>
      <c r="AT68">
        <v>9205.277</v>
      </c>
      <c r="AU68">
        <v>11792.44</v>
      </c>
      <c r="AV68">
        <v>4413.1940000000004</v>
      </c>
      <c r="AW68">
        <v>5322.4719999999998</v>
      </c>
      <c r="AX68">
        <v>5848.2780000000002</v>
      </c>
      <c r="AY68">
        <v>698.97220000000004</v>
      </c>
      <c r="AZ68">
        <v>1154</v>
      </c>
      <c r="BA68">
        <v>1325.778</v>
      </c>
      <c r="BB68">
        <v>76776.84</v>
      </c>
      <c r="BC68">
        <v>75464.91</v>
      </c>
      <c r="BD68">
        <v>73681.22</v>
      </c>
      <c r="BE68">
        <v>37646.61</v>
      </c>
      <c r="BF68">
        <v>32208.639999999999</v>
      </c>
      <c r="BG68">
        <v>33225.39</v>
      </c>
      <c r="BH68">
        <v>1571.1669999999999</v>
      </c>
      <c r="BI68">
        <v>1388.306</v>
      </c>
      <c r="BJ68">
        <v>1343.9169999999999</v>
      </c>
      <c r="BK68">
        <v>3609.5</v>
      </c>
      <c r="BL68">
        <v>4136.1390000000001</v>
      </c>
      <c r="BM68">
        <v>3652.8890000000001</v>
      </c>
      <c r="BN68">
        <v>795.55550000000005</v>
      </c>
      <c r="BO68">
        <v>3652.8890000000006</v>
      </c>
      <c r="BP68">
        <v>5.5694948577710827E-13</v>
      </c>
      <c r="BQ68">
        <v>1.524682205720207E-14</v>
      </c>
      <c r="BR68" t="s">
        <v>740</v>
      </c>
      <c r="BS68" t="s">
        <v>741</v>
      </c>
    </row>
    <row r="69" spans="1:71">
      <c r="A69">
        <v>104</v>
      </c>
      <c r="B69">
        <v>11.956</v>
      </c>
      <c r="C69">
        <v>429.07</v>
      </c>
      <c r="D69">
        <v>88.056669999999997</v>
      </c>
      <c r="E69" t="s">
        <v>230</v>
      </c>
      <c r="F69">
        <v>97.7</v>
      </c>
      <c r="I69">
        <v>4358.6390000000001</v>
      </c>
      <c r="J69">
        <v>4122.1670000000004</v>
      </c>
      <c r="K69">
        <v>3805.2220000000002</v>
      </c>
      <c r="L69">
        <v>2472</v>
      </c>
      <c r="M69">
        <v>2067.5</v>
      </c>
      <c r="N69">
        <v>2019.1669999999999</v>
      </c>
      <c r="O69">
        <v>803.80550000000005</v>
      </c>
      <c r="P69">
        <v>771</v>
      </c>
      <c r="Q69">
        <v>806.58330000000001</v>
      </c>
      <c r="R69">
        <v>4035.6669999999999</v>
      </c>
      <c r="S69">
        <v>3876.5279999999998</v>
      </c>
      <c r="T69">
        <v>3876.5279999999998</v>
      </c>
      <c r="U69">
        <v>2604.1390000000001</v>
      </c>
      <c r="V69">
        <v>2406.7779999999998</v>
      </c>
      <c r="W69">
        <v>2670.2220000000002</v>
      </c>
      <c r="X69">
        <v>898.47220000000004</v>
      </c>
      <c r="Y69">
        <v>744</v>
      </c>
      <c r="Z69">
        <v>1033.944</v>
      </c>
      <c r="AA69">
        <v>3949.306</v>
      </c>
      <c r="AB69">
        <v>4667.5829999999996</v>
      </c>
      <c r="AC69">
        <v>3807.5</v>
      </c>
      <c r="AD69">
        <v>2043.278</v>
      </c>
      <c r="AE69">
        <v>1589.0830000000001</v>
      </c>
      <c r="AF69">
        <v>2255.0279999999998</v>
      </c>
      <c r="AG69">
        <v>707.33330000000001</v>
      </c>
      <c r="AH69">
        <v>870.69449999999995</v>
      </c>
      <c r="AI69">
        <v>674.22220000000004</v>
      </c>
      <c r="AJ69">
        <v>15244.86</v>
      </c>
      <c r="AK69">
        <v>15874.25</v>
      </c>
      <c r="AL69">
        <v>17270.28</v>
      </c>
      <c r="AM69">
        <v>6614.5</v>
      </c>
      <c r="AN69">
        <v>6459.4440000000004</v>
      </c>
      <c r="AO69">
        <v>6338.9170000000004</v>
      </c>
      <c r="AP69">
        <v>741.91669999999999</v>
      </c>
      <c r="AQ69">
        <v>706.13890000000004</v>
      </c>
      <c r="AR69">
        <v>881.97220000000004</v>
      </c>
      <c r="AS69">
        <v>5984.1940000000004</v>
      </c>
      <c r="AT69">
        <v>4286.9170000000004</v>
      </c>
      <c r="AU69">
        <v>5933.8890000000001</v>
      </c>
      <c r="AV69">
        <v>3089.306</v>
      </c>
      <c r="AW69">
        <v>2723.8609999999999</v>
      </c>
      <c r="AX69">
        <v>3434.4169999999999</v>
      </c>
      <c r="AY69">
        <v>700.36109999999996</v>
      </c>
      <c r="AZ69">
        <v>604.22220000000004</v>
      </c>
      <c r="BA69">
        <v>768.33330000000001</v>
      </c>
      <c r="BB69">
        <v>35082.22</v>
      </c>
      <c r="BC69">
        <v>34468.33</v>
      </c>
      <c r="BD69">
        <v>37133.919999999998</v>
      </c>
      <c r="BE69">
        <v>20671.53</v>
      </c>
      <c r="BF69">
        <v>19084.3</v>
      </c>
      <c r="BG69">
        <v>20350.53</v>
      </c>
      <c r="BH69">
        <v>668.94449999999995</v>
      </c>
      <c r="BI69">
        <v>894.44449999999995</v>
      </c>
      <c r="BJ69">
        <v>996.16669999999999</v>
      </c>
      <c r="BK69">
        <v>2729.1109999999999</v>
      </c>
      <c r="BL69">
        <v>2769.5</v>
      </c>
      <c r="BM69">
        <v>2841.9720000000002</v>
      </c>
      <c r="BN69">
        <v>3356</v>
      </c>
      <c r="BO69">
        <v>2769.5</v>
      </c>
      <c r="BP69">
        <v>0</v>
      </c>
      <c r="BQ69">
        <v>0</v>
      </c>
      <c r="BR69" t="s">
        <v>740</v>
      </c>
      <c r="BS69" t="s">
        <v>741</v>
      </c>
    </row>
    <row r="70" spans="1:71">
      <c r="A70">
        <v>207</v>
      </c>
      <c r="B70">
        <v>24.692</v>
      </c>
      <c r="C70">
        <v>697.1</v>
      </c>
      <c r="D70">
        <v>45.051430000000003</v>
      </c>
      <c r="E70" t="s">
        <v>353</v>
      </c>
      <c r="F70">
        <v>88.2</v>
      </c>
      <c r="I70">
        <v>78354.45</v>
      </c>
      <c r="J70">
        <v>92358.5</v>
      </c>
      <c r="K70">
        <v>74091.7</v>
      </c>
      <c r="L70">
        <v>115251.7</v>
      </c>
      <c r="M70">
        <v>115550.9</v>
      </c>
      <c r="N70">
        <v>113343.6</v>
      </c>
      <c r="O70">
        <v>45502.22</v>
      </c>
      <c r="P70">
        <v>42486.3</v>
      </c>
      <c r="Q70">
        <v>44276.58</v>
      </c>
      <c r="R70">
        <v>18891.919999999998</v>
      </c>
      <c r="S70">
        <v>18415.25</v>
      </c>
      <c r="T70">
        <v>18415.25</v>
      </c>
      <c r="U70">
        <v>38730.639999999999</v>
      </c>
      <c r="V70">
        <v>36828.03</v>
      </c>
      <c r="W70">
        <v>37949.08</v>
      </c>
      <c r="X70">
        <v>8717.3330000000005</v>
      </c>
      <c r="Y70">
        <v>10634.53</v>
      </c>
      <c r="Z70">
        <v>10516.86</v>
      </c>
      <c r="AA70">
        <v>48364.89</v>
      </c>
      <c r="AB70">
        <v>42573.89</v>
      </c>
      <c r="AC70">
        <v>45788.33</v>
      </c>
      <c r="AD70">
        <v>70642.3</v>
      </c>
      <c r="AE70">
        <v>67605.95</v>
      </c>
      <c r="AF70">
        <v>67133.8</v>
      </c>
      <c r="AG70">
        <v>22123.75</v>
      </c>
      <c r="AH70">
        <v>24315.7</v>
      </c>
      <c r="AI70">
        <v>23797</v>
      </c>
      <c r="AJ70">
        <v>18253.45</v>
      </c>
      <c r="AK70">
        <v>19767.55</v>
      </c>
      <c r="AL70">
        <v>18377.64</v>
      </c>
      <c r="AM70">
        <v>20530.2</v>
      </c>
      <c r="AN70">
        <v>20702.5</v>
      </c>
      <c r="AO70">
        <v>20106.39</v>
      </c>
      <c r="AP70">
        <v>5953.9719999999998</v>
      </c>
      <c r="AQ70">
        <v>6068.4440000000004</v>
      </c>
      <c r="AR70">
        <v>4758.3890000000001</v>
      </c>
      <c r="AS70">
        <v>16079.19</v>
      </c>
      <c r="AT70">
        <v>16173.03</v>
      </c>
      <c r="AU70">
        <v>16007.86</v>
      </c>
      <c r="AV70">
        <v>13814.67</v>
      </c>
      <c r="AW70">
        <v>14231.72</v>
      </c>
      <c r="AX70">
        <v>14552.53</v>
      </c>
      <c r="AY70">
        <v>5402.25</v>
      </c>
      <c r="AZ70">
        <v>4934.7219999999998</v>
      </c>
      <c r="BA70">
        <v>6487.0829999999996</v>
      </c>
      <c r="BB70">
        <v>43628.22</v>
      </c>
      <c r="BC70">
        <v>41903.47</v>
      </c>
      <c r="BD70">
        <v>42585.53</v>
      </c>
      <c r="BE70">
        <v>54729.8</v>
      </c>
      <c r="BF70">
        <v>53027.53</v>
      </c>
      <c r="BG70">
        <v>56138.2</v>
      </c>
      <c r="BH70">
        <v>15987</v>
      </c>
      <c r="BI70">
        <v>16231.64</v>
      </c>
      <c r="BJ70">
        <v>15942.58</v>
      </c>
      <c r="BK70">
        <v>35232.5</v>
      </c>
      <c r="BL70">
        <v>35256.92</v>
      </c>
      <c r="BM70">
        <v>39328.03</v>
      </c>
      <c r="BN70">
        <v>1048.75</v>
      </c>
      <c r="BO70">
        <v>35256.92</v>
      </c>
      <c r="BP70">
        <v>0</v>
      </c>
      <c r="BQ70">
        <v>0</v>
      </c>
      <c r="BR70" t="s">
        <v>740</v>
      </c>
      <c r="BS70" t="s">
        <v>740</v>
      </c>
    </row>
    <row r="71" spans="1:71">
      <c r="A71">
        <v>96</v>
      </c>
      <c r="B71">
        <v>10.709</v>
      </c>
      <c r="C71">
        <v>402.53</v>
      </c>
      <c r="D71">
        <v>71.071879999999993</v>
      </c>
      <c r="E71" t="s">
        <v>217</v>
      </c>
      <c r="F71">
        <v>91.5</v>
      </c>
      <c r="I71">
        <v>21702.86</v>
      </c>
      <c r="J71">
        <v>22368.58</v>
      </c>
      <c r="K71">
        <v>19470.53</v>
      </c>
      <c r="L71">
        <v>14348.5</v>
      </c>
      <c r="M71">
        <v>13845.83</v>
      </c>
      <c r="N71">
        <v>11865.06</v>
      </c>
      <c r="O71">
        <v>2698.4169999999999</v>
      </c>
      <c r="P71">
        <v>2291.8609999999999</v>
      </c>
      <c r="Q71">
        <v>2328.1109999999999</v>
      </c>
      <c r="R71">
        <v>9366.5560000000005</v>
      </c>
      <c r="S71">
        <v>8054.0280000000002</v>
      </c>
      <c r="T71">
        <v>8054.0280000000002</v>
      </c>
      <c r="U71">
        <v>4267.3609999999999</v>
      </c>
      <c r="V71">
        <v>4373.0559999999996</v>
      </c>
      <c r="W71">
        <v>3916.306</v>
      </c>
      <c r="X71">
        <v>1025.694</v>
      </c>
      <c r="Y71">
        <v>964.66669999999999</v>
      </c>
      <c r="Z71">
        <v>889.47220000000004</v>
      </c>
      <c r="AA71">
        <v>20014.78</v>
      </c>
      <c r="AB71">
        <v>22555.33</v>
      </c>
      <c r="AC71">
        <v>18918.72</v>
      </c>
      <c r="AD71">
        <v>16024.97</v>
      </c>
      <c r="AE71">
        <v>11778.72</v>
      </c>
      <c r="AF71">
        <v>16652.580000000002</v>
      </c>
      <c r="AG71">
        <v>1717.1669999999999</v>
      </c>
      <c r="AH71">
        <v>1709.25</v>
      </c>
      <c r="AI71">
        <v>2024.75</v>
      </c>
      <c r="AJ71">
        <v>24480.2</v>
      </c>
      <c r="AK71">
        <v>25672.14</v>
      </c>
      <c r="AL71">
        <v>23928.33</v>
      </c>
      <c r="AM71">
        <v>11960.47</v>
      </c>
      <c r="AN71">
        <v>11193.28</v>
      </c>
      <c r="AO71">
        <v>11225.19</v>
      </c>
      <c r="AP71">
        <v>1137.0830000000001</v>
      </c>
      <c r="AQ71">
        <v>1118.8889999999999</v>
      </c>
      <c r="AR71">
        <v>1111.9169999999999</v>
      </c>
      <c r="AS71">
        <v>7342.1940000000004</v>
      </c>
      <c r="AT71">
        <v>7571.25</v>
      </c>
      <c r="AU71">
        <v>7758.9170000000004</v>
      </c>
      <c r="AV71">
        <v>5642.0280000000002</v>
      </c>
      <c r="AW71">
        <v>6499.1390000000001</v>
      </c>
      <c r="AX71">
        <v>7308.2219999999998</v>
      </c>
      <c r="AY71">
        <v>1234.5</v>
      </c>
      <c r="AZ71">
        <v>1243.306</v>
      </c>
      <c r="BA71">
        <v>1294.8889999999999</v>
      </c>
      <c r="BB71">
        <v>14707.58</v>
      </c>
      <c r="BC71">
        <v>13598.86</v>
      </c>
      <c r="BD71">
        <v>14316.39</v>
      </c>
      <c r="BE71">
        <v>8896.223</v>
      </c>
      <c r="BF71">
        <v>8892.8060000000005</v>
      </c>
      <c r="BG71">
        <v>8671.6939999999995</v>
      </c>
      <c r="BH71">
        <v>1278.722</v>
      </c>
      <c r="BI71">
        <v>1138.694</v>
      </c>
      <c r="BJ71">
        <v>1239.25</v>
      </c>
      <c r="BK71">
        <v>6164.8890000000001</v>
      </c>
      <c r="BL71">
        <v>6558.8329999999996</v>
      </c>
      <c r="BM71">
        <v>6102.8059999999996</v>
      </c>
      <c r="BN71">
        <v>104.2778</v>
      </c>
      <c r="BO71">
        <v>6164.8886666666667</v>
      </c>
      <c r="BP71">
        <v>5.7735026930724753E-4</v>
      </c>
      <c r="BQ71">
        <v>9.3651369963736714E-6</v>
      </c>
      <c r="BR71" t="s">
        <v>740</v>
      </c>
      <c r="BS71" t="s">
        <v>740</v>
      </c>
    </row>
    <row r="72" spans="1:71">
      <c r="A72">
        <v>127</v>
      </c>
      <c r="B72">
        <v>14.83</v>
      </c>
      <c r="C72">
        <v>490.22</v>
      </c>
      <c r="D72">
        <v>88.05</v>
      </c>
      <c r="E72" t="s">
        <v>258</v>
      </c>
      <c r="F72">
        <v>85</v>
      </c>
      <c r="I72">
        <v>558.61109999999996</v>
      </c>
      <c r="J72">
        <v>626.19449999999995</v>
      </c>
      <c r="K72">
        <v>708.80550000000005</v>
      </c>
      <c r="L72">
        <v>670.88890000000004</v>
      </c>
      <c r="M72">
        <v>540.33330000000001</v>
      </c>
      <c r="N72">
        <v>575.44449999999995</v>
      </c>
      <c r="O72">
        <v>670.47220000000004</v>
      </c>
      <c r="P72">
        <v>809</v>
      </c>
      <c r="Q72">
        <v>624.72220000000004</v>
      </c>
      <c r="R72">
        <v>181.77780000000001</v>
      </c>
      <c r="S72">
        <v>504.80549999999999</v>
      </c>
      <c r="T72">
        <v>504.80549999999999</v>
      </c>
      <c r="U72">
        <v>737.16669999999999</v>
      </c>
      <c r="V72">
        <v>414.27780000000001</v>
      </c>
      <c r="W72">
        <v>646.02779999999996</v>
      </c>
      <c r="X72">
        <v>822.22220000000004</v>
      </c>
      <c r="Y72">
        <v>734.91669999999999</v>
      </c>
      <c r="Z72">
        <v>791.88890000000004</v>
      </c>
      <c r="AA72">
        <v>956.97220000000004</v>
      </c>
      <c r="AB72">
        <v>1073.556</v>
      </c>
      <c r="AC72">
        <v>1288.056</v>
      </c>
      <c r="AD72">
        <v>883.44449999999995</v>
      </c>
      <c r="AE72">
        <v>936.47220000000004</v>
      </c>
      <c r="AF72">
        <v>962.19449999999995</v>
      </c>
      <c r="AG72">
        <v>573.05550000000005</v>
      </c>
      <c r="AH72">
        <v>666.44449999999995</v>
      </c>
      <c r="AI72">
        <v>650.30550000000005</v>
      </c>
      <c r="AJ72">
        <v>2069.8609999999999</v>
      </c>
      <c r="AK72">
        <v>2255.0830000000001</v>
      </c>
      <c r="AL72">
        <v>2425.9169999999999</v>
      </c>
      <c r="AM72">
        <v>1438.722</v>
      </c>
      <c r="AN72">
        <v>1445.8889999999999</v>
      </c>
      <c r="AO72">
        <v>1631.4169999999999</v>
      </c>
      <c r="AP72">
        <v>746.36109999999996</v>
      </c>
      <c r="AQ72">
        <v>675.75</v>
      </c>
      <c r="AR72">
        <v>760.63890000000004</v>
      </c>
      <c r="AS72">
        <v>1586.25</v>
      </c>
      <c r="AT72">
        <v>1209.8610000000001</v>
      </c>
      <c r="AU72">
        <v>1275.8610000000001</v>
      </c>
      <c r="AV72">
        <v>1105.8610000000001</v>
      </c>
      <c r="AW72">
        <v>1526.306</v>
      </c>
      <c r="AX72">
        <v>1335.694</v>
      </c>
      <c r="AY72">
        <v>622.88890000000004</v>
      </c>
      <c r="AZ72">
        <v>620.91669999999999</v>
      </c>
      <c r="BA72">
        <v>823.08330000000001</v>
      </c>
      <c r="BB72">
        <v>2633.4720000000002</v>
      </c>
      <c r="BC72">
        <v>2627.3330000000001</v>
      </c>
      <c r="BD72">
        <v>2405.3609999999999</v>
      </c>
      <c r="BE72">
        <v>2254.694</v>
      </c>
      <c r="BF72">
        <v>2503.5279999999998</v>
      </c>
      <c r="BG72">
        <v>2608.0830000000001</v>
      </c>
      <c r="BH72">
        <v>825.47220000000004</v>
      </c>
      <c r="BI72">
        <v>609.75</v>
      </c>
      <c r="BJ72">
        <v>630.27779999999996</v>
      </c>
      <c r="BK72">
        <v>851.33330000000001</v>
      </c>
      <c r="BL72">
        <v>857.41669999999999</v>
      </c>
      <c r="BM72">
        <v>956.38890000000004</v>
      </c>
      <c r="BN72">
        <v>246.52780000000001</v>
      </c>
      <c r="BO72">
        <v>857.41670000000011</v>
      </c>
      <c r="BP72">
        <v>1.3923737144427707E-13</v>
      </c>
      <c r="BQ72">
        <v>1.623917185707685E-14</v>
      </c>
      <c r="BR72" t="s">
        <v>740</v>
      </c>
      <c r="BS72" t="s">
        <v>741</v>
      </c>
    </row>
    <row r="73" spans="1:71">
      <c r="A73">
        <v>243</v>
      </c>
      <c r="B73">
        <v>28.652000000000001</v>
      </c>
      <c r="C73">
        <v>778.86</v>
      </c>
      <c r="D73">
        <v>88.056730000000002</v>
      </c>
      <c r="E73" t="s">
        <v>398</v>
      </c>
      <c r="F73">
        <v>82.2</v>
      </c>
      <c r="I73">
        <v>54232.78</v>
      </c>
      <c r="J73">
        <v>48180.05</v>
      </c>
      <c r="K73">
        <v>63198.05</v>
      </c>
      <c r="L73">
        <v>34020.03</v>
      </c>
      <c r="M73">
        <v>36374.300000000003</v>
      </c>
      <c r="N73">
        <v>44281.8</v>
      </c>
      <c r="O73">
        <v>35163.47</v>
      </c>
      <c r="P73">
        <v>42134.97</v>
      </c>
      <c r="Q73">
        <v>28562.25</v>
      </c>
      <c r="R73">
        <v>7445.1940000000004</v>
      </c>
      <c r="S73">
        <v>11041.83</v>
      </c>
      <c r="T73">
        <v>11041.83</v>
      </c>
      <c r="U73">
        <v>14399.86</v>
      </c>
      <c r="V73">
        <v>14608.36</v>
      </c>
      <c r="W73">
        <v>12727.22</v>
      </c>
      <c r="X73">
        <v>7838.5280000000002</v>
      </c>
      <c r="Y73">
        <v>8028.8609999999999</v>
      </c>
      <c r="Z73">
        <v>8673.473</v>
      </c>
      <c r="AA73">
        <v>37370.42</v>
      </c>
      <c r="AB73">
        <v>36171.03</v>
      </c>
      <c r="AC73">
        <v>45494.720000000001</v>
      </c>
      <c r="AD73">
        <v>34154.25</v>
      </c>
      <c r="AE73">
        <v>45016</v>
      </c>
      <c r="AF73">
        <v>39310.300000000003</v>
      </c>
      <c r="AG73">
        <v>22197.95</v>
      </c>
      <c r="AH73">
        <v>23038.28</v>
      </c>
      <c r="AI73">
        <v>24334.83</v>
      </c>
      <c r="AJ73">
        <v>30870.11</v>
      </c>
      <c r="AK73">
        <v>28179.8</v>
      </c>
      <c r="AL73">
        <v>25346.799999999999</v>
      </c>
      <c r="AM73">
        <v>36724.03</v>
      </c>
      <c r="AN73">
        <v>38208.699999999997</v>
      </c>
      <c r="AO73">
        <v>33034.89</v>
      </c>
      <c r="AP73">
        <v>16969.89</v>
      </c>
      <c r="AQ73">
        <v>18687.22</v>
      </c>
      <c r="AR73">
        <v>17350.61</v>
      </c>
      <c r="AS73">
        <v>17560.8</v>
      </c>
      <c r="AT73">
        <v>26772.25</v>
      </c>
      <c r="AU73">
        <v>24616.47</v>
      </c>
      <c r="AV73">
        <v>24524.47</v>
      </c>
      <c r="AW73">
        <v>25580.92</v>
      </c>
      <c r="AX73">
        <v>22471.08</v>
      </c>
      <c r="AY73">
        <v>15320.53</v>
      </c>
      <c r="AZ73">
        <v>14055.17</v>
      </c>
      <c r="BA73">
        <v>12985.08</v>
      </c>
      <c r="BB73">
        <v>25223.3</v>
      </c>
      <c r="BC73">
        <v>27022.36</v>
      </c>
      <c r="BD73">
        <v>24675.55</v>
      </c>
      <c r="BE73">
        <v>27475.33</v>
      </c>
      <c r="BF73">
        <v>41090.550000000003</v>
      </c>
      <c r="BG73">
        <v>25530.67</v>
      </c>
      <c r="BH73">
        <v>16337.44</v>
      </c>
      <c r="BI73">
        <v>16028.19</v>
      </c>
      <c r="BJ73">
        <v>16622.95</v>
      </c>
      <c r="BK73">
        <v>21724.95</v>
      </c>
      <c r="BL73">
        <v>22740.799999999999</v>
      </c>
      <c r="BM73">
        <v>28836.42</v>
      </c>
      <c r="BN73">
        <v>389.80549999999999</v>
      </c>
      <c r="BO73">
        <v>22740.799999999999</v>
      </c>
      <c r="BP73">
        <v>0</v>
      </c>
      <c r="BQ73">
        <v>0</v>
      </c>
      <c r="BR73" t="s">
        <v>740</v>
      </c>
      <c r="BS73" t="s">
        <v>740</v>
      </c>
    </row>
    <row r="74" spans="1:71">
      <c r="A74">
        <v>56</v>
      </c>
      <c r="B74">
        <v>7.859</v>
      </c>
      <c r="C74">
        <v>297.10000000000002</v>
      </c>
      <c r="D74">
        <v>57.056669999999997</v>
      </c>
      <c r="E74" t="s">
        <v>171</v>
      </c>
      <c r="F74">
        <v>88.2</v>
      </c>
      <c r="I74">
        <v>14169</v>
      </c>
      <c r="J74">
        <v>12861.5</v>
      </c>
      <c r="K74">
        <v>11492.47</v>
      </c>
      <c r="L74">
        <v>5715.0829999999996</v>
      </c>
      <c r="M74">
        <v>5883.2780000000002</v>
      </c>
      <c r="N74">
        <v>4748.3329999999996</v>
      </c>
      <c r="O74">
        <v>1145.8330000000001</v>
      </c>
      <c r="P74">
        <v>1118.444</v>
      </c>
      <c r="Q74">
        <v>1162.8330000000001</v>
      </c>
      <c r="R74">
        <v>3151.8330000000001</v>
      </c>
      <c r="S74">
        <v>2428</v>
      </c>
      <c r="T74">
        <v>2428</v>
      </c>
      <c r="U74">
        <v>1295.1669999999999</v>
      </c>
      <c r="V74">
        <v>1275.028</v>
      </c>
      <c r="W74">
        <v>1428</v>
      </c>
      <c r="X74">
        <v>495.55549999999999</v>
      </c>
      <c r="Y74">
        <v>698.05550000000005</v>
      </c>
      <c r="Z74">
        <v>502.75</v>
      </c>
      <c r="AA74">
        <v>6737.6670000000004</v>
      </c>
      <c r="AB74">
        <v>8435.9439999999995</v>
      </c>
      <c r="AC74">
        <v>5976.5280000000002</v>
      </c>
      <c r="AD74">
        <v>2954.1109999999999</v>
      </c>
      <c r="AE74">
        <v>1779.1389999999999</v>
      </c>
      <c r="AF74">
        <v>3083.5830000000001</v>
      </c>
      <c r="AG74">
        <v>554.36109999999996</v>
      </c>
      <c r="AH74">
        <v>507.80549999999999</v>
      </c>
      <c r="AI74">
        <v>560.5</v>
      </c>
      <c r="AJ74">
        <v>26535.7</v>
      </c>
      <c r="AK74">
        <v>29365.75</v>
      </c>
      <c r="AL74">
        <v>28631.279999999999</v>
      </c>
      <c r="AM74">
        <v>13510.97</v>
      </c>
      <c r="AN74">
        <v>13879.64</v>
      </c>
      <c r="AO74">
        <v>13529.19</v>
      </c>
      <c r="AP74">
        <v>1154.6389999999999</v>
      </c>
      <c r="AQ74">
        <v>1254.528</v>
      </c>
      <c r="AR74">
        <v>1289.3330000000001</v>
      </c>
      <c r="AS74">
        <v>6782.25</v>
      </c>
      <c r="AT74">
        <v>4687.4170000000004</v>
      </c>
      <c r="AU74">
        <v>6957.2780000000002</v>
      </c>
      <c r="AV74">
        <v>4239.5280000000002</v>
      </c>
      <c r="AW74">
        <v>4329.1670000000004</v>
      </c>
      <c r="AX74">
        <v>5658.0559999999996</v>
      </c>
      <c r="AY74">
        <v>884.88890000000004</v>
      </c>
      <c r="AZ74">
        <v>738.36109999999996</v>
      </c>
      <c r="BA74">
        <v>1071.306</v>
      </c>
      <c r="BB74">
        <v>54033.36</v>
      </c>
      <c r="BC74">
        <v>54777.08</v>
      </c>
      <c r="BD74">
        <v>51701.58</v>
      </c>
      <c r="BE74">
        <v>28538.03</v>
      </c>
      <c r="BF74">
        <v>25925.86</v>
      </c>
      <c r="BG74">
        <v>25248.5</v>
      </c>
      <c r="BH74">
        <v>2157.1109999999999</v>
      </c>
      <c r="BI74">
        <v>1901.444</v>
      </c>
      <c r="BJ74">
        <v>2238.5279999999998</v>
      </c>
      <c r="BK74">
        <v>4061</v>
      </c>
      <c r="BL74">
        <v>4272.0559999999996</v>
      </c>
      <c r="BM74">
        <v>4223.9170000000004</v>
      </c>
      <c r="BN74">
        <v>474.33330000000001</v>
      </c>
      <c r="BO74">
        <v>4223.9170000000004</v>
      </c>
      <c r="BP74">
        <v>0</v>
      </c>
      <c r="BQ74">
        <v>0</v>
      </c>
      <c r="BR74" t="s">
        <v>740</v>
      </c>
      <c r="BS74" t="s">
        <v>740</v>
      </c>
    </row>
    <row r="75" spans="1:71">
      <c r="A75">
        <v>514</v>
      </c>
      <c r="B75">
        <v>59.869</v>
      </c>
      <c r="C75">
        <v>1559.34</v>
      </c>
      <c r="D75">
        <v>69.099999999999994</v>
      </c>
      <c r="E75" t="s">
        <v>644</v>
      </c>
      <c r="F75">
        <v>72.8</v>
      </c>
      <c r="I75">
        <v>1815.472</v>
      </c>
      <c r="J75">
        <v>971.91669999999999</v>
      </c>
      <c r="K75">
        <v>1700.972</v>
      </c>
      <c r="L75">
        <v>2384</v>
      </c>
      <c r="M75">
        <v>1335.1110000000001</v>
      </c>
      <c r="N75">
        <v>2712.6390000000001</v>
      </c>
      <c r="O75">
        <v>1196.056</v>
      </c>
      <c r="P75">
        <v>2680.5279999999998</v>
      </c>
      <c r="Q75">
        <v>1890.278</v>
      </c>
      <c r="R75">
        <v>29556.36</v>
      </c>
      <c r="S75">
        <v>4971.4719999999998</v>
      </c>
      <c r="T75">
        <v>4971.4719999999998</v>
      </c>
      <c r="U75">
        <v>2775.2220000000002</v>
      </c>
      <c r="V75">
        <v>1488.194</v>
      </c>
      <c r="W75">
        <v>1586.944</v>
      </c>
      <c r="X75">
        <v>1207.0830000000001</v>
      </c>
      <c r="Y75">
        <v>2532</v>
      </c>
      <c r="Z75">
        <v>2044.4169999999999</v>
      </c>
      <c r="AA75">
        <v>1683.25</v>
      </c>
      <c r="AB75">
        <v>1715.0830000000001</v>
      </c>
      <c r="AC75">
        <v>1722.778</v>
      </c>
      <c r="AD75">
        <v>1595.306</v>
      </c>
      <c r="AE75">
        <v>2990.3330000000001</v>
      </c>
      <c r="AF75">
        <v>1628.4169999999999</v>
      </c>
      <c r="AG75">
        <v>3204.1669999999999</v>
      </c>
      <c r="AH75">
        <v>1847.1389999999999</v>
      </c>
      <c r="AI75">
        <v>1964.3610000000001</v>
      </c>
      <c r="AJ75">
        <v>2223.8330000000001</v>
      </c>
      <c r="AK75">
        <v>2393.4720000000002</v>
      </c>
      <c r="AL75">
        <v>1964.6110000000001</v>
      </c>
      <c r="AM75">
        <v>3039.6390000000001</v>
      </c>
      <c r="AN75">
        <v>3070.3609999999999</v>
      </c>
      <c r="AO75">
        <v>2896.6390000000001</v>
      </c>
      <c r="AP75">
        <v>2782.8890000000001</v>
      </c>
      <c r="AQ75">
        <v>2525.4720000000002</v>
      </c>
      <c r="AR75">
        <v>2298.3609999999999</v>
      </c>
      <c r="AS75">
        <v>927.25</v>
      </c>
      <c r="AT75">
        <v>1422.472</v>
      </c>
      <c r="AU75">
        <v>1801.556</v>
      </c>
      <c r="AV75">
        <v>2447.6669999999999</v>
      </c>
      <c r="AW75">
        <v>2432.056</v>
      </c>
      <c r="AX75">
        <v>2194.25</v>
      </c>
      <c r="AY75">
        <v>1965.8889999999999</v>
      </c>
      <c r="AZ75">
        <v>2165.5</v>
      </c>
      <c r="BA75">
        <v>2164.0279999999998</v>
      </c>
      <c r="BB75">
        <v>1917.278</v>
      </c>
      <c r="BC75">
        <v>8913.8060000000005</v>
      </c>
      <c r="BD75">
        <v>2670.444</v>
      </c>
      <c r="BE75">
        <v>2404</v>
      </c>
      <c r="BF75">
        <v>1153.722</v>
      </c>
      <c r="BG75">
        <v>2302.8609999999999</v>
      </c>
      <c r="BH75">
        <v>2276.3890000000001</v>
      </c>
      <c r="BI75">
        <v>2494.694</v>
      </c>
      <c r="BJ75">
        <v>2785.056</v>
      </c>
      <c r="BK75">
        <v>2659.8330000000001</v>
      </c>
      <c r="BL75">
        <v>2055.6390000000001</v>
      </c>
      <c r="BM75">
        <v>2483</v>
      </c>
      <c r="BN75">
        <v>23090.5</v>
      </c>
      <c r="BO75">
        <v>2483</v>
      </c>
      <c r="BP75">
        <v>0</v>
      </c>
      <c r="BQ75">
        <v>0</v>
      </c>
      <c r="BR75" t="s">
        <v>740</v>
      </c>
      <c r="BS75" t="s">
        <v>741</v>
      </c>
    </row>
    <row r="76" spans="1:71">
      <c r="A76">
        <v>266</v>
      </c>
      <c r="B76">
        <v>30.619</v>
      </c>
      <c r="C76">
        <v>820.91</v>
      </c>
      <c r="D76">
        <v>96.03</v>
      </c>
      <c r="E76" t="s">
        <v>422</v>
      </c>
      <c r="F76">
        <v>81.3</v>
      </c>
      <c r="I76">
        <v>14927.83</v>
      </c>
      <c r="J76">
        <v>14756.86</v>
      </c>
      <c r="K76">
        <v>18379.830000000002</v>
      </c>
      <c r="L76">
        <v>24595.89</v>
      </c>
      <c r="M76">
        <v>24011.360000000001</v>
      </c>
      <c r="N76">
        <v>29831.97</v>
      </c>
      <c r="O76">
        <v>22167.42</v>
      </c>
      <c r="P76">
        <v>22766.799999999999</v>
      </c>
      <c r="Q76">
        <v>19546.45</v>
      </c>
      <c r="R76">
        <v>3730.4169999999999</v>
      </c>
      <c r="S76">
        <v>5249.75</v>
      </c>
      <c r="T76">
        <v>5249.75</v>
      </c>
      <c r="U76">
        <v>19873.669999999998</v>
      </c>
      <c r="V76">
        <v>23447.33</v>
      </c>
      <c r="W76">
        <v>19110.8</v>
      </c>
      <c r="X76">
        <v>10539.06</v>
      </c>
      <c r="Y76">
        <v>10641.78</v>
      </c>
      <c r="Z76">
        <v>11400.78</v>
      </c>
      <c r="AA76">
        <v>3556.3890000000001</v>
      </c>
      <c r="AB76">
        <v>3601.9720000000002</v>
      </c>
      <c r="AC76">
        <v>3912.5279999999998</v>
      </c>
      <c r="AD76">
        <v>8583.8330000000005</v>
      </c>
      <c r="AE76">
        <v>9217.8060000000005</v>
      </c>
      <c r="AF76">
        <v>8397.4169999999995</v>
      </c>
      <c r="AG76">
        <v>5118.1109999999999</v>
      </c>
      <c r="AH76">
        <v>5031.9719999999998</v>
      </c>
      <c r="AI76">
        <v>5503.5559999999996</v>
      </c>
      <c r="AJ76">
        <v>2667.0830000000001</v>
      </c>
      <c r="AK76">
        <v>2519.194</v>
      </c>
      <c r="AL76">
        <v>2288.4720000000002</v>
      </c>
      <c r="AM76">
        <v>16915.75</v>
      </c>
      <c r="AN76">
        <v>16346.14</v>
      </c>
      <c r="AO76">
        <v>17190.22</v>
      </c>
      <c r="AP76">
        <v>7687.5</v>
      </c>
      <c r="AQ76">
        <v>7613.1940000000004</v>
      </c>
      <c r="AR76">
        <v>7064.7780000000002</v>
      </c>
      <c r="AS76">
        <v>2379.25</v>
      </c>
      <c r="AT76">
        <v>2232.9169999999999</v>
      </c>
      <c r="AU76">
        <v>2391.1390000000001</v>
      </c>
      <c r="AV76">
        <v>13925.11</v>
      </c>
      <c r="AW76">
        <v>12667.03</v>
      </c>
      <c r="AX76">
        <v>12781.72</v>
      </c>
      <c r="AY76">
        <v>5410.9170000000004</v>
      </c>
      <c r="AZ76">
        <v>5557.9170000000004</v>
      </c>
      <c r="BA76">
        <v>6292.3059999999996</v>
      </c>
      <c r="BB76">
        <v>4777.6940000000004</v>
      </c>
      <c r="BC76">
        <v>4248.3609999999999</v>
      </c>
      <c r="BD76">
        <v>5749.5559999999996</v>
      </c>
      <c r="BE76">
        <v>25773.17</v>
      </c>
      <c r="BF76">
        <v>27386.28</v>
      </c>
      <c r="BG76">
        <v>26847.86</v>
      </c>
      <c r="BH76">
        <v>20642.97</v>
      </c>
      <c r="BI76">
        <v>21304.799999999999</v>
      </c>
      <c r="BJ76">
        <v>21756.78</v>
      </c>
      <c r="BK76">
        <v>7324.1109999999999</v>
      </c>
      <c r="BL76">
        <v>8270.3060000000005</v>
      </c>
      <c r="BM76">
        <v>8670.6669999999995</v>
      </c>
      <c r="BN76">
        <v>50.5</v>
      </c>
      <c r="BO76">
        <v>8270.3060000000005</v>
      </c>
      <c r="BP76">
        <v>0</v>
      </c>
      <c r="BQ76">
        <v>0</v>
      </c>
      <c r="BR76" t="s">
        <v>740</v>
      </c>
      <c r="BS76" t="s">
        <v>740</v>
      </c>
    </row>
    <row r="77" spans="1:71">
      <c r="A77">
        <v>351</v>
      </c>
      <c r="B77">
        <v>37.704000000000001</v>
      </c>
      <c r="C77">
        <v>978.07</v>
      </c>
      <c r="D77">
        <v>28.05</v>
      </c>
      <c r="E77" t="s">
        <v>508</v>
      </c>
      <c r="F77">
        <v>78.5</v>
      </c>
      <c r="I77">
        <v>16667.919999999998</v>
      </c>
      <c r="J77">
        <v>14295.83</v>
      </c>
      <c r="K77">
        <v>16707.22</v>
      </c>
      <c r="L77">
        <v>32076.080000000002</v>
      </c>
      <c r="M77">
        <v>30266.75</v>
      </c>
      <c r="N77">
        <v>33782.720000000001</v>
      </c>
      <c r="O77">
        <v>30021.72</v>
      </c>
      <c r="P77">
        <v>33376.199999999997</v>
      </c>
      <c r="Q77">
        <v>31965.95</v>
      </c>
      <c r="R77">
        <v>14323.03</v>
      </c>
      <c r="S77">
        <v>12717.33</v>
      </c>
      <c r="T77">
        <v>12717.33</v>
      </c>
      <c r="U77">
        <v>39107.919999999998</v>
      </c>
      <c r="V77">
        <v>37026.22</v>
      </c>
      <c r="W77">
        <v>39795.699999999997</v>
      </c>
      <c r="X77">
        <v>29889.11</v>
      </c>
      <c r="Y77">
        <v>56918.47</v>
      </c>
      <c r="Z77">
        <v>34022.080000000002</v>
      </c>
      <c r="AA77">
        <v>15969.28</v>
      </c>
      <c r="AB77">
        <v>13866.14</v>
      </c>
      <c r="AC77">
        <v>15901.03</v>
      </c>
      <c r="AD77">
        <v>28890</v>
      </c>
      <c r="AE77">
        <v>28171.8</v>
      </c>
      <c r="AF77">
        <v>26477.05</v>
      </c>
      <c r="AG77">
        <v>22202.33</v>
      </c>
      <c r="AH77">
        <v>20116.919999999998</v>
      </c>
      <c r="AI77">
        <v>21685.64</v>
      </c>
      <c r="AJ77">
        <v>37087.33</v>
      </c>
      <c r="AK77">
        <v>38357.699999999997</v>
      </c>
      <c r="AL77">
        <v>35566.699999999997</v>
      </c>
      <c r="AM77">
        <v>77203.78</v>
      </c>
      <c r="AN77">
        <v>80847.25</v>
      </c>
      <c r="AO77">
        <v>78509.61</v>
      </c>
      <c r="AP77">
        <v>57423.95</v>
      </c>
      <c r="AQ77">
        <v>60074.78</v>
      </c>
      <c r="AR77">
        <v>59170.720000000001</v>
      </c>
      <c r="AS77">
        <v>23968.3</v>
      </c>
      <c r="AT77">
        <v>17121.03</v>
      </c>
      <c r="AU77">
        <v>15298.81</v>
      </c>
      <c r="AV77">
        <v>31291.89</v>
      </c>
      <c r="AW77">
        <v>31584.95</v>
      </c>
      <c r="AX77">
        <v>32035.64</v>
      </c>
      <c r="AY77">
        <v>23821.97</v>
      </c>
      <c r="AZ77">
        <v>17740.8</v>
      </c>
      <c r="BA77">
        <v>27183.86</v>
      </c>
      <c r="BB77">
        <v>80158.91</v>
      </c>
      <c r="BC77">
        <v>78231.97</v>
      </c>
      <c r="BD77">
        <v>83487.55</v>
      </c>
      <c r="BE77">
        <v>123453.1</v>
      </c>
      <c r="BF77">
        <v>124567</v>
      </c>
      <c r="BG77">
        <v>122390.3</v>
      </c>
      <c r="BH77">
        <v>98831.3</v>
      </c>
      <c r="BI77">
        <v>99044.59</v>
      </c>
      <c r="BJ77">
        <v>98180.5</v>
      </c>
      <c r="BK77">
        <v>34439.58</v>
      </c>
      <c r="BL77">
        <v>38423.33</v>
      </c>
      <c r="BM77">
        <v>42991.08</v>
      </c>
      <c r="BN77">
        <v>7747.9170000000004</v>
      </c>
      <c r="BO77">
        <v>38423.33</v>
      </c>
      <c r="BP77">
        <v>0</v>
      </c>
      <c r="BQ77">
        <v>0</v>
      </c>
      <c r="BR77" t="s">
        <v>740</v>
      </c>
      <c r="BS77" t="s">
        <v>741</v>
      </c>
    </row>
    <row r="78" spans="1:71">
      <c r="A78">
        <v>477</v>
      </c>
      <c r="B78">
        <v>53.503</v>
      </c>
      <c r="C78">
        <v>1375.91</v>
      </c>
      <c r="D78">
        <v>85.036590000000004</v>
      </c>
      <c r="E78" t="s">
        <v>616</v>
      </c>
      <c r="F78">
        <v>70.2</v>
      </c>
      <c r="I78">
        <v>5417.9719999999998</v>
      </c>
      <c r="J78">
        <v>5239.1670000000004</v>
      </c>
      <c r="K78">
        <v>6008.0280000000002</v>
      </c>
      <c r="L78">
        <v>15975.14</v>
      </c>
      <c r="M78">
        <v>16225.36</v>
      </c>
      <c r="N78">
        <v>17241.669999999998</v>
      </c>
      <c r="O78">
        <v>16444.78</v>
      </c>
      <c r="P78">
        <v>19002.169999999998</v>
      </c>
      <c r="Q78">
        <v>13918.61</v>
      </c>
      <c r="R78">
        <v>1179.556</v>
      </c>
      <c r="S78">
        <v>1673.806</v>
      </c>
      <c r="T78">
        <v>1673.806</v>
      </c>
      <c r="U78">
        <v>8215.1669999999995</v>
      </c>
      <c r="V78">
        <v>8896.973</v>
      </c>
      <c r="W78">
        <v>8776.8610000000008</v>
      </c>
      <c r="X78">
        <v>5218.25</v>
      </c>
      <c r="Y78">
        <v>4864.0559999999996</v>
      </c>
      <c r="Z78">
        <v>5501.5829999999996</v>
      </c>
      <c r="AA78">
        <v>3421.2779999999998</v>
      </c>
      <c r="AB78">
        <v>3316.2779999999998</v>
      </c>
      <c r="AC78">
        <v>3532.6669999999999</v>
      </c>
      <c r="AD78">
        <v>13284.56</v>
      </c>
      <c r="AE78">
        <v>16588</v>
      </c>
      <c r="AF78">
        <v>14325.22</v>
      </c>
      <c r="AG78">
        <v>7919.5829999999996</v>
      </c>
      <c r="AH78">
        <v>7935.6670000000004</v>
      </c>
      <c r="AI78">
        <v>8160.0559999999996</v>
      </c>
      <c r="AJ78">
        <v>10409.61</v>
      </c>
      <c r="AK78">
        <v>11470.08</v>
      </c>
      <c r="AL78">
        <v>10148</v>
      </c>
      <c r="AM78">
        <v>63581.53</v>
      </c>
      <c r="AN78">
        <v>62341.95</v>
      </c>
      <c r="AO78">
        <v>60397.3</v>
      </c>
      <c r="AP78">
        <v>22274.58</v>
      </c>
      <c r="AQ78">
        <v>22237.58</v>
      </c>
      <c r="AR78">
        <v>20598.78</v>
      </c>
      <c r="AS78">
        <v>3923</v>
      </c>
      <c r="AT78">
        <v>5079.4170000000004</v>
      </c>
      <c r="AU78">
        <v>4642.6670000000004</v>
      </c>
      <c r="AV78">
        <v>24519.14</v>
      </c>
      <c r="AW78">
        <v>24643.360000000001</v>
      </c>
      <c r="AX78">
        <v>22576.5</v>
      </c>
      <c r="AY78">
        <v>12581.25</v>
      </c>
      <c r="AZ78">
        <v>10463.94</v>
      </c>
      <c r="BA78">
        <v>11909.47</v>
      </c>
      <c r="BB78">
        <v>11311.36</v>
      </c>
      <c r="BC78">
        <v>14124.83</v>
      </c>
      <c r="BD78">
        <v>11174.5</v>
      </c>
      <c r="BE78">
        <v>25309.8</v>
      </c>
      <c r="BF78">
        <v>37913.72</v>
      </c>
      <c r="BG78">
        <v>26715.7</v>
      </c>
      <c r="BH78">
        <v>15485.17</v>
      </c>
      <c r="BI78">
        <v>15057.5</v>
      </c>
      <c r="BJ78">
        <v>16611.72</v>
      </c>
      <c r="BK78">
        <v>14837.11</v>
      </c>
      <c r="BL78">
        <v>17209.330000000002</v>
      </c>
      <c r="BM78">
        <v>19748.830000000002</v>
      </c>
      <c r="BN78">
        <v>625.97220000000004</v>
      </c>
      <c r="BO78">
        <v>17209.330000000002</v>
      </c>
      <c r="BP78">
        <v>0</v>
      </c>
      <c r="BQ78">
        <v>0</v>
      </c>
      <c r="BR78" t="s">
        <v>740</v>
      </c>
      <c r="BS78" t="s">
        <v>740</v>
      </c>
    </row>
    <row r="79" spans="1:71">
      <c r="A79">
        <v>142</v>
      </c>
      <c r="B79">
        <v>17.36</v>
      </c>
      <c r="C79">
        <v>544.04999999999995</v>
      </c>
      <c r="D79">
        <v>43.05</v>
      </c>
      <c r="E79" t="s">
        <v>280</v>
      </c>
      <c r="F79">
        <v>90.1</v>
      </c>
      <c r="I79">
        <v>1644.9169999999999</v>
      </c>
      <c r="J79">
        <v>4086.4720000000002</v>
      </c>
      <c r="K79">
        <v>4565.4719999999998</v>
      </c>
      <c r="L79">
        <v>1846.0830000000001</v>
      </c>
      <c r="M79">
        <v>1499.472</v>
      </c>
      <c r="N79">
        <v>1238.8610000000001</v>
      </c>
      <c r="O79">
        <v>15534.19</v>
      </c>
      <c r="P79">
        <v>1732.194</v>
      </c>
      <c r="Q79">
        <v>14966.5</v>
      </c>
      <c r="R79">
        <v>4759.1670000000004</v>
      </c>
      <c r="S79">
        <v>5096.6109999999999</v>
      </c>
      <c r="T79">
        <v>5096.6109999999999</v>
      </c>
      <c r="U79">
        <v>5317.9719999999998</v>
      </c>
      <c r="V79">
        <v>1866.028</v>
      </c>
      <c r="W79">
        <v>3850.2779999999998</v>
      </c>
      <c r="X79">
        <v>7956.2219999999998</v>
      </c>
      <c r="Y79">
        <v>11125.17</v>
      </c>
      <c r="Z79">
        <v>9682</v>
      </c>
      <c r="AA79">
        <v>3185.6109999999999</v>
      </c>
      <c r="AB79">
        <v>1854.306</v>
      </c>
      <c r="AC79">
        <v>3318.1669999999999</v>
      </c>
      <c r="AD79">
        <v>1381.1110000000001</v>
      </c>
      <c r="AE79">
        <v>1801.194</v>
      </c>
      <c r="AF79">
        <v>1619.694</v>
      </c>
      <c r="AG79">
        <v>2279.6109999999999</v>
      </c>
      <c r="AH79">
        <v>2281.444</v>
      </c>
      <c r="AI79">
        <v>2056.5279999999998</v>
      </c>
      <c r="AJ79">
        <v>5771.4440000000004</v>
      </c>
      <c r="AK79">
        <v>5457.1940000000004</v>
      </c>
      <c r="AL79">
        <v>5847</v>
      </c>
      <c r="AM79">
        <v>3932.5830000000001</v>
      </c>
      <c r="AN79">
        <v>4018.6669999999999</v>
      </c>
      <c r="AO79">
        <v>3721.1390000000001</v>
      </c>
      <c r="AP79">
        <v>2996.806</v>
      </c>
      <c r="AQ79">
        <v>2706.556</v>
      </c>
      <c r="AR79">
        <v>2631.3330000000001</v>
      </c>
      <c r="AS79">
        <v>2278.8890000000001</v>
      </c>
      <c r="AT79">
        <v>3922.194</v>
      </c>
      <c r="AU79">
        <v>4867.8059999999996</v>
      </c>
      <c r="AV79">
        <v>2547.4720000000002</v>
      </c>
      <c r="AW79">
        <v>2962.194</v>
      </c>
      <c r="AX79">
        <v>3004.1669999999999</v>
      </c>
      <c r="AY79">
        <v>1948.25</v>
      </c>
      <c r="AZ79">
        <v>1576.5</v>
      </c>
      <c r="BA79">
        <v>2673.8890000000001</v>
      </c>
      <c r="BB79">
        <v>6020.2219999999998</v>
      </c>
      <c r="BC79">
        <v>5538.0559999999996</v>
      </c>
      <c r="BD79">
        <v>5960.8609999999999</v>
      </c>
      <c r="BE79">
        <v>4415.8609999999999</v>
      </c>
      <c r="BF79">
        <v>4311</v>
      </c>
      <c r="BG79">
        <v>4157.9170000000004</v>
      </c>
      <c r="BH79">
        <v>3571.944</v>
      </c>
      <c r="BI79">
        <v>3857.0830000000001</v>
      </c>
      <c r="BJ79">
        <v>3803.056</v>
      </c>
      <c r="BK79">
        <v>2018.278</v>
      </c>
      <c r="BL79">
        <v>2683.3330000000001</v>
      </c>
      <c r="BM79">
        <v>2413.7779999999998</v>
      </c>
      <c r="BN79">
        <v>486.52780000000001</v>
      </c>
      <c r="BO79">
        <v>2413.7779999999998</v>
      </c>
      <c r="BP79">
        <v>0</v>
      </c>
      <c r="BQ79">
        <v>0</v>
      </c>
      <c r="BR79" t="s">
        <v>740</v>
      </c>
      <c r="BS79" t="s">
        <v>741</v>
      </c>
    </row>
    <row r="80" spans="1:71">
      <c r="A80">
        <v>109</v>
      </c>
      <c r="B80">
        <v>12.679</v>
      </c>
      <c r="C80">
        <v>444.46</v>
      </c>
      <c r="D80">
        <v>56.078850000000003</v>
      </c>
      <c r="E80" t="s">
        <v>237</v>
      </c>
      <c r="F80">
        <v>93.4</v>
      </c>
      <c r="I80">
        <v>1474.3330000000001</v>
      </c>
      <c r="J80">
        <v>1458.056</v>
      </c>
      <c r="K80">
        <v>1506.778</v>
      </c>
      <c r="L80">
        <v>1281.0830000000001</v>
      </c>
      <c r="M80">
        <v>1252.944</v>
      </c>
      <c r="N80">
        <v>1340.9169999999999</v>
      </c>
      <c r="O80">
        <v>1506.972</v>
      </c>
      <c r="P80">
        <v>1415.444</v>
      </c>
      <c r="Q80">
        <v>1417.944</v>
      </c>
      <c r="R80">
        <v>2755.5830000000001</v>
      </c>
      <c r="S80">
        <v>2610.6109999999999</v>
      </c>
      <c r="T80">
        <v>2610.6109999999999</v>
      </c>
      <c r="U80">
        <v>2028.222</v>
      </c>
      <c r="V80">
        <v>1629.3330000000001</v>
      </c>
      <c r="W80">
        <v>1989.694</v>
      </c>
      <c r="X80">
        <v>1950.556</v>
      </c>
      <c r="Y80">
        <v>2148.6669999999999</v>
      </c>
      <c r="Z80">
        <v>2037.3610000000001</v>
      </c>
      <c r="AA80">
        <v>2126.25</v>
      </c>
      <c r="AB80">
        <v>2081.5830000000001</v>
      </c>
      <c r="AC80">
        <v>1991.4169999999999</v>
      </c>
      <c r="AD80">
        <v>2021.778</v>
      </c>
      <c r="AE80">
        <v>2334.2779999999998</v>
      </c>
      <c r="AF80">
        <v>2046.3889999999999</v>
      </c>
      <c r="AG80">
        <v>2716.2779999999998</v>
      </c>
      <c r="AH80">
        <v>3273.056</v>
      </c>
      <c r="AI80">
        <v>3229.9169999999999</v>
      </c>
      <c r="AJ80">
        <v>3346.8890000000001</v>
      </c>
      <c r="AK80">
        <v>3464.056</v>
      </c>
      <c r="AL80">
        <v>3196.1109999999999</v>
      </c>
      <c r="AM80">
        <v>2020.694</v>
      </c>
      <c r="AN80">
        <v>2409.444</v>
      </c>
      <c r="AO80">
        <v>2047.8889999999999</v>
      </c>
      <c r="AP80">
        <v>5145.6670000000004</v>
      </c>
      <c r="AQ80">
        <v>5148.7780000000002</v>
      </c>
      <c r="AR80">
        <v>4862.3329999999996</v>
      </c>
      <c r="AS80">
        <v>3596.1669999999999</v>
      </c>
      <c r="AT80">
        <v>2291.5830000000001</v>
      </c>
      <c r="AU80">
        <v>2965.2779999999998</v>
      </c>
      <c r="AV80">
        <v>2541.5279999999998</v>
      </c>
      <c r="AW80">
        <v>2033.556</v>
      </c>
      <c r="AX80">
        <v>2033.694</v>
      </c>
      <c r="AY80">
        <v>4002.6109999999999</v>
      </c>
      <c r="AZ80">
        <v>4260.75</v>
      </c>
      <c r="BA80">
        <v>4536.4440000000004</v>
      </c>
      <c r="BB80">
        <v>3729.4169999999999</v>
      </c>
      <c r="BC80">
        <v>3353.0279999999998</v>
      </c>
      <c r="BD80">
        <v>3884.4169999999999</v>
      </c>
      <c r="BE80">
        <v>3441.806</v>
      </c>
      <c r="BF80">
        <v>3231.1109999999999</v>
      </c>
      <c r="BG80">
        <v>2710</v>
      </c>
      <c r="BH80">
        <v>9193.3889999999992</v>
      </c>
      <c r="BI80">
        <v>8162.9440000000004</v>
      </c>
      <c r="BJ80">
        <v>8253.25</v>
      </c>
      <c r="BK80">
        <v>2161.6669999999999</v>
      </c>
      <c r="BL80">
        <v>2229.6669999999999</v>
      </c>
      <c r="BM80">
        <v>2455.6390000000001</v>
      </c>
      <c r="BN80">
        <v>614.44449999999995</v>
      </c>
      <c r="BO80">
        <v>2229.6669999999999</v>
      </c>
      <c r="BP80">
        <v>0</v>
      </c>
      <c r="BQ80">
        <v>0</v>
      </c>
      <c r="BR80" t="s">
        <v>740</v>
      </c>
      <c r="BS80" t="s">
        <v>741</v>
      </c>
    </row>
    <row r="81" spans="1:71">
      <c r="A81">
        <v>171</v>
      </c>
      <c r="B81">
        <v>20.977</v>
      </c>
      <c r="C81">
        <v>620.39</v>
      </c>
      <c r="D81">
        <v>43.05</v>
      </c>
      <c r="E81" t="s">
        <v>312</v>
      </c>
      <c r="F81">
        <v>80.5</v>
      </c>
      <c r="I81">
        <v>1794.0830000000001</v>
      </c>
      <c r="J81">
        <v>7030.8890000000001</v>
      </c>
      <c r="K81">
        <v>2593.444</v>
      </c>
      <c r="L81">
        <v>2675.944</v>
      </c>
      <c r="M81">
        <v>2081.6390000000001</v>
      </c>
      <c r="N81">
        <v>2593.6669999999999</v>
      </c>
      <c r="O81">
        <v>1562</v>
      </c>
      <c r="P81">
        <v>1814.556</v>
      </c>
      <c r="Q81">
        <v>1193.556</v>
      </c>
      <c r="R81">
        <v>1237.0830000000001</v>
      </c>
      <c r="S81">
        <v>1437.278</v>
      </c>
      <c r="T81">
        <v>1437.278</v>
      </c>
      <c r="U81">
        <v>2434.3609999999999</v>
      </c>
      <c r="V81">
        <v>2318.1390000000001</v>
      </c>
      <c r="W81">
        <v>2609.6390000000001</v>
      </c>
      <c r="X81">
        <v>970.75</v>
      </c>
      <c r="Y81">
        <v>897.88890000000004</v>
      </c>
      <c r="Z81">
        <v>1114.5</v>
      </c>
      <c r="AA81">
        <v>808.88890000000004</v>
      </c>
      <c r="AB81">
        <v>1169.6669999999999</v>
      </c>
      <c r="AC81">
        <v>1118.75</v>
      </c>
      <c r="AD81">
        <v>1114.194</v>
      </c>
      <c r="AE81">
        <v>1974.25</v>
      </c>
      <c r="AF81">
        <v>1479.278</v>
      </c>
      <c r="AG81">
        <v>1045.944</v>
      </c>
      <c r="AH81">
        <v>1188.75</v>
      </c>
      <c r="AI81">
        <v>1305.306</v>
      </c>
      <c r="AJ81">
        <v>1516.278</v>
      </c>
      <c r="AK81">
        <v>3156.8330000000001</v>
      </c>
      <c r="AL81">
        <v>1382.8889999999999</v>
      </c>
      <c r="AM81">
        <v>9052.25</v>
      </c>
      <c r="AN81">
        <v>9158.1110000000008</v>
      </c>
      <c r="AO81">
        <v>9324.5560000000005</v>
      </c>
      <c r="AP81">
        <v>1340.3889999999999</v>
      </c>
      <c r="AQ81">
        <v>1335.528</v>
      </c>
      <c r="AR81">
        <v>961.52779999999996</v>
      </c>
      <c r="AS81">
        <v>1855.0830000000001</v>
      </c>
      <c r="AT81">
        <v>1647</v>
      </c>
      <c r="AU81">
        <v>1167.75</v>
      </c>
      <c r="AV81">
        <v>4376.2219999999998</v>
      </c>
      <c r="AW81">
        <v>4795.3890000000001</v>
      </c>
      <c r="AX81">
        <v>4437.8890000000001</v>
      </c>
      <c r="AY81">
        <v>1463.306</v>
      </c>
      <c r="AZ81">
        <v>660.86109999999996</v>
      </c>
      <c r="BA81">
        <v>1360.1110000000001</v>
      </c>
      <c r="BB81">
        <v>3247.7220000000002</v>
      </c>
      <c r="BC81">
        <v>3293.3609999999999</v>
      </c>
      <c r="BD81">
        <v>4536.0559999999996</v>
      </c>
      <c r="BE81">
        <v>9051.6110000000008</v>
      </c>
      <c r="BF81">
        <v>7974.6670000000004</v>
      </c>
      <c r="BG81">
        <v>8026.1390000000001</v>
      </c>
      <c r="BH81">
        <v>1330.778</v>
      </c>
      <c r="BI81">
        <v>1423.944</v>
      </c>
      <c r="BJ81">
        <v>1179.25</v>
      </c>
      <c r="BK81">
        <v>1861.6389999999999</v>
      </c>
      <c r="BL81">
        <v>1858.222</v>
      </c>
      <c r="BM81">
        <v>2245.056</v>
      </c>
      <c r="BN81">
        <v>865.25</v>
      </c>
      <c r="BO81">
        <v>1861.6389999999999</v>
      </c>
      <c r="BP81">
        <v>0</v>
      </c>
      <c r="BQ81">
        <v>0</v>
      </c>
      <c r="BR81" t="s">
        <v>740</v>
      </c>
      <c r="BS81" t="s">
        <v>741</v>
      </c>
    </row>
    <row r="82" spans="1:71">
      <c r="A82">
        <v>225</v>
      </c>
      <c r="B82">
        <v>26.472999999999999</v>
      </c>
      <c r="C82">
        <v>733.88</v>
      </c>
      <c r="D82">
        <v>57.093589999999999</v>
      </c>
      <c r="E82" t="s">
        <v>376</v>
      </c>
      <c r="F82">
        <v>80.900000000000006</v>
      </c>
      <c r="I82">
        <v>9629.8060000000005</v>
      </c>
      <c r="J82">
        <v>10680.72</v>
      </c>
      <c r="K82">
        <v>13200.64</v>
      </c>
      <c r="L82">
        <v>7522.6940000000004</v>
      </c>
      <c r="M82">
        <v>7524.9719999999998</v>
      </c>
      <c r="N82">
        <v>11814.61</v>
      </c>
      <c r="O82">
        <v>7602.6390000000001</v>
      </c>
      <c r="P82">
        <v>9270.0560000000005</v>
      </c>
      <c r="Q82">
        <v>5174.2219999999998</v>
      </c>
      <c r="R82">
        <v>9956.5</v>
      </c>
      <c r="S82">
        <v>11870.75</v>
      </c>
      <c r="T82">
        <v>11870.75</v>
      </c>
      <c r="U82">
        <v>10093.86</v>
      </c>
      <c r="V82">
        <v>10669.5</v>
      </c>
      <c r="W82">
        <v>9338.3610000000008</v>
      </c>
      <c r="X82">
        <v>4607.8609999999999</v>
      </c>
      <c r="Y82">
        <v>5075.0280000000002</v>
      </c>
      <c r="Z82">
        <v>4709.5559999999996</v>
      </c>
      <c r="AA82">
        <v>10103.219999999999</v>
      </c>
      <c r="AB82">
        <v>6651.2219999999998</v>
      </c>
      <c r="AC82">
        <v>11750.03</v>
      </c>
      <c r="AD82">
        <v>10639.69</v>
      </c>
      <c r="AE82">
        <v>17875.72</v>
      </c>
      <c r="AF82">
        <v>6733.0559999999996</v>
      </c>
      <c r="AG82">
        <v>4647.6390000000001</v>
      </c>
      <c r="AH82">
        <v>4404.8609999999999</v>
      </c>
      <c r="AI82">
        <v>3656.7779999999998</v>
      </c>
      <c r="AJ82">
        <v>10963.56</v>
      </c>
      <c r="AK82">
        <v>11153.08</v>
      </c>
      <c r="AL82">
        <v>7925.3059999999996</v>
      </c>
      <c r="AM82">
        <v>8576.223</v>
      </c>
      <c r="AN82">
        <v>9615.3889999999992</v>
      </c>
      <c r="AO82">
        <v>8641.973</v>
      </c>
      <c r="AP82">
        <v>3895.4720000000002</v>
      </c>
      <c r="AQ82">
        <v>4056.9720000000002</v>
      </c>
      <c r="AR82">
        <v>3731.4720000000002</v>
      </c>
      <c r="AS82">
        <v>12469</v>
      </c>
      <c r="AT82">
        <v>6823.4440000000004</v>
      </c>
      <c r="AU82">
        <v>10264.5</v>
      </c>
      <c r="AV82">
        <v>13195.28</v>
      </c>
      <c r="AW82">
        <v>8294.973</v>
      </c>
      <c r="AX82">
        <v>6455.1109999999999</v>
      </c>
      <c r="AY82">
        <v>5896.4170000000004</v>
      </c>
      <c r="AZ82">
        <v>3387.7220000000002</v>
      </c>
      <c r="BA82">
        <v>5190.6390000000001</v>
      </c>
      <c r="BB82">
        <v>8378.5</v>
      </c>
      <c r="BC82">
        <v>11022.56</v>
      </c>
      <c r="BD82">
        <v>9323.223</v>
      </c>
      <c r="BE82">
        <v>8737.4439999999995</v>
      </c>
      <c r="BF82">
        <v>15648.89</v>
      </c>
      <c r="BG82">
        <v>7769.6670000000004</v>
      </c>
      <c r="BH82">
        <v>4097.2219999999998</v>
      </c>
      <c r="BI82">
        <v>3600.3609999999999</v>
      </c>
      <c r="BJ82">
        <v>3435.306</v>
      </c>
      <c r="BK82">
        <v>6835.8609999999999</v>
      </c>
      <c r="BL82">
        <v>6497.5280000000002</v>
      </c>
      <c r="BM82">
        <v>9739.6669999999995</v>
      </c>
      <c r="BN82">
        <v>2306.944</v>
      </c>
      <c r="BO82">
        <v>6835.8609999999999</v>
      </c>
      <c r="BP82">
        <v>0</v>
      </c>
      <c r="BQ82">
        <v>0</v>
      </c>
      <c r="BR82" t="s">
        <v>740</v>
      </c>
      <c r="BS82" t="s">
        <v>741</v>
      </c>
    </row>
    <row r="83" spans="1:71">
      <c r="A83">
        <v>79</v>
      </c>
      <c r="B83">
        <v>9.7579999999999991</v>
      </c>
      <c r="C83">
        <v>368.65</v>
      </c>
      <c r="D83">
        <v>43.05</v>
      </c>
      <c r="E83" t="s">
        <v>201</v>
      </c>
      <c r="F83">
        <v>94.2</v>
      </c>
      <c r="I83">
        <v>200816.7</v>
      </c>
      <c r="J83">
        <v>190860.5</v>
      </c>
      <c r="K83">
        <v>168364.5</v>
      </c>
      <c r="L83">
        <v>115287.3</v>
      </c>
      <c r="M83">
        <v>113163.6</v>
      </c>
      <c r="N83">
        <v>98219.75</v>
      </c>
      <c r="O83">
        <v>8088.4170000000004</v>
      </c>
      <c r="P83">
        <v>7092.9440000000004</v>
      </c>
      <c r="Q83">
        <v>7706.5829999999996</v>
      </c>
      <c r="R83">
        <v>19357.39</v>
      </c>
      <c r="S83">
        <v>17453.86</v>
      </c>
      <c r="T83">
        <v>17453.86</v>
      </c>
      <c r="U83">
        <v>18957.14</v>
      </c>
      <c r="V83">
        <v>18724.22</v>
      </c>
      <c r="W83">
        <v>17883.22</v>
      </c>
      <c r="X83">
        <v>2151.75</v>
      </c>
      <c r="Y83">
        <v>2420.556</v>
      </c>
      <c r="Z83">
        <v>1517.028</v>
      </c>
      <c r="AA83">
        <v>57755.86</v>
      </c>
      <c r="AB83">
        <v>73250.09</v>
      </c>
      <c r="AC83">
        <v>52396.25</v>
      </c>
      <c r="AD83">
        <v>45550.55</v>
      </c>
      <c r="AE83">
        <v>23014.86</v>
      </c>
      <c r="AF83">
        <v>45759.7</v>
      </c>
      <c r="AG83">
        <v>2329.556</v>
      </c>
      <c r="AH83">
        <v>2343.056</v>
      </c>
      <c r="AI83">
        <v>2186.5830000000001</v>
      </c>
      <c r="AJ83">
        <v>134597.20000000001</v>
      </c>
      <c r="AK83">
        <v>144139.6</v>
      </c>
      <c r="AL83">
        <v>154342.79999999999</v>
      </c>
      <c r="AM83">
        <v>75272.22</v>
      </c>
      <c r="AN83">
        <v>74041.03</v>
      </c>
      <c r="AO83">
        <v>74273.7</v>
      </c>
      <c r="AP83">
        <v>2778.0830000000001</v>
      </c>
      <c r="AQ83">
        <v>3658.056</v>
      </c>
      <c r="AR83">
        <v>2386.444</v>
      </c>
      <c r="AS83">
        <v>31697.14</v>
      </c>
      <c r="AT83">
        <v>29817.64</v>
      </c>
      <c r="AU83">
        <v>32000.03</v>
      </c>
      <c r="AV83">
        <v>31361.67</v>
      </c>
      <c r="AW83">
        <v>37106.67</v>
      </c>
      <c r="AX83">
        <v>43832.72</v>
      </c>
      <c r="AY83">
        <v>1582.194</v>
      </c>
      <c r="AZ83">
        <v>1430.472</v>
      </c>
      <c r="BA83">
        <v>1865.4169999999999</v>
      </c>
      <c r="BB83">
        <v>165804.79999999999</v>
      </c>
      <c r="BC83">
        <v>159948.4</v>
      </c>
      <c r="BD83">
        <v>164756.1</v>
      </c>
      <c r="BE83">
        <v>70930.05</v>
      </c>
      <c r="BF83">
        <v>58164.639999999999</v>
      </c>
      <c r="BG83">
        <v>60229.55</v>
      </c>
      <c r="BH83">
        <v>2358.4169999999999</v>
      </c>
      <c r="BI83">
        <v>2134.3890000000001</v>
      </c>
      <c r="BJ83">
        <v>2450.5</v>
      </c>
      <c r="BK83">
        <v>17669.03</v>
      </c>
      <c r="BL83">
        <v>23338.67</v>
      </c>
      <c r="BM83">
        <v>18873.72</v>
      </c>
      <c r="BN83">
        <v>971.91669999999999</v>
      </c>
      <c r="BO83">
        <v>18873.72</v>
      </c>
      <c r="BP83">
        <v>0</v>
      </c>
      <c r="BQ83">
        <v>0</v>
      </c>
      <c r="BR83" t="s">
        <v>740</v>
      </c>
      <c r="BS83" t="s">
        <v>740</v>
      </c>
    </row>
    <row r="84" spans="1:71">
      <c r="A84">
        <v>135</v>
      </c>
      <c r="B84">
        <v>15.99</v>
      </c>
      <c r="C84">
        <v>514.91999999999996</v>
      </c>
      <c r="D84">
        <v>71.099999999999994</v>
      </c>
      <c r="E84" t="s">
        <v>270</v>
      </c>
      <c r="F84">
        <v>88.3</v>
      </c>
      <c r="I84">
        <v>415.22219999999999</v>
      </c>
      <c r="J84">
        <v>443.55549999999999</v>
      </c>
      <c r="K84">
        <v>381.25</v>
      </c>
      <c r="L84">
        <v>591.47220000000004</v>
      </c>
      <c r="M84">
        <v>440.02780000000001</v>
      </c>
      <c r="N84">
        <v>439.52780000000001</v>
      </c>
      <c r="O84">
        <v>200.5</v>
      </c>
      <c r="P84">
        <v>390.44450000000001</v>
      </c>
      <c r="Q84">
        <v>284.11110000000002</v>
      </c>
      <c r="R84">
        <v>366.41669999999999</v>
      </c>
      <c r="S84">
        <v>369.77780000000001</v>
      </c>
      <c r="T84">
        <v>369.77780000000001</v>
      </c>
      <c r="U84">
        <v>797.05550000000005</v>
      </c>
      <c r="V84">
        <v>262.22219999999999</v>
      </c>
      <c r="W84">
        <v>505.61110000000002</v>
      </c>
      <c r="X84">
        <v>305.02780000000001</v>
      </c>
      <c r="Y84">
        <v>279.30549999999999</v>
      </c>
      <c r="Z84">
        <v>359.05549999999999</v>
      </c>
      <c r="AA84">
        <v>434.11110000000002</v>
      </c>
      <c r="AB84">
        <v>465.11110000000002</v>
      </c>
      <c r="AC84">
        <v>511.13889999999998</v>
      </c>
      <c r="AD84">
        <v>477.61110000000002</v>
      </c>
      <c r="AE84">
        <v>505.72219999999999</v>
      </c>
      <c r="AF84">
        <v>442.08330000000001</v>
      </c>
      <c r="AG84">
        <v>347.61110000000002</v>
      </c>
      <c r="AH84">
        <v>380.86110000000002</v>
      </c>
      <c r="AI84">
        <v>296.11110000000002</v>
      </c>
      <c r="AJ84">
        <v>1352.944</v>
      </c>
      <c r="AK84">
        <v>1719.6110000000001</v>
      </c>
      <c r="AL84">
        <v>1520.8889999999999</v>
      </c>
      <c r="AM84">
        <v>1096.3889999999999</v>
      </c>
      <c r="AN84">
        <v>1197.444</v>
      </c>
      <c r="AO84">
        <v>1231.806</v>
      </c>
      <c r="AP84">
        <v>433.22219999999999</v>
      </c>
      <c r="AQ84">
        <v>426.69450000000001</v>
      </c>
      <c r="AR84">
        <v>489.08330000000001</v>
      </c>
      <c r="AS84">
        <v>570.38890000000004</v>
      </c>
      <c r="AT84">
        <v>548.30550000000005</v>
      </c>
      <c r="AU84">
        <v>538.38890000000004</v>
      </c>
      <c r="AV84">
        <v>650.66669999999999</v>
      </c>
      <c r="AW84">
        <v>558.05550000000005</v>
      </c>
      <c r="AX84">
        <v>669.47220000000004</v>
      </c>
      <c r="AY84">
        <v>347.61110000000002</v>
      </c>
      <c r="AZ84">
        <v>324.91669999999999</v>
      </c>
      <c r="BA84">
        <v>407.80549999999999</v>
      </c>
      <c r="BB84">
        <v>2087.3609999999999</v>
      </c>
      <c r="BC84">
        <v>1846.8330000000001</v>
      </c>
      <c r="BD84">
        <v>2219.6109999999999</v>
      </c>
      <c r="BE84">
        <v>943.83330000000001</v>
      </c>
      <c r="BF84">
        <v>1042.278</v>
      </c>
      <c r="BG84">
        <v>1109.25</v>
      </c>
      <c r="BH84">
        <v>364.36110000000002</v>
      </c>
      <c r="BI84">
        <v>492.75</v>
      </c>
      <c r="BJ84">
        <v>284.36110000000002</v>
      </c>
      <c r="BK84">
        <v>386.63889999999998</v>
      </c>
      <c r="BL84">
        <v>573.77779999999996</v>
      </c>
      <c r="BM84">
        <v>568.86109999999996</v>
      </c>
      <c r="BN84">
        <v>113.0556</v>
      </c>
      <c r="BO84">
        <v>568.86109999999996</v>
      </c>
      <c r="BP84">
        <v>0</v>
      </c>
      <c r="BQ84">
        <v>0</v>
      </c>
      <c r="BR84" t="s">
        <v>740</v>
      </c>
      <c r="BS84" t="s">
        <v>741</v>
      </c>
    </row>
    <row r="85" spans="1:71">
      <c r="A85">
        <v>310</v>
      </c>
      <c r="B85">
        <v>34.518000000000001</v>
      </c>
      <c r="C85">
        <v>907.4</v>
      </c>
      <c r="D85">
        <v>43.096080000000001</v>
      </c>
      <c r="E85" t="s">
        <v>469</v>
      </c>
      <c r="F85">
        <v>74.3</v>
      </c>
      <c r="I85">
        <v>439633.4</v>
      </c>
      <c r="J85">
        <v>420340.5</v>
      </c>
      <c r="K85">
        <v>435893.2</v>
      </c>
      <c r="L85">
        <v>297840.5</v>
      </c>
      <c r="M85">
        <v>308226.8</v>
      </c>
      <c r="N85">
        <v>305817.7</v>
      </c>
      <c r="O85">
        <v>184078</v>
      </c>
      <c r="P85">
        <v>173059.20000000001</v>
      </c>
      <c r="Q85">
        <v>175717.7</v>
      </c>
      <c r="R85">
        <v>2233772</v>
      </c>
      <c r="S85">
        <v>2127964</v>
      </c>
      <c r="T85">
        <v>2127964</v>
      </c>
      <c r="U85">
        <v>1293344</v>
      </c>
      <c r="V85">
        <v>1250445</v>
      </c>
      <c r="W85">
        <v>1303617</v>
      </c>
      <c r="X85">
        <v>479136.5</v>
      </c>
      <c r="Y85">
        <v>584059.9</v>
      </c>
      <c r="Z85">
        <v>571516</v>
      </c>
      <c r="AA85">
        <v>633822.69999999995</v>
      </c>
      <c r="AB85">
        <v>602849.1</v>
      </c>
      <c r="AC85">
        <v>649975.69999999995</v>
      </c>
      <c r="AD85">
        <v>504283.4</v>
      </c>
      <c r="AE85">
        <v>493466.2</v>
      </c>
      <c r="AF85">
        <v>465876.3</v>
      </c>
      <c r="AG85">
        <v>220405</v>
      </c>
      <c r="AH85">
        <v>231231.6</v>
      </c>
      <c r="AI85">
        <v>236567.2</v>
      </c>
      <c r="AJ85">
        <v>952150.3</v>
      </c>
      <c r="AK85">
        <v>1023765</v>
      </c>
      <c r="AL85">
        <v>994456.6</v>
      </c>
      <c r="AM85">
        <v>907257</v>
      </c>
      <c r="AN85">
        <v>914566.6</v>
      </c>
      <c r="AO85">
        <v>909043.9</v>
      </c>
      <c r="AP85">
        <v>356639.2</v>
      </c>
      <c r="AQ85">
        <v>360405.8</v>
      </c>
      <c r="AR85">
        <v>342995.9</v>
      </c>
      <c r="AS85">
        <v>1867746</v>
      </c>
      <c r="AT85">
        <v>1641282</v>
      </c>
      <c r="AU85">
        <v>1788797</v>
      </c>
      <c r="AV85">
        <v>1013049</v>
      </c>
      <c r="AW85">
        <v>926007</v>
      </c>
      <c r="AX85">
        <v>932521.8</v>
      </c>
      <c r="AY85">
        <v>369392.4</v>
      </c>
      <c r="AZ85">
        <v>325467.2</v>
      </c>
      <c r="BA85">
        <v>458189.4</v>
      </c>
      <c r="BB85">
        <v>1123205</v>
      </c>
      <c r="BC85">
        <v>1100646</v>
      </c>
      <c r="BD85">
        <v>1107300</v>
      </c>
      <c r="BE85">
        <v>930226.2</v>
      </c>
      <c r="BF85">
        <v>934715.1</v>
      </c>
      <c r="BG85">
        <v>948875.9</v>
      </c>
      <c r="BH85">
        <v>475183</v>
      </c>
      <c r="BI85">
        <v>480633.7</v>
      </c>
      <c r="BJ85">
        <v>496320.6</v>
      </c>
      <c r="BK85">
        <v>709042.1</v>
      </c>
      <c r="BL85">
        <v>782670.6</v>
      </c>
      <c r="BM85">
        <v>889324.3</v>
      </c>
      <c r="BN85">
        <v>1655.1389999999999</v>
      </c>
      <c r="BO85">
        <v>782670.6</v>
      </c>
      <c r="BP85">
        <v>0</v>
      </c>
      <c r="BQ85">
        <v>0</v>
      </c>
      <c r="BR85" t="s">
        <v>740</v>
      </c>
      <c r="BS85" t="s">
        <v>740</v>
      </c>
    </row>
    <row r="86" spans="1:71">
      <c r="A86">
        <v>35</v>
      </c>
      <c r="B86">
        <v>6.1769999999999996</v>
      </c>
      <c r="C86">
        <v>233.74</v>
      </c>
      <c r="D86">
        <v>31.05</v>
      </c>
      <c r="E86" t="s">
        <v>147</v>
      </c>
      <c r="F86">
        <v>76.400000000000006</v>
      </c>
      <c r="I86">
        <v>28949.3</v>
      </c>
      <c r="J86">
        <v>31424.53</v>
      </c>
      <c r="K86">
        <v>26472.45</v>
      </c>
      <c r="L86">
        <v>201368.8</v>
      </c>
      <c r="M86">
        <v>207196.2</v>
      </c>
      <c r="N86">
        <v>169880.6</v>
      </c>
      <c r="O86">
        <v>11123.83</v>
      </c>
      <c r="P86">
        <v>9492.9439999999995</v>
      </c>
      <c r="Q86">
        <v>8823.527</v>
      </c>
      <c r="R86">
        <v>53628.22</v>
      </c>
      <c r="S86">
        <v>45076.42</v>
      </c>
      <c r="T86">
        <v>45076.42</v>
      </c>
      <c r="U86">
        <v>181480.6</v>
      </c>
      <c r="V86">
        <v>198484.6</v>
      </c>
      <c r="W86">
        <v>172259.3</v>
      </c>
      <c r="X86">
        <v>5185.0559999999996</v>
      </c>
      <c r="Y86">
        <v>5263.6390000000001</v>
      </c>
      <c r="Z86">
        <v>6351.75</v>
      </c>
      <c r="AA86">
        <v>47156.83</v>
      </c>
      <c r="AB86">
        <v>53227.03</v>
      </c>
      <c r="AC86">
        <v>42968.83</v>
      </c>
      <c r="AD86">
        <v>145205.79999999999</v>
      </c>
      <c r="AE86">
        <v>82160.97</v>
      </c>
      <c r="AF86">
        <v>172373.1</v>
      </c>
      <c r="AG86">
        <v>6165.25</v>
      </c>
      <c r="AH86">
        <v>6374.25</v>
      </c>
      <c r="AI86">
        <v>6620.8329999999996</v>
      </c>
      <c r="AJ86">
        <v>40310.25</v>
      </c>
      <c r="AK86">
        <v>40237.53</v>
      </c>
      <c r="AL86">
        <v>41451.47</v>
      </c>
      <c r="AM86">
        <v>124315.6</v>
      </c>
      <c r="AN86">
        <v>119011.8</v>
      </c>
      <c r="AO86">
        <v>124434.4</v>
      </c>
      <c r="AP86">
        <v>4622.1670000000004</v>
      </c>
      <c r="AQ86">
        <v>5426.75</v>
      </c>
      <c r="AR86">
        <v>4639.1670000000004</v>
      </c>
      <c r="AS86">
        <v>62526.39</v>
      </c>
      <c r="AT86">
        <v>68700.7</v>
      </c>
      <c r="AU86">
        <v>67972.84</v>
      </c>
      <c r="AV86">
        <v>115793.7</v>
      </c>
      <c r="AW86">
        <v>135658.79999999999</v>
      </c>
      <c r="AX86">
        <v>156491.20000000001</v>
      </c>
      <c r="AY86">
        <v>5997.2219999999998</v>
      </c>
      <c r="AZ86">
        <v>4800.75</v>
      </c>
      <c r="BA86">
        <v>4301.0829999999996</v>
      </c>
      <c r="BB86">
        <v>62695.05</v>
      </c>
      <c r="BC86">
        <v>68967.28</v>
      </c>
      <c r="BD86">
        <v>58148.800000000003</v>
      </c>
      <c r="BE86">
        <v>159421.20000000001</v>
      </c>
      <c r="BF86">
        <v>159483</v>
      </c>
      <c r="BG86">
        <v>146820.4</v>
      </c>
      <c r="BH86">
        <v>5988.8609999999999</v>
      </c>
      <c r="BI86">
        <v>7039.1670000000004</v>
      </c>
      <c r="BJ86">
        <v>7476.5280000000002</v>
      </c>
      <c r="BK86">
        <v>35401.279999999999</v>
      </c>
      <c r="BL86">
        <v>39600.83</v>
      </c>
      <c r="BM86">
        <v>36061.67</v>
      </c>
      <c r="BN86">
        <v>979.5</v>
      </c>
      <c r="BO86">
        <v>36061.67</v>
      </c>
      <c r="BP86">
        <v>0</v>
      </c>
      <c r="BQ86">
        <v>0</v>
      </c>
      <c r="BR86" t="s">
        <v>740</v>
      </c>
      <c r="BS86" t="s">
        <v>740</v>
      </c>
    </row>
    <row r="87" spans="1:71">
      <c r="A87">
        <v>76</v>
      </c>
      <c r="B87">
        <v>9.4760000000000009</v>
      </c>
      <c r="C87">
        <v>358.04</v>
      </c>
      <c r="D87">
        <v>57.1</v>
      </c>
      <c r="E87" t="s">
        <v>197</v>
      </c>
      <c r="F87">
        <v>84.3</v>
      </c>
      <c r="I87">
        <v>472.08330000000001</v>
      </c>
      <c r="J87">
        <v>251.5</v>
      </c>
      <c r="K87">
        <v>289.11110000000002</v>
      </c>
      <c r="L87">
        <v>1207.1110000000001</v>
      </c>
      <c r="M87">
        <v>223.9444</v>
      </c>
      <c r="N87">
        <v>451.05549999999999</v>
      </c>
      <c r="O87">
        <v>240.86109999999999</v>
      </c>
      <c r="P87">
        <v>304.83330000000001</v>
      </c>
      <c r="Q87">
        <v>264.33330000000001</v>
      </c>
      <c r="R87">
        <v>793</v>
      </c>
      <c r="S87">
        <v>387.58330000000001</v>
      </c>
      <c r="T87">
        <v>387.58330000000001</v>
      </c>
      <c r="U87">
        <v>429.44450000000001</v>
      </c>
      <c r="V87">
        <v>220.63890000000001</v>
      </c>
      <c r="W87">
        <v>257.91669999999999</v>
      </c>
      <c r="X87">
        <v>268.13889999999998</v>
      </c>
      <c r="Y87">
        <v>858.88890000000004</v>
      </c>
      <c r="Z87">
        <v>321.16669999999999</v>
      </c>
      <c r="AA87">
        <v>153.08330000000001</v>
      </c>
      <c r="AB87">
        <v>439.38889999999998</v>
      </c>
      <c r="AC87">
        <v>482.69450000000001</v>
      </c>
      <c r="AD87">
        <v>523.86109999999996</v>
      </c>
      <c r="AE87">
        <v>375.22219999999999</v>
      </c>
      <c r="AF87">
        <v>282.88889999999998</v>
      </c>
      <c r="AG87">
        <v>518.69449999999995</v>
      </c>
      <c r="AH87">
        <v>299.38889999999998</v>
      </c>
      <c r="AI87">
        <v>411.22219999999999</v>
      </c>
      <c r="AJ87">
        <v>477.36110000000002</v>
      </c>
      <c r="AK87">
        <v>633.19449999999995</v>
      </c>
      <c r="AL87">
        <v>436.94450000000001</v>
      </c>
      <c r="AM87">
        <v>399.80549999999999</v>
      </c>
      <c r="AN87">
        <v>537.80550000000005</v>
      </c>
      <c r="AO87">
        <v>726.25</v>
      </c>
      <c r="AP87">
        <v>1244.056</v>
      </c>
      <c r="AQ87">
        <v>568.55550000000005</v>
      </c>
      <c r="AR87">
        <v>350.25</v>
      </c>
      <c r="AS87">
        <v>561.13890000000004</v>
      </c>
      <c r="AT87">
        <v>692.27779999999996</v>
      </c>
      <c r="AU87">
        <v>634.38890000000004</v>
      </c>
      <c r="AV87">
        <v>721.94449999999995</v>
      </c>
      <c r="AW87">
        <v>424.91669999999999</v>
      </c>
      <c r="AX87">
        <v>121.86109999999999</v>
      </c>
      <c r="AY87">
        <v>477.47219999999999</v>
      </c>
      <c r="AZ87">
        <v>255.16669999999999</v>
      </c>
      <c r="BA87">
        <v>359.11110000000002</v>
      </c>
      <c r="BB87">
        <v>6967.5559999999996</v>
      </c>
      <c r="BC87">
        <v>7394.3059999999996</v>
      </c>
      <c r="BD87">
        <v>7885.9719999999998</v>
      </c>
      <c r="BE87">
        <v>460.69450000000001</v>
      </c>
      <c r="BF87">
        <v>709.52779999999996</v>
      </c>
      <c r="BG87">
        <v>1013.806</v>
      </c>
      <c r="BH87">
        <v>379.36110000000002</v>
      </c>
      <c r="BI87">
        <v>244.47219999999999</v>
      </c>
      <c r="BJ87">
        <v>415.83330000000001</v>
      </c>
      <c r="BK87">
        <v>646.94449999999995</v>
      </c>
      <c r="BL87">
        <v>349.30549999999999</v>
      </c>
      <c r="BM87">
        <v>455.72219999999999</v>
      </c>
      <c r="BN87">
        <v>192.5</v>
      </c>
      <c r="BO87">
        <v>455.72219999999999</v>
      </c>
      <c r="BP87">
        <v>0</v>
      </c>
      <c r="BQ87">
        <v>0</v>
      </c>
      <c r="BR87" t="s">
        <v>740</v>
      </c>
      <c r="BS87" t="s">
        <v>741</v>
      </c>
    </row>
    <row r="88" spans="1:71">
      <c r="A88">
        <v>82</v>
      </c>
      <c r="B88">
        <v>10.005000000000001</v>
      </c>
      <c r="C88">
        <v>377.96</v>
      </c>
      <c r="D88">
        <v>74.055269999999993</v>
      </c>
      <c r="E88" t="s">
        <v>205</v>
      </c>
      <c r="F88">
        <v>86.5</v>
      </c>
      <c r="I88">
        <v>3175.7779999999998</v>
      </c>
      <c r="J88">
        <v>3854.9720000000002</v>
      </c>
      <c r="K88">
        <v>2927.9169999999999</v>
      </c>
      <c r="L88">
        <v>4354.8890000000001</v>
      </c>
      <c r="M88">
        <v>4021.3890000000001</v>
      </c>
      <c r="N88">
        <v>3348.0279999999998</v>
      </c>
      <c r="O88">
        <v>3147.694</v>
      </c>
      <c r="P88">
        <v>2065.4169999999999</v>
      </c>
      <c r="Q88">
        <v>2641.1390000000001</v>
      </c>
      <c r="R88">
        <v>4766.1109999999999</v>
      </c>
      <c r="S88">
        <v>5616.1670000000004</v>
      </c>
      <c r="T88">
        <v>5616.1670000000004</v>
      </c>
      <c r="U88">
        <v>4604.6940000000004</v>
      </c>
      <c r="V88">
        <v>4300.3329999999996</v>
      </c>
      <c r="W88">
        <v>4092.2220000000002</v>
      </c>
      <c r="X88">
        <v>3321.5</v>
      </c>
      <c r="Y88">
        <v>1793.3610000000001</v>
      </c>
      <c r="Z88">
        <v>3032.7779999999998</v>
      </c>
      <c r="AA88">
        <v>4017</v>
      </c>
      <c r="AB88">
        <v>4073.6390000000001</v>
      </c>
      <c r="AC88">
        <v>3575.25</v>
      </c>
      <c r="AD88">
        <v>2926.3609999999999</v>
      </c>
      <c r="AE88">
        <v>2275.6109999999999</v>
      </c>
      <c r="AF88">
        <v>4496.8329999999996</v>
      </c>
      <c r="AG88">
        <v>5829.9719999999998</v>
      </c>
      <c r="AH88">
        <v>3985.1390000000001</v>
      </c>
      <c r="AI88">
        <v>4634.0280000000002</v>
      </c>
      <c r="AJ88">
        <v>2815.556</v>
      </c>
      <c r="AK88">
        <v>2750.8890000000001</v>
      </c>
      <c r="AL88">
        <v>2813.7220000000002</v>
      </c>
      <c r="AM88">
        <v>2385.4169999999999</v>
      </c>
      <c r="AN88">
        <v>2323.3330000000001</v>
      </c>
      <c r="AO88">
        <v>2621.1669999999999</v>
      </c>
      <c r="AP88">
        <v>1868.1110000000001</v>
      </c>
      <c r="AQ88">
        <v>1959.222</v>
      </c>
      <c r="AR88">
        <v>2066.1390000000001</v>
      </c>
      <c r="AS88">
        <v>3313.3330000000001</v>
      </c>
      <c r="AT88">
        <v>5590.3890000000001</v>
      </c>
      <c r="AU88">
        <v>3790.6109999999999</v>
      </c>
      <c r="AV88">
        <v>2426.1669999999999</v>
      </c>
      <c r="AW88">
        <v>4162.2780000000002</v>
      </c>
      <c r="AX88">
        <v>4475.0559999999996</v>
      </c>
      <c r="AY88">
        <v>3278.9169999999999</v>
      </c>
      <c r="AZ88">
        <v>5770.6109999999999</v>
      </c>
      <c r="BA88">
        <v>1913.25</v>
      </c>
      <c r="BB88">
        <v>5641.4719999999998</v>
      </c>
      <c r="BC88">
        <v>5529.1670000000004</v>
      </c>
      <c r="BD88">
        <v>5016.2219999999998</v>
      </c>
      <c r="BE88">
        <v>3993.1669999999999</v>
      </c>
      <c r="BF88">
        <v>3840.5830000000001</v>
      </c>
      <c r="BG88">
        <v>3658.9720000000002</v>
      </c>
      <c r="BH88">
        <v>1979.1389999999999</v>
      </c>
      <c r="BI88">
        <v>2020.8889999999999</v>
      </c>
      <c r="BJ88">
        <v>2147.944</v>
      </c>
      <c r="BK88">
        <v>6240.7780000000002</v>
      </c>
      <c r="BL88">
        <v>4099.0559999999996</v>
      </c>
      <c r="BM88">
        <v>2629.194</v>
      </c>
      <c r="BN88">
        <v>5483.0559999999996</v>
      </c>
      <c r="BO88">
        <v>4099.0559999999996</v>
      </c>
      <c r="BP88">
        <v>0</v>
      </c>
      <c r="BQ88">
        <v>0</v>
      </c>
      <c r="BR88" t="s">
        <v>740</v>
      </c>
      <c r="BS88" t="s">
        <v>741</v>
      </c>
    </row>
    <row r="89" spans="1:71">
      <c r="A89">
        <v>14</v>
      </c>
      <c r="B89">
        <v>3.5379999999999998</v>
      </c>
      <c r="C89">
        <v>154.65</v>
      </c>
      <c r="D89">
        <v>43.05</v>
      </c>
      <c r="E89" t="s">
        <v>129</v>
      </c>
      <c r="F89">
        <v>96</v>
      </c>
      <c r="I89">
        <v>105923.4</v>
      </c>
      <c r="J89">
        <v>124433.2</v>
      </c>
      <c r="K89">
        <v>93993.84</v>
      </c>
      <c r="L89">
        <v>31764.89</v>
      </c>
      <c r="M89">
        <v>36577.39</v>
      </c>
      <c r="N89">
        <v>30404.89</v>
      </c>
      <c r="O89">
        <v>3598.556</v>
      </c>
      <c r="P89">
        <v>1092.8889999999999</v>
      </c>
      <c r="Q89">
        <v>1731.1389999999999</v>
      </c>
      <c r="R89">
        <v>21134.55</v>
      </c>
      <c r="S89">
        <v>18140.95</v>
      </c>
      <c r="T89">
        <v>18140.95</v>
      </c>
      <c r="U89">
        <v>30070.639999999999</v>
      </c>
      <c r="V89">
        <v>19780</v>
      </c>
      <c r="W89">
        <v>30162.2</v>
      </c>
      <c r="X89">
        <v>1109.528</v>
      </c>
      <c r="Y89">
        <v>1694.694</v>
      </c>
      <c r="Z89">
        <v>1146.3330000000001</v>
      </c>
      <c r="AA89">
        <v>54094.2</v>
      </c>
      <c r="AB89">
        <v>79276.160000000003</v>
      </c>
      <c r="AC89">
        <v>49477.95</v>
      </c>
      <c r="AD89">
        <v>23936.03</v>
      </c>
      <c r="AE89">
        <v>17252.64</v>
      </c>
      <c r="AF89">
        <v>33548.47</v>
      </c>
      <c r="AG89">
        <v>1429.8610000000001</v>
      </c>
      <c r="AH89">
        <v>1247.806</v>
      </c>
      <c r="AI89">
        <v>1210.5</v>
      </c>
      <c r="AJ89">
        <v>23608.45</v>
      </c>
      <c r="AK89">
        <v>28826.11</v>
      </c>
      <c r="AL89">
        <v>24850.22</v>
      </c>
      <c r="AM89">
        <v>30925.360000000001</v>
      </c>
      <c r="AN89">
        <v>28552.14</v>
      </c>
      <c r="AO89">
        <v>32392.89</v>
      </c>
      <c r="AP89">
        <v>1401.056</v>
      </c>
      <c r="AQ89">
        <v>1318.6389999999999</v>
      </c>
      <c r="AR89">
        <v>1104.1669999999999</v>
      </c>
      <c r="AS89">
        <v>38582.14</v>
      </c>
      <c r="AT89">
        <v>47271.97</v>
      </c>
      <c r="AU89">
        <v>43824.639999999999</v>
      </c>
      <c r="AV89">
        <v>26042.89</v>
      </c>
      <c r="AW89">
        <v>27187.67</v>
      </c>
      <c r="AX89">
        <v>32843.33</v>
      </c>
      <c r="AY89">
        <v>1424.8889999999999</v>
      </c>
      <c r="AZ89">
        <v>1303.056</v>
      </c>
      <c r="BA89">
        <v>1418.306</v>
      </c>
      <c r="BB89">
        <v>19319.86</v>
      </c>
      <c r="BC89">
        <v>17579.14</v>
      </c>
      <c r="BD89">
        <v>19204.86</v>
      </c>
      <c r="BE89">
        <v>19977.45</v>
      </c>
      <c r="BF89">
        <v>18985.669999999998</v>
      </c>
      <c r="BG89">
        <v>17041.03</v>
      </c>
      <c r="BH89">
        <v>1538.1389999999999</v>
      </c>
      <c r="BI89">
        <v>1504.1669999999999</v>
      </c>
      <c r="BJ89">
        <v>1299.75</v>
      </c>
      <c r="BK89">
        <v>16952.95</v>
      </c>
      <c r="BL89">
        <v>18823.55</v>
      </c>
      <c r="BM89">
        <v>16574.03</v>
      </c>
      <c r="BN89">
        <v>549.52779999999996</v>
      </c>
      <c r="BO89">
        <v>16952.95</v>
      </c>
      <c r="BP89">
        <v>0</v>
      </c>
      <c r="BQ89">
        <v>0</v>
      </c>
      <c r="BR89" t="s">
        <v>740</v>
      </c>
      <c r="BS89" t="s">
        <v>740</v>
      </c>
    </row>
    <row r="90" spans="1:71">
      <c r="A90">
        <v>401</v>
      </c>
      <c r="B90">
        <v>43.371000000000002</v>
      </c>
      <c r="C90">
        <v>1113.76</v>
      </c>
      <c r="D90">
        <v>91.058819999999997</v>
      </c>
      <c r="E90" t="s">
        <v>555</v>
      </c>
      <c r="F90">
        <v>74.5</v>
      </c>
      <c r="I90">
        <v>83593.89</v>
      </c>
      <c r="J90">
        <v>80321.89</v>
      </c>
      <c r="K90">
        <v>103744.5</v>
      </c>
      <c r="L90">
        <v>52427.55</v>
      </c>
      <c r="M90">
        <v>53863.14</v>
      </c>
      <c r="N90">
        <v>72053.53</v>
      </c>
      <c r="O90">
        <v>47625.3</v>
      </c>
      <c r="P90">
        <v>59408.08</v>
      </c>
      <c r="Q90">
        <v>36763.199999999997</v>
      </c>
      <c r="R90">
        <v>11316.33</v>
      </c>
      <c r="S90">
        <v>19130.39</v>
      </c>
      <c r="T90">
        <v>19130.39</v>
      </c>
      <c r="U90">
        <v>19678.55</v>
      </c>
      <c r="V90">
        <v>22549.3</v>
      </c>
      <c r="W90">
        <v>18375.64</v>
      </c>
      <c r="X90">
        <v>12753.72</v>
      </c>
      <c r="Y90">
        <v>11465.86</v>
      </c>
      <c r="Z90">
        <v>12923.69</v>
      </c>
      <c r="AA90">
        <v>29061.14</v>
      </c>
      <c r="AB90">
        <v>28003.89</v>
      </c>
      <c r="AC90">
        <v>39181.03</v>
      </c>
      <c r="AD90">
        <v>24159.03</v>
      </c>
      <c r="AE90">
        <v>36037.53</v>
      </c>
      <c r="AF90">
        <v>31962.28</v>
      </c>
      <c r="AG90">
        <v>16661.61</v>
      </c>
      <c r="AH90">
        <v>15598.92</v>
      </c>
      <c r="AI90">
        <v>16787.97</v>
      </c>
      <c r="AJ90">
        <v>43878.53</v>
      </c>
      <c r="AK90">
        <v>44813.72</v>
      </c>
      <c r="AL90">
        <v>37972.61</v>
      </c>
      <c r="AM90">
        <v>39965.949999999997</v>
      </c>
      <c r="AN90">
        <v>40585.64</v>
      </c>
      <c r="AO90">
        <v>33381.300000000003</v>
      </c>
      <c r="AP90">
        <v>18081.03</v>
      </c>
      <c r="AQ90">
        <v>18056.580000000002</v>
      </c>
      <c r="AR90">
        <v>16345.47</v>
      </c>
      <c r="AS90">
        <v>14726.06</v>
      </c>
      <c r="AT90">
        <v>20028.47</v>
      </c>
      <c r="AU90">
        <v>21150.720000000001</v>
      </c>
      <c r="AV90">
        <v>21268.3</v>
      </c>
      <c r="AW90">
        <v>23557.67</v>
      </c>
      <c r="AX90">
        <v>18284</v>
      </c>
      <c r="AY90">
        <v>13604.31</v>
      </c>
      <c r="AZ90">
        <v>10667.11</v>
      </c>
      <c r="BA90">
        <v>10969.5</v>
      </c>
      <c r="BB90">
        <v>63932.03</v>
      </c>
      <c r="BC90">
        <v>78006.3</v>
      </c>
      <c r="BD90">
        <v>61008.28</v>
      </c>
      <c r="BE90">
        <v>80725.34</v>
      </c>
      <c r="BF90">
        <v>130769.3</v>
      </c>
      <c r="BG90">
        <v>70541.78</v>
      </c>
      <c r="BH90">
        <v>40024.800000000003</v>
      </c>
      <c r="BI90">
        <v>38580.58</v>
      </c>
      <c r="BJ90">
        <v>40202.550000000003</v>
      </c>
      <c r="BK90">
        <v>28115.78</v>
      </c>
      <c r="BL90">
        <v>29621.39</v>
      </c>
      <c r="BM90">
        <v>42382.11</v>
      </c>
      <c r="BN90">
        <v>353.61110000000002</v>
      </c>
      <c r="BO90">
        <v>29621.39</v>
      </c>
      <c r="BP90">
        <v>0</v>
      </c>
      <c r="BQ90">
        <v>0</v>
      </c>
      <c r="BR90" t="s">
        <v>740</v>
      </c>
      <c r="BS90" t="s">
        <v>740</v>
      </c>
    </row>
    <row r="91" spans="1:71">
      <c r="A91">
        <v>236</v>
      </c>
      <c r="B91">
        <v>27</v>
      </c>
      <c r="C91">
        <v>744.75</v>
      </c>
      <c r="D91">
        <v>57.080260000000003</v>
      </c>
      <c r="E91" t="s">
        <v>389</v>
      </c>
      <c r="F91">
        <v>85.1</v>
      </c>
      <c r="I91">
        <v>7697.25</v>
      </c>
      <c r="J91">
        <v>7940.9440000000004</v>
      </c>
      <c r="K91">
        <v>8006.5559999999996</v>
      </c>
      <c r="L91">
        <v>4277.7780000000002</v>
      </c>
      <c r="M91">
        <v>4213.3890000000001</v>
      </c>
      <c r="N91">
        <v>4636.0280000000002</v>
      </c>
      <c r="O91">
        <v>14358.86</v>
      </c>
      <c r="P91">
        <v>14937.06</v>
      </c>
      <c r="Q91">
        <v>13193.47</v>
      </c>
      <c r="R91">
        <v>10951.5</v>
      </c>
      <c r="S91">
        <v>13481.75</v>
      </c>
      <c r="T91">
        <v>13481.75</v>
      </c>
      <c r="U91">
        <v>8323.6939999999995</v>
      </c>
      <c r="V91">
        <v>1729.306</v>
      </c>
      <c r="W91">
        <v>7636.3059999999996</v>
      </c>
      <c r="X91">
        <v>20283.8</v>
      </c>
      <c r="Y91">
        <v>20082.919999999998</v>
      </c>
      <c r="Z91">
        <v>21622.639999999999</v>
      </c>
      <c r="AA91">
        <v>10001.969999999999</v>
      </c>
      <c r="AB91">
        <v>9250.027</v>
      </c>
      <c r="AC91">
        <v>10799.19</v>
      </c>
      <c r="AD91">
        <v>16610.53</v>
      </c>
      <c r="AE91">
        <v>17515</v>
      </c>
      <c r="AF91">
        <v>16690.36</v>
      </c>
      <c r="AG91">
        <v>50721</v>
      </c>
      <c r="AH91">
        <v>55114.3</v>
      </c>
      <c r="AI91">
        <v>56625.53</v>
      </c>
      <c r="AJ91">
        <v>10285</v>
      </c>
      <c r="AK91">
        <v>10239.19</v>
      </c>
      <c r="AL91">
        <v>7909.4170000000004</v>
      </c>
      <c r="AM91">
        <v>9285.3060000000005</v>
      </c>
      <c r="AN91">
        <v>8626.6389999999992</v>
      </c>
      <c r="AO91">
        <v>8788.1110000000008</v>
      </c>
      <c r="AP91">
        <v>53256.17</v>
      </c>
      <c r="AQ91">
        <v>51278.22</v>
      </c>
      <c r="AR91">
        <v>49841.36</v>
      </c>
      <c r="AS91">
        <v>8868.5</v>
      </c>
      <c r="AT91">
        <v>8306.9439999999995</v>
      </c>
      <c r="AU91">
        <v>9319.5</v>
      </c>
      <c r="AV91">
        <v>8926.473</v>
      </c>
      <c r="AW91">
        <v>9349</v>
      </c>
      <c r="AX91">
        <v>9075.8060000000005</v>
      </c>
      <c r="AY91">
        <v>48778.36</v>
      </c>
      <c r="AZ91">
        <v>46878.64</v>
      </c>
      <c r="BA91">
        <v>44749.75</v>
      </c>
      <c r="BB91">
        <v>9095.8330000000005</v>
      </c>
      <c r="BC91">
        <v>8551.8060000000005</v>
      </c>
      <c r="BD91">
        <v>9956.723</v>
      </c>
      <c r="BE91">
        <v>7616.0280000000002</v>
      </c>
      <c r="BF91">
        <v>10678.17</v>
      </c>
      <c r="BG91">
        <v>7685.5829999999996</v>
      </c>
      <c r="BH91">
        <v>66972.39</v>
      </c>
      <c r="BI91">
        <v>66279.55</v>
      </c>
      <c r="BJ91">
        <v>70566.22</v>
      </c>
      <c r="BK91">
        <v>21344.47</v>
      </c>
      <c r="BL91">
        <v>24274.7</v>
      </c>
      <c r="BM91">
        <v>23224.05</v>
      </c>
      <c r="BN91">
        <v>1825.5830000000001</v>
      </c>
      <c r="BO91">
        <v>23224.05</v>
      </c>
      <c r="BP91">
        <v>0</v>
      </c>
      <c r="BQ91">
        <v>0</v>
      </c>
      <c r="BR91" t="s">
        <v>740</v>
      </c>
      <c r="BS91" t="s">
        <v>740</v>
      </c>
    </row>
    <row r="92" spans="1:71">
      <c r="A92">
        <v>507</v>
      </c>
      <c r="B92">
        <v>59.334000000000003</v>
      </c>
      <c r="C92">
        <v>1543.76</v>
      </c>
      <c r="D92">
        <v>60.034999999999997</v>
      </c>
      <c r="E92" t="s">
        <v>637</v>
      </c>
      <c r="F92">
        <v>70.3</v>
      </c>
      <c r="I92">
        <v>9206.3330000000005</v>
      </c>
      <c r="J92">
        <v>11634.78</v>
      </c>
      <c r="K92">
        <v>9870.4439999999995</v>
      </c>
      <c r="L92">
        <v>12342.92</v>
      </c>
      <c r="M92">
        <v>12562.28</v>
      </c>
      <c r="N92">
        <v>11380.75</v>
      </c>
      <c r="O92">
        <v>11123.11</v>
      </c>
      <c r="P92">
        <v>9909.3610000000008</v>
      </c>
      <c r="Q92">
        <v>9540.0830000000005</v>
      </c>
      <c r="R92">
        <v>6195.5</v>
      </c>
      <c r="S92">
        <v>4863.8329999999996</v>
      </c>
      <c r="T92">
        <v>4863.8329999999996</v>
      </c>
      <c r="U92">
        <v>6967.7780000000002</v>
      </c>
      <c r="V92">
        <v>6617.1940000000004</v>
      </c>
      <c r="W92">
        <v>6901.9440000000004</v>
      </c>
      <c r="X92">
        <v>8293.25</v>
      </c>
      <c r="Y92">
        <v>8236.5</v>
      </c>
      <c r="Z92">
        <v>9197.723</v>
      </c>
      <c r="AA92">
        <v>9169.277</v>
      </c>
      <c r="AB92">
        <v>9383.3060000000005</v>
      </c>
      <c r="AC92">
        <v>8126.3609999999999</v>
      </c>
      <c r="AD92">
        <v>9101.4439999999995</v>
      </c>
      <c r="AE92">
        <v>9924.8889999999992</v>
      </c>
      <c r="AF92">
        <v>11191.36</v>
      </c>
      <c r="AG92">
        <v>13476.33</v>
      </c>
      <c r="AH92">
        <v>15490.08</v>
      </c>
      <c r="AI92">
        <v>15470.25</v>
      </c>
      <c r="AJ92">
        <v>4381.6940000000004</v>
      </c>
      <c r="AK92">
        <v>5156.9440000000004</v>
      </c>
      <c r="AL92">
        <v>4798.1109999999999</v>
      </c>
      <c r="AM92">
        <v>5384.1670000000004</v>
      </c>
      <c r="AN92">
        <v>5733.9719999999998</v>
      </c>
      <c r="AO92">
        <v>6063.8609999999999</v>
      </c>
      <c r="AP92">
        <v>5292.1109999999999</v>
      </c>
      <c r="AQ92">
        <v>5566.0280000000002</v>
      </c>
      <c r="AR92">
        <v>5851.9719999999998</v>
      </c>
      <c r="AS92">
        <v>4932.2780000000002</v>
      </c>
      <c r="AT92">
        <v>6504.8329999999996</v>
      </c>
      <c r="AU92">
        <v>5018.6109999999999</v>
      </c>
      <c r="AV92">
        <v>6009.0280000000002</v>
      </c>
      <c r="AW92">
        <v>8620.5830000000005</v>
      </c>
      <c r="AX92">
        <v>7147.6670000000004</v>
      </c>
      <c r="AY92">
        <v>6670.5</v>
      </c>
      <c r="AZ92">
        <v>13859.5</v>
      </c>
      <c r="BA92">
        <v>6945.5</v>
      </c>
      <c r="BB92">
        <v>4744.0280000000002</v>
      </c>
      <c r="BC92">
        <v>4258.1940000000004</v>
      </c>
      <c r="BD92">
        <v>5041.6390000000001</v>
      </c>
      <c r="BE92">
        <v>5726.1940000000004</v>
      </c>
      <c r="BF92">
        <v>4869.8329999999996</v>
      </c>
      <c r="BG92">
        <v>5500.0559999999996</v>
      </c>
      <c r="BH92">
        <v>4331.25</v>
      </c>
      <c r="BI92">
        <v>4686.75</v>
      </c>
      <c r="BJ92">
        <v>4527.6390000000001</v>
      </c>
      <c r="BK92">
        <v>10521.67</v>
      </c>
      <c r="BL92">
        <v>8604.8330000000005</v>
      </c>
      <c r="BM92">
        <v>6429.6670000000004</v>
      </c>
      <c r="BN92">
        <v>2727.4169999999999</v>
      </c>
      <c r="BO92">
        <v>8604.8330000000005</v>
      </c>
      <c r="BP92">
        <v>0</v>
      </c>
      <c r="BQ92">
        <v>0</v>
      </c>
      <c r="BR92" t="s">
        <v>740</v>
      </c>
      <c r="BS92" t="s">
        <v>741</v>
      </c>
    </row>
    <row r="93" spans="1:71">
      <c r="A93">
        <v>399</v>
      </c>
      <c r="B93">
        <v>43.323</v>
      </c>
      <c r="C93">
        <v>1112.5999999999999</v>
      </c>
      <c r="D93">
        <v>60.034550000000003</v>
      </c>
      <c r="E93" t="s">
        <v>553</v>
      </c>
      <c r="F93">
        <v>80.400000000000006</v>
      </c>
      <c r="I93">
        <v>1629.3610000000001</v>
      </c>
      <c r="J93">
        <v>1561.556</v>
      </c>
      <c r="K93">
        <v>1673.222</v>
      </c>
      <c r="L93">
        <v>6462.9170000000004</v>
      </c>
      <c r="M93">
        <v>6192.1109999999999</v>
      </c>
      <c r="N93">
        <v>7264.5559999999996</v>
      </c>
      <c r="O93">
        <v>6859.2780000000002</v>
      </c>
      <c r="P93">
        <v>7235.4440000000004</v>
      </c>
      <c r="Q93">
        <v>7091.5829999999996</v>
      </c>
      <c r="R93">
        <v>3443.1109999999999</v>
      </c>
      <c r="S93">
        <v>3450.194</v>
      </c>
      <c r="T93">
        <v>3450.194</v>
      </c>
      <c r="U93">
        <v>8058.9170000000004</v>
      </c>
      <c r="V93">
        <v>7432.3890000000001</v>
      </c>
      <c r="W93">
        <v>8028.8890000000001</v>
      </c>
      <c r="X93">
        <v>6415.4719999999998</v>
      </c>
      <c r="Y93">
        <v>6611.0559999999996</v>
      </c>
      <c r="Z93">
        <v>6707.8329999999996</v>
      </c>
      <c r="AA93">
        <v>2658.5</v>
      </c>
      <c r="AB93">
        <v>2741.306</v>
      </c>
      <c r="AC93">
        <v>2986.7220000000002</v>
      </c>
      <c r="AD93">
        <v>4724.9440000000004</v>
      </c>
      <c r="AE93">
        <v>5027.5</v>
      </c>
      <c r="AF93">
        <v>4407.75</v>
      </c>
      <c r="AG93">
        <v>3568.25</v>
      </c>
      <c r="AH93">
        <v>3929.944</v>
      </c>
      <c r="AI93">
        <v>4026.5830000000001</v>
      </c>
      <c r="AJ93">
        <v>2995.6109999999999</v>
      </c>
      <c r="AK93">
        <v>3135.056</v>
      </c>
      <c r="AL93">
        <v>3051.556</v>
      </c>
      <c r="AM93">
        <v>3775.1109999999999</v>
      </c>
      <c r="AN93">
        <v>4126.8329999999996</v>
      </c>
      <c r="AO93">
        <v>3803.5830000000001</v>
      </c>
      <c r="AP93">
        <v>2851.6390000000001</v>
      </c>
      <c r="AQ93">
        <v>3048.5830000000001</v>
      </c>
      <c r="AR93">
        <v>2565.5</v>
      </c>
      <c r="AS93">
        <v>5502.9440000000004</v>
      </c>
      <c r="AT93">
        <v>4610</v>
      </c>
      <c r="AU93">
        <v>5646.6390000000001</v>
      </c>
      <c r="AV93">
        <v>3721.8890000000001</v>
      </c>
      <c r="AW93">
        <v>3460.194</v>
      </c>
      <c r="AX93">
        <v>3408.3890000000001</v>
      </c>
      <c r="AY93">
        <v>2793.9720000000002</v>
      </c>
      <c r="AZ93">
        <v>2702.25</v>
      </c>
      <c r="BA93">
        <v>2960.0830000000001</v>
      </c>
      <c r="BB93">
        <v>3095.25</v>
      </c>
      <c r="BC93">
        <v>2722.8609999999999</v>
      </c>
      <c r="BD93">
        <v>3231.306</v>
      </c>
      <c r="BE93">
        <v>3990.5830000000001</v>
      </c>
      <c r="BF93">
        <v>4241.4170000000004</v>
      </c>
      <c r="BG93">
        <v>4019.5830000000001</v>
      </c>
      <c r="BH93">
        <v>3737.1669999999999</v>
      </c>
      <c r="BI93">
        <v>3479.75</v>
      </c>
      <c r="BJ93">
        <v>3704</v>
      </c>
      <c r="BK93">
        <v>3874</v>
      </c>
      <c r="BL93">
        <v>4004.444</v>
      </c>
      <c r="BM93">
        <v>4493.8329999999996</v>
      </c>
      <c r="BN93">
        <v>705.22220000000004</v>
      </c>
      <c r="BO93">
        <v>4004.4443333333334</v>
      </c>
      <c r="BP93">
        <v>5.7735026930724753E-4</v>
      </c>
      <c r="BQ93">
        <v>1.4417737424923979E-5</v>
      </c>
      <c r="BR93" t="s">
        <v>740</v>
      </c>
      <c r="BS93" t="s">
        <v>740</v>
      </c>
    </row>
    <row r="94" spans="1:71">
      <c r="A94">
        <v>353</v>
      </c>
      <c r="B94">
        <v>38.064</v>
      </c>
      <c r="C94">
        <v>986.04</v>
      </c>
      <c r="D94">
        <v>91.062730000000002</v>
      </c>
      <c r="E94" t="s">
        <v>512</v>
      </c>
      <c r="F94">
        <v>70.2</v>
      </c>
      <c r="I94">
        <v>37811.83</v>
      </c>
      <c r="J94">
        <v>36786.58</v>
      </c>
      <c r="K94">
        <v>38378.14</v>
      </c>
      <c r="L94">
        <v>22845.47</v>
      </c>
      <c r="M94">
        <v>23472.39</v>
      </c>
      <c r="N94">
        <v>24324.5</v>
      </c>
      <c r="O94">
        <v>37867.97</v>
      </c>
      <c r="P94">
        <v>31924.11</v>
      </c>
      <c r="Q94">
        <v>31337.08</v>
      </c>
      <c r="R94">
        <v>75219.86</v>
      </c>
      <c r="S94">
        <v>77137.8</v>
      </c>
      <c r="T94">
        <v>77137.8</v>
      </c>
      <c r="U94">
        <v>41367.83</v>
      </c>
      <c r="V94">
        <v>43684.67</v>
      </c>
      <c r="W94">
        <v>38782</v>
      </c>
      <c r="X94">
        <v>39430.39</v>
      </c>
      <c r="Y94">
        <v>36194.199999999997</v>
      </c>
      <c r="Z94">
        <v>43256.7</v>
      </c>
      <c r="AA94">
        <v>42058.89</v>
      </c>
      <c r="AB94">
        <v>44367.199999999997</v>
      </c>
      <c r="AC94">
        <v>43528.86</v>
      </c>
      <c r="AD94">
        <v>35972.47</v>
      </c>
      <c r="AE94">
        <v>36027.03</v>
      </c>
      <c r="AF94">
        <v>41003.42</v>
      </c>
      <c r="AG94">
        <v>38655.67</v>
      </c>
      <c r="AH94">
        <v>39560.720000000001</v>
      </c>
      <c r="AI94">
        <v>40479.14</v>
      </c>
      <c r="AJ94">
        <v>55191.8</v>
      </c>
      <c r="AK94">
        <v>52817.95</v>
      </c>
      <c r="AL94">
        <v>50263.08</v>
      </c>
      <c r="AM94">
        <v>60078.58</v>
      </c>
      <c r="AN94">
        <v>61444.2</v>
      </c>
      <c r="AO94">
        <v>54612</v>
      </c>
      <c r="AP94">
        <v>34430.25</v>
      </c>
      <c r="AQ94">
        <v>34339.300000000003</v>
      </c>
      <c r="AR94">
        <v>34282.17</v>
      </c>
      <c r="AS94">
        <v>63767.199999999997</v>
      </c>
      <c r="AT94">
        <v>91109.11</v>
      </c>
      <c r="AU94">
        <v>73187.8</v>
      </c>
      <c r="AV94">
        <v>51647.7</v>
      </c>
      <c r="AW94">
        <v>60389.25</v>
      </c>
      <c r="AX94">
        <v>58545.55</v>
      </c>
      <c r="AY94">
        <v>35847.53</v>
      </c>
      <c r="AZ94">
        <v>37929.33</v>
      </c>
      <c r="BA94">
        <v>32522.3</v>
      </c>
      <c r="BB94">
        <v>44970.45</v>
      </c>
      <c r="BC94">
        <v>47978.83</v>
      </c>
      <c r="BD94">
        <v>46753.05</v>
      </c>
      <c r="BE94">
        <v>54836.67</v>
      </c>
      <c r="BF94">
        <v>69541.11</v>
      </c>
      <c r="BG94">
        <v>51329.97</v>
      </c>
      <c r="BH94">
        <v>30139.75</v>
      </c>
      <c r="BI94">
        <v>31429.47</v>
      </c>
      <c r="BJ94">
        <v>32972.800000000003</v>
      </c>
      <c r="BK94">
        <v>48180.61</v>
      </c>
      <c r="BL94">
        <v>45095.47</v>
      </c>
      <c r="BM94">
        <v>46887.360000000001</v>
      </c>
      <c r="BN94">
        <v>99.94444</v>
      </c>
      <c r="BO94">
        <v>46887.360000000008</v>
      </c>
      <c r="BP94">
        <v>8.9111917724337323E-12</v>
      </c>
      <c r="BQ94">
        <v>1.900553106942624E-14</v>
      </c>
      <c r="BR94" t="s">
        <v>740</v>
      </c>
      <c r="BS94" t="s">
        <v>740</v>
      </c>
    </row>
    <row r="95" spans="1:71">
      <c r="A95">
        <v>191</v>
      </c>
      <c r="B95">
        <v>23.623000000000001</v>
      </c>
      <c r="C95">
        <v>675.03</v>
      </c>
      <c r="D95">
        <v>71.05</v>
      </c>
      <c r="E95" t="s">
        <v>334</v>
      </c>
      <c r="F95">
        <v>91.6</v>
      </c>
      <c r="I95">
        <v>1159.6110000000001</v>
      </c>
      <c r="J95">
        <v>1110.944</v>
      </c>
      <c r="K95">
        <v>1124.3610000000001</v>
      </c>
      <c r="L95">
        <v>1657.6110000000001</v>
      </c>
      <c r="M95">
        <v>1256.1389999999999</v>
      </c>
      <c r="N95">
        <v>1421.8610000000001</v>
      </c>
      <c r="O95">
        <v>647.44449999999995</v>
      </c>
      <c r="P95">
        <v>867.25</v>
      </c>
      <c r="Q95">
        <v>711.30550000000005</v>
      </c>
      <c r="R95">
        <v>41970.25</v>
      </c>
      <c r="S95">
        <v>42119.53</v>
      </c>
      <c r="T95">
        <v>42119.53</v>
      </c>
      <c r="U95">
        <v>15303.28</v>
      </c>
      <c r="V95">
        <v>14719.64</v>
      </c>
      <c r="W95">
        <v>14282.47</v>
      </c>
      <c r="X95">
        <v>3359.7220000000002</v>
      </c>
      <c r="Y95">
        <v>4260.1940000000004</v>
      </c>
      <c r="Z95">
        <v>3873.8890000000001</v>
      </c>
      <c r="AA95">
        <v>1817.4169999999999</v>
      </c>
      <c r="AB95">
        <v>2082.7220000000002</v>
      </c>
      <c r="AC95">
        <v>2041.0830000000001</v>
      </c>
      <c r="AD95">
        <v>2279.944</v>
      </c>
      <c r="AE95">
        <v>2467.2220000000002</v>
      </c>
      <c r="AF95">
        <v>2089.806</v>
      </c>
      <c r="AG95">
        <v>673.97220000000004</v>
      </c>
      <c r="AH95">
        <v>730.66669999999999</v>
      </c>
      <c r="AI95">
        <v>697.19449999999995</v>
      </c>
      <c r="AJ95">
        <v>1022.778</v>
      </c>
      <c r="AK95">
        <v>1131.5</v>
      </c>
      <c r="AL95">
        <v>1063.694</v>
      </c>
      <c r="AM95">
        <v>1481.694</v>
      </c>
      <c r="AN95">
        <v>1344.028</v>
      </c>
      <c r="AO95">
        <v>1356.4169999999999</v>
      </c>
      <c r="AP95">
        <v>518.69449999999995</v>
      </c>
      <c r="AQ95">
        <v>472.41669999999999</v>
      </c>
      <c r="AR95">
        <v>597.19449999999995</v>
      </c>
      <c r="AS95">
        <v>1567.3889999999999</v>
      </c>
      <c r="AT95">
        <v>1727.1389999999999</v>
      </c>
      <c r="AU95">
        <v>1362</v>
      </c>
      <c r="AV95">
        <v>780.22220000000004</v>
      </c>
      <c r="AW95">
        <v>1192.528</v>
      </c>
      <c r="AX95">
        <v>1328.75</v>
      </c>
      <c r="AY95">
        <v>538.13890000000004</v>
      </c>
      <c r="AZ95">
        <v>455.5</v>
      </c>
      <c r="BA95">
        <v>514.63890000000004</v>
      </c>
      <c r="BB95">
        <v>948.38890000000004</v>
      </c>
      <c r="BC95">
        <v>919.30550000000005</v>
      </c>
      <c r="BD95">
        <v>1088.3330000000001</v>
      </c>
      <c r="BE95">
        <v>1235.4169999999999</v>
      </c>
      <c r="BF95">
        <v>1326.8889999999999</v>
      </c>
      <c r="BG95">
        <v>1154.4169999999999</v>
      </c>
      <c r="BH95">
        <v>537.47220000000004</v>
      </c>
      <c r="BI95">
        <v>481.05549999999999</v>
      </c>
      <c r="BJ95">
        <v>540.69449999999995</v>
      </c>
      <c r="BK95">
        <v>3222.7220000000002</v>
      </c>
      <c r="BL95">
        <v>3697.944</v>
      </c>
      <c r="BM95">
        <v>4111.0280000000002</v>
      </c>
      <c r="BN95">
        <v>58.5</v>
      </c>
      <c r="BO95">
        <v>3697.944</v>
      </c>
      <c r="BP95">
        <v>0</v>
      </c>
      <c r="BQ95">
        <v>0</v>
      </c>
      <c r="BR95" t="s">
        <v>740</v>
      </c>
      <c r="BS95" t="s">
        <v>740</v>
      </c>
    </row>
    <row r="96" spans="1:71">
      <c r="A96">
        <v>296</v>
      </c>
      <c r="B96">
        <v>33.404000000000003</v>
      </c>
      <c r="C96">
        <v>882.68</v>
      </c>
      <c r="D96">
        <v>28.05</v>
      </c>
      <c r="E96" t="s">
        <v>453</v>
      </c>
      <c r="F96">
        <v>75.099999999999994</v>
      </c>
      <c r="I96">
        <v>62011.5</v>
      </c>
      <c r="J96">
        <v>57094.39</v>
      </c>
      <c r="K96">
        <v>61636.83</v>
      </c>
      <c r="L96">
        <v>64260.3</v>
      </c>
      <c r="M96">
        <v>64162.75</v>
      </c>
      <c r="N96">
        <v>71554.45</v>
      </c>
      <c r="O96">
        <v>45428.47</v>
      </c>
      <c r="P96">
        <v>47819.64</v>
      </c>
      <c r="Q96">
        <v>47342.55</v>
      </c>
      <c r="R96">
        <v>38796.720000000001</v>
      </c>
      <c r="S96">
        <v>37680.639999999999</v>
      </c>
      <c r="T96">
        <v>37680.639999999999</v>
      </c>
      <c r="U96">
        <v>39534.14</v>
      </c>
      <c r="V96">
        <v>35584.17</v>
      </c>
      <c r="W96">
        <v>41482.61</v>
      </c>
      <c r="X96">
        <v>25184.89</v>
      </c>
      <c r="Y96">
        <v>54520.39</v>
      </c>
      <c r="Z96">
        <v>27560.55</v>
      </c>
      <c r="AA96">
        <v>51127.360000000001</v>
      </c>
      <c r="AB96">
        <v>45681.8</v>
      </c>
      <c r="AC96">
        <v>52615.360000000001</v>
      </c>
      <c r="AD96">
        <v>51935.61</v>
      </c>
      <c r="AE96">
        <v>53550.53</v>
      </c>
      <c r="AF96">
        <v>45510.36</v>
      </c>
      <c r="AG96">
        <v>26321</v>
      </c>
      <c r="AH96">
        <v>29852.61</v>
      </c>
      <c r="AI96">
        <v>26477.95</v>
      </c>
      <c r="AJ96">
        <v>60636.97</v>
      </c>
      <c r="AK96">
        <v>64880.95</v>
      </c>
      <c r="AL96">
        <v>65272.72</v>
      </c>
      <c r="AM96">
        <v>75974.64</v>
      </c>
      <c r="AN96">
        <v>81136.41</v>
      </c>
      <c r="AO96">
        <v>80357.11</v>
      </c>
      <c r="AP96">
        <v>49806.95</v>
      </c>
      <c r="AQ96">
        <v>48363.75</v>
      </c>
      <c r="AR96">
        <v>47527.7</v>
      </c>
      <c r="AS96">
        <v>76170.2</v>
      </c>
      <c r="AT96">
        <v>56322.67</v>
      </c>
      <c r="AU96">
        <v>65641.2</v>
      </c>
      <c r="AV96">
        <v>70236.55</v>
      </c>
      <c r="AW96">
        <v>60703.97</v>
      </c>
      <c r="AX96">
        <v>60099.67</v>
      </c>
      <c r="AY96">
        <v>37952.639999999999</v>
      </c>
      <c r="AZ96">
        <v>34315.78</v>
      </c>
      <c r="BA96">
        <v>50167.199999999997</v>
      </c>
      <c r="BB96">
        <v>46962.33</v>
      </c>
      <c r="BC96">
        <v>42840.61</v>
      </c>
      <c r="BD96">
        <v>47599.08</v>
      </c>
      <c r="BE96">
        <v>52061.64</v>
      </c>
      <c r="BF96">
        <v>53128.78</v>
      </c>
      <c r="BG96">
        <v>52915.39</v>
      </c>
      <c r="BH96">
        <v>38851.64</v>
      </c>
      <c r="BI96">
        <v>40069.919999999998</v>
      </c>
      <c r="BJ96">
        <v>40191.949999999997</v>
      </c>
      <c r="BK96">
        <v>43970.3</v>
      </c>
      <c r="BL96">
        <v>49825.17</v>
      </c>
      <c r="BM96">
        <v>54843.25</v>
      </c>
      <c r="BN96">
        <v>7187.1109999999999</v>
      </c>
      <c r="BO96">
        <v>49825.166666666664</v>
      </c>
      <c r="BP96">
        <v>5472.4739477619578</v>
      </c>
      <c r="BQ96">
        <v>10.983353019916892</v>
      </c>
      <c r="BR96" t="s">
        <v>740</v>
      </c>
      <c r="BS96" t="s">
        <v>740</v>
      </c>
    </row>
    <row r="97" spans="1:71">
      <c r="A97">
        <v>61</v>
      </c>
      <c r="B97">
        <v>8.4410000000000007</v>
      </c>
      <c r="C97">
        <v>319.04000000000002</v>
      </c>
      <c r="D97">
        <v>43.045000000000002</v>
      </c>
      <c r="E97" t="s">
        <v>178</v>
      </c>
      <c r="F97">
        <v>88.8</v>
      </c>
      <c r="I97">
        <v>44957.53</v>
      </c>
      <c r="J97">
        <v>42038.58</v>
      </c>
      <c r="K97">
        <v>38750.800000000003</v>
      </c>
      <c r="L97">
        <v>21375.33</v>
      </c>
      <c r="M97">
        <v>21141.39</v>
      </c>
      <c r="N97">
        <v>17054.5</v>
      </c>
      <c r="O97">
        <v>3081.806</v>
      </c>
      <c r="P97">
        <v>2502.0830000000001</v>
      </c>
      <c r="Q97">
        <v>3197.306</v>
      </c>
      <c r="R97">
        <v>711.58330000000001</v>
      </c>
      <c r="S97">
        <v>981.33330000000001</v>
      </c>
      <c r="T97">
        <v>981.33330000000001</v>
      </c>
      <c r="U97">
        <v>1070.75</v>
      </c>
      <c r="V97">
        <v>985.61109999999996</v>
      </c>
      <c r="W97">
        <v>866.33330000000001</v>
      </c>
      <c r="X97">
        <v>1022.028</v>
      </c>
      <c r="Y97">
        <v>877.33330000000001</v>
      </c>
      <c r="Z97">
        <v>1277.3889999999999</v>
      </c>
      <c r="AA97">
        <v>12172.5</v>
      </c>
      <c r="AB97">
        <v>15891.47</v>
      </c>
      <c r="AC97">
        <v>11166.89</v>
      </c>
      <c r="AD97">
        <v>5964.4719999999998</v>
      </c>
      <c r="AE97">
        <v>3640.8330000000001</v>
      </c>
      <c r="AF97">
        <v>7461.1670000000004</v>
      </c>
      <c r="AG97">
        <v>1475.1669999999999</v>
      </c>
      <c r="AH97">
        <v>1220.1110000000001</v>
      </c>
      <c r="AI97">
        <v>1502.278</v>
      </c>
      <c r="AJ97">
        <v>13000.97</v>
      </c>
      <c r="AK97">
        <v>13814.94</v>
      </c>
      <c r="AL97">
        <v>14508.56</v>
      </c>
      <c r="AM97">
        <v>4983.8329999999996</v>
      </c>
      <c r="AN97">
        <v>4745.5829999999996</v>
      </c>
      <c r="AO97">
        <v>4501.1109999999999</v>
      </c>
      <c r="AP97">
        <v>6958.6109999999999</v>
      </c>
      <c r="AQ97">
        <v>1147.6389999999999</v>
      </c>
      <c r="AR97">
        <v>979.02779999999996</v>
      </c>
      <c r="AS97">
        <v>2248.7779999999998</v>
      </c>
      <c r="AT97">
        <v>1783.9169999999999</v>
      </c>
      <c r="AU97">
        <v>2540.0830000000001</v>
      </c>
      <c r="AV97">
        <v>2468</v>
      </c>
      <c r="AW97">
        <v>2787.5</v>
      </c>
      <c r="AX97">
        <v>3295.444</v>
      </c>
      <c r="AY97">
        <v>1013</v>
      </c>
      <c r="AZ97">
        <v>1325.444</v>
      </c>
      <c r="BA97">
        <v>748.91669999999999</v>
      </c>
      <c r="BB97">
        <v>10074.969999999999</v>
      </c>
      <c r="BC97">
        <v>9361.5560000000005</v>
      </c>
      <c r="BD97">
        <v>9523.0830000000005</v>
      </c>
      <c r="BE97">
        <v>4396.2219999999998</v>
      </c>
      <c r="BF97">
        <v>3939.9169999999999</v>
      </c>
      <c r="BG97">
        <v>4636</v>
      </c>
      <c r="BH97">
        <v>1046.75</v>
      </c>
      <c r="BI97">
        <v>1151.3889999999999</v>
      </c>
      <c r="BJ97">
        <v>1108.5</v>
      </c>
      <c r="BK97">
        <v>2739</v>
      </c>
      <c r="BL97">
        <v>3757.7779999999998</v>
      </c>
      <c r="BM97">
        <v>3501.6669999999999</v>
      </c>
      <c r="BN97">
        <v>697.44449999999995</v>
      </c>
      <c r="BO97">
        <v>3501.6669999999999</v>
      </c>
      <c r="BP97">
        <v>0</v>
      </c>
      <c r="BQ97">
        <v>0</v>
      </c>
      <c r="BR97" t="s">
        <v>740</v>
      </c>
      <c r="BS97" t="s">
        <v>741</v>
      </c>
    </row>
    <row r="98" spans="1:71">
      <c r="A98">
        <v>66</v>
      </c>
      <c r="B98">
        <v>8.7439999999999998</v>
      </c>
      <c r="C98">
        <v>330.44</v>
      </c>
      <c r="D98">
        <v>43.05</v>
      </c>
      <c r="E98" t="s">
        <v>187</v>
      </c>
      <c r="F98">
        <v>78</v>
      </c>
      <c r="I98">
        <v>573772.6</v>
      </c>
      <c r="J98">
        <v>547278.9</v>
      </c>
      <c r="K98">
        <v>555434.80000000005</v>
      </c>
      <c r="L98">
        <v>178616.2</v>
      </c>
      <c r="M98">
        <v>186893.7</v>
      </c>
      <c r="N98">
        <v>187822.6</v>
      </c>
      <c r="O98">
        <v>134935</v>
      </c>
      <c r="P98">
        <v>144292.9</v>
      </c>
      <c r="Q98">
        <v>145086.79999999999</v>
      </c>
      <c r="R98">
        <v>138468.70000000001</v>
      </c>
      <c r="S98">
        <v>119234.6</v>
      </c>
      <c r="T98">
        <v>119234.6</v>
      </c>
      <c r="U98">
        <v>54293.67</v>
      </c>
      <c r="V98">
        <v>51299.360000000001</v>
      </c>
      <c r="W98">
        <v>58280.83</v>
      </c>
      <c r="X98">
        <v>114056.6</v>
      </c>
      <c r="Y98">
        <v>157987.6</v>
      </c>
      <c r="Z98">
        <v>143516.79999999999</v>
      </c>
      <c r="AA98">
        <v>79509.75</v>
      </c>
      <c r="AB98">
        <v>63445.97</v>
      </c>
      <c r="AC98">
        <v>78921.47</v>
      </c>
      <c r="AD98">
        <v>48537.72</v>
      </c>
      <c r="AE98">
        <v>57536.95</v>
      </c>
      <c r="AF98">
        <v>32838.300000000003</v>
      </c>
      <c r="AG98">
        <v>24130.92</v>
      </c>
      <c r="AH98">
        <v>24900.799999999999</v>
      </c>
      <c r="AI98">
        <v>24795.58</v>
      </c>
      <c r="AJ98">
        <v>86375.61</v>
      </c>
      <c r="AK98">
        <v>93981.53</v>
      </c>
      <c r="AL98">
        <v>90611.11</v>
      </c>
      <c r="AM98">
        <v>72163.09</v>
      </c>
      <c r="AN98">
        <v>84135.47</v>
      </c>
      <c r="AO98">
        <v>71609.47</v>
      </c>
      <c r="AP98">
        <v>28801.72</v>
      </c>
      <c r="AQ98">
        <v>28755.72</v>
      </c>
      <c r="AR98">
        <v>28257.919999999998</v>
      </c>
      <c r="AS98">
        <v>111815.3</v>
      </c>
      <c r="AT98">
        <v>63051.55</v>
      </c>
      <c r="AU98">
        <v>92511.16</v>
      </c>
      <c r="AV98">
        <v>124668.1</v>
      </c>
      <c r="AW98">
        <v>67967.34</v>
      </c>
      <c r="AX98">
        <v>64024.39</v>
      </c>
      <c r="AY98">
        <v>31113.42</v>
      </c>
      <c r="AZ98">
        <v>33226.080000000002</v>
      </c>
      <c r="BA98">
        <v>38214.25</v>
      </c>
      <c r="BB98">
        <v>96990.97</v>
      </c>
      <c r="BC98">
        <v>114297</v>
      </c>
      <c r="BD98">
        <v>108881.4</v>
      </c>
      <c r="BE98">
        <v>109445.2</v>
      </c>
      <c r="BF98">
        <v>129935.5</v>
      </c>
      <c r="BG98">
        <v>98493.53</v>
      </c>
      <c r="BH98">
        <v>29534.45</v>
      </c>
      <c r="BI98">
        <v>31519.7</v>
      </c>
      <c r="BJ98">
        <v>27314.92</v>
      </c>
      <c r="BK98">
        <v>72507.3</v>
      </c>
      <c r="BL98">
        <v>73724.39</v>
      </c>
      <c r="BM98">
        <v>89237.22</v>
      </c>
      <c r="BN98">
        <v>974.97220000000004</v>
      </c>
      <c r="BO98">
        <v>73724.39</v>
      </c>
      <c r="BP98">
        <v>0</v>
      </c>
      <c r="BQ98">
        <v>0</v>
      </c>
      <c r="BR98" t="s">
        <v>740</v>
      </c>
      <c r="BS98" t="s">
        <v>740</v>
      </c>
    </row>
    <row r="99" spans="1:71">
      <c r="A99">
        <v>0</v>
      </c>
      <c r="B99">
        <v>1.163</v>
      </c>
      <c r="C99">
        <v>92.87</v>
      </c>
      <c r="D99">
        <v>87.07</v>
      </c>
      <c r="E99" t="s">
        <v>117</v>
      </c>
      <c r="F99">
        <v>85.4</v>
      </c>
      <c r="I99">
        <v>498.16669999999999</v>
      </c>
      <c r="J99">
        <v>0</v>
      </c>
      <c r="K99">
        <v>2980.306</v>
      </c>
      <c r="L99">
        <v>2348.3890000000001</v>
      </c>
      <c r="M99">
        <v>2745.4720000000002</v>
      </c>
      <c r="N99">
        <v>604.5</v>
      </c>
      <c r="O99">
        <v>2245.1669999999999</v>
      </c>
      <c r="P99">
        <v>3007.75</v>
      </c>
      <c r="Q99">
        <v>1786.056</v>
      </c>
      <c r="R99">
        <v>1613.278</v>
      </c>
      <c r="S99">
        <v>481.33330000000001</v>
      </c>
      <c r="T99">
        <v>481.33330000000001</v>
      </c>
      <c r="U99">
        <v>2055.3609999999999</v>
      </c>
      <c r="V99">
        <v>0</v>
      </c>
      <c r="W99">
        <v>2010.1669999999999</v>
      </c>
      <c r="X99">
        <v>3305.0279999999998</v>
      </c>
      <c r="Y99">
        <v>3141.556</v>
      </c>
      <c r="Z99">
        <v>1107.056</v>
      </c>
      <c r="AA99">
        <v>2704.4720000000002</v>
      </c>
      <c r="AB99">
        <v>3750</v>
      </c>
      <c r="AC99">
        <v>1084.4169999999999</v>
      </c>
      <c r="AD99">
        <v>2079.5</v>
      </c>
      <c r="AE99">
        <v>3263.806</v>
      </c>
      <c r="AF99">
        <v>2583.806</v>
      </c>
      <c r="AG99">
        <v>2901.0279999999998</v>
      </c>
      <c r="AH99">
        <v>3165.0830000000001</v>
      </c>
      <c r="AI99">
        <v>2420.6109999999999</v>
      </c>
      <c r="AJ99">
        <v>2909.7779999999998</v>
      </c>
      <c r="AK99">
        <v>2293.944</v>
      </c>
      <c r="AL99">
        <v>2259.556</v>
      </c>
      <c r="AM99">
        <v>2089.9169999999999</v>
      </c>
      <c r="AN99">
        <v>1898.1389999999999</v>
      </c>
      <c r="AO99">
        <v>1614.056</v>
      </c>
      <c r="AP99">
        <v>3078.6390000000001</v>
      </c>
      <c r="AQ99">
        <v>2309.3330000000001</v>
      </c>
      <c r="AR99">
        <v>2437.4169999999999</v>
      </c>
      <c r="AS99">
        <v>3114.6669999999999</v>
      </c>
      <c r="AT99">
        <v>3361.2220000000002</v>
      </c>
      <c r="AU99">
        <v>2892.7220000000002</v>
      </c>
      <c r="AV99">
        <v>2609.5279999999998</v>
      </c>
      <c r="AW99">
        <v>3124.8609999999999</v>
      </c>
      <c r="AX99">
        <v>3062.0279999999998</v>
      </c>
      <c r="AY99">
        <v>1074.8330000000001</v>
      </c>
      <c r="AZ99">
        <v>1594.972</v>
      </c>
      <c r="BA99">
        <v>2994.3890000000001</v>
      </c>
      <c r="BB99">
        <v>2408.9720000000002</v>
      </c>
      <c r="BC99">
        <v>0</v>
      </c>
      <c r="BD99">
        <v>1952.944</v>
      </c>
      <c r="BE99">
        <v>2578.8890000000001</v>
      </c>
      <c r="BF99">
        <v>2257.9169999999999</v>
      </c>
      <c r="BG99">
        <v>1150.778</v>
      </c>
      <c r="BH99">
        <v>2923.7779999999998</v>
      </c>
      <c r="BI99">
        <v>2385.1109999999999</v>
      </c>
      <c r="BJ99">
        <v>1841.944</v>
      </c>
      <c r="BK99">
        <v>1520.3610000000001</v>
      </c>
      <c r="BL99">
        <v>3396.25</v>
      </c>
      <c r="BM99">
        <v>1375.278</v>
      </c>
      <c r="BN99">
        <v>0</v>
      </c>
      <c r="BO99">
        <v>1520.3610000000001</v>
      </c>
      <c r="BP99">
        <v>0</v>
      </c>
      <c r="BQ99">
        <v>0</v>
      </c>
      <c r="BR99" t="s">
        <v>740</v>
      </c>
      <c r="BS99" t="s">
        <v>740</v>
      </c>
    </row>
    <row r="100" spans="1:71">
      <c r="A100">
        <v>97</v>
      </c>
      <c r="B100">
        <v>10.904999999999999</v>
      </c>
      <c r="C100">
        <v>406.7</v>
      </c>
      <c r="D100">
        <v>91.065280000000001</v>
      </c>
      <c r="E100" t="s">
        <v>219</v>
      </c>
      <c r="F100">
        <v>82</v>
      </c>
      <c r="I100">
        <v>1894.1669999999999</v>
      </c>
      <c r="J100">
        <v>1906</v>
      </c>
      <c r="K100">
        <v>1882.556</v>
      </c>
      <c r="L100">
        <v>2243.6669999999999</v>
      </c>
      <c r="M100">
        <v>2400.2220000000002</v>
      </c>
      <c r="N100">
        <v>1880</v>
      </c>
      <c r="O100">
        <v>2037.8330000000001</v>
      </c>
      <c r="P100">
        <v>1750.806</v>
      </c>
      <c r="Q100">
        <v>1919.6389999999999</v>
      </c>
      <c r="R100">
        <v>2662.75</v>
      </c>
      <c r="S100">
        <v>2410.8609999999999</v>
      </c>
      <c r="T100">
        <v>2410.8609999999999</v>
      </c>
      <c r="U100">
        <v>2315.6669999999999</v>
      </c>
      <c r="V100">
        <v>2097.9169999999999</v>
      </c>
      <c r="W100">
        <v>2357.2779999999998</v>
      </c>
      <c r="X100">
        <v>2364.556</v>
      </c>
      <c r="Y100">
        <v>2536.5</v>
      </c>
      <c r="Z100">
        <v>2783.556</v>
      </c>
      <c r="AA100">
        <v>2281.556</v>
      </c>
      <c r="AB100">
        <v>2468.8330000000001</v>
      </c>
      <c r="AC100">
        <v>1916.1669999999999</v>
      </c>
      <c r="AD100">
        <v>2028.9169999999999</v>
      </c>
      <c r="AE100">
        <v>1541.444</v>
      </c>
      <c r="AF100">
        <v>2265.1109999999999</v>
      </c>
      <c r="AG100">
        <v>2104.5</v>
      </c>
      <c r="AH100">
        <v>2210.7220000000002</v>
      </c>
      <c r="AI100">
        <v>2227.4720000000002</v>
      </c>
      <c r="AJ100">
        <v>2960.056</v>
      </c>
      <c r="AK100">
        <v>3489.944</v>
      </c>
      <c r="AL100">
        <v>3632.194</v>
      </c>
      <c r="AM100">
        <v>2123.944</v>
      </c>
      <c r="AN100">
        <v>2415.444</v>
      </c>
      <c r="AO100">
        <v>2341.6109999999999</v>
      </c>
      <c r="AP100">
        <v>2827.9169999999999</v>
      </c>
      <c r="AQ100">
        <v>3016.8609999999999</v>
      </c>
      <c r="AR100">
        <v>2911</v>
      </c>
      <c r="AS100">
        <v>3454</v>
      </c>
      <c r="AT100">
        <v>3264.6109999999999</v>
      </c>
      <c r="AU100">
        <v>3431.5279999999998</v>
      </c>
      <c r="AV100">
        <v>2523.2220000000002</v>
      </c>
      <c r="AW100">
        <v>2339.056</v>
      </c>
      <c r="AX100">
        <v>2723</v>
      </c>
      <c r="AY100">
        <v>2661.6390000000001</v>
      </c>
      <c r="AZ100">
        <v>2751.1390000000001</v>
      </c>
      <c r="BA100">
        <v>3279.1109999999999</v>
      </c>
      <c r="BB100">
        <v>3217.4169999999999</v>
      </c>
      <c r="BC100">
        <v>3635.9169999999999</v>
      </c>
      <c r="BD100">
        <v>3741.6390000000001</v>
      </c>
      <c r="BE100">
        <v>3263.8890000000001</v>
      </c>
      <c r="BF100">
        <v>2601.25</v>
      </c>
      <c r="BG100">
        <v>3035.4720000000002</v>
      </c>
      <c r="BH100">
        <v>3113.4720000000002</v>
      </c>
      <c r="BI100">
        <v>2763.25</v>
      </c>
      <c r="BJ100">
        <v>2917.5</v>
      </c>
      <c r="BK100">
        <v>2277.8330000000001</v>
      </c>
      <c r="BL100">
        <v>1972.194</v>
      </c>
      <c r="BM100">
        <v>1998.556</v>
      </c>
      <c r="BN100">
        <v>1187.6389999999999</v>
      </c>
      <c r="BO100">
        <v>1998.5559999999998</v>
      </c>
      <c r="BP100">
        <v>2.7847474288855413E-13</v>
      </c>
      <c r="BQ100">
        <v>1.3933797346111602E-14</v>
      </c>
      <c r="BR100" t="s">
        <v>740</v>
      </c>
      <c r="BS100" t="s">
        <v>741</v>
      </c>
    </row>
    <row r="101" spans="1:71">
      <c r="A101">
        <v>113</v>
      </c>
      <c r="B101">
        <v>13.311999999999999</v>
      </c>
      <c r="C101">
        <v>457.91</v>
      </c>
      <c r="D101">
        <v>55.1</v>
      </c>
      <c r="E101" t="s">
        <v>242</v>
      </c>
      <c r="F101">
        <v>93.9</v>
      </c>
      <c r="I101">
        <v>858.47220000000004</v>
      </c>
      <c r="J101">
        <v>749.69449999999995</v>
      </c>
      <c r="K101">
        <v>648.97220000000004</v>
      </c>
      <c r="L101">
        <v>1301.3330000000001</v>
      </c>
      <c r="M101">
        <v>1052.972</v>
      </c>
      <c r="N101">
        <v>1038.694</v>
      </c>
      <c r="O101">
        <v>1007.583</v>
      </c>
      <c r="P101">
        <v>1134.194</v>
      </c>
      <c r="Q101">
        <v>1173.1669999999999</v>
      </c>
      <c r="R101">
        <v>1630.75</v>
      </c>
      <c r="S101">
        <v>1478.806</v>
      </c>
      <c r="T101">
        <v>1478.806</v>
      </c>
      <c r="U101">
        <v>1334.972</v>
      </c>
      <c r="V101">
        <v>1436.806</v>
      </c>
      <c r="W101">
        <v>1153.528</v>
      </c>
      <c r="X101">
        <v>972.25</v>
      </c>
      <c r="Y101">
        <v>1242.972</v>
      </c>
      <c r="Z101">
        <v>1086.056</v>
      </c>
      <c r="AA101">
        <v>740.91669999999999</v>
      </c>
      <c r="AB101">
        <v>786.33330000000001</v>
      </c>
      <c r="AC101">
        <v>861.77779999999996</v>
      </c>
      <c r="AD101">
        <v>872.69449999999995</v>
      </c>
      <c r="AE101">
        <v>700.11109999999996</v>
      </c>
      <c r="AF101">
        <v>1013.778</v>
      </c>
      <c r="AG101">
        <v>1403.1110000000001</v>
      </c>
      <c r="AH101">
        <v>1281.3330000000001</v>
      </c>
      <c r="AI101">
        <v>1434.6110000000001</v>
      </c>
      <c r="AJ101">
        <v>4076</v>
      </c>
      <c r="AK101">
        <v>4484.5280000000002</v>
      </c>
      <c r="AL101">
        <v>3834.3330000000001</v>
      </c>
      <c r="AM101">
        <v>2358.5</v>
      </c>
      <c r="AN101">
        <v>2775.6390000000001</v>
      </c>
      <c r="AO101">
        <v>2639.2779999999998</v>
      </c>
      <c r="AP101">
        <v>1737.528</v>
      </c>
      <c r="AQ101">
        <v>1575.8889999999999</v>
      </c>
      <c r="AR101">
        <v>1586.444</v>
      </c>
      <c r="AS101">
        <v>4357.8329999999996</v>
      </c>
      <c r="AT101">
        <v>3154.3609999999999</v>
      </c>
      <c r="AU101">
        <v>3944.2779999999998</v>
      </c>
      <c r="AV101">
        <v>1682.278</v>
      </c>
      <c r="AW101">
        <v>1614.8610000000001</v>
      </c>
      <c r="AX101">
        <v>1741.3610000000001</v>
      </c>
      <c r="AY101">
        <v>1322.8330000000001</v>
      </c>
      <c r="AZ101">
        <v>1188.306</v>
      </c>
      <c r="BA101">
        <v>1530.056</v>
      </c>
      <c r="BB101">
        <v>5639.9170000000004</v>
      </c>
      <c r="BC101">
        <v>6099.75</v>
      </c>
      <c r="BD101">
        <v>5972.25</v>
      </c>
      <c r="BE101">
        <v>3210.6109999999999</v>
      </c>
      <c r="BF101">
        <v>2813.3890000000001</v>
      </c>
      <c r="BG101">
        <v>2772.694</v>
      </c>
      <c r="BH101">
        <v>1417.4169999999999</v>
      </c>
      <c r="BI101">
        <v>1490.1669999999999</v>
      </c>
      <c r="BJ101">
        <v>1280.5</v>
      </c>
      <c r="BK101">
        <v>1014.25</v>
      </c>
      <c r="BL101">
        <v>850.30550000000005</v>
      </c>
      <c r="BM101">
        <v>939.52779999999996</v>
      </c>
      <c r="BN101">
        <v>506.30549999999999</v>
      </c>
      <c r="BO101">
        <v>939.52779999999996</v>
      </c>
      <c r="BP101">
        <v>0</v>
      </c>
      <c r="BQ101">
        <v>0</v>
      </c>
      <c r="BR101" t="s">
        <v>740</v>
      </c>
      <c r="BS101" t="s">
        <v>741</v>
      </c>
    </row>
    <row r="102" spans="1:71">
      <c r="A102">
        <v>306</v>
      </c>
      <c r="B102">
        <v>33.899000000000001</v>
      </c>
      <c r="C102">
        <v>893.66</v>
      </c>
      <c r="D102">
        <v>56.090910000000001</v>
      </c>
      <c r="E102" t="s">
        <v>464</v>
      </c>
      <c r="F102">
        <v>81.099999999999994</v>
      </c>
      <c r="I102">
        <v>8007.9440000000004</v>
      </c>
      <c r="J102">
        <v>7940.8329999999996</v>
      </c>
      <c r="K102">
        <v>8624.1110000000008</v>
      </c>
      <c r="L102">
        <v>5023.8609999999999</v>
      </c>
      <c r="M102">
        <v>5899.3609999999999</v>
      </c>
      <c r="N102">
        <v>6048.1940000000004</v>
      </c>
      <c r="O102">
        <v>9734.8889999999992</v>
      </c>
      <c r="P102">
        <v>10344.780000000001</v>
      </c>
      <c r="Q102">
        <v>8460.8610000000008</v>
      </c>
      <c r="R102">
        <v>7546.3329999999996</v>
      </c>
      <c r="S102">
        <v>8806.1389999999992</v>
      </c>
      <c r="T102">
        <v>8806.1389999999992</v>
      </c>
      <c r="U102">
        <v>6876.0559999999996</v>
      </c>
      <c r="V102">
        <v>6536.5829999999996</v>
      </c>
      <c r="W102">
        <v>6602.5280000000002</v>
      </c>
      <c r="X102">
        <v>9566.75</v>
      </c>
      <c r="Y102">
        <v>9511.75</v>
      </c>
      <c r="Z102">
        <v>10361.08</v>
      </c>
      <c r="AA102">
        <v>7329.4440000000004</v>
      </c>
      <c r="AB102">
        <v>7395.1109999999999</v>
      </c>
      <c r="AC102">
        <v>7833</v>
      </c>
      <c r="AD102">
        <v>13117.5</v>
      </c>
      <c r="AE102">
        <v>14325.72</v>
      </c>
      <c r="AF102">
        <v>13155.86</v>
      </c>
      <c r="AG102">
        <v>32836.300000000003</v>
      </c>
      <c r="AH102">
        <v>34382.89</v>
      </c>
      <c r="AI102">
        <v>36560.800000000003</v>
      </c>
      <c r="AJ102">
        <v>10088.75</v>
      </c>
      <c r="AK102">
        <v>10169.14</v>
      </c>
      <c r="AL102">
        <v>8478.973</v>
      </c>
      <c r="AM102">
        <v>9492.4439999999995</v>
      </c>
      <c r="AN102">
        <v>9886.6110000000008</v>
      </c>
      <c r="AO102">
        <v>9568.3060000000005</v>
      </c>
      <c r="AP102">
        <v>27455.47</v>
      </c>
      <c r="AQ102">
        <v>27460.2</v>
      </c>
      <c r="AR102">
        <v>26168.58</v>
      </c>
      <c r="AS102">
        <v>7570.9719999999998</v>
      </c>
      <c r="AT102">
        <v>6914.5829999999996</v>
      </c>
      <c r="AU102">
        <v>8058.6390000000001</v>
      </c>
      <c r="AV102">
        <v>9328.973</v>
      </c>
      <c r="AW102">
        <v>9592.9169999999995</v>
      </c>
      <c r="AX102">
        <v>9448.5560000000005</v>
      </c>
      <c r="AY102">
        <v>27836.799999999999</v>
      </c>
      <c r="AZ102">
        <v>26071.86</v>
      </c>
      <c r="BA102">
        <v>26730.080000000002</v>
      </c>
      <c r="BB102">
        <v>6694.5280000000002</v>
      </c>
      <c r="BC102">
        <v>7013.1390000000001</v>
      </c>
      <c r="BD102">
        <v>8380.6669999999995</v>
      </c>
      <c r="BE102">
        <v>6280.8329999999996</v>
      </c>
      <c r="BF102">
        <v>8353.723</v>
      </c>
      <c r="BG102">
        <v>6111.1940000000004</v>
      </c>
      <c r="BH102">
        <v>38229.360000000001</v>
      </c>
      <c r="BI102">
        <v>37821.39</v>
      </c>
      <c r="BJ102">
        <v>38888.83</v>
      </c>
      <c r="BK102">
        <v>13958.89</v>
      </c>
      <c r="BL102">
        <v>16843.080000000002</v>
      </c>
      <c r="BM102">
        <v>16089</v>
      </c>
      <c r="BN102">
        <v>642.25</v>
      </c>
      <c r="BO102">
        <v>16089</v>
      </c>
      <c r="BP102">
        <v>0</v>
      </c>
      <c r="BQ102">
        <v>0</v>
      </c>
      <c r="BR102" t="s">
        <v>740</v>
      </c>
      <c r="BS102" t="s">
        <v>740</v>
      </c>
    </row>
    <row r="103" spans="1:71">
      <c r="A103">
        <v>262</v>
      </c>
      <c r="B103">
        <v>30.324999999999999</v>
      </c>
      <c r="C103">
        <v>814.4</v>
      </c>
      <c r="D103">
        <v>59.067039999999999</v>
      </c>
      <c r="E103" t="s">
        <v>417</v>
      </c>
      <c r="F103">
        <v>76.5</v>
      </c>
      <c r="I103">
        <v>6597.2219999999998</v>
      </c>
      <c r="J103">
        <v>6489.1940000000004</v>
      </c>
      <c r="K103">
        <v>6328.5829999999996</v>
      </c>
      <c r="L103">
        <v>5803.9719999999998</v>
      </c>
      <c r="M103">
        <v>6125.9170000000004</v>
      </c>
      <c r="N103">
        <v>6248.1109999999999</v>
      </c>
      <c r="O103">
        <v>6058.7219999999998</v>
      </c>
      <c r="P103">
        <v>5945.9719999999998</v>
      </c>
      <c r="Q103">
        <v>5467.3059999999996</v>
      </c>
      <c r="R103">
        <v>6442.5829999999996</v>
      </c>
      <c r="S103">
        <v>6984.25</v>
      </c>
      <c r="T103">
        <v>6984.25</v>
      </c>
      <c r="U103">
        <v>7061.1109999999999</v>
      </c>
      <c r="V103">
        <v>7523.5</v>
      </c>
      <c r="W103">
        <v>6682.1670000000004</v>
      </c>
      <c r="X103">
        <v>4946.1670000000004</v>
      </c>
      <c r="Y103">
        <v>5739.7219999999998</v>
      </c>
      <c r="Z103">
        <v>5650.8609999999999</v>
      </c>
      <c r="AA103">
        <v>7701.7780000000002</v>
      </c>
      <c r="AB103">
        <v>7884.1940000000004</v>
      </c>
      <c r="AC103">
        <v>7974.9719999999998</v>
      </c>
      <c r="AD103">
        <v>8384.6389999999992</v>
      </c>
      <c r="AE103">
        <v>8888.25</v>
      </c>
      <c r="AF103">
        <v>8058.6390000000001</v>
      </c>
      <c r="AG103">
        <v>5445.5829999999996</v>
      </c>
      <c r="AH103">
        <v>5780.5829999999996</v>
      </c>
      <c r="AI103">
        <v>5900</v>
      </c>
      <c r="AJ103">
        <v>6818.2780000000002</v>
      </c>
      <c r="AK103">
        <v>6558.1940000000004</v>
      </c>
      <c r="AL103">
        <v>6620.8329999999996</v>
      </c>
      <c r="AM103">
        <v>7208.8059999999996</v>
      </c>
      <c r="AN103">
        <v>7113.6940000000004</v>
      </c>
      <c r="AO103">
        <v>6614.1940000000004</v>
      </c>
      <c r="AP103">
        <v>3560.1669999999999</v>
      </c>
      <c r="AQ103">
        <v>3613.0279999999998</v>
      </c>
      <c r="AR103">
        <v>3388.6109999999999</v>
      </c>
      <c r="AS103">
        <v>5348.25</v>
      </c>
      <c r="AT103">
        <v>5646.5280000000002</v>
      </c>
      <c r="AU103">
        <v>6012.0829999999996</v>
      </c>
      <c r="AV103">
        <v>5790.7219999999998</v>
      </c>
      <c r="AW103">
        <v>5754.4440000000004</v>
      </c>
      <c r="AX103">
        <v>6058.0559999999996</v>
      </c>
      <c r="AY103">
        <v>3778.8609999999999</v>
      </c>
      <c r="AZ103">
        <v>3161.3890000000001</v>
      </c>
      <c r="BA103">
        <v>3429.8890000000001</v>
      </c>
      <c r="BB103">
        <v>4310.3329999999996</v>
      </c>
      <c r="BC103">
        <v>4178.0280000000002</v>
      </c>
      <c r="BD103">
        <v>4261.0280000000002</v>
      </c>
      <c r="BE103">
        <v>4374.9440000000004</v>
      </c>
      <c r="BF103">
        <v>5306.3890000000001</v>
      </c>
      <c r="BG103">
        <v>4606.5829999999996</v>
      </c>
      <c r="BH103">
        <v>2885.694</v>
      </c>
      <c r="BI103">
        <v>2814</v>
      </c>
      <c r="BJ103">
        <v>2721.75</v>
      </c>
      <c r="BK103">
        <v>5907.3059999999996</v>
      </c>
      <c r="BL103">
        <v>4902.75</v>
      </c>
      <c r="BM103">
        <v>6581.1940000000004</v>
      </c>
      <c r="BN103">
        <v>463.41669999999999</v>
      </c>
      <c r="BO103">
        <v>5907.3056666666671</v>
      </c>
      <c r="BP103">
        <v>5.7735026878215053E-4</v>
      </c>
      <c r="BQ103">
        <v>9.7734957586498773E-6</v>
      </c>
      <c r="BR103" t="s">
        <v>740</v>
      </c>
      <c r="BS103" t="s">
        <v>740</v>
      </c>
    </row>
    <row r="104" spans="1:71">
      <c r="A104">
        <v>238</v>
      </c>
      <c r="B104">
        <v>27.614999999999998</v>
      </c>
      <c r="C104">
        <v>757.45</v>
      </c>
      <c r="D104">
        <v>122.1</v>
      </c>
      <c r="E104" t="s">
        <v>393</v>
      </c>
      <c r="F104">
        <v>90.8</v>
      </c>
      <c r="I104">
        <v>124355</v>
      </c>
      <c r="J104">
        <v>114764.9</v>
      </c>
      <c r="K104">
        <v>131611</v>
      </c>
      <c r="L104">
        <v>863400.3</v>
      </c>
      <c r="M104">
        <v>877900.7</v>
      </c>
      <c r="N104">
        <v>941971.6</v>
      </c>
      <c r="O104">
        <v>694676.1</v>
      </c>
      <c r="P104">
        <v>666183.30000000005</v>
      </c>
      <c r="Q104">
        <v>634416.6</v>
      </c>
      <c r="R104">
        <v>88507.34</v>
      </c>
      <c r="S104">
        <v>100970.3</v>
      </c>
      <c r="T104">
        <v>100970.3</v>
      </c>
      <c r="U104">
        <v>1240949</v>
      </c>
      <c r="V104">
        <v>1268111</v>
      </c>
      <c r="W104">
        <v>1229148</v>
      </c>
      <c r="X104">
        <v>447784</v>
      </c>
      <c r="Y104">
        <v>487906.4</v>
      </c>
      <c r="Z104">
        <v>526851.30000000005</v>
      </c>
      <c r="AA104">
        <v>40522.11</v>
      </c>
      <c r="AB104">
        <v>38861.97</v>
      </c>
      <c r="AC104">
        <v>42592.47</v>
      </c>
      <c r="AD104">
        <v>371903.3</v>
      </c>
      <c r="AE104">
        <v>386746.9</v>
      </c>
      <c r="AF104">
        <v>376812.3</v>
      </c>
      <c r="AG104">
        <v>173728.3</v>
      </c>
      <c r="AH104">
        <v>178515.1</v>
      </c>
      <c r="AI104">
        <v>184479.3</v>
      </c>
      <c r="AJ104">
        <v>31850.639999999999</v>
      </c>
      <c r="AK104">
        <v>30088.86</v>
      </c>
      <c r="AL104">
        <v>28978.58</v>
      </c>
      <c r="AM104">
        <v>178675.6</v>
      </c>
      <c r="AN104">
        <v>181964.4</v>
      </c>
      <c r="AO104">
        <v>173887.3</v>
      </c>
      <c r="AP104">
        <v>37985.39</v>
      </c>
      <c r="AQ104">
        <v>38102.75</v>
      </c>
      <c r="AR104">
        <v>35625.78</v>
      </c>
      <c r="AS104">
        <v>35348.78</v>
      </c>
      <c r="AT104">
        <v>41111.300000000003</v>
      </c>
      <c r="AU104">
        <v>41561.86</v>
      </c>
      <c r="AV104">
        <v>220827.3</v>
      </c>
      <c r="AW104">
        <v>221036.7</v>
      </c>
      <c r="AX104">
        <v>209305.8</v>
      </c>
      <c r="AY104">
        <v>58200.72</v>
      </c>
      <c r="AZ104">
        <v>53435.360000000001</v>
      </c>
      <c r="BA104">
        <v>57597.78</v>
      </c>
      <c r="BB104">
        <v>14810.78</v>
      </c>
      <c r="BC104">
        <v>16224.31</v>
      </c>
      <c r="BD104">
        <v>14710.03</v>
      </c>
      <c r="BE104">
        <v>43584.42</v>
      </c>
      <c r="BF104">
        <v>51892.42</v>
      </c>
      <c r="BG104">
        <v>40003.64</v>
      </c>
      <c r="BH104">
        <v>13515</v>
      </c>
      <c r="BI104">
        <v>12986.06</v>
      </c>
      <c r="BJ104">
        <v>14703.97</v>
      </c>
      <c r="BK104">
        <v>278585.7</v>
      </c>
      <c r="BL104">
        <v>270061.90000000002</v>
      </c>
      <c r="BM104">
        <v>309753.2</v>
      </c>
      <c r="BN104">
        <v>0</v>
      </c>
      <c r="BO104">
        <v>278585.7</v>
      </c>
      <c r="BP104">
        <v>0</v>
      </c>
      <c r="BQ104">
        <v>0</v>
      </c>
      <c r="BR104" t="s">
        <v>740</v>
      </c>
      <c r="BS104" t="s">
        <v>740</v>
      </c>
    </row>
    <row r="105" spans="1:71">
      <c r="A105">
        <v>550</v>
      </c>
      <c r="B105">
        <v>65.462999999999994</v>
      </c>
      <c r="C105">
        <v>1733.11</v>
      </c>
      <c r="D105">
        <v>60.040790000000001</v>
      </c>
      <c r="E105" t="s">
        <v>658</v>
      </c>
      <c r="F105">
        <v>80</v>
      </c>
      <c r="I105">
        <v>2960.2779999999998</v>
      </c>
      <c r="J105">
        <v>2794.5279999999998</v>
      </c>
      <c r="K105">
        <v>2583.6669999999999</v>
      </c>
      <c r="L105">
        <v>3455.8330000000001</v>
      </c>
      <c r="M105">
        <v>2928.194</v>
      </c>
      <c r="N105">
        <v>2765.7220000000002</v>
      </c>
      <c r="O105">
        <v>3313.9720000000002</v>
      </c>
      <c r="P105">
        <v>2286.25</v>
      </c>
      <c r="Q105">
        <v>2672</v>
      </c>
      <c r="R105">
        <v>5692.75</v>
      </c>
      <c r="S105">
        <v>2723.1390000000001</v>
      </c>
      <c r="T105">
        <v>2723.1390000000001</v>
      </c>
      <c r="U105">
        <v>2886.0279999999998</v>
      </c>
      <c r="V105">
        <v>2608.1390000000001</v>
      </c>
      <c r="W105">
        <v>2855.9720000000002</v>
      </c>
      <c r="X105">
        <v>2732.25</v>
      </c>
      <c r="Y105">
        <v>2250.5279999999998</v>
      </c>
      <c r="Z105">
        <v>2466.556</v>
      </c>
      <c r="AA105">
        <v>2895.8890000000001</v>
      </c>
      <c r="AB105">
        <v>2536.5</v>
      </c>
      <c r="AC105">
        <v>2632.2220000000002</v>
      </c>
      <c r="AD105">
        <v>2850.1669999999999</v>
      </c>
      <c r="AE105">
        <v>2635.0830000000001</v>
      </c>
      <c r="AF105">
        <v>3258.6109999999999</v>
      </c>
      <c r="AG105">
        <v>4661.8609999999999</v>
      </c>
      <c r="AH105">
        <v>4127.5559999999996</v>
      </c>
      <c r="AI105">
        <v>4310.3890000000001</v>
      </c>
      <c r="AJ105">
        <v>2615.5</v>
      </c>
      <c r="AK105">
        <v>2991.2779999999998</v>
      </c>
      <c r="AL105">
        <v>3153.3330000000001</v>
      </c>
      <c r="AM105">
        <v>2940.5</v>
      </c>
      <c r="AN105">
        <v>3350.5</v>
      </c>
      <c r="AO105">
        <v>3100.7220000000002</v>
      </c>
      <c r="AP105">
        <v>2670.75</v>
      </c>
      <c r="AQ105">
        <v>2193.056</v>
      </c>
      <c r="AR105">
        <v>2607.1109999999999</v>
      </c>
      <c r="AS105">
        <v>3188.806</v>
      </c>
      <c r="AT105">
        <v>4141.6670000000004</v>
      </c>
      <c r="AU105">
        <v>3237.0830000000001</v>
      </c>
      <c r="AV105">
        <v>3408.194</v>
      </c>
      <c r="AW105">
        <v>3939.0279999999998</v>
      </c>
      <c r="AX105">
        <v>3660.5</v>
      </c>
      <c r="AY105">
        <v>2136.944</v>
      </c>
      <c r="AZ105">
        <v>3345.5279999999998</v>
      </c>
      <c r="BA105">
        <v>2485.5279999999998</v>
      </c>
      <c r="BB105">
        <v>2342.5</v>
      </c>
      <c r="BC105">
        <v>2695.306</v>
      </c>
      <c r="BD105">
        <v>2420.3890000000001</v>
      </c>
      <c r="BE105">
        <v>2373.25</v>
      </c>
      <c r="BF105">
        <v>2695.806</v>
      </c>
      <c r="BG105">
        <v>2446.8609999999999</v>
      </c>
      <c r="BH105">
        <v>1409.944</v>
      </c>
      <c r="BI105">
        <v>1193.3889999999999</v>
      </c>
      <c r="BJ105">
        <v>1391.194</v>
      </c>
      <c r="BK105">
        <v>4596.6390000000001</v>
      </c>
      <c r="BL105">
        <v>3928.8890000000001</v>
      </c>
      <c r="BM105">
        <v>2711.694</v>
      </c>
      <c r="BN105">
        <v>7908.5</v>
      </c>
      <c r="BO105">
        <v>3928.8890000000006</v>
      </c>
      <c r="BP105">
        <v>5.5694948577710827E-13</v>
      </c>
      <c r="BQ105">
        <v>1.4175750085510387E-14</v>
      </c>
      <c r="BR105" t="s">
        <v>740</v>
      </c>
      <c r="BS105" t="s">
        <v>741</v>
      </c>
    </row>
    <row r="106" spans="1:71">
      <c r="A106">
        <v>64</v>
      </c>
      <c r="B106">
        <v>8.6370000000000005</v>
      </c>
      <c r="C106">
        <v>326.43</v>
      </c>
      <c r="D106">
        <v>44.048389999999998</v>
      </c>
      <c r="E106" t="s">
        <v>183</v>
      </c>
      <c r="F106">
        <v>83.9</v>
      </c>
      <c r="I106">
        <v>16647.28</v>
      </c>
      <c r="J106">
        <v>15681.42</v>
      </c>
      <c r="K106">
        <v>17305</v>
      </c>
      <c r="L106">
        <v>8755.8330000000005</v>
      </c>
      <c r="M106">
        <v>8716.777</v>
      </c>
      <c r="N106">
        <v>8899.1110000000008</v>
      </c>
      <c r="O106">
        <v>5464.9719999999998</v>
      </c>
      <c r="P106">
        <v>6535.1390000000001</v>
      </c>
      <c r="Q106">
        <v>5692.9719999999998</v>
      </c>
      <c r="R106">
        <v>16701.05</v>
      </c>
      <c r="S106">
        <v>16374.22</v>
      </c>
      <c r="T106">
        <v>16374.22</v>
      </c>
      <c r="U106">
        <v>8493.4439999999995</v>
      </c>
      <c r="V106">
        <v>6074.1670000000004</v>
      </c>
      <c r="W106">
        <v>8277.0560000000005</v>
      </c>
      <c r="X106">
        <v>5528.8890000000001</v>
      </c>
      <c r="Y106">
        <v>8370.5830000000005</v>
      </c>
      <c r="Z106">
        <v>7494.2219999999998</v>
      </c>
      <c r="AA106">
        <v>12065.56</v>
      </c>
      <c r="AB106">
        <v>11630.86</v>
      </c>
      <c r="AC106">
        <v>12362.25</v>
      </c>
      <c r="AD106">
        <v>7921.4719999999998</v>
      </c>
      <c r="AE106">
        <v>10590.69</v>
      </c>
      <c r="AF106">
        <v>6678.4170000000004</v>
      </c>
      <c r="AG106">
        <v>4178.8059999999996</v>
      </c>
      <c r="AH106">
        <v>6391.8890000000001</v>
      </c>
      <c r="AI106">
        <v>5792.5280000000002</v>
      </c>
      <c r="AJ106">
        <v>8054.25</v>
      </c>
      <c r="AK106">
        <v>10472.58</v>
      </c>
      <c r="AL106">
        <v>9812.6110000000008</v>
      </c>
      <c r="AM106">
        <v>6866.1109999999999</v>
      </c>
      <c r="AN106">
        <v>8503.6389999999992</v>
      </c>
      <c r="AO106">
        <v>7563.6109999999999</v>
      </c>
      <c r="AP106">
        <v>9137.75</v>
      </c>
      <c r="AQ106">
        <v>9712.1939999999995</v>
      </c>
      <c r="AR106">
        <v>7870.2780000000002</v>
      </c>
      <c r="AS106">
        <v>7056.25</v>
      </c>
      <c r="AT106">
        <v>7324.4170000000004</v>
      </c>
      <c r="AU106">
        <v>7342.0280000000002</v>
      </c>
      <c r="AV106">
        <v>10182.92</v>
      </c>
      <c r="AW106">
        <v>7451.5559999999996</v>
      </c>
      <c r="AX106">
        <v>6862.8329999999996</v>
      </c>
      <c r="AY106">
        <v>10203.56</v>
      </c>
      <c r="AZ106">
        <v>9460.1669999999995</v>
      </c>
      <c r="BA106">
        <v>15857.19</v>
      </c>
      <c r="BB106">
        <v>9025.277</v>
      </c>
      <c r="BC106">
        <v>8488.1110000000008</v>
      </c>
      <c r="BD106">
        <v>9288.9169999999995</v>
      </c>
      <c r="BE106">
        <v>10901.36</v>
      </c>
      <c r="BF106">
        <v>10517.78</v>
      </c>
      <c r="BG106">
        <v>9528.8330000000005</v>
      </c>
      <c r="BH106">
        <v>6456.2219999999998</v>
      </c>
      <c r="BI106">
        <v>6003.7219999999998</v>
      </c>
      <c r="BJ106">
        <v>5130.5280000000002</v>
      </c>
      <c r="BK106">
        <v>5208.9440000000004</v>
      </c>
      <c r="BL106">
        <v>5868.9719999999998</v>
      </c>
      <c r="BM106">
        <v>8163.8609999999999</v>
      </c>
      <c r="BN106">
        <v>1160.3330000000001</v>
      </c>
      <c r="BO106">
        <v>5868.9719999999988</v>
      </c>
      <c r="BP106">
        <v>1.1138989715542165E-12</v>
      </c>
      <c r="BQ106">
        <v>1.8979456224262387E-14</v>
      </c>
      <c r="BR106" t="s">
        <v>740</v>
      </c>
      <c r="BS106" t="s">
        <v>741</v>
      </c>
    </row>
    <row r="107" spans="1:71">
      <c r="A107">
        <v>161</v>
      </c>
      <c r="B107">
        <v>19.666</v>
      </c>
      <c r="C107">
        <v>593.12</v>
      </c>
      <c r="D107">
        <v>71.072730000000007</v>
      </c>
      <c r="E107" t="s">
        <v>300</v>
      </c>
      <c r="F107">
        <v>83.9</v>
      </c>
      <c r="I107">
        <v>2872.0279999999998</v>
      </c>
      <c r="J107">
        <v>3446.3609999999999</v>
      </c>
      <c r="K107">
        <v>2983.8890000000001</v>
      </c>
      <c r="L107">
        <v>9030.6939999999995</v>
      </c>
      <c r="M107">
        <v>9426.8330000000005</v>
      </c>
      <c r="N107">
        <v>9839.5830000000005</v>
      </c>
      <c r="O107">
        <v>1873.3889999999999</v>
      </c>
      <c r="P107">
        <v>2136.2779999999998</v>
      </c>
      <c r="Q107">
        <v>1973.4169999999999</v>
      </c>
      <c r="R107">
        <v>5321.6109999999999</v>
      </c>
      <c r="S107">
        <v>5242</v>
      </c>
      <c r="T107">
        <v>5242</v>
      </c>
      <c r="U107">
        <v>10369.75</v>
      </c>
      <c r="V107">
        <v>10991.83</v>
      </c>
      <c r="W107">
        <v>11235.56</v>
      </c>
      <c r="X107">
        <v>1439.4169999999999</v>
      </c>
      <c r="Y107">
        <v>1313.028</v>
      </c>
      <c r="Z107">
        <v>1576.472</v>
      </c>
      <c r="AA107">
        <v>2390.056</v>
      </c>
      <c r="AB107">
        <v>2415.444</v>
      </c>
      <c r="AC107">
        <v>2298.7779999999998</v>
      </c>
      <c r="AD107">
        <v>4231.5280000000002</v>
      </c>
      <c r="AE107">
        <v>4128.6390000000001</v>
      </c>
      <c r="AF107">
        <v>3740.75</v>
      </c>
      <c r="AG107">
        <v>976.25</v>
      </c>
      <c r="AH107">
        <v>829.88890000000004</v>
      </c>
      <c r="AI107">
        <v>1065.1389999999999</v>
      </c>
      <c r="AJ107">
        <v>3563.556</v>
      </c>
      <c r="AK107">
        <v>3391.5279999999998</v>
      </c>
      <c r="AL107">
        <v>3430.8609999999999</v>
      </c>
      <c r="AM107">
        <v>4077.3330000000001</v>
      </c>
      <c r="AN107">
        <v>4756.1670000000004</v>
      </c>
      <c r="AO107">
        <v>4638.8890000000001</v>
      </c>
      <c r="AP107">
        <v>720.80550000000005</v>
      </c>
      <c r="AQ107">
        <v>745.05550000000005</v>
      </c>
      <c r="AR107">
        <v>699.58330000000001</v>
      </c>
      <c r="AS107">
        <v>6047.5280000000002</v>
      </c>
      <c r="AT107">
        <v>7983.5559999999996</v>
      </c>
      <c r="AU107">
        <v>6020.1390000000001</v>
      </c>
      <c r="AV107">
        <v>4284.9170000000004</v>
      </c>
      <c r="AW107">
        <v>3893.4169999999999</v>
      </c>
      <c r="AX107">
        <v>3905.75</v>
      </c>
      <c r="AY107">
        <v>757.66669999999999</v>
      </c>
      <c r="AZ107">
        <v>744.88890000000004</v>
      </c>
      <c r="BA107">
        <v>734</v>
      </c>
      <c r="BB107">
        <v>1942.972</v>
      </c>
      <c r="BC107">
        <v>1724.8889999999999</v>
      </c>
      <c r="BD107">
        <v>1839.3889999999999</v>
      </c>
      <c r="BE107">
        <v>1671.3610000000001</v>
      </c>
      <c r="BF107">
        <v>2192.8890000000001</v>
      </c>
      <c r="BG107">
        <v>1580.306</v>
      </c>
      <c r="BH107">
        <v>528.94449999999995</v>
      </c>
      <c r="BI107">
        <v>583.25</v>
      </c>
      <c r="BJ107">
        <v>525.08330000000001</v>
      </c>
      <c r="BK107">
        <v>3267.3890000000001</v>
      </c>
      <c r="BL107">
        <v>3245.7779999999998</v>
      </c>
      <c r="BM107">
        <v>3327.1390000000001</v>
      </c>
      <c r="BN107">
        <v>627.66669999999999</v>
      </c>
      <c r="BO107">
        <v>3267.3890000000006</v>
      </c>
      <c r="BP107">
        <v>5.5694948577710827E-13</v>
      </c>
      <c r="BQ107">
        <v>1.7045704866396628E-14</v>
      </c>
      <c r="BR107" t="s">
        <v>740</v>
      </c>
      <c r="BS107" t="s">
        <v>740</v>
      </c>
    </row>
    <row r="122" spans="1:71" s="1" customFormat="1">
      <c r="A122" s="1" t="s">
        <v>31</v>
      </c>
      <c r="B122" s="1" t="s">
        <v>32</v>
      </c>
      <c r="C122" s="1" t="s">
        <v>33</v>
      </c>
      <c r="D122" s="1" t="s">
        <v>34</v>
      </c>
      <c r="E122" s="1" t="s">
        <v>35</v>
      </c>
      <c r="F122" s="1" t="s">
        <v>49</v>
      </c>
      <c r="G122" s="1" t="s">
        <v>742</v>
      </c>
      <c r="H122" s="1" t="s">
        <v>743</v>
      </c>
      <c r="I122" s="1" t="s">
        <v>679</v>
      </c>
      <c r="J122" s="1" t="s">
        <v>680</v>
      </c>
      <c r="K122" s="1" t="s">
        <v>681</v>
      </c>
      <c r="L122" s="1" t="s">
        <v>685</v>
      </c>
      <c r="M122" s="1" t="s">
        <v>686</v>
      </c>
      <c r="N122" s="1" t="s">
        <v>687</v>
      </c>
      <c r="O122" s="1" t="s">
        <v>682</v>
      </c>
      <c r="P122" s="1" t="s">
        <v>683</v>
      </c>
      <c r="Q122" s="1" t="s">
        <v>684</v>
      </c>
      <c r="R122" s="1" t="s">
        <v>688</v>
      </c>
      <c r="S122" s="1" t="s">
        <v>689</v>
      </c>
      <c r="T122" s="1" t="s">
        <v>690</v>
      </c>
      <c r="U122" s="1" t="s">
        <v>694</v>
      </c>
      <c r="V122" s="1" t="s">
        <v>695</v>
      </c>
      <c r="W122" s="1" t="s">
        <v>696</v>
      </c>
      <c r="X122" s="1" t="s">
        <v>691</v>
      </c>
      <c r="Y122" s="1" t="s">
        <v>692</v>
      </c>
      <c r="Z122" s="1" t="s">
        <v>693</v>
      </c>
      <c r="AA122" s="1" t="s">
        <v>697</v>
      </c>
      <c r="AB122" s="1" t="s">
        <v>698</v>
      </c>
      <c r="AC122" s="1" t="s">
        <v>699</v>
      </c>
      <c r="AD122" s="1" t="s">
        <v>703</v>
      </c>
      <c r="AE122" s="1" t="s">
        <v>704</v>
      </c>
      <c r="AF122" s="1" t="s">
        <v>705</v>
      </c>
      <c r="AG122" s="1" t="s">
        <v>700</v>
      </c>
      <c r="AH122" s="1" t="s">
        <v>701</v>
      </c>
      <c r="AI122" s="1" t="s">
        <v>702</v>
      </c>
      <c r="AJ122" s="1" t="s">
        <v>706</v>
      </c>
      <c r="AK122" s="1" t="s">
        <v>707</v>
      </c>
      <c r="AL122" s="1" t="s">
        <v>708</v>
      </c>
      <c r="AM122" s="1" t="s">
        <v>712</v>
      </c>
      <c r="AN122" s="1" t="s">
        <v>713</v>
      </c>
      <c r="AO122" s="1" t="s">
        <v>714</v>
      </c>
      <c r="AP122" s="1" t="s">
        <v>709</v>
      </c>
      <c r="AQ122" s="1" t="s">
        <v>710</v>
      </c>
      <c r="AR122" s="1" t="s">
        <v>711</v>
      </c>
      <c r="AS122" s="1" t="s">
        <v>715</v>
      </c>
      <c r="AT122" s="1" t="s">
        <v>716</v>
      </c>
      <c r="AU122" s="1" t="s">
        <v>717</v>
      </c>
      <c r="AV122" s="1" t="s">
        <v>721</v>
      </c>
      <c r="AW122" s="1" t="s">
        <v>722</v>
      </c>
      <c r="AX122" s="1" t="s">
        <v>723</v>
      </c>
      <c r="AY122" s="1" t="s">
        <v>718</v>
      </c>
      <c r="AZ122" s="1" t="s">
        <v>719</v>
      </c>
      <c r="BA122" s="1" t="s">
        <v>720</v>
      </c>
      <c r="BB122" s="1" t="s">
        <v>724</v>
      </c>
      <c r="BC122" s="1" t="s">
        <v>725</v>
      </c>
      <c r="BD122" s="1" t="s">
        <v>726</v>
      </c>
      <c r="BE122" s="1" t="s">
        <v>730</v>
      </c>
      <c r="BF122" s="1" t="s">
        <v>731</v>
      </c>
      <c r="BG122" s="1" t="s">
        <v>732</v>
      </c>
      <c r="BH122" s="1" t="s">
        <v>727</v>
      </c>
      <c r="BI122" s="1" t="s">
        <v>728</v>
      </c>
      <c r="BJ122" s="1" t="s">
        <v>729</v>
      </c>
      <c r="BK122" s="1" t="s">
        <v>20</v>
      </c>
      <c r="BL122" s="1" t="s">
        <v>21</v>
      </c>
      <c r="BM122" s="1" t="s">
        <v>22</v>
      </c>
      <c r="BN122" s="1" t="s">
        <v>4</v>
      </c>
      <c r="BO122" s="1" t="s">
        <v>733</v>
      </c>
      <c r="BP122" s="1" t="s">
        <v>734</v>
      </c>
      <c r="BQ122" s="1" t="s">
        <v>735</v>
      </c>
      <c r="BR122" s="1" t="s">
        <v>736</v>
      </c>
      <c r="BS122" s="1" t="s">
        <v>737</v>
      </c>
    </row>
    <row r="123" spans="1:71">
      <c r="A123" s="2">
        <v>6</v>
      </c>
      <c r="B123" s="2">
        <v>1.444</v>
      </c>
      <c r="C123" s="2">
        <v>100.18</v>
      </c>
      <c r="D123" s="2">
        <v>61</v>
      </c>
      <c r="E123" s="2" t="s">
        <v>119</v>
      </c>
      <c r="F123" s="2" t="s">
        <v>120</v>
      </c>
      <c r="G123" s="2"/>
      <c r="H123" s="2"/>
      <c r="I123">
        <v>2759.306</v>
      </c>
      <c r="J123">
        <v>3098.0279999999998</v>
      </c>
      <c r="K123">
        <v>0</v>
      </c>
      <c r="L123">
        <v>2309.306</v>
      </c>
      <c r="M123">
        <v>0</v>
      </c>
      <c r="N123">
        <v>1975.1110000000001</v>
      </c>
      <c r="O123">
        <v>0</v>
      </c>
      <c r="P123">
        <v>0</v>
      </c>
      <c r="Q123">
        <v>0</v>
      </c>
      <c r="R123">
        <v>0</v>
      </c>
      <c r="S123">
        <v>1271.25</v>
      </c>
      <c r="T123">
        <v>1271.25</v>
      </c>
      <c r="U123">
        <v>3068.806</v>
      </c>
      <c r="V123">
        <v>0</v>
      </c>
      <c r="W123">
        <v>3167.0279999999998</v>
      </c>
      <c r="X123">
        <v>0</v>
      </c>
      <c r="Y123">
        <v>0</v>
      </c>
      <c r="Z123">
        <v>0</v>
      </c>
      <c r="AA123">
        <v>2643.2779999999998</v>
      </c>
      <c r="AB123">
        <v>3370.8330000000001</v>
      </c>
      <c r="AC123">
        <v>2337.25</v>
      </c>
      <c r="AD123">
        <v>2162.694</v>
      </c>
      <c r="AE123">
        <v>0</v>
      </c>
      <c r="AF123">
        <v>2946.8609999999999</v>
      </c>
      <c r="AG123">
        <v>0</v>
      </c>
      <c r="AH123">
        <v>0</v>
      </c>
      <c r="AI123">
        <v>0</v>
      </c>
      <c r="AJ123">
        <v>379.27780000000001</v>
      </c>
      <c r="AK123">
        <v>0</v>
      </c>
      <c r="AL123">
        <v>379.86110000000002</v>
      </c>
      <c r="AM123">
        <v>2516.194</v>
      </c>
      <c r="AN123">
        <v>2461.7220000000002</v>
      </c>
      <c r="AO123">
        <v>0</v>
      </c>
      <c r="AP123">
        <v>0</v>
      </c>
      <c r="AQ123">
        <v>0</v>
      </c>
      <c r="AR123">
        <v>0</v>
      </c>
      <c r="AS123">
        <v>2335.1390000000001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956.38890000000004</v>
      </c>
      <c r="BC123">
        <v>543.80550000000005</v>
      </c>
      <c r="BD123">
        <v>1264.9169999999999</v>
      </c>
      <c r="BE123">
        <v>1984.278</v>
      </c>
      <c r="BF123">
        <v>1785.25</v>
      </c>
      <c r="BG123">
        <v>1736.056</v>
      </c>
      <c r="BH123">
        <v>0</v>
      </c>
      <c r="BI123">
        <v>0</v>
      </c>
      <c r="BJ123">
        <v>0</v>
      </c>
      <c r="BK123">
        <v>1433.472</v>
      </c>
      <c r="BL123">
        <v>1396.194</v>
      </c>
      <c r="BM123">
        <v>1463.3330000000001</v>
      </c>
      <c r="BN123">
        <v>0</v>
      </c>
      <c r="BO123">
        <v>1433.472</v>
      </c>
      <c r="BP123">
        <v>0</v>
      </c>
      <c r="BQ123">
        <v>0</v>
      </c>
      <c r="BR123" t="s">
        <v>740</v>
      </c>
      <c r="BS123" t="s">
        <v>740</v>
      </c>
    </row>
    <row r="124" spans="1:71">
      <c r="A124" s="2">
        <v>7</v>
      </c>
      <c r="B124" s="2">
        <v>1.476</v>
      </c>
      <c r="C124" s="2">
        <v>101.02</v>
      </c>
      <c r="D124" s="2">
        <v>58.05</v>
      </c>
      <c r="E124" s="2" t="s">
        <v>119</v>
      </c>
      <c r="F124" s="2" t="s">
        <v>120</v>
      </c>
      <c r="G124" s="2"/>
      <c r="H124" s="2"/>
      <c r="I124">
        <v>1673.4169999999999</v>
      </c>
      <c r="J124">
        <v>2014.3889999999999</v>
      </c>
      <c r="K124">
        <v>2318.944</v>
      </c>
      <c r="L124">
        <v>1932</v>
      </c>
      <c r="M124">
        <v>2644.6390000000001</v>
      </c>
      <c r="N124">
        <v>1125.75</v>
      </c>
      <c r="O124">
        <v>682.02779999999996</v>
      </c>
      <c r="P124">
        <v>2186.694</v>
      </c>
      <c r="Q124">
        <v>2363.056</v>
      </c>
      <c r="R124">
        <v>0</v>
      </c>
      <c r="S124">
        <v>507.33330000000001</v>
      </c>
      <c r="T124">
        <v>507.33330000000001</v>
      </c>
      <c r="U124">
        <v>1987.8610000000001</v>
      </c>
      <c r="V124">
        <v>556.25</v>
      </c>
      <c r="W124">
        <v>1342.056</v>
      </c>
      <c r="X124">
        <v>2505.3890000000001</v>
      </c>
      <c r="Y124">
        <v>2043.444</v>
      </c>
      <c r="Z124">
        <v>1758.25</v>
      </c>
      <c r="AA124">
        <v>2410.9720000000002</v>
      </c>
      <c r="AB124">
        <v>2549.5279999999998</v>
      </c>
      <c r="AC124">
        <v>1345.222</v>
      </c>
      <c r="AD124">
        <v>1451.444</v>
      </c>
      <c r="AE124">
        <v>2128.8890000000001</v>
      </c>
      <c r="AF124">
        <v>2959.2220000000002</v>
      </c>
      <c r="AG124">
        <v>1751.528</v>
      </c>
      <c r="AH124">
        <v>2539.6109999999999</v>
      </c>
      <c r="AI124">
        <v>1853.722</v>
      </c>
      <c r="AJ124">
        <v>2414.556</v>
      </c>
      <c r="AK124">
        <v>1110.278</v>
      </c>
      <c r="AL124">
        <v>1825.528</v>
      </c>
      <c r="AM124">
        <v>1879.028</v>
      </c>
      <c r="AN124">
        <v>2198.9169999999999</v>
      </c>
      <c r="AO124">
        <v>2043.1669999999999</v>
      </c>
      <c r="AP124">
        <v>1988.694</v>
      </c>
      <c r="AQ124">
        <v>427.83330000000001</v>
      </c>
      <c r="AR124">
        <v>1806.25</v>
      </c>
      <c r="AS124">
        <v>2366.944</v>
      </c>
      <c r="AT124">
        <v>2530.8890000000001</v>
      </c>
      <c r="AU124">
        <v>3565.694</v>
      </c>
      <c r="AV124">
        <v>3760.7779999999998</v>
      </c>
      <c r="AW124">
        <v>2515.9169999999999</v>
      </c>
      <c r="AX124">
        <v>4304.5280000000002</v>
      </c>
      <c r="AY124">
        <v>1357.4169999999999</v>
      </c>
      <c r="AZ124">
        <v>3000.8609999999999</v>
      </c>
      <c r="BA124">
        <v>2182.9169999999999</v>
      </c>
      <c r="BB124">
        <v>2338.444</v>
      </c>
      <c r="BC124">
        <v>560.94449999999995</v>
      </c>
      <c r="BD124">
        <v>2317.75</v>
      </c>
      <c r="BE124">
        <v>2490.8330000000001</v>
      </c>
      <c r="BF124">
        <v>2567.8609999999999</v>
      </c>
      <c r="BG124">
        <v>2467.3609999999999</v>
      </c>
      <c r="BH124">
        <v>2563.9169999999999</v>
      </c>
      <c r="BI124">
        <v>2118.8330000000001</v>
      </c>
      <c r="BJ124">
        <v>2065.9720000000002</v>
      </c>
      <c r="BK124">
        <v>2021.4169999999999</v>
      </c>
      <c r="BL124">
        <v>2633.1390000000001</v>
      </c>
      <c r="BM124">
        <v>1722.194</v>
      </c>
      <c r="BN124">
        <v>262</v>
      </c>
      <c r="BO124">
        <v>2021.4170000000001</v>
      </c>
      <c r="BP124">
        <v>2.7847474288855413E-13</v>
      </c>
      <c r="BQ124">
        <v>1.3776214550909294E-14</v>
      </c>
      <c r="BR124" t="s">
        <v>740</v>
      </c>
      <c r="BS124" t="s">
        <v>740</v>
      </c>
    </row>
    <row r="125" spans="1:71">
      <c r="A125" s="2">
        <v>17</v>
      </c>
      <c r="B125" s="2">
        <v>3.839</v>
      </c>
      <c r="C125" s="2">
        <v>162.47999999999999</v>
      </c>
      <c r="D125" s="2">
        <v>57.082140000000003</v>
      </c>
      <c r="E125" s="2" t="s">
        <v>119</v>
      </c>
      <c r="F125" s="2" t="s">
        <v>120</v>
      </c>
      <c r="G125" s="2"/>
      <c r="H125" s="2"/>
      <c r="I125">
        <v>4127.6940000000004</v>
      </c>
      <c r="J125">
        <v>4264.25</v>
      </c>
      <c r="K125">
        <v>3512.306</v>
      </c>
      <c r="L125">
        <v>1662.6669999999999</v>
      </c>
      <c r="M125">
        <v>1484.944</v>
      </c>
      <c r="N125">
        <v>1103.8330000000001</v>
      </c>
      <c r="O125">
        <v>1082.778</v>
      </c>
      <c r="P125">
        <v>942.72220000000004</v>
      </c>
      <c r="Q125">
        <v>896.63890000000004</v>
      </c>
      <c r="R125">
        <v>4798.5559999999996</v>
      </c>
      <c r="S125">
        <v>5450.6940000000004</v>
      </c>
      <c r="T125">
        <v>5450.6940000000004</v>
      </c>
      <c r="U125">
        <v>1493.0830000000001</v>
      </c>
      <c r="V125">
        <v>1551.028</v>
      </c>
      <c r="W125">
        <v>816.97220000000004</v>
      </c>
      <c r="X125">
        <v>816.08330000000001</v>
      </c>
      <c r="Y125">
        <v>827.77779999999996</v>
      </c>
      <c r="Z125">
        <v>592.55550000000005</v>
      </c>
      <c r="AA125">
        <v>3275.3609999999999</v>
      </c>
      <c r="AB125">
        <v>3516.7779999999998</v>
      </c>
      <c r="AC125">
        <v>3247.4169999999999</v>
      </c>
      <c r="AD125">
        <v>1997.222</v>
      </c>
      <c r="AE125">
        <v>1492.1389999999999</v>
      </c>
      <c r="AF125">
        <v>1417.278</v>
      </c>
      <c r="AG125">
        <v>956.63890000000004</v>
      </c>
      <c r="AH125">
        <v>837.63890000000004</v>
      </c>
      <c r="AI125">
        <v>634.44449999999995</v>
      </c>
      <c r="AJ125">
        <v>2401.7220000000002</v>
      </c>
      <c r="AK125">
        <v>2052.3609999999999</v>
      </c>
      <c r="AL125">
        <v>2410.3609999999999</v>
      </c>
      <c r="AM125">
        <v>1761.25</v>
      </c>
      <c r="AN125">
        <v>1708.5830000000001</v>
      </c>
      <c r="AO125">
        <v>1618.806</v>
      </c>
      <c r="AP125">
        <v>782.05550000000005</v>
      </c>
      <c r="AQ125">
        <v>1115.028</v>
      </c>
      <c r="AR125">
        <v>744.72220000000004</v>
      </c>
      <c r="AS125">
        <v>2124.6109999999999</v>
      </c>
      <c r="AT125">
        <v>1788.278</v>
      </c>
      <c r="AU125">
        <v>2301.306</v>
      </c>
      <c r="AV125">
        <v>2347.4720000000002</v>
      </c>
      <c r="AW125">
        <v>2632.556</v>
      </c>
      <c r="AX125">
        <v>3582.9720000000002</v>
      </c>
      <c r="AY125">
        <v>1418.556</v>
      </c>
      <c r="AZ125">
        <v>833.55550000000005</v>
      </c>
      <c r="BA125">
        <v>1292.5</v>
      </c>
      <c r="BB125">
        <v>2715.6390000000001</v>
      </c>
      <c r="BC125">
        <v>3199.8890000000001</v>
      </c>
      <c r="BD125">
        <v>2504.3890000000001</v>
      </c>
      <c r="BE125">
        <v>3694.0279999999998</v>
      </c>
      <c r="BF125">
        <v>3461.4720000000002</v>
      </c>
      <c r="BG125">
        <v>3247.9720000000002</v>
      </c>
      <c r="BH125">
        <v>1224.5830000000001</v>
      </c>
      <c r="BI125">
        <v>881.80550000000005</v>
      </c>
      <c r="BJ125">
        <v>1215.9169999999999</v>
      </c>
      <c r="BK125">
        <v>3351</v>
      </c>
      <c r="BL125">
        <v>3138.3609999999999</v>
      </c>
      <c r="BM125">
        <v>2370.5279999999998</v>
      </c>
      <c r="BN125">
        <v>476.47219999999999</v>
      </c>
      <c r="BO125">
        <v>3138.3609999999994</v>
      </c>
      <c r="BP125">
        <v>5.5694948577710827E-13</v>
      </c>
      <c r="BQ125">
        <v>1.7746507995004665E-14</v>
      </c>
      <c r="BR125" t="s">
        <v>740</v>
      </c>
      <c r="BS125" t="s">
        <v>740</v>
      </c>
    </row>
    <row r="126" spans="1:71">
      <c r="A126">
        <v>26</v>
      </c>
      <c r="B126">
        <v>4.7830000000000004</v>
      </c>
      <c r="C126">
        <v>187.04</v>
      </c>
      <c r="D126">
        <v>43.046509999999998</v>
      </c>
      <c r="E126" t="s">
        <v>119</v>
      </c>
      <c r="F126" t="s">
        <v>120</v>
      </c>
      <c r="G126" t="s">
        <v>744</v>
      </c>
      <c r="H126">
        <v>81</v>
      </c>
      <c r="I126">
        <v>53152.42</v>
      </c>
      <c r="J126">
        <v>24983.11</v>
      </c>
      <c r="K126">
        <v>42016.2</v>
      </c>
      <c r="L126">
        <v>13594.5</v>
      </c>
      <c r="M126">
        <v>14451.58</v>
      </c>
      <c r="N126">
        <v>6673.8890000000001</v>
      </c>
      <c r="O126">
        <v>3953.3890000000001</v>
      </c>
      <c r="P126">
        <v>6243.7780000000002</v>
      </c>
      <c r="Q126">
        <v>6231.9440000000004</v>
      </c>
      <c r="R126">
        <v>23319.03</v>
      </c>
      <c r="S126">
        <v>12158.53</v>
      </c>
      <c r="T126">
        <v>12158.53</v>
      </c>
      <c r="U126">
        <v>6417.6670000000004</v>
      </c>
      <c r="V126">
        <v>24068.25</v>
      </c>
      <c r="W126">
        <v>8687.5830000000005</v>
      </c>
      <c r="X126">
        <v>7965.9170000000004</v>
      </c>
      <c r="Y126">
        <v>7016.0559999999996</v>
      </c>
      <c r="Z126">
        <v>6335.1390000000001</v>
      </c>
      <c r="AA126">
        <v>18627</v>
      </c>
      <c r="AB126">
        <v>44336.28</v>
      </c>
      <c r="AC126">
        <v>20402.330000000002</v>
      </c>
      <c r="AD126">
        <v>7582.7219999999998</v>
      </c>
      <c r="AE126">
        <v>5938.1940000000004</v>
      </c>
      <c r="AF126">
        <v>16034.22</v>
      </c>
      <c r="AG126">
        <v>6148.6940000000004</v>
      </c>
      <c r="AH126">
        <v>6656.3059999999996</v>
      </c>
      <c r="AI126">
        <v>6552.8609999999999</v>
      </c>
      <c r="AJ126">
        <v>6144.5829999999996</v>
      </c>
      <c r="AK126">
        <v>6179.3059999999996</v>
      </c>
      <c r="AL126">
        <v>6881.8890000000001</v>
      </c>
      <c r="AM126">
        <v>6546.9170000000004</v>
      </c>
      <c r="AN126">
        <v>6000.7219999999998</v>
      </c>
      <c r="AO126">
        <v>6401.7780000000002</v>
      </c>
      <c r="AP126">
        <v>5831.5280000000002</v>
      </c>
      <c r="AQ126">
        <v>5118.5559999999996</v>
      </c>
      <c r="AR126">
        <v>5276.8609999999999</v>
      </c>
      <c r="AS126">
        <v>10197.11</v>
      </c>
      <c r="AT126">
        <v>19143.669999999998</v>
      </c>
      <c r="AU126">
        <v>12785.42</v>
      </c>
      <c r="AV126">
        <v>11291.94</v>
      </c>
      <c r="AW126">
        <v>15780.06</v>
      </c>
      <c r="AX126">
        <v>17230.11</v>
      </c>
      <c r="AY126">
        <v>6610.1670000000004</v>
      </c>
      <c r="AZ126">
        <v>7426.3890000000001</v>
      </c>
      <c r="BA126">
        <v>7138.1390000000001</v>
      </c>
      <c r="BB126">
        <v>4774.0559999999996</v>
      </c>
      <c r="BC126">
        <v>13737.67</v>
      </c>
      <c r="BD126">
        <v>3928.1390000000001</v>
      </c>
      <c r="BE126">
        <v>4473.6670000000004</v>
      </c>
      <c r="BF126">
        <v>3466.444</v>
      </c>
      <c r="BG126">
        <v>4555.5</v>
      </c>
      <c r="BH126">
        <v>5152.75</v>
      </c>
      <c r="BI126">
        <v>5417.75</v>
      </c>
      <c r="BJ126">
        <v>5198.5559999999996</v>
      </c>
      <c r="BK126">
        <v>9244.777</v>
      </c>
      <c r="BL126">
        <v>10647.08</v>
      </c>
      <c r="BM126">
        <v>7631.9170000000004</v>
      </c>
      <c r="BN126">
        <v>925.77779999999996</v>
      </c>
      <c r="BO126">
        <v>9244.777</v>
      </c>
      <c r="BP126">
        <v>0</v>
      </c>
      <c r="BQ126">
        <v>0</v>
      </c>
      <c r="BR126" t="s">
        <v>740</v>
      </c>
      <c r="BS126" t="s">
        <v>740</v>
      </c>
    </row>
    <row r="127" spans="1:71">
      <c r="A127" s="2">
        <v>32</v>
      </c>
      <c r="B127" s="2">
        <v>5.8440000000000003</v>
      </c>
      <c r="C127" s="2">
        <v>221.2</v>
      </c>
      <c r="D127" s="2">
        <v>57.093330000000002</v>
      </c>
      <c r="E127" s="2" t="s">
        <v>119</v>
      </c>
      <c r="F127" s="2" t="s">
        <v>120</v>
      </c>
      <c r="G127" s="2"/>
      <c r="H127" s="2"/>
      <c r="I127">
        <v>2725.4720000000002</v>
      </c>
      <c r="J127">
        <v>2718.694</v>
      </c>
      <c r="K127">
        <v>2774.1669999999999</v>
      </c>
      <c r="L127">
        <v>1029.0830000000001</v>
      </c>
      <c r="M127">
        <v>1295.222</v>
      </c>
      <c r="N127">
        <v>960</v>
      </c>
      <c r="O127">
        <v>907.02779999999996</v>
      </c>
      <c r="P127">
        <v>585.66669999999999</v>
      </c>
      <c r="Q127">
        <v>788.13890000000004</v>
      </c>
      <c r="R127">
        <v>7638.9440000000004</v>
      </c>
      <c r="S127">
        <v>6161.0829999999996</v>
      </c>
      <c r="T127">
        <v>6161.0829999999996</v>
      </c>
      <c r="U127">
        <v>2005.3330000000001</v>
      </c>
      <c r="V127">
        <v>1402.5</v>
      </c>
      <c r="W127">
        <v>1657.0830000000001</v>
      </c>
      <c r="X127">
        <v>605.88890000000004</v>
      </c>
      <c r="Y127">
        <v>448.22219999999999</v>
      </c>
      <c r="Z127">
        <v>580.33330000000001</v>
      </c>
      <c r="AA127">
        <v>3575.25</v>
      </c>
      <c r="AB127">
        <v>3167.556</v>
      </c>
      <c r="AC127">
        <v>4350.1940000000004</v>
      </c>
      <c r="AD127">
        <v>1288.194</v>
      </c>
      <c r="AE127">
        <v>1711.722</v>
      </c>
      <c r="AF127">
        <v>1186.6669999999999</v>
      </c>
      <c r="AG127">
        <v>903.52779999999996</v>
      </c>
      <c r="AH127">
        <v>687.94449999999995</v>
      </c>
      <c r="AI127">
        <v>627.19449999999995</v>
      </c>
      <c r="AJ127">
        <v>4322.1940000000004</v>
      </c>
      <c r="AK127">
        <v>5095.9170000000004</v>
      </c>
      <c r="AL127">
        <v>4592.4719999999998</v>
      </c>
      <c r="AM127">
        <v>2465.0830000000001</v>
      </c>
      <c r="AN127">
        <v>2664.8609999999999</v>
      </c>
      <c r="AO127">
        <v>2576.3890000000001</v>
      </c>
      <c r="AP127">
        <v>2906.1390000000001</v>
      </c>
      <c r="AQ127">
        <v>894.91669999999999</v>
      </c>
      <c r="AR127">
        <v>972.08330000000001</v>
      </c>
      <c r="AS127">
        <v>5359.5829999999996</v>
      </c>
      <c r="AT127">
        <v>2471.5279999999998</v>
      </c>
      <c r="AU127">
        <v>4637.2780000000002</v>
      </c>
      <c r="AV127">
        <v>5185.4170000000004</v>
      </c>
      <c r="AW127">
        <v>3262.8330000000001</v>
      </c>
      <c r="AX127">
        <v>3326.75</v>
      </c>
      <c r="AY127">
        <v>2442.1390000000001</v>
      </c>
      <c r="AZ127">
        <v>266.97219999999999</v>
      </c>
      <c r="BA127">
        <v>2672.4720000000002</v>
      </c>
      <c r="BB127">
        <v>6268.5280000000002</v>
      </c>
      <c r="BC127">
        <v>6500.8609999999999</v>
      </c>
      <c r="BD127">
        <v>6727.4170000000004</v>
      </c>
      <c r="BE127">
        <v>6224.0829999999996</v>
      </c>
      <c r="BF127">
        <v>6341.9719999999998</v>
      </c>
      <c r="BG127">
        <v>5908.9440000000004</v>
      </c>
      <c r="BH127">
        <v>955</v>
      </c>
      <c r="BI127">
        <v>931.5</v>
      </c>
      <c r="BJ127">
        <v>730.25</v>
      </c>
      <c r="BK127">
        <v>3389.8890000000001</v>
      </c>
      <c r="BL127">
        <v>4040.2220000000002</v>
      </c>
      <c r="BM127">
        <v>4148.2780000000002</v>
      </c>
      <c r="BN127">
        <v>460.25</v>
      </c>
      <c r="BO127">
        <v>4040.2220000000002</v>
      </c>
      <c r="BP127">
        <v>0</v>
      </c>
      <c r="BQ127">
        <v>0</v>
      </c>
      <c r="BR127" t="s">
        <v>740</v>
      </c>
      <c r="BS127" t="s">
        <v>740</v>
      </c>
    </row>
    <row r="128" spans="1:71">
      <c r="A128" s="2">
        <v>44</v>
      </c>
      <c r="B128" s="2">
        <v>7.0510000000000002</v>
      </c>
      <c r="C128" s="2">
        <v>266.68</v>
      </c>
      <c r="D128" s="2">
        <v>28.05</v>
      </c>
      <c r="E128" s="2" t="s">
        <v>119</v>
      </c>
      <c r="F128" s="2" t="s">
        <v>120</v>
      </c>
      <c r="G128" s="2"/>
      <c r="H128" s="2"/>
      <c r="I128">
        <v>7776.7219999999998</v>
      </c>
      <c r="J128">
        <v>5774.75</v>
      </c>
      <c r="K128">
        <v>5937.0559999999996</v>
      </c>
      <c r="L128">
        <v>82898.14</v>
      </c>
      <c r="M128">
        <v>6802.9170000000004</v>
      </c>
      <c r="N128">
        <v>80316.78</v>
      </c>
      <c r="O128">
        <v>8060.8609999999999</v>
      </c>
      <c r="P128">
        <v>14770.33</v>
      </c>
      <c r="Q128">
        <v>8043.3609999999999</v>
      </c>
      <c r="R128">
        <v>17612.78</v>
      </c>
      <c r="S128">
        <v>7456.6670000000004</v>
      </c>
      <c r="T128">
        <v>7456.6670000000004</v>
      </c>
      <c r="U128">
        <v>9967.973</v>
      </c>
      <c r="V128">
        <v>7529.1109999999999</v>
      </c>
      <c r="W128">
        <v>5922.0280000000002</v>
      </c>
      <c r="X128">
        <v>9225.5830000000005</v>
      </c>
      <c r="Y128">
        <v>69835.11</v>
      </c>
      <c r="Z128">
        <v>8299.027</v>
      </c>
      <c r="AA128">
        <v>7524.5829999999996</v>
      </c>
      <c r="AB128">
        <v>5547.1670000000004</v>
      </c>
      <c r="AC128">
        <v>4411.5559999999996</v>
      </c>
      <c r="AD128">
        <v>6716.9440000000004</v>
      </c>
      <c r="AE128">
        <v>9232.027</v>
      </c>
      <c r="AF128">
        <v>6571.8329999999996</v>
      </c>
      <c r="AG128">
        <v>7471.3890000000001</v>
      </c>
      <c r="AH128">
        <v>7074.9170000000004</v>
      </c>
      <c r="AI128">
        <v>5543.1940000000004</v>
      </c>
      <c r="AJ128">
        <v>6602.6390000000001</v>
      </c>
      <c r="AK128">
        <v>6259.1670000000004</v>
      </c>
      <c r="AL128">
        <v>7304.1670000000004</v>
      </c>
      <c r="AM128">
        <v>7624.8059999999996</v>
      </c>
      <c r="AN128">
        <v>66470.16</v>
      </c>
      <c r="AO128">
        <v>7421.9440000000004</v>
      </c>
      <c r="AP128">
        <v>6573.75</v>
      </c>
      <c r="AQ128">
        <v>6747.0829999999996</v>
      </c>
      <c r="AR128">
        <v>6996.5</v>
      </c>
      <c r="AS128">
        <v>51571.14</v>
      </c>
      <c r="AT128">
        <v>6731.3329999999996</v>
      </c>
      <c r="AU128">
        <v>7614.25</v>
      </c>
      <c r="AV128">
        <v>5752.2219999999998</v>
      </c>
      <c r="AW128">
        <v>6620.3059999999996</v>
      </c>
      <c r="AX128">
        <v>6904.5559999999996</v>
      </c>
      <c r="AY128">
        <v>8931.527</v>
      </c>
      <c r="AZ128">
        <v>7026.8890000000001</v>
      </c>
      <c r="BA128">
        <v>9938</v>
      </c>
      <c r="BB128">
        <v>8276.4169999999995</v>
      </c>
      <c r="BC128">
        <v>7393.8059999999996</v>
      </c>
      <c r="BD128">
        <v>9187.0830000000005</v>
      </c>
      <c r="BE128">
        <v>6144.9170000000004</v>
      </c>
      <c r="BF128">
        <v>228889.9</v>
      </c>
      <c r="BG128">
        <v>8427.8060000000005</v>
      </c>
      <c r="BH128">
        <v>8016.8329999999996</v>
      </c>
      <c r="BI128">
        <v>5744.1109999999999</v>
      </c>
      <c r="BJ128">
        <v>6905.8059999999996</v>
      </c>
      <c r="BK128">
        <v>38539.08</v>
      </c>
      <c r="BL128">
        <v>10358.11</v>
      </c>
      <c r="BM128">
        <v>7459.8059999999996</v>
      </c>
      <c r="BN128">
        <v>6940.5</v>
      </c>
      <c r="BO128">
        <v>10358.11</v>
      </c>
      <c r="BP128">
        <v>0</v>
      </c>
      <c r="BQ128">
        <v>0</v>
      </c>
      <c r="BR128" t="s">
        <v>740</v>
      </c>
      <c r="BS128" t="s">
        <v>740</v>
      </c>
    </row>
    <row r="129" spans="1:71">
      <c r="A129" s="2">
        <v>45</v>
      </c>
      <c r="B129" s="2">
        <v>7.101</v>
      </c>
      <c r="C129" s="2">
        <v>268.55</v>
      </c>
      <c r="D129" s="2">
        <v>33.1</v>
      </c>
      <c r="E129" s="2" t="s">
        <v>119</v>
      </c>
      <c r="F129" s="2" t="s">
        <v>120</v>
      </c>
      <c r="G129" s="2"/>
      <c r="H129" s="2"/>
      <c r="I129">
        <v>49.5</v>
      </c>
      <c r="J129">
        <v>99.44444</v>
      </c>
      <c r="K129">
        <v>1536.528</v>
      </c>
      <c r="L129">
        <v>60.166670000000003</v>
      </c>
      <c r="M129">
        <v>124.0278</v>
      </c>
      <c r="N129">
        <v>2384.2220000000002</v>
      </c>
      <c r="O129">
        <v>419.33330000000001</v>
      </c>
      <c r="P129">
        <v>507.86110000000002</v>
      </c>
      <c r="Q129">
        <v>150.9444</v>
      </c>
      <c r="R129">
        <v>649.19449999999995</v>
      </c>
      <c r="S129">
        <v>510.55549999999999</v>
      </c>
      <c r="T129">
        <v>510.55549999999999</v>
      </c>
      <c r="U129">
        <v>62.833329999999997</v>
      </c>
      <c r="V129">
        <v>599.13890000000004</v>
      </c>
      <c r="W129">
        <v>53.166670000000003</v>
      </c>
      <c r="X129">
        <v>118.13890000000001</v>
      </c>
      <c r="Y129">
        <v>70.5</v>
      </c>
      <c r="Z129">
        <v>67.833340000000007</v>
      </c>
      <c r="AA129">
        <v>190.8056</v>
      </c>
      <c r="AB129">
        <v>1916.472</v>
      </c>
      <c r="AC129">
        <v>1414.556</v>
      </c>
      <c r="AD129">
        <v>112.25</v>
      </c>
      <c r="AE129">
        <v>1541.1669999999999</v>
      </c>
      <c r="AF129">
        <v>1850.056</v>
      </c>
      <c r="AG129">
        <v>162.27780000000001</v>
      </c>
      <c r="AH129">
        <v>51.833329999999997</v>
      </c>
      <c r="AI129">
        <v>156.8056</v>
      </c>
      <c r="AJ129">
        <v>4413.2780000000002</v>
      </c>
      <c r="AK129">
        <v>4593.6940000000004</v>
      </c>
      <c r="AL129">
        <v>117.75</v>
      </c>
      <c r="AM129">
        <v>107.1944</v>
      </c>
      <c r="AN129">
        <v>2531.7779999999998</v>
      </c>
      <c r="AO129">
        <v>60.333329999999997</v>
      </c>
      <c r="AP129">
        <v>97.80556</v>
      </c>
      <c r="AQ129">
        <v>369.86110000000002</v>
      </c>
      <c r="AR129">
        <v>327.33330000000001</v>
      </c>
      <c r="AS129">
        <v>1209.222</v>
      </c>
      <c r="AT129">
        <v>186.27780000000001</v>
      </c>
      <c r="AU129">
        <v>1451.056</v>
      </c>
      <c r="AV129">
        <v>1347.1389999999999</v>
      </c>
      <c r="AW129">
        <v>1207.028</v>
      </c>
      <c r="AX129">
        <v>1618.528</v>
      </c>
      <c r="AY129">
        <v>59.833329999999997</v>
      </c>
      <c r="AZ129">
        <v>81.888890000000004</v>
      </c>
      <c r="BA129">
        <v>256.13889999999998</v>
      </c>
      <c r="BB129">
        <v>10508.75</v>
      </c>
      <c r="BC129">
        <v>9022.1389999999992</v>
      </c>
      <c r="BD129">
        <v>7827.0829999999996</v>
      </c>
      <c r="BE129">
        <v>51.333329999999997</v>
      </c>
      <c r="BF129">
        <v>8234.1110000000008</v>
      </c>
      <c r="BG129">
        <v>8313.4439999999995</v>
      </c>
      <c r="BH129">
        <v>117.4722</v>
      </c>
      <c r="BI129">
        <v>936.86109999999996</v>
      </c>
      <c r="BJ129">
        <v>784.08330000000001</v>
      </c>
      <c r="BK129">
        <v>104.8056</v>
      </c>
      <c r="BL129">
        <v>1689.944</v>
      </c>
      <c r="BM129">
        <v>1593.694</v>
      </c>
      <c r="BN129">
        <v>0</v>
      </c>
      <c r="BO129">
        <v>1593.6940000000002</v>
      </c>
      <c r="BP129">
        <v>2.7847474288855413E-13</v>
      </c>
      <c r="BQ129">
        <v>1.747353901618216E-14</v>
      </c>
      <c r="BR129" t="s">
        <v>740</v>
      </c>
      <c r="BS129" t="s">
        <v>740</v>
      </c>
    </row>
    <row r="130" spans="1:71">
      <c r="A130">
        <v>47</v>
      </c>
      <c r="B130">
        <v>7.25</v>
      </c>
      <c r="C130">
        <v>274.16000000000003</v>
      </c>
      <c r="D130">
        <v>57.1</v>
      </c>
      <c r="E130" t="s">
        <v>119</v>
      </c>
      <c r="F130" t="s">
        <v>120</v>
      </c>
      <c r="G130" t="s">
        <v>745</v>
      </c>
      <c r="H130">
        <v>89</v>
      </c>
      <c r="I130">
        <v>119765.4</v>
      </c>
      <c r="J130">
        <v>119050.6</v>
      </c>
      <c r="K130">
        <v>121159.3</v>
      </c>
      <c r="L130">
        <v>29458.11</v>
      </c>
      <c r="M130">
        <v>29735.67</v>
      </c>
      <c r="N130">
        <v>37994.78</v>
      </c>
      <c r="O130">
        <v>5508.3609999999999</v>
      </c>
      <c r="P130">
        <v>5335.6109999999999</v>
      </c>
      <c r="Q130">
        <v>5651.6670000000004</v>
      </c>
      <c r="R130">
        <v>257247.9</v>
      </c>
      <c r="S130">
        <v>198420</v>
      </c>
      <c r="T130">
        <v>198420</v>
      </c>
      <c r="U130">
        <v>54064.97</v>
      </c>
      <c r="V130">
        <v>52299.92</v>
      </c>
      <c r="W130">
        <v>52132.61</v>
      </c>
      <c r="X130">
        <v>4731.2219999999998</v>
      </c>
      <c r="Y130">
        <v>5683.7780000000002</v>
      </c>
      <c r="Z130">
        <v>5606</v>
      </c>
      <c r="AA130">
        <v>150437.79999999999</v>
      </c>
      <c r="AB130">
        <v>99543.53</v>
      </c>
      <c r="AC130">
        <v>147564.6</v>
      </c>
      <c r="AD130">
        <v>48195.14</v>
      </c>
      <c r="AE130">
        <v>50709.919999999998</v>
      </c>
      <c r="AF130">
        <v>28495.67</v>
      </c>
      <c r="AG130">
        <v>7163.7219999999998</v>
      </c>
      <c r="AH130">
        <v>7514.5829999999996</v>
      </c>
      <c r="AI130">
        <v>7459.1109999999999</v>
      </c>
      <c r="AJ130">
        <v>112639.1</v>
      </c>
      <c r="AK130">
        <v>112285.8</v>
      </c>
      <c r="AL130">
        <v>127925.3</v>
      </c>
      <c r="AM130">
        <v>60687.83</v>
      </c>
      <c r="AN130">
        <v>68295.03</v>
      </c>
      <c r="AO130">
        <v>59668</v>
      </c>
      <c r="AP130">
        <v>8060.6390000000001</v>
      </c>
      <c r="AQ130">
        <v>8235.1110000000008</v>
      </c>
      <c r="AR130">
        <v>8042.1390000000001</v>
      </c>
      <c r="AS130">
        <v>163235.70000000001</v>
      </c>
      <c r="AT130">
        <v>84303.61</v>
      </c>
      <c r="AU130">
        <v>121701.8</v>
      </c>
      <c r="AV130">
        <v>185026.8</v>
      </c>
      <c r="AW130">
        <v>102902.7</v>
      </c>
      <c r="AX130">
        <v>104787.1</v>
      </c>
      <c r="AY130">
        <v>10076.94</v>
      </c>
      <c r="AZ130">
        <v>11413.33</v>
      </c>
      <c r="BA130">
        <v>10681.56</v>
      </c>
      <c r="BB130">
        <v>143573.5</v>
      </c>
      <c r="BC130">
        <v>157870.39999999999</v>
      </c>
      <c r="BD130">
        <v>144901.70000000001</v>
      </c>
      <c r="BE130">
        <v>153659.79999999999</v>
      </c>
      <c r="BF130">
        <v>167966.7</v>
      </c>
      <c r="BG130">
        <v>146574.20000000001</v>
      </c>
      <c r="BH130">
        <v>8368.1669999999995</v>
      </c>
      <c r="BI130">
        <v>8021.5</v>
      </c>
      <c r="BJ130">
        <v>8154.25</v>
      </c>
      <c r="BK130">
        <v>146946.1</v>
      </c>
      <c r="BL130">
        <v>116892.9</v>
      </c>
      <c r="BM130">
        <v>123377.4</v>
      </c>
      <c r="BN130">
        <v>1131.6669999999999</v>
      </c>
      <c r="BO130">
        <v>123377.39999999998</v>
      </c>
      <c r="BP130">
        <v>1.7822383544867465E-11</v>
      </c>
      <c r="BQ130">
        <v>1.4445419943091254E-14</v>
      </c>
      <c r="BR130" t="s">
        <v>740</v>
      </c>
      <c r="BS130" t="s">
        <v>740</v>
      </c>
    </row>
    <row r="131" spans="1:71">
      <c r="A131" s="2">
        <v>49</v>
      </c>
      <c r="B131" s="2">
        <v>7.56</v>
      </c>
      <c r="C131" s="2">
        <v>285.85000000000002</v>
      </c>
      <c r="D131" s="2">
        <v>61.05</v>
      </c>
      <c r="E131" s="2" t="s">
        <v>119</v>
      </c>
      <c r="F131" s="2" t="s">
        <v>120</v>
      </c>
      <c r="G131" s="2"/>
      <c r="H131" s="2"/>
      <c r="I131">
        <v>2258.9169999999999</v>
      </c>
      <c r="J131">
        <v>2255.0830000000001</v>
      </c>
      <c r="K131">
        <v>3050.806</v>
      </c>
      <c r="L131">
        <v>2190.3330000000001</v>
      </c>
      <c r="M131">
        <v>0</v>
      </c>
      <c r="N131">
        <v>100.5556</v>
      </c>
      <c r="O131">
        <v>2414.5</v>
      </c>
      <c r="P131">
        <v>2612.2220000000002</v>
      </c>
      <c r="Q131">
        <v>2771.3609999999999</v>
      </c>
      <c r="R131">
        <v>924.61109999999996</v>
      </c>
      <c r="S131">
        <v>872.13890000000004</v>
      </c>
      <c r="T131">
        <v>872.13890000000004</v>
      </c>
      <c r="U131">
        <v>3184.3890000000001</v>
      </c>
      <c r="V131">
        <v>1690.3330000000001</v>
      </c>
      <c r="W131">
        <v>3094</v>
      </c>
      <c r="X131">
        <v>2129.1669999999999</v>
      </c>
      <c r="Y131">
        <v>60.666670000000003</v>
      </c>
      <c r="Z131">
        <v>2777.4169999999999</v>
      </c>
      <c r="AA131">
        <v>1880.056</v>
      </c>
      <c r="AB131">
        <v>115.9444</v>
      </c>
      <c r="AC131">
        <v>1717.4169999999999</v>
      </c>
      <c r="AD131">
        <v>1949.6389999999999</v>
      </c>
      <c r="AE131">
        <v>2087.5</v>
      </c>
      <c r="AF131">
        <v>60.166670000000003</v>
      </c>
      <c r="AG131">
        <v>1591.25</v>
      </c>
      <c r="AH131">
        <v>0</v>
      </c>
      <c r="AI131">
        <v>1611.75</v>
      </c>
      <c r="AJ131">
        <v>1259.278</v>
      </c>
      <c r="AK131">
        <v>1337.806</v>
      </c>
      <c r="AL131">
        <v>1527.778</v>
      </c>
      <c r="AM131">
        <v>1498.472</v>
      </c>
      <c r="AN131">
        <v>262.61110000000002</v>
      </c>
      <c r="AO131">
        <v>1197.472</v>
      </c>
      <c r="AP131">
        <v>1511.75</v>
      </c>
      <c r="AQ131">
        <v>1647.3330000000001</v>
      </c>
      <c r="AR131">
        <v>1393.1389999999999</v>
      </c>
      <c r="AS131">
        <v>0</v>
      </c>
      <c r="AT131">
        <v>877.72220000000004</v>
      </c>
      <c r="AU131">
        <v>1140.25</v>
      </c>
      <c r="AV131">
        <v>1375.278</v>
      </c>
      <c r="AW131">
        <v>381.47219999999999</v>
      </c>
      <c r="AX131">
        <v>1309.028</v>
      </c>
      <c r="AY131">
        <v>1322.6389999999999</v>
      </c>
      <c r="AZ131">
        <v>124.83329999999999</v>
      </c>
      <c r="BA131">
        <v>1704.3610000000001</v>
      </c>
      <c r="BB131">
        <v>1404.222</v>
      </c>
      <c r="BC131">
        <v>1024.556</v>
      </c>
      <c r="BD131">
        <v>1421.806</v>
      </c>
      <c r="BE131">
        <v>147.22219999999999</v>
      </c>
      <c r="BF131">
        <v>50.333329999999997</v>
      </c>
      <c r="BG131">
        <v>729.19449999999995</v>
      </c>
      <c r="BH131">
        <v>1208.3330000000001</v>
      </c>
      <c r="BI131">
        <v>1108.0830000000001</v>
      </c>
      <c r="BJ131">
        <v>1154.694</v>
      </c>
      <c r="BK131">
        <v>1085.25</v>
      </c>
      <c r="BL131">
        <v>1298.556</v>
      </c>
      <c r="BM131">
        <v>1841.778</v>
      </c>
      <c r="BN131">
        <v>0</v>
      </c>
      <c r="BO131">
        <v>1298.556</v>
      </c>
      <c r="BP131">
        <v>0</v>
      </c>
      <c r="BQ131">
        <v>0</v>
      </c>
      <c r="BR131" t="s">
        <v>740</v>
      </c>
      <c r="BS131" t="s">
        <v>740</v>
      </c>
    </row>
    <row r="132" spans="1:71">
      <c r="A132" s="2">
        <v>50</v>
      </c>
      <c r="B132" s="2">
        <v>7.601</v>
      </c>
      <c r="C132" s="2">
        <v>287.41000000000003</v>
      </c>
      <c r="D132" s="2">
        <v>87.025000000000006</v>
      </c>
      <c r="E132" s="2" t="s">
        <v>119</v>
      </c>
      <c r="F132" s="2" t="s">
        <v>120</v>
      </c>
      <c r="G132" s="2"/>
      <c r="H132" s="2"/>
      <c r="I132">
        <v>9901.9169999999995</v>
      </c>
      <c r="J132">
        <v>9741.0560000000005</v>
      </c>
      <c r="K132">
        <v>12474.25</v>
      </c>
      <c r="L132">
        <v>9948.6669999999995</v>
      </c>
      <c r="M132">
        <v>10843.42</v>
      </c>
      <c r="N132">
        <v>12194.69</v>
      </c>
      <c r="O132">
        <v>9262.0560000000005</v>
      </c>
      <c r="P132">
        <v>10010.92</v>
      </c>
      <c r="Q132">
        <v>10480.44</v>
      </c>
      <c r="R132">
        <v>3986.3890000000001</v>
      </c>
      <c r="S132">
        <v>3769.4720000000002</v>
      </c>
      <c r="T132">
        <v>3769.4720000000002</v>
      </c>
      <c r="U132">
        <v>12947.03</v>
      </c>
      <c r="V132">
        <v>6728.4170000000004</v>
      </c>
      <c r="W132">
        <v>13265.11</v>
      </c>
      <c r="X132">
        <v>9117.6939999999995</v>
      </c>
      <c r="Y132">
        <v>11013.89</v>
      </c>
      <c r="Z132">
        <v>10949.81</v>
      </c>
      <c r="AA132">
        <v>8243.3889999999992</v>
      </c>
      <c r="AB132">
        <v>7588.5829999999996</v>
      </c>
      <c r="AC132">
        <v>8832.027</v>
      </c>
      <c r="AD132">
        <v>8234.777</v>
      </c>
      <c r="AE132">
        <v>8681.6939999999995</v>
      </c>
      <c r="AF132">
        <v>6081.5</v>
      </c>
      <c r="AG132">
        <v>6431</v>
      </c>
      <c r="AH132">
        <v>6449.1670000000004</v>
      </c>
      <c r="AI132">
        <v>6730.4170000000004</v>
      </c>
      <c r="AJ132">
        <v>5863.5</v>
      </c>
      <c r="AK132">
        <v>5788.8329999999996</v>
      </c>
      <c r="AL132">
        <v>6096</v>
      </c>
      <c r="AM132">
        <v>5720.1940000000004</v>
      </c>
      <c r="AN132">
        <v>5779.7780000000002</v>
      </c>
      <c r="AO132">
        <v>6293.7219999999998</v>
      </c>
      <c r="AP132">
        <v>5856.5559999999996</v>
      </c>
      <c r="AQ132">
        <v>5841.5559999999996</v>
      </c>
      <c r="AR132">
        <v>5949.1940000000004</v>
      </c>
      <c r="AS132">
        <v>4020.806</v>
      </c>
      <c r="AT132">
        <v>2991.9169999999999</v>
      </c>
      <c r="AU132">
        <v>4651.6670000000004</v>
      </c>
      <c r="AV132">
        <v>6628.6109999999999</v>
      </c>
      <c r="AW132">
        <v>4135.1390000000001</v>
      </c>
      <c r="AX132">
        <v>4017.75</v>
      </c>
      <c r="AY132">
        <v>5462.1109999999999</v>
      </c>
      <c r="AZ132">
        <v>5538</v>
      </c>
      <c r="BA132">
        <v>6549.1940000000004</v>
      </c>
      <c r="BB132">
        <v>6326.3329999999996</v>
      </c>
      <c r="BC132">
        <v>4773.4170000000004</v>
      </c>
      <c r="BD132">
        <v>6271</v>
      </c>
      <c r="BE132">
        <v>3379.4720000000002</v>
      </c>
      <c r="BF132">
        <v>3511.8330000000001</v>
      </c>
      <c r="BG132">
        <v>3775.694</v>
      </c>
      <c r="BH132">
        <v>4590.4440000000004</v>
      </c>
      <c r="BI132">
        <v>4685.4719999999998</v>
      </c>
      <c r="BJ132">
        <v>4447</v>
      </c>
      <c r="BK132">
        <v>4497.9719999999998</v>
      </c>
      <c r="BL132">
        <v>6112.3890000000001</v>
      </c>
      <c r="BM132">
        <v>7330.8329999999996</v>
      </c>
      <c r="BN132">
        <v>763.36109999999996</v>
      </c>
      <c r="BO132">
        <v>6112.3890000000001</v>
      </c>
      <c r="BP132">
        <v>0</v>
      </c>
      <c r="BQ132">
        <v>0</v>
      </c>
      <c r="BR132" t="s">
        <v>740</v>
      </c>
      <c r="BS132" t="s">
        <v>740</v>
      </c>
    </row>
    <row r="133" spans="1:71">
      <c r="A133">
        <v>51</v>
      </c>
      <c r="B133">
        <v>7.6020000000000003</v>
      </c>
      <c r="C133">
        <v>287.43</v>
      </c>
      <c r="D133">
        <v>131.0625</v>
      </c>
      <c r="E133" t="s">
        <v>119</v>
      </c>
      <c r="F133" t="s">
        <v>120</v>
      </c>
      <c r="G133" t="s">
        <v>746</v>
      </c>
      <c r="H133">
        <v>71</v>
      </c>
      <c r="I133">
        <v>23958.78</v>
      </c>
      <c r="J133">
        <v>22929.25</v>
      </c>
      <c r="K133">
        <v>26954.33</v>
      </c>
      <c r="L133">
        <v>21581.58</v>
      </c>
      <c r="M133">
        <v>23818.03</v>
      </c>
      <c r="N133">
        <v>27133.39</v>
      </c>
      <c r="O133">
        <v>21307.360000000001</v>
      </c>
      <c r="P133">
        <v>23350</v>
      </c>
      <c r="Q133">
        <v>24917</v>
      </c>
      <c r="R133">
        <v>9010.9169999999995</v>
      </c>
      <c r="S133">
        <v>7687.3609999999999</v>
      </c>
      <c r="T133">
        <v>7687.3609999999999</v>
      </c>
      <c r="U133">
        <v>29580</v>
      </c>
      <c r="V133">
        <v>16424.75</v>
      </c>
      <c r="W133">
        <v>30756.3</v>
      </c>
      <c r="X133">
        <v>20333.919999999998</v>
      </c>
      <c r="Y133">
        <v>25242.55</v>
      </c>
      <c r="Z133">
        <v>27296.78</v>
      </c>
      <c r="AA133">
        <v>16613.53</v>
      </c>
      <c r="AB133">
        <v>15483.06</v>
      </c>
      <c r="AC133">
        <v>18531.55</v>
      </c>
      <c r="AD133">
        <v>18025.8</v>
      </c>
      <c r="AE133">
        <v>18654.169999999998</v>
      </c>
      <c r="AF133">
        <v>13074.92</v>
      </c>
      <c r="AG133">
        <v>14845.89</v>
      </c>
      <c r="AH133">
        <v>14363.25</v>
      </c>
      <c r="AI133">
        <v>14181.64</v>
      </c>
      <c r="AJ133">
        <v>11033</v>
      </c>
      <c r="AK133">
        <v>11371.78</v>
      </c>
      <c r="AL133">
        <v>11723.53</v>
      </c>
      <c r="AM133">
        <v>12927.42</v>
      </c>
      <c r="AN133">
        <v>11761.39</v>
      </c>
      <c r="AO133">
        <v>11967.75</v>
      </c>
      <c r="AP133">
        <v>13340.31</v>
      </c>
      <c r="AQ133">
        <v>14188.44</v>
      </c>
      <c r="AR133">
        <v>13956.83</v>
      </c>
      <c r="AS133">
        <v>9850.1939999999995</v>
      </c>
      <c r="AT133">
        <v>6117.6670000000004</v>
      </c>
      <c r="AU133">
        <v>10121.61</v>
      </c>
      <c r="AV133">
        <v>15163.25</v>
      </c>
      <c r="AW133">
        <v>8393.027</v>
      </c>
      <c r="AX133">
        <v>9060.3330000000005</v>
      </c>
      <c r="AY133">
        <v>12530.56</v>
      </c>
      <c r="AZ133">
        <v>10974.58</v>
      </c>
      <c r="BA133">
        <v>15903.83</v>
      </c>
      <c r="BB133">
        <v>12964.75</v>
      </c>
      <c r="BC133">
        <v>10192.64</v>
      </c>
      <c r="BD133">
        <v>13020.86</v>
      </c>
      <c r="BE133">
        <v>5728.9170000000004</v>
      </c>
      <c r="BF133">
        <v>5660.1940000000004</v>
      </c>
      <c r="BG133">
        <v>5897.3609999999999</v>
      </c>
      <c r="BH133">
        <v>11233.11</v>
      </c>
      <c r="BI133">
        <v>10198.81</v>
      </c>
      <c r="BJ133">
        <v>9336.8330000000005</v>
      </c>
      <c r="BK133">
        <v>8733.6939999999995</v>
      </c>
      <c r="BL133">
        <v>11480.61</v>
      </c>
      <c r="BM133">
        <v>14405.42</v>
      </c>
      <c r="BN133">
        <v>157.63890000000001</v>
      </c>
      <c r="BO133">
        <v>11480.61</v>
      </c>
      <c r="BP133">
        <v>0</v>
      </c>
      <c r="BQ133">
        <v>0</v>
      </c>
      <c r="BR133" t="s">
        <v>740</v>
      </c>
      <c r="BS133" t="s">
        <v>740</v>
      </c>
    </row>
    <row r="134" spans="1:71">
      <c r="A134">
        <v>52</v>
      </c>
      <c r="B134">
        <v>7.6879999999999997</v>
      </c>
      <c r="C134">
        <v>290.67</v>
      </c>
      <c r="D134">
        <v>57.090620000000001</v>
      </c>
      <c r="E134" t="s">
        <v>119</v>
      </c>
      <c r="F134" t="s">
        <v>120</v>
      </c>
      <c r="G134" t="s">
        <v>744</v>
      </c>
      <c r="H134">
        <v>81</v>
      </c>
      <c r="I134">
        <v>9750.4439999999995</v>
      </c>
      <c r="J134">
        <v>10522.81</v>
      </c>
      <c r="K134">
        <v>9947.3060000000005</v>
      </c>
      <c r="L134">
        <v>3623.2779999999998</v>
      </c>
      <c r="M134">
        <v>3574.306</v>
      </c>
      <c r="N134">
        <v>3678.8330000000001</v>
      </c>
      <c r="O134">
        <v>3813.194</v>
      </c>
      <c r="P134">
        <v>3498.056</v>
      </c>
      <c r="Q134">
        <v>3772.7220000000002</v>
      </c>
      <c r="R134">
        <v>28547.200000000001</v>
      </c>
      <c r="S134">
        <v>22967</v>
      </c>
      <c r="T134">
        <v>22967</v>
      </c>
      <c r="U134">
        <v>7511.25</v>
      </c>
      <c r="V134">
        <v>6905.7219999999998</v>
      </c>
      <c r="W134">
        <v>7211.3890000000001</v>
      </c>
      <c r="X134">
        <v>3797.1109999999999</v>
      </c>
      <c r="Y134">
        <v>4490.6109999999999</v>
      </c>
      <c r="Z134">
        <v>4270.2780000000002</v>
      </c>
      <c r="AA134">
        <v>15342.94</v>
      </c>
      <c r="AB134">
        <v>13200.11</v>
      </c>
      <c r="AC134">
        <v>14446.42</v>
      </c>
      <c r="AD134">
        <v>5854.3329999999996</v>
      </c>
      <c r="AE134">
        <v>5514.4719999999998</v>
      </c>
      <c r="AF134">
        <v>4505.3890000000001</v>
      </c>
      <c r="AG134">
        <v>4616.9170000000004</v>
      </c>
      <c r="AH134">
        <v>5008.1940000000004</v>
      </c>
      <c r="AI134">
        <v>4911.7780000000002</v>
      </c>
      <c r="AJ134">
        <v>15855.53</v>
      </c>
      <c r="AK134">
        <v>15033.44</v>
      </c>
      <c r="AL134">
        <v>18248.75</v>
      </c>
      <c r="AM134">
        <v>9797.973</v>
      </c>
      <c r="AN134">
        <v>11586.14</v>
      </c>
      <c r="AO134">
        <v>10770.08</v>
      </c>
      <c r="AP134">
        <v>7098.5829999999996</v>
      </c>
      <c r="AQ134">
        <v>6296.2219999999998</v>
      </c>
      <c r="AR134">
        <v>6213.7780000000002</v>
      </c>
      <c r="AS134">
        <v>19566.28</v>
      </c>
      <c r="AT134">
        <v>11329.56</v>
      </c>
      <c r="AU134">
        <v>15250.83</v>
      </c>
      <c r="AV134">
        <v>20598.830000000002</v>
      </c>
      <c r="AW134">
        <v>15500.97</v>
      </c>
      <c r="AX134">
        <v>15346.36</v>
      </c>
      <c r="AY134">
        <v>7471.0280000000002</v>
      </c>
      <c r="AZ134">
        <v>8703.1389999999992</v>
      </c>
      <c r="BA134">
        <v>8778.6939999999995</v>
      </c>
      <c r="BB134">
        <v>19955.22</v>
      </c>
      <c r="BC134">
        <v>20583.419999999998</v>
      </c>
      <c r="BD134">
        <v>20895.95</v>
      </c>
      <c r="BE134">
        <v>23828.55</v>
      </c>
      <c r="BF134">
        <v>24700.5</v>
      </c>
      <c r="BG134">
        <v>22895.58</v>
      </c>
      <c r="BH134">
        <v>7054.4170000000004</v>
      </c>
      <c r="BI134">
        <v>7268.25</v>
      </c>
      <c r="BJ134">
        <v>6590.7219999999998</v>
      </c>
      <c r="BK134">
        <v>14691.31</v>
      </c>
      <c r="BL134">
        <v>14518.56</v>
      </c>
      <c r="BM134">
        <v>15852.28</v>
      </c>
      <c r="BN134">
        <v>436.52780000000001</v>
      </c>
      <c r="BO134">
        <v>14691.31</v>
      </c>
      <c r="BP134">
        <v>0</v>
      </c>
      <c r="BQ134">
        <v>0</v>
      </c>
      <c r="BR134" t="s">
        <v>740</v>
      </c>
      <c r="BS134" t="s">
        <v>740</v>
      </c>
    </row>
    <row r="135" spans="1:71">
      <c r="A135" s="2">
        <v>59</v>
      </c>
      <c r="B135" s="2">
        <v>8.0679999999999996</v>
      </c>
      <c r="C135" s="2">
        <v>304.99</v>
      </c>
      <c r="D135" s="2">
        <v>75</v>
      </c>
      <c r="E135" s="2" t="s">
        <v>119</v>
      </c>
      <c r="F135" s="2" t="s">
        <v>120</v>
      </c>
      <c r="G135" s="2"/>
      <c r="H135" s="2"/>
      <c r="I135">
        <v>381.19450000000001</v>
      </c>
      <c r="J135">
        <v>475.63889999999998</v>
      </c>
      <c r="K135">
        <v>1763.6110000000001</v>
      </c>
      <c r="L135">
        <v>425.33330000000001</v>
      </c>
      <c r="M135">
        <v>427.69450000000001</v>
      </c>
      <c r="N135">
        <v>639.63890000000004</v>
      </c>
      <c r="O135">
        <v>380.63889999999998</v>
      </c>
      <c r="P135">
        <v>493.47219999999999</v>
      </c>
      <c r="Q135">
        <v>487.61110000000002</v>
      </c>
      <c r="R135">
        <v>247.38890000000001</v>
      </c>
      <c r="S135">
        <v>266.27780000000001</v>
      </c>
      <c r="T135">
        <v>266.27780000000001</v>
      </c>
      <c r="U135">
        <v>580.52779999999996</v>
      </c>
      <c r="V135">
        <v>411.19450000000001</v>
      </c>
      <c r="W135">
        <v>380.55549999999999</v>
      </c>
      <c r="X135">
        <v>554.91669999999999</v>
      </c>
      <c r="Y135">
        <v>495.94450000000001</v>
      </c>
      <c r="Z135">
        <v>543.61109999999996</v>
      </c>
      <c r="AA135">
        <v>541.38890000000004</v>
      </c>
      <c r="AB135">
        <v>459.27780000000001</v>
      </c>
      <c r="AC135">
        <v>475.55549999999999</v>
      </c>
      <c r="AD135">
        <v>584.05550000000005</v>
      </c>
      <c r="AE135">
        <v>501.97219999999999</v>
      </c>
      <c r="AF135">
        <v>452.16669999999999</v>
      </c>
      <c r="AG135">
        <v>340.97219999999999</v>
      </c>
      <c r="AH135">
        <v>400.58330000000001</v>
      </c>
      <c r="AI135">
        <v>532.25</v>
      </c>
      <c r="AJ135">
        <v>569.52779999999996</v>
      </c>
      <c r="AK135">
        <v>453.61110000000002</v>
      </c>
      <c r="AL135">
        <v>547.25</v>
      </c>
      <c r="AM135">
        <v>449.38889999999998</v>
      </c>
      <c r="AN135">
        <v>558.52779999999996</v>
      </c>
      <c r="AO135">
        <v>525.91669999999999</v>
      </c>
      <c r="AP135">
        <v>576.44449999999995</v>
      </c>
      <c r="AQ135">
        <v>562.5</v>
      </c>
      <c r="AR135">
        <v>290.16669999999999</v>
      </c>
      <c r="AS135">
        <v>517.94449999999995</v>
      </c>
      <c r="AT135">
        <v>396.69450000000001</v>
      </c>
      <c r="AU135">
        <v>449.66669999999999</v>
      </c>
      <c r="AV135">
        <v>321.63889999999998</v>
      </c>
      <c r="AW135">
        <v>523.11109999999996</v>
      </c>
      <c r="AX135">
        <v>344.11110000000002</v>
      </c>
      <c r="AY135">
        <v>413.94450000000001</v>
      </c>
      <c r="AZ135">
        <v>354.47219999999999</v>
      </c>
      <c r="BA135">
        <v>451.52780000000001</v>
      </c>
      <c r="BB135">
        <v>587.5</v>
      </c>
      <c r="BC135">
        <v>420.27780000000001</v>
      </c>
      <c r="BD135">
        <v>526.97220000000004</v>
      </c>
      <c r="BE135">
        <v>472.88889999999998</v>
      </c>
      <c r="BF135">
        <v>497.25</v>
      </c>
      <c r="BG135">
        <v>468.86110000000002</v>
      </c>
      <c r="BH135">
        <v>387.55549999999999</v>
      </c>
      <c r="BI135">
        <v>457.58330000000001</v>
      </c>
      <c r="BJ135">
        <v>498.08330000000001</v>
      </c>
      <c r="BK135">
        <v>711.33330000000001</v>
      </c>
      <c r="BL135">
        <v>456.22219999999999</v>
      </c>
      <c r="BM135">
        <v>583</v>
      </c>
      <c r="BN135">
        <v>102.33329999999999</v>
      </c>
      <c r="BO135">
        <v>583</v>
      </c>
      <c r="BP135">
        <v>0</v>
      </c>
      <c r="BQ135">
        <v>0</v>
      </c>
      <c r="BR135" t="s">
        <v>740</v>
      </c>
      <c r="BS135" t="s">
        <v>740</v>
      </c>
    </row>
    <row r="136" spans="1:71">
      <c r="A136" s="2">
        <v>60</v>
      </c>
      <c r="B136" s="2">
        <v>8.3699999999999992</v>
      </c>
      <c r="C136" s="2">
        <v>316.37</v>
      </c>
      <c r="D136" s="2">
        <v>57.080359999999999</v>
      </c>
      <c r="E136" s="2" t="s">
        <v>119</v>
      </c>
      <c r="F136" s="2" t="s">
        <v>120</v>
      </c>
      <c r="G136" s="2"/>
      <c r="H136" s="2"/>
      <c r="I136">
        <v>3295.4720000000002</v>
      </c>
      <c r="J136">
        <v>3248.2779999999998</v>
      </c>
      <c r="K136">
        <v>3317.056</v>
      </c>
      <c r="L136">
        <v>2293.1390000000001</v>
      </c>
      <c r="M136">
        <v>1560.306</v>
      </c>
      <c r="N136">
        <v>1618.972</v>
      </c>
      <c r="O136">
        <v>1323.778</v>
      </c>
      <c r="P136">
        <v>1674.0830000000001</v>
      </c>
      <c r="Q136">
        <v>546.69449999999995</v>
      </c>
      <c r="R136">
        <v>7739.5280000000002</v>
      </c>
      <c r="S136">
        <v>6127.1109999999999</v>
      </c>
      <c r="T136">
        <v>6127.1109999999999</v>
      </c>
      <c r="U136">
        <v>3051.3330000000001</v>
      </c>
      <c r="V136">
        <v>3043.3330000000001</v>
      </c>
      <c r="W136">
        <v>2172.4169999999999</v>
      </c>
      <c r="X136">
        <v>1458.444</v>
      </c>
      <c r="Y136">
        <v>2380.5</v>
      </c>
      <c r="Z136">
        <v>497.88889999999998</v>
      </c>
      <c r="AA136">
        <v>4787.5829999999996</v>
      </c>
      <c r="AB136">
        <v>2849.8330000000001</v>
      </c>
      <c r="AC136">
        <v>4261.8329999999996</v>
      </c>
      <c r="AD136">
        <v>2012.306</v>
      </c>
      <c r="AE136">
        <v>1924.5830000000001</v>
      </c>
      <c r="AF136">
        <v>1040.444</v>
      </c>
      <c r="AG136">
        <v>458.88889999999998</v>
      </c>
      <c r="AH136">
        <v>379.66669999999999</v>
      </c>
      <c r="AI136">
        <v>487.80549999999999</v>
      </c>
      <c r="AJ136">
        <v>3376.5279999999998</v>
      </c>
      <c r="AK136">
        <v>3489.1669999999999</v>
      </c>
      <c r="AL136">
        <v>4090.5279999999998</v>
      </c>
      <c r="AM136">
        <v>2347.4169999999999</v>
      </c>
      <c r="AN136">
        <v>2678.5</v>
      </c>
      <c r="AO136">
        <v>2454.0279999999998</v>
      </c>
      <c r="AP136">
        <v>634.16669999999999</v>
      </c>
      <c r="AQ136">
        <v>582.75</v>
      </c>
      <c r="AR136">
        <v>592</v>
      </c>
      <c r="AS136">
        <v>5892.3890000000001</v>
      </c>
      <c r="AT136">
        <v>2735.9720000000002</v>
      </c>
      <c r="AU136">
        <v>4229.3890000000001</v>
      </c>
      <c r="AV136">
        <v>5616</v>
      </c>
      <c r="AW136">
        <v>3499.7220000000002</v>
      </c>
      <c r="AX136">
        <v>2902.7220000000002</v>
      </c>
      <c r="AY136">
        <v>393.97219999999999</v>
      </c>
      <c r="AZ136">
        <v>363.97219999999999</v>
      </c>
      <c r="BA136">
        <v>354.47219999999999</v>
      </c>
      <c r="BB136">
        <v>4247.1390000000001</v>
      </c>
      <c r="BC136">
        <v>4745.9719999999998</v>
      </c>
      <c r="BD136">
        <v>4158.8059999999996</v>
      </c>
      <c r="BE136">
        <v>4769.4170000000004</v>
      </c>
      <c r="BF136">
        <v>5330.1940000000004</v>
      </c>
      <c r="BG136">
        <v>4823.9440000000004</v>
      </c>
      <c r="BH136">
        <v>765.83330000000001</v>
      </c>
      <c r="BI136">
        <v>283.86110000000002</v>
      </c>
      <c r="BJ136">
        <v>523.25</v>
      </c>
      <c r="BK136">
        <v>4313.8059999999996</v>
      </c>
      <c r="BL136">
        <v>3644.8609999999999</v>
      </c>
      <c r="BM136">
        <v>4023.6390000000001</v>
      </c>
      <c r="BN136">
        <v>540.05550000000005</v>
      </c>
      <c r="BO136">
        <v>4023.6390000000006</v>
      </c>
      <c r="BP136">
        <v>5.5694948577710827E-13</v>
      </c>
      <c r="BQ136">
        <v>1.3841934770418225E-14</v>
      </c>
      <c r="BR136" t="s">
        <v>740</v>
      </c>
      <c r="BS136" t="s">
        <v>740</v>
      </c>
    </row>
    <row r="137" spans="1:71">
      <c r="A137">
        <v>67</v>
      </c>
      <c r="B137">
        <v>8.7650000000000006</v>
      </c>
      <c r="C137">
        <v>331.25</v>
      </c>
      <c r="D137">
        <v>57.1</v>
      </c>
      <c r="E137" t="s">
        <v>119</v>
      </c>
      <c r="F137" t="s">
        <v>120</v>
      </c>
      <c r="G137" t="s">
        <v>747</v>
      </c>
      <c r="H137">
        <v>86</v>
      </c>
      <c r="I137">
        <v>47877.75</v>
      </c>
      <c r="J137">
        <v>46832.28</v>
      </c>
      <c r="K137">
        <v>50951.72</v>
      </c>
      <c r="L137">
        <v>22990.03</v>
      </c>
      <c r="M137">
        <v>23485.200000000001</v>
      </c>
      <c r="N137">
        <v>29506.97</v>
      </c>
      <c r="O137">
        <v>18342.22</v>
      </c>
      <c r="P137">
        <v>20382</v>
      </c>
      <c r="Q137">
        <v>20480.05</v>
      </c>
      <c r="R137">
        <v>156879.79999999999</v>
      </c>
      <c r="S137">
        <v>130202.5</v>
      </c>
      <c r="T137">
        <v>130202.5</v>
      </c>
      <c r="U137">
        <v>59292.2</v>
      </c>
      <c r="V137">
        <v>53105.33</v>
      </c>
      <c r="W137">
        <v>60708.2</v>
      </c>
      <c r="X137">
        <v>13062.92</v>
      </c>
      <c r="Y137">
        <v>21181.47</v>
      </c>
      <c r="Z137">
        <v>17169</v>
      </c>
      <c r="AA137">
        <v>80780.55</v>
      </c>
      <c r="AB137">
        <v>62104</v>
      </c>
      <c r="AC137">
        <v>84849.45</v>
      </c>
      <c r="AD137">
        <v>45105.39</v>
      </c>
      <c r="AE137">
        <v>58447.199999999997</v>
      </c>
      <c r="AF137">
        <v>27218.05</v>
      </c>
      <c r="AG137">
        <v>22606.42</v>
      </c>
      <c r="AH137">
        <v>23411.78</v>
      </c>
      <c r="AI137">
        <v>24527.08</v>
      </c>
      <c r="AJ137">
        <v>99238.61</v>
      </c>
      <c r="AK137">
        <v>106752.9</v>
      </c>
      <c r="AL137">
        <v>105711</v>
      </c>
      <c r="AM137">
        <v>86189.55</v>
      </c>
      <c r="AN137">
        <v>104066.1</v>
      </c>
      <c r="AO137">
        <v>86554.36</v>
      </c>
      <c r="AP137">
        <v>32003.67</v>
      </c>
      <c r="AQ137">
        <v>30899.83</v>
      </c>
      <c r="AR137">
        <v>29967.05</v>
      </c>
      <c r="AS137">
        <v>129994.4</v>
      </c>
      <c r="AT137">
        <v>60509.03</v>
      </c>
      <c r="AU137">
        <v>104087.1</v>
      </c>
      <c r="AV137">
        <v>156695.9</v>
      </c>
      <c r="AW137">
        <v>85253.39</v>
      </c>
      <c r="AX137">
        <v>79950.34</v>
      </c>
      <c r="AY137">
        <v>36598.17</v>
      </c>
      <c r="AZ137">
        <v>39582.47</v>
      </c>
      <c r="BA137">
        <v>42616.7</v>
      </c>
      <c r="BB137">
        <v>122028.7</v>
      </c>
      <c r="BC137">
        <v>142371.4</v>
      </c>
      <c r="BD137">
        <v>135123.70000000001</v>
      </c>
      <c r="BE137">
        <v>149023.29999999999</v>
      </c>
      <c r="BF137">
        <v>173335.7</v>
      </c>
      <c r="BG137">
        <v>129357.5</v>
      </c>
      <c r="BH137">
        <v>36027.22</v>
      </c>
      <c r="BI137">
        <v>37425.17</v>
      </c>
      <c r="BJ137">
        <v>32659.33</v>
      </c>
      <c r="BK137">
        <v>84557.53</v>
      </c>
      <c r="BL137">
        <v>85541.84</v>
      </c>
      <c r="BM137">
        <v>103560</v>
      </c>
      <c r="BN137">
        <v>643.75</v>
      </c>
      <c r="BO137">
        <v>85541.84</v>
      </c>
      <c r="BP137">
        <v>0</v>
      </c>
      <c r="BQ137">
        <v>0</v>
      </c>
      <c r="BR137" t="s">
        <v>740</v>
      </c>
      <c r="BS137" t="s">
        <v>740</v>
      </c>
    </row>
    <row r="138" spans="1:71">
      <c r="A138">
        <v>69</v>
      </c>
      <c r="B138">
        <v>8.8819999999999997</v>
      </c>
      <c r="C138">
        <v>335.66</v>
      </c>
      <c r="D138">
        <v>112.1</v>
      </c>
      <c r="E138" t="s">
        <v>119</v>
      </c>
      <c r="F138" t="s">
        <v>120</v>
      </c>
      <c r="G138" t="s">
        <v>744</v>
      </c>
      <c r="H138">
        <v>82</v>
      </c>
      <c r="I138">
        <v>6677.3609999999999</v>
      </c>
      <c r="J138">
        <v>6313.8609999999999</v>
      </c>
      <c r="K138">
        <v>7046</v>
      </c>
      <c r="L138">
        <v>4691.2780000000002</v>
      </c>
      <c r="M138">
        <v>4947.3609999999999</v>
      </c>
      <c r="N138">
        <v>5375.1940000000004</v>
      </c>
      <c r="O138">
        <v>5402.6109999999999</v>
      </c>
      <c r="P138">
        <v>6017.4719999999998</v>
      </c>
      <c r="Q138">
        <v>5388.1940000000004</v>
      </c>
      <c r="R138">
        <v>16581.47</v>
      </c>
      <c r="S138">
        <v>16048.94</v>
      </c>
      <c r="T138">
        <v>16048.94</v>
      </c>
      <c r="U138">
        <v>1153.194</v>
      </c>
      <c r="V138">
        <v>10143.89</v>
      </c>
      <c r="W138">
        <v>10769.61</v>
      </c>
      <c r="X138">
        <v>6043.0280000000002</v>
      </c>
      <c r="Y138">
        <v>7382.1940000000004</v>
      </c>
      <c r="Z138">
        <v>6843.3890000000001</v>
      </c>
      <c r="AA138">
        <v>3581.6109999999999</v>
      </c>
      <c r="AB138">
        <v>3412.3330000000001</v>
      </c>
      <c r="AC138">
        <v>3802.5279999999998</v>
      </c>
      <c r="AD138">
        <v>3229.4169999999999</v>
      </c>
      <c r="AE138">
        <v>3555.8890000000001</v>
      </c>
      <c r="AF138">
        <v>3071.5830000000001</v>
      </c>
      <c r="AG138">
        <v>2490.1390000000001</v>
      </c>
      <c r="AH138">
        <v>2595.8890000000001</v>
      </c>
      <c r="AI138">
        <v>656.08330000000001</v>
      </c>
      <c r="AJ138">
        <v>5585.4170000000004</v>
      </c>
      <c r="AK138">
        <v>5451.5829999999996</v>
      </c>
      <c r="AL138">
        <v>4790.25</v>
      </c>
      <c r="AM138">
        <v>4366.0280000000002</v>
      </c>
      <c r="AN138">
        <v>4205.3609999999999</v>
      </c>
      <c r="AO138">
        <v>3901.8330000000001</v>
      </c>
      <c r="AP138">
        <v>2014.25</v>
      </c>
      <c r="AQ138">
        <v>1875.3889999999999</v>
      </c>
      <c r="AR138">
        <v>1783.472</v>
      </c>
      <c r="AS138">
        <v>4116.8329999999996</v>
      </c>
      <c r="AT138">
        <v>3420.944</v>
      </c>
      <c r="AU138">
        <v>4195.8059999999996</v>
      </c>
      <c r="AV138">
        <v>3053.9720000000002</v>
      </c>
      <c r="AW138">
        <v>3101.25</v>
      </c>
      <c r="AX138">
        <v>2936.556</v>
      </c>
      <c r="AY138">
        <v>1478.694</v>
      </c>
      <c r="AZ138">
        <v>1233.75</v>
      </c>
      <c r="BA138">
        <v>1363.6110000000001</v>
      </c>
      <c r="BB138">
        <v>2742.9720000000002</v>
      </c>
      <c r="BC138">
        <v>3026.3609999999999</v>
      </c>
      <c r="BD138">
        <v>3363.4720000000002</v>
      </c>
      <c r="BE138">
        <v>3018.4720000000002</v>
      </c>
      <c r="BF138">
        <v>3682.6390000000001</v>
      </c>
      <c r="BG138">
        <v>2813.556</v>
      </c>
      <c r="BH138">
        <v>1236</v>
      </c>
      <c r="BI138">
        <v>1359.0830000000001</v>
      </c>
      <c r="BJ138">
        <v>658.83330000000001</v>
      </c>
      <c r="BK138">
        <v>4786.7780000000002</v>
      </c>
      <c r="BL138">
        <v>4648.5280000000002</v>
      </c>
      <c r="BM138">
        <v>5849.8329999999996</v>
      </c>
      <c r="BN138">
        <v>0</v>
      </c>
      <c r="BO138">
        <v>4786.7780000000002</v>
      </c>
      <c r="BP138">
        <v>0</v>
      </c>
      <c r="BQ138">
        <v>0</v>
      </c>
      <c r="BR138" t="s">
        <v>740</v>
      </c>
      <c r="BS138" t="s">
        <v>740</v>
      </c>
    </row>
    <row r="139" spans="1:71">
      <c r="A139">
        <v>70</v>
      </c>
      <c r="B139">
        <v>8.8989999999999991</v>
      </c>
      <c r="C139">
        <v>336.31</v>
      </c>
      <c r="D139">
        <v>43.04833</v>
      </c>
      <c r="E139" t="s">
        <v>119</v>
      </c>
      <c r="F139" t="s">
        <v>120</v>
      </c>
      <c r="G139" t="s">
        <v>750</v>
      </c>
      <c r="H139">
        <v>82</v>
      </c>
      <c r="I139">
        <v>16693.3</v>
      </c>
      <c r="J139">
        <v>16228.17</v>
      </c>
      <c r="K139">
        <v>17029.580000000002</v>
      </c>
      <c r="L139">
        <v>10534.17</v>
      </c>
      <c r="M139">
        <v>10725.19</v>
      </c>
      <c r="N139">
        <v>11243.44</v>
      </c>
      <c r="O139">
        <v>10767.42</v>
      </c>
      <c r="P139">
        <v>12565.44</v>
      </c>
      <c r="Q139">
        <v>11681.22</v>
      </c>
      <c r="R139">
        <v>35738.78</v>
      </c>
      <c r="S139">
        <v>34432.42</v>
      </c>
      <c r="T139">
        <v>34432.42</v>
      </c>
      <c r="U139">
        <v>23382</v>
      </c>
      <c r="V139">
        <v>24809.05</v>
      </c>
      <c r="W139">
        <v>22933.42</v>
      </c>
      <c r="X139">
        <v>11688.89</v>
      </c>
      <c r="Y139">
        <v>14432.44</v>
      </c>
      <c r="Z139">
        <v>13433.25</v>
      </c>
      <c r="AA139">
        <v>10592.11</v>
      </c>
      <c r="AB139">
        <v>9915.723</v>
      </c>
      <c r="AC139">
        <v>10495.42</v>
      </c>
      <c r="AD139">
        <v>11739.69</v>
      </c>
      <c r="AE139">
        <v>11535.03</v>
      </c>
      <c r="AF139">
        <v>11228.64</v>
      </c>
      <c r="AG139">
        <v>6011.4170000000004</v>
      </c>
      <c r="AH139">
        <v>6380.6390000000001</v>
      </c>
      <c r="AI139">
        <v>6977.3890000000001</v>
      </c>
      <c r="AJ139">
        <v>12256.11</v>
      </c>
      <c r="AK139">
        <v>12297.75</v>
      </c>
      <c r="AL139">
        <v>11931.31</v>
      </c>
      <c r="AM139">
        <v>11277.36</v>
      </c>
      <c r="AN139">
        <v>10902.03</v>
      </c>
      <c r="AO139">
        <v>11138.56</v>
      </c>
      <c r="AP139">
        <v>5669.5559999999996</v>
      </c>
      <c r="AQ139">
        <v>5000.9170000000004</v>
      </c>
      <c r="AR139">
        <v>5321.4719999999998</v>
      </c>
      <c r="AS139">
        <v>16600.47</v>
      </c>
      <c r="AT139">
        <v>14872.75</v>
      </c>
      <c r="AU139">
        <v>16773.14</v>
      </c>
      <c r="AV139">
        <v>11529.67</v>
      </c>
      <c r="AW139">
        <v>9803.1110000000008</v>
      </c>
      <c r="AX139">
        <v>9233.4439999999995</v>
      </c>
      <c r="AY139">
        <v>4098.6109999999999</v>
      </c>
      <c r="AZ139">
        <v>4031.8890000000001</v>
      </c>
      <c r="BA139">
        <v>5099.3890000000001</v>
      </c>
      <c r="BB139">
        <v>8148.1109999999999</v>
      </c>
      <c r="BC139">
        <v>8366.8889999999992</v>
      </c>
      <c r="BD139">
        <v>9221.027</v>
      </c>
      <c r="BE139">
        <v>7842.2219999999998</v>
      </c>
      <c r="BF139">
        <v>9146.6669999999995</v>
      </c>
      <c r="BG139">
        <v>8277.723</v>
      </c>
      <c r="BH139">
        <v>3909.4720000000002</v>
      </c>
      <c r="BI139">
        <v>3916.1109999999999</v>
      </c>
      <c r="BJ139">
        <v>4029.306</v>
      </c>
      <c r="BK139">
        <v>12089.5</v>
      </c>
      <c r="BL139">
        <v>11379.83</v>
      </c>
      <c r="BM139">
        <v>13957.69</v>
      </c>
      <c r="BN139">
        <v>656.75</v>
      </c>
      <c r="BO139">
        <v>12089.5</v>
      </c>
      <c r="BP139">
        <v>0</v>
      </c>
      <c r="BQ139">
        <v>0</v>
      </c>
      <c r="BR139" t="s">
        <v>740</v>
      </c>
      <c r="BS139" t="s">
        <v>740</v>
      </c>
    </row>
    <row r="140" spans="1:71">
      <c r="A140" s="2">
        <v>71</v>
      </c>
      <c r="B140" s="2">
        <v>9.0169999999999995</v>
      </c>
      <c r="C140" s="2">
        <v>340.75</v>
      </c>
      <c r="D140" s="2">
        <v>71.102270000000004</v>
      </c>
      <c r="E140" s="2" t="s">
        <v>119</v>
      </c>
      <c r="F140" s="2" t="s">
        <v>120</v>
      </c>
      <c r="G140" s="2"/>
      <c r="H140" s="2"/>
      <c r="I140">
        <v>2248.0279999999998</v>
      </c>
      <c r="J140">
        <v>2421.9169999999999</v>
      </c>
      <c r="K140">
        <v>2400.75</v>
      </c>
      <c r="L140">
        <v>1081</v>
      </c>
      <c r="M140">
        <v>1132.306</v>
      </c>
      <c r="N140">
        <v>1410.556</v>
      </c>
      <c r="O140">
        <v>1054.556</v>
      </c>
      <c r="P140">
        <v>7366.7780000000002</v>
      </c>
      <c r="Q140">
        <v>1100.1110000000001</v>
      </c>
      <c r="R140">
        <v>4268.0829999999996</v>
      </c>
      <c r="S140">
        <v>3460.3609999999999</v>
      </c>
      <c r="T140">
        <v>3460.3609999999999</v>
      </c>
      <c r="U140">
        <v>1826.3330000000001</v>
      </c>
      <c r="V140">
        <v>1434.806</v>
      </c>
      <c r="W140">
        <v>1682.3610000000001</v>
      </c>
      <c r="X140">
        <v>1727.6669999999999</v>
      </c>
      <c r="Y140">
        <v>1219.556</v>
      </c>
      <c r="Z140">
        <v>1125.722</v>
      </c>
      <c r="AA140">
        <v>2531.2779999999998</v>
      </c>
      <c r="AB140">
        <v>2017.8330000000001</v>
      </c>
      <c r="AC140">
        <v>2947.1669999999999</v>
      </c>
      <c r="AD140">
        <v>1337.3330000000001</v>
      </c>
      <c r="AE140">
        <v>1448.4169999999999</v>
      </c>
      <c r="AF140">
        <v>1023.778</v>
      </c>
      <c r="AG140">
        <v>1087.194</v>
      </c>
      <c r="AH140">
        <v>1141.1389999999999</v>
      </c>
      <c r="AI140">
        <v>1190.278</v>
      </c>
      <c r="AJ140">
        <v>2665.944</v>
      </c>
      <c r="AK140">
        <v>2334.2779999999998</v>
      </c>
      <c r="AL140">
        <v>2917.75</v>
      </c>
      <c r="AM140">
        <v>1745.8330000000001</v>
      </c>
      <c r="AN140">
        <v>1829.25</v>
      </c>
      <c r="AO140">
        <v>1804.8610000000001</v>
      </c>
      <c r="AP140">
        <v>1353.8889999999999</v>
      </c>
      <c r="AQ140">
        <v>1352.694</v>
      </c>
      <c r="AR140">
        <v>1147.4169999999999</v>
      </c>
      <c r="AS140">
        <v>3375.8330000000001</v>
      </c>
      <c r="AT140">
        <v>2319.056</v>
      </c>
      <c r="AU140">
        <v>2904.5</v>
      </c>
      <c r="AV140">
        <v>3776.6669999999999</v>
      </c>
      <c r="AW140">
        <v>2262.6109999999999</v>
      </c>
      <c r="AX140">
        <v>2430.75</v>
      </c>
      <c r="AY140">
        <v>1236.278</v>
      </c>
      <c r="AZ140">
        <v>1421.222</v>
      </c>
      <c r="BA140">
        <v>1516.972</v>
      </c>
      <c r="BB140">
        <v>3428.5830000000001</v>
      </c>
      <c r="BC140">
        <v>3639.75</v>
      </c>
      <c r="BD140">
        <v>3672.5</v>
      </c>
      <c r="BE140">
        <v>3344.5830000000001</v>
      </c>
      <c r="BF140">
        <v>3898.6109999999999</v>
      </c>
      <c r="BG140">
        <v>3300.1669999999999</v>
      </c>
      <c r="BH140">
        <v>1446.8610000000001</v>
      </c>
      <c r="BI140">
        <v>1592.472</v>
      </c>
      <c r="BJ140">
        <v>1441.3330000000001</v>
      </c>
      <c r="BK140">
        <v>2756.3330000000001</v>
      </c>
      <c r="BL140">
        <v>2277.6109999999999</v>
      </c>
      <c r="BM140">
        <v>2360.556</v>
      </c>
      <c r="BN140">
        <v>106.9722</v>
      </c>
      <c r="BO140">
        <v>2360.556</v>
      </c>
      <c r="BP140">
        <v>0</v>
      </c>
      <c r="BQ140">
        <v>0</v>
      </c>
      <c r="BR140" t="s">
        <v>740</v>
      </c>
      <c r="BS140" t="s">
        <v>740</v>
      </c>
    </row>
    <row r="141" spans="1:71">
      <c r="A141" s="2">
        <v>72</v>
      </c>
      <c r="B141" s="2">
        <v>9.1010000000000009</v>
      </c>
      <c r="C141" s="2">
        <v>343.92</v>
      </c>
      <c r="D141" s="2">
        <v>56.1</v>
      </c>
      <c r="E141" s="2" t="s">
        <v>119</v>
      </c>
      <c r="F141" s="2" t="s">
        <v>120</v>
      </c>
      <c r="G141" s="2"/>
      <c r="H141" s="2"/>
      <c r="I141">
        <v>1615.444</v>
      </c>
      <c r="J141">
        <v>1807.3889999999999</v>
      </c>
      <c r="K141">
        <v>2096.1669999999999</v>
      </c>
      <c r="L141">
        <v>710.72220000000004</v>
      </c>
      <c r="M141">
        <v>682.77779999999996</v>
      </c>
      <c r="N141">
        <v>1077.472</v>
      </c>
      <c r="O141">
        <v>352.75</v>
      </c>
      <c r="P141">
        <v>548.41669999999999</v>
      </c>
      <c r="Q141">
        <v>421</v>
      </c>
      <c r="R141">
        <v>2932.2220000000002</v>
      </c>
      <c r="S141">
        <v>2847.0830000000001</v>
      </c>
      <c r="T141">
        <v>2847.0830000000001</v>
      </c>
      <c r="U141">
        <v>1097.25</v>
      </c>
      <c r="V141">
        <v>1204.9169999999999</v>
      </c>
      <c r="W141">
        <v>1091.972</v>
      </c>
      <c r="X141">
        <v>414.30549999999999</v>
      </c>
      <c r="Y141">
        <v>393.80549999999999</v>
      </c>
      <c r="Z141">
        <v>398.55549999999999</v>
      </c>
      <c r="AA141">
        <v>2168.2220000000002</v>
      </c>
      <c r="AB141">
        <v>1532.472</v>
      </c>
      <c r="AC141">
        <v>2392.8330000000001</v>
      </c>
      <c r="AD141">
        <v>1247.1110000000001</v>
      </c>
      <c r="AE141">
        <v>1196</v>
      </c>
      <c r="AF141">
        <v>776.33330000000001</v>
      </c>
      <c r="AG141">
        <v>478.5</v>
      </c>
      <c r="AH141">
        <v>575.05550000000005</v>
      </c>
      <c r="AI141">
        <v>549.11109999999996</v>
      </c>
      <c r="AJ141">
        <v>1864.5830000000001</v>
      </c>
      <c r="AK141">
        <v>1680.6389999999999</v>
      </c>
      <c r="AL141">
        <v>2008.3610000000001</v>
      </c>
      <c r="AM141">
        <v>1186.972</v>
      </c>
      <c r="AN141">
        <v>1445.306</v>
      </c>
      <c r="AO141">
        <v>1357.6669999999999</v>
      </c>
      <c r="AP141">
        <v>448.58330000000001</v>
      </c>
      <c r="AQ141">
        <v>393.02780000000001</v>
      </c>
      <c r="AR141">
        <v>360.08330000000001</v>
      </c>
      <c r="AS141">
        <v>2192.8330000000001</v>
      </c>
      <c r="AT141">
        <v>1537.278</v>
      </c>
      <c r="AU141">
        <v>2114.2779999999998</v>
      </c>
      <c r="AV141">
        <v>2427.0830000000001</v>
      </c>
      <c r="AW141">
        <v>1724.778</v>
      </c>
      <c r="AX141">
        <v>1578.694</v>
      </c>
      <c r="AY141">
        <v>462.36110000000002</v>
      </c>
      <c r="AZ141">
        <v>430.61110000000002</v>
      </c>
      <c r="BA141">
        <v>357.83330000000001</v>
      </c>
      <c r="BB141">
        <v>2230.2779999999998</v>
      </c>
      <c r="BC141">
        <v>2317.3890000000001</v>
      </c>
      <c r="BD141">
        <v>2223.944</v>
      </c>
      <c r="BE141">
        <v>2218.6390000000001</v>
      </c>
      <c r="BF141">
        <v>2738.6109999999999</v>
      </c>
      <c r="BG141">
        <v>1951.3330000000001</v>
      </c>
      <c r="BH141">
        <v>474.97219999999999</v>
      </c>
      <c r="BI141">
        <v>395.75</v>
      </c>
      <c r="BJ141">
        <v>583.13890000000004</v>
      </c>
      <c r="BK141">
        <v>1941.4169999999999</v>
      </c>
      <c r="BL141">
        <v>1790.806</v>
      </c>
      <c r="BM141">
        <v>1989.8610000000001</v>
      </c>
      <c r="BN141">
        <v>109.4444</v>
      </c>
      <c r="BO141">
        <v>1941.4170000000001</v>
      </c>
      <c r="BP141">
        <v>2.7847474288855413E-13</v>
      </c>
      <c r="BQ141">
        <v>1.4343891234523758E-14</v>
      </c>
      <c r="BR141" t="s">
        <v>740</v>
      </c>
      <c r="BS141" t="s">
        <v>740</v>
      </c>
    </row>
    <row r="142" spans="1:71">
      <c r="A142">
        <v>73</v>
      </c>
      <c r="B142">
        <v>9.1059999999999999</v>
      </c>
      <c r="C142">
        <v>344.08</v>
      </c>
      <c r="D142">
        <v>57.092100000000002</v>
      </c>
      <c r="E142" t="s">
        <v>119</v>
      </c>
      <c r="F142" t="s">
        <v>120</v>
      </c>
      <c r="G142" t="s">
        <v>744</v>
      </c>
      <c r="H142">
        <v>83</v>
      </c>
      <c r="I142">
        <v>2479.0830000000001</v>
      </c>
      <c r="J142">
        <v>15197.11</v>
      </c>
      <c r="K142">
        <v>2733.9720000000002</v>
      </c>
      <c r="L142">
        <v>4513.5829999999996</v>
      </c>
      <c r="M142">
        <v>4707.0559999999996</v>
      </c>
      <c r="N142">
        <v>29506.97</v>
      </c>
      <c r="O142">
        <v>1245.472</v>
      </c>
      <c r="P142">
        <v>1215.8610000000001</v>
      </c>
      <c r="Q142">
        <v>1361.5830000000001</v>
      </c>
      <c r="R142">
        <v>35042</v>
      </c>
      <c r="S142">
        <v>27217.83</v>
      </c>
      <c r="T142">
        <v>27217.83</v>
      </c>
      <c r="U142">
        <v>9088.0560000000005</v>
      </c>
      <c r="V142">
        <v>8899.25</v>
      </c>
      <c r="W142">
        <v>8692.1669999999995</v>
      </c>
      <c r="X142">
        <v>1002.222</v>
      </c>
      <c r="Y142">
        <v>1288.278</v>
      </c>
      <c r="Z142">
        <v>1215.5830000000001</v>
      </c>
      <c r="AA142">
        <v>20633.22</v>
      </c>
      <c r="AB142">
        <v>13840.19</v>
      </c>
      <c r="AC142">
        <v>3671.6390000000001</v>
      </c>
      <c r="AD142">
        <v>8206.8610000000008</v>
      </c>
      <c r="AE142">
        <v>8880.6939999999995</v>
      </c>
      <c r="AF142">
        <v>5042.3890000000001</v>
      </c>
      <c r="AG142">
        <v>1470.194</v>
      </c>
      <c r="AH142">
        <v>1574.194</v>
      </c>
      <c r="AI142">
        <v>1561.3330000000001</v>
      </c>
      <c r="AJ142">
        <v>17410.669999999998</v>
      </c>
      <c r="AK142">
        <v>16965.64</v>
      </c>
      <c r="AL142">
        <v>19118.669999999998</v>
      </c>
      <c r="AM142">
        <v>10381.11</v>
      </c>
      <c r="AN142">
        <v>12530.72</v>
      </c>
      <c r="AO142">
        <v>10319.08</v>
      </c>
      <c r="AP142">
        <v>1700.9169999999999</v>
      </c>
      <c r="AQ142">
        <v>1608.25</v>
      </c>
      <c r="AR142">
        <v>1557.444</v>
      </c>
      <c r="AS142">
        <v>25473.11</v>
      </c>
      <c r="AT142">
        <v>13235.25</v>
      </c>
      <c r="AU142">
        <v>19067.86</v>
      </c>
      <c r="AV142">
        <v>28896.05</v>
      </c>
      <c r="AW142">
        <v>15431.11</v>
      </c>
      <c r="AX142">
        <v>15995.5</v>
      </c>
      <c r="AY142">
        <v>1819.194</v>
      </c>
      <c r="AZ142">
        <v>1901.444</v>
      </c>
      <c r="BA142">
        <v>1950.1110000000001</v>
      </c>
      <c r="BB142">
        <v>20696</v>
      </c>
      <c r="BC142">
        <v>24429.47</v>
      </c>
      <c r="BD142">
        <v>21911.78</v>
      </c>
      <c r="BE142">
        <v>23532.83</v>
      </c>
      <c r="BF142">
        <v>4606.1109999999999</v>
      </c>
      <c r="BG142">
        <v>21496.55</v>
      </c>
      <c r="BH142">
        <v>1574.278</v>
      </c>
      <c r="BI142">
        <v>1512.944</v>
      </c>
      <c r="BJ142">
        <v>1670.278</v>
      </c>
      <c r="BK142">
        <v>21178.720000000001</v>
      </c>
      <c r="BL142">
        <v>16855.669999999998</v>
      </c>
      <c r="BM142">
        <v>18848.330000000002</v>
      </c>
      <c r="BN142">
        <v>472.02780000000001</v>
      </c>
      <c r="BO142">
        <v>18848.330000000002</v>
      </c>
      <c r="BP142">
        <v>0</v>
      </c>
      <c r="BQ142">
        <v>0</v>
      </c>
      <c r="BR142" t="s">
        <v>740</v>
      </c>
      <c r="BS142" t="s">
        <v>740</v>
      </c>
    </row>
    <row r="143" spans="1:71">
      <c r="A143" s="2">
        <v>75</v>
      </c>
      <c r="B143" s="2">
        <v>9.173</v>
      </c>
      <c r="C143" s="2">
        <v>346.61</v>
      </c>
      <c r="D143" s="2">
        <v>57.084000000000003</v>
      </c>
      <c r="E143" s="2" t="s">
        <v>119</v>
      </c>
      <c r="F143" s="2" t="s">
        <v>120</v>
      </c>
      <c r="G143" s="2"/>
      <c r="H143" s="2"/>
      <c r="I143">
        <v>15659.17</v>
      </c>
      <c r="J143">
        <v>3025.1390000000001</v>
      </c>
      <c r="K143">
        <v>15223.33</v>
      </c>
      <c r="L143">
        <v>4513.5829999999996</v>
      </c>
      <c r="M143">
        <v>4707.0559999999996</v>
      </c>
      <c r="N143">
        <v>6928.2780000000002</v>
      </c>
      <c r="O143">
        <v>859.66669999999999</v>
      </c>
      <c r="P143">
        <v>892.83330000000001</v>
      </c>
      <c r="Q143">
        <v>1361.5830000000001</v>
      </c>
      <c r="R143">
        <v>5846.75</v>
      </c>
      <c r="S143">
        <v>4571.6390000000001</v>
      </c>
      <c r="T143">
        <v>4571.6390000000001</v>
      </c>
      <c r="U143">
        <v>9088.0560000000005</v>
      </c>
      <c r="V143">
        <v>8883.5</v>
      </c>
      <c r="W143">
        <v>8681.3610000000008</v>
      </c>
      <c r="X143">
        <v>778.75</v>
      </c>
      <c r="Y143">
        <v>874.22220000000004</v>
      </c>
      <c r="Z143">
        <v>701.72220000000004</v>
      </c>
      <c r="AA143">
        <v>3521.056</v>
      </c>
      <c r="AB143">
        <v>13840.19</v>
      </c>
      <c r="AC143">
        <v>20781.61</v>
      </c>
      <c r="AD143">
        <v>8206.8610000000008</v>
      </c>
      <c r="AE143">
        <v>1742.528</v>
      </c>
      <c r="AF143">
        <v>4968.6940000000004</v>
      </c>
      <c r="AG143">
        <v>772.61109999999996</v>
      </c>
      <c r="AH143">
        <v>728.19449999999995</v>
      </c>
      <c r="AI143">
        <v>901.72220000000004</v>
      </c>
      <c r="AJ143">
        <v>2884</v>
      </c>
      <c r="AK143">
        <v>3157.056</v>
      </c>
      <c r="AL143">
        <v>3571.944</v>
      </c>
      <c r="AM143">
        <v>10387.219999999999</v>
      </c>
      <c r="AN143">
        <v>2217.4720000000002</v>
      </c>
      <c r="AO143">
        <v>10319.08</v>
      </c>
      <c r="AP143">
        <v>805.94449999999995</v>
      </c>
      <c r="AQ143">
        <v>1042.6669999999999</v>
      </c>
      <c r="AR143">
        <v>665.11109999999996</v>
      </c>
      <c r="AS143">
        <v>4120.8059999999996</v>
      </c>
      <c r="AT143">
        <v>2491.556</v>
      </c>
      <c r="AU143">
        <v>3269</v>
      </c>
      <c r="AV143">
        <v>5449.1670000000004</v>
      </c>
      <c r="AW143">
        <v>2693.5830000000001</v>
      </c>
      <c r="AX143">
        <v>15975.5</v>
      </c>
      <c r="AY143">
        <v>914.94449999999995</v>
      </c>
      <c r="AZ143">
        <v>920.47220000000004</v>
      </c>
      <c r="BA143">
        <v>819.16669999999999</v>
      </c>
      <c r="BB143">
        <v>3610.0830000000001</v>
      </c>
      <c r="BC143">
        <v>4277.2219999999998</v>
      </c>
      <c r="BD143">
        <v>3810.2220000000002</v>
      </c>
      <c r="BE143">
        <v>3911.194</v>
      </c>
      <c r="BF143">
        <v>26647.919999999998</v>
      </c>
      <c r="BG143">
        <v>3761.194</v>
      </c>
      <c r="BH143">
        <v>914.55550000000005</v>
      </c>
      <c r="BI143">
        <v>590.72220000000004</v>
      </c>
      <c r="BJ143">
        <v>739.47220000000004</v>
      </c>
      <c r="BK143">
        <v>3336.0279999999998</v>
      </c>
      <c r="BL143">
        <v>2946.3890000000001</v>
      </c>
      <c r="BM143">
        <v>2893.0279999999998</v>
      </c>
      <c r="BN143">
        <v>407.5</v>
      </c>
      <c r="BO143">
        <v>2946.3890000000006</v>
      </c>
      <c r="BP143">
        <v>5.5694948577710827E-13</v>
      </c>
      <c r="BQ143">
        <v>1.8902781872220813E-14</v>
      </c>
      <c r="BR143" t="s">
        <v>740</v>
      </c>
      <c r="BS143" t="s">
        <v>740</v>
      </c>
    </row>
    <row r="144" spans="1:71">
      <c r="A144" s="2">
        <v>87</v>
      </c>
      <c r="B144" s="2">
        <v>10.207000000000001</v>
      </c>
      <c r="C144" s="2">
        <v>385.58</v>
      </c>
      <c r="D144" s="2">
        <v>131.06899999999999</v>
      </c>
      <c r="E144" s="2" t="s">
        <v>119</v>
      </c>
      <c r="F144" s="2" t="s">
        <v>120</v>
      </c>
      <c r="G144" s="2"/>
      <c r="H144" s="2"/>
      <c r="I144">
        <v>3505.1109999999999</v>
      </c>
      <c r="J144">
        <v>2956.194</v>
      </c>
      <c r="K144">
        <v>4188.8609999999999</v>
      </c>
      <c r="L144">
        <v>3159.806</v>
      </c>
      <c r="M144">
        <v>3559.3330000000001</v>
      </c>
      <c r="N144">
        <v>4389.9719999999998</v>
      </c>
      <c r="O144">
        <v>3594.306</v>
      </c>
      <c r="P144">
        <v>4137</v>
      </c>
      <c r="Q144">
        <v>4186.7780000000002</v>
      </c>
      <c r="R144">
        <v>507.91669999999999</v>
      </c>
      <c r="S144">
        <v>940.44449999999995</v>
      </c>
      <c r="T144">
        <v>940.44449999999995</v>
      </c>
      <c r="U144">
        <v>3170.7779999999998</v>
      </c>
      <c r="V144">
        <v>1131.194</v>
      </c>
      <c r="W144">
        <v>3314.5279999999998</v>
      </c>
      <c r="X144">
        <v>2272.944</v>
      </c>
      <c r="Y144">
        <v>2703.25</v>
      </c>
      <c r="Z144">
        <v>2914.1669999999999</v>
      </c>
      <c r="AA144">
        <v>2422.1390000000001</v>
      </c>
      <c r="AB144">
        <v>2537.1109999999999</v>
      </c>
      <c r="AC144">
        <v>3363.194</v>
      </c>
      <c r="AD144">
        <v>2764.9169999999999</v>
      </c>
      <c r="AE144">
        <v>3575.3890000000001</v>
      </c>
      <c r="AF144">
        <v>2498.8330000000001</v>
      </c>
      <c r="AG144">
        <v>2320.5</v>
      </c>
      <c r="AH144">
        <v>2710.8609999999999</v>
      </c>
      <c r="AI144">
        <v>2547.75</v>
      </c>
      <c r="AJ144">
        <v>2710.694</v>
      </c>
      <c r="AK144">
        <v>2881.9720000000002</v>
      </c>
      <c r="AL144">
        <v>3239.6669999999999</v>
      </c>
      <c r="AM144">
        <v>2213.25</v>
      </c>
      <c r="AN144">
        <v>2261.2779999999998</v>
      </c>
      <c r="AO144">
        <v>2129.8609999999999</v>
      </c>
      <c r="AP144">
        <v>3160.3330000000001</v>
      </c>
      <c r="AQ144">
        <v>2944.9720000000002</v>
      </c>
      <c r="AR144">
        <v>3126.806</v>
      </c>
      <c r="AS144">
        <v>783.08330000000001</v>
      </c>
      <c r="AT144">
        <v>1152</v>
      </c>
      <c r="AU144">
        <v>1889.444</v>
      </c>
      <c r="AV144">
        <v>2327.3330000000001</v>
      </c>
      <c r="AW144">
        <v>1543.194</v>
      </c>
      <c r="AX144">
        <v>1521.6110000000001</v>
      </c>
      <c r="AY144">
        <v>1928.472</v>
      </c>
      <c r="AZ144">
        <v>1531.25</v>
      </c>
      <c r="BA144">
        <v>2244.056</v>
      </c>
      <c r="BB144">
        <v>2899.6390000000001</v>
      </c>
      <c r="BC144">
        <v>1877.3889999999999</v>
      </c>
      <c r="BD144">
        <v>3180.3890000000001</v>
      </c>
      <c r="BE144">
        <v>1520.4169999999999</v>
      </c>
      <c r="BF144">
        <v>1386.1669999999999</v>
      </c>
      <c r="BG144">
        <v>1577.5</v>
      </c>
      <c r="BH144">
        <v>2768.3890000000001</v>
      </c>
      <c r="BI144">
        <v>3137.944</v>
      </c>
      <c r="BJ144">
        <v>2659.3609999999999</v>
      </c>
      <c r="BK144">
        <v>1963.278</v>
      </c>
      <c r="BL144">
        <v>2044.8330000000001</v>
      </c>
      <c r="BM144">
        <v>3122.8330000000001</v>
      </c>
      <c r="BN144">
        <v>0</v>
      </c>
      <c r="BO144">
        <v>2044.8329999999999</v>
      </c>
      <c r="BP144">
        <v>2.7847474288855413E-13</v>
      </c>
      <c r="BQ144">
        <v>1.3618458959169485E-14</v>
      </c>
      <c r="BR144" t="s">
        <v>740</v>
      </c>
      <c r="BS144" t="s">
        <v>740</v>
      </c>
    </row>
    <row r="145" spans="1:71">
      <c r="A145" s="2">
        <v>88</v>
      </c>
      <c r="B145" s="2">
        <v>10.32</v>
      </c>
      <c r="C145" s="2">
        <v>389.84</v>
      </c>
      <c r="D145" s="2">
        <v>70.090479999999999</v>
      </c>
      <c r="E145" s="2" t="s">
        <v>119</v>
      </c>
      <c r="F145" s="2" t="s">
        <v>120</v>
      </c>
      <c r="G145" s="2"/>
      <c r="H145" s="2"/>
      <c r="I145">
        <v>2623.444</v>
      </c>
      <c r="J145">
        <v>2534.2779999999998</v>
      </c>
      <c r="K145">
        <v>2893.3330000000001</v>
      </c>
      <c r="L145">
        <v>997.11109999999996</v>
      </c>
      <c r="M145">
        <v>1354.3610000000001</v>
      </c>
      <c r="N145">
        <v>1120.444</v>
      </c>
      <c r="O145">
        <v>1059.528</v>
      </c>
      <c r="P145">
        <v>1350.75</v>
      </c>
      <c r="Q145">
        <v>1233.3610000000001</v>
      </c>
      <c r="R145">
        <v>7106.6670000000004</v>
      </c>
      <c r="S145">
        <v>5973.5280000000002</v>
      </c>
      <c r="T145">
        <v>5973.5280000000002</v>
      </c>
      <c r="U145">
        <v>2121.4720000000002</v>
      </c>
      <c r="V145">
        <v>1855.278</v>
      </c>
      <c r="W145">
        <v>2636.25</v>
      </c>
      <c r="X145">
        <v>972.5</v>
      </c>
      <c r="Y145">
        <v>1280.556</v>
      </c>
      <c r="Z145">
        <v>1156</v>
      </c>
      <c r="AA145">
        <v>4008.944</v>
      </c>
      <c r="AB145">
        <v>3312.6390000000001</v>
      </c>
      <c r="AC145">
        <v>4131.9440000000004</v>
      </c>
      <c r="AD145">
        <v>1802.694</v>
      </c>
      <c r="AE145">
        <v>1967.8610000000001</v>
      </c>
      <c r="AF145">
        <v>1352.472</v>
      </c>
      <c r="AG145">
        <v>1409.0830000000001</v>
      </c>
      <c r="AH145">
        <v>1601.6669999999999</v>
      </c>
      <c r="AI145">
        <v>1544</v>
      </c>
      <c r="AJ145">
        <v>4089.056</v>
      </c>
      <c r="AK145">
        <v>4115.8609999999999</v>
      </c>
      <c r="AL145">
        <v>4556.5559999999996</v>
      </c>
      <c r="AM145">
        <v>2832.8890000000001</v>
      </c>
      <c r="AN145">
        <v>3640.0830000000001</v>
      </c>
      <c r="AO145">
        <v>2524.2220000000002</v>
      </c>
      <c r="AP145">
        <v>1788.1389999999999</v>
      </c>
      <c r="AQ145">
        <v>1734.3610000000001</v>
      </c>
      <c r="AR145">
        <v>1689.528</v>
      </c>
      <c r="AS145">
        <v>5112.9719999999998</v>
      </c>
      <c r="AT145">
        <v>3341.3890000000001</v>
      </c>
      <c r="AU145">
        <v>3937.694</v>
      </c>
      <c r="AV145">
        <v>5689.0280000000002</v>
      </c>
      <c r="AW145">
        <v>4044.5830000000001</v>
      </c>
      <c r="AX145">
        <v>4470.9170000000004</v>
      </c>
      <c r="AY145">
        <v>2130.5830000000001</v>
      </c>
      <c r="AZ145">
        <v>2123.806</v>
      </c>
      <c r="BA145">
        <v>2185.3330000000001</v>
      </c>
      <c r="BB145">
        <v>5050.5559999999996</v>
      </c>
      <c r="BC145">
        <v>5550.8329999999996</v>
      </c>
      <c r="BD145">
        <v>5226.4170000000004</v>
      </c>
      <c r="BE145">
        <v>6050.0829999999996</v>
      </c>
      <c r="BF145">
        <v>6410.0280000000002</v>
      </c>
      <c r="BG145">
        <v>5532.4170000000004</v>
      </c>
      <c r="BH145">
        <v>1892.5</v>
      </c>
      <c r="BI145">
        <v>1975.25</v>
      </c>
      <c r="BJ145">
        <v>2072.5279999999998</v>
      </c>
      <c r="BK145">
        <v>4157.3059999999996</v>
      </c>
      <c r="BL145">
        <v>3880.9169999999999</v>
      </c>
      <c r="BM145">
        <v>4711.9440000000004</v>
      </c>
      <c r="BN145">
        <v>57.166670000000003</v>
      </c>
      <c r="BO145">
        <v>4157.3059999999996</v>
      </c>
      <c r="BP145">
        <v>0</v>
      </c>
      <c r="BQ145">
        <v>0</v>
      </c>
      <c r="BR145" t="s">
        <v>740</v>
      </c>
      <c r="BS145" t="s">
        <v>740</v>
      </c>
    </row>
    <row r="146" spans="1:71">
      <c r="A146">
        <v>90</v>
      </c>
      <c r="B146">
        <v>10.491</v>
      </c>
      <c r="C146">
        <v>396.26</v>
      </c>
      <c r="D146">
        <v>95.060940000000002</v>
      </c>
      <c r="E146" t="s">
        <v>119</v>
      </c>
      <c r="F146" t="s">
        <v>120</v>
      </c>
      <c r="G146" t="s">
        <v>744</v>
      </c>
      <c r="H146">
        <v>76</v>
      </c>
      <c r="I146">
        <v>14997.83</v>
      </c>
      <c r="J146">
        <v>17409.78</v>
      </c>
      <c r="K146">
        <v>12098.17</v>
      </c>
      <c r="L146">
        <v>13085.81</v>
      </c>
      <c r="M146">
        <v>13180.64</v>
      </c>
      <c r="N146">
        <v>12806.78</v>
      </c>
      <c r="O146">
        <v>1565.3889999999999</v>
      </c>
      <c r="P146">
        <v>1471.1389999999999</v>
      </c>
      <c r="Q146">
        <v>1534.028</v>
      </c>
      <c r="R146">
        <v>36160.36</v>
      </c>
      <c r="S146">
        <v>31553.5</v>
      </c>
      <c r="T146">
        <v>31553.5</v>
      </c>
      <c r="U146">
        <v>20824.919999999998</v>
      </c>
      <c r="V146">
        <v>20883.11</v>
      </c>
      <c r="W146">
        <v>19466.669999999998</v>
      </c>
      <c r="X146">
        <v>909.77779999999996</v>
      </c>
      <c r="Y146">
        <v>1358.278</v>
      </c>
      <c r="Z146">
        <v>1056.8610000000001</v>
      </c>
      <c r="AA146">
        <v>6710.6670000000004</v>
      </c>
      <c r="AB146">
        <v>7493.0829999999996</v>
      </c>
      <c r="AC146">
        <v>5674.5280000000002</v>
      </c>
      <c r="AD146">
        <v>5353.9719999999998</v>
      </c>
      <c r="AE146">
        <v>3041.6390000000001</v>
      </c>
      <c r="AF146">
        <v>4953.0280000000002</v>
      </c>
      <c r="AG146">
        <v>247.47219999999999</v>
      </c>
      <c r="AH146">
        <v>423.19450000000001</v>
      </c>
      <c r="AI146">
        <v>269.72219999999999</v>
      </c>
      <c r="AJ146">
        <v>6394.1390000000001</v>
      </c>
      <c r="AK146">
        <v>6366.8890000000001</v>
      </c>
      <c r="AL146">
        <v>5470.3329999999996</v>
      </c>
      <c r="AM146">
        <v>5044.0559999999996</v>
      </c>
      <c r="AN146">
        <v>4675.3329999999996</v>
      </c>
      <c r="AO146">
        <v>5033.3329999999996</v>
      </c>
      <c r="AP146">
        <v>412.63889999999998</v>
      </c>
      <c r="AQ146">
        <v>373.58330000000001</v>
      </c>
      <c r="AR146">
        <v>187.52780000000001</v>
      </c>
      <c r="AS146">
        <v>5869.1940000000004</v>
      </c>
      <c r="AT146">
        <v>5106.0829999999996</v>
      </c>
      <c r="AU146">
        <v>5442.3609999999999</v>
      </c>
      <c r="AV146">
        <v>2708.3330000000001</v>
      </c>
      <c r="AW146">
        <v>3676.444</v>
      </c>
      <c r="AX146">
        <v>4801.1940000000004</v>
      </c>
      <c r="AY146">
        <v>180.13890000000001</v>
      </c>
      <c r="AZ146">
        <v>107.5556</v>
      </c>
      <c r="BA146">
        <v>414.41669999999999</v>
      </c>
      <c r="BB146">
        <v>4224.9719999999998</v>
      </c>
      <c r="BC146">
        <v>4164.6390000000001</v>
      </c>
      <c r="BD146">
        <v>3980.8609999999999</v>
      </c>
      <c r="BE146">
        <v>3492.25</v>
      </c>
      <c r="BF146">
        <v>3661.5830000000001</v>
      </c>
      <c r="BG146">
        <v>3224.944</v>
      </c>
      <c r="BH146">
        <v>309.44450000000001</v>
      </c>
      <c r="BI146">
        <v>364.36110000000002</v>
      </c>
      <c r="BJ146">
        <v>308.58330000000001</v>
      </c>
      <c r="BK146">
        <v>2839.0830000000001</v>
      </c>
      <c r="BL146">
        <v>3290.6109999999999</v>
      </c>
      <c r="BM146">
        <v>3009.1390000000001</v>
      </c>
      <c r="BN146">
        <v>0</v>
      </c>
      <c r="BO146">
        <v>3009.1390000000006</v>
      </c>
      <c r="BP146">
        <v>5.5694948577710827E-13</v>
      </c>
      <c r="BQ146">
        <v>1.8508599495640055E-14</v>
      </c>
      <c r="BR146" t="s">
        <v>740</v>
      </c>
      <c r="BS146" t="s">
        <v>740</v>
      </c>
    </row>
    <row r="147" spans="1:71">
      <c r="A147" s="2">
        <v>92</v>
      </c>
      <c r="B147" s="2">
        <v>10.538</v>
      </c>
      <c r="C147" s="2">
        <v>397.81</v>
      </c>
      <c r="D147" s="2">
        <v>56.090910000000001</v>
      </c>
      <c r="E147" s="2" t="s">
        <v>119</v>
      </c>
      <c r="F147" s="2" t="s">
        <v>120</v>
      </c>
      <c r="G147" s="2"/>
      <c r="H147" s="2"/>
      <c r="I147">
        <v>1862.3889999999999</v>
      </c>
      <c r="J147">
        <v>1606.1110000000001</v>
      </c>
      <c r="K147">
        <v>1550.3889999999999</v>
      </c>
      <c r="L147">
        <v>1008.667</v>
      </c>
      <c r="M147">
        <v>847.27779999999996</v>
      </c>
      <c r="N147">
        <v>840.5</v>
      </c>
      <c r="O147">
        <v>932.80550000000005</v>
      </c>
      <c r="P147">
        <v>1243.8889999999999</v>
      </c>
      <c r="Q147">
        <v>1000.889</v>
      </c>
      <c r="R147">
        <v>3670.3330000000001</v>
      </c>
      <c r="S147">
        <v>3628.694</v>
      </c>
      <c r="T147">
        <v>3628.694</v>
      </c>
      <c r="U147">
        <v>1526.5830000000001</v>
      </c>
      <c r="V147">
        <v>1456.1110000000001</v>
      </c>
      <c r="W147">
        <v>1830.0830000000001</v>
      </c>
      <c r="X147">
        <v>732.66669999999999</v>
      </c>
      <c r="Y147">
        <v>931.11109999999996</v>
      </c>
      <c r="Z147">
        <v>915.77779999999996</v>
      </c>
      <c r="AA147">
        <v>2293.5830000000001</v>
      </c>
      <c r="AB147">
        <v>2003.0830000000001</v>
      </c>
      <c r="AC147">
        <v>2577.4169999999999</v>
      </c>
      <c r="AD147">
        <v>1361.806</v>
      </c>
      <c r="AE147">
        <v>1368.5830000000001</v>
      </c>
      <c r="AF147">
        <v>444.30549999999999</v>
      </c>
      <c r="AG147">
        <v>1078.778</v>
      </c>
      <c r="AH147">
        <v>1090.6389999999999</v>
      </c>
      <c r="AI147">
        <v>1158.6389999999999</v>
      </c>
      <c r="AJ147">
        <v>2603.056</v>
      </c>
      <c r="AK147">
        <v>1069.25</v>
      </c>
      <c r="AL147">
        <v>2734</v>
      </c>
      <c r="AM147">
        <v>2261.3330000000001</v>
      </c>
      <c r="AN147">
        <v>2469.8609999999999</v>
      </c>
      <c r="AO147">
        <v>2262.4169999999999</v>
      </c>
      <c r="AP147">
        <v>1244.75</v>
      </c>
      <c r="AQ147">
        <v>1107.1110000000001</v>
      </c>
      <c r="AR147">
        <v>1387.3330000000001</v>
      </c>
      <c r="AS147">
        <v>3150.3890000000001</v>
      </c>
      <c r="AT147">
        <v>2148.556</v>
      </c>
      <c r="AU147">
        <v>2605.4720000000002</v>
      </c>
      <c r="AV147">
        <v>3666.25</v>
      </c>
      <c r="AW147">
        <v>2480.6109999999999</v>
      </c>
      <c r="AX147">
        <v>2236.25</v>
      </c>
      <c r="AY147">
        <v>1456.778</v>
      </c>
      <c r="AZ147">
        <v>1641.306</v>
      </c>
      <c r="BA147">
        <v>1693.528</v>
      </c>
      <c r="BB147">
        <v>3208.306</v>
      </c>
      <c r="BC147">
        <v>3504.8609999999999</v>
      </c>
      <c r="BD147">
        <v>2970.4169999999999</v>
      </c>
      <c r="BE147">
        <v>3661.306</v>
      </c>
      <c r="BF147">
        <v>4239.6109999999999</v>
      </c>
      <c r="BG147">
        <v>3200.1390000000001</v>
      </c>
      <c r="BH147">
        <v>1365</v>
      </c>
      <c r="BI147">
        <v>1474.4169999999999</v>
      </c>
      <c r="BJ147">
        <v>395.86110000000002</v>
      </c>
      <c r="BK147">
        <v>2539.0830000000001</v>
      </c>
      <c r="BL147">
        <v>2429.556</v>
      </c>
      <c r="BM147">
        <v>2689.194</v>
      </c>
      <c r="BN147">
        <v>136.27780000000001</v>
      </c>
      <c r="BO147">
        <v>2539.0830000000001</v>
      </c>
      <c r="BP147">
        <v>0</v>
      </c>
      <c r="BQ147">
        <v>0</v>
      </c>
      <c r="BR147" t="s">
        <v>740</v>
      </c>
      <c r="BS147" t="s">
        <v>740</v>
      </c>
    </row>
    <row r="148" spans="1:71">
      <c r="A148" s="2">
        <v>93</v>
      </c>
      <c r="B148" s="2">
        <v>10.683</v>
      </c>
      <c r="C148" s="2">
        <v>401.98</v>
      </c>
      <c r="D148" s="2">
        <v>57.091670000000001</v>
      </c>
      <c r="E148" s="2" t="s">
        <v>119</v>
      </c>
      <c r="F148" s="2" t="s">
        <v>120</v>
      </c>
      <c r="G148" s="2"/>
      <c r="H148" s="2"/>
      <c r="I148">
        <v>3916.4169999999999</v>
      </c>
      <c r="J148">
        <v>3687.8609999999999</v>
      </c>
      <c r="K148">
        <v>4260.3890000000001</v>
      </c>
      <c r="L148">
        <v>2473.3330000000001</v>
      </c>
      <c r="M148">
        <v>2397.25</v>
      </c>
      <c r="N148">
        <v>2781.6669999999999</v>
      </c>
      <c r="O148">
        <v>4528.0280000000002</v>
      </c>
      <c r="P148">
        <v>4396.6940000000004</v>
      </c>
      <c r="Q148">
        <v>4412.75</v>
      </c>
      <c r="R148">
        <v>9245</v>
      </c>
      <c r="S148">
        <v>8463.277</v>
      </c>
      <c r="T148">
        <v>8463.277</v>
      </c>
      <c r="U148">
        <v>4339.3609999999999</v>
      </c>
      <c r="V148">
        <v>4100.5829999999996</v>
      </c>
      <c r="W148">
        <v>4314.5829999999996</v>
      </c>
      <c r="X148">
        <v>3166.194</v>
      </c>
      <c r="Y148">
        <v>4195.5280000000002</v>
      </c>
      <c r="Z148">
        <v>3753.5</v>
      </c>
      <c r="AA148">
        <v>6319.0559999999996</v>
      </c>
      <c r="AB148">
        <v>5267.8059999999996</v>
      </c>
      <c r="AC148">
        <v>5861.2780000000002</v>
      </c>
      <c r="AD148">
        <v>3424.944</v>
      </c>
      <c r="AE148">
        <v>4139.4719999999998</v>
      </c>
      <c r="AF148">
        <v>2832.5</v>
      </c>
      <c r="AG148">
        <v>4103.6109999999999</v>
      </c>
      <c r="AH148">
        <v>4093.7220000000002</v>
      </c>
      <c r="AI148">
        <v>4686.8059999999996</v>
      </c>
      <c r="AJ148">
        <v>7007.8890000000001</v>
      </c>
      <c r="AK148">
        <v>6811.2219999999998</v>
      </c>
      <c r="AL148">
        <v>7362.0829999999996</v>
      </c>
      <c r="AM148">
        <v>5969.0280000000002</v>
      </c>
      <c r="AN148">
        <v>6442.4719999999998</v>
      </c>
      <c r="AO148">
        <v>5595.8059999999996</v>
      </c>
      <c r="AP148">
        <v>4165.0280000000002</v>
      </c>
      <c r="AQ148">
        <v>4312.3890000000001</v>
      </c>
      <c r="AR148">
        <v>3848.7779999999998</v>
      </c>
      <c r="AS148">
        <v>7652.25</v>
      </c>
      <c r="AT148">
        <v>5212.0559999999996</v>
      </c>
      <c r="AU148">
        <v>7081.1670000000004</v>
      </c>
      <c r="AV148">
        <v>10943.42</v>
      </c>
      <c r="AW148">
        <v>6400.1390000000001</v>
      </c>
      <c r="AX148">
        <v>5979.2780000000002</v>
      </c>
      <c r="AY148">
        <v>4664.4170000000004</v>
      </c>
      <c r="AZ148">
        <v>5486</v>
      </c>
      <c r="BA148">
        <v>5116.7219999999998</v>
      </c>
      <c r="BB148">
        <v>8406.6389999999992</v>
      </c>
      <c r="BC148">
        <v>9400.8330000000005</v>
      </c>
      <c r="BD148">
        <v>8847.0560000000005</v>
      </c>
      <c r="BE148">
        <v>10166.780000000001</v>
      </c>
      <c r="BF148">
        <v>11308.78</v>
      </c>
      <c r="BG148">
        <v>8423.0830000000005</v>
      </c>
      <c r="BH148">
        <v>4641.4440000000004</v>
      </c>
      <c r="BI148">
        <v>4673.7780000000002</v>
      </c>
      <c r="BJ148">
        <v>4505.3329999999996</v>
      </c>
      <c r="BK148">
        <v>6247.9170000000004</v>
      </c>
      <c r="BL148">
        <v>5764.2219999999998</v>
      </c>
      <c r="BM148">
        <v>6779.2780000000002</v>
      </c>
      <c r="BN148">
        <v>485</v>
      </c>
      <c r="BO148">
        <v>6247.9170000000004</v>
      </c>
      <c r="BP148">
        <v>0</v>
      </c>
      <c r="BQ148">
        <v>0</v>
      </c>
      <c r="BR148" t="s">
        <v>740</v>
      </c>
      <c r="BS148" t="s">
        <v>740</v>
      </c>
    </row>
    <row r="149" spans="1:71">
      <c r="A149">
        <v>120</v>
      </c>
      <c r="B149">
        <v>14.253</v>
      </c>
      <c r="C149">
        <v>477.94</v>
      </c>
      <c r="D149">
        <v>41.1</v>
      </c>
      <c r="E149" t="s">
        <v>119</v>
      </c>
      <c r="F149" t="s">
        <v>120</v>
      </c>
      <c r="G149" t="s">
        <v>764</v>
      </c>
      <c r="H149">
        <v>94</v>
      </c>
      <c r="I149">
        <v>62251.7</v>
      </c>
      <c r="J149">
        <v>58574.14</v>
      </c>
      <c r="K149">
        <v>57187.17</v>
      </c>
      <c r="L149">
        <v>39846.199999999997</v>
      </c>
      <c r="M149">
        <v>39640.58</v>
      </c>
      <c r="N149">
        <v>38733</v>
      </c>
      <c r="O149">
        <v>3764.0279999999998</v>
      </c>
      <c r="P149">
        <v>2380.806</v>
      </c>
      <c r="Q149">
        <v>3879.056</v>
      </c>
      <c r="R149">
        <v>10143.280000000001</v>
      </c>
      <c r="S149">
        <v>9110.6939999999995</v>
      </c>
      <c r="T149">
        <v>9110.6939999999995</v>
      </c>
      <c r="U149">
        <v>10342.11</v>
      </c>
      <c r="V149">
        <v>9751.973</v>
      </c>
      <c r="W149">
        <v>10026.92</v>
      </c>
      <c r="X149">
        <v>535.16669999999999</v>
      </c>
      <c r="Y149">
        <v>882.11109999999996</v>
      </c>
      <c r="Z149">
        <v>1011.694</v>
      </c>
      <c r="AA149">
        <v>13030.72</v>
      </c>
      <c r="AB149">
        <v>40364.42</v>
      </c>
      <c r="AC149">
        <v>34682.39</v>
      </c>
      <c r="AD149">
        <v>22836.7</v>
      </c>
      <c r="AE149">
        <v>952.22220000000004</v>
      </c>
      <c r="AF149">
        <v>10441.94</v>
      </c>
      <c r="AG149">
        <v>421.55549999999999</v>
      </c>
      <c r="AH149">
        <v>610.16669999999999</v>
      </c>
      <c r="AI149">
        <v>1673.306</v>
      </c>
      <c r="AJ149">
        <v>47170.28</v>
      </c>
      <c r="AK149">
        <v>48563.17</v>
      </c>
      <c r="AL149">
        <v>48435.75</v>
      </c>
      <c r="AM149">
        <v>805.58330000000001</v>
      </c>
      <c r="AN149">
        <v>718.19449999999995</v>
      </c>
      <c r="AO149">
        <v>773.83330000000001</v>
      </c>
      <c r="AP149">
        <v>948.88890000000004</v>
      </c>
      <c r="AQ149">
        <v>542.08330000000001</v>
      </c>
      <c r="AR149">
        <v>570.97220000000004</v>
      </c>
      <c r="AS149">
        <v>20926.89</v>
      </c>
      <c r="AT149">
        <v>17135.2</v>
      </c>
      <c r="AU149">
        <v>693.36109999999996</v>
      </c>
      <c r="AV149">
        <v>808.19449999999995</v>
      </c>
      <c r="AW149">
        <v>3560.444</v>
      </c>
      <c r="AX149">
        <v>24102.36</v>
      </c>
      <c r="AY149">
        <v>656</v>
      </c>
      <c r="AZ149">
        <v>418.55549999999999</v>
      </c>
      <c r="BA149">
        <v>1183.3889999999999</v>
      </c>
      <c r="BB149">
        <v>55788.86</v>
      </c>
      <c r="BC149">
        <v>54002.67</v>
      </c>
      <c r="BD149">
        <v>58867.61</v>
      </c>
      <c r="BE149">
        <v>28746.36</v>
      </c>
      <c r="BF149">
        <v>26556</v>
      </c>
      <c r="BG149">
        <v>26622.86</v>
      </c>
      <c r="BH149">
        <v>1131.778</v>
      </c>
      <c r="BI149">
        <v>547.69449999999995</v>
      </c>
      <c r="BJ149">
        <v>918.16669999999999</v>
      </c>
      <c r="BK149">
        <v>10200.39</v>
      </c>
      <c r="BL149">
        <v>4080.6390000000001</v>
      </c>
      <c r="BM149">
        <v>4002.306</v>
      </c>
      <c r="BN149">
        <v>561.22220000000004</v>
      </c>
      <c r="BO149">
        <v>4080.6390000000006</v>
      </c>
      <c r="BP149">
        <v>5.5694948577710827E-13</v>
      </c>
      <c r="BQ149">
        <v>1.3648585081334277E-14</v>
      </c>
      <c r="BR149" t="s">
        <v>740</v>
      </c>
      <c r="BS149" t="s">
        <v>740</v>
      </c>
    </row>
    <row r="150" spans="1:71">
      <c r="A150">
        <v>121</v>
      </c>
      <c r="B150">
        <v>14.315</v>
      </c>
      <c r="C150">
        <v>479.26</v>
      </c>
      <c r="D150">
        <v>72.05</v>
      </c>
      <c r="E150" t="s">
        <v>119</v>
      </c>
      <c r="F150" t="s">
        <v>120</v>
      </c>
      <c r="G150" t="s">
        <v>764</v>
      </c>
      <c r="H150">
        <v>88</v>
      </c>
      <c r="I150">
        <v>12132.92</v>
      </c>
      <c r="J150">
        <v>11507.81</v>
      </c>
      <c r="K150">
        <v>10963.97</v>
      </c>
      <c r="L150">
        <v>7380.1940000000004</v>
      </c>
      <c r="M150">
        <v>7328.0280000000002</v>
      </c>
      <c r="N150">
        <v>7424.6109999999999</v>
      </c>
      <c r="O150">
        <v>1298.6389999999999</v>
      </c>
      <c r="P150">
        <v>1193.6389999999999</v>
      </c>
      <c r="Q150">
        <v>1159.3330000000001</v>
      </c>
      <c r="R150">
        <v>3105.8890000000001</v>
      </c>
      <c r="S150">
        <v>3118.6390000000001</v>
      </c>
      <c r="T150">
        <v>3118.6390000000001</v>
      </c>
      <c r="U150">
        <v>2792.5279999999998</v>
      </c>
      <c r="V150">
        <v>2849.944</v>
      </c>
      <c r="W150">
        <v>2387.5</v>
      </c>
      <c r="X150">
        <v>905.75</v>
      </c>
      <c r="Y150">
        <v>1025.1669999999999</v>
      </c>
      <c r="Z150">
        <v>875.63890000000004</v>
      </c>
      <c r="AA150">
        <v>5781.5280000000002</v>
      </c>
      <c r="AB150">
        <v>6139.3059999999996</v>
      </c>
      <c r="AC150">
        <v>5515</v>
      </c>
      <c r="AD150">
        <v>4073.5279999999998</v>
      </c>
      <c r="AE150">
        <v>3223.9169999999999</v>
      </c>
      <c r="AF150">
        <v>4558.6109999999999</v>
      </c>
      <c r="AG150">
        <v>739.63890000000004</v>
      </c>
      <c r="AH150">
        <v>856.27779999999996</v>
      </c>
      <c r="AI150">
        <v>606.30550000000005</v>
      </c>
      <c r="AJ150">
        <v>10770.47</v>
      </c>
      <c r="AK150">
        <v>11389.36</v>
      </c>
      <c r="AL150">
        <v>558.52779999999996</v>
      </c>
      <c r="AM150">
        <v>7845.8609999999999</v>
      </c>
      <c r="AN150">
        <v>8324.75</v>
      </c>
      <c r="AO150">
        <v>8313.8060000000005</v>
      </c>
      <c r="AP150">
        <v>683.22220000000004</v>
      </c>
      <c r="AQ150">
        <v>333.61110000000002</v>
      </c>
      <c r="AR150">
        <v>683.38890000000004</v>
      </c>
      <c r="AS150">
        <v>5844.4719999999998</v>
      </c>
      <c r="AT150">
        <v>4955.4719999999998</v>
      </c>
      <c r="AU150">
        <v>5014.1109999999999</v>
      </c>
      <c r="AV150">
        <v>5782.7780000000002</v>
      </c>
      <c r="AW150">
        <v>5021.8329999999996</v>
      </c>
      <c r="AX150">
        <v>6205.2780000000002</v>
      </c>
      <c r="AY150">
        <v>730.41669999999999</v>
      </c>
      <c r="AZ150">
        <v>756.61109999999996</v>
      </c>
      <c r="BA150">
        <v>533.61109999999996</v>
      </c>
      <c r="BB150">
        <v>11418.25</v>
      </c>
      <c r="BC150">
        <v>625.38890000000004</v>
      </c>
      <c r="BD150">
        <v>11599.75</v>
      </c>
      <c r="BE150">
        <v>5983.8329999999996</v>
      </c>
      <c r="BF150">
        <v>5246.7780000000002</v>
      </c>
      <c r="BG150">
        <v>5385.1109999999999</v>
      </c>
      <c r="BH150">
        <v>559.94449999999995</v>
      </c>
      <c r="BI150">
        <v>648.27779999999996</v>
      </c>
      <c r="BJ150">
        <v>576.5</v>
      </c>
      <c r="BK150">
        <v>2757.9169999999999</v>
      </c>
      <c r="BL150">
        <v>2934.2779999999998</v>
      </c>
      <c r="BM150">
        <v>2831.194</v>
      </c>
      <c r="BN150">
        <v>465.02780000000001</v>
      </c>
      <c r="BO150">
        <v>2831.194</v>
      </c>
      <c r="BP150">
        <v>0</v>
      </c>
      <c r="BQ150">
        <v>0</v>
      </c>
      <c r="BR150" t="s">
        <v>740</v>
      </c>
      <c r="BS150" t="s">
        <v>740</v>
      </c>
    </row>
    <row r="151" spans="1:71">
      <c r="A151">
        <v>122</v>
      </c>
      <c r="B151">
        <v>14.347</v>
      </c>
      <c r="C151">
        <v>479.94</v>
      </c>
      <c r="D151">
        <v>73.05</v>
      </c>
      <c r="E151" t="s">
        <v>119</v>
      </c>
      <c r="F151" t="s">
        <v>120</v>
      </c>
      <c r="G151" t="s">
        <v>764</v>
      </c>
      <c r="H151">
        <v>94</v>
      </c>
      <c r="I151">
        <v>48976.67</v>
      </c>
      <c r="J151">
        <v>46500.42</v>
      </c>
      <c r="K151">
        <v>45747.7</v>
      </c>
      <c r="L151">
        <v>30772</v>
      </c>
      <c r="M151">
        <v>19213.47</v>
      </c>
      <c r="N151">
        <v>30827.200000000001</v>
      </c>
      <c r="O151">
        <v>3144.194</v>
      </c>
      <c r="P151">
        <v>2883.8890000000001</v>
      </c>
      <c r="Q151">
        <v>3717.194</v>
      </c>
      <c r="R151">
        <v>8030.5</v>
      </c>
      <c r="S151">
        <v>7570.8059999999996</v>
      </c>
      <c r="T151">
        <v>7570.8059999999996</v>
      </c>
      <c r="U151">
        <v>8164.3059999999996</v>
      </c>
      <c r="V151">
        <v>5329.9170000000004</v>
      </c>
      <c r="W151">
        <v>7932.0829999999996</v>
      </c>
      <c r="X151">
        <v>893.38890000000004</v>
      </c>
      <c r="Y151">
        <v>676.02779999999996</v>
      </c>
      <c r="Z151">
        <v>870.44449999999995</v>
      </c>
      <c r="AA151">
        <v>27415.67</v>
      </c>
      <c r="AB151">
        <v>30946.53</v>
      </c>
      <c r="AC151">
        <v>25439.39</v>
      </c>
      <c r="AD151">
        <v>17472.28</v>
      </c>
      <c r="AE151">
        <v>13708.58</v>
      </c>
      <c r="AF151">
        <v>18003.8</v>
      </c>
      <c r="AG151">
        <v>1538.694</v>
      </c>
      <c r="AH151">
        <v>1334.972</v>
      </c>
      <c r="AI151">
        <v>1576.3610000000001</v>
      </c>
      <c r="AJ151">
        <v>37670.11</v>
      </c>
      <c r="AK151">
        <v>38143.22</v>
      </c>
      <c r="AL151">
        <v>39675.61</v>
      </c>
      <c r="AM151">
        <v>23927.61</v>
      </c>
      <c r="AN151">
        <v>24608.17</v>
      </c>
      <c r="AO151">
        <v>24904.39</v>
      </c>
      <c r="AP151">
        <v>1114.722</v>
      </c>
      <c r="AQ151">
        <v>880.52779999999996</v>
      </c>
      <c r="AR151">
        <v>875.16669999999999</v>
      </c>
      <c r="AS151">
        <v>17494.330000000002</v>
      </c>
      <c r="AT151">
        <v>13031.58</v>
      </c>
      <c r="AU151">
        <v>15770.72</v>
      </c>
      <c r="AV151">
        <v>16979.330000000002</v>
      </c>
      <c r="AW151">
        <v>17776.8</v>
      </c>
      <c r="AX151">
        <v>19481.669999999998</v>
      </c>
      <c r="AY151">
        <v>951.44449999999995</v>
      </c>
      <c r="AZ151">
        <v>944.72220000000004</v>
      </c>
      <c r="BA151">
        <v>791.47220000000004</v>
      </c>
      <c r="BB151">
        <v>45921.89</v>
      </c>
      <c r="BC151">
        <v>42490.7</v>
      </c>
      <c r="BD151">
        <v>45900.75</v>
      </c>
      <c r="BE151">
        <v>22637.78</v>
      </c>
      <c r="BF151">
        <v>20360.61</v>
      </c>
      <c r="BG151">
        <v>995.91669999999999</v>
      </c>
      <c r="BH151">
        <v>1193.3610000000001</v>
      </c>
      <c r="BI151">
        <v>807</v>
      </c>
      <c r="BJ151">
        <v>937.5</v>
      </c>
      <c r="BK151">
        <v>8112.1109999999999</v>
      </c>
      <c r="BL151">
        <v>10227.19</v>
      </c>
      <c r="BM151">
        <v>9249.723</v>
      </c>
      <c r="BN151">
        <v>1227.8889999999999</v>
      </c>
      <c r="BO151">
        <v>9249.723</v>
      </c>
      <c r="BP151">
        <v>0</v>
      </c>
      <c r="BQ151">
        <v>0</v>
      </c>
      <c r="BR151" t="s">
        <v>740</v>
      </c>
      <c r="BS151" t="s">
        <v>740</v>
      </c>
    </row>
    <row r="152" spans="1:71">
      <c r="A152">
        <v>124</v>
      </c>
      <c r="B152">
        <v>14.422000000000001</v>
      </c>
      <c r="C152">
        <v>481.55</v>
      </c>
      <c r="D152">
        <v>55.1</v>
      </c>
      <c r="E152" t="s">
        <v>119</v>
      </c>
      <c r="F152" t="s">
        <v>120</v>
      </c>
      <c r="G152" t="s">
        <v>764</v>
      </c>
      <c r="H152">
        <v>94</v>
      </c>
      <c r="I152">
        <v>281323.2</v>
      </c>
      <c r="J152">
        <v>271610.40000000002</v>
      </c>
      <c r="K152">
        <v>255006.2</v>
      </c>
      <c r="L152">
        <v>178924</v>
      </c>
      <c r="M152">
        <v>180943.8</v>
      </c>
      <c r="N152">
        <v>173258.5</v>
      </c>
      <c r="O152">
        <v>16535.45</v>
      </c>
      <c r="P152">
        <v>731.44449999999995</v>
      </c>
      <c r="Q152">
        <v>15844.89</v>
      </c>
      <c r="R152">
        <v>40502.080000000002</v>
      </c>
      <c r="S152">
        <v>37903.050000000003</v>
      </c>
      <c r="T152">
        <v>37903.050000000003</v>
      </c>
      <c r="U152">
        <v>44853.5</v>
      </c>
      <c r="V152">
        <v>43413.05</v>
      </c>
      <c r="W152">
        <v>43899.61</v>
      </c>
      <c r="X152">
        <v>415.55549999999999</v>
      </c>
      <c r="Y152">
        <v>494.13889999999998</v>
      </c>
      <c r="Z152">
        <v>1607.972</v>
      </c>
      <c r="AA152">
        <v>156977.79999999999</v>
      </c>
      <c r="AB152">
        <v>181595.9</v>
      </c>
      <c r="AC152">
        <v>151799.29999999999</v>
      </c>
      <c r="AD152">
        <v>102057.9</v>
      </c>
      <c r="AE152">
        <v>856.80550000000005</v>
      </c>
      <c r="AF152">
        <v>97532.45</v>
      </c>
      <c r="AG152">
        <v>577.83330000000001</v>
      </c>
      <c r="AH152">
        <v>5109.0829999999996</v>
      </c>
      <c r="AI152">
        <v>5194.8329999999996</v>
      </c>
      <c r="AJ152">
        <v>206673.4</v>
      </c>
      <c r="AK152">
        <v>1305.194</v>
      </c>
      <c r="AL152">
        <v>224475.2</v>
      </c>
      <c r="AM152">
        <v>130353.3</v>
      </c>
      <c r="AN152">
        <v>135785</v>
      </c>
      <c r="AO152">
        <v>132758.1</v>
      </c>
      <c r="AP152">
        <v>564.27779999999996</v>
      </c>
      <c r="AQ152">
        <v>1800.1110000000001</v>
      </c>
      <c r="AR152">
        <v>599.55550000000005</v>
      </c>
      <c r="AS152">
        <v>1275.0830000000001</v>
      </c>
      <c r="AT152">
        <v>74854.2</v>
      </c>
      <c r="AU152">
        <v>82495.78</v>
      </c>
      <c r="AV152">
        <v>90127.64</v>
      </c>
      <c r="AW152">
        <v>2424.75</v>
      </c>
      <c r="AX152">
        <v>105624.3</v>
      </c>
      <c r="AY152">
        <v>2120.1109999999999</v>
      </c>
      <c r="AZ152">
        <v>621.41669999999999</v>
      </c>
      <c r="BA152">
        <v>598.11109999999996</v>
      </c>
      <c r="BB152">
        <v>254103.2</v>
      </c>
      <c r="BC152">
        <v>245055.6</v>
      </c>
      <c r="BD152">
        <v>265100.40000000002</v>
      </c>
      <c r="BE152">
        <v>129147.6</v>
      </c>
      <c r="BF152">
        <v>1655.6669999999999</v>
      </c>
      <c r="BG152">
        <v>24140.78</v>
      </c>
      <c r="BH152">
        <v>2510.75</v>
      </c>
      <c r="BI152">
        <v>2422.5279999999998</v>
      </c>
      <c r="BJ152">
        <v>2416.9169999999999</v>
      </c>
      <c r="BK152">
        <v>45631.58</v>
      </c>
      <c r="BL152">
        <v>54901.61</v>
      </c>
      <c r="BM152">
        <v>48854</v>
      </c>
      <c r="BN152">
        <v>506.86110000000002</v>
      </c>
      <c r="BO152">
        <v>48854</v>
      </c>
      <c r="BP152">
        <v>0</v>
      </c>
      <c r="BQ152">
        <v>0</v>
      </c>
      <c r="BR152" t="s">
        <v>740</v>
      </c>
      <c r="BS152" t="s">
        <v>740</v>
      </c>
    </row>
    <row r="153" spans="1:71">
      <c r="A153" s="2">
        <v>129</v>
      </c>
      <c r="B153" s="2">
        <v>14.896000000000001</v>
      </c>
      <c r="C153" s="2">
        <v>491.63</v>
      </c>
      <c r="D153" s="2">
        <v>57.068179999999998</v>
      </c>
      <c r="E153" s="2" t="s">
        <v>119</v>
      </c>
      <c r="F153" s="2" t="s">
        <v>120</v>
      </c>
      <c r="G153" s="2"/>
      <c r="H153" s="2"/>
      <c r="I153">
        <v>3389.306</v>
      </c>
      <c r="J153">
        <v>3399.3330000000001</v>
      </c>
      <c r="K153">
        <v>3792.5279999999998</v>
      </c>
      <c r="L153">
        <v>2590.6669999999999</v>
      </c>
      <c r="M153">
        <v>944.97220000000004</v>
      </c>
      <c r="N153">
        <v>3176.056</v>
      </c>
      <c r="O153">
        <v>1778.75</v>
      </c>
      <c r="P153">
        <v>1574.3330000000001</v>
      </c>
      <c r="Q153">
        <v>1604.722</v>
      </c>
      <c r="R153">
        <v>4467.2219999999998</v>
      </c>
      <c r="S153">
        <v>4398.6670000000004</v>
      </c>
      <c r="T153">
        <v>4398.6670000000004</v>
      </c>
      <c r="U153">
        <v>3353.9169999999999</v>
      </c>
      <c r="V153">
        <v>3337.306</v>
      </c>
      <c r="W153">
        <v>3335.4169999999999</v>
      </c>
      <c r="X153">
        <v>904.94449999999995</v>
      </c>
      <c r="Y153">
        <v>684.41669999999999</v>
      </c>
      <c r="Z153">
        <v>510.19450000000001</v>
      </c>
      <c r="AA153">
        <v>1680.3610000000001</v>
      </c>
      <c r="AB153">
        <v>4869.8059999999996</v>
      </c>
      <c r="AC153">
        <v>4953.8609999999999</v>
      </c>
      <c r="AD153">
        <v>5373.5280000000002</v>
      </c>
      <c r="AE153">
        <v>5618.8059999999996</v>
      </c>
      <c r="AF153">
        <v>4817.8329999999996</v>
      </c>
      <c r="AG153">
        <v>1488.3889999999999</v>
      </c>
      <c r="AH153">
        <v>1453.25</v>
      </c>
      <c r="AI153">
        <v>1569.3330000000001</v>
      </c>
      <c r="AJ153">
        <v>9469.723</v>
      </c>
      <c r="AK153">
        <v>8734.9439999999995</v>
      </c>
      <c r="AL153">
        <v>9030.6939999999995</v>
      </c>
      <c r="AM153">
        <v>7148.9440000000004</v>
      </c>
      <c r="AN153">
        <v>1878.6110000000001</v>
      </c>
      <c r="AO153">
        <v>6636.0829999999996</v>
      </c>
      <c r="AP153">
        <v>545.05550000000005</v>
      </c>
      <c r="AQ153">
        <v>722.75</v>
      </c>
      <c r="AR153">
        <v>558.36109999999996</v>
      </c>
      <c r="AS153">
        <v>8275.5560000000005</v>
      </c>
      <c r="AT153">
        <v>6112.2219999999998</v>
      </c>
      <c r="AU153">
        <v>6974.25</v>
      </c>
      <c r="AV153">
        <v>6173.1670000000004</v>
      </c>
      <c r="AW153">
        <v>5532.0829999999996</v>
      </c>
      <c r="AX153">
        <v>5464.4440000000004</v>
      </c>
      <c r="AY153">
        <v>520.72220000000004</v>
      </c>
      <c r="AZ153">
        <v>1305.1389999999999</v>
      </c>
      <c r="BA153">
        <v>707.22220000000004</v>
      </c>
      <c r="BB153">
        <v>7645.6390000000001</v>
      </c>
      <c r="BC153">
        <v>7876.9170000000004</v>
      </c>
      <c r="BD153">
        <v>8732.9439999999995</v>
      </c>
      <c r="BE153">
        <v>6579.75</v>
      </c>
      <c r="BF153">
        <v>7742.1670000000004</v>
      </c>
      <c r="BG153">
        <v>5517.0280000000002</v>
      </c>
      <c r="BH153">
        <v>1079.1110000000001</v>
      </c>
      <c r="BI153">
        <v>499.19450000000001</v>
      </c>
      <c r="BJ153">
        <v>530.86109999999996</v>
      </c>
      <c r="BK153">
        <v>3315.1390000000001</v>
      </c>
      <c r="BL153">
        <v>3431.0830000000001</v>
      </c>
      <c r="BM153">
        <v>4220.9719999999998</v>
      </c>
      <c r="BN153">
        <v>369.72219999999999</v>
      </c>
      <c r="BO153">
        <v>3431.0830000000001</v>
      </c>
      <c r="BP153">
        <v>0</v>
      </c>
      <c r="BQ153">
        <v>0</v>
      </c>
      <c r="BR153" t="s">
        <v>740</v>
      </c>
      <c r="BS153" t="s">
        <v>740</v>
      </c>
    </row>
    <row r="154" spans="1:71">
      <c r="A154" s="2">
        <v>132</v>
      </c>
      <c r="B154" s="2">
        <v>15.657</v>
      </c>
      <c r="C154" s="2">
        <v>507.82</v>
      </c>
      <c r="D154" s="2">
        <v>56.1</v>
      </c>
      <c r="E154" s="2" t="s">
        <v>119</v>
      </c>
      <c r="F154" s="2" t="s">
        <v>120</v>
      </c>
      <c r="G154" s="2"/>
      <c r="H154" s="2"/>
      <c r="I154">
        <v>4599.9170000000004</v>
      </c>
      <c r="J154">
        <v>4997.1109999999999</v>
      </c>
      <c r="K154">
        <v>513.61109999999996</v>
      </c>
      <c r="L154">
        <v>417.30549999999999</v>
      </c>
      <c r="M154">
        <v>3245.306</v>
      </c>
      <c r="N154">
        <v>5074</v>
      </c>
      <c r="O154">
        <v>3599.4169999999999</v>
      </c>
      <c r="P154">
        <v>4127.1940000000004</v>
      </c>
      <c r="Q154">
        <v>3169.694</v>
      </c>
      <c r="R154">
        <v>6765.5829999999996</v>
      </c>
      <c r="S154">
        <v>7304.6940000000004</v>
      </c>
      <c r="T154">
        <v>7304.6940000000004</v>
      </c>
      <c r="U154">
        <v>5515</v>
      </c>
      <c r="V154">
        <v>5769.3890000000001</v>
      </c>
      <c r="W154">
        <v>5637.3890000000001</v>
      </c>
      <c r="X154">
        <v>1676.1389999999999</v>
      </c>
      <c r="Y154">
        <v>304.25</v>
      </c>
      <c r="Z154">
        <v>1974.194</v>
      </c>
      <c r="AA154">
        <v>5547.1670000000004</v>
      </c>
      <c r="AB154">
        <v>4563.5829999999996</v>
      </c>
      <c r="AC154">
        <v>6835.0559999999996</v>
      </c>
      <c r="AD154">
        <v>460.33330000000001</v>
      </c>
      <c r="AE154">
        <v>8615.1389999999992</v>
      </c>
      <c r="AF154">
        <v>3892.8890000000001</v>
      </c>
      <c r="AG154">
        <v>2416.6109999999999</v>
      </c>
      <c r="AH154">
        <v>2397.556</v>
      </c>
      <c r="AI154">
        <v>2800.7779999999998</v>
      </c>
      <c r="AJ154">
        <v>617.08330000000001</v>
      </c>
      <c r="AK154">
        <v>5879.25</v>
      </c>
      <c r="AL154">
        <v>2809.6109999999999</v>
      </c>
      <c r="AM154">
        <v>458.08330000000001</v>
      </c>
      <c r="AN154">
        <v>7355.8609999999999</v>
      </c>
      <c r="AO154">
        <v>5377.6670000000004</v>
      </c>
      <c r="AP154">
        <v>1830.222</v>
      </c>
      <c r="AQ154">
        <v>1862.1110000000001</v>
      </c>
      <c r="AR154">
        <v>1603.3610000000001</v>
      </c>
      <c r="AS154">
        <v>6250.1940000000004</v>
      </c>
      <c r="AT154">
        <v>4472.8329999999996</v>
      </c>
      <c r="AU154">
        <v>1017.861</v>
      </c>
      <c r="AV154">
        <v>690.80550000000005</v>
      </c>
      <c r="AW154">
        <v>5834.5280000000002</v>
      </c>
      <c r="AX154">
        <v>4262.7219999999998</v>
      </c>
      <c r="AY154">
        <v>2534.8330000000001</v>
      </c>
      <c r="AZ154">
        <v>2921.0279999999998</v>
      </c>
      <c r="BA154">
        <v>2817.5279999999998</v>
      </c>
      <c r="BB154">
        <v>5598.0280000000002</v>
      </c>
      <c r="BC154">
        <v>6457.0559999999996</v>
      </c>
      <c r="BD154">
        <v>5813.5280000000002</v>
      </c>
      <c r="BE154">
        <v>577.58330000000001</v>
      </c>
      <c r="BF154">
        <v>4663.5559999999996</v>
      </c>
      <c r="BG154">
        <v>5364.3609999999999</v>
      </c>
      <c r="BH154">
        <v>2433.4169999999999</v>
      </c>
      <c r="BI154">
        <v>2395.2220000000002</v>
      </c>
      <c r="BJ154">
        <v>350.16669999999999</v>
      </c>
      <c r="BK154">
        <v>5405.1940000000004</v>
      </c>
      <c r="BL154">
        <v>4821.1670000000004</v>
      </c>
      <c r="BM154">
        <v>6581.5829999999996</v>
      </c>
      <c r="BN154">
        <v>115.2222</v>
      </c>
      <c r="BO154">
        <v>5405.1940000000004</v>
      </c>
      <c r="BP154">
        <v>0</v>
      </c>
      <c r="BQ154">
        <v>0</v>
      </c>
      <c r="BR154" t="s">
        <v>740</v>
      </c>
      <c r="BS154" t="s">
        <v>740</v>
      </c>
    </row>
    <row r="155" spans="1:71">
      <c r="A155">
        <v>133</v>
      </c>
      <c r="B155">
        <v>15.678000000000001</v>
      </c>
      <c r="C155">
        <v>508.27</v>
      </c>
      <c r="D155">
        <v>85.125</v>
      </c>
      <c r="E155" t="s">
        <v>119</v>
      </c>
      <c r="F155" t="s">
        <v>120</v>
      </c>
      <c r="G155" t="s">
        <v>744</v>
      </c>
      <c r="H155">
        <v>83</v>
      </c>
      <c r="I155">
        <v>6814.9719999999998</v>
      </c>
      <c r="J155">
        <v>6410.7780000000002</v>
      </c>
      <c r="K155">
        <v>8751.5830000000005</v>
      </c>
      <c r="L155">
        <v>4271.7780000000002</v>
      </c>
      <c r="M155">
        <v>4384.9440000000004</v>
      </c>
      <c r="N155">
        <v>6345.0559999999996</v>
      </c>
      <c r="O155">
        <v>4458.9440000000004</v>
      </c>
      <c r="P155">
        <v>5268.5559999999996</v>
      </c>
      <c r="Q155">
        <v>4140.0559999999996</v>
      </c>
      <c r="R155">
        <v>1827.056</v>
      </c>
      <c r="S155">
        <v>11069</v>
      </c>
      <c r="T155">
        <v>11069</v>
      </c>
      <c r="U155">
        <v>7960.1390000000001</v>
      </c>
      <c r="V155">
        <v>8425.5830000000005</v>
      </c>
      <c r="W155">
        <v>7261.2780000000002</v>
      </c>
      <c r="X155">
        <v>2566.9720000000002</v>
      </c>
      <c r="Y155">
        <v>3332.9720000000002</v>
      </c>
      <c r="Z155">
        <v>2838.556</v>
      </c>
      <c r="AA155">
        <v>7822.5559999999996</v>
      </c>
      <c r="AB155">
        <v>6208.0280000000002</v>
      </c>
      <c r="AC155">
        <v>1474.028</v>
      </c>
      <c r="AD155">
        <v>6166.9719999999998</v>
      </c>
      <c r="AE155">
        <v>11169.58</v>
      </c>
      <c r="AF155">
        <v>5455.0559999999996</v>
      </c>
      <c r="AG155">
        <v>3063.5279999999998</v>
      </c>
      <c r="AH155">
        <v>3184.3890000000001</v>
      </c>
      <c r="AI155">
        <v>3412.1390000000001</v>
      </c>
      <c r="AJ155">
        <v>8002</v>
      </c>
      <c r="AK155">
        <v>7779.9719999999998</v>
      </c>
      <c r="AL155">
        <v>7117.4719999999998</v>
      </c>
      <c r="AM155">
        <v>8911.6110000000008</v>
      </c>
      <c r="AN155">
        <v>10402</v>
      </c>
      <c r="AO155">
        <v>7999.1390000000001</v>
      </c>
      <c r="AP155">
        <v>2429.4720000000002</v>
      </c>
      <c r="AQ155">
        <v>2380.556</v>
      </c>
      <c r="AR155">
        <v>2779.194</v>
      </c>
      <c r="AS155">
        <v>8387.25</v>
      </c>
      <c r="AT155">
        <v>6785.0829999999996</v>
      </c>
      <c r="AU155">
        <v>9588.1669999999995</v>
      </c>
      <c r="AV155">
        <v>11487.69</v>
      </c>
      <c r="AW155">
        <v>7181.6670000000004</v>
      </c>
      <c r="AX155">
        <v>6097.3329999999996</v>
      </c>
      <c r="AY155">
        <v>3305.4720000000002</v>
      </c>
      <c r="AZ155">
        <v>3739.9169999999999</v>
      </c>
      <c r="BA155">
        <v>3419.194</v>
      </c>
      <c r="BB155">
        <v>7925.8609999999999</v>
      </c>
      <c r="BC155">
        <v>8844.9439999999995</v>
      </c>
      <c r="BD155">
        <v>1447.5830000000001</v>
      </c>
      <c r="BE155">
        <v>9138.8610000000008</v>
      </c>
      <c r="BF155">
        <v>15018.92</v>
      </c>
      <c r="BG155">
        <v>7403.4440000000004</v>
      </c>
      <c r="BH155">
        <v>3100.444</v>
      </c>
      <c r="BI155">
        <v>3210.1390000000001</v>
      </c>
      <c r="BJ155">
        <v>2779.9720000000002</v>
      </c>
      <c r="BK155">
        <v>6966.4440000000004</v>
      </c>
      <c r="BL155">
        <v>6527.3609999999999</v>
      </c>
      <c r="BM155">
        <v>8634.473</v>
      </c>
      <c r="BN155">
        <v>0</v>
      </c>
      <c r="BO155">
        <v>6966.4440000000004</v>
      </c>
      <c r="BP155">
        <v>0</v>
      </c>
      <c r="BQ155">
        <v>0</v>
      </c>
      <c r="BR155" t="s">
        <v>740</v>
      </c>
      <c r="BS155" t="s">
        <v>740</v>
      </c>
    </row>
    <row r="156" spans="1:71">
      <c r="A156" s="2">
        <v>136</v>
      </c>
      <c r="B156" s="2">
        <v>16.047999999999998</v>
      </c>
      <c r="C156" s="2">
        <v>516.15</v>
      </c>
      <c r="D156" s="2">
        <v>91.061109999999999</v>
      </c>
      <c r="E156" s="2" t="s">
        <v>119</v>
      </c>
      <c r="F156" s="2" t="s">
        <v>120</v>
      </c>
      <c r="G156" s="2"/>
      <c r="H156" s="2"/>
      <c r="I156">
        <v>1621.278</v>
      </c>
      <c r="J156">
        <v>61.666670000000003</v>
      </c>
      <c r="K156">
        <v>1314.5</v>
      </c>
      <c r="L156">
        <v>1199.278</v>
      </c>
      <c r="M156">
        <v>1430.3610000000001</v>
      </c>
      <c r="N156">
        <v>1565.8610000000001</v>
      </c>
      <c r="O156">
        <v>878.69449999999995</v>
      </c>
      <c r="P156">
        <v>1064.3610000000001</v>
      </c>
      <c r="Q156">
        <v>172</v>
      </c>
      <c r="R156">
        <v>3212.3890000000001</v>
      </c>
      <c r="S156">
        <v>2791</v>
      </c>
      <c r="T156">
        <v>2791</v>
      </c>
      <c r="U156">
        <v>1984.694</v>
      </c>
      <c r="V156">
        <v>2155.7779999999998</v>
      </c>
      <c r="W156">
        <v>2363.1669999999999</v>
      </c>
      <c r="X156">
        <v>62</v>
      </c>
      <c r="Y156">
        <v>858.97220000000004</v>
      </c>
      <c r="Z156">
        <v>108.83329999999999</v>
      </c>
      <c r="AA156">
        <v>6118.7780000000002</v>
      </c>
      <c r="AB156">
        <v>5860.7780000000002</v>
      </c>
      <c r="AC156">
        <v>103.41670000000001</v>
      </c>
      <c r="AD156">
        <v>3791.6109999999999</v>
      </c>
      <c r="AE156">
        <v>3252.3609999999999</v>
      </c>
      <c r="AF156">
        <v>4197.4440000000004</v>
      </c>
      <c r="AG156">
        <v>1590.028</v>
      </c>
      <c r="AH156">
        <v>2600.694</v>
      </c>
      <c r="AI156">
        <v>2089.7220000000002</v>
      </c>
      <c r="AJ156">
        <v>3077.7220000000002</v>
      </c>
      <c r="AK156">
        <v>2858.1390000000001</v>
      </c>
      <c r="AL156">
        <v>3028.694</v>
      </c>
      <c r="AM156">
        <v>3281.5279999999998</v>
      </c>
      <c r="AN156">
        <v>3136.6109999999999</v>
      </c>
      <c r="AO156">
        <v>3396.7220000000002</v>
      </c>
      <c r="AP156">
        <v>604.77779999999996</v>
      </c>
      <c r="AQ156">
        <v>3883</v>
      </c>
      <c r="AR156">
        <v>3575.1669999999999</v>
      </c>
      <c r="AS156">
        <v>2052.5279999999998</v>
      </c>
      <c r="AT156">
        <v>2630.8330000000001</v>
      </c>
      <c r="AU156">
        <v>2327.8609999999999</v>
      </c>
      <c r="AV156">
        <v>1976.806</v>
      </c>
      <c r="AW156">
        <v>2048.8609999999999</v>
      </c>
      <c r="AX156">
        <v>2055.806</v>
      </c>
      <c r="AY156">
        <v>51</v>
      </c>
      <c r="AZ156">
        <v>2822.0830000000001</v>
      </c>
      <c r="BA156">
        <v>615.13890000000004</v>
      </c>
      <c r="BB156">
        <v>3222.7220000000002</v>
      </c>
      <c r="BC156">
        <v>3063.5830000000001</v>
      </c>
      <c r="BD156">
        <v>3475.8890000000001</v>
      </c>
      <c r="BE156">
        <v>2608.6390000000001</v>
      </c>
      <c r="BF156">
        <v>2521.6109999999999</v>
      </c>
      <c r="BG156">
        <v>2539.556</v>
      </c>
      <c r="BH156">
        <v>462.11110000000002</v>
      </c>
      <c r="BI156">
        <v>4084.8330000000001</v>
      </c>
      <c r="BJ156">
        <v>531.86109999999996</v>
      </c>
      <c r="BK156">
        <v>1555.25</v>
      </c>
      <c r="BL156">
        <v>1571.028</v>
      </c>
      <c r="BM156">
        <v>1805.6669999999999</v>
      </c>
      <c r="BN156">
        <v>271.05549999999999</v>
      </c>
      <c r="BO156">
        <v>1571.028</v>
      </c>
      <c r="BP156">
        <v>134.02179522749282</v>
      </c>
      <c r="BQ156">
        <v>8.530834283506902</v>
      </c>
      <c r="BR156" t="s">
        <v>740</v>
      </c>
      <c r="BS156" t="s">
        <v>740</v>
      </c>
    </row>
    <row r="157" spans="1:71">
      <c r="A157">
        <v>141</v>
      </c>
      <c r="B157">
        <v>17.254000000000001</v>
      </c>
      <c r="C157">
        <v>541.79999999999995</v>
      </c>
      <c r="D157">
        <v>57.09722</v>
      </c>
      <c r="E157" t="s">
        <v>119</v>
      </c>
      <c r="F157" t="s">
        <v>120</v>
      </c>
      <c r="G157" t="s">
        <v>744</v>
      </c>
      <c r="H157">
        <v>83</v>
      </c>
      <c r="I157">
        <v>45424.53</v>
      </c>
      <c r="J157">
        <v>42301.03</v>
      </c>
      <c r="K157">
        <v>63373.3</v>
      </c>
      <c r="L157">
        <v>27399.55</v>
      </c>
      <c r="M157">
        <v>27315.55</v>
      </c>
      <c r="N157">
        <v>48950.17</v>
      </c>
      <c r="O157">
        <v>21460.14</v>
      </c>
      <c r="P157">
        <v>26801.360000000001</v>
      </c>
      <c r="Q157">
        <v>18603.95</v>
      </c>
      <c r="R157">
        <v>56486.64</v>
      </c>
      <c r="S157">
        <v>57275.95</v>
      </c>
      <c r="T157">
        <v>57275.95</v>
      </c>
      <c r="U157">
        <v>52984.39</v>
      </c>
      <c r="V157">
        <v>53824.42</v>
      </c>
      <c r="W157">
        <v>51161.3</v>
      </c>
      <c r="X157">
        <v>11150.64</v>
      </c>
      <c r="Y157">
        <v>14393.25</v>
      </c>
      <c r="Z157">
        <v>13407.03</v>
      </c>
      <c r="AA157">
        <v>45103.8</v>
      </c>
      <c r="AB157">
        <v>29254.720000000001</v>
      </c>
      <c r="AC157">
        <v>56466.11</v>
      </c>
      <c r="AD157">
        <v>48380.58</v>
      </c>
      <c r="AE157">
        <v>88639.59</v>
      </c>
      <c r="AF157">
        <v>32653.05</v>
      </c>
      <c r="AG157">
        <v>14612.31</v>
      </c>
      <c r="AH157">
        <v>13995.22</v>
      </c>
      <c r="AI157">
        <v>15530.89</v>
      </c>
      <c r="AJ157">
        <v>53542.67</v>
      </c>
      <c r="AK157">
        <v>53868.2</v>
      </c>
      <c r="AL157">
        <v>43343.28</v>
      </c>
      <c r="AM157">
        <v>45758.47</v>
      </c>
      <c r="AN157">
        <v>55792.36</v>
      </c>
      <c r="AO157">
        <v>41210.58</v>
      </c>
      <c r="AP157">
        <v>14083.89</v>
      </c>
      <c r="AQ157">
        <v>13251.97</v>
      </c>
      <c r="AR157">
        <v>13129.06</v>
      </c>
      <c r="AS157">
        <v>56691.97</v>
      </c>
      <c r="AT157">
        <v>27238.17</v>
      </c>
      <c r="AU157">
        <v>54254.86</v>
      </c>
      <c r="AV157">
        <v>69492.800000000003</v>
      </c>
      <c r="AW157">
        <v>36238.61</v>
      </c>
      <c r="AX157">
        <v>29262.14</v>
      </c>
      <c r="AY157">
        <v>15734.69</v>
      </c>
      <c r="AZ157">
        <v>15984.28</v>
      </c>
      <c r="BA157">
        <v>17909.580000000002</v>
      </c>
      <c r="BB157">
        <v>44202.67</v>
      </c>
      <c r="BC157">
        <v>57619.25</v>
      </c>
      <c r="BD157">
        <v>51941.8</v>
      </c>
      <c r="BE157">
        <v>48164.86</v>
      </c>
      <c r="BF157">
        <v>86863.75</v>
      </c>
      <c r="BG157">
        <v>39699.03</v>
      </c>
      <c r="BH157">
        <v>15116.06</v>
      </c>
      <c r="BI157">
        <v>15892.83</v>
      </c>
      <c r="BJ157">
        <v>13381.56</v>
      </c>
      <c r="BK157">
        <v>34966.720000000001</v>
      </c>
      <c r="BL157">
        <v>32947.949999999997</v>
      </c>
      <c r="BM157">
        <v>48844.5</v>
      </c>
      <c r="BN157">
        <v>1316.3330000000001</v>
      </c>
      <c r="BO157">
        <v>34966.720000000001</v>
      </c>
      <c r="BP157">
        <v>0</v>
      </c>
      <c r="BQ157">
        <v>0</v>
      </c>
      <c r="BR157" t="s">
        <v>740</v>
      </c>
      <c r="BS157" t="s">
        <v>740</v>
      </c>
    </row>
    <row r="158" spans="1:71">
      <c r="A158" s="2">
        <v>146</v>
      </c>
      <c r="B158" s="2">
        <v>17.757000000000001</v>
      </c>
      <c r="C158" s="2">
        <v>552.5</v>
      </c>
      <c r="D158" s="2">
        <v>111.0984</v>
      </c>
      <c r="E158" s="2" t="s">
        <v>119</v>
      </c>
      <c r="F158" s="2" t="s">
        <v>120</v>
      </c>
      <c r="G158" s="2"/>
      <c r="H158" s="2"/>
      <c r="I158">
        <v>5167.7219999999998</v>
      </c>
      <c r="J158">
        <v>5039.3609999999999</v>
      </c>
      <c r="K158">
        <v>5156.1940000000004</v>
      </c>
      <c r="L158">
        <v>4679.4170000000004</v>
      </c>
      <c r="M158">
        <v>4518.3890000000001</v>
      </c>
      <c r="N158">
        <v>4878.6390000000001</v>
      </c>
      <c r="O158">
        <v>2783.4169999999999</v>
      </c>
      <c r="P158">
        <v>2628.2220000000002</v>
      </c>
      <c r="Q158">
        <v>2503.3609999999999</v>
      </c>
      <c r="R158">
        <v>3526.2779999999998</v>
      </c>
      <c r="S158">
        <v>3208.6109999999999</v>
      </c>
      <c r="T158">
        <v>3208.6109999999999</v>
      </c>
      <c r="U158">
        <v>3987.944</v>
      </c>
      <c r="V158">
        <v>4218.5</v>
      </c>
      <c r="W158">
        <v>4305.9719999999998</v>
      </c>
      <c r="X158">
        <v>979.69449999999995</v>
      </c>
      <c r="Y158">
        <v>1461.222</v>
      </c>
      <c r="Z158">
        <v>1197.722</v>
      </c>
      <c r="AA158">
        <v>2300.2779999999998</v>
      </c>
      <c r="AB158">
        <v>1790.722</v>
      </c>
      <c r="AC158">
        <v>2243.194</v>
      </c>
      <c r="AD158">
        <v>2666.9169999999999</v>
      </c>
      <c r="AE158">
        <v>3030.8890000000001</v>
      </c>
      <c r="AF158">
        <v>2290.5</v>
      </c>
      <c r="AG158">
        <v>761.55550000000005</v>
      </c>
      <c r="AH158">
        <v>797.11109999999996</v>
      </c>
      <c r="AI158">
        <v>858.33330000000001</v>
      </c>
      <c r="AJ158">
        <v>479.86110000000002</v>
      </c>
      <c r="AK158">
        <v>115.33329999999999</v>
      </c>
      <c r="AL158">
        <v>0</v>
      </c>
      <c r="AM158">
        <v>1014.556</v>
      </c>
      <c r="AN158">
        <v>1269.5</v>
      </c>
      <c r="AO158">
        <v>1106.1669999999999</v>
      </c>
      <c r="AP158">
        <v>242.63890000000001</v>
      </c>
      <c r="AQ158">
        <v>317.80549999999999</v>
      </c>
      <c r="AR158">
        <v>211.52780000000001</v>
      </c>
      <c r="AS158">
        <v>1357.722</v>
      </c>
      <c r="AT158">
        <v>1327.3610000000001</v>
      </c>
      <c r="AU158">
        <v>1225.5</v>
      </c>
      <c r="AV158">
        <v>1418.722</v>
      </c>
      <c r="AW158">
        <v>967.44449999999995</v>
      </c>
      <c r="AX158">
        <v>993.47220000000004</v>
      </c>
      <c r="AY158">
        <v>151.5</v>
      </c>
      <c r="AZ158">
        <v>110.7778</v>
      </c>
      <c r="BA158">
        <v>343.66669999999999</v>
      </c>
      <c r="BB158">
        <v>53</v>
      </c>
      <c r="BC158">
        <v>50.333329999999997</v>
      </c>
      <c r="BD158">
        <v>51.833329999999997</v>
      </c>
      <c r="BE158">
        <v>208.11109999999999</v>
      </c>
      <c r="BF158">
        <v>258.05549999999999</v>
      </c>
      <c r="BG158">
        <v>185.16669999999999</v>
      </c>
      <c r="BH158">
        <v>50</v>
      </c>
      <c r="BI158">
        <v>50.833329999999997</v>
      </c>
      <c r="BJ158">
        <v>52.666670000000003</v>
      </c>
      <c r="BK158">
        <v>1435.472</v>
      </c>
      <c r="BL158">
        <v>1639.8889999999999</v>
      </c>
      <c r="BM158">
        <v>2002.194</v>
      </c>
      <c r="BN158">
        <v>0</v>
      </c>
      <c r="BO158">
        <v>1639.8889999999999</v>
      </c>
      <c r="BP158">
        <v>278.07848260338341</v>
      </c>
      <c r="BQ158">
        <v>16.957152746520247</v>
      </c>
      <c r="BR158" t="s">
        <v>740</v>
      </c>
      <c r="BS158" t="s">
        <v>740</v>
      </c>
    </row>
    <row r="159" spans="1:71">
      <c r="A159">
        <v>147</v>
      </c>
      <c r="B159">
        <v>18.111000000000001</v>
      </c>
      <c r="C159">
        <v>560.04</v>
      </c>
      <c r="D159">
        <v>56.1</v>
      </c>
      <c r="E159" t="s">
        <v>119</v>
      </c>
      <c r="F159" t="s">
        <v>120</v>
      </c>
      <c r="G159" t="s">
        <v>764</v>
      </c>
      <c r="H159">
        <v>91</v>
      </c>
      <c r="I159">
        <v>46498.080000000002</v>
      </c>
      <c r="J159">
        <v>46212.639999999999</v>
      </c>
      <c r="K159">
        <v>42078.39</v>
      </c>
      <c r="L159">
        <v>46109.2</v>
      </c>
      <c r="M159">
        <v>47677.64</v>
      </c>
      <c r="N159">
        <v>45083.25</v>
      </c>
      <c r="O159">
        <v>7543.3609999999999</v>
      </c>
      <c r="P159">
        <v>6636.6940000000004</v>
      </c>
      <c r="Q159">
        <v>6529.7219999999998</v>
      </c>
      <c r="R159">
        <v>44183.89</v>
      </c>
      <c r="S159">
        <v>40337.03</v>
      </c>
      <c r="T159">
        <v>40337.03</v>
      </c>
      <c r="U159">
        <v>28477.7</v>
      </c>
      <c r="V159">
        <v>27800.36</v>
      </c>
      <c r="W159">
        <v>26544.17</v>
      </c>
      <c r="X159">
        <v>2247.1109999999999</v>
      </c>
      <c r="Y159">
        <v>2541.194</v>
      </c>
      <c r="Z159">
        <v>2629.4720000000002</v>
      </c>
      <c r="AA159">
        <v>42876.5</v>
      </c>
      <c r="AB159">
        <v>47543.11</v>
      </c>
      <c r="AC159">
        <v>40689.279999999999</v>
      </c>
      <c r="AD159">
        <v>32699.279999999999</v>
      </c>
      <c r="AE159">
        <v>26190.03</v>
      </c>
      <c r="AF159">
        <v>32757.33</v>
      </c>
      <c r="AG159">
        <v>3192.194</v>
      </c>
      <c r="AH159">
        <v>3100.25</v>
      </c>
      <c r="AI159">
        <v>3498.556</v>
      </c>
      <c r="AJ159">
        <v>277833.40000000002</v>
      </c>
      <c r="AK159">
        <v>285204.8</v>
      </c>
      <c r="AL159">
        <v>278196.8</v>
      </c>
      <c r="AM159">
        <v>138603.79999999999</v>
      </c>
      <c r="AN159">
        <v>140101.79999999999</v>
      </c>
      <c r="AO159">
        <v>139345.9</v>
      </c>
      <c r="AP159">
        <v>7953.6940000000004</v>
      </c>
      <c r="AQ159">
        <v>8748.0560000000005</v>
      </c>
      <c r="AR159">
        <v>8402.4169999999995</v>
      </c>
      <c r="AS159">
        <v>70051.55</v>
      </c>
      <c r="AT159">
        <v>64090</v>
      </c>
      <c r="AU159">
        <v>66953.72</v>
      </c>
      <c r="AV159">
        <v>56365.05</v>
      </c>
      <c r="AW159">
        <v>60042.720000000001</v>
      </c>
      <c r="AX159">
        <v>64760.22</v>
      </c>
      <c r="AY159">
        <v>3468.694</v>
      </c>
      <c r="AZ159">
        <v>3262.2220000000002</v>
      </c>
      <c r="BA159">
        <v>4384</v>
      </c>
      <c r="BB159">
        <v>419041.1</v>
      </c>
      <c r="BC159">
        <v>408346.5</v>
      </c>
      <c r="BD159">
        <v>418862.4</v>
      </c>
      <c r="BE159">
        <v>199817.9</v>
      </c>
      <c r="BF159">
        <v>190297.7</v>
      </c>
      <c r="BG159">
        <v>185774.5</v>
      </c>
      <c r="BH159">
        <v>11835.53</v>
      </c>
      <c r="BI159">
        <v>12138.42</v>
      </c>
      <c r="BJ159">
        <v>12612.92</v>
      </c>
      <c r="BK159">
        <v>42562.080000000002</v>
      </c>
      <c r="BL159">
        <v>46213.61</v>
      </c>
      <c r="BM159">
        <v>46356.83</v>
      </c>
      <c r="BN159">
        <v>53.166670000000003</v>
      </c>
      <c r="BO159">
        <v>46213.610000000008</v>
      </c>
      <c r="BP159">
        <v>8.9111917724337323E-12</v>
      </c>
      <c r="BQ159">
        <v>1.9282613438841353E-14</v>
      </c>
      <c r="BR159" t="s">
        <v>740</v>
      </c>
      <c r="BS159" t="s">
        <v>740</v>
      </c>
    </row>
    <row r="160" spans="1:71">
      <c r="A160">
        <v>149</v>
      </c>
      <c r="B160">
        <v>18.131</v>
      </c>
      <c r="C160">
        <v>560.46</v>
      </c>
      <c r="D160">
        <v>41.055880000000002</v>
      </c>
      <c r="E160" t="s">
        <v>119</v>
      </c>
      <c r="F160" t="s">
        <v>120</v>
      </c>
      <c r="G160" t="s">
        <v>764</v>
      </c>
      <c r="H160" s="2">
        <v>94</v>
      </c>
      <c r="I160">
        <v>69513.16</v>
      </c>
      <c r="J160">
        <v>73134.34</v>
      </c>
      <c r="K160">
        <v>65202.42</v>
      </c>
      <c r="L160">
        <v>76677.05</v>
      </c>
      <c r="M160">
        <v>76273.66</v>
      </c>
      <c r="N160">
        <v>72188.36</v>
      </c>
      <c r="O160">
        <v>12546.31</v>
      </c>
      <c r="P160">
        <v>11116.42</v>
      </c>
      <c r="Q160">
        <v>11630.14</v>
      </c>
      <c r="R160">
        <v>45375.72</v>
      </c>
      <c r="S160">
        <v>43397</v>
      </c>
      <c r="T160">
        <v>43397</v>
      </c>
      <c r="U160">
        <v>37485.86</v>
      </c>
      <c r="V160">
        <v>36363.14</v>
      </c>
      <c r="W160">
        <v>36625.22</v>
      </c>
      <c r="X160">
        <v>2883.25</v>
      </c>
      <c r="Y160">
        <v>3877.056</v>
      </c>
      <c r="Z160">
        <v>3579.2779999999998</v>
      </c>
      <c r="AA160">
        <v>70683.89</v>
      </c>
      <c r="AB160">
        <v>75344.7</v>
      </c>
      <c r="AC160">
        <v>68098.41</v>
      </c>
      <c r="AD160">
        <v>51933.86</v>
      </c>
      <c r="AE160">
        <v>40887.53</v>
      </c>
      <c r="AF160">
        <v>51090.95</v>
      </c>
      <c r="AG160">
        <v>5483.8329999999996</v>
      </c>
      <c r="AH160">
        <v>5635.8890000000001</v>
      </c>
      <c r="AI160">
        <v>5939</v>
      </c>
      <c r="AJ160">
        <v>391148.4</v>
      </c>
      <c r="AK160">
        <v>401625.1</v>
      </c>
      <c r="AL160">
        <v>390693.3</v>
      </c>
      <c r="AM160">
        <v>180974.8</v>
      </c>
      <c r="AN160">
        <v>180581.6</v>
      </c>
      <c r="AO160">
        <v>181631.8</v>
      </c>
      <c r="AP160">
        <v>11975.33</v>
      </c>
      <c r="AQ160">
        <v>11779.56</v>
      </c>
      <c r="AR160">
        <v>12068.75</v>
      </c>
      <c r="AS160">
        <v>89317</v>
      </c>
      <c r="AT160">
        <v>80745.86</v>
      </c>
      <c r="AU160">
        <v>84578.36</v>
      </c>
      <c r="AV160">
        <v>73019.22</v>
      </c>
      <c r="AW160">
        <v>78228.55</v>
      </c>
      <c r="AX160">
        <v>85467.11</v>
      </c>
      <c r="AY160">
        <v>4998.5280000000002</v>
      </c>
      <c r="AZ160">
        <v>4924.5829999999996</v>
      </c>
      <c r="BA160">
        <v>6257.25</v>
      </c>
      <c r="BB160">
        <v>625984.1</v>
      </c>
      <c r="BC160">
        <v>610771</v>
      </c>
      <c r="BD160">
        <v>620038.1</v>
      </c>
      <c r="BE160">
        <v>293769.2</v>
      </c>
      <c r="BF160">
        <v>271416.09999999998</v>
      </c>
      <c r="BG160">
        <v>271492.5</v>
      </c>
      <c r="BH160">
        <v>18629.919999999998</v>
      </c>
      <c r="BI160">
        <v>19031.61</v>
      </c>
      <c r="BJ160">
        <v>19363.36</v>
      </c>
      <c r="BK160">
        <v>63000.72</v>
      </c>
      <c r="BL160">
        <v>69768.47</v>
      </c>
      <c r="BM160">
        <v>69687.7</v>
      </c>
      <c r="BN160">
        <v>638.72220000000004</v>
      </c>
      <c r="BO160">
        <v>69687.7</v>
      </c>
      <c r="BP160">
        <v>0</v>
      </c>
      <c r="BQ160">
        <v>0</v>
      </c>
      <c r="BR160" t="s">
        <v>740</v>
      </c>
      <c r="BS160" t="s">
        <v>740</v>
      </c>
    </row>
    <row r="161" spans="1:71">
      <c r="A161" s="2">
        <v>153</v>
      </c>
      <c r="B161" s="2">
        <v>19.149999999999999</v>
      </c>
      <c r="C161" s="2">
        <v>582.15</v>
      </c>
      <c r="D161" s="2">
        <v>70.091999999999999</v>
      </c>
      <c r="E161" s="2" t="s">
        <v>119</v>
      </c>
      <c r="F161" s="2" t="s">
        <v>120</v>
      </c>
      <c r="G161" s="2"/>
      <c r="H161" s="2"/>
      <c r="I161">
        <v>3818</v>
      </c>
      <c r="J161">
        <v>3491.1669999999999</v>
      </c>
      <c r="K161">
        <v>5531.8329999999996</v>
      </c>
      <c r="L161">
        <v>2839.5830000000001</v>
      </c>
      <c r="M161">
        <v>2693.194</v>
      </c>
      <c r="N161">
        <v>4316.9719999999998</v>
      </c>
      <c r="O161">
        <v>2714.6109999999999</v>
      </c>
      <c r="P161">
        <v>2738.1109999999999</v>
      </c>
      <c r="Q161">
        <v>2263.694</v>
      </c>
      <c r="R161">
        <v>4840.9440000000004</v>
      </c>
      <c r="S161">
        <v>5761.1109999999999</v>
      </c>
      <c r="T161">
        <v>5761.1109999999999</v>
      </c>
      <c r="U161">
        <v>4354.2219999999998</v>
      </c>
      <c r="V161">
        <v>4874.6109999999999</v>
      </c>
      <c r="W161">
        <v>4324.1109999999999</v>
      </c>
      <c r="X161">
        <v>1235.694</v>
      </c>
      <c r="Y161">
        <v>1635.194</v>
      </c>
      <c r="Z161">
        <v>1346.6389999999999</v>
      </c>
      <c r="AA161">
        <v>4691.6109999999999</v>
      </c>
      <c r="AB161">
        <v>3348.806</v>
      </c>
      <c r="AC161">
        <v>5568.4719999999998</v>
      </c>
      <c r="AD161">
        <v>3575.7779999999998</v>
      </c>
      <c r="AE161">
        <v>6239.7780000000002</v>
      </c>
      <c r="AF161">
        <v>3096.5</v>
      </c>
      <c r="AG161">
        <v>1732.722</v>
      </c>
      <c r="AH161">
        <v>1743.722</v>
      </c>
      <c r="AI161">
        <v>1857.306</v>
      </c>
      <c r="AJ161">
        <v>3967.444</v>
      </c>
      <c r="AK161">
        <v>4260.6390000000001</v>
      </c>
      <c r="AL161">
        <v>3931.5830000000001</v>
      </c>
      <c r="AM161">
        <v>4958.3609999999999</v>
      </c>
      <c r="AN161">
        <v>5603.3059999999996</v>
      </c>
      <c r="AO161">
        <v>4030.5</v>
      </c>
      <c r="AP161">
        <v>1523.806</v>
      </c>
      <c r="AQ161">
        <v>1524.3889999999999</v>
      </c>
      <c r="AR161">
        <v>1373.444</v>
      </c>
      <c r="AS161">
        <v>4475.6670000000004</v>
      </c>
      <c r="AT161">
        <v>3652.1109999999999</v>
      </c>
      <c r="AU161">
        <v>5255.7780000000002</v>
      </c>
      <c r="AV161">
        <v>5837.4170000000004</v>
      </c>
      <c r="AW161">
        <v>4051.0279999999998</v>
      </c>
      <c r="AX161">
        <v>3366.2779999999998</v>
      </c>
      <c r="AY161">
        <v>1733.4169999999999</v>
      </c>
      <c r="AZ161">
        <v>2268.0830000000001</v>
      </c>
      <c r="BA161">
        <v>1875.278</v>
      </c>
      <c r="BB161">
        <v>4084.5830000000001</v>
      </c>
      <c r="BC161">
        <v>4835.5559999999996</v>
      </c>
      <c r="BD161">
        <v>4196.5829999999996</v>
      </c>
      <c r="BE161">
        <v>4634.7780000000002</v>
      </c>
      <c r="BF161">
        <v>8452.9169999999995</v>
      </c>
      <c r="BG161">
        <v>4154.5280000000002</v>
      </c>
      <c r="BH161">
        <v>1437.1669999999999</v>
      </c>
      <c r="BI161">
        <v>1641.0830000000001</v>
      </c>
      <c r="BJ161">
        <v>1552.3610000000001</v>
      </c>
      <c r="BK161">
        <v>3826.306</v>
      </c>
      <c r="BL161">
        <v>3530.4720000000002</v>
      </c>
      <c r="BM161">
        <v>4740.7780000000002</v>
      </c>
      <c r="BN161">
        <v>485.02780000000001</v>
      </c>
      <c r="BO161">
        <v>3826.306</v>
      </c>
      <c r="BP161">
        <v>0</v>
      </c>
      <c r="BQ161">
        <v>0</v>
      </c>
      <c r="BR161" t="s">
        <v>740</v>
      </c>
      <c r="BS161" t="s">
        <v>740</v>
      </c>
    </row>
    <row r="162" spans="1:71">
      <c r="A162" s="2">
        <v>154</v>
      </c>
      <c r="B162" s="2">
        <v>19.41</v>
      </c>
      <c r="C162" s="2">
        <v>587.67999999999995</v>
      </c>
      <c r="D162" s="2">
        <v>81.064030000000002</v>
      </c>
      <c r="E162" s="2" t="s">
        <v>119</v>
      </c>
      <c r="F162" s="2" t="s">
        <v>120</v>
      </c>
      <c r="G162" s="2"/>
      <c r="H162" s="2"/>
      <c r="I162">
        <v>1545.5</v>
      </c>
      <c r="J162">
        <v>1784.556</v>
      </c>
      <c r="K162">
        <v>1651.8610000000001</v>
      </c>
      <c r="L162">
        <v>1608.1669999999999</v>
      </c>
      <c r="M162">
        <v>1517.4169999999999</v>
      </c>
      <c r="N162">
        <v>1718.6669999999999</v>
      </c>
      <c r="O162">
        <v>1734.056</v>
      </c>
      <c r="P162">
        <v>1526.028</v>
      </c>
      <c r="Q162">
        <v>1284.3330000000001</v>
      </c>
      <c r="R162">
        <v>2350.5830000000001</v>
      </c>
      <c r="S162">
        <v>2428.7220000000002</v>
      </c>
      <c r="T162">
        <v>2428.7220000000002</v>
      </c>
      <c r="U162">
        <v>2668</v>
      </c>
      <c r="V162">
        <v>3064.444</v>
      </c>
      <c r="W162">
        <v>2597.306</v>
      </c>
      <c r="X162">
        <v>1637.028</v>
      </c>
      <c r="Y162">
        <v>1726.1110000000001</v>
      </c>
      <c r="Z162">
        <v>1719.6110000000001</v>
      </c>
      <c r="AA162">
        <v>3201.75</v>
      </c>
      <c r="AB162">
        <v>3413.806</v>
      </c>
      <c r="AC162">
        <v>3031.806</v>
      </c>
      <c r="AD162">
        <v>3584.3890000000001</v>
      </c>
      <c r="AE162">
        <v>3221.3609999999999</v>
      </c>
      <c r="AF162">
        <v>3137.7779999999998</v>
      </c>
      <c r="AG162">
        <v>1857.944</v>
      </c>
      <c r="AH162">
        <v>2081.5</v>
      </c>
      <c r="AI162">
        <v>2243.2220000000002</v>
      </c>
      <c r="AJ162">
        <v>2370.944</v>
      </c>
      <c r="AK162">
        <v>2678.6109999999999</v>
      </c>
      <c r="AL162">
        <v>2356.5830000000001</v>
      </c>
      <c r="AM162">
        <v>2585.6390000000001</v>
      </c>
      <c r="AN162">
        <v>2881.194</v>
      </c>
      <c r="AO162">
        <v>3026.806</v>
      </c>
      <c r="AP162">
        <v>1306.194</v>
      </c>
      <c r="AQ162">
        <v>1215.6389999999999</v>
      </c>
      <c r="AR162">
        <v>1425.944</v>
      </c>
      <c r="AS162">
        <v>3482.3609999999999</v>
      </c>
      <c r="AT162">
        <v>2475.0830000000001</v>
      </c>
      <c r="AU162">
        <v>3369.6109999999999</v>
      </c>
      <c r="AV162">
        <v>3458</v>
      </c>
      <c r="AW162">
        <v>3933.444</v>
      </c>
      <c r="AX162">
        <v>3817.1390000000001</v>
      </c>
      <c r="AY162">
        <v>1513.194</v>
      </c>
      <c r="AZ162">
        <v>1441.6669999999999</v>
      </c>
      <c r="BA162">
        <v>1495.028</v>
      </c>
      <c r="BB162">
        <v>2186.25</v>
      </c>
      <c r="BC162">
        <v>1922.028</v>
      </c>
      <c r="BD162">
        <v>1894.778</v>
      </c>
      <c r="BE162">
        <v>1789.472</v>
      </c>
      <c r="BF162">
        <v>2013.056</v>
      </c>
      <c r="BG162">
        <v>2005.722</v>
      </c>
      <c r="BH162">
        <v>1190.972</v>
      </c>
      <c r="BI162">
        <v>1536.028</v>
      </c>
      <c r="BJ162">
        <v>1384.528</v>
      </c>
      <c r="BK162">
        <v>1928.028</v>
      </c>
      <c r="BL162">
        <v>1837.194</v>
      </c>
      <c r="BM162">
        <v>2162.944</v>
      </c>
      <c r="BN162">
        <v>0</v>
      </c>
      <c r="BO162">
        <v>1928.028</v>
      </c>
      <c r="BP162">
        <v>0</v>
      </c>
      <c r="BQ162">
        <v>0</v>
      </c>
      <c r="BR162" t="s">
        <v>740</v>
      </c>
      <c r="BS162" t="s">
        <v>740</v>
      </c>
    </row>
    <row r="163" spans="1:71">
      <c r="A163" s="2">
        <v>156</v>
      </c>
      <c r="B163" s="2">
        <v>19.437999999999999</v>
      </c>
      <c r="C163" s="2">
        <v>588.28</v>
      </c>
      <c r="D163" s="2">
        <v>98.081710000000001</v>
      </c>
      <c r="E163" s="2" t="s">
        <v>119</v>
      </c>
      <c r="F163" s="2" t="s">
        <v>120</v>
      </c>
      <c r="G163" s="2"/>
      <c r="H163" s="2"/>
      <c r="I163">
        <v>4501.1390000000001</v>
      </c>
      <c r="J163">
        <v>6182.25</v>
      </c>
      <c r="K163">
        <v>4512.1390000000001</v>
      </c>
      <c r="L163">
        <v>18864.39</v>
      </c>
      <c r="M163">
        <v>18730.25</v>
      </c>
      <c r="N163">
        <v>19634.7</v>
      </c>
      <c r="O163">
        <v>3645.7779999999998</v>
      </c>
      <c r="P163">
        <v>3418.944</v>
      </c>
      <c r="Q163">
        <v>2888.2779999999998</v>
      </c>
      <c r="R163">
        <v>10470.11</v>
      </c>
      <c r="S163">
        <v>10753.47</v>
      </c>
      <c r="T163">
        <v>10753.47</v>
      </c>
      <c r="U163">
        <v>24703.25</v>
      </c>
      <c r="V163">
        <v>23518.03</v>
      </c>
      <c r="W163">
        <v>22884.17</v>
      </c>
      <c r="X163">
        <v>1851.778</v>
      </c>
      <c r="Y163">
        <v>198.08330000000001</v>
      </c>
      <c r="Z163">
        <v>2136.6669999999999</v>
      </c>
      <c r="AA163">
        <v>4155.0559999999996</v>
      </c>
      <c r="AB163">
        <v>4230.5</v>
      </c>
      <c r="AC163">
        <v>3998.056</v>
      </c>
      <c r="AD163">
        <v>6784.6109999999999</v>
      </c>
      <c r="AE163">
        <v>6109.1390000000001</v>
      </c>
      <c r="AF163">
        <v>8771</v>
      </c>
      <c r="AG163">
        <v>332.86110000000002</v>
      </c>
      <c r="AH163">
        <v>1156.5</v>
      </c>
      <c r="AI163">
        <v>1534.694</v>
      </c>
      <c r="AJ163">
        <v>7253.5829999999996</v>
      </c>
      <c r="AK163">
        <v>6915.5559999999996</v>
      </c>
      <c r="AL163">
        <v>6586.4440000000004</v>
      </c>
      <c r="AM163">
        <v>8472.3330000000005</v>
      </c>
      <c r="AN163">
        <v>10126.530000000001</v>
      </c>
      <c r="AO163">
        <v>8746.723</v>
      </c>
      <c r="AP163">
        <v>192</v>
      </c>
      <c r="AQ163">
        <v>63.666670000000003</v>
      </c>
      <c r="AR163">
        <v>99.166659999999993</v>
      </c>
      <c r="AS163">
        <v>13132.08</v>
      </c>
      <c r="AT163">
        <v>17227.7</v>
      </c>
      <c r="AU163">
        <v>12886.86</v>
      </c>
      <c r="AV163">
        <v>7293.8890000000001</v>
      </c>
      <c r="AW163">
        <v>9160.75</v>
      </c>
      <c r="AX163">
        <v>8250.1110000000008</v>
      </c>
      <c r="AY163">
        <v>55.833329999999997</v>
      </c>
      <c r="AZ163">
        <v>409.63889999999998</v>
      </c>
      <c r="BA163">
        <v>1018.444</v>
      </c>
      <c r="BB163">
        <v>2841.8609999999999</v>
      </c>
      <c r="BC163">
        <v>2978.0279999999998</v>
      </c>
      <c r="BD163">
        <v>2719.5830000000001</v>
      </c>
      <c r="BE163">
        <v>2780.4720000000002</v>
      </c>
      <c r="BF163">
        <v>2475.806</v>
      </c>
      <c r="BG163">
        <v>1927.722</v>
      </c>
      <c r="BH163">
        <v>197.27780000000001</v>
      </c>
      <c r="BI163">
        <v>260.69450000000001</v>
      </c>
      <c r="BJ163">
        <v>259.86110000000002</v>
      </c>
      <c r="BK163">
        <v>5646.3329999999996</v>
      </c>
      <c r="BL163">
        <v>6091.7219999999998</v>
      </c>
      <c r="BM163">
        <v>6227.9170000000004</v>
      </c>
      <c r="BN163">
        <v>0</v>
      </c>
      <c r="BO163">
        <v>6091.7223333333341</v>
      </c>
      <c r="BP163">
        <v>5.7735026930724753E-4</v>
      </c>
      <c r="BQ163">
        <v>9.4776195912285915E-6</v>
      </c>
      <c r="BR163" t="s">
        <v>740</v>
      </c>
      <c r="BS163" t="s">
        <v>740</v>
      </c>
    </row>
    <row r="164" spans="1:71">
      <c r="A164" s="2">
        <v>157</v>
      </c>
      <c r="B164" s="2">
        <v>19.463999999999999</v>
      </c>
      <c r="C164" s="2">
        <v>588.84</v>
      </c>
      <c r="D164" s="2">
        <v>71.099999999999994</v>
      </c>
      <c r="E164" s="2" t="s">
        <v>119</v>
      </c>
      <c r="F164" s="2" t="s">
        <v>120</v>
      </c>
      <c r="G164" s="2"/>
      <c r="H164" s="2"/>
      <c r="I164">
        <v>2424.5</v>
      </c>
      <c r="J164">
        <v>5478.0280000000002</v>
      </c>
      <c r="K164">
        <v>5047.0829999999996</v>
      </c>
      <c r="L164">
        <v>3724.6390000000001</v>
      </c>
      <c r="M164">
        <v>4144.9719999999998</v>
      </c>
      <c r="N164">
        <v>4473.3890000000001</v>
      </c>
      <c r="O164">
        <v>2491.194</v>
      </c>
      <c r="P164">
        <v>2821.1390000000001</v>
      </c>
      <c r="Q164">
        <v>753.86109999999996</v>
      </c>
      <c r="R164">
        <v>2396.0279999999998</v>
      </c>
      <c r="S164">
        <v>2369.8609999999999</v>
      </c>
      <c r="T164">
        <v>2369.8609999999999</v>
      </c>
      <c r="U164">
        <v>10748.14</v>
      </c>
      <c r="V164">
        <v>2033.694</v>
      </c>
      <c r="W164">
        <v>2267.556</v>
      </c>
      <c r="X164">
        <v>938.13890000000004</v>
      </c>
      <c r="Y164">
        <v>1112.5830000000001</v>
      </c>
      <c r="Z164">
        <v>958.13890000000004</v>
      </c>
      <c r="AA164">
        <v>6931.0829999999996</v>
      </c>
      <c r="AB164">
        <v>2224.5830000000001</v>
      </c>
      <c r="AC164">
        <v>6675.1109999999999</v>
      </c>
      <c r="AD164">
        <v>4895.4440000000004</v>
      </c>
      <c r="AE164">
        <v>5136.5</v>
      </c>
      <c r="AF164">
        <v>4429.1670000000004</v>
      </c>
      <c r="AG164">
        <v>2491.5830000000001</v>
      </c>
      <c r="AH164">
        <v>2157.694</v>
      </c>
      <c r="AI164">
        <v>2334.1390000000001</v>
      </c>
      <c r="AJ164">
        <v>7442.6940000000004</v>
      </c>
      <c r="AK164">
        <v>7838.6390000000001</v>
      </c>
      <c r="AL164">
        <v>7575.6940000000004</v>
      </c>
      <c r="AM164">
        <v>6606.4170000000004</v>
      </c>
      <c r="AN164">
        <v>6846.5829999999996</v>
      </c>
      <c r="AO164">
        <v>6207.8059999999996</v>
      </c>
      <c r="AP164">
        <v>228.75</v>
      </c>
      <c r="AQ164">
        <v>1251.3330000000001</v>
      </c>
      <c r="AR164">
        <v>1247.778</v>
      </c>
      <c r="AS164">
        <v>1375.25</v>
      </c>
      <c r="AT164">
        <v>4695.6670000000004</v>
      </c>
      <c r="AU164">
        <v>6564.1109999999999</v>
      </c>
      <c r="AV164">
        <v>1905.3330000000001</v>
      </c>
      <c r="AW164">
        <v>7264.8890000000001</v>
      </c>
      <c r="AX164">
        <v>6975.3059999999996</v>
      </c>
      <c r="AY164">
        <v>1787.3610000000001</v>
      </c>
      <c r="AZ164">
        <v>1652.306</v>
      </c>
      <c r="BA164">
        <v>1619.222</v>
      </c>
      <c r="BB164">
        <v>8227.1389999999992</v>
      </c>
      <c r="BC164">
        <v>7890.4440000000004</v>
      </c>
      <c r="BD164">
        <v>8179.4170000000004</v>
      </c>
      <c r="BE164">
        <v>8766.223</v>
      </c>
      <c r="BF164">
        <v>8409.1110000000008</v>
      </c>
      <c r="BG164">
        <v>8134.3609999999999</v>
      </c>
      <c r="BH164">
        <v>1753.0830000000001</v>
      </c>
      <c r="BI164">
        <v>1585.972</v>
      </c>
      <c r="BJ164">
        <v>1670.278</v>
      </c>
      <c r="BK164">
        <v>3321.056</v>
      </c>
      <c r="BL164">
        <v>3875.8890000000001</v>
      </c>
      <c r="BM164">
        <v>4065.0279999999998</v>
      </c>
      <c r="BN164">
        <v>106.2222</v>
      </c>
      <c r="BO164">
        <v>3875.8890000000006</v>
      </c>
      <c r="BP164">
        <v>5.5694948577710827E-13</v>
      </c>
      <c r="BQ164">
        <v>1.4369593292715766E-14</v>
      </c>
      <c r="BR164" t="s">
        <v>740</v>
      </c>
      <c r="BS164" t="s">
        <v>740</v>
      </c>
    </row>
    <row r="165" spans="1:71">
      <c r="A165">
        <v>163</v>
      </c>
      <c r="B165">
        <v>19.661000000000001</v>
      </c>
      <c r="C165">
        <v>593.02</v>
      </c>
      <c r="D165">
        <v>98.073070000000001</v>
      </c>
      <c r="E165" t="s">
        <v>119</v>
      </c>
      <c r="F165" t="s">
        <v>120</v>
      </c>
      <c r="G165" t="s">
        <v>744</v>
      </c>
      <c r="H165">
        <v>81</v>
      </c>
      <c r="I165">
        <v>5050.8329999999996</v>
      </c>
      <c r="J165">
        <v>6697.8329999999996</v>
      </c>
      <c r="K165">
        <v>5226.1109999999999</v>
      </c>
      <c r="L165">
        <v>20882.86</v>
      </c>
      <c r="M165">
        <v>20514.61</v>
      </c>
      <c r="N165">
        <v>21814.61</v>
      </c>
      <c r="O165">
        <v>3645.7779999999998</v>
      </c>
      <c r="P165">
        <v>3418.944</v>
      </c>
      <c r="Q165">
        <v>3683.1390000000001</v>
      </c>
      <c r="R165">
        <v>11608.47</v>
      </c>
      <c r="S165">
        <v>10763.56</v>
      </c>
      <c r="T165">
        <v>10763.56</v>
      </c>
      <c r="U165">
        <v>25042.03</v>
      </c>
      <c r="V165">
        <v>25531.42</v>
      </c>
      <c r="W165">
        <v>24933.11</v>
      </c>
      <c r="X165">
        <v>2598.3330000000001</v>
      </c>
      <c r="Y165">
        <v>2417.694</v>
      </c>
      <c r="Z165">
        <v>2465.5</v>
      </c>
      <c r="AA165">
        <v>4155.0559999999996</v>
      </c>
      <c r="AB165">
        <v>4230.5</v>
      </c>
      <c r="AC165">
        <v>3998.056</v>
      </c>
      <c r="AD165">
        <v>8335.527</v>
      </c>
      <c r="AE165">
        <v>6848.1670000000004</v>
      </c>
      <c r="AF165">
        <v>8771</v>
      </c>
      <c r="AG165">
        <v>1485.5</v>
      </c>
      <c r="AH165">
        <v>1787.3889999999999</v>
      </c>
      <c r="AI165">
        <v>1534.694</v>
      </c>
      <c r="AJ165">
        <v>7253.5829999999996</v>
      </c>
      <c r="AK165">
        <v>6753.8890000000001</v>
      </c>
      <c r="AL165">
        <v>6585.1940000000004</v>
      </c>
      <c r="AM165">
        <v>10109.08</v>
      </c>
      <c r="AN165">
        <v>10126.530000000001</v>
      </c>
      <c r="AO165">
        <v>10424.86</v>
      </c>
      <c r="AP165">
        <v>529.83330000000001</v>
      </c>
      <c r="AQ165">
        <v>723.33330000000001</v>
      </c>
      <c r="AR165">
        <v>565.80550000000005</v>
      </c>
      <c r="AS165">
        <v>13132.08</v>
      </c>
      <c r="AT165">
        <v>18385.5</v>
      </c>
      <c r="AU165">
        <v>12090.25</v>
      </c>
      <c r="AV165">
        <v>8147.5559999999996</v>
      </c>
      <c r="AW165">
        <v>9160.75</v>
      </c>
      <c r="AX165">
        <v>9410.75</v>
      </c>
      <c r="AY165">
        <v>726.66669999999999</v>
      </c>
      <c r="AZ165">
        <v>894.33330000000001</v>
      </c>
      <c r="BA165">
        <v>1018.444</v>
      </c>
      <c r="BB165">
        <v>2841.8609999999999</v>
      </c>
      <c r="BC165">
        <v>2978.0279999999998</v>
      </c>
      <c r="BD165">
        <v>2719.5830000000001</v>
      </c>
      <c r="BE165">
        <v>2780.4720000000002</v>
      </c>
      <c r="BF165">
        <v>2475.806</v>
      </c>
      <c r="BG165">
        <v>2735.5830000000001</v>
      </c>
      <c r="BH165">
        <v>329.22219999999999</v>
      </c>
      <c r="BI165">
        <v>334.72219999999999</v>
      </c>
      <c r="BJ165">
        <v>398.94450000000001</v>
      </c>
      <c r="BK165">
        <v>6707.8890000000001</v>
      </c>
      <c r="BL165">
        <v>6477.8890000000001</v>
      </c>
      <c r="BM165">
        <v>6227.9170000000004</v>
      </c>
      <c r="BN165">
        <v>0</v>
      </c>
      <c r="BO165">
        <v>6477.8890000000001</v>
      </c>
      <c r="BP165">
        <v>0</v>
      </c>
      <c r="BQ165">
        <v>0</v>
      </c>
      <c r="BR165" t="s">
        <v>740</v>
      </c>
      <c r="BS165" t="s">
        <v>740</v>
      </c>
    </row>
    <row r="166" spans="1:71">
      <c r="A166">
        <v>169</v>
      </c>
      <c r="B166">
        <v>20.885999999999999</v>
      </c>
      <c r="C166">
        <v>618.52</v>
      </c>
      <c r="D166">
        <v>104.0868</v>
      </c>
      <c r="E166" t="s">
        <v>119</v>
      </c>
      <c r="F166" t="s">
        <v>120</v>
      </c>
      <c r="G166" t="s">
        <v>769</v>
      </c>
      <c r="H166">
        <v>77</v>
      </c>
      <c r="I166">
        <v>14579.03</v>
      </c>
      <c r="J166">
        <v>15328.36</v>
      </c>
      <c r="K166">
        <v>13376.36</v>
      </c>
      <c r="L166">
        <v>10890.47</v>
      </c>
      <c r="M166">
        <v>11537.83</v>
      </c>
      <c r="N166">
        <v>10748.17</v>
      </c>
      <c r="O166">
        <v>2829.2220000000002</v>
      </c>
      <c r="P166">
        <v>3008.75</v>
      </c>
      <c r="Q166">
        <v>2787.1669999999999</v>
      </c>
      <c r="R166">
        <v>23213.89</v>
      </c>
      <c r="S166">
        <v>23780.7</v>
      </c>
      <c r="T166">
        <v>23780.7</v>
      </c>
      <c r="U166">
        <v>13733.89</v>
      </c>
      <c r="V166">
        <v>12962.53</v>
      </c>
      <c r="W166">
        <v>12805.36</v>
      </c>
      <c r="X166">
        <v>1547.694</v>
      </c>
      <c r="Y166">
        <v>1367.972</v>
      </c>
      <c r="Z166">
        <v>1583</v>
      </c>
      <c r="AA166">
        <v>57752.36</v>
      </c>
      <c r="AB166">
        <v>62743.97</v>
      </c>
      <c r="AC166">
        <v>53783.58</v>
      </c>
      <c r="AD166">
        <v>52158.83</v>
      </c>
      <c r="AE166">
        <v>37378.61</v>
      </c>
      <c r="AF166">
        <v>47047.95</v>
      </c>
      <c r="AG166">
        <v>6182.5280000000002</v>
      </c>
      <c r="AH166">
        <v>7156.5829999999996</v>
      </c>
      <c r="AI166">
        <v>7011.9170000000004</v>
      </c>
      <c r="AJ166">
        <v>51131.39</v>
      </c>
      <c r="AK166">
        <v>50828.2</v>
      </c>
      <c r="AL166">
        <v>54512.5</v>
      </c>
      <c r="AM166">
        <v>41497.47</v>
      </c>
      <c r="AN166">
        <v>41934.28</v>
      </c>
      <c r="AO166">
        <v>42284.95</v>
      </c>
      <c r="AP166">
        <v>1445.528</v>
      </c>
      <c r="AQ166">
        <v>1784.3889999999999</v>
      </c>
      <c r="AR166">
        <v>1629.306</v>
      </c>
      <c r="AS166">
        <v>31057.78</v>
      </c>
      <c r="AT166">
        <v>23672.36</v>
      </c>
      <c r="AU166">
        <v>30373.8</v>
      </c>
      <c r="AV166">
        <v>29370.42</v>
      </c>
      <c r="AW166">
        <v>31021.5</v>
      </c>
      <c r="AX166">
        <v>31680</v>
      </c>
      <c r="AY166">
        <v>1660.472</v>
      </c>
      <c r="AZ166">
        <v>1743.5830000000001</v>
      </c>
      <c r="BA166">
        <v>1839.472</v>
      </c>
      <c r="BB166">
        <v>37144.22</v>
      </c>
      <c r="BC166">
        <v>36967.800000000003</v>
      </c>
      <c r="BD166">
        <v>39595.64</v>
      </c>
      <c r="BE166">
        <v>37148.25</v>
      </c>
      <c r="BF166">
        <v>34759.300000000003</v>
      </c>
      <c r="BG166">
        <v>34750.25</v>
      </c>
      <c r="BH166">
        <v>1697.722</v>
      </c>
      <c r="BI166">
        <v>1714.1389999999999</v>
      </c>
      <c r="BJ166">
        <v>1941.694</v>
      </c>
      <c r="BK166">
        <v>13562.75</v>
      </c>
      <c r="BL166">
        <v>14653.36</v>
      </c>
      <c r="BM166">
        <v>13540.58</v>
      </c>
      <c r="BN166">
        <v>228.27780000000001</v>
      </c>
      <c r="BO166">
        <v>13801.306666666665</v>
      </c>
      <c r="BP166">
        <v>413.19226715093953</v>
      </c>
      <c r="BQ166">
        <v>2.9938633864929183</v>
      </c>
      <c r="BR166" t="s">
        <v>740</v>
      </c>
      <c r="BS166" t="s">
        <v>740</v>
      </c>
    </row>
    <row r="167" spans="1:71">
      <c r="A167">
        <v>170</v>
      </c>
      <c r="B167">
        <v>20.901</v>
      </c>
      <c r="C167">
        <v>618.82000000000005</v>
      </c>
      <c r="D167">
        <v>103.08750000000001</v>
      </c>
      <c r="E167" t="s">
        <v>119</v>
      </c>
      <c r="F167" t="s">
        <v>120</v>
      </c>
      <c r="G167" t="s">
        <v>769</v>
      </c>
      <c r="H167">
        <v>77</v>
      </c>
      <c r="I167">
        <v>7357.3329999999996</v>
      </c>
      <c r="J167">
        <v>7800.9170000000004</v>
      </c>
      <c r="K167">
        <v>6968.3609999999999</v>
      </c>
      <c r="L167">
        <v>5804.6670000000004</v>
      </c>
      <c r="M167">
        <v>5900.4440000000004</v>
      </c>
      <c r="N167">
        <v>6031.1940000000004</v>
      </c>
      <c r="O167">
        <v>1693.6669999999999</v>
      </c>
      <c r="P167">
        <v>1959.8610000000001</v>
      </c>
      <c r="Q167">
        <v>1791.278</v>
      </c>
      <c r="R167">
        <v>10932.03</v>
      </c>
      <c r="S167">
        <v>11218.72</v>
      </c>
      <c r="T167">
        <v>11218.72</v>
      </c>
      <c r="U167">
        <v>6919.3329999999996</v>
      </c>
      <c r="V167">
        <v>6446.0829999999996</v>
      </c>
      <c r="W167">
        <v>6596.0280000000002</v>
      </c>
      <c r="X167">
        <v>989.47220000000004</v>
      </c>
      <c r="Y167">
        <v>632.83330000000001</v>
      </c>
      <c r="Z167">
        <v>1270.222</v>
      </c>
      <c r="AA167">
        <v>26858.89</v>
      </c>
      <c r="AB167">
        <v>28988.28</v>
      </c>
      <c r="AC167">
        <v>25747.05</v>
      </c>
      <c r="AD167">
        <v>24400.639999999999</v>
      </c>
      <c r="AE167">
        <v>17781.580000000002</v>
      </c>
      <c r="AF167">
        <v>527.47220000000004</v>
      </c>
      <c r="AG167">
        <v>3969.7220000000002</v>
      </c>
      <c r="AH167">
        <v>4216.0829999999996</v>
      </c>
      <c r="AI167">
        <v>3729.75</v>
      </c>
      <c r="AJ167">
        <v>24520.33</v>
      </c>
      <c r="AK167">
        <v>23762.95</v>
      </c>
      <c r="AL167">
        <v>25914.97</v>
      </c>
      <c r="AM167">
        <v>19356.080000000002</v>
      </c>
      <c r="AN167">
        <v>20298.39</v>
      </c>
      <c r="AO167">
        <v>20606.2</v>
      </c>
      <c r="AP167">
        <v>1182.806</v>
      </c>
      <c r="AQ167">
        <v>501.02780000000001</v>
      </c>
      <c r="AR167">
        <v>1335.75</v>
      </c>
      <c r="AS167">
        <v>15467</v>
      </c>
      <c r="AT167">
        <v>10718.97</v>
      </c>
      <c r="AU167">
        <v>14098.64</v>
      </c>
      <c r="AV167">
        <v>13947.22</v>
      </c>
      <c r="AW167">
        <v>14686.97</v>
      </c>
      <c r="AX167">
        <v>15644.28</v>
      </c>
      <c r="AY167">
        <v>1330.8889999999999</v>
      </c>
      <c r="AZ167">
        <v>1264.3889999999999</v>
      </c>
      <c r="BA167">
        <v>1071.4169999999999</v>
      </c>
      <c r="BB167">
        <v>742.38890000000004</v>
      </c>
      <c r="BC167">
        <v>18319.39</v>
      </c>
      <c r="BD167">
        <v>781.80550000000005</v>
      </c>
      <c r="BE167">
        <v>17663.14</v>
      </c>
      <c r="BF167">
        <v>942.75</v>
      </c>
      <c r="BG167">
        <v>17129.3</v>
      </c>
      <c r="BH167">
        <v>1263.222</v>
      </c>
      <c r="BI167">
        <v>1247.8889999999999</v>
      </c>
      <c r="BJ167">
        <v>1144.1389999999999</v>
      </c>
      <c r="BK167">
        <v>6712</v>
      </c>
      <c r="BL167">
        <v>7659.5280000000002</v>
      </c>
      <c r="BM167">
        <v>6600.3609999999999</v>
      </c>
      <c r="BN167">
        <v>330.22219999999999</v>
      </c>
      <c r="BO167">
        <v>6712</v>
      </c>
      <c r="BP167">
        <v>0</v>
      </c>
      <c r="BQ167">
        <v>0</v>
      </c>
      <c r="BR167" t="s">
        <v>740</v>
      </c>
      <c r="BS167" t="s">
        <v>740</v>
      </c>
    </row>
    <row r="168" spans="1:71">
      <c r="A168">
        <v>176</v>
      </c>
      <c r="B168">
        <v>21.582999999999998</v>
      </c>
      <c r="C168">
        <v>632.9</v>
      </c>
      <c r="D168">
        <v>69.042860000000005</v>
      </c>
      <c r="E168" t="s">
        <v>119</v>
      </c>
      <c r="F168" t="s">
        <v>120</v>
      </c>
      <c r="G168" t="s">
        <v>744</v>
      </c>
      <c r="H168">
        <v>73</v>
      </c>
      <c r="I168">
        <v>4344.7780000000002</v>
      </c>
      <c r="J168">
        <v>4736.75</v>
      </c>
      <c r="K168">
        <v>4117.1670000000004</v>
      </c>
      <c r="L168">
        <v>9240.6110000000008</v>
      </c>
      <c r="M168">
        <v>9542.277</v>
      </c>
      <c r="N168">
        <v>658.91669999999999</v>
      </c>
      <c r="O168">
        <v>3970.0279999999998</v>
      </c>
      <c r="P168">
        <v>3622.7779999999998</v>
      </c>
      <c r="Q168">
        <v>4095.5830000000001</v>
      </c>
      <c r="R168">
        <v>12301.36</v>
      </c>
      <c r="S168">
        <v>11239.22</v>
      </c>
      <c r="T168">
        <v>11239.22</v>
      </c>
      <c r="U168">
        <v>19639.03</v>
      </c>
      <c r="V168">
        <v>19129.03</v>
      </c>
      <c r="W168">
        <v>20798.830000000002</v>
      </c>
      <c r="X168">
        <v>2811.3330000000001</v>
      </c>
      <c r="Y168">
        <v>238.16669999999999</v>
      </c>
      <c r="Z168">
        <v>2893.0279999999998</v>
      </c>
      <c r="AA168">
        <v>3164.2220000000002</v>
      </c>
      <c r="AB168">
        <v>3010.2220000000002</v>
      </c>
      <c r="AC168">
        <v>3500.8330000000001</v>
      </c>
      <c r="AD168">
        <v>6763.4719999999998</v>
      </c>
      <c r="AE168">
        <v>5897.9440000000004</v>
      </c>
      <c r="AF168">
        <v>6199.5559999999996</v>
      </c>
      <c r="AG168">
        <v>1582.056</v>
      </c>
      <c r="AH168">
        <v>1644.4169999999999</v>
      </c>
      <c r="AI168">
        <v>1830.278</v>
      </c>
      <c r="AJ168">
        <v>3102.4169999999999</v>
      </c>
      <c r="AK168">
        <v>3226.7779999999998</v>
      </c>
      <c r="AL168">
        <v>3614.8330000000001</v>
      </c>
      <c r="AM168">
        <v>9900.473</v>
      </c>
      <c r="AN168">
        <v>9943.473</v>
      </c>
      <c r="AO168">
        <v>10410.530000000001</v>
      </c>
      <c r="AP168">
        <v>871.36109999999996</v>
      </c>
      <c r="AQ168">
        <v>866.05550000000005</v>
      </c>
      <c r="AR168">
        <v>877</v>
      </c>
      <c r="AS168">
        <v>3293.9169999999999</v>
      </c>
      <c r="AT168">
        <v>2835.3330000000001</v>
      </c>
      <c r="AU168">
        <v>2898.9169999999999</v>
      </c>
      <c r="AV168">
        <v>6853.7219999999998</v>
      </c>
      <c r="AW168">
        <v>6164.25</v>
      </c>
      <c r="AX168">
        <v>6366.0829999999996</v>
      </c>
      <c r="AY168">
        <v>1181.194</v>
      </c>
      <c r="AZ168">
        <v>931.97220000000004</v>
      </c>
      <c r="BA168">
        <v>902.47220000000004</v>
      </c>
      <c r="BB168">
        <v>4119.6940000000004</v>
      </c>
      <c r="BC168">
        <v>3929.306</v>
      </c>
      <c r="BD168">
        <v>4598.5</v>
      </c>
      <c r="BE168">
        <v>412.75</v>
      </c>
      <c r="BF168">
        <v>13550.28</v>
      </c>
      <c r="BG168">
        <v>12893.89</v>
      </c>
      <c r="BH168">
        <v>1217.444</v>
      </c>
      <c r="BI168">
        <v>1219.1110000000001</v>
      </c>
      <c r="BJ168">
        <v>1269.3889999999999</v>
      </c>
      <c r="BK168">
        <v>4137.5</v>
      </c>
      <c r="BL168">
        <v>5017.75</v>
      </c>
      <c r="BM168">
        <v>5275.3890000000001</v>
      </c>
      <c r="BN168">
        <v>457.30549999999999</v>
      </c>
      <c r="BO168">
        <v>5017.75</v>
      </c>
      <c r="BP168">
        <v>0</v>
      </c>
      <c r="BQ168">
        <v>0</v>
      </c>
      <c r="BR168" t="s">
        <v>740</v>
      </c>
      <c r="BS168" t="s">
        <v>740</v>
      </c>
    </row>
    <row r="169" spans="1:71">
      <c r="A169">
        <v>179</v>
      </c>
      <c r="B169">
        <v>22.148</v>
      </c>
      <c r="C169">
        <v>644.58000000000004</v>
      </c>
      <c r="D169">
        <v>45.05</v>
      </c>
      <c r="E169" t="s">
        <v>119</v>
      </c>
      <c r="F169" t="s">
        <v>120</v>
      </c>
      <c r="G169" t="s">
        <v>760</v>
      </c>
      <c r="H169">
        <v>96</v>
      </c>
      <c r="I169">
        <v>5179068</v>
      </c>
      <c r="J169">
        <v>5310695</v>
      </c>
      <c r="K169">
        <v>5224300</v>
      </c>
      <c r="L169">
        <v>4722095</v>
      </c>
      <c r="M169">
        <v>4788608</v>
      </c>
      <c r="N169">
        <v>4734737</v>
      </c>
      <c r="O169">
        <v>2592118</v>
      </c>
      <c r="P169">
        <v>2473707</v>
      </c>
      <c r="Q169">
        <v>2425978</v>
      </c>
      <c r="R169">
        <v>4818072</v>
      </c>
      <c r="S169">
        <v>4630442</v>
      </c>
      <c r="T169">
        <v>4630442</v>
      </c>
      <c r="U169">
        <v>4476753</v>
      </c>
      <c r="V169">
        <v>4416927</v>
      </c>
      <c r="W169">
        <v>4531507</v>
      </c>
      <c r="X169">
        <v>1630670</v>
      </c>
      <c r="Y169">
        <v>1988012</v>
      </c>
      <c r="Z169">
        <v>1919469</v>
      </c>
      <c r="AA169">
        <v>5042031</v>
      </c>
      <c r="AB169">
        <v>4742242</v>
      </c>
      <c r="AC169">
        <v>4818278</v>
      </c>
      <c r="AD169">
        <v>6308545</v>
      </c>
      <c r="AE169">
        <v>6098551</v>
      </c>
      <c r="AF169">
        <v>5936972</v>
      </c>
      <c r="AG169">
        <v>2056207</v>
      </c>
      <c r="AH169">
        <v>2108019</v>
      </c>
      <c r="AI169">
        <v>2174997</v>
      </c>
      <c r="AJ169">
        <v>1654176</v>
      </c>
      <c r="AK169">
        <v>1749142</v>
      </c>
      <c r="AL169">
        <v>1660614</v>
      </c>
      <c r="AM169">
        <v>2126473</v>
      </c>
      <c r="AN169">
        <v>2133807</v>
      </c>
      <c r="AO169">
        <v>2191715</v>
      </c>
      <c r="AP169">
        <v>824400.3</v>
      </c>
      <c r="AQ169">
        <v>834655.9</v>
      </c>
      <c r="AR169">
        <v>806748.1</v>
      </c>
      <c r="AS169">
        <v>2553987</v>
      </c>
      <c r="AT169">
        <v>2665529</v>
      </c>
      <c r="AU169">
        <v>2359685</v>
      </c>
      <c r="AV169">
        <v>2512191</v>
      </c>
      <c r="AW169">
        <v>2392887</v>
      </c>
      <c r="AX169">
        <v>2417868</v>
      </c>
      <c r="AY169">
        <v>894249.4</v>
      </c>
      <c r="AZ169">
        <v>809001.5</v>
      </c>
      <c r="BA169">
        <v>1141442</v>
      </c>
      <c r="BB169">
        <v>656980.30000000005</v>
      </c>
      <c r="BC169">
        <v>632112.6</v>
      </c>
      <c r="BD169">
        <v>662285.6</v>
      </c>
      <c r="BE169">
        <v>601119</v>
      </c>
      <c r="BF169">
        <v>611697.1</v>
      </c>
      <c r="BG169">
        <v>611694.80000000005</v>
      </c>
      <c r="BH169">
        <v>268670.59999999998</v>
      </c>
      <c r="BI169">
        <v>268247.40000000002</v>
      </c>
      <c r="BJ169">
        <v>270982.40000000002</v>
      </c>
      <c r="BK169">
        <v>2724974</v>
      </c>
      <c r="BL169">
        <v>2769392</v>
      </c>
      <c r="BM169">
        <v>3086476</v>
      </c>
      <c r="BN169">
        <v>1314.194</v>
      </c>
      <c r="BO169">
        <v>2769392</v>
      </c>
      <c r="BP169">
        <v>0</v>
      </c>
      <c r="BQ169">
        <v>0</v>
      </c>
      <c r="BR169" t="s">
        <v>740</v>
      </c>
      <c r="BS169" t="s">
        <v>740</v>
      </c>
    </row>
    <row r="170" spans="1:71">
      <c r="A170" s="2">
        <v>182</v>
      </c>
      <c r="B170" s="2">
        <v>22.614999999999998</v>
      </c>
      <c r="C170" s="2">
        <v>654.22</v>
      </c>
      <c r="D170" s="2">
        <v>114.1361</v>
      </c>
      <c r="E170" s="2" t="s">
        <v>119</v>
      </c>
      <c r="F170" s="2" t="s">
        <v>120</v>
      </c>
      <c r="G170" s="2"/>
      <c r="H170" s="2"/>
      <c r="I170">
        <v>1742.222</v>
      </c>
      <c r="J170">
        <v>1810.1110000000001</v>
      </c>
      <c r="K170">
        <v>1687.806</v>
      </c>
      <c r="L170">
        <v>1773.4169999999999</v>
      </c>
      <c r="M170">
        <v>1645.5830000000001</v>
      </c>
      <c r="N170">
        <v>1774.528</v>
      </c>
      <c r="O170">
        <v>1316.472</v>
      </c>
      <c r="P170">
        <v>1121.528</v>
      </c>
      <c r="Q170">
        <v>1177.972</v>
      </c>
      <c r="R170">
        <v>4572.5829999999996</v>
      </c>
      <c r="S170">
        <v>3826.3609999999999</v>
      </c>
      <c r="T170">
        <v>3826.3609999999999</v>
      </c>
      <c r="U170">
        <v>3004.306</v>
      </c>
      <c r="V170">
        <v>2579.694</v>
      </c>
      <c r="W170">
        <v>2658.75</v>
      </c>
      <c r="X170">
        <v>1459.556</v>
      </c>
      <c r="Y170">
        <v>1838.056</v>
      </c>
      <c r="Z170">
        <v>1602.6110000000001</v>
      </c>
      <c r="AA170">
        <v>0</v>
      </c>
      <c r="AB170">
        <v>700.69449999999995</v>
      </c>
      <c r="AC170">
        <v>0</v>
      </c>
      <c r="AD170">
        <v>854.16669999999999</v>
      </c>
      <c r="AE170">
        <v>649.47220000000004</v>
      </c>
      <c r="AF170">
        <v>645.05550000000005</v>
      </c>
      <c r="AG170">
        <v>504.72219999999999</v>
      </c>
      <c r="AH170">
        <v>477.97219999999999</v>
      </c>
      <c r="AI170">
        <v>0</v>
      </c>
      <c r="AJ170">
        <v>880.36109999999996</v>
      </c>
      <c r="AK170">
        <v>938.11109999999996</v>
      </c>
      <c r="AL170">
        <v>900.69449999999995</v>
      </c>
      <c r="AM170">
        <v>891.47220000000004</v>
      </c>
      <c r="AN170">
        <v>0</v>
      </c>
      <c r="AO170">
        <v>757.58330000000001</v>
      </c>
      <c r="AP170">
        <v>260.72219999999999</v>
      </c>
      <c r="AQ170">
        <v>60.166670000000003</v>
      </c>
      <c r="AR170">
        <v>116.41670000000001</v>
      </c>
      <c r="AS170">
        <v>0</v>
      </c>
      <c r="AT170">
        <v>834.75</v>
      </c>
      <c r="AU170">
        <v>0</v>
      </c>
      <c r="AV170">
        <v>665.66669999999999</v>
      </c>
      <c r="AW170">
        <v>0</v>
      </c>
      <c r="AX170">
        <v>554.25</v>
      </c>
      <c r="AY170">
        <v>318.58330000000001</v>
      </c>
      <c r="AZ170">
        <v>0</v>
      </c>
      <c r="BA170">
        <v>263.86110000000002</v>
      </c>
      <c r="BB170">
        <v>774.44449999999995</v>
      </c>
      <c r="BC170">
        <v>0</v>
      </c>
      <c r="BD170">
        <v>0</v>
      </c>
      <c r="BE170">
        <v>925.80550000000005</v>
      </c>
      <c r="BF170">
        <v>0</v>
      </c>
      <c r="BG170">
        <v>0</v>
      </c>
      <c r="BH170">
        <v>192.27780000000001</v>
      </c>
      <c r="BI170">
        <v>239.5556</v>
      </c>
      <c r="BJ170">
        <v>208.0556</v>
      </c>
      <c r="BK170">
        <v>1058.0830000000001</v>
      </c>
      <c r="BL170">
        <v>1094.222</v>
      </c>
      <c r="BM170">
        <v>1062.9169999999999</v>
      </c>
      <c r="BN170">
        <v>0</v>
      </c>
      <c r="BO170">
        <v>1062.9169999999999</v>
      </c>
      <c r="BP170">
        <v>0</v>
      </c>
      <c r="BQ170">
        <v>0</v>
      </c>
      <c r="BR170" t="s">
        <v>740</v>
      </c>
      <c r="BS170" t="s">
        <v>740</v>
      </c>
    </row>
    <row r="171" spans="1:71">
      <c r="A171">
        <v>183</v>
      </c>
      <c r="B171">
        <v>22.873000000000001</v>
      </c>
      <c r="C171">
        <v>659.54</v>
      </c>
      <c r="D171">
        <v>55.039769999999997</v>
      </c>
      <c r="E171" t="s">
        <v>119</v>
      </c>
      <c r="F171" t="s">
        <v>120</v>
      </c>
      <c r="G171" t="s">
        <v>744</v>
      </c>
      <c r="H171">
        <v>80</v>
      </c>
      <c r="I171">
        <v>5767.0280000000002</v>
      </c>
      <c r="J171">
        <v>5872.0559999999996</v>
      </c>
      <c r="K171">
        <v>5686.0829999999996</v>
      </c>
      <c r="L171">
        <v>6516.7780000000002</v>
      </c>
      <c r="M171">
        <v>6559.1940000000004</v>
      </c>
      <c r="N171">
        <v>6873.4719999999998</v>
      </c>
      <c r="O171">
        <v>3089</v>
      </c>
      <c r="P171">
        <v>3493.1390000000001</v>
      </c>
      <c r="Q171">
        <v>3029.1109999999999</v>
      </c>
      <c r="R171">
        <v>14732.33</v>
      </c>
      <c r="S171">
        <v>14281.61</v>
      </c>
      <c r="T171">
        <v>14281.61</v>
      </c>
      <c r="U171">
        <v>16374.75</v>
      </c>
      <c r="V171">
        <v>15272.11</v>
      </c>
      <c r="W171">
        <v>15276.36</v>
      </c>
      <c r="X171">
        <v>2860.2220000000002</v>
      </c>
      <c r="Y171">
        <v>3481.2779999999998</v>
      </c>
      <c r="Z171">
        <v>3067</v>
      </c>
      <c r="AA171">
        <v>4080.0830000000001</v>
      </c>
      <c r="AB171">
        <v>4520.5829999999996</v>
      </c>
      <c r="AC171">
        <v>4255.8059999999996</v>
      </c>
      <c r="AD171">
        <v>5813.2219999999998</v>
      </c>
      <c r="AE171">
        <v>5693.2219999999998</v>
      </c>
      <c r="AF171">
        <v>5557.6109999999999</v>
      </c>
      <c r="AG171">
        <v>1957.556</v>
      </c>
      <c r="AH171">
        <v>1952.9169999999999</v>
      </c>
      <c r="AI171">
        <v>2032.694</v>
      </c>
      <c r="AJ171">
        <v>5112.6670000000004</v>
      </c>
      <c r="AK171">
        <v>5214.5280000000002</v>
      </c>
      <c r="AL171">
        <v>5082.5559999999996</v>
      </c>
      <c r="AM171">
        <v>7994</v>
      </c>
      <c r="AN171">
        <v>7832.4440000000004</v>
      </c>
      <c r="AO171">
        <v>7938.4440000000004</v>
      </c>
      <c r="AP171">
        <v>1207.6669999999999</v>
      </c>
      <c r="AQ171">
        <v>1421.6389999999999</v>
      </c>
      <c r="AR171">
        <v>918.25</v>
      </c>
      <c r="AS171">
        <v>4250.4440000000004</v>
      </c>
      <c r="AT171">
        <v>3659.8890000000001</v>
      </c>
      <c r="AU171">
        <v>4266.9719999999998</v>
      </c>
      <c r="AV171">
        <v>6822.6109999999999</v>
      </c>
      <c r="AW171">
        <v>6172.0559999999996</v>
      </c>
      <c r="AX171">
        <v>5686.5559999999996</v>
      </c>
      <c r="AY171">
        <v>1236.722</v>
      </c>
      <c r="AZ171">
        <v>1023.222</v>
      </c>
      <c r="BA171">
        <v>1317.472</v>
      </c>
      <c r="BB171">
        <v>3486.8330000000001</v>
      </c>
      <c r="BC171">
        <v>3417.6669999999999</v>
      </c>
      <c r="BD171">
        <v>3517</v>
      </c>
      <c r="BE171">
        <v>5255.5559999999996</v>
      </c>
      <c r="BF171">
        <v>5717.0559999999996</v>
      </c>
      <c r="BG171">
        <v>5066.5829999999996</v>
      </c>
      <c r="BH171">
        <v>1206.472</v>
      </c>
      <c r="BI171">
        <v>1051.1389999999999</v>
      </c>
      <c r="BJ171">
        <v>1391.056</v>
      </c>
      <c r="BK171">
        <v>3971.4169999999999</v>
      </c>
      <c r="BL171">
        <v>4564.3890000000001</v>
      </c>
      <c r="BM171">
        <v>4937.6670000000004</v>
      </c>
      <c r="BN171">
        <v>438</v>
      </c>
      <c r="BO171">
        <v>4564.3890000000001</v>
      </c>
      <c r="BP171">
        <v>0</v>
      </c>
      <c r="BQ171">
        <v>0</v>
      </c>
      <c r="BR171" t="s">
        <v>740</v>
      </c>
      <c r="BS171" t="s">
        <v>740</v>
      </c>
    </row>
    <row r="172" spans="1:71">
      <c r="A172" s="2">
        <v>186</v>
      </c>
      <c r="B172" s="2">
        <v>23.039000000000001</v>
      </c>
      <c r="C172" s="2">
        <v>662.97</v>
      </c>
      <c r="D172" s="2">
        <v>74.06</v>
      </c>
      <c r="E172" s="2" t="s">
        <v>119</v>
      </c>
      <c r="F172" s="2" t="s">
        <v>120</v>
      </c>
      <c r="G172" s="2"/>
      <c r="H172" s="2"/>
      <c r="I172">
        <v>948.77779999999996</v>
      </c>
      <c r="J172">
        <v>1118.1669999999999</v>
      </c>
      <c r="K172">
        <v>1300.806</v>
      </c>
      <c r="L172">
        <v>4427.6670000000004</v>
      </c>
      <c r="M172">
        <v>4917.75</v>
      </c>
      <c r="N172">
        <v>5182.8329999999996</v>
      </c>
      <c r="O172">
        <v>2854.194</v>
      </c>
      <c r="P172">
        <v>2829.5279999999998</v>
      </c>
      <c r="Q172">
        <v>2400.2779999999998</v>
      </c>
      <c r="R172">
        <v>1251.778</v>
      </c>
      <c r="S172">
        <v>1078.5830000000001</v>
      </c>
      <c r="T172">
        <v>1078.5830000000001</v>
      </c>
      <c r="U172">
        <v>212.33330000000001</v>
      </c>
      <c r="V172">
        <v>7795.2219999999998</v>
      </c>
      <c r="W172">
        <v>7974.0280000000002</v>
      </c>
      <c r="X172">
        <v>3946.2779999999998</v>
      </c>
      <c r="Y172">
        <v>4713.25</v>
      </c>
      <c r="Z172">
        <v>4683.3890000000001</v>
      </c>
      <c r="AA172">
        <v>1620.778</v>
      </c>
      <c r="AB172">
        <v>1303.722</v>
      </c>
      <c r="AC172">
        <v>264.86110000000002</v>
      </c>
      <c r="AD172">
        <v>7480.8329999999996</v>
      </c>
      <c r="AE172">
        <v>7882.7780000000002</v>
      </c>
      <c r="AF172">
        <v>6933.6390000000001</v>
      </c>
      <c r="AG172">
        <v>3034.1109999999999</v>
      </c>
      <c r="AH172">
        <v>3437.5279999999998</v>
      </c>
      <c r="AI172">
        <v>3386.806</v>
      </c>
      <c r="AJ172">
        <v>3230.806</v>
      </c>
      <c r="AK172">
        <v>382.16669999999999</v>
      </c>
      <c r="AL172">
        <v>3325.5</v>
      </c>
      <c r="AM172">
        <v>8359.0560000000005</v>
      </c>
      <c r="AN172">
        <v>8835.75</v>
      </c>
      <c r="AO172">
        <v>8851.6110000000008</v>
      </c>
      <c r="AP172">
        <v>4570.4440000000004</v>
      </c>
      <c r="AQ172">
        <v>4522.3329999999996</v>
      </c>
      <c r="AR172">
        <v>4466.5559999999996</v>
      </c>
      <c r="AS172">
        <v>2343.9169999999999</v>
      </c>
      <c r="AT172">
        <v>1862.222</v>
      </c>
      <c r="AU172">
        <v>435.08330000000001</v>
      </c>
      <c r="AV172">
        <v>6921.75</v>
      </c>
      <c r="AW172">
        <v>6928.6109999999999</v>
      </c>
      <c r="AX172">
        <v>6762.9719999999998</v>
      </c>
      <c r="AY172">
        <v>3791.9720000000002</v>
      </c>
      <c r="AZ172">
        <v>3058.694</v>
      </c>
      <c r="BA172">
        <v>4481</v>
      </c>
      <c r="BB172">
        <v>2421.5830000000001</v>
      </c>
      <c r="BC172">
        <v>2329.8890000000001</v>
      </c>
      <c r="BD172">
        <v>2564.6109999999999</v>
      </c>
      <c r="BE172">
        <v>7230.5280000000002</v>
      </c>
      <c r="BF172">
        <v>8322.777</v>
      </c>
      <c r="BG172">
        <v>1112.778</v>
      </c>
      <c r="BH172">
        <v>4977.8059999999996</v>
      </c>
      <c r="BI172">
        <v>4509.2219999999998</v>
      </c>
      <c r="BJ172">
        <v>4637.1670000000004</v>
      </c>
      <c r="BK172">
        <v>3583.5830000000001</v>
      </c>
      <c r="BL172">
        <v>3669.7220000000002</v>
      </c>
      <c r="BM172">
        <v>4164.3890000000001</v>
      </c>
      <c r="BN172">
        <v>129.66669999999999</v>
      </c>
      <c r="BO172">
        <v>3669.7220000000002</v>
      </c>
      <c r="BP172">
        <v>0</v>
      </c>
      <c r="BQ172">
        <v>0</v>
      </c>
      <c r="BR172" t="s">
        <v>740</v>
      </c>
      <c r="BS172" t="s">
        <v>740</v>
      </c>
    </row>
    <row r="173" spans="1:71">
      <c r="A173">
        <v>189</v>
      </c>
      <c r="B173">
        <v>23.324000000000002</v>
      </c>
      <c r="C173">
        <v>668.85</v>
      </c>
      <c r="D173">
        <v>57.071429999999999</v>
      </c>
      <c r="E173" t="s">
        <v>119</v>
      </c>
      <c r="F173" t="s">
        <v>120</v>
      </c>
      <c r="G173" t="s">
        <v>748</v>
      </c>
      <c r="H173">
        <v>92</v>
      </c>
      <c r="I173">
        <v>10961.11</v>
      </c>
      <c r="J173">
        <v>11008.17</v>
      </c>
      <c r="K173">
        <v>3086.4720000000002</v>
      </c>
      <c r="L173">
        <v>10693.22</v>
      </c>
      <c r="M173">
        <v>10943.42</v>
      </c>
      <c r="N173">
        <v>2435.3330000000001</v>
      </c>
      <c r="O173">
        <v>5354.1390000000001</v>
      </c>
      <c r="P173">
        <v>5912.6670000000004</v>
      </c>
      <c r="Q173">
        <v>5201.9719999999998</v>
      </c>
      <c r="R173">
        <v>17078.169999999998</v>
      </c>
      <c r="S173">
        <v>14886.78</v>
      </c>
      <c r="T173">
        <v>14886.78</v>
      </c>
      <c r="U173">
        <v>11164.11</v>
      </c>
      <c r="V173">
        <v>10760.86</v>
      </c>
      <c r="W173">
        <v>11196.58</v>
      </c>
      <c r="X173">
        <v>3145.8890000000001</v>
      </c>
      <c r="Y173">
        <v>3970.0830000000001</v>
      </c>
      <c r="Z173">
        <v>3303.8890000000001</v>
      </c>
      <c r="AA173">
        <v>2426.556</v>
      </c>
      <c r="AB173">
        <v>2256.6669999999999</v>
      </c>
      <c r="AC173">
        <v>2513.5279999999998</v>
      </c>
      <c r="AD173">
        <v>7970.7780000000002</v>
      </c>
      <c r="AE173">
        <v>7455.5829999999996</v>
      </c>
      <c r="AF173">
        <v>7012.9170000000004</v>
      </c>
      <c r="AG173">
        <v>2818.056</v>
      </c>
      <c r="AH173">
        <v>3437.9169999999999</v>
      </c>
      <c r="AI173">
        <v>2780.9720000000002</v>
      </c>
      <c r="AJ173">
        <v>13080.86</v>
      </c>
      <c r="AK173">
        <v>13482</v>
      </c>
      <c r="AL173">
        <v>13064.42</v>
      </c>
      <c r="AM173">
        <v>10812.25</v>
      </c>
      <c r="AN173">
        <v>10621.08</v>
      </c>
      <c r="AO173">
        <v>10306.69</v>
      </c>
      <c r="AP173">
        <v>1949.3330000000001</v>
      </c>
      <c r="AQ173">
        <v>1711.1389999999999</v>
      </c>
      <c r="AR173">
        <v>1712</v>
      </c>
      <c r="AS173">
        <v>8776.3889999999992</v>
      </c>
      <c r="AT173">
        <v>8691.5</v>
      </c>
      <c r="AU173">
        <v>7772.5280000000002</v>
      </c>
      <c r="AV173">
        <v>5339.5280000000002</v>
      </c>
      <c r="AW173">
        <v>1996.1110000000001</v>
      </c>
      <c r="AX173">
        <v>1023.944</v>
      </c>
      <c r="AY173">
        <v>1507.1669999999999</v>
      </c>
      <c r="AZ173">
        <v>1233.972</v>
      </c>
      <c r="BA173">
        <v>1732.944</v>
      </c>
      <c r="BB173">
        <v>10652.61</v>
      </c>
      <c r="BC173">
        <v>10603.19</v>
      </c>
      <c r="BD173">
        <v>11575.72</v>
      </c>
      <c r="BE173">
        <v>9660.75</v>
      </c>
      <c r="BF173">
        <v>9006.3889999999992</v>
      </c>
      <c r="BG173">
        <v>10274.92</v>
      </c>
      <c r="BH173">
        <v>1910.3330000000001</v>
      </c>
      <c r="BI173">
        <v>1920.0830000000001</v>
      </c>
      <c r="BJ173">
        <v>1929.528</v>
      </c>
      <c r="BK173">
        <v>5809.0559999999996</v>
      </c>
      <c r="BL173">
        <v>6852.9719999999998</v>
      </c>
      <c r="BM173">
        <v>7139.6109999999999</v>
      </c>
      <c r="BN173">
        <v>558.83330000000001</v>
      </c>
      <c r="BO173">
        <v>6852.9719999999988</v>
      </c>
      <c r="BP173">
        <v>1.1138989715542165E-12</v>
      </c>
      <c r="BQ173">
        <v>1.6254246647355581E-14</v>
      </c>
      <c r="BR173" t="s">
        <v>740</v>
      </c>
      <c r="BS173" t="s">
        <v>740</v>
      </c>
    </row>
    <row r="174" spans="1:71">
      <c r="A174" s="2">
        <v>193</v>
      </c>
      <c r="B174" s="2">
        <v>23.841999999999999</v>
      </c>
      <c r="C174" s="2">
        <v>679.56</v>
      </c>
      <c r="D174" s="2">
        <v>43.05227</v>
      </c>
      <c r="E174" s="2" t="s">
        <v>119</v>
      </c>
      <c r="F174" s="2" t="s">
        <v>120</v>
      </c>
      <c r="G174" s="2"/>
      <c r="H174" s="2"/>
      <c r="I174">
        <v>3118.694</v>
      </c>
      <c r="J174">
        <v>3416.2220000000002</v>
      </c>
      <c r="K174">
        <v>4213.3059999999996</v>
      </c>
      <c r="L174">
        <v>3023.1669999999999</v>
      </c>
      <c r="M174">
        <v>2969.9720000000002</v>
      </c>
      <c r="N174">
        <v>4191.6670000000004</v>
      </c>
      <c r="O174">
        <v>3427.9169999999999</v>
      </c>
      <c r="P174">
        <v>4005.8890000000001</v>
      </c>
      <c r="Q174">
        <v>3812.444</v>
      </c>
      <c r="R174">
        <v>4523.0829999999996</v>
      </c>
      <c r="S174">
        <v>6021.25</v>
      </c>
      <c r="T174">
        <v>6021.25</v>
      </c>
      <c r="U174">
        <v>6931.1670000000004</v>
      </c>
      <c r="V174">
        <v>6074.9719999999998</v>
      </c>
      <c r="W174">
        <v>6764.3890000000001</v>
      </c>
      <c r="X174">
        <v>4372.9719999999998</v>
      </c>
      <c r="Y174">
        <v>5904.75</v>
      </c>
      <c r="Z174">
        <v>4989.4719999999998</v>
      </c>
      <c r="AA174">
        <v>5402.1670000000004</v>
      </c>
      <c r="AB174">
        <v>4995.1109999999999</v>
      </c>
      <c r="AC174">
        <v>6281.4170000000004</v>
      </c>
      <c r="AD174">
        <v>4774.1109999999999</v>
      </c>
      <c r="AE174">
        <v>7308.5</v>
      </c>
      <c r="AF174">
        <v>3631.1669999999999</v>
      </c>
      <c r="AG174">
        <v>3028.4169999999999</v>
      </c>
      <c r="AH174">
        <v>3944.8609999999999</v>
      </c>
      <c r="AI174">
        <v>3392.194</v>
      </c>
      <c r="AJ174">
        <v>3353.3890000000001</v>
      </c>
      <c r="AK174">
        <v>3242.6390000000001</v>
      </c>
      <c r="AL174">
        <v>31884.3</v>
      </c>
      <c r="AM174">
        <v>3839.5279999999998</v>
      </c>
      <c r="AN174">
        <v>4932.7219999999998</v>
      </c>
      <c r="AO174">
        <v>3940.9720000000002</v>
      </c>
      <c r="AP174">
        <v>4290.4440000000004</v>
      </c>
      <c r="AQ174">
        <v>4627.3059999999996</v>
      </c>
      <c r="AR174">
        <v>3514.5</v>
      </c>
      <c r="AS174">
        <v>4718</v>
      </c>
      <c r="AT174">
        <v>4385.1940000000004</v>
      </c>
      <c r="AU174">
        <v>5344.6109999999999</v>
      </c>
      <c r="AV174">
        <v>6906.1670000000004</v>
      </c>
      <c r="AW174">
        <v>4699.9719999999998</v>
      </c>
      <c r="AX174">
        <v>4542.7780000000002</v>
      </c>
      <c r="AY174">
        <v>5204.1109999999999</v>
      </c>
      <c r="AZ174">
        <v>6077.7780000000002</v>
      </c>
      <c r="BA174">
        <v>6003.25</v>
      </c>
      <c r="BB174">
        <v>3070.2779999999998</v>
      </c>
      <c r="BC174">
        <v>3449.4720000000002</v>
      </c>
      <c r="BD174">
        <v>3868.306</v>
      </c>
      <c r="BE174">
        <v>9190.5</v>
      </c>
      <c r="BF174">
        <v>10334.89</v>
      </c>
      <c r="BG174">
        <v>8188.6670000000004</v>
      </c>
      <c r="BH174">
        <v>4035.0830000000001</v>
      </c>
      <c r="BI174">
        <v>4141.8059999999996</v>
      </c>
      <c r="BJ174">
        <v>4111.75</v>
      </c>
      <c r="BK174">
        <v>3340.0830000000001</v>
      </c>
      <c r="BL174">
        <v>3440.2220000000002</v>
      </c>
      <c r="BM174">
        <v>4125.5</v>
      </c>
      <c r="BN174">
        <v>552.13890000000004</v>
      </c>
      <c r="BO174">
        <v>3440.2220000000002</v>
      </c>
      <c r="BP174">
        <v>0</v>
      </c>
      <c r="BQ174">
        <v>0</v>
      </c>
      <c r="BR174" t="s">
        <v>740</v>
      </c>
      <c r="BS174" t="s">
        <v>740</v>
      </c>
    </row>
    <row r="175" spans="1:71">
      <c r="A175">
        <v>194</v>
      </c>
      <c r="B175">
        <v>23.994</v>
      </c>
      <c r="C175">
        <v>682.69</v>
      </c>
      <c r="D175">
        <v>40</v>
      </c>
      <c r="E175" t="s">
        <v>119</v>
      </c>
      <c r="F175" t="s">
        <v>120</v>
      </c>
      <c r="G175" t="s">
        <v>770</v>
      </c>
      <c r="H175">
        <v>84</v>
      </c>
      <c r="I175">
        <v>2520.6669999999999</v>
      </c>
      <c r="J175">
        <v>3385.3890000000001</v>
      </c>
      <c r="K175">
        <v>1752.194</v>
      </c>
      <c r="L175">
        <v>7082.0829999999996</v>
      </c>
      <c r="M175">
        <v>5857.9440000000004</v>
      </c>
      <c r="N175">
        <v>7279.1390000000001</v>
      </c>
      <c r="O175">
        <v>3903.7220000000002</v>
      </c>
      <c r="P175">
        <v>3533.9720000000002</v>
      </c>
      <c r="Q175">
        <v>3544.5830000000001</v>
      </c>
      <c r="R175">
        <v>5428.2219999999998</v>
      </c>
      <c r="S175">
        <v>5900.7780000000002</v>
      </c>
      <c r="T175">
        <v>5900.7780000000002</v>
      </c>
      <c r="U175">
        <v>25835.39</v>
      </c>
      <c r="V175">
        <v>25833.360000000001</v>
      </c>
      <c r="W175">
        <v>27234.080000000002</v>
      </c>
      <c r="X175">
        <v>1351.806</v>
      </c>
      <c r="Y175">
        <v>7481.5829999999996</v>
      </c>
      <c r="Z175">
        <v>7460.6940000000004</v>
      </c>
      <c r="AA175">
        <v>1020.306</v>
      </c>
      <c r="AB175">
        <v>1141.5</v>
      </c>
      <c r="AC175">
        <v>1417.694</v>
      </c>
      <c r="AD175">
        <v>6324.3059999999996</v>
      </c>
      <c r="AE175">
        <v>2264.75</v>
      </c>
      <c r="AF175">
        <v>3271.5</v>
      </c>
      <c r="AG175">
        <v>1112.194</v>
      </c>
      <c r="AH175">
        <v>2847.25</v>
      </c>
      <c r="AI175">
        <v>2822.556</v>
      </c>
      <c r="AJ175">
        <v>1148.3610000000001</v>
      </c>
      <c r="AK175">
        <v>1280.6669999999999</v>
      </c>
      <c r="AL175">
        <v>1399.778</v>
      </c>
      <c r="AM175">
        <v>6996.6109999999999</v>
      </c>
      <c r="AN175">
        <v>7409.2780000000002</v>
      </c>
      <c r="AO175">
        <v>5869.0829999999996</v>
      </c>
      <c r="AP175">
        <v>1271.444</v>
      </c>
      <c r="AQ175">
        <v>1820.25</v>
      </c>
      <c r="AR175">
        <v>1015.361</v>
      </c>
      <c r="AS175">
        <v>1149.472</v>
      </c>
      <c r="AT175">
        <v>904.63890000000004</v>
      </c>
      <c r="AU175">
        <v>1304.4169999999999</v>
      </c>
      <c r="AV175">
        <v>8674.75</v>
      </c>
      <c r="AW175">
        <v>8451.723</v>
      </c>
      <c r="AX175">
        <v>8437.027</v>
      </c>
      <c r="AY175">
        <v>2827.5</v>
      </c>
      <c r="AZ175">
        <v>1958.722</v>
      </c>
      <c r="BA175">
        <v>1245.8889999999999</v>
      </c>
      <c r="BB175">
        <v>1129.806</v>
      </c>
      <c r="BC175">
        <v>1215.306</v>
      </c>
      <c r="BD175">
        <v>1283.222</v>
      </c>
      <c r="BE175">
        <v>6871.8059999999996</v>
      </c>
      <c r="BF175">
        <v>6482.6940000000004</v>
      </c>
      <c r="BG175">
        <v>4683.9719999999998</v>
      </c>
      <c r="BH175">
        <v>1248.722</v>
      </c>
      <c r="BI175">
        <v>1336.694</v>
      </c>
      <c r="BJ175">
        <v>1866</v>
      </c>
      <c r="BK175">
        <v>4801.8329999999996</v>
      </c>
      <c r="BL175">
        <v>4555.2780000000002</v>
      </c>
      <c r="BM175">
        <v>5358.7780000000002</v>
      </c>
      <c r="BN175">
        <v>792</v>
      </c>
      <c r="BO175">
        <v>4801.8329999999996</v>
      </c>
      <c r="BP175">
        <v>0</v>
      </c>
      <c r="BQ175">
        <v>0</v>
      </c>
      <c r="BR175" t="s">
        <v>740</v>
      </c>
      <c r="BS175" t="s">
        <v>740</v>
      </c>
    </row>
    <row r="176" spans="1:71">
      <c r="A176">
        <v>197</v>
      </c>
      <c r="B176">
        <v>24.13</v>
      </c>
      <c r="C176">
        <v>685.49</v>
      </c>
      <c r="D176">
        <v>42.057139999999997</v>
      </c>
      <c r="E176" t="s">
        <v>119</v>
      </c>
      <c r="F176" t="s">
        <v>120</v>
      </c>
      <c r="G176" t="s">
        <v>771</v>
      </c>
      <c r="H176" s="2">
        <v>72</v>
      </c>
      <c r="I176">
        <v>7484.5</v>
      </c>
      <c r="J176">
        <v>7801.0280000000002</v>
      </c>
      <c r="K176">
        <v>7420.1109999999999</v>
      </c>
      <c r="L176">
        <v>19851.03</v>
      </c>
      <c r="M176">
        <v>20100.03</v>
      </c>
      <c r="N176">
        <v>19719.47</v>
      </c>
      <c r="O176">
        <v>5313.9170000000004</v>
      </c>
      <c r="P176">
        <v>5357.6390000000001</v>
      </c>
      <c r="Q176">
        <v>5317.4719999999998</v>
      </c>
      <c r="R176">
        <v>3819.1669999999999</v>
      </c>
      <c r="S176">
        <v>13770.25</v>
      </c>
      <c r="T176">
        <v>13770.25</v>
      </c>
      <c r="U176">
        <v>26873.42</v>
      </c>
      <c r="V176">
        <v>25789.919999999998</v>
      </c>
      <c r="W176">
        <v>107413.2</v>
      </c>
      <c r="X176">
        <v>6754.1390000000001</v>
      </c>
      <c r="Y176">
        <v>7091.5280000000002</v>
      </c>
      <c r="Z176">
        <v>30648.25</v>
      </c>
      <c r="AA176">
        <v>1828.25</v>
      </c>
      <c r="AB176">
        <v>1806.6389999999999</v>
      </c>
      <c r="AC176">
        <v>1639.1389999999999</v>
      </c>
      <c r="AD176">
        <v>7753.8609999999999</v>
      </c>
      <c r="AE176">
        <v>7134.9440000000004</v>
      </c>
      <c r="AF176">
        <v>6906.7219999999998</v>
      </c>
      <c r="AG176">
        <v>3071.0279999999998</v>
      </c>
      <c r="AH176">
        <v>7654.2219999999998</v>
      </c>
      <c r="AI176">
        <v>3395.3330000000001</v>
      </c>
      <c r="AJ176">
        <v>5044.8329999999996</v>
      </c>
      <c r="AK176">
        <v>4377.0559999999996</v>
      </c>
      <c r="AL176">
        <v>4429.1940000000004</v>
      </c>
      <c r="AM176">
        <v>22159.8</v>
      </c>
      <c r="AN176">
        <v>13040.28</v>
      </c>
      <c r="AO176">
        <v>22098.2</v>
      </c>
      <c r="AP176">
        <v>2795.2220000000002</v>
      </c>
      <c r="AQ176">
        <v>2580.75</v>
      </c>
      <c r="AR176">
        <v>2687.806</v>
      </c>
      <c r="AS176">
        <v>3128.9720000000002</v>
      </c>
      <c r="AT176">
        <v>2034.556</v>
      </c>
      <c r="AU176">
        <v>3881.1669999999999</v>
      </c>
      <c r="AV176">
        <v>13362.08</v>
      </c>
      <c r="AW176">
        <v>12306.42</v>
      </c>
      <c r="AX176">
        <v>12750.78</v>
      </c>
      <c r="AY176">
        <v>2928.5830000000001</v>
      </c>
      <c r="AZ176">
        <v>2783.3890000000001</v>
      </c>
      <c r="BA176">
        <v>2981.25</v>
      </c>
      <c r="BB176">
        <v>4199.2780000000002</v>
      </c>
      <c r="BC176">
        <v>4341.5280000000002</v>
      </c>
      <c r="BD176">
        <v>4988.3329999999996</v>
      </c>
      <c r="BE176">
        <v>12382.69</v>
      </c>
      <c r="BF176">
        <v>11659.56</v>
      </c>
      <c r="BG176">
        <v>12072.61</v>
      </c>
      <c r="BH176">
        <v>2762.6109999999999</v>
      </c>
      <c r="BI176">
        <v>0</v>
      </c>
      <c r="BJ176">
        <v>3008.806</v>
      </c>
      <c r="BK176">
        <v>7224.7219999999998</v>
      </c>
      <c r="BL176">
        <v>7848.75</v>
      </c>
      <c r="BM176">
        <v>8289.9439999999995</v>
      </c>
      <c r="BN176">
        <v>666.36109999999996</v>
      </c>
      <c r="BO176">
        <v>7848.75</v>
      </c>
      <c r="BP176">
        <v>0</v>
      </c>
      <c r="BQ176">
        <v>0</v>
      </c>
      <c r="BR176" t="s">
        <v>740</v>
      </c>
      <c r="BS176" t="s">
        <v>740</v>
      </c>
    </row>
    <row r="177" spans="1:71">
      <c r="A177" s="2">
        <v>198</v>
      </c>
      <c r="B177" s="2">
        <v>24.236999999999998</v>
      </c>
      <c r="C177" s="2">
        <v>687.71</v>
      </c>
      <c r="D177" s="2">
        <v>97.11</v>
      </c>
      <c r="E177" s="2" t="s">
        <v>119</v>
      </c>
      <c r="F177" s="2" t="s">
        <v>120</v>
      </c>
      <c r="G177" s="2"/>
      <c r="H177" s="2"/>
      <c r="I177">
        <v>1140.972</v>
      </c>
      <c r="J177">
        <v>1350.528</v>
      </c>
      <c r="K177">
        <v>1094.8889999999999</v>
      </c>
      <c r="L177">
        <v>5655.0559999999996</v>
      </c>
      <c r="M177">
        <v>5656.5559999999996</v>
      </c>
      <c r="N177">
        <v>7290.4170000000004</v>
      </c>
      <c r="O177">
        <v>1423.472</v>
      </c>
      <c r="P177">
        <v>1220.1669999999999</v>
      </c>
      <c r="Q177">
        <v>1084.694</v>
      </c>
      <c r="R177">
        <v>1598.944</v>
      </c>
      <c r="S177">
        <v>1560.3610000000001</v>
      </c>
      <c r="T177">
        <v>1560.3610000000001</v>
      </c>
      <c r="U177">
        <v>10349.469999999999</v>
      </c>
      <c r="V177">
        <v>11245.64</v>
      </c>
      <c r="W177">
        <v>10738.86</v>
      </c>
      <c r="X177">
        <v>1148.778</v>
      </c>
      <c r="Y177">
        <v>1378.1389999999999</v>
      </c>
      <c r="Z177">
        <v>168.58330000000001</v>
      </c>
      <c r="AA177">
        <v>689.30550000000005</v>
      </c>
      <c r="AB177">
        <v>955.72220000000004</v>
      </c>
      <c r="AC177">
        <v>925.80550000000005</v>
      </c>
      <c r="AD177">
        <v>100.4722</v>
      </c>
      <c r="AE177">
        <v>52.333329999999997</v>
      </c>
      <c r="AF177">
        <v>2273.4169999999999</v>
      </c>
      <c r="AG177">
        <v>0</v>
      </c>
      <c r="AH177">
        <v>579.02779999999996</v>
      </c>
      <c r="AI177">
        <v>680.63890000000004</v>
      </c>
      <c r="AJ177">
        <v>1224.75</v>
      </c>
      <c r="AK177">
        <v>987.16669999999999</v>
      </c>
      <c r="AL177">
        <v>817.77779999999996</v>
      </c>
      <c r="AM177">
        <v>1840.222</v>
      </c>
      <c r="AN177">
        <v>1950.972</v>
      </c>
      <c r="AO177">
        <v>1873.194</v>
      </c>
      <c r="AP177">
        <v>280</v>
      </c>
      <c r="AQ177">
        <v>212.1944</v>
      </c>
      <c r="AR177">
        <v>436.63889999999998</v>
      </c>
      <c r="AS177">
        <v>1593.694</v>
      </c>
      <c r="AT177">
        <v>2300.6390000000001</v>
      </c>
      <c r="AU177">
        <v>1879.972</v>
      </c>
      <c r="AV177">
        <v>2096.8330000000001</v>
      </c>
      <c r="AW177">
        <v>2329.4720000000002</v>
      </c>
      <c r="AX177">
        <v>1873.694</v>
      </c>
      <c r="AY177">
        <v>249.22219999999999</v>
      </c>
      <c r="AZ177">
        <v>302.58330000000001</v>
      </c>
      <c r="BA177">
        <v>187.47219999999999</v>
      </c>
      <c r="BB177">
        <v>295.52780000000001</v>
      </c>
      <c r="BC177">
        <v>508.94450000000001</v>
      </c>
      <c r="BD177">
        <v>469.61110000000002</v>
      </c>
      <c r="BE177">
        <v>569.05550000000005</v>
      </c>
      <c r="BF177">
        <v>691.69449999999995</v>
      </c>
      <c r="BG177">
        <v>463.13889999999998</v>
      </c>
      <c r="BH177">
        <v>93.722219999999993</v>
      </c>
      <c r="BI177">
        <v>58.833329999999997</v>
      </c>
      <c r="BJ177">
        <v>54.5</v>
      </c>
      <c r="BK177">
        <v>2233</v>
      </c>
      <c r="BL177">
        <v>2142.1390000000001</v>
      </c>
      <c r="BM177">
        <v>1946.6110000000001</v>
      </c>
      <c r="BN177">
        <v>0</v>
      </c>
      <c r="BO177">
        <v>2142.1386666666667</v>
      </c>
      <c r="BP177">
        <v>148.77066374232976</v>
      </c>
      <c r="BQ177">
        <v>6.9449595424104089</v>
      </c>
      <c r="BR177" t="s">
        <v>740</v>
      </c>
      <c r="BS177" t="s">
        <v>740</v>
      </c>
    </row>
    <row r="178" spans="1:71">
      <c r="A178">
        <v>199</v>
      </c>
      <c r="B178">
        <v>24.335000000000001</v>
      </c>
      <c r="C178">
        <v>689.73</v>
      </c>
      <c r="D178">
        <v>71.05</v>
      </c>
      <c r="E178" t="s">
        <v>119</v>
      </c>
      <c r="F178" t="s">
        <v>120</v>
      </c>
      <c r="G178" t="s">
        <v>744</v>
      </c>
      <c r="H178">
        <v>81</v>
      </c>
      <c r="I178">
        <v>2572.7779999999998</v>
      </c>
      <c r="J178">
        <v>3268.8609999999999</v>
      </c>
      <c r="K178">
        <v>2724.1390000000001</v>
      </c>
      <c r="L178">
        <v>28409.33</v>
      </c>
      <c r="M178">
        <v>29654.75</v>
      </c>
      <c r="N178">
        <v>1082.556</v>
      </c>
      <c r="O178">
        <v>5320.6390000000001</v>
      </c>
      <c r="P178">
        <v>4837.0280000000002</v>
      </c>
      <c r="Q178">
        <v>4821.6670000000004</v>
      </c>
      <c r="R178">
        <v>2451.6669999999999</v>
      </c>
      <c r="S178">
        <v>3105.3890000000001</v>
      </c>
      <c r="T178">
        <v>3105.3890000000001</v>
      </c>
      <c r="U178">
        <v>986.08330000000001</v>
      </c>
      <c r="V178">
        <v>56756.95</v>
      </c>
      <c r="W178">
        <v>49494.86</v>
      </c>
      <c r="X178">
        <v>5261.8329999999996</v>
      </c>
      <c r="Y178">
        <v>4078.3330000000001</v>
      </c>
      <c r="Z178">
        <v>5937.5829999999996</v>
      </c>
      <c r="AA178">
        <v>2734.8890000000001</v>
      </c>
      <c r="AB178">
        <v>2753.7779999999998</v>
      </c>
      <c r="AC178">
        <v>3216.7220000000002</v>
      </c>
      <c r="AD178">
        <v>8497.9169999999995</v>
      </c>
      <c r="AE178">
        <v>8777.8610000000008</v>
      </c>
      <c r="AF178">
        <v>10554.06</v>
      </c>
      <c r="AG178">
        <v>2247.4169999999999</v>
      </c>
      <c r="AH178">
        <v>2153.5279999999998</v>
      </c>
      <c r="AI178">
        <v>2566.444</v>
      </c>
      <c r="AJ178">
        <v>3268.4720000000002</v>
      </c>
      <c r="AK178">
        <v>3313.444</v>
      </c>
      <c r="AL178">
        <v>3236.9169999999999</v>
      </c>
      <c r="AM178">
        <v>7245.1940000000004</v>
      </c>
      <c r="AN178">
        <v>8812.1669999999995</v>
      </c>
      <c r="AO178">
        <v>7123.1940000000004</v>
      </c>
      <c r="AP178">
        <v>1377</v>
      </c>
      <c r="AQ178">
        <v>1191.556</v>
      </c>
      <c r="AR178">
        <v>1256.278</v>
      </c>
      <c r="AS178">
        <v>6280.1670000000004</v>
      </c>
      <c r="AT178">
        <v>13380.69</v>
      </c>
      <c r="AU178">
        <v>8767.777</v>
      </c>
      <c r="AV178">
        <v>2624.1109999999999</v>
      </c>
      <c r="AW178">
        <v>10464.780000000001</v>
      </c>
      <c r="AX178">
        <v>10537.19</v>
      </c>
      <c r="AY178">
        <v>1788.1669999999999</v>
      </c>
      <c r="AZ178">
        <v>1382</v>
      </c>
      <c r="BA178">
        <v>1402.944</v>
      </c>
      <c r="BB178">
        <v>3354.2220000000002</v>
      </c>
      <c r="BC178">
        <v>4824.4440000000004</v>
      </c>
      <c r="BD178">
        <v>1942.8330000000001</v>
      </c>
      <c r="BE178">
        <v>3225.3330000000001</v>
      </c>
      <c r="BF178">
        <v>2624.6669999999999</v>
      </c>
      <c r="BG178">
        <v>2285.2220000000002</v>
      </c>
      <c r="BH178">
        <v>800.5</v>
      </c>
      <c r="BI178">
        <v>760.19449999999995</v>
      </c>
      <c r="BJ178">
        <v>667.58330000000001</v>
      </c>
      <c r="BK178">
        <v>10053.83</v>
      </c>
      <c r="BL178">
        <v>8542.4169999999995</v>
      </c>
      <c r="BM178">
        <v>7370.2780000000002</v>
      </c>
      <c r="BN178">
        <v>68.166659999999993</v>
      </c>
      <c r="BO178">
        <v>8542.4169999999995</v>
      </c>
      <c r="BP178">
        <v>0</v>
      </c>
      <c r="BQ178">
        <v>0</v>
      </c>
      <c r="BR178" t="s">
        <v>740</v>
      </c>
      <c r="BS178" t="s">
        <v>740</v>
      </c>
    </row>
    <row r="179" spans="1:71">
      <c r="A179">
        <v>200</v>
      </c>
      <c r="B179">
        <v>24.42</v>
      </c>
      <c r="C179">
        <v>691.49</v>
      </c>
      <c r="D179">
        <v>98.086359999999999</v>
      </c>
      <c r="E179" t="s">
        <v>119</v>
      </c>
      <c r="F179" t="s">
        <v>120</v>
      </c>
      <c r="G179" t="s">
        <v>767</v>
      </c>
      <c r="H179">
        <v>77</v>
      </c>
      <c r="I179">
        <v>1710.1110000000001</v>
      </c>
      <c r="J179">
        <v>1690.5830000000001</v>
      </c>
      <c r="K179">
        <v>1390.8889999999999</v>
      </c>
      <c r="L179">
        <v>56027.64</v>
      </c>
      <c r="M179">
        <v>68993.53</v>
      </c>
      <c r="N179">
        <v>68718.16</v>
      </c>
      <c r="O179">
        <v>9152.3889999999992</v>
      </c>
      <c r="P179">
        <v>7796.6390000000001</v>
      </c>
      <c r="Q179">
        <v>7071.4440000000004</v>
      </c>
      <c r="R179">
        <v>5302.5559999999996</v>
      </c>
      <c r="S179">
        <v>5457.4170000000004</v>
      </c>
      <c r="T179">
        <v>5457.4170000000004</v>
      </c>
      <c r="U179">
        <v>130047.6</v>
      </c>
      <c r="V179">
        <v>146181.9</v>
      </c>
      <c r="W179">
        <v>126921.5</v>
      </c>
      <c r="X179">
        <v>9639.1389999999992</v>
      </c>
      <c r="Y179">
        <v>8889.5560000000005</v>
      </c>
      <c r="Z179">
        <v>12868.78</v>
      </c>
      <c r="AA179">
        <v>4018.3330000000001</v>
      </c>
      <c r="AB179">
        <v>3723.7779999999998</v>
      </c>
      <c r="AC179">
        <v>4383.5829999999996</v>
      </c>
      <c r="AD179">
        <v>24785.14</v>
      </c>
      <c r="AE179">
        <v>20926.7</v>
      </c>
      <c r="AF179">
        <v>21088.67</v>
      </c>
      <c r="AG179">
        <v>3341.2779999999998</v>
      </c>
      <c r="AH179">
        <v>3602.7779999999998</v>
      </c>
      <c r="AI179">
        <v>3918.306</v>
      </c>
      <c r="AJ179">
        <v>4641.5829999999996</v>
      </c>
      <c r="AK179">
        <v>5694.4440000000004</v>
      </c>
      <c r="AL179">
        <v>3419.4169999999999</v>
      </c>
      <c r="AM179">
        <v>17234.39</v>
      </c>
      <c r="AN179">
        <v>17512.97</v>
      </c>
      <c r="AO179">
        <v>16335.39</v>
      </c>
      <c r="AP179">
        <v>1706.694</v>
      </c>
      <c r="AQ179">
        <v>1811.5830000000001</v>
      </c>
      <c r="AR179">
        <v>1810.556</v>
      </c>
      <c r="AS179">
        <v>13732.86</v>
      </c>
      <c r="AT179">
        <v>31527.89</v>
      </c>
      <c r="AU179">
        <v>10119.719999999999</v>
      </c>
      <c r="AV179">
        <v>20849.86</v>
      </c>
      <c r="AW179">
        <v>26795.33</v>
      </c>
      <c r="AX179">
        <v>21830.720000000001</v>
      </c>
      <c r="AY179">
        <v>2413.2220000000002</v>
      </c>
      <c r="AZ179">
        <v>1985.8889999999999</v>
      </c>
      <c r="BA179">
        <v>2186.1390000000001</v>
      </c>
      <c r="BB179">
        <v>2014.0830000000001</v>
      </c>
      <c r="BC179">
        <v>1966.3889999999999</v>
      </c>
      <c r="BD179">
        <v>2781.9720000000002</v>
      </c>
      <c r="BE179">
        <v>3767.9720000000002</v>
      </c>
      <c r="BF179">
        <v>4387.9170000000004</v>
      </c>
      <c r="BG179">
        <v>3418.3330000000001</v>
      </c>
      <c r="BH179">
        <v>621.47220000000004</v>
      </c>
      <c r="BI179">
        <v>621.47220000000004</v>
      </c>
      <c r="BJ179">
        <v>713.69449999999995</v>
      </c>
      <c r="BK179">
        <v>19313.61</v>
      </c>
      <c r="BL179">
        <v>21453.11</v>
      </c>
      <c r="BM179">
        <v>18776.28</v>
      </c>
      <c r="BN179">
        <v>0</v>
      </c>
      <c r="BO179">
        <v>19313.613333333331</v>
      </c>
      <c r="BP179">
        <v>1377.9738238563657</v>
      </c>
      <c r="BQ179">
        <v>7.1347282358507362</v>
      </c>
      <c r="BR179" t="s">
        <v>740</v>
      </c>
      <c r="BS179" t="s">
        <v>740</v>
      </c>
    </row>
    <row r="180" spans="1:71">
      <c r="A180" s="2">
        <v>201</v>
      </c>
      <c r="B180" s="2">
        <v>24.431999999999999</v>
      </c>
      <c r="C180" s="2">
        <v>691.74</v>
      </c>
      <c r="D180" s="2">
        <v>107.09</v>
      </c>
      <c r="E180" s="2" t="s">
        <v>119</v>
      </c>
      <c r="F180" s="2" t="s">
        <v>120</v>
      </c>
      <c r="G180" s="2"/>
      <c r="H180" s="2"/>
      <c r="I180">
        <v>178.33330000000001</v>
      </c>
      <c r="J180">
        <v>159.97219999999999</v>
      </c>
      <c r="K180">
        <v>277.36110000000002</v>
      </c>
      <c r="L180">
        <v>1742.25</v>
      </c>
      <c r="M180">
        <v>1575.3610000000001</v>
      </c>
      <c r="N180">
        <v>1898.5830000000001</v>
      </c>
      <c r="O180">
        <v>936.88890000000004</v>
      </c>
      <c r="P180">
        <v>959.52779999999996</v>
      </c>
      <c r="Q180">
        <v>1007.111</v>
      </c>
      <c r="R180">
        <v>161.5556</v>
      </c>
      <c r="S180">
        <v>96.55556</v>
      </c>
      <c r="T180">
        <v>96.55556</v>
      </c>
      <c r="U180">
        <v>3678.8890000000001</v>
      </c>
      <c r="V180">
        <v>3372.25</v>
      </c>
      <c r="W180">
        <v>3432.4720000000002</v>
      </c>
      <c r="X180">
        <v>1247.694</v>
      </c>
      <c r="Y180">
        <v>1092.278</v>
      </c>
      <c r="Z180">
        <v>1131.1669999999999</v>
      </c>
      <c r="AA180">
        <v>51.333329999999997</v>
      </c>
      <c r="AB180">
        <v>95.861109999999996</v>
      </c>
      <c r="AC180">
        <v>53.166670000000003</v>
      </c>
      <c r="AD180">
        <v>1221.3889999999999</v>
      </c>
      <c r="AE180">
        <v>855.77779999999996</v>
      </c>
      <c r="AF180">
        <v>96.416659999999993</v>
      </c>
      <c r="AG180">
        <v>504.22219999999999</v>
      </c>
      <c r="AH180">
        <v>525.91669999999999</v>
      </c>
      <c r="AI180">
        <v>492.05549999999999</v>
      </c>
      <c r="AJ180">
        <v>729.19449999999995</v>
      </c>
      <c r="AK180">
        <v>783.36109999999996</v>
      </c>
      <c r="AL180">
        <v>831.11109999999996</v>
      </c>
      <c r="AM180">
        <v>3063</v>
      </c>
      <c r="AN180">
        <v>2990.5279999999998</v>
      </c>
      <c r="AO180">
        <v>3135</v>
      </c>
      <c r="AP180">
        <v>753.94449999999995</v>
      </c>
      <c r="AQ180">
        <v>848.97220000000004</v>
      </c>
      <c r="AR180">
        <v>793.61109999999996</v>
      </c>
      <c r="AS180">
        <v>785.05550000000005</v>
      </c>
      <c r="AT180">
        <v>700.16669999999999</v>
      </c>
      <c r="AU180">
        <v>687.94449999999995</v>
      </c>
      <c r="AV180">
        <v>2882.7220000000002</v>
      </c>
      <c r="AW180">
        <v>2220.75</v>
      </c>
      <c r="AX180">
        <v>2440.0279999999998</v>
      </c>
      <c r="AY180">
        <v>676.13890000000004</v>
      </c>
      <c r="AZ180">
        <v>605.83330000000001</v>
      </c>
      <c r="BA180">
        <v>775.55550000000005</v>
      </c>
      <c r="BB180">
        <v>868</v>
      </c>
      <c r="BC180">
        <v>741.66669999999999</v>
      </c>
      <c r="BD180">
        <v>924.30550000000005</v>
      </c>
      <c r="BE180">
        <v>2696.25</v>
      </c>
      <c r="BF180">
        <v>2551.6669999999999</v>
      </c>
      <c r="BG180">
        <v>2352.444</v>
      </c>
      <c r="BH180">
        <v>813.05550000000005</v>
      </c>
      <c r="BI180">
        <v>743</v>
      </c>
      <c r="BJ180">
        <v>674.66669999999999</v>
      </c>
      <c r="BK180">
        <v>1043.3330000000001</v>
      </c>
      <c r="BL180">
        <v>1233.1110000000001</v>
      </c>
      <c r="BM180">
        <v>1430.056</v>
      </c>
      <c r="BN180">
        <v>0</v>
      </c>
      <c r="BO180">
        <v>1233.1110000000001</v>
      </c>
      <c r="BP180">
        <v>0</v>
      </c>
      <c r="BQ180">
        <v>0</v>
      </c>
      <c r="BR180" t="s">
        <v>740</v>
      </c>
      <c r="BS180" t="s">
        <v>740</v>
      </c>
    </row>
    <row r="181" spans="1:71">
      <c r="A181" s="2">
        <v>203</v>
      </c>
      <c r="B181" s="2">
        <v>24.492000000000001</v>
      </c>
      <c r="C181" s="2">
        <v>692.97</v>
      </c>
      <c r="D181" s="2">
        <v>68.040000000000006</v>
      </c>
      <c r="E181" s="2" t="s">
        <v>119</v>
      </c>
      <c r="F181" s="2" t="s">
        <v>120</v>
      </c>
      <c r="G181" s="2"/>
      <c r="H181" s="2"/>
      <c r="I181">
        <v>615.38890000000004</v>
      </c>
      <c r="J181">
        <v>525.80550000000005</v>
      </c>
      <c r="K181">
        <v>546.25</v>
      </c>
      <c r="L181">
        <v>2100.2220000000002</v>
      </c>
      <c r="M181">
        <v>6062.6390000000001</v>
      </c>
      <c r="N181">
        <v>7062.0559999999996</v>
      </c>
      <c r="O181">
        <v>1108.306</v>
      </c>
      <c r="P181">
        <v>997.16669999999999</v>
      </c>
      <c r="Q181">
        <v>985.69449999999995</v>
      </c>
      <c r="R181">
        <v>726.16669999999999</v>
      </c>
      <c r="S181">
        <v>905.94449999999995</v>
      </c>
      <c r="T181">
        <v>905.94449999999995</v>
      </c>
      <c r="U181">
        <v>567.72220000000004</v>
      </c>
      <c r="V181">
        <v>5670.4170000000004</v>
      </c>
      <c r="W181">
        <v>6097.3329999999996</v>
      </c>
      <c r="X181">
        <v>1092.75</v>
      </c>
      <c r="Y181">
        <v>1525.278</v>
      </c>
      <c r="Z181">
        <v>1058.944</v>
      </c>
      <c r="AA181">
        <v>719.05550000000005</v>
      </c>
      <c r="AB181">
        <v>616.88890000000004</v>
      </c>
      <c r="AC181">
        <v>714.52779999999996</v>
      </c>
      <c r="AD181">
        <v>2203.806</v>
      </c>
      <c r="AE181">
        <v>1493.25</v>
      </c>
      <c r="AF181">
        <v>2246.1109999999999</v>
      </c>
      <c r="AG181">
        <v>223.13890000000001</v>
      </c>
      <c r="AH181">
        <v>337.63889999999998</v>
      </c>
      <c r="AI181">
        <v>459.52780000000001</v>
      </c>
      <c r="AJ181">
        <v>1004.5</v>
      </c>
      <c r="AK181">
        <v>820.94449999999995</v>
      </c>
      <c r="AL181">
        <v>876.63890000000004</v>
      </c>
      <c r="AM181">
        <v>1918.278</v>
      </c>
      <c r="AN181">
        <v>1960.778</v>
      </c>
      <c r="AO181">
        <v>1896.1669999999999</v>
      </c>
      <c r="AP181">
        <v>308.94450000000001</v>
      </c>
      <c r="AQ181">
        <v>436.38889999999998</v>
      </c>
      <c r="AR181">
        <v>290.47219999999999</v>
      </c>
      <c r="AS181">
        <v>1390.6389999999999</v>
      </c>
      <c r="AT181">
        <v>2649.9169999999999</v>
      </c>
      <c r="AU181">
        <v>1892.3610000000001</v>
      </c>
      <c r="AV181">
        <v>2139.194</v>
      </c>
      <c r="AW181">
        <v>1618.1669999999999</v>
      </c>
      <c r="AX181">
        <v>1743.472</v>
      </c>
      <c r="AY181">
        <v>343.16669999999999</v>
      </c>
      <c r="AZ181">
        <v>335.86110000000002</v>
      </c>
      <c r="BA181">
        <v>316.13889999999998</v>
      </c>
      <c r="BB181">
        <v>1015.417</v>
      </c>
      <c r="BC181">
        <v>984.19449999999995</v>
      </c>
      <c r="BD181">
        <v>174.3056</v>
      </c>
      <c r="BE181">
        <v>706</v>
      </c>
      <c r="BF181">
        <v>55.833329999999997</v>
      </c>
      <c r="BG181">
        <v>613.58330000000001</v>
      </c>
      <c r="BH181">
        <v>215.33330000000001</v>
      </c>
      <c r="BI181">
        <v>342.44450000000001</v>
      </c>
      <c r="BJ181">
        <v>345</v>
      </c>
      <c r="BK181">
        <v>2001.472</v>
      </c>
      <c r="BL181">
        <v>1787</v>
      </c>
      <c r="BM181">
        <v>1818.3330000000001</v>
      </c>
      <c r="BN181">
        <v>0</v>
      </c>
      <c r="BO181">
        <v>1818.3329999999999</v>
      </c>
      <c r="BP181">
        <v>2.7847474288855413E-13</v>
      </c>
      <c r="BQ181">
        <v>1.5314837430138163E-14</v>
      </c>
      <c r="BR181" t="s">
        <v>740</v>
      </c>
      <c r="BS181" t="s">
        <v>740</v>
      </c>
    </row>
    <row r="182" spans="1:71">
      <c r="A182" s="2">
        <v>204</v>
      </c>
      <c r="B182" s="2">
        <v>24.497</v>
      </c>
      <c r="C182" s="2">
        <v>693.07</v>
      </c>
      <c r="D182" s="2">
        <v>55.07</v>
      </c>
      <c r="E182" s="2" t="s">
        <v>119</v>
      </c>
      <c r="F182" s="2" t="s">
        <v>120</v>
      </c>
      <c r="G182" s="2"/>
      <c r="H182" s="2"/>
      <c r="I182">
        <v>8613.027</v>
      </c>
      <c r="J182">
        <v>8498.4169999999995</v>
      </c>
      <c r="K182">
        <v>8531.777</v>
      </c>
      <c r="L182">
        <v>8143.0559999999996</v>
      </c>
      <c r="M182">
        <v>8088.5829999999996</v>
      </c>
      <c r="N182">
        <v>8086.1670000000004</v>
      </c>
      <c r="O182">
        <v>3078.5830000000001</v>
      </c>
      <c r="P182">
        <v>3081.806</v>
      </c>
      <c r="Q182">
        <v>3176.444</v>
      </c>
      <c r="R182">
        <v>7761.5829999999996</v>
      </c>
      <c r="S182">
        <v>7137</v>
      </c>
      <c r="T182">
        <v>7137</v>
      </c>
      <c r="U182">
        <v>7766</v>
      </c>
      <c r="V182">
        <v>7805.25</v>
      </c>
      <c r="W182">
        <v>7937.1390000000001</v>
      </c>
      <c r="X182">
        <v>1945.3889999999999</v>
      </c>
      <c r="Y182">
        <v>1917.472</v>
      </c>
      <c r="Z182">
        <v>2029.6110000000001</v>
      </c>
      <c r="AA182">
        <v>8071.1109999999999</v>
      </c>
      <c r="AB182">
        <v>8000.8059999999996</v>
      </c>
      <c r="AC182">
        <v>8051.9440000000004</v>
      </c>
      <c r="AD182">
        <v>6552.7780000000002</v>
      </c>
      <c r="AE182">
        <v>6340.9440000000004</v>
      </c>
      <c r="AF182">
        <v>6339.1940000000004</v>
      </c>
      <c r="AG182">
        <v>2362.3890000000001</v>
      </c>
      <c r="AH182">
        <v>2177.444</v>
      </c>
      <c r="AI182">
        <v>2393.6390000000001</v>
      </c>
      <c r="AJ182">
        <v>10265.030000000001</v>
      </c>
      <c r="AK182">
        <v>10565.53</v>
      </c>
      <c r="AL182">
        <v>9931.723</v>
      </c>
      <c r="AM182">
        <v>6968.8609999999999</v>
      </c>
      <c r="AN182">
        <v>7575.4170000000004</v>
      </c>
      <c r="AO182">
        <v>7607.0280000000002</v>
      </c>
      <c r="AP182">
        <v>1535</v>
      </c>
      <c r="AQ182">
        <v>1751</v>
      </c>
      <c r="AR182">
        <v>1725.3889999999999</v>
      </c>
      <c r="AS182">
        <v>8891.6389999999992</v>
      </c>
      <c r="AT182">
        <v>7468.2219999999998</v>
      </c>
      <c r="AU182">
        <v>7514.7780000000002</v>
      </c>
      <c r="AV182">
        <v>5368.25</v>
      </c>
      <c r="AW182">
        <v>4699.8890000000001</v>
      </c>
      <c r="AX182">
        <v>4703.8890000000001</v>
      </c>
      <c r="AY182">
        <v>1198.472</v>
      </c>
      <c r="AZ182">
        <v>1282.278</v>
      </c>
      <c r="BA182">
        <v>1624.278</v>
      </c>
      <c r="BB182">
        <v>8664.1389999999992</v>
      </c>
      <c r="BC182">
        <v>7697.1109999999999</v>
      </c>
      <c r="BD182">
        <v>8706.777</v>
      </c>
      <c r="BE182">
        <v>6825.6390000000001</v>
      </c>
      <c r="BF182">
        <v>6358.1670000000004</v>
      </c>
      <c r="BG182">
        <v>6601.9719999999998</v>
      </c>
      <c r="BH182">
        <v>1464.3610000000001</v>
      </c>
      <c r="BI182">
        <v>1664.194</v>
      </c>
      <c r="BJ182">
        <v>1727.9169999999999</v>
      </c>
      <c r="BK182">
        <v>4139.5829999999996</v>
      </c>
      <c r="BL182">
        <v>4482.0559999999996</v>
      </c>
      <c r="BM182">
        <v>5047.8890000000001</v>
      </c>
      <c r="BN182">
        <v>514</v>
      </c>
      <c r="BO182">
        <v>4482.0559999999996</v>
      </c>
      <c r="BP182">
        <v>0</v>
      </c>
      <c r="BQ182">
        <v>0</v>
      </c>
      <c r="BR182" t="s">
        <v>740</v>
      </c>
      <c r="BS182" t="s">
        <v>740</v>
      </c>
    </row>
    <row r="183" spans="1:71">
      <c r="A183" s="2">
        <v>205</v>
      </c>
      <c r="B183" s="2">
        <v>24.553999999999998</v>
      </c>
      <c r="C183" s="2">
        <v>694.25</v>
      </c>
      <c r="D183" s="2">
        <v>110.1056</v>
      </c>
      <c r="E183" s="2" t="s">
        <v>119</v>
      </c>
      <c r="F183" s="2" t="s">
        <v>120</v>
      </c>
      <c r="G183" s="2"/>
      <c r="H183" s="2"/>
      <c r="I183">
        <v>388.66669999999999</v>
      </c>
      <c r="J183">
        <v>240.13890000000001</v>
      </c>
      <c r="K183">
        <v>255.86109999999999</v>
      </c>
      <c r="L183">
        <v>2479.8890000000001</v>
      </c>
      <c r="M183">
        <v>2330.7779999999998</v>
      </c>
      <c r="N183">
        <v>3302.1669999999999</v>
      </c>
      <c r="O183">
        <v>920.19449999999995</v>
      </c>
      <c r="P183">
        <v>1062.972</v>
      </c>
      <c r="Q183">
        <v>860.72220000000004</v>
      </c>
      <c r="R183">
        <v>734.05550000000005</v>
      </c>
      <c r="S183">
        <v>592.72220000000004</v>
      </c>
      <c r="T183">
        <v>592.72220000000004</v>
      </c>
      <c r="U183">
        <v>6849.0559999999996</v>
      </c>
      <c r="V183">
        <v>6134.6670000000004</v>
      </c>
      <c r="W183">
        <v>7066.5559999999996</v>
      </c>
      <c r="X183">
        <v>1004.306</v>
      </c>
      <c r="Y183">
        <v>0</v>
      </c>
      <c r="Z183">
        <v>1163</v>
      </c>
      <c r="AA183">
        <v>796.16669999999999</v>
      </c>
      <c r="AB183">
        <v>538.36109999999996</v>
      </c>
      <c r="AC183">
        <v>553.69449999999995</v>
      </c>
      <c r="AD183">
        <v>1740.778</v>
      </c>
      <c r="AE183">
        <v>1998.8610000000001</v>
      </c>
      <c r="AF183">
        <v>1542.194</v>
      </c>
      <c r="AG183">
        <v>388.33330000000001</v>
      </c>
      <c r="AH183">
        <v>302.58330000000001</v>
      </c>
      <c r="AI183">
        <v>365.27780000000001</v>
      </c>
      <c r="AJ183">
        <v>639.13890000000004</v>
      </c>
      <c r="AK183">
        <v>535.72220000000004</v>
      </c>
      <c r="AL183">
        <v>489.02780000000001</v>
      </c>
      <c r="AM183">
        <v>2013.556</v>
      </c>
      <c r="AN183">
        <v>2067.5279999999998</v>
      </c>
      <c r="AO183">
        <v>1969.4169999999999</v>
      </c>
      <c r="AP183">
        <v>310.5</v>
      </c>
      <c r="AQ183">
        <v>275.75</v>
      </c>
      <c r="AR183">
        <v>244.13890000000001</v>
      </c>
      <c r="AS183">
        <v>2091.194</v>
      </c>
      <c r="AT183">
        <v>2161.0830000000001</v>
      </c>
      <c r="AU183">
        <v>2493.8609999999999</v>
      </c>
      <c r="AV183">
        <v>2465.1390000000001</v>
      </c>
      <c r="AW183">
        <v>1924.9169999999999</v>
      </c>
      <c r="AX183">
        <v>1972.4169999999999</v>
      </c>
      <c r="AY183">
        <v>397.38889999999998</v>
      </c>
      <c r="AZ183">
        <v>147.5</v>
      </c>
      <c r="BA183">
        <v>329.47219999999999</v>
      </c>
      <c r="BB183">
        <v>277.05549999999999</v>
      </c>
      <c r="BC183">
        <v>120.9444</v>
      </c>
      <c r="BD183">
        <v>0</v>
      </c>
      <c r="BE183">
        <v>605.83330000000001</v>
      </c>
      <c r="BF183">
        <v>848.19449999999995</v>
      </c>
      <c r="BG183">
        <v>638.33330000000001</v>
      </c>
      <c r="BH183">
        <v>89.94444</v>
      </c>
      <c r="BI183">
        <v>0</v>
      </c>
      <c r="BJ183">
        <v>128.27780000000001</v>
      </c>
      <c r="BK183">
        <v>1002.806</v>
      </c>
      <c r="BL183">
        <v>1344.1110000000001</v>
      </c>
      <c r="BM183">
        <v>1887.528</v>
      </c>
      <c r="BN183">
        <v>0</v>
      </c>
      <c r="BO183">
        <v>1344.1110000000001</v>
      </c>
      <c r="BP183">
        <v>0</v>
      </c>
      <c r="BQ183">
        <v>0</v>
      </c>
      <c r="BR183" t="s">
        <v>740</v>
      </c>
      <c r="BS183" t="s">
        <v>740</v>
      </c>
    </row>
    <row r="184" spans="1:71">
      <c r="A184" s="2">
        <v>206</v>
      </c>
      <c r="B184" s="2">
        <v>24.558</v>
      </c>
      <c r="C184" s="2">
        <v>694.34</v>
      </c>
      <c r="D184" s="2">
        <v>111.0912</v>
      </c>
      <c r="E184" s="2" t="s">
        <v>119</v>
      </c>
      <c r="F184" s="2" t="s">
        <v>120</v>
      </c>
      <c r="G184" s="2"/>
      <c r="H184" s="2"/>
      <c r="I184">
        <v>537.91669999999999</v>
      </c>
      <c r="J184">
        <v>608.11109999999996</v>
      </c>
      <c r="K184">
        <v>562.69449999999995</v>
      </c>
      <c r="L184">
        <v>3724.2779999999998</v>
      </c>
      <c r="M184">
        <v>3503.25</v>
      </c>
      <c r="N184">
        <v>4244.3609999999999</v>
      </c>
      <c r="O184">
        <v>1276.6110000000001</v>
      </c>
      <c r="P184">
        <v>1501.3330000000001</v>
      </c>
      <c r="Q184">
        <v>1168.1669999999999</v>
      </c>
      <c r="R184">
        <v>587.58330000000001</v>
      </c>
      <c r="S184">
        <v>1066.528</v>
      </c>
      <c r="T184">
        <v>1066.528</v>
      </c>
      <c r="U184">
        <v>10189.969999999999</v>
      </c>
      <c r="V184">
        <v>9035.973</v>
      </c>
      <c r="W184">
        <v>9691.1110000000008</v>
      </c>
      <c r="X184">
        <v>1662.5</v>
      </c>
      <c r="Y184">
        <v>1822.3330000000001</v>
      </c>
      <c r="Z184">
        <v>1720.556</v>
      </c>
      <c r="AA184">
        <v>796.47220000000004</v>
      </c>
      <c r="AB184">
        <v>759.08330000000001</v>
      </c>
      <c r="AC184">
        <v>1096.8889999999999</v>
      </c>
      <c r="AD184">
        <v>2550.6390000000001</v>
      </c>
      <c r="AE184">
        <v>3029.444</v>
      </c>
      <c r="AF184">
        <v>2257.1669999999999</v>
      </c>
      <c r="AG184">
        <v>562.22220000000004</v>
      </c>
      <c r="AH184">
        <v>468.13889999999998</v>
      </c>
      <c r="AI184">
        <v>520.80550000000005</v>
      </c>
      <c r="AJ184">
        <v>851.55550000000005</v>
      </c>
      <c r="AK184">
        <v>825.11109999999996</v>
      </c>
      <c r="AL184">
        <v>717.25</v>
      </c>
      <c r="AM184">
        <v>3123.0279999999998</v>
      </c>
      <c r="AN184">
        <v>2777.3330000000001</v>
      </c>
      <c r="AO184">
        <v>2989.3609999999999</v>
      </c>
      <c r="AP184">
        <v>294.16669999999999</v>
      </c>
      <c r="AQ184">
        <v>221.25</v>
      </c>
      <c r="AR184">
        <v>374.22219999999999</v>
      </c>
      <c r="AS184">
        <v>3572.1390000000001</v>
      </c>
      <c r="AT184">
        <v>3109.5279999999998</v>
      </c>
      <c r="AU184">
        <v>3010.7220000000002</v>
      </c>
      <c r="AV184">
        <v>3407.8609999999999</v>
      </c>
      <c r="AW184">
        <v>2568.0830000000001</v>
      </c>
      <c r="AX184">
        <v>2671.1109999999999</v>
      </c>
      <c r="AY184">
        <v>469.80549999999999</v>
      </c>
      <c r="AZ184">
        <v>405.38889999999998</v>
      </c>
      <c r="BA184">
        <v>630.58330000000001</v>
      </c>
      <c r="BB184">
        <v>1051.028</v>
      </c>
      <c r="BC184">
        <v>961.94449999999995</v>
      </c>
      <c r="BD184">
        <v>884.05550000000005</v>
      </c>
      <c r="BE184">
        <v>677.83330000000001</v>
      </c>
      <c r="BF184">
        <v>958.72220000000004</v>
      </c>
      <c r="BG184">
        <v>771.97220000000004</v>
      </c>
      <c r="BH184">
        <v>144.5</v>
      </c>
      <c r="BI184">
        <v>212.38890000000001</v>
      </c>
      <c r="BJ184">
        <v>173.63890000000001</v>
      </c>
      <c r="BK184">
        <v>1229.722</v>
      </c>
      <c r="BL184">
        <v>2015.778</v>
      </c>
      <c r="BM184">
        <v>2922.3890000000001</v>
      </c>
      <c r="BN184">
        <v>0</v>
      </c>
      <c r="BO184">
        <v>2015.778</v>
      </c>
      <c r="BP184">
        <v>0</v>
      </c>
      <c r="BQ184">
        <v>0</v>
      </c>
      <c r="BR184" t="s">
        <v>740</v>
      </c>
      <c r="BS184" t="s">
        <v>740</v>
      </c>
    </row>
    <row r="185" spans="1:71">
      <c r="A185">
        <v>208</v>
      </c>
      <c r="B185">
        <v>24.71</v>
      </c>
      <c r="C185">
        <v>697.46</v>
      </c>
      <c r="D185">
        <v>98.080640000000002</v>
      </c>
      <c r="E185" t="s">
        <v>119</v>
      </c>
      <c r="F185" t="s">
        <v>120</v>
      </c>
      <c r="G185" t="s">
        <v>744</v>
      </c>
      <c r="H185">
        <v>79</v>
      </c>
      <c r="I185">
        <v>8881.723</v>
      </c>
      <c r="J185">
        <v>10833.5</v>
      </c>
      <c r="K185">
        <v>9445.1110000000008</v>
      </c>
      <c r="L185">
        <v>23389.64</v>
      </c>
      <c r="M185">
        <v>22141.22</v>
      </c>
      <c r="N185">
        <v>25986.89</v>
      </c>
      <c r="O185">
        <v>7681.3059999999996</v>
      </c>
      <c r="P185">
        <v>6796.6390000000001</v>
      </c>
      <c r="Q185">
        <v>6438.0280000000002</v>
      </c>
      <c r="R185">
        <v>9123.5560000000005</v>
      </c>
      <c r="S185">
        <v>9609.6939999999995</v>
      </c>
      <c r="T185">
        <v>9609.6939999999995</v>
      </c>
      <c r="U185">
        <v>29144.11</v>
      </c>
      <c r="V185">
        <v>31741.75</v>
      </c>
      <c r="W185">
        <v>29451.05</v>
      </c>
      <c r="X185">
        <v>5581.7780000000002</v>
      </c>
      <c r="Y185">
        <v>5819.9440000000004</v>
      </c>
      <c r="Z185">
        <v>6114.3609999999999</v>
      </c>
      <c r="AA185">
        <v>4542.5829999999996</v>
      </c>
      <c r="AB185">
        <v>4430.1940000000004</v>
      </c>
      <c r="AC185">
        <v>5075.3609999999999</v>
      </c>
      <c r="AD185">
        <v>7538.4719999999998</v>
      </c>
      <c r="AE185">
        <v>7022.3609999999999</v>
      </c>
      <c r="AF185">
        <v>7869</v>
      </c>
      <c r="AG185">
        <v>2772.9720000000002</v>
      </c>
      <c r="AH185">
        <v>2764.806</v>
      </c>
      <c r="AI185">
        <v>2792.2220000000002</v>
      </c>
      <c r="AJ185">
        <v>5484.6670000000004</v>
      </c>
      <c r="AK185">
        <v>4889.5829999999996</v>
      </c>
      <c r="AL185">
        <v>4550.9440000000004</v>
      </c>
      <c r="AM185">
        <v>8478.5830000000005</v>
      </c>
      <c r="AN185">
        <v>8389.8330000000005</v>
      </c>
      <c r="AO185">
        <v>8117.1109999999999</v>
      </c>
      <c r="AP185">
        <v>1679.556</v>
      </c>
      <c r="AQ185">
        <v>2073.6109999999999</v>
      </c>
      <c r="AR185">
        <v>1671.8330000000001</v>
      </c>
      <c r="AS185">
        <v>8906.6669999999995</v>
      </c>
      <c r="AT185">
        <v>14824.89</v>
      </c>
      <c r="AU185">
        <v>10119.719999999999</v>
      </c>
      <c r="AV185">
        <v>7213.1670000000004</v>
      </c>
      <c r="AW185">
        <v>7065.9719999999998</v>
      </c>
      <c r="AX185">
        <v>7627.1940000000004</v>
      </c>
      <c r="AY185">
        <v>2009.028</v>
      </c>
      <c r="AZ185">
        <v>1459</v>
      </c>
      <c r="BA185">
        <v>1721.556</v>
      </c>
      <c r="BB185">
        <v>2626.9720000000002</v>
      </c>
      <c r="BC185">
        <v>2279.444</v>
      </c>
      <c r="BD185">
        <v>2102.2220000000002</v>
      </c>
      <c r="BE185">
        <v>1975</v>
      </c>
      <c r="BF185">
        <v>2473.6109999999999</v>
      </c>
      <c r="BG185">
        <v>1503.1110000000001</v>
      </c>
      <c r="BH185">
        <v>55</v>
      </c>
      <c r="BI185">
        <v>721.47220000000004</v>
      </c>
      <c r="BJ185">
        <v>834.58330000000001</v>
      </c>
      <c r="BK185">
        <v>7263.8059999999996</v>
      </c>
      <c r="BL185">
        <v>7332.0829999999996</v>
      </c>
      <c r="BM185">
        <v>8416.9169999999995</v>
      </c>
      <c r="BN185">
        <v>0</v>
      </c>
      <c r="BO185">
        <v>7332.0829999999996</v>
      </c>
      <c r="BP185">
        <v>0</v>
      </c>
      <c r="BQ185">
        <v>0</v>
      </c>
      <c r="BR185" t="s">
        <v>740</v>
      </c>
      <c r="BS185" t="s">
        <v>740</v>
      </c>
    </row>
    <row r="186" spans="1:71">
      <c r="A186">
        <v>209</v>
      </c>
      <c r="B186">
        <v>24.791</v>
      </c>
      <c r="C186">
        <v>699.15</v>
      </c>
      <c r="D186">
        <v>59.063720000000004</v>
      </c>
      <c r="E186" t="s">
        <v>119</v>
      </c>
      <c r="F186" t="s">
        <v>120</v>
      </c>
      <c r="G186" t="s">
        <v>746</v>
      </c>
      <c r="H186">
        <v>81</v>
      </c>
      <c r="I186">
        <v>11832.22</v>
      </c>
      <c r="J186">
        <v>11621.94</v>
      </c>
      <c r="K186">
        <v>11114.64</v>
      </c>
      <c r="L186">
        <v>24923.3</v>
      </c>
      <c r="M186">
        <v>24295.72</v>
      </c>
      <c r="N186">
        <v>25113.17</v>
      </c>
      <c r="O186">
        <v>12095.97</v>
      </c>
      <c r="P186">
        <v>10700.67</v>
      </c>
      <c r="Q186">
        <v>10881.69</v>
      </c>
      <c r="R186">
        <v>22131.86</v>
      </c>
      <c r="S186">
        <v>23212.5</v>
      </c>
      <c r="T186">
        <v>23212.5</v>
      </c>
      <c r="U186">
        <v>40217.64</v>
      </c>
      <c r="V186">
        <v>38720.67</v>
      </c>
      <c r="W186">
        <v>38156.42</v>
      </c>
      <c r="X186">
        <v>9926.8889999999992</v>
      </c>
      <c r="Y186">
        <v>12195.17</v>
      </c>
      <c r="Z186">
        <v>11648.94</v>
      </c>
      <c r="AA186">
        <v>11024.06</v>
      </c>
      <c r="AB186">
        <v>10959</v>
      </c>
      <c r="AC186">
        <v>11244.92</v>
      </c>
      <c r="AD186">
        <v>18351.64</v>
      </c>
      <c r="AE186">
        <v>17641.78</v>
      </c>
      <c r="AF186">
        <v>16967.78</v>
      </c>
      <c r="AG186">
        <v>5552.5559999999996</v>
      </c>
      <c r="AH186">
        <v>5807.9170000000004</v>
      </c>
      <c r="AI186">
        <v>5890.6940000000004</v>
      </c>
      <c r="AJ186">
        <v>11371.97</v>
      </c>
      <c r="AK186">
        <v>12105.75</v>
      </c>
      <c r="AL186">
        <v>11596.08</v>
      </c>
      <c r="AM186">
        <v>21949.67</v>
      </c>
      <c r="AN186">
        <v>20483.14</v>
      </c>
      <c r="AO186">
        <v>21607.53</v>
      </c>
      <c r="AP186">
        <v>6864.6670000000004</v>
      </c>
      <c r="AQ186">
        <v>6824.7780000000002</v>
      </c>
      <c r="AR186">
        <v>6721.6390000000001</v>
      </c>
      <c r="AS186">
        <v>14500.75</v>
      </c>
      <c r="AT186">
        <v>13275.72</v>
      </c>
      <c r="AU186">
        <v>14265.78</v>
      </c>
      <c r="AV186">
        <v>17403.45</v>
      </c>
      <c r="AW186">
        <v>16700.2</v>
      </c>
      <c r="AX186">
        <v>16847.14</v>
      </c>
      <c r="AY186">
        <v>4682.3890000000001</v>
      </c>
      <c r="AZ186">
        <v>4432.5829999999996</v>
      </c>
      <c r="BA186">
        <v>5752.0829999999996</v>
      </c>
      <c r="BB186">
        <v>9374.8610000000008</v>
      </c>
      <c r="BC186">
        <v>9085.9439999999995</v>
      </c>
      <c r="BD186">
        <v>9220.473</v>
      </c>
      <c r="BE186">
        <v>12109.11</v>
      </c>
      <c r="BF186">
        <v>11274.22</v>
      </c>
      <c r="BG186">
        <v>10963.14</v>
      </c>
      <c r="BH186">
        <v>3939.056</v>
      </c>
      <c r="BI186">
        <v>3787.1669999999999</v>
      </c>
      <c r="BJ186">
        <v>4415.3890000000001</v>
      </c>
      <c r="BK186">
        <v>12176.36</v>
      </c>
      <c r="BL186">
        <v>13841.92</v>
      </c>
      <c r="BM186">
        <v>14679.67</v>
      </c>
      <c r="BN186">
        <v>593.30550000000005</v>
      </c>
      <c r="BO186">
        <v>13841.92</v>
      </c>
      <c r="BP186">
        <v>0</v>
      </c>
      <c r="BQ186">
        <v>0</v>
      </c>
      <c r="BR186" t="s">
        <v>740</v>
      </c>
      <c r="BS186" t="s">
        <v>740</v>
      </c>
    </row>
    <row r="187" spans="1:71">
      <c r="A187" s="2">
        <v>212</v>
      </c>
      <c r="B187" s="2">
        <v>24.963000000000001</v>
      </c>
      <c r="C187" s="2">
        <v>702.69</v>
      </c>
      <c r="D187" s="2">
        <v>57.08437</v>
      </c>
      <c r="E187" s="2" t="s">
        <v>119</v>
      </c>
      <c r="F187" s="2" t="s">
        <v>120</v>
      </c>
      <c r="G187" s="2"/>
      <c r="H187" s="2"/>
      <c r="I187">
        <v>6923.5</v>
      </c>
      <c r="J187">
        <v>7677.2219999999998</v>
      </c>
      <c r="K187">
        <v>10409.17</v>
      </c>
      <c r="L187">
        <v>5150.9170000000004</v>
      </c>
      <c r="M187">
        <v>4910.7780000000002</v>
      </c>
      <c r="N187">
        <v>8520.6389999999992</v>
      </c>
      <c r="O187">
        <v>5440.2219999999998</v>
      </c>
      <c r="P187">
        <v>7105.2780000000002</v>
      </c>
      <c r="Q187">
        <v>3261.8609999999999</v>
      </c>
      <c r="R187">
        <v>7804.4170000000004</v>
      </c>
      <c r="S187">
        <v>9916.723</v>
      </c>
      <c r="T187">
        <v>9916.723</v>
      </c>
      <c r="U187">
        <v>7517.9719999999998</v>
      </c>
      <c r="V187">
        <v>7972</v>
      </c>
      <c r="W187">
        <v>6789.3609999999999</v>
      </c>
      <c r="X187">
        <v>2630.8609999999999</v>
      </c>
      <c r="Y187">
        <v>2667.194</v>
      </c>
      <c r="Z187">
        <v>2958</v>
      </c>
      <c r="AA187">
        <v>7515.5829999999996</v>
      </c>
      <c r="AB187">
        <v>5439.6670000000004</v>
      </c>
      <c r="AC187">
        <v>8717.0830000000005</v>
      </c>
      <c r="AD187">
        <v>6855.2780000000002</v>
      </c>
      <c r="AE187">
        <v>11658.31</v>
      </c>
      <c r="AF187">
        <v>5633.75</v>
      </c>
      <c r="AG187">
        <v>2697.9720000000002</v>
      </c>
      <c r="AH187">
        <v>2558.694</v>
      </c>
      <c r="AI187">
        <v>2785.806</v>
      </c>
      <c r="AJ187">
        <v>7756.2780000000002</v>
      </c>
      <c r="AK187">
        <v>8597.6939999999995</v>
      </c>
      <c r="AL187">
        <v>6550.8329999999996</v>
      </c>
      <c r="AM187">
        <v>6839.5280000000002</v>
      </c>
      <c r="AN187">
        <v>7034.0559999999996</v>
      </c>
      <c r="AO187">
        <v>6434.5829999999996</v>
      </c>
      <c r="AP187">
        <v>2312.7220000000002</v>
      </c>
      <c r="AQ187">
        <v>1845.8610000000001</v>
      </c>
      <c r="AR187">
        <v>6658.3329999999996</v>
      </c>
      <c r="AS187">
        <v>8532.9439999999995</v>
      </c>
      <c r="AT187">
        <v>6136.2219999999998</v>
      </c>
      <c r="AU187">
        <v>8124.8609999999999</v>
      </c>
      <c r="AV187">
        <v>9799.3610000000008</v>
      </c>
      <c r="AW187">
        <v>6500.8059999999996</v>
      </c>
      <c r="AX187">
        <v>4837.9440000000004</v>
      </c>
      <c r="AY187">
        <v>3230.7220000000002</v>
      </c>
      <c r="AZ187">
        <v>2931.056</v>
      </c>
      <c r="BA187">
        <v>3075.3330000000001</v>
      </c>
      <c r="BB187">
        <v>6387.5829999999996</v>
      </c>
      <c r="BC187">
        <v>9401.0560000000005</v>
      </c>
      <c r="BD187">
        <v>6930.0559999999996</v>
      </c>
      <c r="BE187">
        <v>7036.8609999999999</v>
      </c>
      <c r="BF187">
        <v>12225.61</v>
      </c>
      <c r="BG187">
        <v>5747.3059999999996</v>
      </c>
      <c r="BH187">
        <v>2755.0830000000001</v>
      </c>
      <c r="BI187">
        <v>2484.556</v>
      </c>
      <c r="BJ187">
        <v>2079.444</v>
      </c>
      <c r="BK187">
        <v>4652.9440000000004</v>
      </c>
      <c r="BL187">
        <v>4785.3890000000001</v>
      </c>
      <c r="BM187">
        <v>8239.3610000000008</v>
      </c>
      <c r="BN187">
        <v>499.91669999999999</v>
      </c>
      <c r="BO187">
        <v>4785.3890000000001</v>
      </c>
      <c r="BP187">
        <v>0</v>
      </c>
      <c r="BQ187">
        <v>0</v>
      </c>
      <c r="BR187" t="s">
        <v>740</v>
      </c>
      <c r="BS187" t="s">
        <v>740</v>
      </c>
    </row>
    <row r="188" spans="1:71">
      <c r="A188" s="2">
        <v>213</v>
      </c>
      <c r="B188" s="2">
        <v>24.963000000000001</v>
      </c>
      <c r="C188" s="2">
        <v>702.69</v>
      </c>
      <c r="D188" s="2">
        <v>71.106250000000003</v>
      </c>
      <c r="E188" s="2" t="s">
        <v>119</v>
      </c>
      <c r="F188" s="2" t="s">
        <v>120</v>
      </c>
      <c r="G188" s="2"/>
      <c r="H188" s="2"/>
      <c r="I188">
        <v>3266.7220000000002</v>
      </c>
      <c r="J188">
        <v>3503.4720000000002</v>
      </c>
      <c r="K188">
        <v>4707.7219999999998</v>
      </c>
      <c r="L188">
        <v>2763.8330000000001</v>
      </c>
      <c r="M188">
        <v>2498.7220000000002</v>
      </c>
      <c r="N188">
        <v>3864.9169999999999</v>
      </c>
      <c r="O188">
        <v>2784.3330000000001</v>
      </c>
      <c r="P188">
        <v>2888.194</v>
      </c>
      <c r="Q188">
        <v>1649.0830000000001</v>
      </c>
      <c r="R188">
        <v>3405.694</v>
      </c>
      <c r="S188">
        <v>4533.4170000000004</v>
      </c>
      <c r="T188">
        <v>4533.4170000000004</v>
      </c>
      <c r="U188">
        <v>4452.3329999999996</v>
      </c>
      <c r="V188">
        <v>4149.9719999999998</v>
      </c>
      <c r="W188">
        <v>3520.6390000000001</v>
      </c>
      <c r="X188">
        <v>1332.1389999999999</v>
      </c>
      <c r="Y188">
        <v>1280.5830000000001</v>
      </c>
      <c r="Z188">
        <v>1379.1669999999999</v>
      </c>
      <c r="AA188">
        <v>3376.8890000000001</v>
      </c>
      <c r="AB188">
        <v>2591.8609999999999</v>
      </c>
      <c r="AC188">
        <v>3989.9169999999999</v>
      </c>
      <c r="AD188">
        <v>3918.556</v>
      </c>
      <c r="AE188">
        <v>5795.5280000000002</v>
      </c>
      <c r="AF188">
        <v>2652.9720000000002</v>
      </c>
      <c r="AG188">
        <v>1214.694</v>
      </c>
      <c r="AH188">
        <v>1379.6389999999999</v>
      </c>
      <c r="AI188">
        <v>1472</v>
      </c>
      <c r="AJ188">
        <v>3493.8890000000001</v>
      </c>
      <c r="AK188">
        <v>3424.556</v>
      </c>
      <c r="AL188">
        <v>2931.25</v>
      </c>
      <c r="AM188">
        <v>3260.6390000000001</v>
      </c>
      <c r="AN188">
        <v>3907.806</v>
      </c>
      <c r="AO188">
        <v>3048.306</v>
      </c>
      <c r="AP188">
        <v>1106.1669999999999</v>
      </c>
      <c r="AQ188">
        <v>992.5</v>
      </c>
      <c r="AR188">
        <v>989.38890000000004</v>
      </c>
      <c r="AS188">
        <v>4253.2219999999998</v>
      </c>
      <c r="AT188">
        <v>2664.4720000000002</v>
      </c>
      <c r="AU188">
        <v>4363.5</v>
      </c>
      <c r="AV188">
        <v>4174.4440000000004</v>
      </c>
      <c r="AW188">
        <v>2973.4169999999999</v>
      </c>
      <c r="AX188">
        <v>2241.5279999999998</v>
      </c>
      <c r="AY188">
        <v>1708.806</v>
      </c>
      <c r="AZ188">
        <v>1235.472</v>
      </c>
      <c r="BA188">
        <v>1360.1669999999999</v>
      </c>
      <c r="BB188">
        <v>3354.2220000000002</v>
      </c>
      <c r="BC188">
        <v>3975.2220000000002</v>
      </c>
      <c r="BD188">
        <v>3387.8890000000001</v>
      </c>
      <c r="BE188">
        <v>3345.6390000000001</v>
      </c>
      <c r="BF188">
        <v>5653.0829999999996</v>
      </c>
      <c r="BG188">
        <v>2745.0279999999998</v>
      </c>
      <c r="BH188">
        <v>1460.4169999999999</v>
      </c>
      <c r="BI188">
        <v>1382.1110000000001</v>
      </c>
      <c r="BJ188">
        <v>977.44449999999995</v>
      </c>
      <c r="BK188">
        <v>2453.8890000000001</v>
      </c>
      <c r="BL188">
        <v>2091.8330000000001</v>
      </c>
      <c r="BM188">
        <v>3644.2220000000002</v>
      </c>
      <c r="BN188">
        <v>221.77780000000001</v>
      </c>
      <c r="BO188">
        <v>2453.8890000000001</v>
      </c>
      <c r="BP188">
        <v>0</v>
      </c>
      <c r="BQ188">
        <v>0</v>
      </c>
      <c r="BR188" t="s">
        <v>740</v>
      </c>
      <c r="BS188" t="s">
        <v>740</v>
      </c>
    </row>
    <row r="189" spans="1:71">
      <c r="A189" s="2">
        <v>214</v>
      </c>
      <c r="B189" s="2">
        <v>25.056999999999999</v>
      </c>
      <c r="C189" s="2">
        <v>704.64</v>
      </c>
      <c r="D189" s="2">
        <v>52.05</v>
      </c>
      <c r="E189" s="2" t="s">
        <v>119</v>
      </c>
      <c r="F189" s="2" t="s">
        <v>120</v>
      </c>
      <c r="G189" s="2"/>
      <c r="H189" s="2"/>
      <c r="I189">
        <v>552.63890000000004</v>
      </c>
      <c r="J189">
        <v>556.08330000000001</v>
      </c>
      <c r="K189">
        <v>556.5</v>
      </c>
      <c r="L189">
        <v>4412.8609999999999</v>
      </c>
      <c r="M189">
        <v>4598.3890000000001</v>
      </c>
      <c r="N189">
        <v>4123.8059999999996</v>
      </c>
      <c r="O189">
        <v>3023.1390000000001</v>
      </c>
      <c r="P189">
        <v>2625.4169999999999</v>
      </c>
      <c r="Q189">
        <v>2990.8330000000001</v>
      </c>
      <c r="R189">
        <v>751.5</v>
      </c>
      <c r="S189">
        <v>642.55550000000005</v>
      </c>
      <c r="T189">
        <v>642.55550000000005</v>
      </c>
      <c r="U189">
        <v>5507.1390000000001</v>
      </c>
      <c r="V189">
        <v>5486.1940000000004</v>
      </c>
      <c r="W189">
        <v>5562.6940000000004</v>
      </c>
      <c r="X189">
        <v>1426.6110000000001</v>
      </c>
      <c r="Y189">
        <v>1625.278</v>
      </c>
      <c r="Z189">
        <v>1434.472</v>
      </c>
      <c r="AA189">
        <v>459.30549999999999</v>
      </c>
      <c r="AB189">
        <v>434.36110000000002</v>
      </c>
      <c r="AC189">
        <v>469.91669999999999</v>
      </c>
      <c r="AD189">
        <v>2193.5</v>
      </c>
      <c r="AE189">
        <v>2211.5</v>
      </c>
      <c r="AF189">
        <v>1954.444</v>
      </c>
      <c r="AG189">
        <v>920.66669999999999</v>
      </c>
      <c r="AH189">
        <v>827.91669999999999</v>
      </c>
      <c r="AI189">
        <v>1000.5</v>
      </c>
      <c r="AJ189">
        <v>356.97219999999999</v>
      </c>
      <c r="AK189">
        <v>599.83330000000001</v>
      </c>
      <c r="AL189">
        <v>475.83330000000001</v>
      </c>
      <c r="AM189">
        <v>1943.278</v>
      </c>
      <c r="AN189">
        <v>1934.4169999999999</v>
      </c>
      <c r="AO189">
        <v>2013</v>
      </c>
      <c r="AP189">
        <v>295.97219999999999</v>
      </c>
      <c r="AQ189">
        <v>393.80549999999999</v>
      </c>
      <c r="AR189">
        <v>377.36110000000002</v>
      </c>
      <c r="AS189">
        <v>682.05550000000005</v>
      </c>
      <c r="AT189">
        <v>794.97220000000004</v>
      </c>
      <c r="AU189">
        <v>753.41669999999999</v>
      </c>
      <c r="AV189">
        <v>2025</v>
      </c>
      <c r="AW189">
        <v>1923.806</v>
      </c>
      <c r="AX189">
        <v>2206.25</v>
      </c>
      <c r="AY189">
        <v>363.94450000000001</v>
      </c>
      <c r="AZ189">
        <v>433.41669999999999</v>
      </c>
      <c r="BA189">
        <v>464.25</v>
      </c>
      <c r="BB189">
        <v>659.88890000000004</v>
      </c>
      <c r="BC189">
        <v>892.75</v>
      </c>
      <c r="BD189">
        <v>744.44449999999995</v>
      </c>
      <c r="BE189">
        <v>833.38890000000004</v>
      </c>
      <c r="BF189">
        <v>848.30550000000005</v>
      </c>
      <c r="BG189">
        <v>742.72220000000004</v>
      </c>
      <c r="BH189">
        <v>101.4444</v>
      </c>
      <c r="BI189">
        <v>170.88890000000001</v>
      </c>
      <c r="BJ189">
        <v>108.1944</v>
      </c>
      <c r="BK189">
        <v>1626.0830000000001</v>
      </c>
      <c r="BL189">
        <v>1583.0830000000001</v>
      </c>
      <c r="BM189">
        <v>1636.8889999999999</v>
      </c>
      <c r="BN189">
        <v>0</v>
      </c>
      <c r="BO189">
        <v>1626.0829999999999</v>
      </c>
      <c r="BP189">
        <v>2.7847474288855413E-13</v>
      </c>
      <c r="BQ189">
        <v>1.7125493771754219E-14</v>
      </c>
      <c r="BR189" t="s">
        <v>740</v>
      </c>
      <c r="BS189" t="s">
        <v>740</v>
      </c>
    </row>
    <row r="190" spans="1:71">
      <c r="A190" s="2">
        <v>217</v>
      </c>
      <c r="B190" s="2">
        <v>25.414999999999999</v>
      </c>
      <c r="C190" s="2">
        <v>712.02</v>
      </c>
      <c r="D190" s="2">
        <v>59.06</v>
      </c>
      <c r="E190" s="2" t="s">
        <v>119</v>
      </c>
      <c r="F190" s="2" t="s">
        <v>120</v>
      </c>
      <c r="G190" s="2"/>
      <c r="H190" s="2"/>
      <c r="I190">
        <v>9736.6669999999995</v>
      </c>
      <c r="J190">
        <v>8884.4439999999995</v>
      </c>
      <c r="K190">
        <v>9096.1389999999992</v>
      </c>
      <c r="L190">
        <v>3147.6109999999999</v>
      </c>
      <c r="M190">
        <v>7913.3329999999996</v>
      </c>
      <c r="N190">
        <v>7722.1390000000001</v>
      </c>
      <c r="O190">
        <v>4989.6940000000004</v>
      </c>
      <c r="P190">
        <v>4828.4719999999998</v>
      </c>
      <c r="Q190">
        <v>4866.1390000000001</v>
      </c>
      <c r="R190">
        <v>693.58330000000001</v>
      </c>
      <c r="S190">
        <v>934.63890000000004</v>
      </c>
      <c r="T190">
        <v>934.63890000000004</v>
      </c>
      <c r="U190">
        <v>1798.722</v>
      </c>
      <c r="V190">
        <v>1512.9169999999999</v>
      </c>
      <c r="W190">
        <v>1653.222</v>
      </c>
      <c r="X190">
        <v>1076.444</v>
      </c>
      <c r="Y190">
        <v>2037.028</v>
      </c>
      <c r="Z190">
        <v>743.63890000000004</v>
      </c>
      <c r="AA190">
        <v>7438.8890000000001</v>
      </c>
      <c r="AB190">
        <v>7088.8059999999996</v>
      </c>
      <c r="AC190">
        <v>7762.2780000000002</v>
      </c>
      <c r="AD190">
        <v>769.27779999999996</v>
      </c>
      <c r="AE190">
        <v>4361.5</v>
      </c>
      <c r="AF190">
        <v>4520.3890000000001</v>
      </c>
      <c r="AG190">
        <v>2693.5</v>
      </c>
      <c r="AH190">
        <v>2157.5279999999998</v>
      </c>
      <c r="AI190">
        <v>2615.8330000000001</v>
      </c>
      <c r="AJ190">
        <v>20233.55</v>
      </c>
      <c r="AK190">
        <v>19613.53</v>
      </c>
      <c r="AL190">
        <v>18069.669999999998</v>
      </c>
      <c r="AM190">
        <v>19733.95</v>
      </c>
      <c r="AN190">
        <v>20471.03</v>
      </c>
      <c r="AO190">
        <v>20197</v>
      </c>
      <c r="AP190">
        <v>3984.0279999999998</v>
      </c>
      <c r="AQ190">
        <v>3999.6109999999999</v>
      </c>
      <c r="AR190">
        <v>3697.5830000000001</v>
      </c>
      <c r="AS190">
        <v>4257.5559999999996</v>
      </c>
      <c r="AT190">
        <v>3344.0830000000001</v>
      </c>
      <c r="AU190">
        <v>3994.0279999999998</v>
      </c>
      <c r="AV190">
        <v>3732.806</v>
      </c>
      <c r="AW190">
        <v>4178.4440000000004</v>
      </c>
      <c r="AX190">
        <v>3238.306</v>
      </c>
      <c r="AY190">
        <v>1298.6669999999999</v>
      </c>
      <c r="AZ190">
        <v>1169.722</v>
      </c>
      <c r="BA190">
        <v>1553.9169999999999</v>
      </c>
      <c r="BB190">
        <v>5129.7780000000002</v>
      </c>
      <c r="BC190">
        <v>4665.7219999999998</v>
      </c>
      <c r="BD190">
        <v>5064.3890000000001</v>
      </c>
      <c r="BE190">
        <v>5210.1390000000001</v>
      </c>
      <c r="BF190">
        <v>5998.2219999999998</v>
      </c>
      <c r="BG190">
        <v>5202.7780000000002</v>
      </c>
      <c r="BH190">
        <v>1716.75</v>
      </c>
      <c r="BI190">
        <v>1425.6669999999999</v>
      </c>
      <c r="BJ190">
        <v>1662.528</v>
      </c>
      <c r="BK190">
        <v>4429.1670000000004</v>
      </c>
      <c r="BL190">
        <v>5019.6109999999999</v>
      </c>
      <c r="BM190">
        <v>5505.2780000000002</v>
      </c>
      <c r="BN190">
        <v>682.77779999999996</v>
      </c>
      <c r="BO190">
        <v>5019.6113333333333</v>
      </c>
      <c r="BP190">
        <v>542.68144073787278</v>
      </c>
      <c r="BQ190">
        <v>10.811224310020407</v>
      </c>
      <c r="BR190" t="s">
        <v>740</v>
      </c>
      <c r="BS190" t="s">
        <v>740</v>
      </c>
    </row>
    <row r="191" spans="1:71">
      <c r="A191" s="2">
        <v>218</v>
      </c>
      <c r="B191" s="2">
        <v>25.475999999999999</v>
      </c>
      <c r="C191" s="2">
        <v>713.29</v>
      </c>
      <c r="D191" s="2">
        <v>111.12139999999999</v>
      </c>
      <c r="E191" s="2" t="s">
        <v>119</v>
      </c>
      <c r="F191" s="2" t="s">
        <v>120</v>
      </c>
      <c r="G191" s="2"/>
      <c r="H191" s="2"/>
      <c r="I191">
        <v>48.166670000000003</v>
      </c>
      <c r="J191">
        <v>51.333329999999997</v>
      </c>
      <c r="K191">
        <v>53</v>
      </c>
      <c r="L191">
        <v>1960.6669999999999</v>
      </c>
      <c r="M191">
        <v>1990.25</v>
      </c>
      <c r="N191">
        <v>2364.056</v>
      </c>
      <c r="O191">
        <v>320.5</v>
      </c>
      <c r="P191">
        <v>174</v>
      </c>
      <c r="Q191">
        <v>410.08330000000001</v>
      </c>
      <c r="R191">
        <v>175.86109999999999</v>
      </c>
      <c r="S191">
        <v>78.416659999999993</v>
      </c>
      <c r="T191">
        <v>78.416659999999993</v>
      </c>
      <c r="U191">
        <v>5557.6109999999999</v>
      </c>
      <c r="V191">
        <v>6571.8059999999996</v>
      </c>
      <c r="W191">
        <v>5290.0280000000002</v>
      </c>
      <c r="X191">
        <v>362.69450000000001</v>
      </c>
      <c r="Y191">
        <v>112.83329999999999</v>
      </c>
      <c r="Z191">
        <v>461.16669999999999</v>
      </c>
      <c r="AA191">
        <v>63</v>
      </c>
      <c r="AB191">
        <v>101.5278</v>
      </c>
      <c r="AC191">
        <v>53.666670000000003</v>
      </c>
      <c r="AD191">
        <v>1333.222</v>
      </c>
      <c r="AE191">
        <v>1070.806</v>
      </c>
      <c r="AF191">
        <v>1423.6669999999999</v>
      </c>
      <c r="AG191">
        <v>56.333329999999997</v>
      </c>
      <c r="AH191">
        <v>58.5</v>
      </c>
      <c r="AI191">
        <v>56.666670000000003</v>
      </c>
      <c r="AJ191">
        <v>62.833329999999997</v>
      </c>
      <c r="AK191">
        <v>110.9444</v>
      </c>
      <c r="AL191">
        <v>119.5278</v>
      </c>
      <c r="AM191">
        <v>1452.3889999999999</v>
      </c>
      <c r="AN191">
        <v>1049.3610000000001</v>
      </c>
      <c r="AO191">
        <v>1109.222</v>
      </c>
      <c r="AP191">
        <v>100.86109999999999</v>
      </c>
      <c r="AQ191">
        <v>53.166670000000003</v>
      </c>
      <c r="AR191">
        <v>374.22219999999999</v>
      </c>
      <c r="AS191">
        <v>98.027780000000007</v>
      </c>
      <c r="AT191">
        <v>570.72220000000004</v>
      </c>
      <c r="AU191">
        <v>605.83330000000001</v>
      </c>
      <c r="AV191">
        <v>2174.8330000000001</v>
      </c>
      <c r="AW191">
        <v>1654.5830000000001</v>
      </c>
      <c r="AX191">
        <v>2110.9720000000002</v>
      </c>
      <c r="AY191">
        <v>139.47219999999999</v>
      </c>
      <c r="AZ191">
        <v>51.666670000000003</v>
      </c>
      <c r="BA191">
        <v>630.58330000000001</v>
      </c>
      <c r="BB191">
        <v>214.38890000000001</v>
      </c>
      <c r="BC191">
        <v>49.666670000000003</v>
      </c>
      <c r="BD191">
        <v>160.02780000000001</v>
      </c>
      <c r="BE191">
        <v>373.88889999999998</v>
      </c>
      <c r="BF191">
        <v>551.16669999999999</v>
      </c>
      <c r="BG191">
        <v>574.47220000000004</v>
      </c>
      <c r="BH191">
        <v>0</v>
      </c>
      <c r="BI191">
        <v>212.38890000000001</v>
      </c>
      <c r="BJ191">
        <v>94.44444</v>
      </c>
      <c r="BK191">
        <v>889.80550000000005</v>
      </c>
      <c r="BL191">
        <v>848.80550000000005</v>
      </c>
      <c r="BM191">
        <v>949.61109999999996</v>
      </c>
      <c r="BN191">
        <v>0</v>
      </c>
      <c r="BO191">
        <v>889.8055333333333</v>
      </c>
      <c r="BP191">
        <v>5.7735026904469906E-5</v>
      </c>
      <c r="BQ191">
        <v>6.488499423934417E-6</v>
      </c>
      <c r="BR191" t="s">
        <v>740</v>
      </c>
      <c r="BS191" t="s">
        <v>740</v>
      </c>
    </row>
    <row r="192" spans="1:71">
      <c r="A192">
        <v>219</v>
      </c>
      <c r="B192">
        <v>25.484999999999999</v>
      </c>
      <c r="C192">
        <v>713.47</v>
      </c>
      <c r="D192">
        <v>45.05</v>
      </c>
      <c r="E192" t="s">
        <v>119</v>
      </c>
      <c r="F192" t="s">
        <v>120</v>
      </c>
      <c r="G192" t="s">
        <v>746</v>
      </c>
      <c r="H192">
        <v>80</v>
      </c>
      <c r="I192">
        <v>21851.279999999999</v>
      </c>
      <c r="J192">
        <v>22910.58</v>
      </c>
      <c r="K192">
        <v>20844.28</v>
      </c>
      <c r="L192">
        <v>2123.2220000000002</v>
      </c>
      <c r="M192">
        <v>3011.056</v>
      </c>
      <c r="N192">
        <v>25634.14</v>
      </c>
      <c r="O192">
        <v>12447.81</v>
      </c>
      <c r="P192">
        <v>13283.53</v>
      </c>
      <c r="Q192">
        <v>11564.44</v>
      </c>
      <c r="R192">
        <v>37307.33</v>
      </c>
      <c r="S192">
        <v>10545.31</v>
      </c>
      <c r="T192">
        <v>10545.31</v>
      </c>
      <c r="U192">
        <v>40760.11</v>
      </c>
      <c r="V192">
        <v>38144.36</v>
      </c>
      <c r="W192">
        <v>41168.78</v>
      </c>
      <c r="X192">
        <v>11936.08</v>
      </c>
      <c r="Y192">
        <v>13903.47</v>
      </c>
      <c r="Z192">
        <v>13482.78</v>
      </c>
      <c r="AA192">
        <v>19865.669999999998</v>
      </c>
      <c r="AB192">
        <v>19892.5</v>
      </c>
      <c r="AC192">
        <v>19671.080000000002</v>
      </c>
      <c r="AD192">
        <v>21556.03</v>
      </c>
      <c r="AE192">
        <v>1744.972</v>
      </c>
      <c r="AF192">
        <v>19859.8</v>
      </c>
      <c r="AG192">
        <v>7890.2780000000002</v>
      </c>
      <c r="AH192">
        <v>8282.527</v>
      </c>
      <c r="AI192">
        <v>8072.2780000000002</v>
      </c>
      <c r="AJ192">
        <v>5163.3890000000001</v>
      </c>
      <c r="AK192">
        <v>34040.83</v>
      </c>
      <c r="AL192">
        <v>32174.11</v>
      </c>
      <c r="AM192">
        <v>39614.449999999997</v>
      </c>
      <c r="AN192">
        <v>39554.949999999997</v>
      </c>
      <c r="AO192">
        <v>6212.5829999999996</v>
      </c>
      <c r="AP192">
        <v>14909.94</v>
      </c>
      <c r="AQ192">
        <v>14667.56</v>
      </c>
      <c r="AR192">
        <v>14495.89</v>
      </c>
      <c r="AS192">
        <v>29378.95</v>
      </c>
      <c r="AT192">
        <v>28079.61</v>
      </c>
      <c r="AU192">
        <v>28769.8</v>
      </c>
      <c r="AV192">
        <v>1594.5</v>
      </c>
      <c r="AW192">
        <v>1917.972</v>
      </c>
      <c r="AX192">
        <v>2535.4720000000002</v>
      </c>
      <c r="AY192">
        <v>7609</v>
      </c>
      <c r="AZ192">
        <v>7078.8329999999996</v>
      </c>
      <c r="BA192">
        <v>9339.6939999999995</v>
      </c>
      <c r="BB192">
        <v>16898.5</v>
      </c>
      <c r="BC192">
        <v>17557.53</v>
      </c>
      <c r="BD192">
        <v>18110.05</v>
      </c>
      <c r="BE192">
        <v>16754.330000000002</v>
      </c>
      <c r="BF192">
        <v>16360.53</v>
      </c>
      <c r="BG192">
        <v>16168.08</v>
      </c>
      <c r="BH192">
        <v>6815.8329999999996</v>
      </c>
      <c r="BI192">
        <v>7172.7219999999998</v>
      </c>
      <c r="BJ192">
        <v>7828.6940000000004</v>
      </c>
      <c r="BK192">
        <v>18651.05</v>
      </c>
      <c r="BL192">
        <v>2040.556</v>
      </c>
      <c r="BM192">
        <v>22645.33</v>
      </c>
      <c r="BN192">
        <v>1459.8330000000001</v>
      </c>
      <c r="BO192">
        <v>18651.05</v>
      </c>
      <c r="BP192">
        <v>0</v>
      </c>
      <c r="BQ192">
        <v>0</v>
      </c>
      <c r="BR192" t="s">
        <v>740</v>
      </c>
      <c r="BS192" t="s">
        <v>740</v>
      </c>
    </row>
    <row r="193" spans="1:71">
      <c r="A193">
        <v>220</v>
      </c>
      <c r="B193">
        <v>25.637</v>
      </c>
      <c r="C193">
        <v>716.6</v>
      </c>
      <c r="D193">
        <v>55.082500000000003</v>
      </c>
      <c r="E193" t="s">
        <v>119</v>
      </c>
      <c r="F193" t="s">
        <v>120</v>
      </c>
      <c r="G193" t="s">
        <v>744</v>
      </c>
      <c r="H193">
        <v>76</v>
      </c>
      <c r="I193">
        <v>6885.4170000000004</v>
      </c>
      <c r="J193">
        <v>6839.8329999999996</v>
      </c>
      <c r="K193">
        <v>6817.1940000000004</v>
      </c>
      <c r="L193">
        <v>4941.8329999999996</v>
      </c>
      <c r="M193">
        <v>4571.2780000000002</v>
      </c>
      <c r="N193">
        <v>4553.0559999999996</v>
      </c>
      <c r="O193">
        <v>1841</v>
      </c>
      <c r="P193">
        <v>1855.3889999999999</v>
      </c>
      <c r="Q193">
        <v>1726.0830000000001</v>
      </c>
      <c r="R193">
        <v>52208.78</v>
      </c>
      <c r="S193">
        <v>53765.55</v>
      </c>
      <c r="T193">
        <v>53765.55</v>
      </c>
      <c r="U193">
        <v>32857.08</v>
      </c>
      <c r="V193">
        <v>33047.67</v>
      </c>
      <c r="W193">
        <v>33586.080000000002</v>
      </c>
      <c r="X193">
        <v>4247.6390000000001</v>
      </c>
      <c r="Y193">
        <v>4352.1670000000004</v>
      </c>
      <c r="Z193">
        <v>4030.75</v>
      </c>
      <c r="AA193">
        <v>14181.08</v>
      </c>
      <c r="AB193">
        <v>14383.5</v>
      </c>
      <c r="AC193">
        <v>13989.25</v>
      </c>
      <c r="AD193">
        <v>11118.08</v>
      </c>
      <c r="AE193">
        <v>9213.723</v>
      </c>
      <c r="AF193">
        <v>10995.83</v>
      </c>
      <c r="AG193">
        <v>1930.444</v>
      </c>
      <c r="AH193">
        <v>2337.6390000000001</v>
      </c>
      <c r="AI193">
        <v>2437.694</v>
      </c>
      <c r="AJ193">
        <v>14590.03</v>
      </c>
      <c r="AK193">
        <v>15505.72</v>
      </c>
      <c r="AL193">
        <v>14640.58</v>
      </c>
      <c r="AM193">
        <v>16484.830000000002</v>
      </c>
      <c r="AN193">
        <v>16669.169999999998</v>
      </c>
      <c r="AO193">
        <v>16996.64</v>
      </c>
      <c r="AP193">
        <v>2088.556</v>
      </c>
      <c r="AQ193">
        <v>2357.4169999999999</v>
      </c>
      <c r="AR193">
        <v>1892</v>
      </c>
      <c r="AS193">
        <v>28178.55</v>
      </c>
      <c r="AT193">
        <v>34392.550000000003</v>
      </c>
      <c r="AU193">
        <v>26489.47</v>
      </c>
      <c r="AV193">
        <v>16453.2</v>
      </c>
      <c r="AW193">
        <v>1910.722</v>
      </c>
      <c r="AX193">
        <v>17906.14</v>
      </c>
      <c r="AY193">
        <v>1953.556</v>
      </c>
      <c r="AZ193">
        <v>1853.6110000000001</v>
      </c>
      <c r="BA193">
        <v>2658.7779999999998</v>
      </c>
      <c r="BB193">
        <v>6196.6670000000004</v>
      </c>
      <c r="BC193">
        <v>5961.7219999999998</v>
      </c>
      <c r="BD193">
        <v>6481.1390000000001</v>
      </c>
      <c r="BE193">
        <v>5349.7780000000002</v>
      </c>
      <c r="BF193">
        <v>5327.3890000000001</v>
      </c>
      <c r="BG193">
        <v>5212.3609999999999</v>
      </c>
      <c r="BH193">
        <v>887.83330000000001</v>
      </c>
      <c r="BI193">
        <v>974.47220000000004</v>
      </c>
      <c r="BJ193">
        <v>1414.528</v>
      </c>
      <c r="BK193">
        <v>8963.6110000000008</v>
      </c>
      <c r="BL193">
        <v>10144.33</v>
      </c>
      <c r="BM193">
        <v>10380.969999999999</v>
      </c>
      <c r="BN193">
        <v>637.19449999999995</v>
      </c>
      <c r="BO193">
        <v>10144.33</v>
      </c>
      <c r="BP193">
        <v>0</v>
      </c>
      <c r="BQ193">
        <v>0</v>
      </c>
      <c r="BR193" t="s">
        <v>740</v>
      </c>
      <c r="BS193" t="s">
        <v>740</v>
      </c>
    </row>
    <row r="194" spans="1:71">
      <c r="A194">
        <v>221</v>
      </c>
      <c r="B194">
        <v>25.661000000000001</v>
      </c>
      <c r="C194">
        <v>717.11</v>
      </c>
      <c r="D194">
        <v>73.099999999999994</v>
      </c>
      <c r="E194" t="s">
        <v>119</v>
      </c>
      <c r="F194" t="s">
        <v>120</v>
      </c>
      <c r="G194" t="s">
        <v>744</v>
      </c>
      <c r="H194">
        <v>76</v>
      </c>
      <c r="I194">
        <v>5019.2780000000002</v>
      </c>
      <c r="J194">
        <v>5275.9440000000004</v>
      </c>
      <c r="K194">
        <v>5328.6670000000004</v>
      </c>
      <c r="L194">
        <v>3751.6669999999999</v>
      </c>
      <c r="M194">
        <v>3879.5830000000001</v>
      </c>
      <c r="N194">
        <v>3849.444</v>
      </c>
      <c r="O194">
        <v>1874.778</v>
      </c>
      <c r="P194">
        <v>1914.3610000000001</v>
      </c>
      <c r="Q194">
        <v>1429.306</v>
      </c>
      <c r="R194">
        <v>39004.58</v>
      </c>
      <c r="S194">
        <v>39553.03</v>
      </c>
      <c r="T194">
        <v>39553.03</v>
      </c>
      <c r="U194">
        <v>25157.97</v>
      </c>
      <c r="V194">
        <v>24780.7</v>
      </c>
      <c r="W194">
        <v>25007.42</v>
      </c>
      <c r="X194">
        <v>3265.9720000000002</v>
      </c>
      <c r="Y194">
        <v>3732.5</v>
      </c>
      <c r="Z194">
        <v>3474.4720000000002</v>
      </c>
      <c r="AA194">
        <v>544.52779999999996</v>
      </c>
      <c r="AB194">
        <v>10960.67</v>
      </c>
      <c r="AC194">
        <v>10663.36</v>
      </c>
      <c r="AD194">
        <v>8992.5830000000005</v>
      </c>
      <c r="AE194">
        <v>7616.0559999999996</v>
      </c>
      <c r="AF194">
        <v>7874.5280000000002</v>
      </c>
      <c r="AG194">
        <v>1937.75</v>
      </c>
      <c r="AH194">
        <v>1874.75</v>
      </c>
      <c r="AI194">
        <v>2023.472</v>
      </c>
      <c r="AJ194">
        <v>11217.56</v>
      </c>
      <c r="AK194">
        <v>11276.92</v>
      </c>
      <c r="AL194">
        <v>11170.19</v>
      </c>
      <c r="AM194">
        <v>12515.42</v>
      </c>
      <c r="AN194">
        <v>12567.31</v>
      </c>
      <c r="AO194">
        <v>12973.33</v>
      </c>
      <c r="AP194">
        <v>1716.8330000000001</v>
      </c>
      <c r="AQ194">
        <v>1949.0830000000001</v>
      </c>
      <c r="AR194">
        <v>1673.8610000000001</v>
      </c>
      <c r="AS194">
        <v>20282.28</v>
      </c>
      <c r="AT194">
        <v>26508.89</v>
      </c>
      <c r="AU194">
        <v>19284.95</v>
      </c>
      <c r="AV194">
        <v>535.83330000000001</v>
      </c>
      <c r="AW194">
        <v>13764.81</v>
      </c>
      <c r="AX194">
        <v>13804.75</v>
      </c>
      <c r="AY194">
        <v>1643.6110000000001</v>
      </c>
      <c r="AZ194">
        <v>1752.944</v>
      </c>
      <c r="BA194">
        <v>1884.1389999999999</v>
      </c>
      <c r="BB194">
        <v>4898.8059999999996</v>
      </c>
      <c r="BC194">
        <v>4741.6390000000001</v>
      </c>
      <c r="BD194">
        <v>4947.25</v>
      </c>
      <c r="BE194">
        <v>4484.8059999999996</v>
      </c>
      <c r="BF194">
        <v>4418.5559999999996</v>
      </c>
      <c r="BG194">
        <v>3627.7220000000002</v>
      </c>
      <c r="BH194">
        <v>833.88890000000004</v>
      </c>
      <c r="BI194">
        <v>1049.8610000000001</v>
      </c>
      <c r="BJ194">
        <v>1026.75</v>
      </c>
      <c r="BK194">
        <v>7184.5280000000002</v>
      </c>
      <c r="BL194">
        <v>7234.6940000000004</v>
      </c>
      <c r="BM194">
        <v>8254</v>
      </c>
      <c r="BN194">
        <v>694.77779999999996</v>
      </c>
      <c r="BO194">
        <v>7234.6940000000004</v>
      </c>
      <c r="BP194">
        <v>0</v>
      </c>
      <c r="BQ194">
        <v>0</v>
      </c>
      <c r="BR194" t="s">
        <v>740</v>
      </c>
      <c r="BS194" t="s">
        <v>740</v>
      </c>
    </row>
    <row r="195" spans="1:71">
      <c r="A195" s="2">
        <v>224</v>
      </c>
      <c r="B195" s="2">
        <v>26.37</v>
      </c>
      <c r="C195" s="2">
        <v>731.74</v>
      </c>
      <c r="D195" s="2">
        <v>43.05</v>
      </c>
      <c r="E195" s="2" t="s">
        <v>119</v>
      </c>
      <c r="F195" s="2" t="s">
        <v>120</v>
      </c>
      <c r="G195" s="2"/>
      <c r="H195" s="2"/>
      <c r="I195">
        <v>7383.6109999999999</v>
      </c>
      <c r="J195">
        <v>7947.8890000000001</v>
      </c>
      <c r="K195">
        <v>967522.8</v>
      </c>
      <c r="L195">
        <v>3619.3890000000001</v>
      </c>
      <c r="M195">
        <v>3552.3609999999999</v>
      </c>
      <c r="N195">
        <v>4773.1109999999999</v>
      </c>
      <c r="O195">
        <v>1643.444</v>
      </c>
      <c r="P195">
        <v>3901.0279999999998</v>
      </c>
      <c r="Q195">
        <v>1851.778</v>
      </c>
      <c r="R195">
        <v>36214.17</v>
      </c>
      <c r="S195">
        <v>36244.89</v>
      </c>
      <c r="T195">
        <v>36244.89</v>
      </c>
      <c r="U195">
        <v>17135.3</v>
      </c>
      <c r="V195">
        <v>16252.5</v>
      </c>
      <c r="W195">
        <v>15541.19</v>
      </c>
      <c r="X195">
        <v>1582.222</v>
      </c>
      <c r="Y195">
        <v>2046.444</v>
      </c>
      <c r="Z195">
        <v>2542.1109999999999</v>
      </c>
      <c r="AA195">
        <v>7064.6670000000004</v>
      </c>
      <c r="AB195">
        <v>8164.7219999999998</v>
      </c>
      <c r="AC195">
        <v>7789.3609999999999</v>
      </c>
      <c r="AD195">
        <v>5822.1670000000004</v>
      </c>
      <c r="AE195">
        <v>5055.3890000000001</v>
      </c>
      <c r="AF195">
        <v>6301.1670000000004</v>
      </c>
      <c r="AG195">
        <v>1598.528</v>
      </c>
      <c r="AH195">
        <v>1619.8889999999999</v>
      </c>
      <c r="AI195">
        <v>1565</v>
      </c>
      <c r="AJ195">
        <v>2179.2220000000002</v>
      </c>
      <c r="AK195">
        <v>1990.556</v>
      </c>
      <c r="AL195">
        <v>2214.8330000000001</v>
      </c>
      <c r="AM195">
        <v>2837.2779999999998</v>
      </c>
      <c r="AN195">
        <v>2827.0279999999998</v>
      </c>
      <c r="AO195">
        <v>2584</v>
      </c>
      <c r="AP195">
        <v>864.86109999999996</v>
      </c>
      <c r="AQ195">
        <v>1297.278</v>
      </c>
      <c r="AR195">
        <v>906.80550000000005</v>
      </c>
      <c r="AS195">
        <v>6816.6940000000004</v>
      </c>
      <c r="AT195">
        <v>9038.0830000000005</v>
      </c>
      <c r="AU195">
        <v>5886.8329999999996</v>
      </c>
      <c r="AV195">
        <v>3759.6109999999999</v>
      </c>
      <c r="AW195">
        <v>4102.6109999999999</v>
      </c>
      <c r="AX195">
        <v>3792.0830000000001</v>
      </c>
      <c r="AY195">
        <v>1201.694</v>
      </c>
      <c r="AZ195">
        <v>924.66669999999999</v>
      </c>
      <c r="BA195">
        <v>2931.3330000000001</v>
      </c>
      <c r="BB195">
        <v>834.27779999999996</v>
      </c>
      <c r="BC195">
        <v>1227.972</v>
      </c>
      <c r="BD195">
        <v>1300.6669999999999</v>
      </c>
      <c r="BE195">
        <v>1221.9169999999999</v>
      </c>
      <c r="BF195">
        <v>797</v>
      </c>
      <c r="BG195">
        <v>1418.694</v>
      </c>
      <c r="BH195">
        <v>993.08330000000001</v>
      </c>
      <c r="BI195">
        <v>603.97220000000004</v>
      </c>
      <c r="BJ195">
        <v>796.97220000000004</v>
      </c>
      <c r="BK195">
        <v>5194.1940000000004</v>
      </c>
      <c r="BL195">
        <v>4847.7219999999998</v>
      </c>
      <c r="BM195">
        <v>5301.6109999999999</v>
      </c>
      <c r="BN195">
        <v>857.52779999999996</v>
      </c>
      <c r="BO195">
        <v>5194.1940000000004</v>
      </c>
      <c r="BP195">
        <v>0</v>
      </c>
      <c r="BQ195">
        <v>0</v>
      </c>
      <c r="BR195" t="s">
        <v>740</v>
      </c>
      <c r="BS195" t="s">
        <v>740</v>
      </c>
    </row>
    <row r="196" spans="1:71">
      <c r="A196">
        <v>228</v>
      </c>
      <c r="B196">
        <v>26.675000000000001</v>
      </c>
      <c r="C196">
        <v>738.03</v>
      </c>
      <c r="D196">
        <v>44.05</v>
      </c>
      <c r="E196" t="s">
        <v>119</v>
      </c>
      <c r="F196" t="s">
        <v>120</v>
      </c>
      <c r="G196" t="s">
        <v>772</v>
      </c>
      <c r="H196">
        <v>93</v>
      </c>
      <c r="I196">
        <v>26391.78</v>
      </c>
      <c r="J196">
        <v>27373.22</v>
      </c>
      <c r="K196">
        <v>26081.75</v>
      </c>
      <c r="L196">
        <v>26222.28</v>
      </c>
      <c r="M196">
        <v>26592.05</v>
      </c>
      <c r="N196">
        <v>26731.83</v>
      </c>
      <c r="O196">
        <v>10520.86</v>
      </c>
      <c r="P196">
        <v>9019.1939999999995</v>
      </c>
      <c r="Q196">
        <v>9506.3610000000008</v>
      </c>
      <c r="R196">
        <v>5445.1940000000004</v>
      </c>
      <c r="S196">
        <v>5360.1390000000001</v>
      </c>
      <c r="T196">
        <v>5360.1390000000001</v>
      </c>
      <c r="U196">
        <v>874.19449999999995</v>
      </c>
      <c r="V196">
        <v>5635.3059999999996</v>
      </c>
      <c r="W196">
        <v>1595.25</v>
      </c>
      <c r="X196">
        <v>1749.25</v>
      </c>
      <c r="Y196">
        <v>1002.194</v>
      </c>
      <c r="Z196">
        <v>2257.0830000000001</v>
      </c>
      <c r="AA196">
        <v>17309.919999999998</v>
      </c>
      <c r="AB196">
        <v>2205</v>
      </c>
      <c r="AC196">
        <v>16242.61</v>
      </c>
      <c r="AD196">
        <v>19215.25</v>
      </c>
      <c r="AE196">
        <v>2319.194</v>
      </c>
      <c r="AF196">
        <v>17673.45</v>
      </c>
      <c r="AG196">
        <v>4738.6670000000004</v>
      </c>
      <c r="AH196">
        <v>4845.2219999999998</v>
      </c>
      <c r="AI196">
        <v>5066.6670000000004</v>
      </c>
      <c r="AJ196">
        <v>1727.778</v>
      </c>
      <c r="AK196">
        <v>3170.806</v>
      </c>
      <c r="AL196">
        <v>3160.2220000000002</v>
      </c>
      <c r="AM196">
        <v>3923.3330000000001</v>
      </c>
      <c r="AN196">
        <v>4492.0559999999996</v>
      </c>
      <c r="AO196">
        <v>4118.5829999999996</v>
      </c>
      <c r="AP196">
        <v>1752.6389999999999</v>
      </c>
      <c r="AQ196">
        <v>1435.6669999999999</v>
      </c>
      <c r="AR196">
        <v>882.86109999999996</v>
      </c>
      <c r="AS196">
        <v>5124.3329999999996</v>
      </c>
      <c r="AT196">
        <v>4758.1390000000001</v>
      </c>
      <c r="AU196">
        <v>4165.2219999999998</v>
      </c>
      <c r="AV196">
        <v>5296.5</v>
      </c>
      <c r="AW196">
        <v>4925.9440000000004</v>
      </c>
      <c r="AX196">
        <v>4866.9170000000004</v>
      </c>
      <c r="AY196">
        <v>1545.028</v>
      </c>
      <c r="AZ196">
        <v>1516.8330000000001</v>
      </c>
      <c r="BA196">
        <v>1467.5</v>
      </c>
      <c r="BB196">
        <v>1386.972</v>
      </c>
      <c r="BC196">
        <v>1394.8330000000001</v>
      </c>
      <c r="BD196">
        <v>1077.722</v>
      </c>
      <c r="BE196">
        <v>1103.472</v>
      </c>
      <c r="BF196">
        <v>1634.944</v>
      </c>
      <c r="BG196">
        <v>1504.528</v>
      </c>
      <c r="BH196">
        <v>1245.222</v>
      </c>
      <c r="BI196">
        <v>1423.9169999999999</v>
      </c>
      <c r="BJ196">
        <v>1823.4169999999999</v>
      </c>
      <c r="BK196">
        <v>7495.5</v>
      </c>
      <c r="BL196">
        <v>7732.0280000000002</v>
      </c>
      <c r="BM196">
        <v>8861.1939999999995</v>
      </c>
      <c r="BN196">
        <v>1133.9169999999999</v>
      </c>
      <c r="BO196">
        <v>7732.0280000000012</v>
      </c>
      <c r="BP196">
        <v>1.1138989715542165E-12</v>
      </c>
      <c r="BQ196">
        <v>1.4406297695174102E-14</v>
      </c>
      <c r="BR196" t="s">
        <v>740</v>
      </c>
      <c r="BS196" t="s">
        <v>740</v>
      </c>
    </row>
    <row r="197" spans="1:71">
      <c r="A197" s="2">
        <v>229</v>
      </c>
      <c r="B197" s="2">
        <v>26.684000000000001</v>
      </c>
      <c r="C197" s="2">
        <v>738.23</v>
      </c>
      <c r="D197" s="2">
        <v>125.98439999999999</v>
      </c>
      <c r="E197" s="2" t="s">
        <v>119</v>
      </c>
      <c r="F197" s="2" t="s">
        <v>120</v>
      </c>
      <c r="G197" s="2"/>
      <c r="H197" s="2"/>
      <c r="I197">
        <v>2210.3330000000001</v>
      </c>
      <c r="J197">
        <v>1224.1389999999999</v>
      </c>
      <c r="K197">
        <v>1684.6669999999999</v>
      </c>
      <c r="L197">
        <v>4161.9719999999998</v>
      </c>
      <c r="M197">
        <v>3785.1669999999999</v>
      </c>
      <c r="N197">
        <v>3502.9720000000002</v>
      </c>
      <c r="O197">
        <v>2695.5830000000001</v>
      </c>
      <c r="P197">
        <v>2033.444</v>
      </c>
      <c r="Q197">
        <v>1474.1669999999999</v>
      </c>
      <c r="R197">
        <v>1164.3889999999999</v>
      </c>
      <c r="S197">
        <v>1284.6110000000001</v>
      </c>
      <c r="T197">
        <v>1284.6110000000001</v>
      </c>
      <c r="U197">
        <v>3559.6390000000001</v>
      </c>
      <c r="V197">
        <v>3392.2220000000002</v>
      </c>
      <c r="W197">
        <v>3940.806</v>
      </c>
      <c r="X197">
        <v>919.66669999999999</v>
      </c>
      <c r="Y197">
        <v>1386.472</v>
      </c>
      <c r="Z197">
        <v>1265.472</v>
      </c>
      <c r="AA197">
        <v>1247.1389999999999</v>
      </c>
      <c r="AB197">
        <v>1885.1669999999999</v>
      </c>
      <c r="AC197">
        <v>0</v>
      </c>
      <c r="AD197">
        <v>0</v>
      </c>
      <c r="AE197">
        <v>3003.1669999999999</v>
      </c>
      <c r="AF197">
        <v>3488.444</v>
      </c>
      <c r="AG197">
        <v>641.72220000000004</v>
      </c>
      <c r="AH197">
        <v>996.72220000000004</v>
      </c>
      <c r="AI197">
        <v>667.05550000000005</v>
      </c>
      <c r="AJ197">
        <v>955.33330000000001</v>
      </c>
      <c r="AK197">
        <v>1093.6110000000001</v>
      </c>
      <c r="AL197">
        <v>55.333329999999997</v>
      </c>
      <c r="AM197">
        <v>3139.6390000000001</v>
      </c>
      <c r="AN197">
        <v>3066.5</v>
      </c>
      <c r="AO197">
        <v>3672.2220000000002</v>
      </c>
      <c r="AP197">
        <v>1154.3330000000001</v>
      </c>
      <c r="AQ197">
        <v>1858.472</v>
      </c>
      <c r="AR197">
        <v>1375.8889999999999</v>
      </c>
      <c r="AS197">
        <v>1901.028</v>
      </c>
      <c r="AT197">
        <v>2424.0830000000001</v>
      </c>
      <c r="AU197">
        <v>48.333329999999997</v>
      </c>
      <c r="AV197">
        <v>3029.3330000000001</v>
      </c>
      <c r="AW197">
        <v>2762.1669999999999</v>
      </c>
      <c r="AX197">
        <v>3227.1669999999999</v>
      </c>
      <c r="AY197">
        <v>1191.444</v>
      </c>
      <c r="AZ197">
        <v>584.25</v>
      </c>
      <c r="BA197">
        <v>998.13890000000004</v>
      </c>
      <c r="BB197">
        <v>779.5</v>
      </c>
      <c r="BC197">
        <v>643.55550000000005</v>
      </c>
      <c r="BD197">
        <v>851.05550000000005</v>
      </c>
      <c r="BE197">
        <v>1727.5</v>
      </c>
      <c r="BF197">
        <v>1821.75</v>
      </c>
      <c r="BG197">
        <v>1669.972</v>
      </c>
      <c r="BH197">
        <v>645.33330000000001</v>
      </c>
      <c r="BI197">
        <v>899.63890000000004</v>
      </c>
      <c r="BJ197">
        <v>935.30550000000005</v>
      </c>
      <c r="BK197">
        <v>3282.4169999999999</v>
      </c>
      <c r="BL197">
        <v>2320.25</v>
      </c>
      <c r="BM197">
        <v>2668.0279999999998</v>
      </c>
      <c r="BN197">
        <v>0</v>
      </c>
      <c r="BO197">
        <v>2668.0279999999998</v>
      </c>
      <c r="BP197">
        <v>0</v>
      </c>
      <c r="BQ197">
        <v>0</v>
      </c>
      <c r="BR197" t="s">
        <v>740</v>
      </c>
      <c r="BS197" t="s">
        <v>740</v>
      </c>
    </row>
    <row r="198" spans="1:71">
      <c r="A198">
        <v>230</v>
      </c>
      <c r="B198">
        <v>26.7</v>
      </c>
      <c r="C198">
        <v>738.55</v>
      </c>
      <c r="D198">
        <v>121.0894</v>
      </c>
      <c r="E198" t="s">
        <v>119</v>
      </c>
      <c r="F198" t="s">
        <v>120</v>
      </c>
      <c r="G198" t="s">
        <v>744</v>
      </c>
      <c r="H198">
        <v>81</v>
      </c>
      <c r="I198">
        <v>3677.556</v>
      </c>
      <c r="J198">
        <v>3626.194</v>
      </c>
      <c r="K198">
        <v>3818.0279999999998</v>
      </c>
      <c r="L198">
        <v>6616.3890000000001</v>
      </c>
      <c r="M198">
        <v>6606.3059999999996</v>
      </c>
      <c r="N198">
        <v>6601.7780000000002</v>
      </c>
      <c r="O198">
        <v>5383.6670000000004</v>
      </c>
      <c r="P198">
        <v>5096.1670000000004</v>
      </c>
      <c r="Q198">
        <v>4656.1940000000004</v>
      </c>
      <c r="R198">
        <v>703.77779999999996</v>
      </c>
      <c r="S198">
        <v>646.75</v>
      </c>
      <c r="T198">
        <v>646.75</v>
      </c>
      <c r="U198">
        <v>12756.86</v>
      </c>
      <c r="V198">
        <v>12646.14</v>
      </c>
      <c r="W198">
        <v>11779.81</v>
      </c>
      <c r="X198">
        <v>4846.8890000000001</v>
      </c>
      <c r="Y198">
        <v>5102.8329999999996</v>
      </c>
      <c r="Z198">
        <v>5005.8059999999996</v>
      </c>
      <c r="AA198">
        <v>769.30550000000005</v>
      </c>
      <c r="AB198">
        <v>830.63890000000004</v>
      </c>
      <c r="AC198">
        <v>1022.028</v>
      </c>
      <c r="AD198">
        <v>3133.2220000000002</v>
      </c>
      <c r="AE198">
        <v>3096.944</v>
      </c>
      <c r="AF198">
        <v>3128.7220000000002</v>
      </c>
      <c r="AG198">
        <v>1748.222</v>
      </c>
      <c r="AH198">
        <v>1669.3330000000001</v>
      </c>
      <c r="AI198">
        <v>1859.3330000000001</v>
      </c>
      <c r="AJ198">
        <v>7570.9440000000004</v>
      </c>
      <c r="AK198">
        <v>7334.9719999999998</v>
      </c>
      <c r="AL198">
        <v>6939.1390000000001</v>
      </c>
      <c r="AM198">
        <v>14424.17</v>
      </c>
      <c r="AN198">
        <v>14473.83</v>
      </c>
      <c r="AO198">
        <v>14123.03</v>
      </c>
      <c r="AP198">
        <v>2701.7220000000002</v>
      </c>
      <c r="AQ198">
        <v>2769.1669999999999</v>
      </c>
      <c r="AR198">
        <v>2670.194</v>
      </c>
      <c r="AS198">
        <v>6316.8059999999996</v>
      </c>
      <c r="AT198">
        <v>4858.4170000000004</v>
      </c>
      <c r="AU198">
        <v>6859.6940000000004</v>
      </c>
      <c r="AV198">
        <v>9983.4169999999995</v>
      </c>
      <c r="AW198">
        <v>9932.4169999999995</v>
      </c>
      <c r="AX198">
        <v>9674.777</v>
      </c>
      <c r="AY198">
        <v>2560.75</v>
      </c>
      <c r="AZ198">
        <v>2277.194</v>
      </c>
      <c r="BA198">
        <v>2572.4169999999999</v>
      </c>
      <c r="BB198">
        <v>3139.3609999999999</v>
      </c>
      <c r="BC198">
        <v>3552.7779999999998</v>
      </c>
      <c r="BD198">
        <v>3772.3330000000001</v>
      </c>
      <c r="BE198">
        <v>9746</v>
      </c>
      <c r="BF198">
        <v>9776.9169999999995</v>
      </c>
      <c r="BG198">
        <v>8726.277</v>
      </c>
      <c r="BH198">
        <v>2445.4720000000002</v>
      </c>
      <c r="BI198">
        <v>2601</v>
      </c>
      <c r="BJ198">
        <v>2662.806</v>
      </c>
      <c r="BK198">
        <v>5045.1670000000004</v>
      </c>
      <c r="BL198">
        <v>5104.1670000000004</v>
      </c>
      <c r="BM198">
        <v>5281.7780000000002</v>
      </c>
      <c r="BN198">
        <v>0</v>
      </c>
      <c r="BO198">
        <v>5104.1670000000004</v>
      </c>
      <c r="BP198">
        <v>0</v>
      </c>
      <c r="BQ198">
        <v>0</v>
      </c>
      <c r="BR198" t="s">
        <v>740</v>
      </c>
      <c r="BS198" t="s">
        <v>740</v>
      </c>
    </row>
    <row r="199" spans="1:71">
      <c r="A199" s="2">
        <v>232</v>
      </c>
      <c r="B199" s="2">
        <v>26.765999999999998</v>
      </c>
      <c r="C199" s="2">
        <v>739.92</v>
      </c>
      <c r="D199" s="2">
        <v>113.15</v>
      </c>
      <c r="E199" s="2" t="s">
        <v>119</v>
      </c>
      <c r="F199" s="2" t="s">
        <v>120</v>
      </c>
      <c r="G199" s="2"/>
      <c r="H199" s="2"/>
      <c r="I199">
        <v>1763.694</v>
      </c>
      <c r="J199">
        <v>1674.194</v>
      </c>
      <c r="K199">
        <v>1896.3889999999999</v>
      </c>
      <c r="L199">
        <v>1564.3330000000001</v>
      </c>
      <c r="M199">
        <v>1504.1389999999999</v>
      </c>
      <c r="N199">
        <v>1736.6110000000001</v>
      </c>
      <c r="O199">
        <v>1489.3330000000001</v>
      </c>
      <c r="P199">
        <v>1491.944</v>
      </c>
      <c r="Q199">
        <v>1440.694</v>
      </c>
      <c r="R199">
        <v>2420.4720000000002</v>
      </c>
      <c r="S199">
        <v>2733.2220000000002</v>
      </c>
      <c r="T199">
        <v>2733.2220000000002</v>
      </c>
      <c r="U199">
        <v>2822.2220000000002</v>
      </c>
      <c r="V199">
        <v>2902.8609999999999</v>
      </c>
      <c r="W199">
        <v>2456.75</v>
      </c>
      <c r="X199">
        <v>1436.6669999999999</v>
      </c>
      <c r="Y199">
        <v>1429.1110000000001</v>
      </c>
      <c r="Z199">
        <v>55.333329999999997</v>
      </c>
      <c r="AA199">
        <v>1296.528</v>
      </c>
      <c r="AB199">
        <v>1373.25</v>
      </c>
      <c r="AC199">
        <v>1198.3610000000001</v>
      </c>
      <c r="AD199">
        <v>992.86109999999996</v>
      </c>
      <c r="AE199">
        <v>938.55550000000005</v>
      </c>
      <c r="AF199">
        <v>909</v>
      </c>
      <c r="AG199">
        <v>632.72220000000004</v>
      </c>
      <c r="AH199">
        <v>569.25</v>
      </c>
      <c r="AI199">
        <v>622.80550000000005</v>
      </c>
      <c r="AJ199">
        <v>642.27779999999996</v>
      </c>
      <c r="AK199">
        <v>725.63890000000004</v>
      </c>
      <c r="AL199">
        <v>600.08330000000001</v>
      </c>
      <c r="AM199">
        <v>868.36109999999996</v>
      </c>
      <c r="AN199">
        <v>891.33330000000001</v>
      </c>
      <c r="AO199">
        <v>858.75</v>
      </c>
      <c r="AP199">
        <v>400.02780000000001</v>
      </c>
      <c r="AQ199">
        <v>209.33330000000001</v>
      </c>
      <c r="AR199">
        <v>334.22219999999999</v>
      </c>
      <c r="AS199">
        <v>569.36109999999996</v>
      </c>
      <c r="AT199">
        <v>733.5</v>
      </c>
      <c r="AU199">
        <v>637.25</v>
      </c>
      <c r="AV199">
        <v>48.166670000000003</v>
      </c>
      <c r="AW199">
        <v>654.52779999999996</v>
      </c>
      <c r="AX199">
        <v>711.97220000000004</v>
      </c>
      <c r="AY199">
        <v>270.66669999999999</v>
      </c>
      <c r="AZ199">
        <v>162.47219999999999</v>
      </c>
      <c r="BA199">
        <v>269.11110000000002</v>
      </c>
      <c r="BB199">
        <v>463.08330000000001</v>
      </c>
      <c r="BC199">
        <v>397.27780000000001</v>
      </c>
      <c r="BD199">
        <v>558.25</v>
      </c>
      <c r="BE199">
        <v>447.27780000000001</v>
      </c>
      <c r="BF199">
        <v>507.30549999999999</v>
      </c>
      <c r="BG199">
        <v>451.91669999999999</v>
      </c>
      <c r="BH199">
        <v>295.16669999999999</v>
      </c>
      <c r="BI199">
        <v>75.111109999999996</v>
      </c>
      <c r="BJ199">
        <v>259.55549999999999</v>
      </c>
      <c r="BK199">
        <v>836.33330000000001</v>
      </c>
      <c r="BL199">
        <v>558</v>
      </c>
      <c r="BM199">
        <v>964.36109999999996</v>
      </c>
      <c r="BN199">
        <v>0</v>
      </c>
      <c r="BO199">
        <v>836.33329999999989</v>
      </c>
      <c r="BP199">
        <v>1.3923737144427707E-13</v>
      </c>
      <c r="BQ199">
        <v>1.664855045760788E-14</v>
      </c>
      <c r="BR199" t="s">
        <v>740</v>
      </c>
      <c r="BS199" t="s">
        <v>740</v>
      </c>
    </row>
    <row r="200" spans="1:71">
      <c r="A200">
        <v>234</v>
      </c>
      <c r="B200">
        <v>26.783000000000001</v>
      </c>
      <c r="C200">
        <v>740.27</v>
      </c>
      <c r="D200">
        <v>43.05</v>
      </c>
      <c r="E200" t="s">
        <v>119</v>
      </c>
      <c r="F200" t="s">
        <v>120</v>
      </c>
      <c r="G200" t="s">
        <v>751</v>
      </c>
      <c r="H200">
        <v>86</v>
      </c>
      <c r="I200">
        <v>78016.05</v>
      </c>
      <c r="J200">
        <v>78051.47</v>
      </c>
      <c r="K200">
        <v>78339.61</v>
      </c>
      <c r="L200">
        <v>67174.09</v>
      </c>
      <c r="M200">
        <v>66274.59</v>
      </c>
      <c r="N200">
        <v>77895.72</v>
      </c>
      <c r="O200">
        <v>69824.639999999999</v>
      </c>
      <c r="P200">
        <v>75224.84</v>
      </c>
      <c r="Q200">
        <v>62863.67</v>
      </c>
      <c r="R200">
        <v>112508.6</v>
      </c>
      <c r="S200">
        <v>120641.5</v>
      </c>
      <c r="T200">
        <v>120641.5</v>
      </c>
      <c r="U200">
        <v>111264.9</v>
      </c>
      <c r="V200">
        <v>119724.3</v>
      </c>
      <c r="W200">
        <v>106400</v>
      </c>
      <c r="X200">
        <v>58533.97</v>
      </c>
      <c r="Y200">
        <v>10170.969999999999</v>
      </c>
      <c r="Z200">
        <v>65306.86</v>
      </c>
      <c r="AA200">
        <v>54728.7</v>
      </c>
      <c r="AB200">
        <v>54831.89</v>
      </c>
      <c r="AC200">
        <v>60607.75</v>
      </c>
      <c r="AD200">
        <v>38203.89</v>
      </c>
      <c r="AE200">
        <v>42177.11</v>
      </c>
      <c r="AF200">
        <v>39783.33</v>
      </c>
      <c r="AG200">
        <v>21801.17</v>
      </c>
      <c r="AH200">
        <v>22641.55</v>
      </c>
      <c r="AI200">
        <v>23196.39</v>
      </c>
      <c r="AJ200">
        <v>29692.11</v>
      </c>
      <c r="AK200">
        <v>28491.3</v>
      </c>
      <c r="AL200">
        <v>27996.799999999999</v>
      </c>
      <c r="AM200">
        <v>40774.699999999997</v>
      </c>
      <c r="AN200">
        <v>41213.08</v>
      </c>
      <c r="AO200">
        <v>37011.22</v>
      </c>
      <c r="AP200">
        <v>13807.36</v>
      </c>
      <c r="AQ200">
        <v>14369.61</v>
      </c>
      <c r="AR200">
        <v>13052.25</v>
      </c>
      <c r="AS200">
        <v>21772.639999999999</v>
      </c>
      <c r="AT200">
        <v>32628.080000000002</v>
      </c>
      <c r="AU200">
        <v>26694.95</v>
      </c>
      <c r="AV200">
        <v>24366.47</v>
      </c>
      <c r="AW200">
        <v>24936.33</v>
      </c>
      <c r="AX200">
        <v>23175.3</v>
      </c>
      <c r="AY200">
        <v>12142.78</v>
      </c>
      <c r="AZ200">
        <v>11401.75</v>
      </c>
      <c r="BA200">
        <v>11080.31</v>
      </c>
      <c r="BB200">
        <v>18832</v>
      </c>
      <c r="BC200">
        <v>20626.28</v>
      </c>
      <c r="BD200">
        <v>19839.39</v>
      </c>
      <c r="BE200">
        <v>17919.97</v>
      </c>
      <c r="BF200">
        <v>22027.83</v>
      </c>
      <c r="BG200">
        <v>18158.47</v>
      </c>
      <c r="BH200">
        <v>9567.0560000000005</v>
      </c>
      <c r="BI200">
        <v>9195</v>
      </c>
      <c r="BJ200">
        <v>9347.723</v>
      </c>
      <c r="BK200">
        <v>40399.39</v>
      </c>
      <c r="BL200">
        <v>42335.22</v>
      </c>
      <c r="BM200">
        <v>47138.5</v>
      </c>
      <c r="BN200">
        <v>856.58330000000001</v>
      </c>
      <c r="BO200">
        <v>42335.22</v>
      </c>
      <c r="BP200">
        <v>0</v>
      </c>
      <c r="BQ200">
        <v>0</v>
      </c>
      <c r="BR200" t="s">
        <v>740</v>
      </c>
      <c r="BS200" t="s">
        <v>740</v>
      </c>
    </row>
    <row r="201" spans="1:71">
      <c r="A201">
        <v>235</v>
      </c>
      <c r="B201">
        <v>26.992000000000001</v>
      </c>
      <c r="C201">
        <v>744.58</v>
      </c>
      <c r="D201">
        <v>121.0958</v>
      </c>
      <c r="E201" t="s">
        <v>119</v>
      </c>
      <c r="F201" t="s">
        <v>120</v>
      </c>
      <c r="G201" t="s">
        <v>744</v>
      </c>
      <c r="H201">
        <v>75</v>
      </c>
      <c r="I201">
        <v>702.83330000000001</v>
      </c>
      <c r="J201">
        <v>631.83330000000001</v>
      </c>
      <c r="K201">
        <v>696.61109999999996</v>
      </c>
      <c r="L201">
        <v>8514.8610000000008</v>
      </c>
      <c r="M201">
        <v>8349.0560000000005</v>
      </c>
      <c r="N201">
        <v>9413.223</v>
      </c>
      <c r="O201">
        <v>7217.4170000000004</v>
      </c>
      <c r="P201">
        <v>6663.1109999999999</v>
      </c>
      <c r="Q201">
        <v>6816.3890000000001</v>
      </c>
      <c r="R201">
        <v>260.25</v>
      </c>
      <c r="S201">
        <v>449.80549999999999</v>
      </c>
      <c r="T201">
        <v>449.80549999999999</v>
      </c>
      <c r="U201">
        <v>26804.11</v>
      </c>
      <c r="V201">
        <v>25657</v>
      </c>
      <c r="W201">
        <v>26358.11</v>
      </c>
      <c r="X201">
        <v>11333.19</v>
      </c>
      <c r="Y201">
        <v>11487.47</v>
      </c>
      <c r="Z201">
        <v>51</v>
      </c>
      <c r="AA201">
        <v>188.16669999999999</v>
      </c>
      <c r="AB201">
        <v>75.611109999999996</v>
      </c>
      <c r="AC201">
        <v>167.83330000000001</v>
      </c>
      <c r="AD201">
        <v>4150.4440000000004</v>
      </c>
      <c r="AE201">
        <v>4152.4170000000004</v>
      </c>
      <c r="AF201">
        <v>4235.5559999999996</v>
      </c>
      <c r="AG201">
        <v>2521.944</v>
      </c>
      <c r="AH201">
        <v>2726.3609999999999</v>
      </c>
      <c r="AI201">
        <v>2956.9169999999999</v>
      </c>
      <c r="AJ201">
        <v>758.58330000000001</v>
      </c>
      <c r="AK201">
        <v>708.19449999999995</v>
      </c>
      <c r="AL201">
        <v>803.77779999999996</v>
      </c>
      <c r="AM201">
        <v>7957.0280000000002</v>
      </c>
      <c r="AN201">
        <v>8370.4169999999995</v>
      </c>
      <c r="AO201">
        <v>8387.3889999999992</v>
      </c>
      <c r="AP201">
        <v>1686.444</v>
      </c>
      <c r="AQ201">
        <v>2023.6389999999999</v>
      </c>
      <c r="AR201">
        <v>1667.806</v>
      </c>
      <c r="AS201">
        <v>1294.3889999999999</v>
      </c>
      <c r="AT201">
        <v>859.88890000000004</v>
      </c>
      <c r="AU201">
        <v>1068.6110000000001</v>
      </c>
      <c r="AV201">
        <v>9907.973</v>
      </c>
      <c r="AW201">
        <v>10088.06</v>
      </c>
      <c r="AX201">
        <v>8831.1110000000008</v>
      </c>
      <c r="AY201">
        <v>2642.4720000000002</v>
      </c>
      <c r="AZ201">
        <v>2540.944</v>
      </c>
      <c r="BA201">
        <v>2783.8330000000001</v>
      </c>
      <c r="BB201">
        <v>916.75</v>
      </c>
      <c r="BC201">
        <v>839.02779999999996</v>
      </c>
      <c r="BD201">
        <v>693.19449999999995</v>
      </c>
      <c r="BE201">
        <v>4901.3890000000001</v>
      </c>
      <c r="BF201">
        <v>5262.3329999999996</v>
      </c>
      <c r="BG201">
        <v>4602.1109999999999</v>
      </c>
      <c r="BH201">
        <v>1677.944</v>
      </c>
      <c r="BI201">
        <v>1739.8330000000001</v>
      </c>
      <c r="BJ201">
        <v>1760.556</v>
      </c>
      <c r="BK201">
        <v>5165.6390000000001</v>
      </c>
      <c r="BL201">
        <v>5545</v>
      </c>
      <c r="BM201">
        <v>6491.3059999999996</v>
      </c>
      <c r="BN201">
        <v>0</v>
      </c>
      <c r="BO201">
        <v>5545</v>
      </c>
      <c r="BP201">
        <v>660.23781277127682</v>
      </c>
      <c r="BQ201">
        <v>11.906903747002287</v>
      </c>
      <c r="BR201" t="s">
        <v>740</v>
      </c>
      <c r="BS201" t="s">
        <v>740</v>
      </c>
    </row>
    <row r="202" spans="1:71">
      <c r="A202" s="2">
        <v>240</v>
      </c>
      <c r="B202" s="2">
        <v>28.51</v>
      </c>
      <c r="C202" s="2">
        <v>775.92</v>
      </c>
      <c r="D202" s="2">
        <v>71.066670000000002</v>
      </c>
      <c r="E202" s="2" t="s">
        <v>119</v>
      </c>
      <c r="F202" s="2" t="s">
        <v>120</v>
      </c>
      <c r="G202" s="2"/>
      <c r="H202" s="2"/>
      <c r="I202">
        <v>678.97220000000004</v>
      </c>
      <c r="J202">
        <v>341.75</v>
      </c>
      <c r="K202">
        <v>510.75</v>
      </c>
      <c r="L202">
        <v>2325.5830000000001</v>
      </c>
      <c r="M202">
        <v>2316.4169999999999</v>
      </c>
      <c r="N202">
        <v>515.86109999999996</v>
      </c>
      <c r="O202">
        <v>539.86109999999996</v>
      </c>
      <c r="P202">
        <v>433</v>
      </c>
      <c r="Q202">
        <v>463.83330000000001</v>
      </c>
      <c r="R202">
        <v>683</v>
      </c>
      <c r="S202">
        <v>849.61109999999996</v>
      </c>
      <c r="T202">
        <v>849.61109999999996</v>
      </c>
      <c r="U202">
        <v>1968.472</v>
      </c>
      <c r="V202">
        <v>331.27780000000001</v>
      </c>
      <c r="W202">
        <v>756.77779999999996</v>
      </c>
      <c r="X202">
        <v>2180.6109999999999</v>
      </c>
      <c r="Y202">
        <v>1002.222</v>
      </c>
      <c r="Z202">
        <v>451.11110000000002</v>
      </c>
      <c r="AA202">
        <v>339.41669999999999</v>
      </c>
      <c r="AB202">
        <v>445.55549999999999</v>
      </c>
      <c r="AC202">
        <v>605.75</v>
      </c>
      <c r="AD202">
        <v>452.16669999999999</v>
      </c>
      <c r="AE202">
        <v>421.63889999999998</v>
      </c>
      <c r="AF202">
        <v>1983.722</v>
      </c>
      <c r="AG202">
        <v>264.22219999999999</v>
      </c>
      <c r="AH202">
        <v>1239.8330000000001</v>
      </c>
      <c r="AI202">
        <v>400.55549999999999</v>
      </c>
      <c r="AJ202">
        <v>6980.3609999999999</v>
      </c>
      <c r="AK202">
        <v>7545.4719999999998</v>
      </c>
      <c r="AL202">
        <v>588.72220000000004</v>
      </c>
      <c r="AM202">
        <v>755.69449999999995</v>
      </c>
      <c r="AN202">
        <v>7645.5280000000002</v>
      </c>
      <c r="AO202">
        <v>7734.5559999999996</v>
      </c>
      <c r="AP202">
        <v>2351.5279999999998</v>
      </c>
      <c r="AQ202">
        <v>2357.3330000000001</v>
      </c>
      <c r="AR202">
        <v>2155.2779999999998</v>
      </c>
      <c r="AS202">
        <v>3511.3890000000001</v>
      </c>
      <c r="AT202">
        <v>3013.8890000000001</v>
      </c>
      <c r="AU202">
        <v>3449.7779999999998</v>
      </c>
      <c r="AV202">
        <v>3405.0830000000001</v>
      </c>
      <c r="AW202">
        <v>1621.4169999999999</v>
      </c>
      <c r="AX202">
        <v>263.55549999999999</v>
      </c>
      <c r="AY202">
        <v>270.5</v>
      </c>
      <c r="AZ202">
        <v>441.97219999999999</v>
      </c>
      <c r="BA202">
        <v>307.72219999999999</v>
      </c>
      <c r="BB202">
        <v>437.83330000000001</v>
      </c>
      <c r="BC202">
        <v>3869.3609999999999</v>
      </c>
      <c r="BD202">
        <v>491.19450000000001</v>
      </c>
      <c r="BE202">
        <v>3221.194</v>
      </c>
      <c r="BF202">
        <v>3719.8890000000001</v>
      </c>
      <c r="BG202">
        <v>3262.7779999999998</v>
      </c>
      <c r="BH202">
        <v>223.97219999999999</v>
      </c>
      <c r="BI202">
        <v>385.05549999999999</v>
      </c>
      <c r="BJ202">
        <v>361.44450000000001</v>
      </c>
      <c r="BK202">
        <v>2370.1390000000001</v>
      </c>
      <c r="BL202">
        <v>2292.0279999999998</v>
      </c>
      <c r="BM202">
        <v>2598.194</v>
      </c>
      <c r="BN202">
        <v>154.86109999999999</v>
      </c>
      <c r="BO202">
        <v>2370.1390000000001</v>
      </c>
      <c r="BP202">
        <v>0</v>
      </c>
      <c r="BQ202">
        <v>0</v>
      </c>
      <c r="BR202" t="s">
        <v>740</v>
      </c>
      <c r="BS202" t="s">
        <v>740</v>
      </c>
    </row>
    <row r="203" spans="1:71">
      <c r="A203">
        <v>241</v>
      </c>
      <c r="B203">
        <v>28.574999999999999</v>
      </c>
      <c r="C203">
        <v>777.27</v>
      </c>
      <c r="D203">
        <v>45.06</v>
      </c>
      <c r="E203" t="s">
        <v>119</v>
      </c>
      <c r="F203" t="s">
        <v>120</v>
      </c>
      <c r="G203" t="s">
        <v>746</v>
      </c>
      <c r="H203">
        <v>80</v>
      </c>
      <c r="I203">
        <v>698.52779999999996</v>
      </c>
      <c r="J203">
        <v>6843.1940000000004</v>
      </c>
      <c r="K203">
        <v>505.83330000000001</v>
      </c>
      <c r="L203">
        <v>1335.6110000000001</v>
      </c>
      <c r="M203">
        <v>6568.8609999999999</v>
      </c>
      <c r="N203">
        <v>7091.8059999999996</v>
      </c>
      <c r="O203">
        <v>5441.6940000000004</v>
      </c>
      <c r="P203">
        <v>6411.2780000000002</v>
      </c>
      <c r="Q203">
        <v>1390.278</v>
      </c>
      <c r="R203">
        <v>1113.972</v>
      </c>
      <c r="S203">
        <v>5745.0559999999996</v>
      </c>
      <c r="T203">
        <v>5745.0559999999996</v>
      </c>
      <c r="U203">
        <v>1580.222</v>
      </c>
      <c r="V203">
        <v>924.05550000000005</v>
      </c>
      <c r="W203">
        <v>5325.9170000000004</v>
      </c>
      <c r="X203">
        <v>2865.8890000000001</v>
      </c>
      <c r="Y203">
        <v>3061.694</v>
      </c>
      <c r="Z203">
        <v>1348.056</v>
      </c>
      <c r="AA203">
        <v>1521.6110000000001</v>
      </c>
      <c r="AB203">
        <v>6381.6670000000004</v>
      </c>
      <c r="AC203">
        <v>914.05550000000005</v>
      </c>
      <c r="AD203">
        <v>1117.6389999999999</v>
      </c>
      <c r="AE203">
        <v>6429.8890000000001</v>
      </c>
      <c r="AF203">
        <v>6373.2780000000002</v>
      </c>
      <c r="AG203">
        <v>1176.278</v>
      </c>
      <c r="AH203">
        <v>1225.3889999999999</v>
      </c>
      <c r="AI203">
        <v>4924</v>
      </c>
      <c r="AJ203">
        <v>15068.67</v>
      </c>
      <c r="AK203">
        <v>15671.39</v>
      </c>
      <c r="AL203">
        <v>14934.36</v>
      </c>
      <c r="AM203">
        <v>15158.64</v>
      </c>
      <c r="AN203">
        <v>15347.75</v>
      </c>
      <c r="AO203">
        <v>15668.08</v>
      </c>
      <c r="AP203">
        <v>5612.8609999999999</v>
      </c>
      <c r="AQ203">
        <v>5745.4719999999998</v>
      </c>
      <c r="AR203">
        <v>5405.2219999999998</v>
      </c>
      <c r="AS203">
        <v>8656.75</v>
      </c>
      <c r="AT203">
        <v>8670.75</v>
      </c>
      <c r="AU203">
        <v>8371.6110000000008</v>
      </c>
      <c r="AV203">
        <v>1835.1669999999999</v>
      </c>
      <c r="AW203">
        <v>7356.5280000000002</v>
      </c>
      <c r="AX203">
        <v>7291.8890000000001</v>
      </c>
      <c r="AY203">
        <v>3756.2220000000002</v>
      </c>
      <c r="AZ203">
        <v>4069.0830000000001</v>
      </c>
      <c r="BA203">
        <v>3317.2220000000002</v>
      </c>
      <c r="BB203">
        <v>8823.027</v>
      </c>
      <c r="BC203">
        <v>8431.5560000000005</v>
      </c>
      <c r="BD203">
        <v>9790.527</v>
      </c>
      <c r="BE203">
        <v>8287.6389999999992</v>
      </c>
      <c r="BF203">
        <v>9146.8889999999992</v>
      </c>
      <c r="BG203">
        <v>1461.1110000000001</v>
      </c>
      <c r="BH203">
        <v>3320.4169999999999</v>
      </c>
      <c r="BI203">
        <v>4687</v>
      </c>
      <c r="BJ203">
        <v>985.44449999999995</v>
      </c>
      <c r="BK203">
        <v>6020.2219999999998</v>
      </c>
      <c r="BL203">
        <v>6069.0280000000002</v>
      </c>
      <c r="BM203">
        <v>1472.278</v>
      </c>
      <c r="BN203">
        <v>1109.222</v>
      </c>
      <c r="BO203">
        <v>6020.2219999999988</v>
      </c>
      <c r="BP203">
        <v>1.1138989715542165E-12</v>
      </c>
      <c r="BQ203">
        <v>1.8502622852682455E-14</v>
      </c>
      <c r="BR203" t="s">
        <v>740</v>
      </c>
      <c r="BS203" t="s">
        <v>740</v>
      </c>
    </row>
    <row r="204" spans="1:71">
      <c r="A204">
        <v>242</v>
      </c>
      <c r="B204">
        <v>28.620999999999999</v>
      </c>
      <c r="C204">
        <v>778.21</v>
      </c>
      <c r="D204">
        <v>43.069229999999997</v>
      </c>
      <c r="E204" t="s">
        <v>119</v>
      </c>
      <c r="F204" t="s">
        <v>120</v>
      </c>
      <c r="G204" t="s">
        <v>746</v>
      </c>
      <c r="H204">
        <v>80</v>
      </c>
      <c r="I204">
        <v>13971.67</v>
      </c>
      <c r="J204">
        <v>12497.25</v>
      </c>
      <c r="K204">
        <v>16271.67</v>
      </c>
      <c r="L204">
        <v>9876.6939999999995</v>
      </c>
      <c r="M204">
        <v>10007.530000000001</v>
      </c>
      <c r="N204">
        <v>12754.22</v>
      </c>
      <c r="O204">
        <v>9596.5830000000005</v>
      </c>
      <c r="P204">
        <v>11250.58</v>
      </c>
      <c r="Q204">
        <v>1086</v>
      </c>
      <c r="R204">
        <v>4450.1670000000004</v>
      </c>
      <c r="S204">
        <v>5324.1390000000001</v>
      </c>
      <c r="T204">
        <v>5324.1390000000001</v>
      </c>
      <c r="U204">
        <v>5073.3609999999999</v>
      </c>
      <c r="V204">
        <v>5231.8609999999999</v>
      </c>
      <c r="W204">
        <v>1500.472</v>
      </c>
      <c r="X204">
        <v>3007.75</v>
      </c>
      <c r="Y204">
        <v>3423.6390000000001</v>
      </c>
      <c r="Z204">
        <v>3416.5279999999998</v>
      </c>
      <c r="AA204">
        <v>9816.1110000000008</v>
      </c>
      <c r="AB204">
        <v>10081.219999999999</v>
      </c>
      <c r="AC204">
        <v>12379.31</v>
      </c>
      <c r="AD204">
        <v>9122.8610000000008</v>
      </c>
      <c r="AE204">
        <v>12167.19</v>
      </c>
      <c r="AF204">
        <v>11175.67</v>
      </c>
      <c r="AG204">
        <v>6096.0559999999996</v>
      </c>
      <c r="AH204">
        <v>6731.5829999999996</v>
      </c>
      <c r="AI204">
        <v>6503.6109999999999</v>
      </c>
      <c r="AJ204">
        <v>15315.81</v>
      </c>
      <c r="AK204">
        <v>15256.5</v>
      </c>
      <c r="AL204">
        <v>13905.33</v>
      </c>
      <c r="AM204">
        <v>16862.05</v>
      </c>
      <c r="AN204">
        <v>16835.669999999998</v>
      </c>
      <c r="AO204">
        <v>16438.75</v>
      </c>
      <c r="AP204">
        <v>6833.3329999999996</v>
      </c>
      <c r="AQ204">
        <v>6968.6670000000004</v>
      </c>
      <c r="AR204">
        <v>6174.9440000000004</v>
      </c>
      <c r="AS204">
        <v>8461.8060000000005</v>
      </c>
      <c r="AT204">
        <v>9112.527</v>
      </c>
      <c r="AU204">
        <v>9807.6110000000008</v>
      </c>
      <c r="AV204">
        <v>9294.6389999999992</v>
      </c>
      <c r="AW204">
        <v>8793.3330000000005</v>
      </c>
      <c r="AX204">
        <v>8049.8329999999996</v>
      </c>
      <c r="AY204">
        <v>5377.2219999999998</v>
      </c>
      <c r="AZ204">
        <v>4165.7780000000002</v>
      </c>
      <c r="BA204">
        <v>4188.6670000000004</v>
      </c>
      <c r="BB204">
        <v>10187.719999999999</v>
      </c>
      <c r="BC204">
        <v>10383</v>
      </c>
      <c r="BD204">
        <v>10152.719999999999</v>
      </c>
      <c r="BE204">
        <v>9332.8610000000008</v>
      </c>
      <c r="BF204">
        <v>13219.53</v>
      </c>
      <c r="BG204">
        <v>9634</v>
      </c>
      <c r="BH204">
        <v>5072.8890000000001</v>
      </c>
      <c r="BI204">
        <v>5095.7219999999998</v>
      </c>
      <c r="BJ204">
        <v>5395.3890000000001</v>
      </c>
      <c r="BK204">
        <v>7483.8609999999999</v>
      </c>
      <c r="BL204">
        <v>7947.6390000000001</v>
      </c>
      <c r="BM204">
        <v>9186.6110000000008</v>
      </c>
      <c r="BN204">
        <v>938.16669999999999</v>
      </c>
      <c r="BO204">
        <v>7947.6390000000001</v>
      </c>
      <c r="BP204">
        <v>0</v>
      </c>
      <c r="BQ204">
        <v>0</v>
      </c>
      <c r="BR204" t="s">
        <v>740</v>
      </c>
      <c r="BS204" t="s">
        <v>740</v>
      </c>
    </row>
    <row r="205" spans="1:71">
      <c r="A205">
        <v>252</v>
      </c>
      <c r="B205">
        <v>29.315999999999999</v>
      </c>
      <c r="C205">
        <v>792.56</v>
      </c>
      <c r="D205">
        <v>135.11109999999999</v>
      </c>
      <c r="E205" t="s">
        <v>119</v>
      </c>
      <c r="F205" t="s">
        <v>120</v>
      </c>
      <c r="G205" t="s">
        <v>771</v>
      </c>
      <c r="H205">
        <v>72</v>
      </c>
      <c r="I205">
        <v>332.52780000000001</v>
      </c>
      <c r="J205">
        <v>177.5</v>
      </c>
      <c r="K205">
        <v>415.38889999999998</v>
      </c>
      <c r="L205">
        <v>20190.45</v>
      </c>
      <c r="M205">
        <v>19635.22</v>
      </c>
      <c r="N205">
        <v>23655.33</v>
      </c>
      <c r="O205">
        <v>16964.580000000002</v>
      </c>
      <c r="P205">
        <v>18002.419999999998</v>
      </c>
      <c r="Q205">
        <v>16059.53</v>
      </c>
      <c r="R205">
        <v>330.61110000000002</v>
      </c>
      <c r="S205">
        <v>369.19450000000001</v>
      </c>
      <c r="T205">
        <v>369.19450000000001</v>
      </c>
      <c r="U205">
        <v>47691.92</v>
      </c>
      <c r="V205">
        <v>53370.53</v>
      </c>
      <c r="W205">
        <v>46353.61</v>
      </c>
      <c r="X205">
        <v>24197.14</v>
      </c>
      <c r="Y205">
        <v>25014.47</v>
      </c>
      <c r="Z205">
        <v>27845.95</v>
      </c>
      <c r="AA205">
        <v>0</v>
      </c>
      <c r="AB205">
        <v>11550.67</v>
      </c>
      <c r="AC205">
        <v>56.666670000000003</v>
      </c>
      <c r="AD205">
        <v>7707.8059999999996</v>
      </c>
      <c r="AE205">
        <v>9504.473</v>
      </c>
      <c r="AF205">
        <v>9038.027</v>
      </c>
      <c r="AG205">
        <v>4946.1670000000004</v>
      </c>
      <c r="AH205">
        <v>5362.8059999999996</v>
      </c>
      <c r="AI205">
        <v>5218.6670000000004</v>
      </c>
      <c r="AJ205">
        <v>262.83330000000001</v>
      </c>
      <c r="AK205">
        <v>242.36109999999999</v>
      </c>
      <c r="AL205">
        <v>318.19450000000001</v>
      </c>
      <c r="AM205">
        <v>21727.33</v>
      </c>
      <c r="AN205">
        <v>21313.53</v>
      </c>
      <c r="AO205">
        <v>20201.11</v>
      </c>
      <c r="AP205">
        <v>6324.5829999999996</v>
      </c>
      <c r="AQ205">
        <v>6143.75</v>
      </c>
      <c r="AR205">
        <v>6125.4170000000004</v>
      </c>
      <c r="AS205">
        <v>1179.028</v>
      </c>
      <c r="AT205">
        <v>1134.306</v>
      </c>
      <c r="AU205">
        <v>1128.056</v>
      </c>
      <c r="AV205">
        <v>20052.14</v>
      </c>
      <c r="AW205">
        <v>20940.5</v>
      </c>
      <c r="AX205">
        <v>18546.669999999998</v>
      </c>
      <c r="AY205">
        <v>8043.1940000000004</v>
      </c>
      <c r="AZ205">
        <v>7415.6109999999999</v>
      </c>
      <c r="BA205">
        <v>7545.1940000000004</v>
      </c>
      <c r="BB205">
        <v>747.61109999999996</v>
      </c>
      <c r="BC205">
        <v>704.47220000000004</v>
      </c>
      <c r="BD205">
        <v>622.33330000000001</v>
      </c>
      <c r="BE205">
        <v>13350.25</v>
      </c>
      <c r="BF205">
        <v>18753.97</v>
      </c>
      <c r="BG205">
        <v>12407.39</v>
      </c>
      <c r="BH205">
        <v>5499.25</v>
      </c>
      <c r="BI205">
        <v>5345.6390000000001</v>
      </c>
      <c r="BJ205">
        <v>5935.6940000000004</v>
      </c>
      <c r="BK205">
        <v>11038.47</v>
      </c>
      <c r="BL205">
        <v>11261.17</v>
      </c>
      <c r="BM205">
        <v>12648</v>
      </c>
      <c r="BN205">
        <v>62</v>
      </c>
      <c r="BO205">
        <v>11261.166666666666</v>
      </c>
      <c r="BP205">
        <v>843.05893461449875</v>
      </c>
      <c r="BQ205">
        <v>7.4864262253570431</v>
      </c>
      <c r="BR205" t="s">
        <v>740</v>
      </c>
      <c r="BS205" t="s">
        <v>740</v>
      </c>
    </row>
    <row r="206" spans="1:71">
      <c r="A206" s="2">
        <v>253</v>
      </c>
      <c r="B206" s="2">
        <v>29.387</v>
      </c>
      <c r="C206" s="2">
        <v>794.04</v>
      </c>
      <c r="D206" s="2">
        <v>42.07</v>
      </c>
      <c r="E206" s="2" t="s">
        <v>119</v>
      </c>
      <c r="F206" s="2" t="s">
        <v>120</v>
      </c>
      <c r="G206" s="2"/>
      <c r="H206" s="2"/>
      <c r="I206">
        <v>173554.6</v>
      </c>
      <c r="J206">
        <v>780.94449999999995</v>
      </c>
      <c r="K206">
        <v>1155.306</v>
      </c>
      <c r="L206">
        <v>6072.1109999999999</v>
      </c>
      <c r="M206">
        <v>5732.0829999999996</v>
      </c>
      <c r="N206">
        <v>6928.6670000000004</v>
      </c>
      <c r="O206">
        <v>4750.3890000000001</v>
      </c>
      <c r="P206">
        <v>5987.5</v>
      </c>
      <c r="Q206">
        <v>711296.3</v>
      </c>
      <c r="R206">
        <v>1787.222</v>
      </c>
      <c r="S206">
        <v>1914.194</v>
      </c>
      <c r="T206">
        <v>1914.194</v>
      </c>
      <c r="U206">
        <v>13542.5</v>
      </c>
      <c r="V206">
        <v>14792.17</v>
      </c>
      <c r="W206">
        <v>13038.03</v>
      </c>
      <c r="X206">
        <v>6991.1670000000004</v>
      </c>
      <c r="Y206">
        <v>7541.1109999999999</v>
      </c>
      <c r="Z206">
        <v>8118.0559999999996</v>
      </c>
      <c r="AA206">
        <v>1132.972</v>
      </c>
      <c r="AB206">
        <v>1184.278</v>
      </c>
      <c r="AC206">
        <v>1020.667</v>
      </c>
      <c r="AD206">
        <v>2843.75</v>
      </c>
      <c r="AE206">
        <v>3294.3890000000001</v>
      </c>
      <c r="AF206">
        <v>2972.556</v>
      </c>
      <c r="AG206">
        <v>299.94450000000001</v>
      </c>
      <c r="AH206">
        <v>1964.3610000000001</v>
      </c>
      <c r="AI206">
        <v>1577.3889999999999</v>
      </c>
      <c r="AJ206">
        <v>1536.278</v>
      </c>
      <c r="AK206">
        <v>1640.6389999999999</v>
      </c>
      <c r="AL206">
        <v>1538.972</v>
      </c>
      <c r="AM206">
        <v>6543.8609999999999</v>
      </c>
      <c r="AN206">
        <v>7303.9719999999998</v>
      </c>
      <c r="AO206">
        <v>6145.5</v>
      </c>
      <c r="AP206">
        <v>2153.2220000000002</v>
      </c>
      <c r="AQ206">
        <v>2331.5</v>
      </c>
      <c r="AR206">
        <v>2157.9720000000002</v>
      </c>
      <c r="AS206">
        <v>829.16669999999999</v>
      </c>
      <c r="AT206">
        <v>1344.806</v>
      </c>
      <c r="AU206">
        <v>1315.528</v>
      </c>
      <c r="AV206">
        <v>6434.3609999999999</v>
      </c>
      <c r="AW206">
        <v>6379.4440000000004</v>
      </c>
      <c r="AX206">
        <v>6213.3329999999996</v>
      </c>
      <c r="AY206">
        <v>817.36109999999996</v>
      </c>
      <c r="AZ206">
        <v>2447.7779999999998</v>
      </c>
      <c r="BA206">
        <v>2979.1669999999999</v>
      </c>
      <c r="BB206">
        <v>1421.75</v>
      </c>
      <c r="BC206">
        <v>1503.1110000000001</v>
      </c>
      <c r="BD206">
        <v>1652.056</v>
      </c>
      <c r="BE206">
        <v>1493.4169999999999</v>
      </c>
      <c r="BF206">
        <v>5080.6670000000004</v>
      </c>
      <c r="BG206">
        <v>4028.444</v>
      </c>
      <c r="BH206">
        <v>2183.6109999999999</v>
      </c>
      <c r="BI206">
        <v>2288.4720000000002</v>
      </c>
      <c r="BJ206">
        <v>2382.6669999999999</v>
      </c>
      <c r="BK206">
        <v>3794.8330000000001</v>
      </c>
      <c r="BL206">
        <v>3527.75</v>
      </c>
      <c r="BM206">
        <v>4531.8609999999999</v>
      </c>
      <c r="BN206">
        <v>502.88889999999998</v>
      </c>
      <c r="BO206">
        <v>3794.8330000000001</v>
      </c>
      <c r="BP206">
        <v>0</v>
      </c>
      <c r="BQ206">
        <v>0</v>
      </c>
      <c r="BR206" t="s">
        <v>740</v>
      </c>
      <c r="BS206" t="s">
        <v>740</v>
      </c>
    </row>
    <row r="207" spans="1:71">
      <c r="A207">
        <v>254</v>
      </c>
      <c r="B207">
        <v>29.529</v>
      </c>
      <c r="C207">
        <v>796.97</v>
      </c>
      <c r="D207">
        <v>56.05</v>
      </c>
      <c r="E207" t="s">
        <v>119</v>
      </c>
      <c r="F207" t="s">
        <v>120</v>
      </c>
      <c r="G207" t="s">
        <v>752</v>
      </c>
      <c r="H207">
        <v>96</v>
      </c>
      <c r="I207">
        <v>7060.8890000000001</v>
      </c>
      <c r="J207">
        <v>6817.8329999999996</v>
      </c>
      <c r="K207">
        <v>1021.194</v>
      </c>
      <c r="L207">
        <v>6234.1390000000001</v>
      </c>
      <c r="M207">
        <v>18372</v>
      </c>
      <c r="N207">
        <v>19117.45</v>
      </c>
      <c r="O207">
        <v>1532.806</v>
      </c>
      <c r="P207">
        <v>1420.028</v>
      </c>
      <c r="Q207">
        <v>1238.528</v>
      </c>
      <c r="R207">
        <v>1313.8330000000001</v>
      </c>
      <c r="S207">
        <v>1564.0830000000001</v>
      </c>
      <c r="T207">
        <v>1564.0830000000001</v>
      </c>
      <c r="U207">
        <v>1055.722</v>
      </c>
      <c r="V207">
        <v>994.41669999999999</v>
      </c>
      <c r="W207">
        <v>1123.8330000000001</v>
      </c>
      <c r="X207">
        <v>843.30550000000005</v>
      </c>
      <c r="Y207">
        <v>1059.972</v>
      </c>
      <c r="Z207">
        <v>1085.472</v>
      </c>
      <c r="AA207">
        <v>1676.1110000000001</v>
      </c>
      <c r="AB207">
        <v>1816.556</v>
      </c>
      <c r="AC207">
        <v>1704.8610000000001</v>
      </c>
      <c r="AD207">
        <v>3572.8330000000001</v>
      </c>
      <c r="AE207">
        <v>1592.528</v>
      </c>
      <c r="AF207">
        <v>2890.7220000000002</v>
      </c>
      <c r="AG207">
        <v>1171.444</v>
      </c>
      <c r="AH207">
        <v>1126.0830000000001</v>
      </c>
      <c r="AI207">
        <v>1134.1669999999999</v>
      </c>
      <c r="AJ207">
        <v>3975.9169999999999</v>
      </c>
      <c r="AK207">
        <v>4377.4719999999998</v>
      </c>
      <c r="AL207">
        <v>3509.0830000000001</v>
      </c>
      <c r="AM207">
        <v>2937.694</v>
      </c>
      <c r="AN207">
        <v>2953.8890000000001</v>
      </c>
      <c r="AO207">
        <v>2979.0830000000001</v>
      </c>
      <c r="AP207">
        <v>1406.3330000000001</v>
      </c>
      <c r="AQ207">
        <v>1425.0830000000001</v>
      </c>
      <c r="AR207">
        <v>1170.056</v>
      </c>
      <c r="AS207">
        <v>2261.3609999999999</v>
      </c>
      <c r="AT207">
        <v>1537.6110000000001</v>
      </c>
      <c r="AU207">
        <v>2186</v>
      </c>
      <c r="AV207">
        <v>2584.6390000000001</v>
      </c>
      <c r="AW207">
        <v>2096.306</v>
      </c>
      <c r="AX207">
        <v>2173.8890000000001</v>
      </c>
      <c r="AY207">
        <v>1246.1110000000001</v>
      </c>
      <c r="AZ207">
        <v>1173.194</v>
      </c>
      <c r="BA207">
        <v>1291.944</v>
      </c>
      <c r="BB207">
        <v>3826.5830000000001</v>
      </c>
      <c r="BC207">
        <v>3935</v>
      </c>
      <c r="BD207">
        <v>3508.4720000000002</v>
      </c>
      <c r="BE207">
        <v>2716.0830000000001</v>
      </c>
      <c r="BF207">
        <v>3155.694</v>
      </c>
      <c r="BG207">
        <v>2601.3609999999999</v>
      </c>
      <c r="BH207">
        <v>1349.5830000000001</v>
      </c>
      <c r="BI207">
        <v>1490.972</v>
      </c>
      <c r="BJ207">
        <v>1419.1389999999999</v>
      </c>
      <c r="BK207">
        <v>2030.8610000000001</v>
      </c>
      <c r="BL207">
        <v>1540.6389999999999</v>
      </c>
      <c r="BM207">
        <v>2083.1109999999999</v>
      </c>
      <c r="BN207">
        <v>337.27780000000001</v>
      </c>
      <c r="BO207">
        <v>2030.8610000000001</v>
      </c>
      <c r="BP207">
        <v>0</v>
      </c>
      <c r="BQ207">
        <v>0</v>
      </c>
      <c r="BR207" t="s">
        <v>740</v>
      </c>
      <c r="BS207" t="s">
        <v>740</v>
      </c>
    </row>
    <row r="208" spans="1:71">
      <c r="A208">
        <v>255</v>
      </c>
      <c r="B208">
        <v>29.645</v>
      </c>
      <c r="C208">
        <v>799.37</v>
      </c>
      <c r="D208">
        <v>43.05</v>
      </c>
      <c r="E208" t="s">
        <v>119</v>
      </c>
      <c r="F208" t="s">
        <v>120</v>
      </c>
      <c r="G208" t="s">
        <v>752</v>
      </c>
      <c r="H208">
        <v>96</v>
      </c>
      <c r="I208">
        <v>8029370</v>
      </c>
      <c r="J208">
        <v>7959555</v>
      </c>
      <c r="K208">
        <v>1218621</v>
      </c>
      <c r="L208">
        <v>5504014</v>
      </c>
      <c r="M208">
        <v>4415243</v>
      </c>
      <c r="N208">
        <v>3617523</v>
      </c>
      <c r="O208">
        <v>7487485</v>
      </c>
      <c r="P208">
        <v>7582032</v>
      </c>
      <c r="Q208">
        <v>7434653</v>
      </c>
      <c r="R208">
        <v>3169664</v>
      </c>
      <c r="S208">
        <v>2982929</v>
      </c>
      <c r="T208">
        <v>2982929</v>
      </c>
      <c r="U208">
        <v>4836856</v>
      </c>
      <c r="V208">
        <v>4508334</v>
      </c>
      <c r="W208">
        <v>4801119</v>
      </c>
      <c r="X208">
        <v>2984293</v>
      </c>
      <c r="Y208">
        <v>3685553</v>
      </c>
      <c r="Z208">
        <v>3471743</v>
      </c>
      <c r="AA208">
        <v>6977874</v>
      </c>
      <c r="AB208">
        <v>6623053</v>
      </c>
      <c r="AC208">
        <v>6896808</v>
      </c>
      <c r="AD208">
        <v>7643222</v>
      </c>
      <c r="AE208">
        <v>7734614</v>
      </c>
      <c r="AF208">
        <v>1107572</v>
      </c>
      <c r="AG208">
        <v>4604173</v>
      </c>
      <c r="AH208">
        <v>4637569</v>
      </c>
      <c r="AI208">
        <v>4648946</v>
      </c>
      <c r="AJ208">
        <v>3700711</v>
      </c>
      <c r="AK208">
        <v>3711272</v>
      </c>
      <c r="AL208">
        <v>3626225</v>
      </c>
      <c r="AM208">
        <v>4614044</v>
      </c>
      <c r="AN208">
        <v>4678273</v>
      </c>
      <c r="AO208">
        <v>4713486</v>
      </c>
      <c r="AP208">
        <v>2964486</v>
      </c>
      <c r="AQ208">
        <v>2946033</v>
      </c>
      <c r="AR208">
        <v>2903339</v>
      </c>
      <c r="AS208">
        <v>4008910</v>
      </c>
      <c r="AT208">
        <v>3579194</v>
      </c>
      <c r="AU208">
        <v>3898710</v>
      </c>
      <c r="AV208">
        <v>4940456</v>
      </c>
      <c r="AW208">
        <v>4499700</v>
      </c>
      <c r="AX208">
        <v>4418329</v>
      </c>
      <c r="AY208">
        <v>2850682</v>
      </c>
      <c r="AZ208">
        <v>2543408</v>
      </c>
      <c r="BA208">
        <v>3469985</v>
      </c>
      <c r="BB208">
        <v>1720364</v>
      </c>
      <c r="BC208">
        <v>1677886</v>
      </c>
      <c r="BD208">
        <v>1814894</v>
      </c>
      <c r="BE208">
        <v>2261655</v>
      </c>
      <c r="BF208">
        <v>2354185</v>
      </c>
      <c r="BG208">
        <v>2321615</v>
      </c>
      <c r="BH208">
        <v>1666131</v>
      </c>
      <c r="BI208">
        <v>1728077</v>
      </c>
      <c r="BJ208">
        <v>1770061</v>
      </c>
      <c r="BK208">
        <v>4823874</v>
      </c>
      <c r="BL208">
        <v>5107839</v>
      </c>
      <c r="BM208">
        <v>5703332</v>
      </c>
      <c r="BN208">
        <v>14303.94</v>
      </c>
      <c r="BO208">
        <v>5107839</v>
      </c>
      <c r="BP208">
        <v>0</v>
      </c>
      <c r="BQ208">
        <v>0</v>
      </c>
      <c r="BR208" t="s">
        <v>740</v>
      </c>
      <c r="BS208" t="s">
        <v>740</v>
      </c>
    </row>
    <row r="209" spans="1:71">
      <c r="A209">
        <v>258</v>
      </c>
      <c r="B209">
        <v>29.757999999999999</v>
      </c>
      <c r="C209">
        <v>801.83</v>
      </c>
      <c r="D209">
        <v>87.058070000000001</v>
      </c>
      <c r="E209" t="s">
        <v>119</v>
      </c>
      <c r="F209" t="s">
        <v>120</v>
      </c>
      <c r="G209" t="s">
        <v>752</v>
      </c>
      <c r="H209">
        <v>96</v>
      </c>
      <c r="I209">
        <v>10448.67</v>
      </c>
      <c r="J209">
        <v>10580.5</v>
      </c>
      <c r="K209">
        <v>12949.03</v>
      </c>
      <c r="L209">
        <v>9031</v>
      </c>
      <c r="M209">
        <v>8646.5830000000005</v>
      </c>
      <c r="N209">
        <v>11215.03</v>
      </c>
      <c r="O209">
        <v>8195</v>
      </c>
      <c r="P209">
        <v>10208</v>
      </c>
      <c r="Q209">
        <v>7197.1109999999999</v>
      </c>
      <c r="R209">
        <v>6156.4440000000004</v>
      </c>
      <c r="S209">
        <v>8887.1389999999992</v>
      </c>
      <c r="T209">
        <v>8887.1389999999992</v>
      </c>
      <c r="U209">
        <v>8621.0830000000005</v>
      </c>
      <c r="V209">
        <v>10422.469999999999</v>
      </c>
      <c r="W209">
        <v>8051.1940000000004</v>
      </c>
      <c r="X209">
        <v>6116.4440000000004</v>
      </c>
      <c r="Y209">
        <v>5639.5559999999996</v>
      </c>
      <c r="Z209">
        <v>6100.5559999999996</v>
      </c>
      <c r="AA209">
        <v>6714.5829999999996</v>
      </c>
      <c r="AB209">
        <v>6378.25</v>
      </c>
      <c r="AC209">
        <v>8035.5829999999996</v>
      </c>
      <c r="AD209">
        <v>6265.1109999999999</v>
      </c>
      <c r="AE209">
        <v>8083.8890000000001</v>
      </c>
      <c r="AF209">
        <v>7318.2219999999998</v>
      </c>
      <c r="AG209">
        <v>4551.3890000000001</v>
      </c>
      <c r="AH209">
        <v>4277.4170000000004</v>
      </c>
      <c r="AI209">
        <v>4397.6390000000001</v>
      </c>
      <c r="AJ209">
        <v>5116.3890000000001</v>
      </c>
      <c r="AK209">
        <v>5370.5</v>
      </c>
      <c r="AL209">
        <v>5042.0829999999996</v>
      </c>
      <c r="AM209">
        <v>6006.6109999999999</v>
      </c>
      <c r="AN209">
        <v>6211.3609999999999</v>
      </c>
      <c r="AO209">
        <v>5431.9719999999998</v>
      </c>
      <c r="AP209">
        <v>3244.7220000000002</v>
      </c>
      <c r="AQ209">
        <v>3942.8890000000001</v>
      </c>
      <c r="AR209">
        <v>3397.8609999999999</v>
      </c>
      <c r="AS209">
        <v>3004.944</v>
      </c>
      <c r="AT209">
        <v>5678</v>
      </c>
      <c r="AU209">
        <v>3936.1109999999999</v>
      </c>
      <c r="AV209">
        <v>3358.4169999999999</v>
      </c>
      <c r="AW209">
        <v>3661.7779999999998</v>
      </c>
      <c r="AX209">
        <v>3155.8609999999999</v>
      </c>
      <c r="AY209">
        <v>2506.0279999999998</v>
      </c>
      <c r="AZ209">
        <v>2336.2220000000002</v>
      </c>
      <c r="BA209">
        <v>2290.8330000000001</v>
      </c>
      <c r="BB209">
        <v>3945.75</v>
      </c>
      <c r="BC209">
        <v>999.11109999999996</v>
      </c>
      <c r="BD209">
        <v>1312.3330000000001</v>
      </c>
      <c r="BE209">
        <v>3277.944</v>
      </c>
      <c r="BF209">
        <v>4191.8890000000001</v>
      </c>
      <c r="BG209">
        <v>2713.944</v>
      </c>
      <c r="BH209">
        <v>2197.3890000000001</v>
      </c>
      <c r="BI209">
        <v>2204.2779999999998</v>
      </c>
      <c r="BJ209">
        <v>2322.6109999999999</v>
      </c>
      <c r="BK209">
        <v>4427.75</v>
      </c>
      <c r="BL209">
        <v>4821.4170000000004</v>
      </c>
      <c r="BM209">
        <v>6453.2219999999998</v>
      </c>
      <c r="BN209">
        <v>749.11109999999996</v>
      </c>
      <c r="BO209">
        <v>4821.4170000000004</v>
      </c>
      <c r="BP209">
        <v>0</v>
      </c>
      <c r="BQ209">
        <v>0</v>
      </c>
      <c r="BR209" t="s">
        <v>740</v>
      </c>
      <c r="BS209" t="s">
        <v>740</v>
      </c>
    </row>
    <row r="210" spans="1:71">
      <c r="A210" s="2">
        <v>263</v>
      </c>
      <c r="B210" s="2">
        <v>30.343</v>
      </c>
      <c r="C210" s="2">
        <v>814.78</v>
      </c>
      <c r="D210" s="2">
        <v>68.099999999999994</v>
      </c>
      <c r="E210" s="2" t="s">
        <v>119</v>
      </c>
      <c r="F210" s="2" t="s">
        <v>120</v>
      </c>
      <c r="G210" s="2"/>
      <c r="H210" s="2"/>
      <c r="I210">
        <v>1361.278</v>
      </c>
      <c r="J210">
        <v>1388.056</v>
      </c>
      <c r="K210">
        <v>1620</v>
      </c>
      <c r="L210">
        <v>1274.6110000000001</v>
      </c>
      <c r="M210">
        <v>1255.3330000000001</v>
      </c>
      <c r="N210">
        <v>1473.444</v>
      </c>
      <c r="O210">
        <v>1249.25</v>
      </c>
      <c r="P210">
        <v>1277.528</v>
      </c>
      <c r="Q210">
        <v>1230.8330000000001</v>
      </c>
      <c r="R210">
        <v>1695.4169999999999</v>
      </c>
      <c r="S210">
        <v>2197.194</v>
      </c>
      <c r="T210">
        <v>2197.194</v>
      </c>
      <c r="U210">
        <v>1807.222</v>
      </c>
      <c r="V210">
        <v>1823.8330000000001</v>
      </c>
      <c r="W210">
        <v>1615.3889999999999</v>
      </c>
      <c r="X210">
        <v>1079.194</v>
      </c>
      <c r="Y210">
        <v>1175.944</v>
      </c>
      <c r="Z210">
        <v>147.33330000000001</v>
      </c>
      <c r="AA210">
        <v>2047.722</v>
      </c>
      <c r="AB210">
        <v>2131.75</v>
      </c>
      <c r="AC210">
        <v>2420.1669999999999</v>
      </c>
      <c r="AD210">
        <v>2126.2779999999998</v>
      </c>
      <c r="AE210">
        <v>2014.472</v>
      </c>
      <c r="AF210">
        <v>1824.472</v>
      </c>
      <c r="AG210">
        <v>1696.75</v>
      </c>
      <c r="AH210">
        <v>1554.5830000000001</v>
      </c>
      <c r="AI210">
        <v>1749.694</v>
      </c>
      <c r="AJ210">
        <v>1700.5830000000001</v>
      </c>
      <c r="AK210">
        <v>1746.5</v>
      </c>
      <c r="AL210">
        <v>1546.694</v>
      </c>
      <c r="AM210">
        <v>1819.306</v>
      </c>
      <c r="AN210">
        <v>1942.722</v>
      </c>
      <c r="AO210">
        <v>1814.944</v>
      </c>
      <c r="AP210">
        <v>910.72220000000004</v>
      </c>
      <c r="AQ210">
        <v>908.13890000000004</v>
      </c>
      <c r="AR210">
        <v>1013.833</v>
      </c>
      <c r="AS210">
        <v>1576.0830000000001</v>
      </c>
      <c r="AT210">
        <v>1699.694</v>
      </c>
      <c r="AU210">
        <v>1701.0830000000001</v>
      </c>
      <c r="AV210">
        <v>1638.694</v>
      </c>
      <c r="AW210">
        <v>1586.6110000000001</v>
      </c>
      <c r="AX210">
        <v>1673.806</v>
      </c>
      <c r="AY210">
        <v>1094.972</v>
      </c>
      <c r="AZ210">
        <v>862.58330000000001</v>
      </c>
      <c r="BA210">
        <v>1089.8330000000001</v>
      </c>
      <c r="BB210">
        <v>431.38889999999998</v>
      </c>
      <c r="BC210">
        <v>1118.5830000000001</v>
      </c>
      <c r="BD210">
        <v>1189.722</v>
      </c>
      <c r="BE210">
        <v>1318.694</v>
      </c>
      <c r="BF210">
        <v>1469.5</v>
      </c>
      <c r="BG210">
        <v>1198.6669999999999</v>
      </c>
      <c r="BH210">
        <v>727.11109999999996</v>
      </c>
      <c r="BI210">
        <v>735.55550000000005</v>
      </c>
      <c r="BJ210">
        <v>815</v>
      </c>
      <c r="BK210">
        <v>1334.306</v>
      </c>
      <c r="BL210">
        <v>1325.806</v>
      </c>
      <c r="BM210">
        <v>1633.25</v>
      </c>
      <c r="BN210">
        <v>0</v>
      </c>
      <c r="BO210">
        <v>1334.3056666666669</v>
      </c>
      <c r="BP210">
        <v>5.773502691759732E-4</v>
      </c>
      <c r="BQ210">
        <v>4.3269715747988766E-5</v>
      </c>
      <c r="BR210" t="s">
        <v>740</v>
      </c>
      <c r="BS210" t="s">
        <v>740</v>
      </c>
    </row>
    <row r="211" spans="1:71">
      <c r="A211">
        <v>264</v>
      </c>
      <c r="B211">
        <v>30.358000000000001</v>
      </c>
      <c r="C211">
        <v>815.13</v>
      </c>
      <c r="D211">
        <v>43.04166</v>
      </c>
      <c r="E211" t="s">
        <v>119</v>
      </c>
      <c r="F211" t="s">
        <v>120</v>
      </c>
      <c r="G211" t="s">
        <v>753</v>
      </c>
      <c r="H211">
        <v>81</v>
      </c>
      <c r="I211">
        <v>10476.83</v>
      </c>
      <c r="J211">
        <v>10447.25</v>
      </c>
      <c r="K211">
        <v>11200.17</v>
      </c>
      <c r="L211">
        <v>20657.53</v>
      </c>
      <c r="M211">
        <v>21572.5</v>
      </c>
      <c r="N211">
        <v>21602.53</v>
      </c>
      <c r="O211">
        <v>17463.39</v>
      </c>
      <c r="P211">
        <v>17381.95</v>
      </c>
      <c r="Q211">
        <v>16842.14</v>
      </c>
      <c r="R211">
        <v>5753.4719999999998</v>
      </c>
      <c r="S211">
        <v>6313.3329999999996</v>
      </c>
      <c r="T211">
        <v>6313.3329999999996</v>
      </c>
      <c r="U211">
        <v>22910.639999999999</v>
      </c>
      <c r="V211">
        <v>22928.080000000002</v>
      </c>
      <c r="W211">
        <v>22389.14</v>
      </c>
      <c r="X211">
        <v>12292.94</v>
      </c>
      <c r="Y211">
        <v>15057.11</v>
      </c>
      <c r="Z211">
        <v>14579.89</v>
      </c>
      <c r="AA211">
        <v>9388.4169999999995</v>
      </c>
      <c r="AB211">
        <v>8551.973</v>
      </c>
      <c r="AC211">
        <v>9426.1389999999992</v>
      </c>
      <c r="AD211">
        <v>19579.03</v>
      </c>
      <c r="AE211">
        <v>20606.330000000002</v>
      </c>
      <c r="AF211">
        <v>17875.8</v>
      </c>
      <c r="AG211">
        <v>11843.28</v>
      </c>
      <c r="AH211">
        <v>11698.69</v>
      </c>
      <c r="AI211">
        <v>12389.94</v>
      </c>
      <c r="AJ211">
        <v>7538.8890000000001</v>
      </c>
      <c r="AK211">
        <v>7399.5280000000002</v>
      </c>
      <c r="AL211">
        <v>7327.8059999999996</v>
      </c>
      <c r="AM211">
        <v>21957.360000000001</v>
      </c>
      <c r="AN211">
        <v>21540.92</v>
      </c>
      <c r="AO211">
        <v>22343.11</v>
      </c>
      <c r="AP211">
        <v>11768.14</v>
      </c>
      <c r="AQ211">
        <v>12345.08</v>
      </c>
      <c r="AR211">
        <v>12213.83</v>
      </c>
      <c r="AS211">
        <v>7225.6670000000004</v>
      </c>
      <c r="AT211">
        <v>6336.25</v>
      </c>
      <c r="AU211">
        <v>6996.8890000000001</v>
      </c>
      <c r="AV211">
        <v>18884.580000000002</v>
      </c>
      <c r="AW211">
        <v>17830.580000000002</v>
      </c>
      <c r="AX211">
        <v>17232</v>
      </c>
      <c r="AY211">
        <v>9918.8060000000005</v>
      </c>
      <c r="AZ211">
        <v>9146.473</v>
      </c>
      <c r="BA211">
        <v>11646.25</v>
      </c>
      <c r="BB211">
        <v>4651.8059999999996</v>
      </c>
      <c r="BC211">
        <v>4648.8609999999999</v>
      </c>
      <c r="BD211">
        <v>4930.3890000000001</v>
      </c>
      <c r="BE211">
        <v>15902.25</v>
      </c>
      <c r="BF211">
        <v>16527.95</v>
      </c>
      <c r="BG211">
        <v>16535.97</v>
      </c>
      <c r="BH211">
        <v>10210</v>
      </c>
      <c r="BI211">
        <v>9837.6669999999995</v>
      </c>
      <c r="BJ211">
        <v>10106.530000000001</v>
      </c>
      <c r="BK211">
        <v>12055.25</v>
      </c>
      <c r="BL211">
        <v>13149.72</v>
      </c>
      <c r="BM211">
        <v>14487.64</v>
      </c>
      <c r="BN211">
        <v>696.08330000000001</v>
      </c>
      <c r="BO211">
        <v>13149.72</v>
      </c>
      <c r="BP211">
        <v>0</v>
      </c>
      <c r="BQ211">
        <v>0</v>
      </c>
      <c r="BR211" t="s">
        <v>740</v>
      </c>
      <c r="BS211" t="s">
        <v>740</v>
      </c>
    </row>
    <row r="212" spans="1:71">
      <c r="A212">
        <v>265</v>
      </c>
      <c r="B212">
        <v>30.553000000000001</v>
      </c>
      <c r="C212">
        <v>819.46</v>
      </c>
      <c r="D212">
        <v>69.05</v>
      </c>
      <c r="E212" t="s">
        <v>119</v>
      </c>
      <c r="F212" t="s">
        <v>120</v>
      </c>
      <c r="G212" t="s">
        <v>744</v>
      </c>
      <c r="H212">
        <v>81</v>
      </c>
      <c r="I212">
        <v>4101.8059999999996</v>
      </c>
      <c r="J212">
        <v>3965.306</v>
      </c>
      <c r="K212">
        <v>3728.2220000000002</v>
      </c>
      <c r="L212">
        <v>2812</v>
      </c>
      <c r="M212">
        <v>2786.806</v>
      </c>
      <c r="N212">
        <v>2874.556</v>
      </c>
      <c r="O212">
        <v>1994.028</v>
      </c>
      <c r="P212">
        <v>280.30549999999999</v>
      </c>
      <c r="Q212">
        <v>2081.7779999999998</v>
      </c>
      <c r="R212">
        <v>11626.72</v>
      </c>
      <c r="S212">
        <v>12054.67</v>
      </c>
      <c r="T212">
        <v>12054.67</v>
      </c>
      <c r="U212">
        <v>9068.6939999999995</v>
      </c>
      <c r="V212">
        <v>8502.277</v>
      </c>
      <c r="W212">
        <v>9156.6110000000008</v>
      </c>
      <c r="X212">
        <v>3176.3609999999999</v>
      </c>
      <c r="Y212">
        <v>3838.7220000000002</v>
      </c>
      <c r="Z212">
        <v>3580.8609999999999</v>
      </c>
      <c r="AA212">
        <v>12537.08</v>
      </c>
      <c r="AB212">
        <v>12738.78</v>
      </c>
      <c r="AC212">
        <v>12626.67</v>
      </c>
      <c r="AD212">
        <v>6034.6940000000004</v>
      </c>
      <c r="AE212">
        <v>5750.5829999999996</v>
      </c>
      <c r="AF212">
        <v>6328.0829999999996</v>
      </c>
      <c r="AG212">
        <v>3056.3330000000001</v>
      </c>
      <c r="AH212">
        <v>3201.2220000000002</v>
      </c>
      <c r="AI212">
        <v>3578.694</v>
      </c>
      <c r="AJ212">
        <v>11012.78</v>
      </c>
      <c r="AK212">
        <v>10621.06</v>
      </c>
      <c r="AL212">
        <v>10891.33</v>
      </c>
      <c r="AM212">
        <v>8314.973</v>
      </c>
      <c r="AN212">
        <v>9479.4439999999995</v>
      </c>
      <c r="AO212">
        <v>8734.027</v>
      </c>
      <c r="AP212">
        <v>2278.556</v>
      </c>
      <c r="AQ212">
        <v>2013.6389999999999</v>
      </c>
      <c r="AR212">
        <v>1867.472</v>
      </c>
      <c r="AS212">
        <v>10450.969999999999</v>
      </c>
      <c r="AT212">
        <v>13139.83</v>
      </c>
      <c r="AU212">
        <v>9686.6110000000008</v>
      </c>
      <c r="AV212">
        <v>7821.1670000000004</v>
      </c>
      <c r="AW212">
        <v>7965.1670000000004</v>
      </c>
      <c r="AX212">
        <v>8327.9439999999995</v>
      </c>
      <c r="AY212">
        <v>1926.8330000000001</v>
      </c>
      <c r="AZ212">
        <v>1942.056</v>
      </c>
      <c r="BA212">
        <v>1865.778</v>
      </c>
      <c r="BB212">
        <v>12174.17</v>
      </c>
      <c r="BC212">
        <v>11088.64</v>
      </c>
      <c r="BD212">
        <v>10699.89</v>
      </c>
      <c r="BE212">
        <v>6845.0559999999996</v>
      </c>
      <c r="BF212">
        <v>6767.9170000000004</v>
      </c>
      <c r="BG212">
        <v>6794.8890000000001</v>
      </c>
      <c r="BH212">
        <v>2088.0830000000001</v>
      </c>
      <c r="BI212">
        <v>1969.694</v>
      </c>
      <c r="BJ212">
        <v>1827.194</v>
      </c>
      <c r="BK212">
        <v>4715.5559999999996</v>
      </c>
      <c r="BL212">
        <v>5013.3890000000001</v>
      </c>
      <c r="BM212">
        <v>5846.6670000000004</v>
      </c>
      <c r="BN212">
        <v>229.38890000000001</v>
      </c>
      <c r="BO212">
        <v>5013.3890000000001</v>
      </c>
      <c r="BP212">
        <v>0</v>
      </c>
      <c r="BQ212">
        <v>0</v>
      </c>
      <c r="BR212" t="s">
        <v>740</v>
      </c>
      <c r="BS212" t="s">
        <v>740</v>
      </c>
    </row>
    <row r="213" spans="1:71">
      <c r="A213">
        <v>267</v>
      </c>
      <c r="B213">
        <v>30.661000000000001</v>
      </c>
      <c r="C213">
        <v>821.86</v>
      </c>
      <c r="D213">
        <v>137.1</v>
      </c>
      <c r="E213" t="s">
        <v>119</v>
      </c>
      <c r="F213" t="s">
        <v>120</v>
      </c>
      <c r="G213" t="s">
        <v>770</v>
      </c>
      <c r="H213">
        <v>96</v>
      </c>
      <c r="I213">
        <v>214273.9</v>
      </c>
      <c r="J213">
        <v>191114.2</v>
      </c>
      <c r="K213">
        <v>244403.8</v>
      </c>
      <c r="L213">
        <v>345769.7</v>
      </c>
      <c r="M213">
        <v>345672.2</v>
      </c>
      <c r="N213">
        <v>411600.4</v>
      </c>
      <c r="O213">
        <v>300401.7</v>
      </c>
      <c r="P213">
        <v>325355.3</v>
      </c>
      <c r="Q213">
        <v>265347.59999999998</v>
      </c>
      <c r="R213">
        <v>48245.17</v>
      </c>
      <c r="S213">
        <v>68265.03</v>
      </c>
      <c r="T213">
        <v>68265.03</v>
      </c>
      <c r="U213">
        <v>272534.3</v>
      </c>
      <c r="V213">
        <v>303553.5</v>
      </c>
      <c r="W213">
        <v>262407.7</v>
      </c>
      <c r="X213">
        <v>134093.1</v>
      </c>
      <c r="Y213">
        <v>140169.20000000001</v>
      </c>
      <c r="Z213">
        <v>155549</v>
      </c>
      <c r="AA213">
        <v>43867.03</v>
      </c>
      <c r="AB213">
        <v>43448.25</v>
      </c>
      <c r="AC213">
        <v>49993.64</v>
      </c>
      <c r="AD213">
        <v>97773.61</v>
      </c>
      <c r="AE213">
        <v>117440.9</v>
      </c>
      <c r="AF213">
        <v>108224.6</v>
      </c>
      <c r="AG213">
        <v>55670.25</v>
      </c>
      <c r="AH213">
        <v>242.33330000000001</v>
      </c>
      <c r="AI213">
        <v>61185.42</v>
      </c>
      <c r="AJ213">
        <v>5601.75</v>
      </c>
      <c r="AK213">
        <v>5425.8609999999999</v>
      </c>
      <c r="AL213">
        <v>4689.6940000000004</v>
      </c>
      <c r="AM213">
        <v>16869.89</v>
      </c>
      <c r="AN213">
        <v>16609.03</v>
      </c>
      <c r="AO213">
        <v>14489.44</v>
      </c>
      <c r="AP213">
        <v>6030.3329999999996</v>
      </c>
      <c r="AQ213">
        <v>6036.1940000000004</v>
      </c>
      <c r="AR213">
        <v>6112.5559999999996</v>
      </c>
      <c r="AS213">
        <v>9922.6110000000008</v>
      </c>
      <c r="AT213">
        <v>22601.33</v>
      </c>
      <c r="AU213">
        <v>13716.31</v>
      </c>
      <c r="AV213">
        <v>19006.55</v>
      </c>
      <c r="AW213">
        <v>18934.36</v>
      </c>
      <c r="AX213">
        <v>18231.11</v>
      </c>
      <c r="AY213">
        <v>7786.5280000000002</v>
      </c>
      <c r="AZ213">
        <v>7131.1109999999999</v>
      </c>
      <c r="BA213">
        <v>6931.5559999999996</v>
      </c>
      <c r="BB213">
        <v>2959.75</v>
      </c>
      <c r="BC213">
        <v>3807.1669999999999</v>
      </c>
      <c r="BD213">
        <v>2589.306</v>
      </c>
      <c r="BE213">
        <v>2230.306</v>
      </c>
      <c r="BF213">
        <v>3971.8330000000001</v>
      </c>
      <c r="BG213">
        <v>3117.7779999999998</v>
      </c>
      <c r="BH213">
        <v>1907.222</v>
      </c>
      <c r="BI213">
        <v>1751.6110000000001</v>
      </c>
      <c r="BJ213">
        <v>1817.0830000000001</v>
      </c>
      <c r="BK213">
        <v>86798.89</v>
      </c>
      <c r="BL213">
        <v>87018.75</v>
      </c>
      <c r="BM213">
        <v>110116.7</v>
      </c>
      <c r="BN213">
        <v>0</v>
      </c>
      <c r="BO213">
        <v>87018.75</v>
      </c>
      <c r="BP213">
        <v>0</v>
      </c>
      <c r="BQ213">
        <v>0</v>
      </c>
      <c r="BR213" t="s">
        <v>740</v>
      </c>
      <c r="BS213" t="s">
        <v>740</v>
      </c>
    </row>
    <row r="214" spans="1:71">
      <c r="A214">
        <v>269</v>
      </c>
      <c r="B214">
        <v>30.7</v>
      </c>
      <c r="C214">
        <v>822.72</v>
      </c>
      <c r="D214">
        <v>42.05</v>
      </c>
      <c r="E214" t="s">
        <v>119</v>
      </c>
      <c r="F214" t="s">
        <v>120</v>
      </c>
      <c r="G214" t="s">
        <v>770</v>
      </c>
      <c r="H214">
        <v>96</v>
      </c>
      <c r="I214">
        <v>940801</v>
      </c>
      <c r="J214">
        <v>852246.2</v>
      </c>
      <c r="K214">
        <v>1076981</v>
      </c>
      <c r="L214">
        <v>1525314</v>
      </c>
      <c r="M214">
        <v>1535099</v>
      </c>
      <c r="N214">
        <v>1825886</v>
      </c>
      <c r="O214">
        <v>1353783</v>
      </c>
      <c r="P214">
        <v>1457.5</v>
      </c>
      <c r="Q214">
        <v>1188726</v>
      </c>
      <c r="R214">
        <v>223895.3</v>
      </c>
      <c r="S214">
        <v>311496.59999999998</v>
      </c>
      <c r="T214">
        <v>311496.59999999998</v>
      </c>
      <c r="U214">
        <v>1203800</v>
      </c>
      <c r="V214">
        <v>1353220</v>
      </c>
      <c r="W214">
        <v>1159905</v>
      </c>
      <c r="X214">
        <v>936.77779999999996</v>
      </c>
      <c r="Y214">
        <v>1191.9169999999999</v>
      </c>
      <c r="Z214">
        <v>678725.8</v>
      </c>
      <c r="AA214">
        <v>196099.7</v>
      </c>
      <c r="AB214">
        <v>189559.8</v>
      </c>
      <c r="AC214">
        <v>215105.7</v>
      </c>
      <c r="AD214">
        <v>434846.2</v>
      </c>
      <c r="AE214">
        <v>520967</v>
      </c>
      <c r="AF214">
        <v>483887.3</v>
      </c>
      <c r="AG214">
        <v>255694.9</v>
      </c>
      <c r="AH214">
        <v>253252</v>
      </c>
      <c r="AI214">
        <v>266454.5</v>
      </c>
      <c r="AJ214">
        <v>24543.14</v>
      </c>
      <c r="AK214">
        <v>23053.55</v>
      </c>
      <c r="AL214">
        <v>22001.03</v>
      </c>
      <c r="AM214">
        <v>72594.28</v>
      </c>
      <c r="AN214">
        <v>74057.34</v>
      </c>
      <c r="AO214">
        <v>64941.97</v>
      </c>
      <c r="AP214">
        <v>26822.55</v>
      </c>
      <c r="AQ214">
        <v>26808.95</v>
      </c>
      <c r="AR214">
        <v>25660.5</v>
      </c>
      <c r="AS214">
        <v>46275.11</v>
      </c>
      <c r="AT214">
        <v>100217.4</v>
      </c>
      <c r="AU214">
        <v>61194.67</v>
      </c>
      <c r="AV214">
        <v>85124.55</v>
      </c>
      <c r="AW214">
        <v>87677.5</v>
      </c>
      <c r="AX214">
        <v>79489.7</v>
      </c>
      <c r="AY214">
        <v>33807.58</v>
      </c>
      <c r="AZ214">
        <v>29481.3</v>
      </c>
      <c r="BA214">
        <v>32918.14</v>
      </c>
      <c r="BB214">
        <v>13719.75</v>
      </c>
      <c r="BC214">
        <v>15030.36</v>
      </c>
      <c r="BD214">
        <v>11364.31</v>
      </c>
      <c r="BE214">
        <v>10477.42</v>
      </c>
      <c r="BF214">
        <v>17843.8</v>
      </c>
      <c r="BG214">
        <v>12774.36</v>
      </c>
      <c r="BH214">
        <v>8143.8329999999996</v>
      </c>
      <c r="BI214">
        <v>8068.5280000000002</v>
      </c>
      <c r="BJ214">
        <v>9079.5</v>
      </c>
      <c r="BK214">
        <v>401453.8</v>
      </c>
      <c r="BL214">
        <v>385332.3</v>
      </c>
      <c r="BM214">
        <v>484267.2</v>
      </c>
      <c r="BN214">
        <v>708.22220000000004</v>
      </c>
      <c r="BO214">
        <v>401453.8</v>
      </c>
      <c r="BP214">
        <v>0</v>
      </c>
      <c r="BQ214">
        <v>0</v>
      </c>
      <c r="BR214" t="s">
        <v>740</v>
      </c>
      <c r="BS214" t="s">
        <v>740</v>
      </c>
    </row>
    <row r="215" spans="1:71">
      <c r="A215" s="2">
        <v>271</v>
      </c>
      <c r="B215" s="2">
        <v>31.036000000000001</v>
      </c>
      <c r="C215" s="2">
        <v>830.17</v>
      </c>
      <c r="D215" s="2">
        <v>95.062820000000002</v>
      </c>
      <c r="E215" s="2" t="s">
        <v>119</v>
      </c>
      <c r="F215" s="2" t="s">
        <v>120</v>
      </c>
      <c r="G215" s="2"/>
      <c r="H215" s="2"/>
      <c r="I215">
        <v>1705.444</v>
      </c>
      <c r="J215">
        <v>1573.4169999999999</v>
      </c>
      <c r="K215">
        <v>1904.0830000000001</v>
      </c>
      <c r="L215">
        <v>3056.306</v>
      </c>
      <c r="M215">
        <v>2989.694</v>
      </c>
      <c r="N215">
        <v>3343.75</v>
      </c>
      <c r="O215">
        <v>2294.6390000000001</v>
      </c>
      <c r="P215">
        <v>2182.6390000000001</v>
      </c>
      <c r="Q215">
        <v>1734.0830000000001</v>
      </c>
      <c r="R215">
        <v>2006.4169999999999</v>
      </c>
      <c r="S215">
        <v>2725.1390000000001</v>
      </c>
      <c r="T215">
        <v>2725.1390000000001</v>
      </c>
      <c r="U215">
        <v>5638.1940000000004</v>
      </c>
      <c r="V215">
        <v>5778.5280000000002</v>
      </c>
      <c r="W215">
        <v>5748.3609999999999</v>
      </c>
      <c r="X215">
        <v>1842.4169999999999</v>
      </c>
      <c r="Y215">
        <v>1936.472</v>
      </c>
      <c r="Z215">
        <v>1993.6669999999999</v>
      </c>
      <c r="AA215">
        <v>1354.1669999999999</v>
      </c>
      <c r="AB215">
        <v>1250.0830000000001</v>
      </c>
      <c r="AC215">
        <v>1225.8330000000001</v>
      </c>
      <c r="AD215">
        <v>2555.056</v>
      </c>
      <c r="AE215">
        <v>3031.7220000000002</v>
      </c>
      <c r="AF215">
        <v>2918.4169999999999</v>
      </c>
      <c r="AG215">
        <v>1272.694</v>
      </c>
      <c r="AH215">
        <v>1127.028</v>
      </c>
      <c r="AI215">
        <v>1192.028</v>
      </c>
      <c r="AJ215">
        <v>1309.306</v>
      </c>
      <c r="AK215">
        <v>1439.056</v>
      </c>
      <c r="AL215">
        <v>1437.3610000000001</v>
      </c>
      <c r="AM215">
        <v>3724.8890000000001</v>
      </c>
      <c r="AN215">
        <v>4482.8329999999996</v>
      </c>
      <c r="AO215">
        <v>3971.194</v>
      </c>
      <c r="AP215">
        <v>827.66669999999999</v>
      </c>
      <c r="AQ215">
        <v>791.02779999999996</v>
      </c>
      <c r="AR215">
        <v>720.80550000000005</v>
      </c>
      <c r="AS215">
        <v>1101.028</v>
      </c>
      <c r="AT215">
        <v>1235.528</v>
      </c>
      <c r="AU215">
        <v>1423.944</v>
      </c>
      <c r="AV215">
        <v>2887.3330000000001</v>
      </c>
      <c r="AW215">
        <v>2945.2220000000002</v>
      </c>
      <c r="AX215">
        <v>2391.5</v>
      </c>
      <c r="AY215">
        <v>901.27779999999996</v>
      </c>
      <c r="AZ215">
        <v>565.52779999999996</v>
      </c>
      <c r="BA215">
        <v>780.91669999999999</v>
      </c>
      <c r="BB215">
        <v>1360.6389999999999</v>
      </c>
      <c r="BC215">
        <v>4332.3890000000001</v>
      </c>
      <c r="BD215">
        <v>5148.0829999999996</v>
      </c>
      <c r="BE215">
        <v>3750.806</v>
      </c>
      <c r="BF215">
        <v>4551.3609999999999</v>
      </c>
      <c r="BG215">
        <v>2916.806</v>
      </c>
      <c r="BH215">
        <v>908.83330000000001</v>
      </c>
      <c r="BI215">
        <v>912.08330000000001</v>
      </c>
      <c r="BJ215">
        <v>922.72220000000004</v>
      </c>
      <c r="BK215">
        <v>1819.194</v>
      </c>
      <c r="BL215">
        <v>2027.75</v>
      </c>
      <c r="BM215">
        <v>2116.194</v>
      </c>
      <c r="BN215">
        <v>0</v>
      </c>
      <c r="BO215">
        <v>2027.75</v>
      </c>
      <c r="BP215">
        <v>0</v>
      </c>
      <c r="BQ215">
        <v>0</v>
      </c>
      <c r="BR215" t="s">
        <v>740</v>
      </c>
      <c r="BS215" t="s">
        <v>740</v>
      </c>
    </row>
    <row r="216" spans="1:71">
      <c r="A216">
        <v>272</v>
      </c>
      <c r="B216">
        <v>31.113</v>
      </c>
      <c r="C216">
        <v>831.88</v>
      </c>
      <c r="D216">
        <v>43.041310000000003</v>
      </c>
      <c r="E216" t="s">
        <v>119</v>
      </c>
      <c r="F216" t="s">
        <v>120</v>
      </c>
      <c r="G216" t="s">
        <v>754</v>
      </c>
      <c r="H216">
        <v>81</v>
      </c>
      <c r="I216">
        <v>135310.79999999999</v>
      </c>
      <c r="J216">
        <v>124927.7</v>
      </c>
      <c r="K216">
        <v>136709.70000000001</v>
      </c>
      <c r="L216">
        <v>38127.72</v>
      </c>
      <c r="M216">
        <v>38049.22</v>
      </c>
      <c r="N216">
        <v>39506.11</v>
      </c>
      <c r="O216">
        <v>31264.11</v>
      </c>
      <c r="P216">
        <v>29636.720000000001</v>
      </c>
      <c r="Q216">
        <v>29370.97</v>
      </c>
      <c r="R216">
        <v>6086.3059999999996</v>
      </c>
      <c r="S216">
        <v>6966.2780000000002</v>
      </c>
      <c r="T216">
        <v>6966.2780000000002</v>
      </c>
      <c r="U216">
        <v>9327.1669999999995</v>
      </c>
      <c r="V216">
        <v>10028.86</v>
      </c>
      <c r="W216">
        <v>8451.723</v>
      </c>
      <c r="X216">
        <v>4502.5280000000002</v>
      </c>
      <c r="Y216">
        <v>4887.7780000000002</v>
      </c>
      <c r="Z216">
        <v>5201.9719999999998</v>
      </c>
      <c r="AA216">
        <v>46834.86</v>
      </c>
      <c r="AB216">
        <v>50430.53</v>
      </c>
      <c r="AC216">
        <v>49187.64</v>
      </c>
      <c r="AD216">
        <v>26462.58</v>
      </c>
      <c r="AE216">
        <v>26120.53</v>
      </c>
      <c r="AF216">
        <v>25772.86</v>
      </c>
      <c r="AG216">
        <v>16778.14</v>
      </c>
      <c r="AH216">
        <v>16699.36</v>
      </c>
      <c r="AI216">
        <v>17756.97</v>
      </c>
      <c r="AJ216">
        <v>9603.1939999999995</v>
      </c>
      <c r="AK216">
        <v>8652.9169999999995</v>
      </c>
      <c r="AL216">
        <v>9137.1669999999995</v>
      </c>
      <c r="AM216">
        <v>15107.94</v>
      </c>
      <c r="AN216">
        <v>15567.64</v>
      </c>
      <c r="AO216">
        <v>16054.14</v>
      </c>
      <c r="AP216">
        <v>4773.75</v>
      </c>
      <c r="AQ216">
        <v>4593.3890000000001</v>
      </c>
      <c r="AR216">
        <v>3855.7779999999998</v>
      </c>
      <c r="AS216">
        <v>13461</v>
      </c>
      <c r="AT216">
        <v>22827.42</v>
      </c>
      <c r="AU216">
        <v>15095.61</v>
      </c>
      <c r="AV216">
        <v>5363.9170000000004</v>
      </c>
      <c r="AW216">
        <v>5272.4719999999998</v>
      </c>
      <c r="AX216">
        <v>5459.8609999999999</v>
      </c>
      <c r="AY216">
        <v>3291.75</v>
      </c>
      <c r="AZ216">
        <v>2829.056</v>
      </c>
      <c r="BA216">
        <v>3087.1109999999999</v>
      </c>
      <c r="BB216">
        <v>3643</v>
      </c>
      <c r="BC216">
        <v>3148.8609999999999</v>
      </c>
      <c r="BD216">
        <v>4263.0559999999996</v>
      </c>
      <c r="BE216">
        <v>3606.4720000000002</v>
      </c>
      <c r="BF216">
        <v>4374</v>
      </c>
      <c r="BG216">
        <v>3824.3609999999999</v>
      </c>
      <c r="BH216">
        <v>2396.806</v>
      </c>
      <c r="BI216">
        <v>2152.3609999999999</v>
      </c>
      <c r="BJ216">
        <v>2193.8890000000001</v>
      </c>
      <c r="BK216">
        <v>20792.05</v>
      </c>
      <c r="BL216">
        <v>19778.05</v>
      </c>
      <c r="BM216">
        <v>20680.3</v>
      </c>
      <c r="BN216">
        <v>860.72220000000004</v>
      </c>
      <c r="BO216">
        <v>20680.303333333333</v>
      </c>
      <c r="BP216">
        <v>5.7735026930724751E-3</v>
      </c>
      <c r="BQ216">
        <v>2.7917882054304854E-5</v>
      </c>
      <c r="BR216" t="s">
        <v>740</v>
      </c>
      <c r="BS216" t="s">
        <v>740</v>
      </c>
    </row>
    <row r="217" spans="1:71">
      <c r="A217" s="2">
        <v>276</v>
      </c>
      <c r="B217" s="2">
        <v>31.481000000000002</v>
      </c>
      <c r="C217" s="2">
        <v>840.03</v>
      </c>
      <c r="D217" s="2">
        <v>120.0697</v>
      </c>
      <c r="E217" s="2" t="s">
        <v>119</v>
      </c>
      <c r="F217" s="2" t="s">
        <v>120</v>
      </c>
      <c r="G217" s="2"/>
      <c r="H217" s="2"/>
      <c r="I217">
        <v>211.36109999999999</v>
      </c>
      <c r="J217">
        <v>114.5556</v>
      </c>
      <c r="K217">
        <v>238.52780000000001</v>
      </c>
      <c r="L217">
        <v>4994.0559999999996</v>
      </c>
      <c r="M217">
        <v>5478</v>
      </c>
      <c r="N217">
        <v>6094.3890000000001</v>
      </c>
      <c r="O217">
        <v>3689.4169999999999</v>
      </c>
      <c r="P217">
        <v>3858.8330000000001</v>
      </c>
      <c r="Q217">
        <v>4089.7220000000002</v>
      </c>
      <c r="R217">
        <v>489.77780000000001</v>
      </c>
      <c r="S217">
        <v>454.22219999999999</v>
      </c>
      <c r="T217">
        <v>454.22219999999999</v>
      </c>
      <c r="U217">
        <v>19222.95</v>
      </c>
      <c r="V217">
        <v>20765.8</v>
      </c>
      <c r="W217">
        <v>18695.28</v>
      </c>
      <c r="X217">
        <v>7365.6940000000004</v>
      </c>
      <c r="Y217">
        <v>7110.0559999999996</v>
      </c>
      <c r="Z217">
        <v>8149.7780000000002</v>
      </c>
      <c r="AA217">
        <v>317.66669999999999</v>
      </c>
      <c r="AB217">
        <v>194.47219999999999</v>
      </c>
      <c r="AC217">
        <v>358.33330000000001</v>
      </c>
      <c r="AD217">
        <v>6532.1670000000004</v>
      </c>
      <c r="AE217">
        <v>6776.3890000000001</v>
      </c>
      <c r="AF217">
        <v>7081.8059999999996</v>
      </c>
      <c r="AG217">
        <v>3363.194</v>
      </c>
      <c r="AH217">
        <v>3503.3890000000001</v>
      </c>
      <c r="AI217">
        <v>3185.694</v>
      </c>
      <c r="AJ217">
        <v>544.52779999999996</v>
      </c>
      <c r="AK217">
        <v>534.97220000000004</v>
      </c>
      <c r="AL217">
        <v>502</v>
      </c>
      <c r="AM217">
        <v>12969.33</v>
      </c>
      <c r="AN217">
        <v>13560.42</v>
      </c>
      <c r="AO217">
        <v>13020</v>
      </c>
      <c r="AP217">
        <v>2900.3890000000001</v>
      </c>
      <c r="AQ217">
        <v>2829.9169999999999</v>
      </c>
      <c r="AR217">
        <v>2610.8330000000001</v>
      </c>
      <c r="AS217">
        <v>500.77780000000001</v>
      </c>
      <c r="AT217">
        <v>300.44450000000001</v>
      </c>
      <c r="AU217">
        <v>604.11109999999996</v>
      </c>
      <c r="AV217">
        <v>10840.64</v>
      </c>
      <c r="AW217">
        <v>10776.31</v>
      </c>
      <c r="AX217">
        <v>11260.89</v>
      </c>
      <c r="AY217">
        <v>3099.3330000000001</v>
      </c>
      <c r="AZ217">
        <v>3239.4169999999999</v>
      </c>
      <c r="BA217">
        <v>2994.444</v>
      </c>
      <c r="BB217">
        <v>408.41669999999999</v>
      </c>
      <c r="BC217">
        <v>430.36110000000002</v>
      </c>
      <c r="BD217">
        <v>409.47219999999999</v>
      </c>
      <c r="BE217">
        <v>7047.9170000000004</v>
      </c>
      <c r="BF217">
        <v>9121.1110000000008</v>
      </c>
      <c r="BG217">
        <v>6617.8059999999996</v>
      </c>
      <c r="BH217">
        <v>2374.5830000000001</v>
      </c>
      <c r="BI217">
        <v>2172.694</v>
      </c>
      <c r="BJ217">
        <v>2354</v>
      </c>
      <c r="BK217">
        <v>4829.7780000000002</v>
      </c>
      <c r="BL217">
        <v>4803.25</v>
      </c>
      <c r="BM217">
        <v>5169.3059999999996</v>
      </c>
      <c r="BN217">
        <v>113.38890000000001</v>
      </c>
      <c r="BO217">
        <v>4829.7776666666668</v>
      </c>
      <c r="BP217">
        <v>5.7735026930724753E-4</v>
      </c>
      <c r="BQ217">
        <v>1.1953971986990309E-5</v>
      </c>
      <c r="BR217" t="s">
        <v>740</v>
      </c>
      <c r="BS217" t="s">
        <v>740</v>
      </c>
    </row>
    <row r="218" spans="1:71">
      <c r="A218">
        <v>282</v>
      </c>
      <c r="B218">
        <v>32.21</v>
      </c>
      <c r="C218">
        <v>856.2</v>
      </c>
      <c r="D218">
        <v>45.05</v>
      </c>
      <c r="E218" t="s">
        <v>119</v>
      </c>
      <c r="F218" t="s">
        <v>120</v>
      </c>
      <c r="G218" t="s">
        <v>761</v>
      </c>
      <c r="H218">
        <v>75</v>
      </c>
      <c r="I218">
        <v>78735.97</v>
      </c>
      <c r="J218">
        <v>73837.03</v>
      </c>
      <c r="K218">
        <v>88023.22</v>
      </c>
      <c r="L218">
        <v>84293</v>
      </c>
      <c r="M218">
        <v>86451.55</v>
      </c>
      <c r="N218">
        <v>106210.1</v>
      </c>
      <c r="O218">
        <v>92824.8</v>
      </c>
      <c r="P218">
        <v>109968.2</v>
      </c>
      <c r="Q218">
        <v>83266.7</v>
      </c>
      <c r="R218">
        <v>90651.41</v>
      </c>
      <c r="S218">
        <v>100042.3</v>
      </c>
      <c r="T218">
        <v>100042.3</v>
      </c>
      <c r="U218">
        <v>95365.8</v>
      </c>
      <c r="V218">
        <v>105110.8</v>
      </c>
      <c r="W218">
        <v>91306.7</v>
      </c>
      <c r="X218">
        <v>64087.61</v>
      </c>
      <c r="Y218">
        <v>63258.97</v>
      </c>
      <c r="Z218">
        <v>70005.3</v>
      </c>
      <c r="AA218">
        <v>115148.7</v>
      </c>
      <c r="AB218">
        <v>113310.1</v>
      </c>
      <c r="AC218">
        <v>140449.60000000001</v>
      </c>
      <c r="AD218">
        <v>69689.34</v>
      </c>
      <c r="AE218">
        <v>88615.22</v>
      </c>
      <c r="AF218">
        <v>77383.5</v>
      </c>
      <c r="AG218">
        <v>48184.5</v>
      </c>
      <c r="AH218">
        <v>50034.42</v>
      </c>
      <c r="AI218">
        <v>52833.17</v>
      </c>
      <c r="AJ218">
        <v>53941.7</v>
      </c>
      <c r="AK218">
        <v>51920.800000000003</v>
      </c>
      <c r="AL218">
        <v>47743.28</v>
      </c>
      <c r="AM218">
        <v>73188.72</v>
      </c>
      <c r="AN218">
        <v>74827.86</v>
      </c>
      <c r="AO218">
        <v>63510.080000000002</v>
      </c>
      <c r="AP218">
        <v>31632.25</v>
      </c>
      <c r="AQ218">
        <v>31429</v>
      </c>
      <c r="AR218">
        <v>29787.360000000001</v>
      </c>
      <c r="AS218">
        <v>26375.33</v>
      </c>
      <c r="AT218">
        <v>51557.55</v>
      </c>
      <c r="AU218">
        <v>36266.67</v>
      </c>
      <c r="AV218">
        <v>29258.39</v>
      </c>
      <c r="AW218">
        <v>27358.5</v>
      </c>
      <c r="AX218">
        <v>24853.42</v>
      </c>
      <c r="AY218">
        <v>17293.580000000002</v>
      </c>
      <c r="AZ218">
        <v>14646.78</v>
      </c>
      <c r="BA218">
        <v>16915.8</v>
      </c>
      <c r="BB218">
        <v>30032.92</v>
      </c>
      <c r="BC218">
        <v>32780.42</v>
      </c>
      <c r="BD218">
        <v>30070.83</v>
      </c>
      <c r="BE218">
        <v>28262.61</v>
      </c>
      <c r="BF218">
        <v>40035.53</v>
      </c>
      <c r="BG218">
        <v>27659.919999999998</v>
      </c>
      <c r="BH218">
        <v>18067.580000000002</v>
      </c>
      <c r="BI218">
        <v>18835.7</v>
      </c>
      <c r="BJ218">
        <v>20409.7</v>
      </c>
      <c r="BK218">
        <v>50310.2</v>
      </c>
      <c r="BL218">
        <v>52231.72</v>
      </c>
      <c r="BM218">
        <v>62311.199999999997</v>
      </c>
      <c r="BN218">
        <v>1634.3330000000001</v>
      </c>
      <c r="BO218">
        <v>52231.72</v>
      </c>
      <c r="BP218">
        <v>0</v>
      </c>
      <c r="BQ218">
        <v>0</v>
      </c>
      <c r="BR218" t="s">
        <v>740</v>
      </c>
      <c r="BS218" t="s">
        <v>740</v>
      </c>
    </row>
    <row r="219" spans="1:71">
      <c r="A219">
        <v>283</v>
      </c>
      <c r="B219">
        <v>32.246000000000002</v>
      </c>
      <c r="C219">
        <v>857.01</v>
      </c>
      <c r="D219">
        <v>54.05</v>
      </c>
      <c r="E219" t="s">
        <v>119</v>
      </c>
      <c r="F219" t="s">
        <v>120</v>
      </c>
      <c r="G219" t="s">
        <v>770</v>
      </c>
      <c r="H219">
        <v>78</v>
      </c>
      <c r="I219">
        <v>1013.278</v>
      </c>
      <c r="J219">
        <v>977.11109999999996</v>
      </c>
      <c r="K219">
        <v>1135.556</v>
      </c>
      <c r="L219">
        <v>16822.05</v>
      </c>
      <c r="M219">
        <v>16943.72</v>
      </c>
      <c r="N219">
        <v>21580.33</v>
      </c>
      <c r="O219">
        <v>14915.42</v>
      </c>
      <c r="P219">
        <v>17289.22</v>
      </c>
      <c r="Q219">
        <v>12631.81</v>
      </c>
      <c r="R219">
        <v>1002.361</v>
      </c>
      <c r="S219">
        <v>1163.194</v>
      </c>
      <c r="T219">
        <v>1163.194</v>
      </c>
      <c r="U219">
        <v>15457.81</v>
      </c>
      <c r="V219">
        <v>18706.080000000002</v>
      </c>
      <c r="W219">
        <v>14906.83</v>
      </c>
      <c r="X219">
        <v>9358.25</v>
      </c>
      <c r="Y219">
        <v>8950.0560000000005</v>
      </c>
      <c r="Z219">
        <v>9812.1939999999995</v>
      </c>
      <c r="AA219">
        <v>1058.528</v>
      </c>
      <c r="AB219">
        <v>1262.722</v>
      </c>
      <c r="AC219">
        <v>1414.5830000000001</v>
      </c>
      <c r="AD219">
        <v>4225</v>
      </c>
      <c r="AE219">
        <v>5416</v>
      </c>
      <c r="AF219">
        <v>4726.8890000000001</v>
      </c>
      <c r="AG219">
        <v>2470.3330000000001</v>
      </c>
      <c r="AH219">
        <v>2570</v>
      </c>
      <c r="AI219">
        <v>2671.25</v>
      </c>
      <c r="AJ219">
        <v>385.80549999999999</v>
      </c>
      <c r="AK219">
        <v>720.69449999999995</v>
      </c>
      <c r="AL219">
        <v>677.69449999999995</v>
      </c>
      <c r="AM219">
        <v>3980.444</v>
      </c>
      <c r="AN219">
        <v>3942.1109999999999</v>
      </c>
      <c r="AO219">
        <v>3666.2779999999998</v>
      </c>
      <c r="AP219">
        <v>1872.1389999999999</v>
      </c>
      <c r="AQ219">
        <v>1584.528</v>
      </c>
      <c r="AR219">
        <v>1647.9169999999999</v>
      </c>
      <c r="AS219">
        <v>246.13890000000001</v>
      </c>
      <c r="AT219">
        <v>858.75</v>
      </c>
      <c r="AU219">
        <v>600.75</v>
      </c>
      <c r="AV219">
        <v>2893.6390000000001</v>
      </c>
      <c r="AW219">
        <v>3192.4169999999999</v>
      </c>
      <c r="AX219">
        <v>2566.5830000000001</v>
      </c>
      <c r="AY219">
        <v>1570.778</v>
      </c>
      <c r="AZ219">
        <v>1481.806</v>
      </c>
      <c r="BA219">
        <v>1615.444</v>
      </c>
      <c r="BB219">
        <v>212.25</v>
      </c>
      <c r="BC219">
        <v>242.66669999999999</v>
      </c>
      <c r="BD219">
        <v>128.02780000000001</v>
      </c>
      <c r="BE219">
        <v>1041.972</v>
      </c>
      <c r="BF219">
        <v>1578.1110000000001</v>
      </c>
      <c r="BG219">
        <v>794.30550000000005</v>
      </c>
      <c r="BH219">
        <v>626.16669999999999</v>
      </c>
      <c r="BI219">
        <v>601.41669999999999</v>
      </c>
      <c r="BJ219">
        <v>747.66669999999999</v>
      </c>
      <c r="BK219">
        <v>4505</v>
      </c>
      <c r="BL219">
        <v>4516.4170000000004</v>
      </c>
      <c r="BM219">
        <v>6100.6390000000001</v>
      </c>
      <c r="BN219">
        <v>50</v>
      </c>
      <c r="BO219">
        <v>4516.4170000000004</v>
      </c>
      <c r="BP219">
        <v>0</v>
      </c>
      <c r="BQ219">
        <v>0</v>
      </c>
      <c r="BR219" t="s">
        <v>740</v>
      </c>
      <c r="BS219" t="s">
        <v>740</v>
      </c>
    </row>
    <row r="220" spans="1:71">
      <c r="A220">
        <v>284</v>
      </c>
      <c r="B220">
        <v>32.249000000000002</v>
      </c>
      <c r="C220">
        <v>857.07</v>
      </c>
      <c r="D220">
        <v>43.066670000000002</v>
      </c>
      <c r="E220" t="s">
        <v>119</v>
      </c>
      <c r="F220" t="s">
        <v>120</v>
      </c>
      <c r="G220" t="s">
        <v>755</v>
      </c>
      <c r="H220">
        <v>81</v>
      </c>
      <c r="I220">
        <v>12926.42</v>
      </c>
      <c r="J220">
        <v>11539.08</v>
      </c>
      <c r="K220">
        <v>13852.08</v>
      </c>
      <c r="L220">
        <v>12895.14</v>
      </c>
      <c r="M220">
        <v>13191.67</v>
      </c>
      <c r="N220">
        <v>15887.28</v>
      </c>
      <c r="O220">
        <v>14669.03</v>
      </c>
      <c r="P220">
        <v>16599.86</v>
      </c>
      <c r="Q220">
        <v>8174.5829999999996</v>
      </c>
      <c r="R220">
        <v>16177.58</v>
      </c>
      <c r="S220">
        <v>18018.53</v>
      </c>
      <c r="T220">
        <v>18018.53</v>
      </c>
      <c r="U220">
        <v>14496.42</v>
      </c>
      <c r="V220">
        <v>4748.1940000000004</v>
      </c>
      <c r="W220">
        <v>5298.8059999999996</v>
      </c>
      <c r="X220">
        <v>9847.473</v>
      </c>
      <c r="Y220">
        <v>9755.5830000000005</v>
      </c>
      <c r="Z220">
        <v>2468.3609999999999</v>
      </c>
      <c r="AA220">
        <v>17644.72</v>
      </c>
      <c r="AB220">
        <v>17292.8</v>
      </c>
      <c r="AC220">
        <v>706.05550000000005</v>
      </c>
      <c r="AD220">
        <v>10182</v>
      </c>
      <c r="AE220">
        <v>6148.7219999999998</v>
      </c>
      <c r="AF220">
        <v>11532.89</v>
      </c>
      <c r="AG220">
        <v>4088.7779999999998</v>
      </c>
      <c r="AH220">
        <v>7742.3059999999996</v>
      </c>
      <c r="AI220">
        <v>4020.056</v>
      </c>
      <c r="AJ220">
        <v>9867.5830000000005</v>
      </c>
      <c r="AK220">
        <v>3190.4720000000002</v>
      </c>
      <c r="AL220">
        <v>8909.8610000000008</v>
      </c>
      <c r="AM220">
        <v>12268.39</v>
      </c>
      <c r="AN220">
        <v>4341.2780000000002</v>
      </c>
      <c r="AO220">
        <v>10454.69</v>
      </c>
      <c r="AP220">
        <v>5633.1109999999999</v>
      </c>
      <c r="AQ220">
        <v>2040.3610000000001</v>
      </c>
      <c r="AR220">
        <v>4746.8059999999996</v>
      </c>
      <c r="AS220">
        <v>2730.8890000000001</v>
      </c>
      <c r="AT220">
        <v>8689.473</v>
      </c>
      <c r="AU220">
        <v>6303.1390000000001</v>
      </c>
      <c r="AV220">
        <v>4296.3329999999996</v>
      </c>
      <c r="AW220">
        <v>2973.0830000000001</v>
      </c>
      <c r="AX220">
        <v>4767.7780000000002</v>
      </c>
      <c r="AY220">
        <v>3137.2779999999998</v>
      </c>
      <c r="AZ220">
        <v>3292.306</v>
      </c>
      <c r="BA220">
        <v>2009.722</v>
      </c>
      <c r="BB220">
        <v>6424.1670000000004</v>
      </c>
      <c r="BC220">
        <v>6222.3329999999996</v>
      </c>
      <c r="BD220">
        <v>1463.1389999999999</v>
      </c>
      <c r="BE220">
        <v>5083.6390000000001</v>
      </c>
      <c r="BF220">
        <v>1968.8610000000001</v>
      </c>
      <c r="BG220">
        <v>1742.194</v>
      </c>
      <c r="BH220">
        <v>3466.2779999999998</v>
      </c>
      <c r="BI220">
        <v>3437.0279999999998</v>
      </c>
      <c r="BJ220">
        <v>3442.5</v>
      </c>
      <c r="BK220">
        <v>8709.223</v>
      </c>
      <c r="BL220">
        <v>8868.527</v>
      </c>
      <c r="BM220">
        <v>10070.030000000001</v>
      </c>
      <c r="BN220">
        <v>774.16669999999999</v>
      </c>
      <c r="BO220">
        <v>8868.527</v>
      </c>
      <c r="BP220">
        <v>0</v>
      </c>
      <c r="BQ220">
        <v>0</v>
      </c>
      <c r="BR220" t="s">
        <v>740</v>
      </c>
      <c r="BS220" t="s">
        <v>740</v>
      </c>
    </row>
    <row r="221" spans="1:71">
      <c r="A221">
        <v>285</v>
      </c>
      <c r="B221">
        <v>32.265999999999998</v>
      </c>
      <c r="C221">
        <v>857.46</v>
      </c>
      <c r="D221">
        <v>149.14259999999999</v>
      </c>
      <c r="E221" t="s">
        <v>119</v>
      </c>
      <c r="F221" t="s">
        <v>120</v>
      </c>
      <c r="G221" t="s">
        <v>770</v>
      </c>
      <c r="H221">
        <v>78</v>
      </c>
      <c r="I221">
        <v>4336.6390000000001</v>
      </c>
      <c r="J221">
        <v>3843.2220000000002</v>
      </c>
      <c r="K221">
        <v>5264.1109999999999</v>
      </c>
      <c r="L221">
        <v>115275.4</v>
      </c>
      <c r="M221">
        <v>116502.9</v>
      </c>
      <c r="N221">
        <v>147038.79999999999</v>
      </c>
      <c r="O221">
        <v>102847.7</v>
      </c>
      <c r="P221">
        <v>121946.7</v>
      </c>
      <c r="Q221">
        <v>89181.11</v>
      </c>
      <c r="R221">
        <v>1723.472</v>
      </c>
      <c r="S221">
        <v>2778</v>
      </c>
      <c r="T221">
        <v>2778</v>
      </c>
      <c r="U221">
        <v>106105.9</v>
      </c>
      <c r="V221">
        <v>120109.7</v>
      </c>
      <c r="W221">
        <v>98568.59</v>
      </c>
      <c r="X221">
        <v>61066.36</v>
      </c>
      <c r="Y221">
        <v>59802.55</v>
      </c>
      <c r="Z221">
        <v>66851.16</v>
      </c>
      <c r="AA221">
        <v>768.02779999999996</v>
      </c>
      <c r="AB221">
        <v>1004.528</v>
      </c>
      <c r="AC221">
        <v>1134</v>
      </c>
      <c r="AD221">
        <v>24780.2</v>
      </c>
      <c r="AE221">
        <v>33866.75</v>
      </c>
      <c r="AF221">
        <v>29919.55</v>
      </c>
      <c r="AG221">
        <v>16354.44</v>
      </c>
      <c r="AH221">
        <v>14947.72</v>
      </c>
      <c r="AI221">
        <v>16394.080000000002</v>
      </c>
      <c r="AJ221">
        <v>684.77779999999996</v>
      </c>
      <c r="AK221">
        <v>657.52779999999996</v>
      </c>
      <c r="AL221">
        <v>722.22220000000004</v>
      </c>
      <c r="AM221">
        <v>24457.61</v>
      </c>
      <c r="AN221">
        <v>25392.3</v>
      </c>
      <c r="AO221">
        <v>21535.97</v>
      </c>
      <c r="AP221">
        <v>10224.75</v>
      </c>
      <c r="AQ221">
        <v>10260.92</v>
      </c>
      <c r="AR221">
        <v>9580.5830000000005</v>
      </c>
      <c r="AS221">
        <v>810.30550000000005</v>
      </c>
      <c r="AT221">
        <v>1558.444</v>
      </c>
      <c r="AU221">
        <v>906.58330000000001</v>
      </c>
      <c r="AV221">
        <v>18407.330000000002</v>
      </c>
      <c r="AW221">
        <v>20568.7</v>
      </c>
      <c r="AX221">
        <v>17607.11</v>
      </c>
      <c r="AY221">
        <v>9365.8330000000005</v>
      </c>
      <c r="AZ221">
        <v>7806.0559999999996</v>
      </c>
      <c r="BA221">
        <v>8437.777</v>
      </c>
      <c r="BB221">
        <v>939.52779999999996</v>
      </c>
      <c r="BC221">
        <v>1108.8889999999999</v>
      </c>
      <c r="BD221">
        <v>976.13890000000004</v>
      </c>
      <c r="BE221">
        <v>4724.6670000000004</v>
      </c>
      <c r="BF221">
        <v>7699.8890000000001</v>
      </c>
      <c r="BG221">
        <v>3898.9169999999999</v>
      </c>
      <c r="BH221">
        <v>2939.056</v>
      </c>
      <c r="BI221">
        <v>2589.694</v>
      </c>
      <c r="BJ221">
        <v>2588.694</v>
      </c>
      <c r="BK221">
        <v>30049.05</v>
      </c>
      <c r="BL221">
        <v>28722.89</v>
      </c>
      <c r="BM221">
        <v>38624.33</v>
      </c>
      <c r="BN221">
        <v>0</v>
      </c>
      <c r="BO221">
        <v>30049.05</v>
      </c>
      <c r="BP221">
        <v>0</v>
      </c>
      <c r="BQ221">
        <v>0</v>
      </c>
      <c r="BR221" t="s">
        <v>740</v>
      </c>
      <c r="BS221" t="s">
        <v>740</v>
      </c>
    </row>
    <row r="222" spans="1:71">
      <c r="A222">
        <v>286</v>
      </c>
      <c r="B222">
        <v>32.268000000000001</v>
      </c>
      <c r="C222">
        <v>857.5</v>
      </c>
      <c r="D222">
        <v>39.049999999999997</v>
      </c>
      <c r="E222" t="s">
        <v>119</v>
      </c>
      <c r="F222" t="s">
        <v>120</v>
      </c>
      <c r="G222" t="s">
        <v>770</v>
      </c>
      <c r="H222">
        <v>78</v>
      </c>
      <c r="I222">
        <v>2176.3609999999999</v>
      </c>
      <c r="J222">
        <v>2047.028</v>
      </c>
      <c r="K222">
        <v>1072.944</v>
      </c>
      <c r="L222">
        <v>11272.61</v>
      </c>
      <c r="M222">
        <v>10878.22</v>
      </c>
      <c r="N222">
        <v>13884.14</v>
      </c>
      <c r="O222">
        <v>9340.5560000000005</v>
      </c>
      <c r="P222">
        <v>11422.28</v>
      </c>
      <c r="Q222">
        <v>9200.0830000000005</v>
      </c>
      <c r="R222">
        <v>813.80550000000005</v>
      </c>
      <c r="S222">
        <v>2702.1669999999999</v>
      </c>
      <c r="T222">
        <v>2702.1669999999999</v>
      </c>
      <c r="U222">
        <v>10536.5</v>
      </c>
      <c r="V222">
        <v>12168.72</v>
      </c>
      <c r="W222">
        <v>10166.030000000001</v>
      </c>
      <c r="X222">
        <v>6068.8329999999996</v>
      </c>
      <c r="Y222">
        <v>6401.5</v>
      </c>
      <c r="Z222">
        <v>6766.9440000000004</v>
      </c>
      <c r="AA222">
        <v>2819.3609999999999</v>
      </c>
      <c r="AB222">
        <v>2929.1109999999999</v>
      </c>
      <c r="AC222">
        <v>3402.806</v>
      </c>
      <c r="AD222">
        <v>3336.8330000000001</v>
      </c>
      <c r="AE222">
        <v>3979</v>
      </c>
      <c r="AF222">
        <v>3645.1390000000001</v>
      </c>
      <c r="AG222">
        <v>1879.528</v>
      </c>
      <c r="AH222">
        <v>2054.6109999999999</v>
      </c>
      <c r="AI222">
        <v>2167.5830000000001</v>
      </c>
      <c r="AJ222">
        <v>779.91669999999999</v>
      </c>
      <c r="AK222">
        <v>880.22220000000004</v>
      </c>
      <c r="AL222">
        <v>721.11109999999996</v>
      </c>
      <c r="AM222">
        <v>3091.556</v>
      </c>
      <c r="AN222">
        <v>3377.4720000000002</v>
      </c>
      <c r="AO222">
        <v>2934.5</v>
      </c>
      <c r="AP222">
        <v>1447.194</v>
      </c>
      <c r="AQ222">
        <v>1440.222</v>
      </c>
      <c r="AR222">
        <v>1503.306</v>
      </c>
      <c r="AS222">
        <v>616.94449999999995</v>
      </c>
      <c r="AT222">
        <v>830.41669999999999</v>
      </c>
      <c r="AU222">
        <v>1039.528</v>
      </c>
      <c r="AV222">
        <v>2405.0830000000001</v>
      </c>
      <c r="AW222">
        <v>2465.1390000000001</v>
      </c>
      <c r="AX222">
        <v>2413.694</v>
      </c>
      <c r="AY222">
        <v>1419.278</v>
      </c>
      <c r="AZ222">
        <v>1262.028</v>
      </c>
      <c r="BA222">
        <v>1532.25</v>
      </c>
      <c r="BB222">
        <v>732.38890000000004</v>
      </c>
      <c r="BC222">
        <v>688.44449999999995</v>
      </c>
      <c r="BD222">
        <v>781.58330000000001</v>
      </c>
      <c r="BE222">
        <v>1373.8330000000001</v>
      </c>
      <c r="BF222">
        <v>1533.6389999999999</v>
      </c>
      <c r="BG222">
        <v>1164.806</v>
      </c>
      <c r="BH222">
        <v>824.08330000000001</v>
      </c>
      <c r="BI222">
        <v>740.22220000000004</v>
      </c>
      <c r="BJ222">
        <v>908.19449999999995</v>
      </c>
      <c r="BK222">
        <v>3160.5830000000001</v>
      </c>
      <c r="BL222">
        <v>3336.3890000000001</v>
      </c>
      <c r="BM222">
        <v>3875.306</v>
      </c>
      <c r="BN222">
        <v>313.02780000000001</v>
      </c>
      <c r="BO222">
        <v>3336.3890000000006</v>
      </c>
      <c r="BP222">
        <v>5.5694948577710827E-13</v>
      </c>
      <c r="BQ222">
        <v>1.6693181933434864E-14</v>
      </c>
      <c r="BR222" t="s">
        <v>740</v>
      </c>
      <c r="BS222" t="s">
        <v>740</v>
      </c>
    </row>
    <row r="223" spans="1:71">
      <c r="A223" s="2">
        <v>288</v>
      </c>
      <c r="B223" s="2">
        <v>32.417999999999999</v>
      </c>
      <c r="C223" s="2">
        <v>860.83</v>
      </c>
      <c r="D223" s="2">
        <v>115.0887</v>
      </c>
      <c r="E223" s="2" t="s">
        <v>119</v>
      </c>
      <c r="F223" s="2" t="s">
        <v>120</v>
      </c>
      <c r="G223" s="2"/>
      <c r="H223" s="2"/>
      <c r="I223">
        <v>1837.556</v>
      </c>
      <c r="J223">
        <v>2297.3609999999999</v>
      </c>
      <c r="K223">
        <v>2232.806</v>
      </c>
      <c r="L223">
        <v>3641.7220000000002</v>
      </c>
      <c r="M223">
        <v>2998.5</v>
      </c>
      <c r="N223">
        <v>3526.806</v>
      </c>
      <c r="O223">
        <v>2884.5279999999998</v>
      </c>
      <c r="P223">
        <v>2893.5830000000001</v>
      </c>
      <c r="Q223">
        <v>2766.8609999999999</v>
      </c>
      <c r="R223">
        <v>1590.028</v>
      </c>
      <c r="S223">
        <v>1773.222</v>
      </c>
      <c r="T223">
        <v>1773.222</v>
      </c>
      <c r="U223">
        <v>2075.1669999999999</v>
      </c>
      <c r="V223">
        <v>2362.25</v>
      </c>
      <c r="W223">
        <v>2317.9720000000002</v>
      </c>
      <c r="X223">
        <v>1837.806</v>
      </c>
      <c r="Y223">
        <v>1412.444</v>
      </c>
      <c r="Z223">
        <v>1779.6110000000001</v>
      </c>
      <c r="AA223">
        <v>1998.1110000000001</v>
      </c>
      <c r="AB223">
        <v>2192.4720000000002</v>
      </c>
      <c r="AC223">
        <v>1762.8330000000001</v>
      </c>
      <c r="AD223">
        <v>2937.8890000000001</v>
      </c>
      <c r="AE223">
        <v>2706.7220000000002</v>
      </c>
      <c r="AF223">
        <v>2830.4720000000002</v>
      </c>
      <c r="AG223">
        <v>1933.278</v>
      </c>
      <c r="AH223">
        <v>2060.5279999999998</v>
      </c>
      <c r="AI223">
        <v>2032.806</v>
      </c>
      <c r="AJ223">
        <v>987.83330000000001</v>
      </c>
      <c r="AK223">
        <v>101.33329999999999</v>
      </c>
      <c r="AL223">
        <v>782.80550000000005</v>
      </c>
      <c r="AM223">
        <v>1036.944</v>
      </c>
      <c r="AN223">
        <v>1156.1389999999999</v>
      </c>
      <c r="AO223">
        <v>1230.194</v>
      </c>
      <c r="AP223">
        <v>527.5</v>
      </c>
      <c r="AQ223">
        <v>506.80549999999999</v>
      </c>
      <c r="AR223">
        <v>60.666670000000003</v>
      </c>
      <c r="AS223">
        <v>60.666670000000003</v>
      </c>
      <c r="AT223">
        <v>523.61109999999996</v>
      </c>
      <c r="AU223">
        <v>363.69450000000001</v>
      </c>
      <c r="AV223">
        <v>861.11109999999996</v>
      </c>
      <c r="AW223">
        <v>786.16669999999999</v>
      </c>
      <c r="AX223">
        <v>750.41669999999999</v>
      </c>
      <c r="AY223">
        <v>312.52780000000001</v>
      </c>
      <c r="AZ223">
        <v>393.61110000000002</v>
      </c>
      <c r="BA223">
        <v>326.61110000000002</v>
      </c>
      <c r="BB223">
        <v>52.166670000000003</v>
      </c>
      <c r="BC223">
        <v>1343.556</v>
      </c>
      <c r="BD223">
        <v>1331.3610000000001</v>
      </c>
      <c r="BE223">
        <v>1304.1110000000001</v>
      </c>
      <c r="BF223">
        <v>1166.5830000000001</v>
      </c>
      <c r="BG223">
        <v>1143.5</v>
      </c>
      <c r="BH223">
        <v>557.69449999999995</v>
      </c>
      <c r="BI223">
        <v>767.80550000000005</v>
      </c>
      <c r="BJ223">
        <v>691.02779999999996</v>
      </c>
      <c r="BK223">
        <v>1821.3330000000001</v>
      </c>
      <c r="BL223">
        <v>1582.0830000000001</v>
      </c>
      <c r="BM223">
        <v>1585.9169999999999</v>
      </c>
      <c r="BN223">
        <v>50.333329999999997</v>
      </c>
      <c r="BO223">
        <v>1585.9170000000001</v>
      </c>
      <c r="BP223">
        <v>2.7847474288855413E-13</v>
      </c>
      <c r="BQ223">
        <v>1.7559225538824168E-14</v>
      </c>
      <c r="BR223" t="s">
        <v>740</v>
      </c>
      <c r="BS223" t="s">
        <v>740</v>
      </c>
    </row>
    <row r="224" spans="1:71">
      <c r="A224">
        <v>289</v>
      </c>
      <c r="B224">
        <v>32.741999999999997</v>
      </c>
      <c r="C224">
        <v>868</v>
      </c>
      <c r="D224">
        <v>43.042499999999997</v>
      </c>
      <c r="E224" t="s">
        <v>119</v>
      </c>
      <c r="F224" t="s">
        <v>120</v>
      </c>
      <c r="G224" t="s">
        <v>744</v>
      </c>
      <c r="H224">
        <v>82</v>
      </c>
      <c r="I224">
        <v>69263.91</v>
      </c>
      <c r="J224">
        <v>60687.08</v>
      </c>
      <c r="K224">
        <v>72029.8</v>
      </c>
      <c r="L224">
        <v>15399.83</v>
      </c>
      <c r="M224">
        <v>15966.97</v>
      </c>
      <c r="N224">
        <v>17400.580000000002</v>
      </c>
      <c r="O224">
        <v>15116.58</v>
      </c>
      <c r="P224">
        <v>15591.22</v>
      </c>
      <c r="Q224">
        <v>14680</v>
      </c>
      <c r="R224">
        <v>4806.9440000000004</v>
      </c>
      <c r="S224">
        <v>6163.5829999999996</v>
      </c>
      <c r="T224">
        <v>6163.5829999999996</v>
      </c>
      <c r="U224">
        <v>8128.3609999999999</v>
      </c>
      <c r="V224">
        <v>8779.027</v>
      </c>
      <c r="W224">
        <v>8009</v>
      </c>
      <c r="X224">
        <v>4215.7219999999998</v>
      </c>
      <c r="Y224">
        <v>4385.1670000000004</v>
      </c>
      <c r="Z224">
        <v>4630.2219999999998</v>
      </c>
      <c r="AA224">
        <v>21081.42</v>
      </c>
      <c r="AB224">
        <v>22299.39</v>
      </c>
      <c r="AC224">
        <v>21199.7</v>
      </c>
      <c r="AD224">
        <v>8617.3889999999992</v>
      </c>
      <c r="AE224">
        <v>9051.5830000000005</v>
      </c>
      <c r="AF224">
        <v>8457.6110000000008</v>
      </c>
      <c r="AG224">
        <v>6234.6940000000004</v>
      </c>
      <c r="AH224">
        <v>6016.3890000000001</v>
      </c>
      <c r="AI224">
        <v>6599.0559999999996</v>
      </c>
      <c r="AJ224">
        <v>3439.4720000000002</v>
      </c>
      <c r="AK224">
        <v>4086.0830000000001</v>
      </c>
      <c r="AL224">
        <v>3773.5</v>
      </c>
      <c r="AM224">
        <v>5247.75</v>
      </c>
      <c r="AN224">
        <v>5616.0559999999996</v>
      </c>
      <c r="AO224">
        <v>5329.9170000000004</v>
      </c>
      <c r="AP224">
        <v>2363.806</v>
      </c>
      <c r="AQ224">
        <v>2630.5830000000001</v>
      </c>
      <c r="AR224">
        <v>2162.9169999999999</v>
      </c>
      <c r="AS224">
        <v>7732.5280000000002</v>
      </c>
      <c r="AT224">
        <v>13123.36</v>
      </c>
      <c r="AU224">
        <v>8601.723</v>
      </c>
      <c r="AV224">
        <v>2678.7220000000002</v>
      </c>
      <c r="AW224">
        <v>2622.444</v>
      </c>
      <c r="AX224">
        <v>3160.694</v>
      </c>
      <c r="AY224">
        <v>1899.306</v>
      </c>
      <c r="AZ224">
        <v>1665.6110000000001</v>
      </c>
      <c r="BA224">
        <v>1767.8889999999999</v>
      </c>
      <c r="BB224">
        <v>2088.3890000000001</v>
      </c>
      <c r="BC224">
        <v>2614.1390000000001</v>
      </c>
      <c r="BD224">
        <v>2365.1109999999999</v>
      </c>
      <c r="BE224">
        <v>2046.694</v>
      </c>
      <c r="BF224">
        <v>2918.3330000000001</v>
      </c>
      <c r="BG224">
        <v>2725.6390000000001</v>
      </c>
      <c r="BH224">
        <v>1042.3330000000001</v>
      </c>
      <c r="BI224">
        <v>1095.528</v>
      </c>
      <c r="BJ224">
        <v>1193.4169999999999</v>
      </c>
      <c r="BK224">
        <v>9334.1669999999995</v>
      </c>
      <c r="BL224">
        <v>8852.5560000000005</v>
      </c>
      <c r="BM224">
        <v>10332.69</v>
      </c>
      <c r="BN224">
        <v>588.58330000000001</v>
      </c>
      <c r="BO224">
        <v>9334.1669999999995</v>
      </c>
      <c r="BP224">
        <v>0</v>
      </c>
      <c r="BQ224">
        <v>0</v>
      </c>
      <c r="BR224" t="s">
        <v>740</v>
      </c>
      <c r="BS224" t="s">
        <v>740</v>
      </c>
    </row>
    <row r="225" spans="1:71">
      <c r="A225" s="2">
        <v>290</v>
      </c>
      <c r="B225" s="2">
        <v>32.747</v>
      </c>
      <c r="C225" s="2">
        <v>868.12</v>
      </c>
      <c r="D225" s="2">
        <v>131.15</v>
      </c>
      <c r="E225" s="2" t="s">
        <v>119</v>
      </c>
      <c r="F225" s="2" t="s">
        <v>120</v>
      </c>
      <c r="G225" s="2"/>
      <c r="H225" s="2"/>
      <c r="I225">
        <v>2853.694</v>
      </c>
      <c r="J225">
        <v>2511.056</v>
      </c>
      <c r="K225">
        <v>3299.7779999999998</v>
      </c>
      <c r="L225">
        <v>539.66669999999999</v>
      </c>
      <c r="M225">
        <v>1100</v>
      </c>
      <c r="N225">
        <v>1048.3889999999999</v>
      </c>
      <c r="O225">
        <v>920.41669999999999</v>
      </c>
      <c r="P225">
        <v>970.19449999999995</v>
      </c>
      <c r="Q225">
        <v>789.47220000000004</v>
      </c>
      <c r="R225">
        <v>355.61110000000002</v>
      </c>
      <c r="S225">
        <v>414.16669999999999</v>
      </c>
      <c r="T225">
        <v>414.16669999999999</v>
      </c>
      <c r="U225">
        <v>759.66669999999999</v>
      </c>
      <c r="V225">
        <v>715.77779999999996</v>
      </c>
      <c r="W225">
        <v>571.72220000000004</v>
      </c>
      <c r="X225">
        <v>485.19450000000001</v>
      </c>
      <c r="Y225">
        <v>302.25</v>
      </c>
      <c r="Z225">
        <v>675.75</v>
      </c>
      <c r="AA225">
        <v>930.69449999999995</v>
      </c>
      <c r="AB225">
        <v>1191.444</v>
      </c>
      <c r="AC225">
        <v>1129</v>
      </c>
      <c r="AD225">
        <v>687.33330000000001</v>
      </c>
      <c r="AE225">
        <v>429.86110000000002</v>
      </c>
      <c r="AF225">
        <v>673.80550000000005</v>
      </c>
      <c r="AG225">
        <v>541.75</v>
      </c>
      <c r="AH225">
        <v>623.83330000000001</v>
      </c>
      <c r="AI225">
        <v>654.66669999999999</v>
      </c>
      <c r="AJ225">
        <v>295.52780000000001</v>
      </c>
      <c r="AK225">
        <v>184.83330000000001</v>
      </c>
      <c r="AL225">
        <v>378.38889999999998</v>
      </c>
      <c r="AM225">
        <v>644.88890000000004</v>
      </c>
      <c r="AN225">
        <v>726.91669999999999</v>
      </c>
      <c r="AO225">
        <v>510.61110000000002</v>
      </c>
      <c r="AP225">
        <v>310.27780000000001</v>
      </c>
      <c r="AQ225">
        <v>333.5</v>
      </c>
      <c r="AR225">
        <v>367.11110000000002</v>
      </c>
      <c r="AS225">
        <v>617.13890000000004</v>
      </c>
      <c r="AT225">
        <v>797.63890000000004</v>
      </c>
      <c r="AU225">
        <v>619.33330000000001</v>
      </c>
      <c r="AV225">
        <v>456.58330000000001</v>
      </c>
      <c r="AW225">
        <v>585.5</v>
      </c>
      <c r="AX225">
        <v>482.25</v>
      </c>
      <c r="AY225">
        <v>199.88890000000001</v>
      </c>
      <c r="AZ225">
        <v>209.83330000000001</v>
      </c>
      <c r="BA225">
        <v>334.27780000000001</v>
      </c>
      <c r="BB225">
        <v>531.97220000000004</v>
      </c>
      <c r="BC225">
        <v>270.55549999999999</v>
      </c>
      <c r="BD225">
        <v>285.61110000000002</v>
      </c>
      <c r="BE225">
        <v>565.16669999999999</v>
      </c>
      <c r="BF225">
        <v>441.63889999999998</v>
      </c>
      <c r="BG225">
        <v>537.5</v>
      </c>
      <c r="BH225">
        <v>319.5</v>
      </c>
      <c r="BI225">
        <v>482.52780000000001</v>
      </c>
      <c r="BJ225">
        <v>257.83330000000001</v>
      </c>
      <c r="BK225">
        <v>727.41669999999999</v>
      </c>
      <c r="BL225">
        <v>866.33330000000001</v>
      </c>
      <c r="BM225">
        <v>732.72220000000004</v>
      </c>
      <c r="BN225">
        <v>57.5</v>
      </c>
      <c r="BO225">
        <v>732.72220000000004</v>
      </c>
      <c r="BP225">
        <v>0</v>
      </c>
      <c r="BQ225">
        <v>0</v>
      </c>
      <c r="BR225" t="s">
        <v>740</v>
      </c>
      <c r="BS225" t="s">
        <v>740</v>
      </c>
    </row>
    <row r="226" spans="1:71">
      <c r="A226" s="2">
        <v>292</v>
      </c>
      <c r="B226" s="2">
        <v>33.218000000000004</v>
      </c>
      <c r="C226" s="2">
        <v>878.57</v>
      </c>
      <c r="D226" s="2">
        <v>49.05</v>
      </c>
      <c r="E226" s="2" t="s">
        <v>119</v>
      </c>
      <c r="F226" s="2" t="s">
        <v>120</v>
      </c>
      <c r="G226" s="2"/>
      <c r="H226" s="2"/>
      <c r="I226">
        <v>2551.5</v>
      </c>
      <c r="J226">
        <v>2826.8890000000001</v>
      </c>
      <c r="K226">
        <v>2801.8890000000001</v>
      </c>
      <c r="L226">
        <v>1284.306</v>
      </c>
      <c r="M226">
        <v>1246.056</v>
      </c>
      <c r="N226">
        <v>1380.194</v>
      </c>
      <c r="O226">
        <v>1174.4169999999999</v>
      </c>
      <c r="P226">
        <v>926.88890000000004</v>
      </c>
      <c r="Q226">
        <v>887.55550000000005</v>
      </c>
      <c r="R226">
        <v>2444.8890000000001</v>
      </c>
      <c r="S226">
        <v>2700.5</v>
      </c>
      <c r="T226">
        <v>2700.5</v>
      </c>
      <c r="U226">
        <v>1587.028</v>
      </c>
      <c r="V226">
        <v>1734.778</v>
      </c>
      <c r="W226">
        <v>1591.8330000000001</v>
      </c>
      <c r="X226">
        <v>944.91669999999999</v>
      </c>
      <c r="Y226">
        <v>0</v>
      </c>
      <c r="Z226">
        <v>891.44449999999995</v>
      </c>
      <c r="AA226">
        <v>0</v>
      </c>
      <c r="AB226">
        <v>0</v>
      </c>
      <c r="AC226">
        <v>3602.3609999999999</v>
      </c>
      <c r="AD226">
        <v>1489.25</v>
      </c>
      <c r="AE226">
        <v>0</v>
      </c>
      <c r="AF226">
        <v>0</v>
      </c>
      <c r="AG226">
        <v>775.77779999999996</v>
      </c>
      <c r="AH226">
        <v>787.72220000000004</v>
      </c>
      <c r="AI226">
        <v>808.05550000000005</v>
      </c>
      <c r="AJ226">
        <v>3300.694</v>
      </c>
      <c r="AK226">
        <v>3239.9169999999999</v>
      </c>
      <c r="AL226">
        <v>3134.8890000000001</v>
      </c>
      <c r="AM226">
        <v>2593</v>
      </c>
      <c r="AN226">
        <v>2797.75</v>
      </c>
      <c r="AO226">
        <v>2677.9720000000002</v>
      </c>
      <c r="AP226">
        <v>727.66669999999999</v>
      </c>
      <c r="AQ226">
        <v>624.61109999999996</v>
      </c>
      <c r="AR226">
        <v>575.75</v>
      </c>
      <c r="AS226">
        <v>9134.723</v>
      </c>
      <c r="AT226">
        <v>0</v>
      </c>
      <c r="AU226">
        <v>0</v>
      </c>
      <c r="AV226">
        <v>2880.75</v>
      </c>
      <c r="AW226">
        <v>2977.8890000000001</v>
      </c>
      <c r="AX226">
        <v>2972.3609999999999</v>
      </c>
      <c r="AY226">
        <v>763.69449999999995</v>
      </c>
      <c r="AZ226">
        <v>748.80550000000005</v>
      </c>
      <c r="BA226">
        <v>800.19449999999995</v>
      </c>
      <c r="BB226">
        <v>2813.5279999999998</v>
      </c>
      <c r="BC226">
        <v>2739.1109999999999</v>
      </c>
      <c r="BD226">
        <v>0</v>
      </c>
      <c r="BE226">
        <v>1949.528</v>
      </c>
      <c r="BF226">
        <v>2025.444</v>
      </c>
      <c r="BG226">
        <v>1553.722</v>
      </c>
      <c r="BH226">
        <v>601.80550000000005</v>
      </c>
      <c r="BI226">
        <v>438.75</v>
      </c>
      <c r="BJ226">
        <v>569.33330000000001</v>
      </c>
      <c r="BK226">
        <v>1638.528</v>
      </c>
      <c r="BL226">
        <v>1945.194</v>
      </c>
      <c r="BM226">
        <v>2481.306</v>
      </c>
      <c r="BN226">
        <v>0</v>
      </c>
      <c r="BO226">
        <v>1945.1940000000002</v>
      </c>
      <c r="BP226">
        <v>2.7847474288855413E-13</v>
      </c>
      <c r="BQ226">
        <v>1.4316039576955002E-14</v>
      </c>
      <c r="BR226" t="s">
        <v>740</v>
      </c>
      <c r="BS226" t="s">
        <v>740</v>
      </c>
    </row>
    <row r="227" spans="1:71">
      <c r="A227">
        <v>295</v>
      </c>
      <c r="B227">
        <v>33.374000000000002</v>
      </c>
      <c r="C227">
        <v>882.03</v>
      </c>
      <c r="D227">
        <v>45.05</v>
      </c>
      <c r="E227" t="s">
        <v>119</v>
      </c>
      <c r="F227" t="s">
        <v>120</v>
      </c>
      <c r="G227" t="s">
        <v>762</v>
      </c>
      <c r="H227">
        <v>82</v>
      </c>
      <c r="I227">
        <v>40787.919999999998</v>
      </c>
      <c r="J227">
        <v>40518.86</v>
      </c>
      <c r="K227">
        <v>42949.22</v>
      </c>
      <c r="L227">
        <v>43295.05</v>
      </c>
      <c r="M227">
        <v>41879.360000000001</v>
      </c>
      <c r="N227">
        <v>43200.39</v>
      </c>
      <c r="O227">
        <v>28431.39</v>
      </c>
      <c r="P227">
        <v>29976.95</v>
      </c>
      <c r="Q227">
        <v>29818.14</v>
      </c>
      <c r="R227">
        <v>22557.89</v>
      </c>
      <c r="S227">
        <v>22184.45</v>
      </c>
      <c r="T227">
        <v>22184.45</v>
      </c>
      <c r="U227">
        <v>22873.61</v>
      </c>
      <c r="V227">
        <v>21192.75</v>
      </c>
      <c r="W227">
        <v>22893.03</v>
      </c>
      <c r="X227">
        <v>14052.92</v>
      </c>
      <c r="Y227">
        <v>241.66669999999999</v>
      </c>
      <c r="Z227">
        <v>15679.61</v>
      </c>
      <c r="AA227">
        <v>33003.64</v>
      </c>
      <c r="AB227">
        <v>31437.33</v>
      </c>
      <c r="AC227">
        <v>33020.050000000003</v>
      </c>
      <c r="AD227">
        <v>33537.449999999997</v>
      </c>
      <c r="AE227">
        <v>36717.42</v>
      </c>
      <c r="AF227">
        <v>30793.360000000001</v>
      </c>
      <c r="AG227">
        <v>16541.28</v>
      </c>
      <c r="AH227">
        <v>17566.28</v>
      </c>
      <c r="AI227">
        <v>17884.25</v>
      </c>
      <c r="AJ227">
        <v>41222.42</v>
      </c>
      <c r="AK227">
        <v>43484.25</v>
      </c>
      <c r="AL227">
        <v>41578.17</v>
      </c>
      <c r="AM227">
        <v>263.47219999999999</v>
      </c>
      <c r="AN227">
        <v>174.1944</v>
      </c>
      <c r="AO227">
        <v>52435.199999999997</v>
      </c>
      <c r="AP227">
        <v>31183.58</v>
      </c>
      <c r="AQ227">
        <v>30831.08</v>
      </c>
      <c r="AR227">
        <v>29524.83</v>
      </c>
      <c r="AS227">
        <v>1812.1110000000001</v>
      </c>
      <c r="AT227">
        <v>782.80550000000005</v>
      </c>
      <c r="AU227">
        <v>1409.306</v>
      </c>
      <c r="AV227">
        <v>45828.14</v>
      </c>
      <c r="AW227">
        <v>39619.300000000003</v>
      </c>
      <c r="AX227">
        <v>38265.42</v>
      </c>
      <c r="AY227">
        <v>24022.22</v>
      </c>
      <c r="AZ227">
        <v>21280.58</v>
      </c>
      <c r="BA227">
        <v>29868.639999999999</v>
      </c>
      <c r="BB227">
        <v>27192.080000000002</v>
      </c>
      <c r="BC227">
        <v>27279.279999999999</v>
      </c>
      <c r="BD227">
        <v>28576.22</v>
      </c>
      <c r="BE227">
        <v>31728.58</v>
      </c>
      <c r="BF227">
        <v>31108.36</v>
      </c>
      <c r="BG227">
        <v>31512.799999999999</v>
      </c>
      <c r="BH227">
        <v>24303.53</v>
      </c>
      <c r="BI227">
        <v>24086.58</v>
      </c>
      <c r="BJ227">
        <v>23507.72</v>
      </c>
      <c r="BK227">
        <v>27975.33</v>
      </c>
      <c r="BL227">
        <v>31637.86</v>
      </c>
      <c r="BM227">
        <v>37036.39</v>
      </c>
      <c r="BN227">
        <v>2040.278</v>
      </c>
      <c r="BO227">
        <v>31637.86</v>
      </c>
      <c r="BP227">
        <v>0</v>
      </c>
      <c r="BQ227">
        <v>0</v>
      </c>
      <c r="BR227" t="s">
        <v>740</v>
      </c>
      <c r="BS227" t="s">
        <v>740</v>
      </c>
    </row>
    <row r="228" spans="1:71">
      <c r="A228" s="2">
        <v>297</v>
      </c>
      <c r="B228" s="2">
        <v>33.450000000000003</v>
      </c>
      <c r="C228" s="2">
        <v>883.71</v>
      </c>
      <c r="D228" s="2">
        <v>42.05</v>
      </c>
      <c r="E228" s="2" t="s">
        <v>119</v>
      </c>
      <c r="F228" s="2" t="s">
        <v>120</v>
      </c>
      <c r="G228" s="2"/>
      <c r="H228" s="2"/>
      <c r="I228">
        <v>2393.306</v>
      </c>
      <c r="J228">
        <v>2691.25</v>
      </c>
      <c r="K228">
        <v>1974.5830000000001</v>
      </c>
      <c r="L228">
        <v>2671.8330000000001</v>
      </c>
      <c r="M228">
        <v>2409.25</v>
      </c>
      <c r="N228">
        <v>2542.0279999999998</v>
      </c>
      <c r="O228">
        <v>2124.6109999999999</v>
      </c>
      <c r="P228">
        <v>2059.25</v>
      </c>
      <c r="Q228">
        <v>2129.25</v>
      </c>
      <c r="R228">
        <v>605.80550000000005</v>
      </c>
      <c r="S228">
        <v>1159.056</v>
      </c>
      <c r="T228">
        <v>1159.056</v>
      </c>
      <c r="U228">
        <v>1263.5830000000001</v>
      </c>
      <c r="V228">
        <v>1614.1669999999999</v>
      </c>
      <c r="W228">
        <v>1748.1669999999999</v>
      </c>
      <c r="X228">
        <v>1191.694</v>
      </c>
      <c r="Y228">
        <v>1097.056</v>
      </c>
      <c r="Z228">
        <v>1284.3610000000001</v>
      </c>
      <c r="AA228">
        <v>2197.944</v>
      </c>
      <c r="AB228">
        <v>2031.0830000000001</v>
      </c>
      <c r="AC228">
        <v>2249.5830000000001</v>
      </c>
      <c r="AD228">
        <v>2324.75</v>
      </c>
      <c r="AE228">
        <v>711.66669999999999</v>
      </c>
      <c r="AF228">
        <v>2137.6109999999999</v>
      </c>
      <c r="AG228">
        <v>1360.944</v>
      </c>
      <c r="AH228">
        <v>1336.528</v>
      </c>
      <c r="AI228">
        <v>1222.3330000000001</v>
      </c>
      <c r="AJ228">
        <v>2445.194</v>
      </c>
      <c r="AK228">
        <v>2663.9169999999999</v>
      </c>
      <c r="AL228">
        <v>2504.444</v>
      </c>
      <c r="AM228">
        <v>3001.9169999999999</v>
      </c>
      <c r="AN228">
        <v>3388.5279999999998</v>
      </c>
      <c r="AO228">
        <v>3135.9720000000002</v>
      </c>
      <c r="AP228">
        <v>1885.1669999999999</v>
      </c>
      <c r="AQ228">
        <v>1017.417</v>
      </c>
      <c r="AR228">
        <v>1927.3330000000001</v>
      </c>
      <c r="AS228">
        <v>3070.694</v>
      </c>
      <c r="AT228">
        <v>2497.1390000000001</v>
      </c>
      <c r="AU228">
        <v>2816.8890000000001</v>
      </c>
      <c r="AV228">
        <v>606.55550000000005</v>
      </c>
      <c r="AW228">
        <v>2352.9169999999999</v>
      </c>
      <c r="AX228">
        <v>947.41669999999999</v>
      </c>
      <c r="AY228">
        <v>1587.5</v>
      </c>
      <c r="AZ228">
        <v>712.94449999999995</v>
      </c>
      <c r="BA228">
        <v>624.02779999999996</v>
      </c>
      <c r="BB228">
        <v>1725.278</v>
      </c>
      <c r="BC228">
        <v>630.80550000000005</v>
      </c>
      <c r="BD228">
        <v>1594.444</v>
      </c>
      <c r="BE228">
        <v>358.91669999999999</v>
      </c>
      <c r="BF228">
        <v>2411.0279999999998</v>
      </c>
      <c r="BG228">
        <v>2162.5830000000001</v>
      </c>
      <c r="BH228">
        <v>1686.6669999999999</v>
      </c>
      <c r="BI228">
        <v>1673.6389999999999</v>
      </c>
      <c r="BJ228">
        <v>1686.694</v>
      </c>
      <c r="BK228">
        <v>2134.3330000000001</v>
      </c>
      <c r="BL228">
        <v>973.38890000000004</v>
      </c>
      <c r="BM228">
        <v>1431.472</v>
      </c>
      <c r="BN228">
        <v>448.88889999999998</v>
      </c>
      <c r="BO228">
        <v>1431.472</v>
      </c>
      <c r="BP228">
        <v>0</v>
      </c>
      <c r="BQ228">
        <v>0</v>
      </c>
      <c r="BR228" t="s">
        <v>740</v>
      </c>
      <c r="BS228" t="s">
        <v>740</v>
      </c>
    </row>
    <row r="229" spans="1:71">
      <c r="A229">
        <v>298</v>
      </c>
      <c r="B229">
        <v>33.459000000000003</v>
      </c>
      <c r="C229">
        <v>883.92</v>
      </c>
      <c r="D229">
        <v>69.088229999999996</v>
      </c>
      <c r="E229" t="s">
        <v>119</v>
      </c>
      <c r="F229" t="s">
        <v>120</v>
      </c>
      <c r="G229" t="s">
        <v>773</v>
      </c>
      <c r="H229">
        <v>79</v>
      </c>
      <c r="I229">
        <v>16743.72</v>
      </c>
      <c r="J229">
        <v>16010.94</v>
      </c>
      <c r="K229">
        <v>17040.330000000002</v>
      </c>
      <c r="L229">
        <v>13846.03</v>
      </c>
      <c r="M229">
        <v>13971.31</v>
      </c>
      <c r="N229">
        <v>15462.92</v>
      </c>
      <c r="O229">
        <v>14852.42</v>
      </c>
      <c r="P229">
        <v>15324.75</v>
      </c>
      <c r="Q229">
        <v>13459.61</v>
      </c>
      <c r="R229">
        <v>4346.3059999999996</v>
      </c>
      <c r="S229">
        <v>5657.5</v>
      </c>
      <c r="T229">
        <v>5657.5</v>
      </c>
      <c r="U229">
        <v>5200.2219999999998</v>
      </c>
      <c r="V229">
        <v>6169.1109999999999</v>
      </c>
      <c r="W229">
        <v>5753.3609999999999</v>
      </c>
      <c r="X229">
        <v>3676.5830000000001</v>
      </c>
      <c r="Y229">
        <v>3400.4720000000002</v>
      </c>
      <c r="Z229">
        <v>4025.944</v>
      </c>
      <c r="AA229">
        <v>14932.31</v>
      </c>
      <c r="AB229">
        <v>14672.39</v>
      </c>
      <c r="AC229">
        <v>15773.53</v>
      </c>
      <c r="AD229">
        <v>10666.72</v>
      </c>
      <c r="AE229">
        <v>11685.89</v>
      </c>
      <c r="AF229">
        <v>10928.97</v>
      </c>
      <c r="AG229">
        <v>8876.277</v>
      </c>
      <c r="AH229">
        <v>9271.1110000000008</v>
      </c>
      <c r="AI229">
        <v>9697.8889999999992</v>
      </c>
      <c r="AJ229">
        <v>3245.7779999999998</v>
      </c>
      <c r="AK229">
        <v>3582.9720000000002</v>
      </c>
      <c r="AL229">
        <v>3290.944</v>
      </c>
      <c r="AM229">
        <v>3474.25</v>
      </c>
      <c r="AN229">
        <v>4048.3890000000001</v>
      </c>
      <c r="AO229">
        <v>3443.2220000000002</v>
      </c>
      <c r="AP229">
        <v>1912.1389999999999</v>
      </c>
      <c r="AQ229">
        <v>1850.944</v>
      </c>
      <c r="AR229">
        <v>1659.722</v>
      </c>
      <c r="AS229">
        <v>2054.556</v>
      </c>
      <c r="AT229">
        <v>2163.0830000000001</v>
      </c>
      <c r="AU229">
        <v>2331.9720000000002</v>
      </c>
      <c r="AV229">
        <v>2807.8609999999999</v>
      </c>
      <c r="AW229">
        <v>2786.806</v>
      </c>
      <c r="AX229">
        <v>2471.9169999999999</v>
      </c>
      <c r="AY229">
        <v>1774.3610000000001</v>
      </c>
      <c r="AZ229">
        <v>1534.806</v>
      </c>
      <c r="BA229">
        <v>1523.528</v>
      </c>
      <c r="BB229">
        <v>2128.8609999999999</v>
      </c>
      <c r="BC229">
        <v>2296.1669999999999</v>
      </c>
      <c r="BD229">
        <v>2138.5830000000001</v>
      </c>
      <c r="BE229">
        <v>2271.3609999999999</v>
      </c>
      <c r="BF229">
        <v>2850.1390000000001</v>
      </c>
      <c r="BG229">
        <v>1776.528</v>
      </c>
      <c r="BH229">
        <v>1533.8889999999999</v>
      </c>
      <c r="BI229">
        <v>1439.778</v>
      </c>
      <c r="BJ229">
        <v>1622.056</v>
      </c>
      <c r="BK229">
        <v>6379.1390000000001</v>
      </c>
      <c r="BL229">
        <v>6358.6109999999999</v>
      </c>
      <c r="BM229">
        <v>7397.2780000000002</v>
      </c>
      <c r="BN229">
        <v>103.36109999999999</v>
      </c>
      <c r="BO229">
        <v>6379.1390000000001</v>
      </c>
      <c r="BP229">
        <v>0</v>
      </c>
      <c r="BQ229">
        <v>0</v>
      </c>
      <c r="BR229" t="s">
        <v>740</v>
      </c>
      <c r="BS229" t="s">
        <v>740</v>
      </c>
    </row>
    <row r="230" spans="1:71">
      <c r="A230">
        <v>299</v>
      </c>
      <c r="B230">
        <v>33.478999999999999</v>
      </c>
      <c r="C230">
        <v>884.35</v>
      </c>
      <c r="D230">
        <v>71.056820000000002</v>
      </c>
      <c r="E230" t="s">
        <v>119</v>
      </c>
      <c r="F230" t="s">
        <v>120</v>
      </c>
      <c r="G230" t="s">
        <v>744</v>
      </c>
      <c r="H230">
        <v>77</v>
      </c>
      <c r="I230">
        <v>8505.0560000000005</v>
      </c>
      <c r="J230">
        <v>7573.25</v>
      </c>
      <c r="K230">
        <v>400.97219999999999</v>
      </c>
      <c r="L230">
        <v>6877.0829999999996</v>
      </c>
      <c r="M230">
        <v>7544.9170000000004</v>
      </c>
      <c r="N230">
        <v>8571.5560000000005</v>
      </c>
      <c r="O230">
        <v>7716.5559999999996</v>
      </c>
      <c r="P230">
        <v>8819.0830000000005</v>
      </c>
      <c r="Q230">
        <v>7027.7219999999998</v>
      </c>
      <c r="R230">
        <v>7650.4440000000004</v>
      </c>
      <c r="S230">
        <v>9125.75</v>
      </c>
      <c r="T230">
        <v>9125.75</v>
      </c>
      <c r="U230">
        <v>7528.8329999999996</v>
      </c>
      <c r="V230">
        <v>7216.1390000000001</v>
      </c>
      <c r="W230">
        <v>6810.4170000000004</v>
      </c>
      <c r="X230">
        <v>5125.6390000000001</v>
      </c>
      <c r="Y230">
        <v>4805.6940000000004</v>
      </c>
      <c r="Z230">
        <v>5858</v>
      </c>
      <c r="AA230">
        <v>10641.69</v>
      </c>
      <c r="AB230">
        <v>10327.11</v>
      </c>
      <c r="AC230">
        <v>12319.75</v>
      </c>
      <c r="AD230">
        <v>7833.9440000000004</v>
      </c>
      <c r="AE230">
        <v>10115.719999999999</v>
      </c>
      <c r="AF230">
        <v>8555.9169999999995</v>
      </c>
      <c r="AG230">
        <v>7526.4170000000004</v>
      </c>
      <c r="AH230">
        <v>6783.3059999999996</v>
      </c>
      <c r="AI230">
        <v>7278.8059999999996</v>
      </c>
      <c r="AJ230">
        <v>6395.8059999999996</v>
      </c>
      <c r="AK230">
        <v>6157.1390000000001</v>
      </c>
      <c r="AL230">
        <v>5599.9440000000004</v>
      </c>
      <c r="AM230">
        <v>7541.2219999999998</v>
      </c>
      <c r="AN230">
        <v>6844.0280000000002</v>
      </c>
      <c r="AO230">
        <v>6435.1940000000004</v>
      </c>
      <c r="AP230">
        <v>3569.9720000000002</v>
      </c>
      <c r="AQ230">
        <v>3534.194</v>
      </c>
      <c r="AR230">
        <v>3440.444</v>
      </c>
      <c r="AS230">
        <v>623.33330000000001</v>
      </c>
      <c r="AT230">
        <v>3421.8890000000001</v>
      </c>
      <c r="AU230">
        <v>3714.8890000000001</v>
      </c>
      <c r="AV230">
        <v>4000.0279999999998</v>
      </c>
      <c r="AW230">
        <v>3977.444</v>
      </c>
      <c r="AX230">
        <v>3703.0830000000001</v>
      </c>
      <c r="AY230">
        <v>2815.0279999999998</v>
      </c>
      <c r="AZ230">
        <v>2499.694</v>
      </c>
      <c r="BA230">
        <v>2366.056</v>
      </c>
      <c r="BB230">
        <v>3586.3609999999999</v>
      </c>
      <c r="BC230">
        <v>4060.306</v>
      </c>
      <c r="BD230">
        <v>482.86110000000002</v>
      </c>
      <c r="BE230">
        <v>3693.2779999999998</v>
      </c>
      <c r="BF230">
        <v>4663.5559999999996</v>
      </c>
      <c r="BG230">
        <v>3167.556</v>
      </c>
      <c r="BH230">
        <v>2357.8890000000001</v>
      </c>
      <c r="BI230">
        <v>2427.9169999999999</v>
      </c>
      <c r="BJ230">
        <v>2679.5279999999998</v>
      </c>
      <c r="BK230">
        <v>5108.8059999999996</v>
      </c>
      <c r="BL230">
        <v>5785.7219999999998</v>
      </c>
      <c r="BM230">
        <v>6416.5829999999996</v>
      </c>
      <c r="BN230">
        <v>109.5278</v>
      </c>
      <c r="BO230">
        <v>5785.7219999999988</v>
      </c>
      <c r="BP230">
        <v>1.1138989715542165E-12</v>
      </c>
      <c r="BQ230">
        <v>1.9252549146920934E-14</v>
      </c>
      <c r="BR230" t="s">
        <v>740</v>
      </c>
      <c r="BS230" t="s">
        <v>740</v>
      </c>
    </row>
    <row r="231" spans="1:71">
      <c r="A231">
        <v>300</v>
      </c>
      <c r="B231">
        <v>33.502000000000002</v>
      </c>
      <c r="C231">
        <v>884.86</v>
      </c>
      <c r="D231">
        <v>43.054160000000003</v>
      </c>
      <c r="E231" t="s">
        <v>119</v>
      </c>
      <c r="F231" t="s">
        <v>120</v>
      </c>
      <c r="G231" t="s">
        <v>744</v>
      </c>
      <c r="H231">
        <v>78</v>
      </c>
      <c r="I231">
        <v>25167.42</v>
      </c>
      <c r="J231">
        <v>24586.58</v>
      </c>
      <c r="K231">
        <v>26079.97</v>
      </c>
      <c r="L231">
        <v>19995.36</v>
      </c>
      <c r="M231">
        <v>19752.669999999998</v>
      </c>
      <c r="N231">
        <v>21873.67</v>
      </c>
      <c r="O231">
        <v>18763.7</v>
      </c>
      <c r="P231">
        <v>20839.8</v>
      </c>
      <c r="Q231">
        <v>16714.830000000002</v>
      </c>
      <c r="R231">
        <v>6770.1940000000004</v>
      </c>
      <c r="S231">
        <v>8880.1389999999992</v>
      </c>
      <c r="T231">
        <v>8880.1389999999992</v>
      </c>
      <c r="U231">
        <v>7944.0559999999996</v>
      </c>
      <c r="V231">
        <v>9105.5</v>
      </c>
      <c r="W231">
        <v>7836.3329999999996</v>
      </c>
      <c r="X231">
        <v>6038.3890000000001</v>
      </c>
      <c r="Y231">
        <v>6117.0559999999996</v>
      </c>
      <c r="Z231">
        <v>6429.3059999999996</v>
      </c>
      <c r="AA231">
        <v>13430.11</v>
      </c>
      <c r="AB231">
        <v>14090.86</v>
      </c>
      <c r="AC231">
        <v>14888.83</v>
      </c>
      <c r="AD231">
        <v>11407.08</v>
      </c>
      <c r="AE231">
        <v>12456.25</v>
      </c>
      <c r="AF231">
        <v>12291.83</v>
      </c>
      <c r="AG231">
        <v>9214.1389999999992</v>
      </c>
      <c r="AH231">
        <v>9788.8610000000008</v>
      </c>
      <c r="AI231">
        <v>18247.580000000002</v>
      </c>
      <c r="AJ231">
        <v>6301.8059999999996</v>
      </c>
      <c r="AK231">
        <v>6132.6670000000004</v>
      </c>
      <c r="AL231">
        <v>6221.6940000000004</v>
      </c>
      <c r="AM231">
        <v>6418.5280000000002</v>
      </c>
      <c r="AN231">
        <v>6213.9440000000004</v>
      </c>
      <c r="AO231">
        <v>5578.8329999999996</v>
      </c>
      <c r="AP231">
        <v>3639.0279999999998</v>
      </c>
      <c r="AQ231">
        <v>3743.3609999999999</v>
      </c>
      <c r="AR231">
        <v>3684.194</v>
      </c>
      <c r="AS231">
        <v>3374.5</v>
      </c>
      <c r="AT231">
        <v>4052.944</v>
      </c>
      <c r="AU231">
        <v>4316.6109999999999</v>
      </c>
      <c r="AV231">
        <v>3481.3609999999999</v>
      </c>
      <c r="AW231">
        <v>4418.9440000000004</v>
      </c>
      <c r="AX231">
        <v>3804.0830000000001</v>
      </c>
      <c r="AY231">
        <v>2655.194</v>
      </c>
      <c r="AZ231">
        <v>2699.4169999999999</v>
      </c>
      <c r="BA231">
        <v>2855.3609999999999</v>
      </c>
      <c r="BB231">
        <v>3970.806</v>
      </c>
      <c r="BC231">
        <v>3495.5830000000001</v>
      </c>
      <c r="BD231">
        <v>3551.694</v>
      </c>
      <c r="BE231">
        <v>3124.2779999999998</v>
      </c>
      <c r="BF231">
        <v>3339.4720000000002</v>
      </c>
      <c r="BG231">
        <v>2448.806</v>
      </c>
      <c r="BH231">
        <v>2591.694</v>
      </c>
      <c r="BI231">
        <v>2161.7779999999998</v>
      </c>
      <c r="BJ231">
        <v>2296.7220000000002</v>
      </c>
      <c r="BK231">
        <v>8353.527</v>
      </c>
      <c r="BL231">
        <v>8857.3610000000008</v>
      </c>
      <c r="BM231">
        <v>9887.8610000000008</v>
      </c>
      <c r="BN231">
        <v>783.86109999999996</v>
      </c>
      <c r="BO231">
        <v>8857.3610000000008</v>
      </c>
      <c r="BP231">
        <v>0</v>
      </c>
      <c r="BQ231">
        <v>0</v>
      </c>
      <c r="BR231" t="s">
        <v>740</v>
      </c>
      <c r="BS231" t="s">
        <v>740</v>
      </c>
    </row>
    <row r="232" spans="1:71">
      <c r="A232" s="2">
        <v>302</v>
      </c>
      <c r="B232" s="2">
        <v>33.567</v>
      </c>
      <c r="C232" s="2">
        <v>886.31</v>
      </c>
      <c r="D232" s="2">
        <v>85.075999999999993</v>
      </c>
      <c r="E232" s="2" t="s">
        <v>119</v>
      </c>
      <c r="F232" s="2" t="s">
        <v>120</v>
      </c>
      <c r="G232" s="2"/>
      <c r="H232" s="2"/>
      <c r="I232">
        <v>3523.5279999999998</v>
      </c>
      <c r="J232">
        <v>3213.9169999999999</v>
      </c>
      <c r="K232">
        <v>3761.194</v>
      </c>
      <c r="L232">
        <v>2128.3330000000001</v>
      </c>
      <c r="M232">
        <v>2314.6669999999999</v>
      </c>
      <c r="N232">
        <v>2653.056</v>
      </c>
      <c r="O232">
        <v>2398</v>
      </c>
      <c r="P232">
        <v>2611.7779999999998</v>
      </c>
      <c r="Q232">
        <v>2137.5279999999998</v>
      </c>
      <c r="R232">
        <v>4813.7219999999998</v>
      </c>
      <c r="S232">
        <v>5680.1670000000004</v>
      </c>
      <c r="T232">
        <v>5680.1670000000004</v>
      </c>
      <c r="U232">
        <v>5008.3890000000001</v>
      </c>
      <c r="V232">
        <v>5727.2780000000002</v>
      </c>
      <c r="W232">
        <v>4765.4719999999998</v>
      </c>
      <c r="X232">
        <v>2701.806</v>
      </c>
      <c r="Y232">
        <v>2932.1390000000001</v>
      </c>
      <c r="Z232">
        <v>3549.194</v>
      </c>
      <c r="AA232">
        <v>2052.7220000000002</v>
      </c>
      <c r="AB232">
        <v>2281.2220000000002</v>
      </c>
      <c r="AC232">
        <v>2444.25</v>
      </c>
      <c r="AD232">
        <v>2432.7220000000002</v>
      </c>
      <c r="AE232">
        <v>2934.944</v>
      </c>
      <c r="AF232">
        <v>2781.194</v>
      </c>
      <c r="AG232">
        <v>1804.8330000000001</v>
      </c>
      <c r="AH232">
        <v>1901.5</v>
      </c>
      <c r="AI232">
        <v>2025.222</v>
      </c>
      <c r="AJ232">
        <v>1938.9169999999999</v>
      </c>
      <c r="AK232">
        <v>1516.694</v>
      </c>
      <c r="AL232">
        <v>1824.6669999999999</v>
      </c>
      <c r="AM232">
        <v>2677.7220000000002</v>
      </c>
      <c r="AN232">
        <v>2694.4720000000002</v>
      </c>
      <c r="AO232">
        <v>2185.1109999999999</v>
      </c>
      <c r="AP232">
        <v>1237.056</v>
      </c>
      <c r="AQ232">
        <v>1306.056</v>
      </c>
      <c r="AR232">
        <v>1268.972</v>
      </c>
      <c r="AS232">
        <v>1820.278</v>
      </c>
      <c r="AT232">
        <v>2067.944</v>
      </c>
      <c r="AU232">
        <v>1998</v>
      </c>
      <c r="AV232">
        <v>813.33330000000001</v>
      </c>
      <c r="AW232">
        <v>1659.222</v>
      </c>
      <c r="AX232">
        <v>1556.528</v>
      </c>
      <c r="AY232">
        <v>1029</v>
      </c>
      <c r="AZ232">
        <v>926.22220000000004</v>
      </c>
      <c r="BA232">
        <v>943.47220000000004</v>
      </c>
      <c r="BB232">
        <v>797.38890000000004</v>
      </c>
      <c r="BC232">
        <v>1013.778</v>
      </c>
      <c r="BD232">
        <v>834.58330000000001</v>
      </c>
      <c r="BE232">
        <v>948.66669999999999</v>
      </c>
      <c r="BF232">
        <v>1276.306</v>
      </c>
      <c r="BG232">
        <v>920.22220000000004</v>
      </c>
      <c r="BH232">
        <v>587.88890000000004</v>
      </c>
      <c r="BI232">
        <v>245.1944</v>
      </c>
      <c r="BJ232">
        <v>640.63890000000004</v>
      </c>
      <c r="BK232">
        <v>2036.1110000000001</v>
      </c>
      <c r="BL232">
        <v>1911.1669999999999</v>
      </c>
      <c r="BM232">
        <v>2604.1109999999999</v>
      </c>
      <c r="BN232">
        <v>220.72219999999999</v>
      </c>
      <c r="BO232">
        <v>2036.1110000000001</v>
      </c>
      <c r="BP232">
        <v>0</v>
      </c>
      <c r="BQ232">
        <v>0</v>
      </c>
      <c r="BR232" t="s">
        <v>740</v>
      </c>
      <c r="BS232" t="s">
        <v>740</v>
      </c>
    </row>
    <row r="233" spans="1:71">
      <c r="A233" s="2">
        <v>303</v>
      </c>
      <c r="B233" s="2">
        <v>33.851999999999997</v>
      </c>
      <c r="C233" s="2">
        <v>892.63</v>
      </c>
      <c r="D233" s="2">
        <v>341.03570000000002</v>
      </c>
      <c r="E233" s="2" t="s">
        <v>119</v>
      </c>
      <c r="F233" s="2" t="s">
        <v>120</v>
      </c>
      <c r="G233" s="2"/>
      <c r="H233" s="2"/>
      <c r="I233">
        <v>2171.8330000000001</v>
      </c>
      <c r="J233">
        <v>4059.6669999999999</v>
      </c>
      <c r="K233">
        <v>2029.6669999999999</v>
      </c>
      <c r="L233">
        <v>594.27779999999996</v>
      </c>
      <c r="M233">
        <v>2360.4720000000002</v>
      </c>
      <c r="N233">
        <v>392.44450000000001</v>
      </c>
      <c r="O233">
        <v>233.88890000000001</v>
      </c>
      <c r="P233">
        <v>2252.1669999999999</v>
      </c>
      <c r="Q233">
        <v>2825.3609999999999</v>
      </c>
      <c r="R233">
        <v>1368</v>
      </c>
      <c r="S233">
        <v>1124.806</v>
      </c>
      <c r="T233">
        <v>1124.806</v>
      </c>
      <c r="U233">
        <v>1062.0830000000001</v>
      </c>
      <c r="V233">
        <v>110.91670000000001</v>
      </c>
      <c r="W233">
        <v>2310.6390000000001</v>
      </c>
      <c r="X233">
        <v>189.66669999999999</v>
      </c>
      <c r="Y233">
        <v>1420</v>
      </c>
      <c r="Z233">
        <v>1923.3610000000001</v>
      </c>
      <c r="AA233">
        <v>3221.306</v>
      </c>
      <c r="AB233">
        <v>648.33330000000001</v>
      </c>
      <c r="AC233">
        <v>195.66669999999999</v>
      </c>
      <c r="AD233">
        <v>1240.528</v>
      </c>
      <c r="AE233">
        <v>1756.5830000000001</v>
      </c>
      <c r="AF233">
        <v>446.11110000000002</v>
      </c>
      <c r="AG233">
        <v>449.33330000000001</v>
      </c>
      <c r="AH233">
        <v>772.19449999999995</v>
      </c>
      <c r="AI233">
        <v>1249.3610000000001</v>
      </c>
      <c r="AJ233">
        <v>1518.472</v>
      </c>
      <c r="AK233">
        <v>1602.1389999999999</v>
      </c>
      <c r="AL233">
        <v>1335.222</v>
      </c>
      <c r="AM233">
        <v>2430.306</v>
      </c>
      <c r="AN233">
        <v>2762.3609999999999</v>
      </c>
      <c r="AO233">
        <v>1576.6389999999999</v>
      </c>
      <c r="AP233">
        <v>276.88889999999998</v>
      </c>
      <c r="AQ233">
        <v>1968.528</v>
      </c>
      <c r="AR233">
        <v>1991.1110000000001</v>
      </c>
      <c r="AS233">
        <v>56.666670000000003</v>
      </c>
      <c r="AT233">
        <v>497.88889999999998</v>
      </c>
      <c r="AU233">
        <v>101.7222</v>
      </c>
      <c r="AV233">
        <v>160.11109999999999</v>
      </c>
      <c r="AW233">
        <v>614.77779999999996</v>
      </c>
      <c r="AX233">
        <v>669.44449999999995</v>
      </c>
      <c r="AY233">
        <v>303.66669999999999</v>
      </c>
      <c r="AZ233">
        <v>1188.8330000000001</v>
      </c>
      <c r="BA233">
        <v>1372.1669999999999</v>
      </c>
      <c r="BB233">
        <v>1452.3610000000001</v>
      </c>
      <c r="BC233">
        <v>2405.3609999999999</v>
      </c>
      <c r="BD233">
        <v>2648.75</v>
      </c>
      <c r="BE233">
        <v>1486.194</v>
      </c>
      <c r="BF233">
        <v>1172.472</v>
      </c>
      <c r="BG233">
        <v>1334.6669999999999</v>
      </c>
      <c r="BH233">
        <v>171.86109999999999</v>
      </c>
      <c r="BI233">
        <v>1662.3889999999999</v>
      </c>
      <c r="BJ233">
        <v>1289.944</v>
      </c>
      <c r="BK233">
        <v>552.94449999999995</v>
      </c>
      <c r="BL233">
        <v>2278.3609999999999</v>
      </c>
      <c r="BM233">
        <v>2698.1109999999999</v>
      </c>
      <c r="BN233">
        <v>50.333329999999997</v>
      </c>
      <c r="BO233">
        <v>2278.3609999999999</v>
      </c>
      <c r="BP233">
        <v>0</v>
      </c>
      <c r="BQ233">
        <v>0</v>
      </c>
      <c r="BR233" t="s">
        <v>740</v>
      </c>
      <c r="BS233" t="s">
        <v>740</v>
      </c>
    </row>
    <row r="234" spans="1:71">
      <c r="A234">
        <v>308</v>
      </c>
      <c r="B234">
        <v>34.270000000000003</v>
      </c>
      <c r="C234">
        <v>901.89</v>
      </c>
      <c r="D234">
        <v>43.05</v>
      </c>
      <c r="E234" t="s">
        <v>119</v>
      </c>
      <c r="F234" t="s">
        <v>120</v>
      </c>
      <c r="G234" t="s">
        <v>756</v>
      </c>
      <c r="H234">
        <v>86</v>
      </c>
      <c r="I234">
        <v>1328974</v>
      </c>
      <c r="J234">
        <v>1255816</v>
      </c>
      <c r="K234">
        <v>1439480</v>
      </c>
      <c r="L234">
        <v>759734.9</v>
      </c>
      <c r="M234">
        <v>752853.4</v>
      </c>
      <c r="N234">
        <v>780255.1</v>
      </c>
      <c r="O234">
        <v>709488.7</v>
      </c>
      <c r="P234">
        <v>675540.9</v>
      </c>
      <c r="Q234">
        <v>687812.4</v>
      </c>
      <c r="R234">
        <v>365355.1</v>
      </c>
      <c r="S234">
        <v>352256.8</v>
      </c>
      <c r="T234">
        <v>352256.8</v>
      </c>
      <c r="U234">
        <v>646179.80000000005</v>
      </c>
      <c r="V234">
        <v>634794.6</v>
      </c>
      <c r="W234">
        <v>644792.9</v>
      </c>
      <c r="X234">
        <v>272953</v>
      </c>
      <c r="Y234">
        <v>307595.7</v>
      </c>
      <c r="Z234">
        <v>314111.2</v>
      </c>
      <c r="AA234">
        <v>785296.8</v>
      </c>
      <c r="AB234">
        <v>752864.5</v>
      </c>
      <c r="AC234">
        <v>773940.1</v>
      </c>
      <c r="AD234">
        <v>534692.80000000005</v>
      </c>
      <c r="AE234">
        <v>542418.4</v>
      </c>
      <c r="AF234">
        <v>509893.8</v>
      </c>
      <c r="AG234">
        <v>381877</v>
      </c>
      <c r="AH234">
        <v>392923</v>
      </c>
      <c r="AI234">
        <v>414966.1</v>
      </c>
      <c r="AJ234">
        <v>274532.90000000002</v>
      </c>
      <c r="AK234">
        <v>279008.59999999998</v>
      </c>
      <c r="AL234">
        <v>273644.90000000002</v>
      </c>
      <c r="AM234">
        <v>421556.7</v>
      </c>
      <c r="AN234">
        <v>422074.9</v>
      </c>
      <c r="AO234">
        <v>430536.2</v>
      </c>
      <c r="AP234">
        <v>174244.1</v>
      </c>
      <c r="AQ234">
        <v>171884.7</v>
      </c>
      <c r="AR234">
        <v>169033.1</v>
      </c>
      <c r="AS234">
        <v>354712.8</v>
      </c>
      <c r="AT234">
        <v>449982.7</v>
      </c>
      <c r="AU234">
        <v>351268.1</v>
      </c>
      <c r="AV234">
        <v>296271.8</v>
      </c>
      <c r="AW234">
        <v>282852.59999999998</v>
      </c>
      <c r="AX234">
        <v>283827.20000000001</v>
      </c>
      <c r="AY234">
        <v>130087.1</v>
      </c>
      <c r="AZ234">
        <v>121518</v>
      </c>
      <c r="BA234">
        <v>142474.20000000001</v>
      </c>
      <c r="BB234">
        <v>127513.4</v>
      </c>
      <c r="BC234">
        <v>126368.9</v>
      </c>
      <c r="BD234">
        <v>127904.6</v>
      </c>
      <c r="BE234">
        <v>169216.6</v>
      </c>
      <c r="BF234">
        <v>174473</v>
      </c>
      <c r="BG234">
        <v>171520.4</v>
      </c>
      <c r="BH234">
        <v>80951.53</v>
      </c>
      <c r="BI234">
        <v>80658.53</v>
      </c>
      <c r="BJ234">
        <v>84470.05</v>
      </c>
      <c r="BK234">
        <v>506688.3</v>
      </c>
      <c r="BL234">
        <v>493178.5</v>
      </c>
      <c r="BM234">
        <v>560104</v>
      </c>
      <c r="BN234">
        <v>1125.944</v>
      </c>
      <c r="BO234">
        <v>506688.2333333334</v>
      </c>
      <c r="BP234">
        <v>34484.805105195745</v>
      </c>
      <c r="BQ234">
        <v>6.8059218344842316</v>
      </c>
      <c r="BR234" t="s">
        <v>740</v>
      </c>
      <c r="BS234" t="s">
        <v>740</v>
      </c>
    </row>
    <row r="235" spans="1:71">
      <c r="A235" s="2">
        <v>311</v>
      </c>
      <c r="B235" s="2">
        <v>34.741</v>
      </c>
      <c r="C235" s="2">
        <v>912.34</v>
      </c>
      <c r="D235" s="2">
        <v>46.05</v>
      </c>
      <c r="E235" s="2" t="s">
        <v>119</v>
      </c>
      <c r="F235" s="2" t="s">
        <v>120</v>
      </c>
      <c r="G235" s="2"/>
      <c r="H235" s="2"/>
      <c r="I235">
        <v>1840.972</v>
      </c>
      <c r="J235">
        <v>2187.7779999999998</v>
      </c>
      <c r="K235">
        <v>30762.799999999999</v>
      </c>
      <c r="L235">
        <v>20786.36</v>
      </c>
      <c r="M235">
        <v>20247.89</v>
      </c>
      <c r="N235">
        <v>1166.194</v>
      </c>
      <c r="O235">
        <v>18010</v>
      </c>
      <c r="P235">
        <v>2256.7779999999998</v>
      </c>
      <c r="Q235">
        <v>674.55550000000005</v>
      </c>
      <c r="R235">
        <v>4703.8329999999996</v>
      </c>
      <c r="S235">
        <v>9899.8889999999992</v>
      </c>
      <c r="T235">
        <v>9899.8889999999992</v>
      </c>
      <c r="U235">
        <v>7783.3890000000001</v>
      </c>
      <c r="V235">
        <v>9280.8060000000005</v>
      </c>
      <c r="W235">
        <v>6024.0280000000002</v>
      </c>
      <c r="X235">
        <v>3357.0279999999998</v>
      </c>
      <c r="Y235">
        <v>3914.0279999999998</v>
      </c>
      <c r="Z235">
        <v>577.5</v>
      </c>
      <c r="AA235">
        <v>17662.3</v>
      </c>
      <c r="AB235">
        <v>16417.169999999998</v>
      </c>
      <c r="AC235">
        <v>16016.58</v>
      </c>
      <c r="AD235">
        <v>2630.8890000000001</v>
      </c>
      <c r="AE235">
        <v>15043.28</v>
      </c>
      <c r="AF235">
        <v>13503.56</v>
      </c>
      <c r="AG235">
        <v>10046.530000000001</v>
      </c>
      <c r="AH235">
        <v>10594.25</v>
      </c>
      <c r="AI235">
        <v>10676.56</v>
      </c>
      <c r="AJ235">
        <v>8164.1109999999999</v>
      </c>
      <c r="AK235">
        <v>7447.8059999999996</v>
      </c>
      <c r="AL235">
        <v>7618.5280000000002</v>
      </c>
      <c r="AM235">
        <v>11278.33</v>
      </c>
      <c r="AN235">
        <v>11679.72</v>
      </c>
      <c r="AO235">
        <v>14013.64</v>
      </c>
      <c r="AP235">
        <v>4704.0280000000002</v>
      </c>
      <c r="AQ235">
        <v>1655.3889999999999</v>
      </c>
      <c r="AR235">
        <v>4826.1940000000004</v>
      </c>
      <c r="AS235">
        <v>6814.4440000000004</v>
      </c>
      <c r="AT235">
        <v>7407.5</v>
      </c>
      <c r="AU235">
        <v>6934.4719999999998</v>
      </c>
      <c r="AV235">
        <v>6974.75</v>
      </c>
      <c r="AW235">
        <v>7000.3329999999996</v>
      </c>
      <c r="AX235">
        <v>4606.3890000000001</v>
      </c>
      <c r="AY235">
        <v>2745.9169999999999</v>
      </c>
      <c r="AZ235">
        <v>2700.8890000000001</v>
      </c>
      <c r="BA235">
        <v>3850.056</v>
      </c>
      <c r="BB235">
        <v>3370.7220000000002</v>
      </c>
      <c r="BC235">
        <v>3175.444</v>
      </c>
      <c r="BD235">
        <v>3020.8890000000001</v>
      </c>
      <c r="BE235">
        <v>2606.25</v>
      </c>
      <c r="BF235">
        <v>4788.3329999999996</v>
      </c>
      <c r="BG235">
        <v>4477.6670000000004</v>
      </c>
      <c r="BH235">
        <v>2055.1109999999999</v>
      </c>
      <c r="BI235">
        <v>1760.722</v>
      </c>
      <c r="BJ235">
        <v>2251.8890000000001</v>
      </c>
      <c r="BK235">
        <v>11499.33</v>
      </c>
      <c r="BL235">
        <v>11584.83</v>
      </c>
      <c r="BM235">
        <v>12243.31</v>
      </c>
      <c r="BN235">
        <v>438.36110000000002</v>
      </c>
      <c r="BO235">
        <v>11584.83</v>
      </c>
      <c r="BP235">
        <v>0</v>
      </c>
      <c r="BQ235">
        <v>0</v>
      </c>
      <c r="BR235" t="s">
        <v>740</v>
      </c>
      <c r="BS235" t="s">
        <v>740</v>
      </c>
    </row>
    <row r="236" spans="1:71">
      <c r="A236">
        <v>312</v>
      </c>
      <c r="B236">
        <v>34.789000000000001</v>
      </c>
      <c r="C236">
        <v>913.4</v>
      </c>
      <c r="D236">
        <v>74.054169999999999</v>
      </c>
      <c r="E236" t="s">
        <v>119</v>
      </c>
      <c r="F236" t="s">
        <v>120</v>
      </c>
      <c r="G236" t="s">
        <v>756</v>
      </c>
      <c r="H236">
        <v>85</v>
      </c>
      <c r="I236">
        <v>12848.94</v>
      </c>
      <c r="J236">
        <v>12488.39</v>
      </c>
      <c r="K236">
        <v>686.08330000000001</v>
      </c>
      <c r="L236">
        <v>10672.22</v>
      </c>
      <c r="M236">
        <v>10337.469999999999</v>
      </c>
      <c r="N236">
        <v>11053.47</v>
      </c>
      <c r="O236">
        <v>11482.97</v>
      </c>
      <c r="P236">
        <v>11435.53</v>
      </c>
      <c r="Q236">
        <v>11382.72</v>
      </c>
      <c r="R236">
        <v>2901.0830000000001</v>
      </c>
      <c r="S236">
        <v>2214.3890000000001</v>
      </c>
      <c r="T236">
        <v>2214.3890000000001</v>
      </c>
      <c r="U236">
        <v>4546.4170000000004</v>
      </c>
      <c r="V236">
        <v>4380.8890000000001</v>
      </c>
      <c r="W236">
        <v>4342.7219999999998</v>
      </c>
      <c r="X236">
        <v>3042.556</v>
      </c>
      <c r="Y236">
        <v>3243.6109999999999</v>
      </c>
      <c r="Z236">
        <v>3239.1669999999999</v>
      </c>
      <c r="AA236">
        <v>9138.0560000000005</v>
      </c>
      <c r="AB236">
        <v>8498.6389999999992</v>
      </c>
      <c r="AC236">
        <v>9737.5560000000005</v>
      </c>
      <c r="AD236">
        <v>910.86109999999996</v>
      </c>
      <c r="AE236">
        <v>7831.9440000000004</v>
      </c>
      <c r="AF236">
        <v>7605.75</v>
      </c>
      <c r="AG236">
        <v>6811.1670000000004</v>
      </c>
      <c r="AH236">
        <v>6531.1670000000004</v>
      </c>
      <c r="AI236">
        <v>7526.6109999999999</v>
      </c>
      <c r="AJ236">
        <v>6425.8890000000001</v>
      </c>
      <c r="AK236">
        <v>6531.8059999999996</v>
      </c>
      <c r="AL236">
        <v>6341.2219999999998</v>
      </c>
      <c r="AM236">
        <v>2200.806</v>
      </c>
      <c r="AN236">
        <v>10092.94</v>
      </c>
      <c r="AO236">
        <v>9450.0560000000005</v>
      </c>
      <c r="AP236">
        <v>6516.9719999999998</v>
      </c>
      <c r="AQ236">
        <v>6542.2780000000002</v>
      </c>
      <c r="AR236">
        <v>6176.6670000000004</v>
      </c>
      <c r="AS236">
        <v>8693.8330000000005</v>
      </c>
      <c r="AT236">
        <v>8521.6389999999992</v>
      </c>
      <c r="AU236">
        <v>7929.2219999999998</v>
      </c>
      <c r="AV236">
        <v>8027.7219999999998</v>
      </c>
      <c r="AW236">
        <v>7498.5280000000002</v>
      </c>
      <c r="AX236">
        <v>6988.7780000000002</v>
      </c>
      <c r="AY236">
        <v>5775.4719999999998</v>
      </c>
      <c r="AZ236">
        <v>4675.3609999999999</v>
      </c>
      <c r="BA236">
        <v>6004.6940000000004</v>
      </c>
      <c r="BB236">
        <v>3221.694</v>
      </c>
      <c r="BC236">
        <v>2688.5</v>
      </c>
      <c r="BD236">
        <v>2819.444</v>
      </c>
      <c r="BE236">
        <v>3910.9720000000002</v>
      </c>
      <c r="BF236">
        <v>4454.75</v>
      </c>
      <c r="BG236">
        <v>684.02779999999996</v>
      </c>
      <c r="BH236">
        <v>3288.444</v>
      </c>
      <c r="BI236">
        <v>3190.3609999999999</v>
      </c>
      <c r="BJ236">
        <v>3114.806</v>
      </c>
      <c r="BK236">
        <v>6966.4170000000004</v>
      </c>
      <c r="BL236">
        <v>8084.9440000000004</v>
      </c>
      <c r="BM236">
        <v>8282.5560000000005</v>
      </c>
      <c r="BN236">
        <v>72.166659999999993</v>
      </c>
      <c r="BO236">
        <v>8084.9443333333329</v>
      </c>
      <c r="BP236">
        <v>5.7735026878215053E-4</v>
      </c>
      <c r="BQ236">
        <v>7.1410543471746504E-6</v>
      </c>
      <c r="BR236" t="s">
        <v>740</v>
      </c>
      <c r="BS236" t="s">
        <v>740</v>
      </c>
    </row>
    <row r="237" spans="1:71">
      <c r="A237">
        <v>313</v>
      </c>
      <c r="B237">
        <v>34.790999999999997</v>
      </c>
      <c r="C237">
        <v>913.46</v>
      </c>
      <c r="D237">
        <v>43.05</v>
      </c>
      <c r="E237" t="s">
        <v>119</v>
      </c>
      <c r="F237" t="s">
        <v>120</v>
      </c>
      <c r="G237" t="s">
        <v>756</v>
      </c>
      <c r="H237">
        <v>86</v>
      </c>
      <c r="I237">
        <v>2142254</v>
      </c>
      <c r="J237">
        <v>2024615</v>
      </c>
      <c r="K237">
        <v>2224105</v>
      </c>
      <c r="L237">
        <v>1483693</v>
      </c>
      <c r="M237">
        <v>1513654</v>
      </c>
      <c r="N237">
        <v>1546262</v>
      </c>
      <c r="O237">
        <v>1354031</v>
      </c>
      <c r="P237">
        <v>1312580</v>
      </c>
      <c r="Q237">
        <v>1298488</v>
      </c>
      <c r="R237">
        <v>338717.3</v>
      </c>
      <c r="S237">
        <v>331308.5</v>
      </c>
      <c r="T237">
        <v>331308.5</v>
      </c>
      <c r="U237">
        <v>540106.80000000005</v>
      </c>
      <c r="V237">
        <v>520571.4</v>
      </c>
      <c r="W237">
        <v>542577.30000000005</v>
      </c>
      <c r="X237">
        <v>244557.4</v>
      </c>
      <c r="Y237">
        <v>281035.3</v>
      </c>
      <c r="Z237">
        <v>281289.7</v>
      </c>
      <c r="AA237">
        <v>1240272</v>
      </c>
      <c r="AB237">
        <v>1146248</v>
      </c>
      <c r="AC237">
        <v>1181675</v>
      </c>
      <c r="AD237">
        <v>1067943</v>
      </c>
      <c r="AE237">
        <v>1089192</v>
      </c>
      <c r="AF237">
        <v>1002599</v>
      </c>
      <c r="AG237">
        <v>723925.5</v>
      </c>
      <c r="AH237">
        <v>764497.6</v>
      </c>
      <c r="AI237">
        <v>786347.9</v>
      </c>
      <c r="AJ237">
        <v>565863.4</v>
      </c>
      <c r="AK237">
        <v>553751.1</v>
      </c>
      <c r="AL237">
        <v>547993.5</v>
      </c>
      <c r="AM237">
        <v>892276.1</v>
      </c>
      <c r="AN237">
        <v>916201.5</v>
      </c>
      <c r="AO237">
        <v>920959.4</v>
      </c>
      <c r="AP237">
        <v>383762.9</v>
      </c>
      <c r="AQ237">
        <v>384489.5</v>
      </c>
      <c r="AR237">
        <v>370676.9</v>
      </c>
      <c r="AS237">
        <v>481188.5</v>
      </c>
      <c r="AT237">
        <v>516759.2</v>
      </c>
      <c r="AU237">
        <v>484355.5</v>
      </c>
      <c r="AV237">
        <v>491692</v>
      </c>
      <c r="AW237">
        <v>469426.3</v>
      </c>
      <c r="AX237">
        <v>481879.9</v>
      </c>
      <c r="AY237">
        <v>204294.2</v>
      </c>
      <c r="AZ237">
        <v>197862.39999999999</v>
      </c>
      <c r="BA237">
        <v>229676.4</v>
      </c>
      <c r="BB237">
        <v>232265.60000000001</v>
      </c>
      <c r="BC237">
        <v>219838.4</v>
      </c>
      <c r="BD237">
        <v>233820.2</v>
      </c>
      <c r="BE237">
        <v>324392.7</v>
      </c>
      <c r="BF237">
        <v>335145.90000000002</v>
      </c>
      <c r="BG237">
        <v>326448.5</v>
      </c>
      <c r="BH237">
        <v>157094.20000000001</v>
      </c>
      <c r="BI237">
        <v>160579.1</v>
      </c>
      <c r="BJ237">
        <v>164751.79999999999</v>
      </c>
      <c r="BK237">
        <v>845874.9</v>
      </c>
      <c r="BL237">
        <v>827402.5</v>
      </c>
      <c r="BM237">
        <v>918855.8</v>
      </c>
      <c r="BN237">
        <v>1204.3330000000001</v>
      </c>
      <c r="BO237">
        <v>845874.93333333323</v>
      </c>
      <c r="BP237">
        <v>47341.35918985989</v>
      </c>
      <c r="BQ237">
        <v>5.5967327230400521</v>
      </c>
      <c r="BR237" t="s">
        <v>740</v>
      </c>
      <c r="BS237" t="s">
        <v>740</v>
      </c>
    </row>
    <row r="238" spans="1:71">
      <c r="A238">
        <v>316</v>
      </c>
      <c r="B238">
        <v>34.972000000000001</v>
      </c>
      <c r="C238">
        <v>917.46</v>
      </c>
      <c r="D238">
        <v>52.047620000000002</v>
      </c>
      <c r="E238" t="s">
        <v>119</v>
      </c>
      <c r="F238" t="s">
        <v>120</v>
      </c>
      <c r="G238" t="s">
        <v>774</v>
      </c>
      <c r="H238">
        <v>80</v>
      </c>
      <c r="I238">
        <v>3421.3609999999999</v>
      </c>
      <c r="J238">
        <v>2994.9720000000002</v>
      </c>
      <c r="K238">
        <v>3769.6669999999999</v>
      </c>
      <c r="L238">
        <v>27530.47</v>
      </c>
      <c r="M238">
        <v>29049.03</v>
      </c>
      <c r="N238">
        <v>35542.720000000001</v>
      </c>
      <c r="O238">
        <v>23662.75</v>
      </c>
      <c r="P238">
        <v>26642.92</v>
      </c>
      <c r="Q238">
        <v>20025.25</v>
      </c>
      <c r="R238">
        <v>2723.1390000000001</v>
      </c>
      <c r="S238">
        <v>3794.6669999999999</v>
      </c>
      <c r="T238">
        <v>3794.6669999999999</v>
      </c>
      <c r="U238">
        <v>39127.97</v>
      </c>
      <c r="V238">
        <v>46985.95</v>
      </c>
      <c r="W238">
        <v>37036.33</v>
      </c>
      <c r="X238">
        <v>18631.580000000002</v>
      </c>
      <c r="Y238">
        <v>17936.14</v>
      </c>
      <c r="Z238">
        <v>20847.28</v>
      </c>
      <c r="AA238">
        <v>1742.3889999999999</v>
      </c>
      <c r="AB238">
        <v>1880.5830000000001</v>
      </c>
      <c r="AC238">
        <v>1916.1669999999999</v>
      </c>
      <c r="AD238">
        <v>15614.11</v>
      </c>
      <c r="AE238">
        <v>22227.08</v>
      </c>
      <c r="AF238">
        <v>19708.919999999998</v>
      </c>
      <c r="AG238">
        <v>9981.4439999999995</v>
      </c>
      <c r="AH238">
        <v>9674.223</v>
      </c>
      <c r="AI238">
        <v>10182.780000000001</v>
      </c>
      <c r="AJ238">
        <v>964.83330000000001</v>
      </c>
      <c r="AK238">
        <v>1118.056</v>
      </c>
      <c r="AL238">
        <v>912.55550000000005</v>
      </c>
      <c r="AM238">
        <v>12653.86</v>
      </c>
      <c r="AN238">
        <v>13474.39</v>
      </c>
      <c r="AO238">
        <v>11714.33</v>
      </c>
      <c r="AP238">
        <v>4875.5559999999996</v>
      </c>
      <c r="AQ238">
        <v>4797.6940000000004</v>
      </c>
      <c r="AR238">
        <v>4302.1390000000001</v>
      </c>
      <c r="AS238">
        <v>1317</v>
      </c>
      <c r="AT238">
        <v>2811.6109999999999</v>
      </c>
      <c r="AU238">
        <v>1845.1110000000001</v>
      </c>
      <c r="AV238">
        <v>10443.33</v>
      </c>
      <c r="AW238">
        <v>11590.19</v>
      </c>
      <c r="AX238">
        <v>10340.56</v>
      </c>
      <c r="AY238">
        <v>4557.2780000000002</v>
      </c>
      <c r="AZ238">
        <v>4009.3330000000001</v>
      </c>
      <c r="BA238">
        <v>4381.8890000000001</v>
      </c>
      <c r="BB238">
        <v>759.25</v>
      </c>
      <c r="BC238">
        <v>822.27779999999996</v>
      </c>
      <c r="BD238">
        <v>734.86109999999996</v>
      </c>
      <c r="BE238">
        <v>2475.1109999999999</v>
      </c>
      <c r="BF238">
        <v>3423.306</v>
      </c>
      <c r="BG238">
        <v>2301.5279999999998</v>
      </c>
      <c r="BH238">
        <v>1388.9169999999999</v>
      </c>
      <c r="BI238">
        <v>1322.472</v>
      </c>
      <c r="BJ238">
        <v>1501.4169999999999</v>
      </c>
      <c r="BK238">
        <v>9720.1110000000008</v>
      </c>
      <c r="BL238">
        <v>9673.723</v>
      </c>
      <c r="BM238">
        <v>12437.92</v>
      </c>
      <c r="BN238">
        <v>0</v>
      </c>
      <c r="BO238">
        <v>9720.1110000000008</v>
      </c>
      <c r="BP238">
        <v>0</v>
      </c>
      <c r="BQ238">
        <v>0</v>
      </c>
      <c r="BR238" t="s">
        <v>740</v>
      </c>
      <c r="BS238" t="s">
        <v>740</v>
      </c>
    </row>
    <row r="239" spans="1:71">
      <c r="A239" s="2">
        <v>317</v>
      </c>
      <c r="B239" s="2">
        <v>35.276000000000003</v>
      </c>
      <c r="C239" s="2">
        <v>924.21</v>
      </c>
      <c r="D239" s="2">
        <v>110.0643</v>
      </c>
      <c r="E239" s="2" t="s">
        <v>119</v>
      </c>
      <c r="F239" s="2" t="s">
        <v>120</v>
      </c>
      <c r="G239" s="2"/>
      <c r="H239" s="2"/>
      <c r="I239">
        <v>556.47220000000004</v>
      </c>
      <c r="J239">
        <v>504.33330000000001</v>
      </c>
      <c r="K239">
        <v>603.22220000000004</v>
      </c>
      <c r="L239">
        <v>6378.3059999999996</v>
      </c>
      <c r="M239">
        <v>6275.7780000000002</v>
      </c>
      <c r="N239">
        <v>6099.2780000000002</v>
      </c>
      <c r="O239">
        <v>5439.8609999999999</v>
      </c>
      <c r="P239">
        <v>5392.5559999999996</v>
      </c>
      <c r="Q239">
        <v>5016.3890000000001</v>
      </c>
      <c r="R239">
        <v>441.08330000000001</v>
      </c>
      <c r="S239">
        <v>428</v>
      </c>
      <c r="T239">
        <v>428</v>
      </c>
      <c r="U239">
        <v>7510.3059999999996</v>
      </c>
      <c r="V239">
        <v>7395.2219999999998</v>
      </c>
      <c r="W239">
        <v>7281.8890000000001</v>
      </c>
      <c r="X239">
        <v>2524.7779999999998</v>
      </c>
      <c r="Y239">
        <v>2724.4720000000002</v>
      </c>
      <c r="Z239">
        <v>3106.444</v>
      </c>
      <c r="AA239">
        <v>654.77779999999996</v>
      </c>
      <c r="AB239">
        <v>598.19449999999995</v>
      </c>
      <c r="AC239">
        <v>591.69449999999995</v>
      </c>
      <c r="AD239">
        <v>6709.9440000000004</v>
      </c>
      <c r="AE239">
        <v>6134.3329999999996</v>
      </c>
      <c r="AF239">
        <v>6104.1940000000004</v>
      </c>
      <c r="AG239">
        <v>3249.3890000000001</v>
      </c>
      <c r="AH239">
        <v>3149.556</v>
      </c>
      <c r="AI239">
        <v>3541.0279999999998</v>
      </c>
      <c r="AJ239">
        <v>353.97219999999999</v>
      </c>
      <c r="AK239">
        <v>418.47219999999999</v>
      </c>
      <c r="AL239">
        <v>416.75</v>
      </c>
      <c r="AM239">
        <v>5484.4440000000004</v>
      </c>
      <c r="AN239">
        <v>5509.1670000000004</v>
      </c>
      <c r="AO239">
        <v>4977.8890000000001</v>
      </c>
      <c r="AP239">
        <v>1599.028</v>
      </c>
      <c r="AQ239">
        <v>1469.8610000000001</v>
      </c>
      <c r="AR239">
        <v>1608.222</v>
      </c>
      <c r="AS239">
        <v>192.75</v>
      </c>
      <c r="AT239">
        <v>272.47219999999999</v>
      </c>
      <c r="AU239">
        <v>95.722219999999993</v>
      </c>
      <c r="AV239">
        <v>4708.7219999999998</v>
      </c>
      <c r="AW239">
        <v>4696.4719999999998</v>
      </c>
      <c r="AX239">
        <v>4381.9440000000004</v>
      </c>
      <c r="AY239">
        <v>1282.4169999999999</v>
      </c>
      <c r="AZ239">
        <v>1376.528</v>
      </c>
      <c r="BA239">
        <v>1287.8330000000001</v>
      </c>
      <c r="BB239">
        <v>468.86110000000002</v>
      </c>
      <c r="BC239">
        <v>491.27780000000001</v>
      </c>
      <c r="BD239">
        <v>494.02780000000001</v>
      </c>
      <c r="BE239">
        <v>3933.25</v>
      </c>
      <c r="BF239">
        <v>4517.1670000000004</v>
      </c>
      <c r="BG239">
        <v>3871.806</v>
      </c>
      <c r="BH239">
        <v>1554.8889999999999</v>
      </c>
      <c r="BI239">
        <v>1522</v>
      </c>
      <c r="BJ239">
        <v>1942.056</v>
      </c>
      <c r="BK239">
        <v>3329.194</v>
      </c>
      <c r="BL239">
        <v>3347.194</v>
      </c>
      <c r="BM239">
        <v>3870.5</v>
      </c>
      <c r="BN239">
        <v>0</v>
      </c>
      <c r="BO239">
        <v>3347.194</v>
      </c>
      <c r="BP239">
        <v>0</v>
      </c>
      <c r="BQ239">
        <v>0</v>
      </c>
      <c r="BR239" t="s">
        <v>740</v>
      </c>
      <c r="BS239" t="s">
        <v>740</v>
      </c>
    </row>
    <row r="240" spans="1:71">
      <c r="A240">
        <v>318</v>
      </c>
      <c r="B240">
        <v>35.29</v>
      </c>
      <c r="C240">
        <v>924.53</v>
      </c>
      <c r="D240">
        <v>99.065910000000002</v>
      </c>
      <c r="E240" t="s">
        <v>119</v>
      </c>
      <c r="F240" t="s">
        <v>120</v>
      </c>
      <c r="G240" t="s">
        <v>754</v>
      </c>
      <c r="H240">
        <v>80</v>
      </c>
      <c r="I240">
        <v>3253.1390000000001</v>
      </c>
      <c r="J240">
        <v>3145.806</v>
      </c>
      <c r="K240">
        <v>3318.4169999999999</v>
      </c>
      <c r="L240">
        <v>1241.6110000000001</v>
      </c>
      <c r="M240">
        <v>1173.972</v>
      </c>
      <c r="N240">
        <v>1321.056</v>
      </c>
      <c r="O240">
        <v>1360.944</v>
      </c>
      <c r="P240">
        <v>1256.194</v>
      </c>
      <c r="Q240">
        <v>1295.25</v>
      </c>
      <c r="R240">
        <v>25073.45</v>
      </c>
      <c r="S240">
        <v>26087.03</v>
      </c>
      <c r="T240">
        <v>26087.03</v>
      </c>
      <c r="U240">
        <v>4687.25</v>
      </c>
      <c r="V240">
        <v>4713.6109999999999</v>
      </c>
      <c r="W240">
        <v>4612.5</v>
      </c>
      <c r="X240">
        <v>2291</v>
      </c>
      <c r="Y240">
        <v>2473.306</v>
      </c>
      <c r="Z240">
        <v>2927.8330000000001</v>
      </c>
      <c r="AA240">
        <v>2846.7220000000002</v>
      </c>
      <c r="AB240">
        <v>2387.1390000000001</v>
      </c>
      <c r="AC240">
        <v>2585.5</v>
      </c>
      <c r="AD240">
        <v>1935.694</v>
      </c>
      <c r="AE240">
        <v>1901.5</v>
      </c>
      <c r="AF240">
        <v>1700.6110000000001</v>
      </c>
      <c r="AG240">
        <v>1277.6389999999999</v>
      </c>
      <c r="AH240">
        <v>1228.5830000000001</v>
      </c>
      <c r="AI240">
        <v>1370.5</v>
      </c>
      <c r="AJ240">
        <v>4931.9719999999998</v>
      </c>
      <c r="AK240">
        <v>4876.0280000000002</v>
      </c>
      <c r="AL240">
        <v>4971.6670000000004</v>
      </c>
      <c r="AM240">
        <v>2569.25</v>
      </c>
      <c r="AN240">
        <v>2778</v>
      </c>
      <c r="AO240">
        <v>2622.444</v>
      </c>
      <c r="AP240">
        <v>1115.4169999999999</v>
      </c>
      <c r="AQ240">
        <v>1064.75</v>
      </c>
      <c r="AR240">
        <v>1041.25</v>
      </c>
      <c r="AS240">
        <v>4207.9440000000004</v>
      </c>
      <c r="AT240">
        <v>3119.556</v>
      </c>
      <c r="AU240">
        <v>4460.8609999999999</v>
      </c>
      <c r="AV240">
        <v>2411.2220000000002</v>
      </c>
      <c r="AW240">
        <v>2220.694</v>
      </c>
      <c r="AX240">
        <v>2387.7220000000002</v>
      </c>
      <c r="AY240">
        <v>1219.194</v>
      </c>
      <c r="AZ240">
        <v>893.33330000000001</v>
      </c>
      <c r="BA240">
        <v>1088.8610000000001</v>
      </c>
      <c r="BB240">
        <v>3849.194</v>
      </c>
      <c r="BC240">
        <v>3826.1109999999999</v>
      </c>
      <c r="BD240">
        <v>3810.3330000000001</v>
      </c>
      <c r="BE240">
        <v>1841.3330000000001</v>
      </c>
      <c r="BF240">
        <v>2444.1390000000001</v>
      </c>
      <c r="BG240">
        <v>1939.972</v>
      </c>
      <c r="BH240">
        <v>860.38890000000004</v>
      </c>
      <c r="BI240">
        <v>68.666659999999993</v>
      </c>
      <c r="BJ240">
        <v>979.66669999999999</v>
      </c>
      <c r="BK240">
        <v>2962.4720000000002</v>
      </c>
      <c r="BL240">
        <v>3023.7220000000002</v>
      </c>
      <c r="BM240">
        <v>3589.3890000000001</v>
      </c>
      <c r="BN240">
        <v>55.833329999999997</v>
      </c>
      <c r="BO240">
        <v>3023.7220000000002</v>
      </c>
      <c r="BP240">
        <v>0</v>
      </c>
      <c r="BQ240">
        <v>0</v>
      </c>
      <c r="BR240" t="s">
        <v>740</v>
      </c>
      <c r="BS240" t="s">
        <v>740</v>
      </c>
    </row>
    <row r="241" spans="1:71">
      <c r="A241">
        <v>321</v>
      </c>
      <c r="B241">
        <v>35.371000000000002</v>
      </c>
      <c r="C241">
        <v>926.32</v>
      </c>
      <c r="D241">
        <v>63.002270000000003</v>
      </c>
      <c r="E241" t="s">
        <v>119</v>
      </c>
      <c r="F241" t="s">
        <v>120</v>
      </c>
      <c r="G241" t="s">
        <v>754</v>
      </c>
      <c r="H241">
        <v>89</v>
      </c>
      <c r="I241">
        <v>3997.6669999999999</v>
      </c>
      <c r="J241">
        <v>3951.556</v>
      </c>
      <c r="K241">
        <v>3941.8330000000001</v>
      </c>
      <c r="L241">
        <v>5557.9440000000004</v>
      </c>
      <c r="M241">
        <v>6448.9719999999998</v>
      </c>
      <c r="N241">
        <v>6123.6940000000004</v>
      </c>
      <c r="O241">
        <v>2163.3890000000001</v>
      </c>
      <c r="P241">
        <v>2508.444</v>
      </c>
      <c r="Q241">
        <v>1895.556</v>
      </c>
      <c r="R241">
        <v>3272.6390000000001</v>
      </c>
      <c r="S241">
        <v>2935.7220000000002</v>
      </c>
      <c r="T241">
        <v>2935.7220000000002</v>
      </c>
      <c r="U241">
        <v>8687.6669999999995</v>
      </c>
      <c r="V241">
        <v>7690.6670000000004</v>
      </c>
      <c r="W241">
        <v>8468.5</v>
      </c>
      <c r="X241">
        <v>2220.5</v>
      </c>
      <c r="Y241">
        <v>2343.5279999999998</v>
      </c>
      <c r="Z241">
        <v>2391.5</v>
      </c>
      <c r="AA241">
        <v>2743.056</v>
      </c>
      <c r="AB241">
        <v>2676.6669999999999</v>
      </c>
      <c r="AC241">
        <v>3052.8330000000001</v>
      </c>
      <c r="AD241">
        <v>6294.4170000000004</v>
      </c>
      <c r="AE241">
        <v>6694.6390000000001</v>
      </c>
      <c r="AF241">
        <v>7579.6670000000004</v>
      </c>
      <c r="AG241">
        <v>1831.806</v>
      </c>
      <c r="AH241">
        <v>1884.4169999999999</v>
      </c>
      <c r="AI241">
        <v>1935.972</v>
      </c>
      <c r="AJ241">
        <v>7219.6109999999999</v>
      </c>
      <c r="AK241">
        <v>8293.0560000000005</v>
      </c>
      <c r="AL241">
        <v>7569.5559999999996</v>
      </c>
      <c r="AM241">
        <v>22454.95</v>
      </c>
      <c r="AN241">
        <v>23070.75</v>
      </c>
      <c r="AO241">
        <v>22476</v>
      </c>
      <c r="AP241">
        <v>5166.7219999999998</v>
      </c>
      <c r="AQ241">
        <v>5384.3059999999996</v>
      </c>
      <c r="AR241">
        <v>5367.4170000000004</v>
      </c>
      <c r="AS241">
        <v>6155.2219999999998</v>
      </c>
      <c r="AT241">
        <v>7407.8059999999996</v>
      </c>
      <c r="AU241">
        <v>7276.7219999999998</v>
      </c>
      <c r="AV241">
        <v>16746.330000000002</v>
      </c>
      <c r="AW241">
        <v>16264.11</v>
      </c>
      <c r="AX241">
        <v>16262.47</v>
      </c>
      <c r="AY241">
        <v>2900.8609999999999</v>
      </c>
      <c r="AZ241">
        <v>2705.3330000000001</v>
      </c>
      <c r="BA241">
        <v>2984.7220000000002</v>
      </c>
      <c r="BB241">
        <v>8838.1389999999992</v>
      </c>
      <c r="BC241">
        <v>9053.1389999999992</v>
      </c>
      <c r="BD241">
        <v>7963.3890000000001</v>
      </c>
      <c r="BE241">
        <v>29604.83</v>
      </c>
      <c r="BF241">
        <v>30902.22</v>
      </c>
      <c r="BG241">
        <v>28626.47</v>
      </c>
      <c r="BH241">
        <v>6872.4440000000004</v>
      </c>
      <c r="BI241">
        <v>7813.8890000000001</v>
      </c>
      <c r="BJ241">
        <v>8215.6389999999992</v>
      </c>
      <c r="BK241">
        <v>6545.5280000000002</v>
      </c>
      <c r="BL241">
        <v>6933.3329999999996</v>
      </c>
      <c r="BM241">
        <v>7214.5</v>
      </c>
      <c r="BN241">
        <v>0</v>
      </c>
      <c r="BO241">
        <v>6933.3329999999996</v>
      </c>
      <c r="BP241">
        <v>0</v>
      </c>
      <c r="BQ241">
        <v>0</v>
      </c>
      <c r="BR241" t="s">
        <v>740</v>
      </c>
      <c r="BS241" t="s">
        <v>740</v>
      </c>
    </row>
    <row r="242" spans="1:71">
      <c r="A242">
        <v>323</v>
      </c>
      <c r="B242">
        <v>35.436</v>
      </c>
      <c r="C242">
        <v>927.75</v>
      </c>
      <c r="D242">
        <v>43.046669999999999</v>
      </c>
      <c r="E242" t="s">
        <v>119</v>
      </c>
      <c r="F242" t="s">
        <v>120</v>
      </c>
      <c r="G242" t="s">
        <v>754</v>
      </c>
      <c r="H242">
        <v>87</v>
      </c>
      <c r="I242">
        <v>37278.97</v>
      </c>
      <c r="J242">
        <v>33819.550000000003</v>
      </c>
      <c r="K242">
        <v>44049.64</v>
      </c>
      <c r="L242">
        <v>33891.58</v>
      </c>
      <c r="M242">
        <v>34424.199999999997</v>
      </c>
      <c r="N242">
        <v>43707.03</v>
      </c>
      <c r="O242">
        <v>32960.25</v>
      </c>
      <c r="P242">
        <v>44264.800000000003</v>
      </c>
      <c r="Q242">
        <v>32373.03</v>
      </c>
      <c r="R242">
        <v>21149.3</v>
      </c>
      <c r="S242">
        <v>20711.830000000002</v>
      </c>
      <c r="T242">
        <v>20711.830000000002</v>
      </c>
      <c r="U242">
        <v>36187.75</v>
      </c>
      <c r="V242">
        <v>35965.89</v>
      </c>
      <c r="W242">
        <v>36575.14</v>
      </c>
      <c r="X242">
        <v>19630.28</v>
      </c>
      <c r="Y242">
        <v>27931.86</v>
      </c>
      <c r="Z242">
        <v>25630.14</v>
      </c>
      <c r="AA242">
        <v>20125</v>
      </c>
      <c r="AB242">
        <v>17949.7</v>
      </c>
      <c r="AC242">
        <v>21024.86</v>
      </c>
      <c r="AD242">
        <v>24203.22</v>
      </c>
      <c r="AE242">
        <v>27232.7</v>
      </c>
      <c r="AF242">
        <v>20112.75</v>
      </c>
      <c r="AG242">
        <v>19648.28</v>
      </c>
      <c r="AH242">
        <v>18357.8</v>
      </c>
      <c r="AI242">
        <v>19487</v>
      </c>
      <c r="AJ242">
        <v>18007.97</v>
      </c>
      <c r="AK242">
        <v>15704.67</v>
      </c>
      <c r="AL242">
        <v>17389.03</v>
      </c>
      <c r="AM242">
        <v>37269.449999999997</v>
      </c>
      <c r="AN242">
        <v>38063.86</v>
      </c>
      <c r="AO242">
        <v>38892.11</v>
      </c>
      <c r="AP242">
        <v>21955.22</v>
      </c>
      <c r="AQ242">
        <v>24085.55</v>
      </c>
      <c r="AR242">
        <v>21511.919999999998</v>
      </c>
      <c r="AS242">
        <v>14973</v>
      </c>
      <c r="AT242">
        <v>11235.58</v>
      </c>
      <c r="AU242">
        <v>14253.22</v>
      </c>
      <c r="AV242">
        <v>18985</v>
      </c>
      <c r="AW242">
        <v>15802.72</v>
      </c>
      <c r="AX242">
        <v>15376.78</v>
      </c>
      <c r="AY242">
        <v>9611</v>
      </c>
      <c r="AZ242">
        <v>8747.3889999999992</v>
      </c>
      <c r="BA242">
        <v>14282.89</v>
      </c>
      <c r="BB242">
        <v>17223.72</v>
      </c>
      <c r="BC242">
        <v>17780.22</v>
      </c>
      <c r="BD242">
        <v>17596.11</v>
      </c>
      <c r="BE242">
        <v>28299.8</v>
      </c>
      <c r="BF242">
        <v>33166.89</v>
      </c>
      <c r="BG242">
        <v>31795.08</v>
      </c>
      <c r="BH242">
        <v>23917.89</v>
      </c>
      <c r="BI242">
        <v>22383.919999999998</v>
      </c>
      <c r="BJ242">
        <v>24265.5</v>
      </c>
      <c r="BK242">
        <v>23005.7</v>
      </c>
      <c r="BL242">
        <v>23175.55</v>
      </c>
      <c r="BM242">
        <v>27475.64</v>
      </c>
      <c r="BN242">
        <v>910.27779999999996</v>
      </c>
      <c r="BO242">
        <v>23175.553333333333</v>
      </c>
      <c r="BP242">
        <v>5.7735026930724751E-3</v>
      </c>
      <c r="BQ242">
        <v>2.49120381724326E-5</v>
      </c>
      <c r="BR242" t="s">
        <v>740</v>
      </c>
      <c r="BS242" t="s">
        <v>740</v>
      </c>
    </row>
    <row r="243" spans="1:71">
      <c r="A243">
        <v>325</v>
      </c>
      <c r="B243">
        <v>35.76</v>
      </c>
      <c r="C243">
        <v>934.93</v>
      </c>
      <c r="D243">
        <v>45.05</v>
      </c>
      <c r="E243" t="s">
        <v>119</v>
      </c>
      <c r="F243" t="s">
        <v>120</v>
      </c>
      <c r="G243" t="s">
        <v>754</v>
      </c>
      <c r="H243">
        <v>91</v>
      </c>
      <c r="I243">
        <v>156348.70000000001</v>
      </c>
      <c r="J243">
        <v>161079.29999999999</v>
      </c>
      <c r="K243">
        <v>209860.5</v>
      </c>
      <c r="L243">
        <v>220383.1</v>
      </c>
      <c r="M243">
        <v>230991.4</v>
      </c>
      <c r="N243">
        <v>243542.9</v>
      </c>
      <c r="O243">
        <v>220253.7</v>
      </c>
      <c r="P243">
        <v>250969.60000000001</v>
      </c>
      <c r="Q243">
        <v>226589.5</v>
      </c>
      <c r="R243">
        <v>143890.29999999999</v>
      </c>
      <c r="S243">
        <v>141530.79999999999</v>
      </c>
      <c r="T243">
        <v>141530.79999999999</v>
      </c>
      <c r="U243">
        <v>230370.8</v>
      </c>
      <c r="V243">
        <v>213268.1</v>
      </c>
      <c r="W243">
        <v>254292.2</v>
      </c>
      <c r="X243">
        <v>163333.29999999999</v>
      </c>
      <c r="Y243">
        <v>203863.9</v>
      </c>
      <c r="Z243">
        <v>197975</v>
      </c>
      <c r="AA243">
        <v>142372.79999999999</v>
      </c>
      <c r="AB243">
        <v>118320.9</v>
      </c>
      <c r="AC243">
        <v>133031.70000000001</v>
      </c>
      <c r="AD243">
        <v>170449</v>
      </c>
      <c r="AE243">
        <v>214614.39999999999</v>
      </c>
      <c r="AF243">
        <v>147781.1</v>
      </c>
      <c r="AG243">
        <v>168105</v>
      </c>
      <c r="AH243">
        <v>153470.29999999999</v>
      </c>
      <c r="AI243">
        <v>172434.1</v>
      </c>
      <c r="AJ243">
        <v>159900.4</v>
      </c>
      <c r="AK243">
        <v>165341.79999999999</v>
      </c>
      <c r="AL243">
        <v>152187.1</v>
      </c>
      <c r="AM243">
        <v>284166.90000000002</v>
      </c>
      <c r="AN243">
        <v>283096.40000000002</v>
      </c>
      <c r="AO243">
        <v>339859.3</v>
      </c>
      <c r="AP243">
        <v>232592.5</v>
      </c>
      <c r="AQ243">
        <v>118914.2</v>
      </c>
      <c r="AR243">
        <v>219839.7</v>
      </c>
      <c r="AS243">
        <v>119335.4</v>
      </c>
      <c r="AT243">
        <v>104585.1</v>
      </c>
      <c r="AU243">
        <v>132339.5</v>
      </c>
      <c r="AV243">
        <v>163550</v>
      </c>
      <c r="AW243">
        <v>137164.79999999999</v>
      </c>
      <c r="AX243">
        <v>146995.70000000001</v>
      </c>
      <c r="AY243">
        <v>105073.8</v>
      </c>
      <c r="AZ243">
        <v>102416</v>
      </c>
      <c r="BA243">
        <v>144674.79999999999</v>
      </c>
      <c r="BB243">
        <v>171785.9</v>
      </c>
      <c r="BC243">
        <v>131518.20000000001</v>
      </c>
      <c r="BD243">
        <v>176176.2</v>
      </c>
      <c r="BE243">
        <v>318335.90000000002</v>
      </c>
      <c r="BF243">
        <v>264924.5</v>
      </c>
      <c r="BG243">
        <v>308098.09999999998</v>
      </c>
      <c r="BH243">
        <v>205947.6</v>
      </c>
      <c r="BI243">
        <v>234322.2</v>
      </c>
      <c r="BJ243">
        <v>244762.4</v>
      </c>
      <c r="BK243">
        <v>195955.5</v>
      </c>
      <c r="BL243">
        <v>186171.8</v>
      </c>
      <c r="BM243">
        <v>206039.3</v>
      </c>
      <c r="BN243">
        <v>936</v>
      </c>
      <c r="BO243">
        <v>195955.5</v>
      </c>
      <c r="BP243">
        <v>0</v>
      </c>
      <c r="BQ243">
        <v>0</v>
      </c>
      <c r="BR243" t="s">
        <v>740</v>
      </c>
      <c r="BS243" t="s">
        <v>740</v>
      </c>
    </row>
    <row r="244" spans="1:71">
      <c r="A244">
        <v>326</v>
      </c>
      <c r="B244">
        <v>36.051000000000002</v>
      </c>
      <c r="C244">
        <v>941.4</v>
      </c>
      <c r="D244">
        <v>71.062899999999999</v>
      </c>
      <c r="E244" t="s">
        <v>119</v>
      </c>
      <c r="F244" t="s">
        <v>120</v>
      </c>
      <c r="G244" t="s">
        <v>754</v>
      </c>
      <c r="H244">
        <v>82</v>
      </c>
      <c r="I244">
        <v>3943.4169999999999</v>
      </c>
      <c r="J244">
        <v>3656.5830000000001</v>
      </c>
      <c r="K244">
        <v>3994.6390000000001</v>
      </c>
      <c r="L244">
        <v>4049.3890000000001</v>
      </c>
      <c r="M244">
        <v>3700.6390000000001</v>
      </c>
      <c r="N244">
        <v>4352.2219999999998</v>
      </c>
      <c r="O244">
        <v>3176.5830000000001</v>
      </c>
      <c r="P244">
        <v>3087.694</v>
      </c>
      <c r="Q244">
        <v>2733.0279999999998</v>
      </c>
      <c r="R244">
        <v>12511.5</v>
      </c>
      <c r="S244">
        <v>13852.08</v>
      </c>
      <c r="T244">
        <v>13852.08</v>
      </c>
      <c r="U244">
        <v>11311.97</v>
      </c>
      <c r="V244">
        <v>11920.03</v>
      </c>
      <c r="W244">
        <v>10790.67</v>
      </c>
      <c r="X244">
        <v>6223.3609999999999</v>
      </c>
      <c r="Y244">
        <v>6049.2219999999998</v>
      </c>
      <c r="Z244">
        <v>6396.1109999999999</v>
      </c>
      <c r="AA244">
        <v>3840.5279999999998</v>
      </c>
      <c r="AB244">
        <v>4367.1940000000004</v>
      </c>
      <c r="AC244">
        <v>4440.4170000000004</v>
      </c>
      <c r="AD244">
        <v>3317.944</v>
      </c>
      <c r="AE244">
        <v>3781.25</v>
      </c>
      <c r="AF244">
        <v>3293.694</v>
      </c>
      <c r="AG244">
        <v>1173.8889999999999</v>
      </c>
      <c r="AH244">
        <v>2562.2220000000002</v>
      </c>
      <c r="AI244">
        <v>2745.6390000000001</v>
      </c>
      <c r="AJ244">
        <v>4637.25</v>
      </c>
      <c r="AK244">
        <v>4373.4719999999998</v>
      </c>
      <c r="AL244">
        <v>4367.6670000000004</v>
      </c>
      <c r="AM244">
        <v>5455.6109999999999</v>
      </c>
      <c r="AN244">
        <v>5869.3059999999996</v>
      </c>
      <c r="AO244">
        <v>5850.3890000000001</v>
      </c>
      <c r="AP244">
        <v>3181.4720000000002</v>
      </c>
      <c r="AQ244">
        <v>3472.806</v>
      </c>
      <c r="AR244">
        <v>3197.25</v>
      </c>
      <c r="AS244">
        <v>4820.7780000000002</v>
      </c>
      <c r="AT244">
        <v>7587</v>
      </c>
      <c r="AU244">
        <v>5027.6390000000001</v>
      </c>
      <c r="AV244">
        <v>2952.3890000000001</v>
      </c>
      <c r="AW244">
        <v>3284.1669999999999</v>
      </c>
      <c r="AX244">
        <v>2918.5</v>
      </c>
      <c r="AY244">
        <v>1856.806</v>
      </c>
      <c r="AZ244">
        <v>1821.278</v>
      </c>
      <c r="BA244">
        <v>2033.806</v>
      </c>
      <c r="BB244">
        <v>7300.8059999999996</v>
      </c>
      <c r="BC244">
        <v>7432.8059999999996</v>
      </c>
      <c r="BD244">
        <v>7077.6940000000004</v>
      </c>
      <c r="BE244">
        <v>5797.1109999999999</v>
      </c>
      <c r="BF244">
        <v>7176.2780000000002</v>
      </c>
      <c r="BG244">
        <v>5976.25</v>
      </c>
      <c r="BH244">
        <v>3663.5830000000001</v>
      </c>
      <c r="BI244">
        <v>4153.6940000000004</v>
      </c>
      <c r="BJ244">
        <v>3803.694</v>
      </c>
      <c r="BK244">
        <v>4692.4440000000004</v>
      </c>
      <c r="BL244">
        <v>4282.1940000000004</v>
      </c>
      <c r="BM244">
        <v>5325.8059999999996</v>
      </c>
      <c r="BN244">
        <v>748.16669999999999</v>
      </c>
      <c r="BO244">
        <v>4692.4440000000004</v>
      </c>
      <c r="BP244">
        <v>0</v>
      </c>
      <c r="BQ244">
        <v>0</v>
      </c>
      <c r="BR244" t="s">
        <v>740</v>
      </c>
      <c r="BS244" t="s">
        <v>740</v>
      </c>
    </row>
    <row r="245" spans="1:71">
      <c r="A245">
        <v>327</v>
      </c>
      <c r="B245">
        <v>36.21</v>
      </c>
      <c r="C245">
        <v>944.94</v>
      </c>
      <c r="D245">
        <v>82.058750000000003</v>
      </c>
      <c r="E245" t="s">
        <v>119</v>
      </c>
      <c r="F245" t="s">
        <v>120</v>
      </c>
      <c r="G245" t="s">
        <v>775</v>
      </c>
      <c r="H245">
        <v>75</v>
      </c>
      <c r="I245">
        <v>7685.0829999999996</v>
      </c>
      <c r="J245">
        <v>7241.4440000000004</v>
      </c>
      <c r="K245">
        <v>7890.2219999999998</v>
      </c>
      <c r="L245">
        <v>9633.8330000000005</v>
      </c>
      <c r="M245">
        <v>9634.8330000000005</v>
      </c>
      <c r="N245">
        <v>10591.67</v>
      </c>
      <c r="O245">
        <v>9416.0560000000005</v>
      </c>
      <c r="P245">
        <v>9358.527</v>
      </c>
      <c r="Q245">
        <v>8101.0559999999996</v>
      </c>
      <c r="R245">
        <v>40746.639999999999</v>
      </c>
      <c r="S245">
        <v>45481.25</v>
      </c>
      <c r="T245">
        <v>45481.25</v>
      </c>
      <c r="U245">
        <v>40061.279999999999</v>
      </c>
      <c r="V245">
        <v>41080.36</v>
      </c>
      <c r="W245">
        <v>39626.14</v>
      </c>
      <c r="X245">
        <v>19689.72</v>
      </c>
      <c r="Y245">
        <v>21311.42</v>
      </c>
      <c r="Z245">
        <v>22797.7</v>
      </c>
      <c r="AA245">
        <v>4807.75</v>
      </c>
      <c r="AB245">
        <v>4709.8329999999996</v>
      </c>
      <c r="AC245">
        <v>4852.5280000000002</v>
      </c>
      <c r="AD245">
        <v>7780.4440000000004</v>
      </c>
      <c r="AE245">
        <v>7745.5829999999996</v>
      </c>
      <c r="AF245">
        <v>7495.3329999999996</v>
      </c>
      <c r="AG245">
        <v>4653.8890000000001</v>
      </c>
      <c r="AH245">
        <v>4927.8059999999996</v>
      </c>
      <c r="AI245">
        <v>5267.1670000000004</v>
      </c>
      <c r="AJ245">
        <v>4173.3059999999996</v>
      </c>
      <c r="AK245">
        <v>4019.6669999999999</v>
      </c>
      <c r="AL245">
        <v>4090.6109999999999</v>
      </c>
      <c r="AM245">
        <v>7237.9440000000004</v>
      </c>
      <c r="AN245">
        <v>6958.3890000000001</v>
      </c>
      <c r="AO245">
        <v>6777.6109999999999</v>
      </c>
      <c r="AP245">
        <v>2770.306</v>
      </c>
      <c r="AQ245">
        <v>2798</v>
      </c>
      <c r="AR245">
        <v>2515.6669999999999</v>
      </c>
      <c r="AS245">
        <v>5846.0829999999996</v>
      </c>
      <c r="AT245">
        <v>4972.7219999999998</v>
      </c>
      <c r="AU245">
        <v>5981.6670000000004</v>
      </c>
      <c r="AV245">
        <v>7108.0829999999996</v>
      </c>
      <c r="AW245">
        <v>6778.0829999999996</v>
      </c>
      <c r="AX245">
        <v>6808.0280000000002</v>
      </c>
      <c r="AY245">
        <v>3499.194</v>
      </c>
      <c r="AZ245">
        <v>3351.8609999999999</v>
      </c>
      <c r="BA245">
        <v>3431.5279999999998</v>
      </c>
      <c r="BB245">
        <v>3871.694</v>
      </c>
      <c r="BC245">
        <v>3645.6390000000001</v>
      </c>
      <c r="BD245">
        <v>3542.3609999999999</v>
      </c>
      <c r="BE245">
        <v>5477.4440000000004</v>
      </c>
      <c r="BF245">
        <v>6657.5829999999996</v>
      </c>
      <c r="BG245">
        <v>5432.3609999999999</v>
      </c>
      <c r="BH245">
        <v>2174.6669999999999</v>
      </c>
      <c r="BI245">
        <v>2510.306</v>
      </c>
      <c r="BJ245">
        <v>2304.2220000000002</v>
      </c>
      <c r="BK245">
        <v>9234</v>
      </c>
      <c r="BL245">
        <v>9471</v>
      </c>
      <c r="BM245">
        <v>11156.06</v>
      </c>
      <c r="BN245">
        <v>86.666659999999993</v>
      </c>
      <c r="BO245">
        <v>9471</v>
      </c>
      <c r="BP245">
        <v>0</v>
      </c>
      <c r="BQ245">
        <v>0</v>
      </c>
      <c r="BR245" t="s">
        <v>740</v>
      </c>
      <c r="BS245" t="s">
        <v>740</v>
      </c>
    </row>
    <row r="246" spans="1:71">
      <c r="A246">
        <v>328</v>
      </c>
      <c r="B246">
        <v>36.313000000000002</v>
      </c>
      <c r="C246">
        <v>947.2</v>
      </c>
      <c r="D246">
        <v>45.05</v>
      </c>
      <c r="E246" t="s">
        <v>119</v>
      </c>
      <c r="F246" t="s">
        <v>120</v>
      </c>
      <c r="G246" t="s">
        <v>754</v>
      </c>
      <c r="H246">
        <v>86</v>
      </c>
      <c r="I246">
        <v>101852.7</v>
      </c>
      <c r="J246">
        <v>161646.1</v>
      </c>
      <c r="K246">
        <v>174546.9</v>
      </c>
      <c r="L246">
        <v>106196.4</v>
      </c>
      <c r="M246">
        <v>213035.9</v>
      </c>
      <c r="N246">
        <v>269354.2</v>
      </c>
      <c r="O246">
        <v>85302.41</v>
      </c>
      <c r="P246">
        <v>94113.279999999999</v>
      </c>
      <c r="Q246">
        <v>119653.9</v>
      </c>
      <c r="R246">
        <v>72887.360000000001</v>
      </c>
      <c r="S246">
        <v>135609.4</v>
      </c>
      <c r="T246">
        <v>135609.4</v>
      </c>
      <c r="U246">
        <v>98580.09</v>
      </c>
      <c r="V246">
        <v>88811.86</v>
      </c>
      <c r="W246">
        <v>66755.66</v>
      </c>
      <c r="X246">
        <v>81300.39</v>
      </c>
      <c r="Y246">
        <v>103682.3</v>
      </c>
      <c r="Z246">
        <v>156623.5</v>
      </c>
      <c r="AA246">
        <v>68068.95</v>
      </c>
      <c r="AB246">
        <v>119712.1</v>
      </c>
      <c r="AC246">
        <v>145939.5</v>
      </c>
      <c r="AD246">
        <v>95283.22</v>
      </c>
      <c r="AE246">
        <v>96866.5</v>
      </c>
      <c r="AF246">
        <v>161781.79999999999</v>
      </c>
      <c r="AG246">
        <v>174174.6</v>
      </c>
      <c r="AH246">
        <v>153062.1</v>
      </c>
      <c r="AI246">
        <v>96093.16</v>
      </c>
      <c r="AJ246">
        <v>130065.3</v>
      </c>
      <c r="AK246">
        <v>111904.6</v>
      </c>
      <c r="AL246">
        <v>141010.1</v>
      </c>
      <c r="AM246">
        <v>142583.9</v>
      </c>
      <c r="AN246">
        <v>85479.05</v>
      </c>
      <c r="AO246">
        <v>162011.6</v>
      </c>
      <c r="AP246">
        <v>61925.7</v>
      </c>
      <c r="AQ246">
        <v>61512.3</v>
      </c>
      <c r="AR246">
        <v>123579.6</v>
      </c>
      <c r="AS246">
        <v>93665.8</v>
      </c>
      <c r="AT246">
        <v>51852.33</v>
      </c>
      <c r="AU246">
        <v>110458.8</v>
      </c>
      <c r="AV246">
        <v>144232.29999999999</v>
      </c>
      <c r="AW246">
        <v>74099.72</v>
      </c>
      <c r="AX246">
        <v>142007</v>
      </c>
      <c r="AY246">
        <v>93500.14</v>
      </c>
      <c r="AZ246">
        <v>86643.66</v>
      </c>
      <c r="BA246">
        <v>109819.6</v>
      </c>
      <c r="BB246">
        <v>119754.3</v>
      </c>
      <c r="BC246">
        <v>118497.4</v>
      </c>
      <c r="BD246">
        <v>119009.60000000001</v>
      </c>
      <c r="BE246">
        <v>160901.6</v>
      </c>
      <c r="BF246">
        <v>137979.29999999999</v>
      </c>
      <c r="BG246">
        <v>160582.79999999999</v>
      </c>
      <c r="BH246">
        <v>197935.2</v>
      </c>
      <c r="BI246">
        <v>140550.9</v>
      </c>
      <c r="BJ246">
        <v>215218.4</v>
      </c>
      <c r="BK246">
        <v>110517.9</v>
      </c>
      <c r="BL246">
        <v>82171.199999999997</v>
      </c>
      <c r="BM246">
        <v>132520.20000000001</v>
      </c>
      <c r="BN246">
        <v>1225.3889999999999</v>
      </c>
      <c r="BO246">
        <v>110517.89999999998</v>
      </c>
      <c r="BP246">
        <v>1.7822383544867465E-11</v>
      </c>
      <c r="BQ246">
        <v>1.6126241581560516E-14</v>
      </c>
      <c r="BR246" t="s">
        <v>740</v>
      </c>
      <c r="BS246" t="s">
        <v>740</v>
      </c>
    </row>
    <row r="247" spans="1:71">
      <c r="A247">
        <v>329</v>
      </c>
      <c r="B247">
        <v>36.325000000000003</v>
      </c>
      <c r="C247">
        <v>947.47</v>
      </c>
      <c r="D247">
        <v>71.067250000000001</v>
      </c>
      <c r="E247" t="s">
        <v>119</v>
      </c>
      <c r="F247" t="s">
        <v>120</v>
      </c>
      <c r="G247" t="s">
        <v>754</v>
      </c>
      <c r="H247">
        <v>82</v>
      </c>
      <c r="I247">
        <v>14225.67</v>
      </c>
      <c r="J247">
        <v>14254.64</v>
      </c>
      <c r="K247">
        <v>14156.42</v>
      </c>
      <c r="L247">
        <v>8635.0560000000005</v>
      </c>
      <c r="M247">
        <v>9111.5830000000005</v>
      </c>
      <c r="N247">
        <v>8995.223</v>
      </c>
      <c r="O247">
        <v>9726.723</v>
      </c>
      <c r="P247">
        <v>9630.0830000000005</v>
      </c>
      <c r="Q247">
        <v>9161.6389999999992</v>
      </c>
      <c r="R247">
        <v>12646.64</v>
      </c>
      <c r="S247">
        <v>4724.4170000000004</v>
      </c>
      <c r="T247">
        <v>4724.4170000000004</v>
      </c>
      <c r="U247">
        <v>6675.6670000000004</v>
      </c>
      <c r="V247">
        <v>1059.056</v>
      </c>
      <c r="W247">
        <v>6757.5829999999996</v>
      </c>
      <c r="X247">
        <v>3705.6669999999999</v>
      </c>
      <c r="Y247">
        <v>4075.5830000000001</v>
      </c>
      <c r="Z247">
        <v>4075.9169999999999</v>
      </c>
      <c r="AA247">
        <v>9385.8330000000005</v>
      </c>
      <c r="AB247">
        <v>9198.473</v>
      </c>
      <c r="AC247">
        <v>9395.3610000000008</v>
      </c>
      <c r="AD247">
        <v>8160.4719999999998</v>
      </c>
      <c r="AE247">
        <v>8443.277</v>
      </c>
      <c r="AF247">
        <v>8288.6669999999995</v>
      </c>
      <c r="AG247">
        <v>6659.0559999999996</v>
      </c>
      <c r="AH247">
        <v>6667.9440000000004</v>
      </c>
      <c r="AI247">
        <v>6961.0559999999996</v>
      </c>
      <c r="AJ247">
        <v>4626.5280000000002</v>
      </c>
      <c r="AK247">
        <v>5317.0280000000002</v>
      </c>
      <c r="AL247">
        <v>5269.9170000000004</v>
      </c>
      <c r="AM247">
        <v>8416.0560000000005</v>
      </c>
      <c r="AN247">
        <v>7962.4719999999998</v>
      </c>
      <c r="AO247">
        <v>8637.527</v>
      </c>
      <c r="AP247">
        <v>4543.6109999999999</v>
      </c>
      <c r="AQ247">
        <v>3996.9720000000002</v>
      </c>
      <c r="AR247">
        <v>4543.7219999999998</v>
      </c>
      <c r="AS247">
        <v>6195.2780000000002</v>
      </c>
      <c r="AT247">
        <v>6760.9440000000004</v>
      </c>
      <c r="AU247">
        <v>6243.1109999999999</v>
      </c>
      <c r="AV247">
        <v>678.19449999999995</v>
      </c>
      <c r="AW247">
        <v>5158.3329999999996</v>
      </c>
      <c r="AX247">
        <v>5197.2219999999998</v>
      </c>
      <c r="AY247">
        <v>3021.9720000000002</v>
      </c>
      <c r="AZ247">
        <v>2913.0279999999998</v>
      </c>
      <c r="BA247">
        <v>3208.3609999999999</v>
      </c>
      <c r="BB247">
        <v>2520</v>
      </c>
      <c r="BC247">
        <v>7296.0280000000002</v>
      </c>
      <c r="BD247">
        <v>2375.25</v>
      </c>
      <c r="BE247">
        <v>3188.75</v>
      </c>
      <c r="BF247">
        <v>3726.25</v>
      </c>
      <c r="BG247">
        <v>3710.5279999999998</v>
      </c>
      <c r="BH247">
        <v>2116</v>
      </c>
      <c r="BI247">
        <v>2214.056</v>
      </c>
      <c r="BJ247">
        <v>2347.0830000000001</v>
      </c>
      <c r="BK247">
        <v>6651.25</v>
      </c>
      <c r="BL247">
        <v>6441.3890000000001</v>
      </c>
      <c r="BM247">
        <v>7114.6940000000004</v>
      </c>
      <c r="BN247">
        <v>365.05549999999999</v>
      </c>
      <c r="BO247">
        <v>6651.25</v>
      </c>
      <c r="BP247">
        <v>0</v>
      </c>
      <c r="BQ247">
        <v>0</v>
      </c>
      <c r="BR247" t="s">
        <v>740</v>
      </c>
      <c r="BS247" t="s">
        <v>740</v>
      </c>
    </row>
    <row r="248" spans="1:71">
      <c r="A248">
        <v>330</v>
      </c>
      <c r="B248">
        <v>36.378999999999998</v>
      </c>
      <c r="C248">
        <v>948.68</v>
      </c>
      <c r="D248">
        <v>59.1</v>
      </c>
      <c r="E248" t="s">
        <v>119</v>
      </c>
      <c r="F248" t="s">
        <v>120</v>
      </c>
      <c r="G248" t="s">
        <v>776</v>
      </c>
      <c r="H248">
        <v>82</v>
      </c>
      <c r="I248">
        <v>3183.0830000000001</v>
      </c>
      <c r="J248">
        <v>2353.0830000000001</v>
      </c>
      <c r="K248">
        <v>2226.0279999999998</v>
      </c>
      <c r="L248">
        <v>1666.972</v>
      </c>
      <c r="M248">
        <v>2295.444</v>
      </c>
      <c r="N248">
        <v>1972.3610000000001</v>
      </c>
      <c r="O248">
        <v>2243.3330000000001</v>
      </c>
      <c r="P248">
        <v>2011.944</v>
      </c>
      <c r="Q248">
        <v>1947.028</v>
      </c>
      <c r="R248">
        <v>1247.3330000000001</v>
      </c>
      <c r="S248">
        <v>908</v>
      </c>
      <c r="T248">
        <v>908</v>
      </c>
      <c r="U248">
        <v>1353.3889999999999</v>
      </c>
      <c r="V248">
        <v>991.86109999999996</v>
      </c>
      <c r="W248">
        <v>1283</v>
      </c>
      <c r="X248">
        <v>888.44449999999995</v>
      </c>
      <c r="Y248">
        <v>1039.3889999999999</v>
      </c>
      <c r="Z248">
        <v>1029.6110000000001</v>
      </c>
      <c r="AA248">
        <v>1852.306</v>
      </c>
      <c r="AB248">
        <v>1180.944</v>
      </c>
      <c r="AC248">
        <v>1768.8889999999999</v>
      </c>
      <c r="AD248">
        <v>1524.528</v>
      </c>
      <c r="AE248">
        <v>1760.6389999999999</v>
      </c>
      <c r="AF248">
        <v>1207.0830000000001</v>
      </c>
      <c r="AG248">
        <v>1166.694</v>
      </c>
      <c r="AH248">
        <v>1106.3610000000001</v>
      </c>
      <c r="AI248">
        <v>1383.5</v>
      </c>
      <c r="AJ248">
        <v>7273.1670000000004</v>
      </c>
      <c r="AK248">
        <v>8646.6110000000008</v>
      </c>
      <c r="AL248">
        <v>7900.9440000000004</v>
      </c>
      <c r="AM248">
        <v>11076.72</v>
      </c>
      <c r="AN248">
        <v>10802.56</v>
      </c>
      <c r="AO248">
        <v>11414.69</v>
      </c>
      <c r="AP248">
        <v>7527.0559999999996</v>
      </c>
      <c r="AQ248">
        <v>7819.8890000000001</v>
      </c>
      <c r="AR248">
        <v>7468.7780000000002</v>
      </c>
      <c r="AS248">
        <v>4680.2219999999998</v>
      </c>
      <c r="AT248">
        <v>3397.1109999999999</v>
      </c>
      <c r="AU248">
        <v>4688.6390000000001</v>
      </c>
      <c r="AV248">
        <v>5101.7219999999998</v>
      </c>
      <c r="AW248">
        <v>4395.4440000000004</v>
      </c>
      <c r="AX248">
        <v>4718.6940000000004</v>
      </c>
      <c r="AY248">
        <v>3367.1109999999999</v>
      </c>
      <c r="AZ248">
        <v>2776.7779999999998</v>
      </c>
      <c r="BA248">
        <v>3877.1669999999999</v>
      </c>
      <c r="BB248">
        <v>13637.11</v>
      </c>
      <c r="BC248">
        <v>12645.83</v>
      </c>
      <c r="BD248">
        <v>13753.81</v>
      </c>
      <c r="BE248">
        <v>16229.67</v>
      </c>
      <c r="BF248">
        <v>17467.53</v>
      </c>
      <c r="BG248">
        <v>16985.169999999998</v>
      </c>
      <c r="BH248">
        <v>12182.67</v>
      </c>
      <c r="BI248">
        <v>11783.5</v>
      </c>
      <c r="BJ248">
        <v>12010.78</v>
      </c>
      <c r="BK248">
        <v>4018.806</v>
      </c>
      <c r="BL248">
        <v>4814.0280000000002</v>
      </c>
      <c r="BM248">
        <v>5290.3890000000001</v>
      </c>
      <c r="BN248">
        <v>636.88890000000004</v>
      </c>
      <c r="BO248">
        <v>4814.0280000000002</v>
      </c>
      <c r="BP248">
        <v>0</v>
      </c>
      <c r="BQ248">
        <v>0</v>
      </c>
      <c r="BR248" t="s">
        <v>740</v>
      </c>
      <c r="BS248" t="s">
        <v>740</v>
      </c>
    </row>
    <row r="249" spans="1:71">
      <c r="A249">
        <v>331</v>
      </c>
      <c r="B249">
        <v>36.381</v>
      </c>
      <c r="C249">
        <v>948.72</v>
      </c>
      <c r="D249">
        <v>57.05536</v>
      </c>
      <c r="E249" t="s">
        <v>119</v>
      </c>
      <c r="F249" t="s">
        <v>120</v>
      </c>
      <c r="G249" t="s">
        <v>776</v>
      </c>
      <c r="H249">
        <v>82</v>
      </c>
      <c r="I249">
        <v>16024.47</v>
      </c>
      <c r="J249">
        <v>15209.81</v>
      </c>
      <c r="K249">
        <v>17090.8</v>
      </c>
      <c r="L249">
        <v>16305.61</v>
      </c>
      <c r="M249">
        <v>17079.36</v>
      </c>
      <c r="N249">
        <v>16228.78</v>
      </c>
      <c r="O249">
        <v>16337.31</v>
      </c>
      <c r="P249">
        <v>16410.8</v>
      </c>
      <c r="Q249">
        <v>16270.22</v>
      </c>
      <c r="R249">
        <v>11973.42</v>
      </c>
      <c r="S249">
        <v>13197.53</v>
      </c>
      <c r="T249">
        <v>13197.53</v>
      </c>
      <c r="U249">
        <v>18686.8</v>
      </c>
      <c r="V249">
        <v>17779.72</v>
      </c>
      <c r="W249">
        <v>18164.2</v>
      </c>
      <c r="X249">
        <v>11068.14</v>
      </c>
      <c r="Y249">
        <v>12175.58</v>
      </c>
      <c r="Z249">
        <v>15750.67</v>
      </c>
      <c r="AA249">
        <v>14251.75</v>
      </c>
      <c r="AB249">
        <v>13329.19</v>
      </c>
      <c r="AC249">
        <v>14440.25</v>
      </c>
      <c r="AD249">
        <v>14472.81</v>
      </c>
      <c r="AE249">
        <v>15303.36</v>
      </c>
      <c r="AF249">
        <v>13207.81</v>
      </c>
      <c r="AG249">
        <v>13674.28</v>
      </c>
      <c r="AH249">
        <v>13645.36</v>
      </c>
      <c r="AI249">
        <v>13892.33</v>
      </c>
      <c r="AJ249">
        <v>21770.89</v>
      </c>
      <c r="AK249">
        <v>22494.2</v>
      </c>
      <c r="AL249">
        <v>21468.28</v>
      </c>
      <c r="AM249">
        <v>29832.42</v>
      </c>
      <c r="AN249">
        <v>30951.42</v>
      </c>
      <c r="AO249">
        <v>18881.05</v>
      </c>
      <c r="AP249">
        <v>23800.53</v>
      </c>
      <c r="AQ249">
        <v>25644.78</v>
      </c>
      <c r="AR249">
        <v>23600.89</v>
      </c>
      <c r="AS249">
        <v>15454.44</v>
      </c>
      <c r="AT249">
        <v>15908.61</v>
      </c>
      <c r="AU249">
        <v>16804.72</v>
      </c>
      <c r="AV249">
        <v>18380.2</v>
      </c>
      <c r="AW249">
        <v>17825.22</v>
      </c>
      <c r="AX249">
        <v>17467.22</v>
      </c>
      <c r="AY249">
        <v>13981.17</v>
      </c>
      <c r="AZ249">
        <v>13385.61</v>
      </c>
      <c r="BA249">
        <v>14978.25</v>
      </c>
      <c r="BB249">
        <v>30270.7</v>
      </c>
      <c r="BC249">
        <v>28286.11</v>
      </c>
      <c r="BD249">
        <v>29663.97</v>
      </c>
      <c r="BE249">
        <v>37454.25</v>
      </c>
      <c r="BF249">
        <v>36840</v>
      </c>
      <c r="BG249">
        <v>23649.67</v>
      </c>
      <c r="BH249">
        <v>30343.75</v>
      </c>
      <c r="BI249">
        <v>31281.45</v>
      </c>
      <c r="BJ249">
        <v>31529.03</v>
      </c>
      <c r="BK249">
        <v>17813.89</v>
      </c>
      <c r="BL249">
        <v>20168.64</v>
      </c>
      <c r="BM249">
        <v>19366.39</v>
      </c>
      <c r="BN249">
        <v>795.30550000000005</v>
      </c>
      <c r="BO249">
        <v>19366.39</v>
      </c>
      <c r="BP249">
        <v>0</v>
      </c>
      <c r="BQ249">
        <v>0</v>
      </c>
      <c r="BR249" t="s">
        <v>740</v>
      </c>
      <c r="BS249" t="s">
        <v>740</v>
      </c>
    </row>
    <row r="250" spans="1:71">
      <c r="A250">
        <v>332</v>
      </c>
      <c r="B250">
        <v>36.515000000000001</v>
      </c>
      <c r="C250">
        <v>951.69</v>
      </c>
      <c r="D250">
        <v>43.047440000000002</v>
      </c>
      <c r="E250" t="s">
        <v>119</v>
      </c>
      <c r="F250" t="s">
        <v>120</v>
      </c>
      <c r="G250" t="s">
        <v>754</v>
      </c>
      <c r="H250">
        <v>83</v>
      </c>
      <c r="I250">
        <v>24506.45</v>
      </c>
      <c r="J250">
        <v>23598.45</v>
      </c>
      <c r="K250">
        <v>26112.33</v>
      </c>
      <c r="L250">
        <v>22271.58</v>
      </c>
      <c r="M250">
        <v>23263.14</v>
      </c>
      <c r="N250">
        <v>25507.919999999998</v>
      </c>
      <c r="O250">
        <v>25009.03</v>
      </c>
      <c r="P250">
        <v>22596.2</v>
      </c>
      <c r="Q250">
        <v>23679.64</v>
      </c>
      <c r="R250">
        <v>10319</v>
      </c>
      <c r="S250">
        <v>9480.6110000000008</v>
      </c>
      <c r="T250">
        <v>9480.6110000000008</v>
      </c>
      <c r="U250">
        <v>12665.47</v>
      </c>
      <c r="V250">
        <v>12269.61</v>
      </c>
      <c r="W250">
        <v>13457.19</v>
      </c>
      <c r="X250">
        <v>10028.08</v>
      </c>
      <c r="Y250">
        <v>9424.8610000000008</v>
      </c>
      <c r="Z250">
        <v>11886.58</v>
      </c>
      <c r="AA250">
        <v>16547.39</v>
      </c>
      <c r="AB250">
        <v>16408.03</v>
      </c>
      <c r="AC250">
        <v>16712.78</v>
      </c>
      <c r="AD250">
        <v>16672.169999999998</v>
      </c>
      <c r="AE250">
        <v>16030.14</v>
      </c>
      <c r="AF250">
        <v>15916.33</v>
      </c>
      <c r="AG250">
        <v>14902.56</v>
      </c>
      <c r="AH250">
        <v>15051.86</v>
      </c>
      <c r="AI250">
        <v>15053.11</v>
      </c>
      <c r="AJ250">
        <v>14789.03</v>
      </c>
      <c r="AK250">
        <v>13371.94</v>
      </c>
      <c r="AL250">
        <v>25951.8</v>
      </c>
      <c r="AM250">
        <v>17435.669999999998</v>
      </c>
      <c r="AN250">
        <v>18012.8</v>
      </c>
      <c r="AO250">
        <v>17974.75</v>
      </c>
      <c r="AP250">
        <v>14356.19</v>
      </c>
      <c r="AQ250">
        <v>25702.67</v>
      </c>
      <c r="AR250">
        <v>17185.36</v>
      </c>
      <c r="AS250">
        <v>15145.33</v>
      </c>
      <c r="AT250">
        <v>17295.830000000002</v>
      </c>
      <c r="AU250">
        <v>17428.3</v>
      </c>
      <c r="AV250">
        <v>16703.78</v>
      </c>
      <c r="AW250">
        <v>16310.42</v>
      </c>
      <c r="AX250">
        <v>16085.86</v>
      </c>
      <c r="AY250">
        <v>12262.47</v>
      </c>
      <c r="AZ250">
        <v>11127.86</v>
      </c>
      <c r="BA250">
        <v>12596.53</v>
      </c>
      <c r="BB250">
        <v>9950.6669999999995</v>
      </c>
      <c r="BC250">
        <v>12436.92</v>
      </c>
      <c r="BD250">
        <v>12656.33</v>
      </c>
      <c r="BE250">
        <v>13598.61</v>
      </c>
      <c r="BF250">
        <v>12121.25</v>
      </c>
      <c r="BG250">
        <v>13326.19</v>
      </c>
      <c r="BH250">
        <v>11007.56</v>
      </c>
      <c r="BI250">
        <v>11271.64</v>
      </c>
      <c r="BJ250">
        <v>15553.58</v>
      </c>
      <c r="BK250">
        <v>15869.28</v>
      </c>
      <c r="BL250">
        <v>16843.61</v>
      </c>
      <c r="BM250">
        <v>16402.97</v>
      </c>
      <c r="BN250">
        <v>911.69449999999995</v>
      </c>
      <c r="BO250">
        <v>16402.97</v>
      </c>
      <c r="BP250">
        <v>0</v>
      </c>
      <c r="BQ250">
        <v>0</v>
      </c>
      <c r="BR250" t="s">
        <v>740</v>
      </c>
      <c r="BS250" t="s">
        <v>740</v>
      </c>
    </row>
    <row r="251" spans="1:71">
      <c r="A251">
        <v>337</v>
      </c>
      <c r="B251">
        <v>36.706000000000003</v>
      </c>
      <c r="C251">
        <v>955.94</v>
      </c>
      <c r="D251">
        <v>43.05</v>
      </c>
      <c r="E251" t="s">
        <v>119</v>
      </c>
      <c r="F251" t="s">
        <v>120</v>
      </c>
      <c r="G251" t="s">
        <v>754</v>
      </c>
      <c r="H251">
        <v>82</v>
      </c>
      <c r="I251">
        <v>7107.5559999999996</v>
      </c>
      <c r="J251">
        <v>7412.3059999999996</v>
      </c>
      <c r="K251">
        <v>8235.75</v>
      </c>
      <c r="L251">
        <v>9193.1669999999995</v>
      </c>
      <c r="M251">
        <v>9406.5830000000005</v>
      </c>
      <c r="N251">
        <v>23750.799999999999</v>
      </c>
      <c r="O251">
        <v>23262.720000000001</v>
      </c>
      <c r="P251">
        <v>6557.4719999999998</v>
      </c>
      <c r="Q251">
        <v>12530.42</v>
      </c>
      <c r="R251">
        <v>12881.47</v>
      </c>
      <c r="S251">
        <v>16073.42</v>
      </c>
      <c r="T251">
        <v>16073.42</v>
      </c>
      <c r="U251">
        <v>10647.33</v>
      </c>
      <c r="V251">
        <v>11380.61</v>
      </c>
      <c r="W251">
        <v>9169.0830000000005</v>
      </c>
      <c r="X251">
        <v>13463.75</v>
      </c>
      <c r="Y251">
        <v>14254.67</v>
      </c>
      <c r="Z251">
        <v>5960.0280000000002</v>
      </c>
      <c r="AA251">
        <v>7304</v>
      </c>
      <c r="AB251">
        <v>8589.8610000000008</v>
      </c>
      <c r="AC251">
        <v>8494.1939999999995</v>
      </c>
      <c r="AD251">
        <v>11634.78</v>
      </c>
      <c r="AE251">
        <v>11107.94</v>
      </c>
      <c r="AF251">
        <v>10469.280000000001</v>
      </c>
      <c r="AG251">
        <v>9688.25</v>
      </c>
      <c r="AH251">
        <v>9725.6939999999995</v>
      </c>
      <c r="AI251">
        <v>7159.75</v>
      </c>
      <c r="AJ251">
        <v>11244.5</v>
      </c>
      <c r="AK251">
        <v>9931.5</v>
      </c>
      <c r="AL251">
        <v>10666.11</v>
      </c>
      <c r="AM251">
        <v>6078.6390000000001</v>
      </c>
      <c r="AN251">
        <v>8346.3330000000005</v>
      </c>
      <c r="AO251">
        <v>7493.9719999999998</v>
      </c>
      <c r="AP251">
        <v>11153.5</v>
      </c>
      <c r="AQ251">
        <v>11118.94</v>
      </c>
      <c r="AR251">
        <v>10924.28</v>
      </c>
      <c r="AS251">
        <v>10892.08</v>
      </c>
      <c r="AT251">
        <v>12842.44</v>
      </c>
      <c r="AU251">
        <v>19713.47</v>
      </c>
      <c r="AV251">
        <v>9726.3610000000008</v>
      </c>
      <c r="AW251">
        <v>10223.39</v>
      </c>
      <c r="AX251">
        <v>9277.1939999999995</v>
      </c>
      <c r="AY251">
        <v>6683.0280000000002</v>
      </c>
      <c r="AZ251">
        <v>7329.6670000000004</v>
      </c>
      <c r="BA251">
        <v>8216.0830000000005</v>
      </c>
      <c r="BB251">
        <v>15534.81</v>
      </c>
      <c r="BC251">
        <v>16839.72</v>
      </c>
      <c r="BD251">
        <v>12822.17</v>
      </c>
      <c r="BE251">
        <v>11854.69</v>
      </c>
      <c r="BF251">
        <v>18263.7</v>
      </c>
      <c r="BG251">
        <v>16979.7</v>
      </c>
      <c r="BH251">
        <v>9094.8060000000005</v>
      </c>
      <c r="BI251">
        <v>8598.8610000000008</v>
      </c>
      <c r="BJ251">
        <v>13623.17</v>
      </c>
      <c r="BK251">
        <v>11835.11</v>
      </c>
      <c r="BL251">
        <v>9883.75</v>
      </c>
      <c r="BM251">
        <v>9095.6110000000008</v>
      </c>
      <c r="BN251">
        <v>954.02779999999996</v>
      </c>
      <c r="BO251">
        <v>9883.75</v>
      </c>
      <c r="BP251">
        <v>0</v>
      </c>
      <c r="BQ251">
        <v>0</v>
      </c>
      <c r="BR251" t="s">
        <v>740</v>
      </c>
      <c r="BS251" t="s">
        <v>740</v>
      </c>
    </row>
    <row r="252" spans="1:71">
      <c r="A252" s="2">
        <v>338</v>
      </c>
      <c r="B252" s="2">
        <v>36.722000000000001</v>
      </c>
      <c r="C252" s="2">
        <v>956.29</v>
      </c>
      <c r="D252" s="2">
        <v>71.064999999999998</v>
      </c>
      <c r="E252" s="2" t="s">
        <v>119</v>
      </c>
      <c r="F252" s="2" t="s">
        <v>120</v>
      </c>
      <c r="G252" s="2"/>
      <c r="H252" s="2"/>
      <c r="I252">
        <v>3980.5279999999998</v>
      </c>
      <c r="J252">
        <v>3978.1390000000001</v>
      </c>
      <c r="K252">
        <v>4661.6109999999999</v>
      </c>
      <c r="L252">
        <v>1555.778</v>
      </c>
      <c r="M252">
        <v>5039.0829999999996</v>
      </c>
      <c r="N252">
        <v>5780.6940000000004</v>
      </c>
      <c r="O252">
        <v>2777.6669999999999</v>
      </c>
      <c r="P252">
        <v>2899.444</v>
      </c>
      <c r="Q252">
        <v>2491.194</v>
      </c>
      <c r="R252">
        <v>11215.56</v>
      </c>
      <c r="S252">
        <v>13704.92</v>
      </c>
      <c r="T252">
        <v>13704.92</v>
      </c>
      <c r="U252">
        <v>11465.14</v>
      </c>
      <c r="V252">
        <v>13170.14</v>
      </c>
      <c r="W252">
        <v>11202.67</v>
      </c>
      <c r="X252">
        <v>5457.6109999999999</v>
      </c>
      <c r="Y252">
        <v>5197.4170000000004</v>
      </c>
      <c r="Z252">
        <v>6410</v>
      </c>
      <c r="AA252">
        <v>4377.9440000000004</v>
      </c>
      <c r="AB252">
        <v>4071.3330000000001</v>
      </c>
      <c r="AC252">
        <v>4794.3609999999999</v>
      </c>
      <c r="AD252">
        <v>4393.6109999999999</v>
      </c>
      <c r="AE252">
        <v>4268.6390000000001</v>
      </c>
      <c r="AF252">
        <v>4584.5</v>
      </c>
      <c r="AG252">
        <v>2683.306</v>
      </c>
      <c r="AH252">
        <v>2484.6669999999999</v>
      </c>
      <c r="AI252">
        <v>2871.0830000000001</v>
      </c>
      <c r="AJ252">
        <v>6770.3890000000001</v>
      </c>
      <c r="AK252">
        <v>6850.7219999999998</v>
      </c>
      <c r="AL252">
        <v>6572.5559999999996</v>
      </c>
      <c r="AM252">
        <v>8781.5560000000005</v>
      </c>
      <c r="AN252">
        <v>9293.527</v>
      </c>
      <c r="AO252">
        <v>8168.5829999999996</v>
      </c>
      <c r="AP252">
        <v>4886.3890000000001</v>
      </c>
      <c r="AQ252">
        <v>3925.6669999999999</v>
      </c>
      <c r="AR252">
        <v>4070.2779999999998</v>
      </c>
      <c r="AS252">
        <v>6122.0559999999996</v>
      </c>
      <c r="AT252">
        <v>9894.223</v>
      </c>
      <c r="AU252">
        <v>7442.5559999999996</v>
      </c>
      <c r="AV252">
        <v>3906.7220000000002</v>
      </c>
      <c r="AW252">
        <v>4173</v>
      </c>
      <c r="AX252">
        <v>3883.194</v>
      </c>
      <c r="AY252">
        <v>1969.5830000000001</v>
      </c>
      <c r="AZ252">
        <v>2210.6390000000001</v>
      </c>
      <c r="BA252">
        <v>2454.9169999999999</v>
      </c>
      <c r="BB252">
        <v>9756.973</v>
      </c>
      <c r="BC252">
        <v>10633.47</v>
      </c>
      <c r="BD252">
        <v>10078.31</v>
      </c>
      <c r="BE252">
        <v>8669.3610000000008</v>
      </c>
      <c r="BF252">
        <v>10251.58</v>
      </c>
      <c r="BG252">
        <v>7791.5</v>
      </c>
      <c r="BH252">
        <v>4587.5280000000002</v>
      </c>
      <c r="BI252">
        <v>5011.8329999999996</v>
      </c>
      <c r="BJ252">
        <v>5218.3609999999999</v>
      </c>
      <c r="BK252">
        <v>5133.9440000000004</v>
      </c>
      <c r="BL252">
        <v>5339.6670000000004</v>
      </c>
      <c r="BM252">
        <v>6318.2780000000002</v>
      </c>
      <c r="BN252">
        <v>494.05549999999999</v>
      </c>
      <c r="BO252">
        <v>5339.6670000000004</v>
      </c>
      <c r="BP252">
        <v>0</v>
      </c>
      <c r="BQ252">
        <v>0</v>
      </c>
      <c r="BR252" t="s">
        <v>740</v>
      </c>
      <c r="BS252" t="s">
        <v>740</v>
      </c>
    </row>
    <row r="253" spans="1:71">
      <c r="A253" s="2">
        <v>339</v>
      </c>
      <c r="B253" s="2">
        <v>36.875999999999998</v>
      </c>
      <c r="C253" s="2">
        <v>959.7</v>
      </c>
      <c r="D253" s="2">
        <v>56.057450000000003</v>
      </c>
      <c r="E253" s="2" t="s">
        <v>119</v>
      </c>
      <c r="F253" s="2" t="s">
        <v>120</v>
      </c>
      <c r="G253" s="2"/>
      <c r="H253" s="2"/>
      <c r="I253">
        <v>3491.5279999999998</v>
      </c>
      <c r="J253">
        <v>3435.8330000000001</v>
      </c>
      <c r="K253">
        <v>4039.694</v>
      </c>
      <c r="L253">
        <v>2921.5</v>
      </c>
      <c r="M253">
        <v>2672.9720000000002</v>
      </c>
      <c r="N253">
        <v>2696.5279999999998</v>
      </c>
      <c r="O253">
        <v>2793.25</v>
      </c>
      <c r="P253">
        <v>2258.5279999999998</v>
      </c>
      <c r="Q253">
        <v>2385.6669999999999</v>
      </c>
      <c r="R253">
        <v>7055.5280000000002</v>
      </c>
      <c r="S253">
        <v>6755.1390000000001</v>
      </c>
      <c r="T253">
        <v>6755.1390000000001</v>
      </c>
      <c r="U253">
        <v>5165.75</v>
      </c>
      <c r="V253">
        <v>4983.0559999999996</v>
      </c>
      <c r="W253">
        <v>5295.8059999999996</v>
      </c>
      <c r="X253">
        <v>3150.6390000000001</v>
      </c>
      <c r="Y253">
        <v>3460.306</v>
      </c>
      <c r="Z253">
        <v>3537.944</v>
      </c>
      <c r="AA253">
        <v>4142.6390000000001</v>
      </c>
      <c r="AB253">
        <v>3775.25</v>
      </c>
      <c r="AC253">
        <v>3944.4720000000002</v>
      </c>
      <c r="AD253">
        <v>3470.1669999999999</v>
      </c>
      <c r="AE253">
        <v>3784.9169999999999</v>
      </c>
      <c r="AF253">
        <v>3685.75</v>
      </c>
      <c r="AG253">
        <v>2486.1109999999999</v>
      </c>
      <c r="AH253">
        <v>3011.8330000000001</v>
      </c>
      <c r="AI253">
        <v>2818.1109999999999</v>
      </c>
      <c r="AJ253">
        <v>3618.1390000000001</v>
      </c>
      <c r="AK253">
        <v>4282.5559999999996</v>
      </c>
      <c r="AL253">
        <v>3775.3890000000001</v>
      </c>
      <c r="AM253">
        <v>3127.1669999999999</v>
      </c>
      <c r="AN253">
        <v>3035.556</v>
      </c>
      <c r="AO253">
        <v>3367.944</v>
      </c>
      <c r="AP253">
        <v>1839.8330000000001</v>
      </c>
      <c r="AQ253">
        <v>2119.4720000000002</v>
      </c>
      <c r="AR253">
        <v>2224.8609999999999</v>
      </c>
      <c r="AS253">
        <v>2094.556</v>
      </c>
      <c r="AT253">
        <v>1758.028</v>
      </c>
      <c r="AU253">
        <v>1983.25</v>
      </c>
      <c r="AV253">
        <v>1688.528</v>
      </c>
      <c r="AW253">
        <v>1887.1669999999999</v>
      </c>
      <c r="AX253">
        <v>2103.7220000000002</v>
      </c>
      <c r="AY253">
        <v>1680.5</v>
      </c>
      <c r="AZ253">
        <v>1580.694</v>
      </c>
      <c r="BA253">
        <v>1852.3610000000001</v>
      </c>
      <c r="BB253">
        <v>6414.1670000000004</v>
      </c>
      <c r="BC253">
        <v>5994.25</v>
      </c>
      <c r="BD253">
        <v>6533.6109999999999</v>
      </c>
      <c r="BE253">
        <v>5167.1670000000004</v>
      </c>
      <c r="BF253">
        <v>2448.2220000000002</v>
      </c>
      <c r="BG253">
        <v>5260.8329999999996</v>
      </c>
      <c r="BH253">
        <v>3537.5279999999998</v>
      </c>
      <c r="BI253">
        <v>3542.9169999999999</v>
      </c>
      <c r="BJ253">
        <v>3511.3890000000001</v>
      </c>
      <c r="BK253">
        <v>3019.444</v>
      </c>
      <c r="BL253">
        <v>3367.0830000000001</v>
      </c>
      <c r="BM253">
        <v>3960.25</v>
      </c>
      <c r="BN253">
        <v>489.94450000000001</v>
      </c>
      <c r="BO253">
        <v>3367.0830000000001</v>
      </c>
      <c r="BP253">
        <v>0</v>
      </c>
      <c r="BQ253">
        <v>0</v>
      </c>
      <c r="BR253" t="s">
        <v>740</v>
      </c>
      <c r="BS253" t="s">
        <v>740</v>
      </c>
    </row>
    <row r="254" spans="1:71">
      <c r="A254" s="2">
        <v>340</v>
      </c>
      <c r="B254" s="2">
        <v>36.9</v>
      </c>
      <c r="C254" s="2">
        <v>960.22</v>
      </c>
      <c r="D254" s="2">
        <v>112.09</v>
      </c>
      <c r="E254" s="2" t="s">
        <v>119</v>
      </c>
      <c r="F254" s="2" t="s">
        <v>120</v>
      </c>
      <c r="G254" s="2"/>
      <c r="H254" s="2"/>
      <c r="I254">
        <v>2153.194</v>
      </c>
      <c r="J254">
        <v>2216.556</v>
      </c>
      <c r="K254">
        <v>2615.7220000000002</v>
      </c>
      <c r="L254">
        <v>3955.694</v>
      </c>
      <c r="M254">
        <v>3967.4720000000002</v>
      </c>
      <c r="N254">
        <v>4775.9170000000004</v>
      </c>
      <c r="O254">
        <v>2066.194</v>
      </c>
      <c r="P254">
        <v>2014.5830000000001</v>
      </c>
      <c r="Q254">
        <v>1607</v>
      </c>
      <c r="R254">
        <v>2284.806</v>
      </c>
      <c r="S254">
        <v>3132.6669999999999</v>
      </c>
      <c r="T254">
        <v>3132.6669999999999</v>
      </c>
      <c r="U254">
        <v>5496.5559999999996</v>
      </c>
      <c r="V254">
        <v>5863.4719999999998</v>
      </c>
      <c r="W254">
        <v>5379.5559999999996</v>
      </c>
      <c r="X254">
        <v>1397.194</v>
      </c>
      <c r="Y254">
        <v>1501.1669999999999</v>
      </c>
      <c r="Z254">
        <v>1688.1389999999999</v>
      </c>
      <c r="AA254">
        <v>1488.1389999999999</v>
      </c>
      <c r="AB254">
        <v>1486.694</v>
      </c>
      <c r="AC254">
        <v>1705.3330000000001</v>
      </c>
      <c r="AD254">
        <v>2311.806</v>
      </c>
      <c r="AE254">
        <v>2428.4720000000002</v>
      </c>
      <c r="AF254">
        <v>2393.1390000000001</v>
      </c>
      <c r="AG254">
        <v>712.16669999999999</v>
      </c>
      <c r="AH254">
        <v>706.11109999999996</v>
      </c>
      <c r="AI254">
        <v>696.97220000000004</v>
      </c>
      <c r="AJ254">
        <v>347.05549999999999</v>
      </c>
      <c r="AK254">
        <v>296.58330000000001</v>
      </c>
      <c r="AL254">
        <v>127.5</v>
      </c>
      <c r="AM254">
        <v>567.55550000000005</v>
      </c>
      <c r="AN254">
        <v>466.83330000000001</v>
      </c>
      <c r="AO254">
        <v>296.30549999999999</v>
      </c>
      <c r="AP254">
        <v>110.83329999999999</v>
      </c>
      <c r="AQ254">
        <v>94</v>
      </c>
      <c r="AR254">
        <v>51.833329999999997</v>
      </c>
      <c r="AS254">
        <v>894.41669999999999</v>
      </c>
      <c r="AT254">
        <v>1980.528</v>
      </c>
      <c r="AU254">
        <v>1182.1669999999999</v>
      </c>
      <c r="AV254">
        <v>749.38890000000004</v>
      </c>
      <c r="AW254">
        <v>769.72220000000004</v>
      </c>
      <c r="AX254">
        <v>483.91669999999999</v>
      </c>
      <c r="AY254">
        <v>223.72219999999999</v>
      </c>
      <c r="AZ254">
        <v>179.47219999999999</v>
      </c>
      <c r="BA254">
        <v>114.11109999999999</v>
      </c>
      <c r="BB254">
        <v>139.36109999999999</v>
      </c>
      <c r="BC254">
        <v>49.166670000000003</v>
      </c>
      <c r="BD254">
        <v>69</v>
      </c>
      <c r="BE254">
        <v>197.52780000000001</v>
      </c>
      <c r="BF254">
        <v>51.666670000000003</v>
      </c>
      <c r="BG254">
        <v>178.52780000000001</v>
      </c>
      <c r="BH254">
        <v>55</v>
      </c>
      <c r="BI254">
        <v>51.833329999999997</v>
      </c>
      <c r="BJ254">
        <v>97.277780000000007</v>
      </c>
      <c r="BK254">
        <v>1394.528</v>
      </c>
      <c r="BL254">
        <v>1231.278</v>
      </c>
      <c r="BM254">
        <v>1552.1110000000001</v>
      </c>
      <c r="BN254">
        <v>0</v>
      </c>
      <c r="BO254">
        <v>1394.528</v>
      </c>
      <c r="BP254">
        <v>0</v>
      </c>
      <c r="BQ254">
        <v>0</v>
      </c>
      <c r="BR254" t="s">
        <v>740</v>
      </c>
      <c r="BS254" t="s">
        <v>740</v>
      </c>
    </row>
    <row r="255" spans="1:71">
      <c r="A255">
        <v>341</v>
      </c>
      <c r="B255">
        <v>37.015999999999998</v>
      </c>
      <c r="C255">
        <v>962.8</v>
      </c>
      <c r="D255">
        <v>45.05</v>
      </c>
      <c r="E255" t="s">
        <v>119</v>
      </c>
      <c r="F255" t="s">
        <v>120</v>
      </c>
      <c r="G255" t="s">
        <v>754</v>
      </c>
      <c r="H255">
        <v>81</v>
      </c>
      <c r="I255">
        <v>8051.1940000000004</v>
      </c>
      <c r="J255">
        <v>58096.67</v>
      </c>
      <c r="K255">
        <v>29044.55</v>
      </c>
      <c r="L255">
        <v>2185.2220000000002</v>
      </c>
      <c r="M255">
        <v>5258.1940000000004</v>
      </c>
      <c r="N255">
        <v>9006.5560000000005</v>
      </c>
      <c r="O255">
        <v>1147.0830000000001</v>
      </c>
      <c r="P255">
        <v>66243.64</v>
      </c>
      <c r="Q255">
        <v>5726.3609999999999</v>
      </c>
      <c r="R255">
        <v>53880.14</v>
      </c>
      <c r="S255">
        <v>10161.030000000001</v>
      </c>
      <c r="T255">
        <v>10161.030000000001</v>
      </c>
      <c r="U255">
        <v>5076.4440000000004</v>
      </c>
      <c r="V255">
        <v>9544.723</v>
      </c>
      <c r="W255">
        <v>10374.530000000001</v>
      </c>
      <c r="X255">
        <v>70314.53</v>
      </c>
      <c r="Y255">
        <v>9397.777</v>
      </c>
      <c r="Z255">
        <v>72225.34</v>
      </c>
      <c r="AA255">
        <v>4306.75</v>
      </c>
      <c r="AB255">
        <v>22278.75</v>
      </c>
      <c r="AC255">
        <v>6176.8059999999996</v>
      </c>
      <c r="AD255">
        <v>5719.0280000000002</v>
      </c>
      <c r="AE255">
        <v>4477.6109999999999</v>
      </c>
      <c r="AF255">
        <v>60506.45</v>
      </c>
      <c r="AG255">
        <v>58091</v>
      </c>
      <c r="AH255">
        <v>58036.39</v>
      </c>
      <c r="AI255">
        <v>59405.33</v>
      </c>
      <c r="AJ255">
        <v>2802.806</v>
      </c>
      <c r="AK255">
        <v>59321.5</v>
      </c>
      <c r="AL255">
        <v>59915</v>
      </c>
      <c r="AM255">
        <v>78631.61</v>
      </c>
      <c r="AN255">
        <v>13035.42</v>
      </c>
      <c r="AO255">
        <v>0</v>
      </c>
      <c r="AP255">
        <v>66235.839999999997</v>
      </c>
      <c r="AQ255">
        <v>7489.0829999999996</v>
      </c>
      <c r="AR255">
        <v>0</v>
      </c>
      <c r="AS255">
        <v>51722.2</v>
      </c>
      <c r="AT255">
        <v>50029.14</v>
      </c>
      <c r="AU255">
        <v>55042.720000000001</v>
      </c>
      <c r="AV255">
        <v>60705.05</v>
      </c>
      <c r="AW255">
        <v>58337.2</v>
      </c>
      <c r="AX255">
        <v>3553.056</v>
      </c>
      <c r="AY255">
        <v>49250.47</v>
      </c>
      <c r="AZ255">
        <v>46122.58</v>
      </c>
      <c r="BA255">
        <v>7215.0280000000002</v>
      </c>
      <c r="BB255">
        <v>8738.3610000000008</v>
      </c>
      <c r="BC255">
        <v>60187.92</v>
      </c>
      <c r="BD255">
        <v>9755.8610000000008</v>
      </c>
      <c r="BE255">
        <v>78904.2</v>
      </c>
      <c r="BF255">
        <v>9323.8610000000008</v>
      </c>
      <c r="BG255">
        <v>11428.83</v>
      </c>
      <c r="BH255">
        <v>67323.34</v>
      </c>
      <c r="BI255">
        <v>68933.11</v>
      </c>
      <c r="BJ255">
        <v>68727.16</v>
      </c>
      <c r="BK255">
        <v>62927.14</v>
      </c>
      <c r="BL255">
        <v>6209.9170000000004</v>
      </c>
      <c r="BM255">
        <v>65812</v>
      </c>
      <c r="BN255">
        <v>1659.5830000000001</v>
      </c>
      <c r="BO255">
        <v>62927.139999999992</v>
      </c>
      <c r="BP255">
        <v>8.9111917724337323E-12</v>
      </c>
      <c r="BQ255">
        <v>1.4161126300088853E-14</v>
      </c>
      <c r="BR255" t="s">
        <v>740</v>
      </c>
      <c r="BS255" t="s">
        <v>740</v>
      </c>
    </row>
    <row r="256" spans="1:71">
      <c r="A256">
        <v>343</v>
      </c>
      <c r="B256">
        <v>37.034999999999997</v>
      </c>
      <c r="C256">
        <v>963.23</v>
      </c>
      <c r="D256">
        <v>60.036960000000001</v>
      </c>
      <c r="E256" t="s">
        <v>119</v>
      </c>
      <c r="F256" t="s">
        <v>120</v>
      </c>
      <c r="G256" t="s">
        <v>777</v>
      </c>
      <c r="H256">
        <v>77</v>
      </c>
      <c r="I256">
        <v>17880.97</v>
      </c>
      <c r="J256">
        <v>17736.45</v>
      </c>
      <c r="K256">
        <v>19683.86</v>
      </c>
      <c r="L256">
        <v>15965.81</v>
      </c>
      <c r="M256">
        <v>16576.5</v>
      </c>
      <c r="N256">
        <v>16686.86</v>
      </c>
      <c r="O256">
        <v>14547.47</v>
      </c>
      <c r="P256">
        <v>13977.47</v>
      </c>
      <c r="Q256">
        <v>13916.53</v>
      </c>
      <c r="R256">
        <v>49440.08</v>
      </c>
      <c r="S256">
        <v>48931.17</v>
      </c>
      <c r="T256">
        <v>48931.17</v>
      </c>
      <c r="U256">
        <v>32564.61</v>
      </c>
      <c r="V256">
        <v>31346.95</v>
      </c>
      <c r="W256">
        <v>33628.639999999999</v>
      </c>
      <c r="X256">
        <v>21128.11</v>
      </c>
      <c r="Y256">
        <v>25554.86</v>
      </c>
      <c r="Z256">
        <v>24185.86</v>
      </c>
      <c r="AA256">
        <v>27032.03</v>
      </c>
      <c r="AB256">
        <v>25750.639999999999</v>
      </c>
      <c r="AC256">
        <v>28403.3</v>
      </c>
      <c r="AD256">
        <v>24472.17</v>
      </c>
      <c r="AE256">
        <v>24991.33</v>
      </c>
      <c r="AF256">
        <v>22677.14</v>
      </c>
      <c r="AG256">
        <v>15485.58</v>
      </c>
      <c r="AH256">
        <v>16926.75</v>
      </c>
      <c r="AI256">
        <v>16852.45</v>
      </c>
      <c r="AJ256">
        <v>73361.3</v>
      </c>
      <c r="AK256">
        <v>76331.8</v>
      </c>
      <c r="AL256">
        <v>73539.97</v>
      </c>
      <c r="AM256">
        <v>70236.7</v>
      </c>
      <c r="AN256">
        <v>69326.5</v>
      </c>
      <c r="AO256">
        <v>71528.25</v>
      </c>
      <c r="AP256">
        <v>47476.2</v>
      </c>
      <c r="AQ256">
        <v>49176.83</v>
      </c>
      <c r="AR256">
        <v>45369.45</v>
      </c>
      <c r="AS256">
        <v>68512.59</v>
      </c>
      <c r="AT256">
        <v>45223.83</v>
      </c>
      <c r="AU256">
        <v>60565.61</v>
      </c>
      <c r="AV256">
        <v>38038.949999999997</v>
      </c>
      <c r="AW256">
        <v>34159.72</v>
      </c>
      <c r="AX256">
        <v>34096.199999999997</v>
      </c>
      <c r="AY256">
        <v>23584.2</v>
      </c>
      <c r="AZ256">
        <v>20229.330000000002</v>
      </c>
      <c r="BA256">
        <v>29697.279999999999</v>
      </c>
      <c r="BB256">
        <v>60722</v>
      </c>
      <c r="BC256">
        <v>57264.83</v>
      </c>
      <c r="BD256">
        <v>64125.8</v>
      </c>
      <c r="BE256">
        <v>52637.95</v>
      </c>
      <c r="BF256">
        <v>54649.58</v>
      </c>
      <c r="BG256">
        <v>54245.67</v>
      </c>
      <c r="BH256">
        <v>39940.449999999997</v>
      </c>
      <c r="BI256">
        <v>40423.97</v>
      </c>
      <c r="BJ256">
        <v>41125.5</v>
      </c>
      <c r="BK256">
        <v>32075</v>
      </c>
      <c r="BL256">
        <v>37125.47</v>
      </c>
      <c r="BM256">
        <v>42776.22</v>
      </c>
      <c r="BN256">
        <v>3776</v>
      </c>
      <c r="BO256">
        <v>37125.47</v>
      </c>
      <c r="BP256">
        <v>0</v>
      </c>
      <c r="BQ256">
        <v>0</v>
      </c>
      <c r="BR256" t="s">
        <v>740</v>
      </c>
      <c r="BS256" t="s">
        <v>740</v>
      </c>
    </row>
    <row r="257" spans="1:71">
      <c r="A257">
        <v>344</v>
      </c>
      <c r="B257">
        <v>37.055999999999997</v>
      </c>
      <c r="C257">
        <v>963.69</v>
      </c>
      <c r="D257">
        <v>42.05</v>
      </c>
      <c r="E257" t="s">
        <v>119</v>
      </c>
      <c r="F257" t="s">
        <v>120</v>
      </c>
      <c r="G257" t="s">
        <v>777</v>
      </c>
      <c r="H257">
        <v>77</v>
      </c>
      <c r="I257">
        <v>6142.5829999999996</v>
      </c>
      <c r="J257">
        <v>5895.0280000000002</v>
      </c>
      <c r="K257">
        <v>5606.9440000000004</v>
      </c>
      <c r="L257">
        <v>5698.3059999999996</v>
      </c>
      <c r="M257">
        <v>6011.5280000000002</v>
      </c>
      <c r="N257">
        <v>5226.4719999999998</v>
      </c>
      <c r="O257">
        <v>5554.1109999999999</v>
      </c>
      <c r="P257">
        <v>5754.9440000000004</v>
      </c>
      <c r="Q257">
        <v>5174.9719999999998</v>
      </c>
      <c r="R257">
        <v>11499.67</v>
      </c>
      <c r="S257">
        <v>10984.67</v>
      </c>
      <c r="T257">
        <v>10984.67</v>
      </c>
      <c r="U257">
        <v>9197.1110000000008</v>
      </c>
      <c r="V257">
        <v>9460.3889999999992</v>
      </c>
      <c r="W257">
        <v>9597.223</v>
      </c>
      <c r="X257">
        <v>5744.0559999999996</v>
      </c>
      <c r="Y257">
        <v>7043.5</v>
      </c>
      <c r="Z257">
        <v>6906.4170000000004</v>
      </c>
      <c r="AA257">
        <v>6412.8609999999999</v>
      </c>
      <c r="AB257">
        <v>6052.6670000000004</v>
      </c>
      <c r="AC257">
        <v>7066.3609999999999</v>
      </c>
      <c r="AD257">
        <v>6472.2780000000002</v>
      </c>
      <c r="AE257">
        <v>6663.7780000000002</v>
      </c>
      <c r="AF257">
        <v>6131.4719999999998</v>
      </c>
      <c r="AG257">
        <v>4882.3059999999996</v>
      </c>
      <c r="AH257">
        <v>4870.4170000000004</v>
      </c>
      <c r="AI257">
        <v>4485.6390000000001</v>
      </c>
      <c r="AJ257">
        <v>14546.14</v>
      </c>
      <c r="AK257">
        <v>15347.72</v>
      </c>
      <c r="AL257">
        <v>15103.94</v>
      </c>
      <c r="AM257">
        <v>14784.61</v>
      </c>
      <c r="AN257">
        <v>14705.78</v>
      </c>
      <c r="AO257">
        <v>14699.89</v>
      </c>
      <c r="AP257">
        <v>10189.58</v>
      </c>
      <c r="AQ257">
        <v>10473.5</v>
      </c>
      <c r="AR257">
        <v>9991.3610000000008</v>
      </c>
      <c r="AS257">
        <v>13255.64</v>
      </c>
      <c r="AT257">
        <v>9358.1939999999995</v>
      </c>
      <c r="AU257">
        <v>11938.75</v>
      </c>
      <c r="AV257">
        <v>8894.5560000000005</v>
      </c>
      <c r="AW257">
        <v>7820.3329999999996</v>
      </c>
      <c r="AX257">
        <v>7994.2780000000002</v>
      </c>
      <c r="AY257">
        <v>5264.2219999999998</v>
      </c>
      <c r="AZ257">
        <v>4614.3609999999999</v>
      </c>
      <c r="BA257">
        <v>6659</v>
      </c>
      <c r="BB257">
        <v>13836.97</v>
      </c>
      <c r="BC257">
        <v>13534.81</v>
      </c>
      <c r="BD257">
        <v>14751.97</v>
      </c>
      <c r="BE257">
        <v>12774.17</v>
      </c>
      <c r="BF257">
        <v>13301.56</v>
      </c>
      <c r="BG257">
        <v>12005.61</v>
      </c>
      <c r="BH257">
        <v>8941.4169999999995</v>
      </c>
      <c r="BI257">
        <v>9414.473</v>
      </c>
      <c r="BJ257">
        <v>9122.3330000000005</v>
      </c>
      <c r="BK257">
        <v>7960.5829999999996</v>
      </c>
      <c r="BL257">
        <v>8739.0830000000005</v>
      </c>
      <c r="BM257">
        <v>9598.8889999999992</v>
      </c>
      <c r="BN257">
        <v>960.25</v>
      </c>
      <c r="BO257">
        <v>8739.0830000000005</v>
      </c>
      <c r="BP257">
        <v>0</v>
      </c>
      <c r="BQ257">
        <v>0</v>
      </c>
      <c r="BR257" t="s">
        <v>740</v>
      </c>
      <c r="BS257" t="s">
        <v>740</v>
      </c>
    </row>
    <row r="258" spans="1:71">
      <c r="A258">
        <v>345</v>
      </c>
      <c r="B258">
        <v>37.210999999999999</v>
      </c>
      <c r="C258">
        <v>967.12</v>
      </c>
      <c r="D258">
        <v>88.063270000000003</v>
      </c>
      <c r="E258" t="s">
        <v>119</v>
      </c>
      <c r="F258" t="s">
        <v>120</v>
      </c>
      <c r="G258" t="s">
        <v>757</v>
      </c>
      <c r="H258">
        <v>77</v>
      </c>
      <c r="I258">
        <v>15591.03</v>
      </c>
      <c r="J258">
        <v>15862.61</v>
      </c>
      <c r="K258">
        <v>17614.78</v>
      </c>
      <c r="L258">
        <v>14382.78</v>
      </c>
      <c r="M258">
        <v>14230.17</v>
      </c>
      <c r="N258">
        <v>14948.25</v>
      </c>
      <c r="O258">
        <v>9129.3889999999992</v>
      </c>
      <c r="P258">
        <v>11745.72</v>
      </c>
      <c r="Q258">
        <v>6890.3890000000001</v>
      </c>
      <c r="R258">
        <v>2790.9169999999999</v>
      </c>
      <c r="S258">
        <v>4942.1109999999999</v>
      </c>
      <c r="T258">
        <v>4942.1109999999999</v>
      </c>
      <c r="U258">
        <v>4814.5</v>
      </c>
      <c r="V258">
        <v>5479.9170000000004</v>
      </c>
      <c r="W258">
        <v>4723.3329999999996</v>
      </c>
      <c r="X258">
        <v>3640</v>
      </c>
      <c r="Y258">
        <v>2741.444</v>
      </c>
      <c r="Z258">
        <v>3072.3330000000001</v>
      </c>
      <c r="AA258">
        <v>11853.89</v>
      </c>
      <c r="AB258">
        <v>13569.5</v>
      </c>
      <c r="AC258">
        <v>15742.03</v>
      </c>
      <c r="AD258">
        <v>9912.9169999999995</v>
      </c>
      <c r="AE258">
        <v>13615.94</v>
      </c>
      <c r="AF258">
        <v>13897.97</v>
      </c>
      <c r="AG258">
        <v>6251.2219999999998</v>
      </c>
      <c r="AH258">
        <v>5697.8609999999999</v>
      </c>
      <c r="AI258">
        <v>6672.1670000000004</v>
      </c>
      <c r="AJ258">
        <v>14407.75</v>
      </c>
      <c r="AK258">
        <v>16046.39</v>
      </c>
      <c r="AL258">
        <v>13185.22</v>
      </c>
      <c r="AM258">
        <v>18649.28</v>
      </c>
      <c r="AN258">
        <v>18142</v>
      </c>
      <c r="AO258">
        <v>18225.580000000002</v>
      </c>
      <c r="AP258">
        <v>9153.1389999999992</v>
      </c>
      <c r="AQ258">
        <v>8571.027</v>
      </c>
      <c r="AR258">
        <v>7748.3329999999996</v>
      </c>
      <c r="AS258">
        <v>11881.64</v>
      </c>
      <c r="AT258">
        <v>21695.61</v>
      </c>
      <c r="AU258">
        <v>15660.97</v>
      </c>
      <c r="AV258">
        <v>14813.69</v>
      </c>
      <c r="AW258">
        <v>19822.8</v>
      </c>
      <c r="AX258">
        <v>15394.28</v>
      </c>
      <c r="AY258">
        <v>10790.47</v>
      </c>
      <c r="AZ258">
        <v>6553.8059999999996</v>
      </c>
      <c r="BA258">
        <v>7324.3609999999999</v>
      </c>
      <c r="BB258">
        <v>10924.03</v>
      </c>
      <c r="BC258">
        <v>13163.03</v>
      </c>
      <c r="BD258">
        <v>9666.1669999999995</v>
      </c>
      <c r="BE258">
        <v>12055.14</v>
      </c>
      <c r="BF258">
        <v>18722.669999999998</v>
      </c>
      <c r="BG258">
        <v>11703.44</v>
      </c>
      <c r="BH258">
        <v>6841.0559999999996</v>
      </c>
      <c r="BI258">
        <v>7097.6940000000004</v>
      </c>
      <c r="BJ258">
        <v>6889.0559999999996</v>
      </c>
      <c r="BK258">
        <v>8987.3889999999992</v>
      </c>
      <c r="BL258">
        <v>9862.277</v>
      </c>
      <c r="BM258">
        <v>12227.89</v>
      </c>
      <c r="BN258">
        <v>1201.944</v>
      </c>
      <c r="BO258">
        <v>9862.277</v>
      </c>
      <c r="BP258">
        <v>0</v>
      </c>
      <c r="BQ258">
        <v>0</v>
      </c>
      <c r="BR258" t="s">
        <v>740</v>
      </c>
      <c r="BS258" t="s">
        <v>740</v>
      </c>
    </row>
    <row r="259" spans="1:71">
      <c r="A259">
        <v>347</v>
      </c>
      <c r="B259">
        <v>37.231000000000002</v>
      </c>
      <c r="C259">
        <v>967.57</v>
      </c>
      <c r="D259">
        <v>45.05</v>
      </c>
      <c r="E259" t="s">
        <v>119</v>
      </c>
      <c r="F259" t="s">
        <v>120</v>
      </c>
      <c r="G259" t="s">
        <v>754</v>
      </c>
      <c r="H259">
        <v>80</v>
      </c>
      <c r="I259">
        <v>41031.72</v>
      </c>
      <c r="J259">
        <v>48150.3</v>
      </c>
      <c r="K259">
        <v>51422.83</v>
      </c>
      <c r="L259">
        <v>56330.720000000001</v>
      </c>
      <c r="M259">
        <v>566</v>
      </c>
      <c r="N259">
        <v>48396.58</v>
      </c>
      <c r="O259">
        <v>53960.25</v>
      </c>
      <c r="P259">
        <v>3926.4169999999999</v>
      </c>
      <c r="Q259">
        <v>45602.47</v>
      </c>
      <c r="R259">
        <v>41015.39</v>
      </c>
      <c r="S259">
        <v>2246.194</v>
      </c>
      <c r="T259">
        <v>2246.194</v>
      </c>
      <c r="U259">
        <v>52366.89</v>
      </c>
      <c r="V259">
        <v>2680.306</v>
      </c>
      <c r="W259">
        <v>48657.58</v>
      </c>
      <c r="X259">
        <v>55974.05</v>
      </c>
      <c r="Y259">
        <v>46382.95</v>
      </c>
      <c r="Z259">
        <v>58490.61</v>
      </c>
      <c r="AA259">
        <v>54684.58</v>
      </c>
      <c r="AB259">
        <v>40252.33</v>
      </c>
      <c r="AC259">
        <v>44132.75</v>
      </c>
      <c r="AD259">
        <v>51637.89</v>
      </c>
      <c r="AE259">
        <v>3821.306</v>
      </c>
      <c r="AF259">
        <v>4183.1940000000004</v>
      </c>
      <c r="AG259">
        <v>2444.6390000000001</v>
      </c>
      <c r="AH259">
        <v>45602.64</v>
      </c>
      <c r="AI259">
        <v>4363.9719999999998</v>
      </c>
      <c r="AJ259">
        <v>36577.08</v>
      </c>
      <c r="AK259">
        <v>39486.720000000001</v>
      </c>
      <c r="AL259">
        <v>39636.33</v>
      </c>
      <c r="AM259">
        <v>3775.3890000000001</v>
      </c>
      <c r="AN259">
        <v>5085.6670000000004</v>
      </c>
      <c r="AO259">
        <v>3101.806</v>
      </c>
      <c r="AP259">
        <v>51201.39</v>
      </c>
      <c r="AQ259">
        <v>44475.72</v>
      </c>
      <c r="AR259">
        <v>49316.42</v>
      </c>
      <c r="AS259">
        <v>33284.61</v>
      </c>
      <c r="AT259">
        <v>37943.919999999998</v>
      </c>
      <c r="AU259">
        <v>3853.5830000000001</v>
      </c>
      <c r="AV259">
        <v>1470.8889999999999</v>
      </c>
      <c r="AW259">
        <v>45057</v>
      </c>
      <c r="AX259">
        <v>3456.6390000000001</v>
      </c>
      <c r="AY259">
        <v>1772.556</v>
      </c>
      <c r="AZ259">
        <v>33189.72</v>
      </c>
      <c r="BA259">
        <v>40017.919999999998</v>
      </c>
      <c r="BB259">
        <v>37074.03</v>
      </c>
      <c r="BC259">
        <v>43938.8</v>
      </c>
      <c r="BD259">
        <v>42851.86</v>
      </c>
      <c r="BE259">
        <v>44391.58</v>
      </c>
      <c r="BF259">
        <v>51373.7</v>
      </c>
      <c r="BG259">
        <v>4139.1109999999999</v>
      </c>
      <c r="BH259">
        <v>3974.8890000000001</v>
      </c>
      <c r="BI259">
        <v>856.25</v>
      </c>
      <c r="BJ259">
        <v>46978.5</v>
      </c>
      <c r="BK259">
        <v>48583.05</v>
      </c>
      <c r="BL259">
        <v>2554.806</v>
      </c>
      <c r="BM259">
        <v>2703.8330000000001</v>
      </c>
      <c r="BN259">
        <v>2130.194</v>
      </c>
      <c r="BO259">
        <v>2703.8330000000001</v>
      </c>
      <c r="BP259">
        <v>0</v>
      </c>
      <c r="BQ259">
        <v>0</v>
      </c>
      <c r="BR259" t="s">
        <v>740</v>
      </c>
      <c r="BS259" t="s">
        <v>740</v>
      </c>
    </row>
    <row r="260" spans="1:71">
      <c r="A260">
        <v>348</v>
      </c>
      <c r="B260">
        <v>37.378</v>
      </c>
      <c r="C260">
        <v>970.83</v>
      </c>
      <c r="D260">
        <v>43.043329999999997</v>
      </c>
      <c r="E260" t="s">
        <v>119</v>
      </c>
      <c r="F260" t="s">
        <v>120</v>
      </c>
      <c r="G260" t="s">
        <v>757</v>
      </c>
      <c r="H260">
        <v>78</v>
      </c>
      <c r="I260">
        <v>11973.89</v>
      </c>
      <c r="J260">
        <v>12121.31</v>
      </c>
      <c r="K260">
        <v>13458.75</v>
      </c>
      <c r="L260">
        <v>8486.1669999999995</v>
      </c>
      <c r="M260">
        <v>7613.9170000000004</v>
      </c>
      <c r="N260">
        <v>8306.5</v>
      </c>
      <c r="O260">
        <v>9287.75</v>
      </c>
      <c r="P260">
        <v>8997.3060000000005</v>
      </c>
      <c r="Q260">
        <v>9402.75</v>
      </c>
      <c r="R260">
        <v>2842.1109999999999</v>
      </c>
      <c r="S260">
        <v>4533.5280000000002</v>
      </c>
      <c r="T260">
        <v>4533.5280000000002</v>
      </c>
      <c r="U260">
        <v>4859.5559999999996</v>
      </c>
      <c r="V260">
        <v>4394.8609999999999</v>
      </c>
      <c r="W260">
        <v>6490.6109999999999</v>
      </c>
      <c r="X260">
        <v>3681.944</v>
      </c>
      <c r="Y260">
        <v>3464.9169999999999</v>
      </c>
      <c r="Z260">
        <v>4306.3890000000001</v>
      </c>
      <c r="AA260">
        <v>6398.0559999999996</v>
      </c>
      <c r="AB260">
        <v>5958.4719999999998</v>
      </c>
      <c r="AC260">
        <v>5920</v>
      </c>
      <c r="AD260">
        <v>6851.6109999999999</v>
      </c>
      <c r="AE260">
        <v>6848.1670000000004</v>
      </c>
      <c r="AF260">
        <v>1547.8330000000001</v>
      </c>
      <c r="AG260">
        <v>3838.694</v>
      </c>
      <c r="AH260">
        <v>4276.75</v>
      </c>
      <c r="AI260">
        <v>5105.5829999999996</v>
      </c>
      <c r="AJ260">
        <v>4612.7219999999998</v>
      </c>
      <c r="AK260">
        <v>5563.8059999999996</v>
      </c>
      <c r="AL260">
        <v>25575.89</v>
      </c>
      <c r="AM260">
        <v>6409.5280000000002</v>
      </c>
      <c r="AN260">
        <v>5892.1109999999999</v>
      </c>
      <c r="AO260">
        <v>7079.3059999999996</v>
      </c>
      <c r="AP260">
        <v>5811.8059999999996</v>
      </c>
      <c r="AQ260">
        <v>4963.9719999999998</v>
      </c>
      <c r="AR260">
        <v>1817.806</v>
      </c>
      <c r="AS260">
        <v>4931.0829999999996</v>
      </c>
      <c r="AT260">
        <v>5582.4719999999998</v>
      </c>
      <c r="AU260">
        <v>3488.4169999999999</v>
      </c>
      <c r="AV260">
        <v>3740.8890000000001</v>
      </c>
      <c r="AW260">
        <v>5573.6109999999999</v>
      </c>
      <c r="AX260">
        <v>4694.9440000000004</v>
      </c>
      <c r="AY260">
        <v>17412.7</v>
      </c>
      <c r="AZ260">
        <v>14742.17</v>
      </c>
      <c r="BA260">
        <v>18555.86</v>
      </c>
      <c r="BB260">
        <v>4432.3329999999996</v>
      </c>
      <c r="BC260">
        <v>4339.4170000000004</v>
      </c>
      <c r="BD260">
        <v>760.77779999999996</v>
      </c>
      <c r="BE260">
        <v>1092.5</v>
      </c>
      <c r="BF260">
        <v>3673.8890000000001</v>
      </c>
      <c r="BG260">
        <v>16674.11</v>
      </c>
      <c r="BH260">
        <v>3797.4169999999999</v>
      </c>
      <c r="BI260">
        <v>16782.89</v>
      </c>
      <c r="BJ260">
        <v>2441.7220000000002</v>
      </c>
      <c r="BK260">
        <v>5469.8329999999996</v>
      </c>
      <c r="BL260">
        <v>4470.5559999999996</v>
      </c>
      <c r="BM260">
        <v>6189.9170000000004</v>
      </c>
      <c r="BN260">
        <v>1068.5830000000001</v>
      </c>
      <c r="BO260">
        <v>5469.8329999999996</v>
      </c>
      <c r="BP260">
        <v>0</v>
      </c>
      <c r="BQ260">
        <v>0</v>
      </c>
      <c r="BR260" t="s">
        <v>740</v>
      </c>
      <c r="BS260" t="s">
        <v>740</v>
      </c>
    </row>
    <row r="261" spans="1:71">
      <c r="A261">
        <v>350</v>
      </c>
      <c r="B261">
        <v>37.680999999999997</v>
      </c>
      <c r="C261">
        <v>977.54</v>
      </c>
      <c r="D261">
        <v>43.044229999999999</v>
      </c>
      <c r="E261" t="s">
        <v>119</v>
      </c>
      <c r="F261" t="s">
        <v>120</v>
      </c>
      <c r="G261" t="s">
        <v>757</v>
      </c>
      <c r="H261">
        <v>78</v>
      </c>
      <c r="I261">
        <v>12138.78</v>
      </c>
      <c r="J261">
        <v>11618.86</v>
      </c>
      <c r="K261">
        <v>13291.56</v>
      </c>
      <c r="L261">
        <v>7636.5280000000002</v>
      </c>
      <c r="M261">
        <v>8819.8610000000008</v>
      </c>
      <c r="N261">
        <v>2249.0830000000001</v>
      </c>
      <c r="O261">
        <v>7979.1940000000004</v>
      </c>
      <c r="P261">
        <v>2096.5830000000001</v>
      </c>
      <c r="Q261">
        <v>8731.027</v>
      </c>
      <c r="R261">
        <v>4186.6109999999999</v>
      </c>
      <c r="S261">
        <v>4247.3329999999996</v>
      </c>
      <c r="T261">
        <v>4247.3329999999996</v>
      </c>
      <c r="U261">
        <v>6450.9719999999998</v>
      </c>
      <c r="V261">
        <v>6489.5829999999996</v>
      </c>
      <c r="W261">
        <v>6777.5829999999996</v>
      </c>
      <c r="X261">
        <v>4990.75</v>
      </c>
      <c r="Y261">
        <v>5070.9719999999998</v>
      </c>
      <c r="Z261">
        <v>5738.2219999999998</v>
      </c>
      <c r="AA261">
        <v>6215.3329999999996</v>
      </c>
      <c r="AB261">
        <v>6365.4440000000004</v>
      </c>
      <c r="AC261">
        <v>7056.3329999999996</v>
      </c>
      <c r="AD261">
        <v>6262.8890000000001</v>
      </c>
      <c r="AE261">
        <v>7247.4440000000004</v>
      </c>
      <c r="AF261">
        <v>6480.5280000000002</v>
      </c>
      <c r="AG261">
        <v>5056.1670000000004</v>
      </c>
      <c r="AH261">
        <v>5559.2780000000002</v>
      </c>
      <c r="AI261">
        <v>4765.7780000000002</v>
      </c>
      <c r="AJ261">
        <v>6135.1390000000001</v>
      </c>
      <c r="AK261">
        <v>5511.75</v>
      </c>
      <c r="AL261">
        <v>5387.6390000000001</v>
      </c>
      <c r="AM261">
        <v>11078.67</v>
      </c>
      <c r="AN261">
        <v>11924.44</v>
      </c>
      <c r="AO261">
        <v>11625.47</v>
      </c>
      <c r="AP261">
        <v>7725.3329999999996</v>
      </c>
      <c r="AQ261">
        <v>7340.25</v>
      </c>
      <c r="AR261">
        <v>6215.3609999999999</v>
      </c>
      <c r="AS261">
        <v>4284.5829999999996</v>
      </c>
      <c r="AT261">
        <v>4769.8609999999999</v>
      </c>
      <c r="AU261">
        <v>4410.1390000000001</v>
      </c>
      <c r="AV261">
        <v>5651.6390000000001</v>
      </c>
      <c r="AW261">
        <v>5843.1940000000004</v>
      </c>
      <c r="AX261">
        <v>5706.4440000000004</v>
      </c>
      <c r="AY261">
        <v>4694.9440000000004</v>
      </c>
      <c r="AZ261">
        <v>3849.0830000000001</v>
      </c>
      <c r="BA261">
        <v>3712.5279999999998</v>
      </c>
      <c r="BB261">
        <v>7993.8059999999996</v>
      </c>
      <c r="BC261">
        <v>7059.5559999999996</v>
      </c>
      <c r="BD261">
        <v>7655.5559999999996</v>
      </c>
      <c r="BE261">
        <v>11936.44</v>
      </c>
      <c r="BF261">
        <v>11652.92</v>
      </c>
      <c r="BG261">
        <v>10975.97</v>
      </c>
      <c r="BH261">
        <v>9145.4169999999995</v>
      </c>
      <c r="BI261">
        <v>8614.3889999999992</v>
      </c>
      <c r="BJ261">
        <v>8870.8330000000005</v>
      </c>
      <c r="BK261">
        <v>7264.8329999999996</v>
      </c>
      <c r="BL261">
        <v>7259.6670000000004</v>
      </c>
      <c r="BM261">
        <v>7722.5</v>
      </c>
      <c r="BN261">
        <v>984.97220000000004</v>
      </c>
      <c r="BO261">
        <v>7264.8329999999996</v>
      </c>
      <c r="BP261">
        <v>0</v>
      </c>
      <c r="BQ261">
        <v>0</v>
      </c>
      <c r="BR261" t="s">
        <v>740</v>
      </c>
      <c r="BS261" t="s">
        <v>740</v>
      </c>
    </row>
    <row r="262" spans="1:71">
      <c r="A262">
        <v>354</v>
      </c>
      <c r="B262">
        <v>38.073</v>
      </c>
      <c r="C262">
        <v>986.26</v>
      </c>
      <c r="D262">
        <v>120.0611</v>
      </c>
      <c r="E262" t="s">
        <v>119</v>
      </c>
      <c r="F262" t="s">
        <v>120</v>
      </c>
      <c r="G262" t="s">
        <v>778</v>
      </c>
      <c r="H262">
        <v>72</v>
      </c>
      <c r="I262">
        <v>7914.5829999999996</v>
      </c>
      <c r="J262">
        <v>8074.0280000000002</v>
      </c>
      <c r="K262">
        <v>4693.1390000000001</v>
      </c>
      <c r="L262">
        <v>5172.6940000000004</v>
      </c>
      <c r="M262">
        <v>5289.4170000000004</v>
      </c>
      <c r="N262">
        <v>5454.75</v>
      </c>
      <c r="O262">
        <v>8229.777</v>
      </c>
      <c r="P262">
        <v>6845.7780000000002</v>
      </c>
      <c r="Q262">
        <v>6171.3609999999999</v>
      </c>
      <c r="R262">
        <v>15716.19</v>
      </c>
      <c r="S262">
        <v>16533.78</v>
      </c>
      <c r="T262">
        <v>16533.78</v>
      </c>
      <c r="U262">
        <v>8670.8330000000005</v>
      </c>
      <c r="V262">
        <v>9507.6389999999992</v>
      </c>
      <c r="W262">
        <v>8627.1669999999995</v>
      </c>
      <c r="X262">
        <v>8344.027</v>
      </c>
      <c r="Y262">
        <v>7491.3890000000001</v>
      </c>
      <c r="Z262">
        <v>9618.3889999999992</v>
      </c>
      <c r="AA262">
        <v>9005.1110000000008</v>
      </c>
      <c r="AB262">
        <v>9498.8330000000005</v>
      </c>
      <c r="AC262">
        <v>9190.223</v>
      </c>
      <c r="AD262">
        <v>7393.9440000000004</v>
      </c>
      <c r="AE262">
        <v>7446.1940000000004</v>
      </c>
      <c r="AF262">
        <v>8313.6939999999995</v>
      </c>
      <c r="AG262">
        <v>8405.527</v>
      </c>
      <c r="AH262">
        <v>8141.3609999999999</v>
      </c>
      <c r="AI262">
        <v>9024.9439999999995</v>
      </c>
      <c r="AJ262">
        <v>11756.83</v>
      </c>
      <c r="AK262">
        <v>11016.69</v>
      </c>
      <c r="AL262">
        <v>10039.25</v>
      </c>
      <c r="AM262">
        <v>13094.61</v>
      </c>
      <c r="AN262">
        <v>12607.72</v>
      </c>
      <c r="AO262">
        <v>11480.08</v>
      </c>
      <c r="AP262">
        <v>3642.5</v>
      </c>
      <c r="AQ262">
        <v>7131.8609999999999</v>
      </c>
      <c r="AR262">
        <v>7291.8059999999996</v>
      </c>
      <c r="AS262">
        <v>13855.69</v>
      </c>
      <c r="AT262">
        <v>18834.8</v>
      </c>
      <c r="AU262">
        <v>15821.56</v>
      </c>
      <c r="AV262">
        <v>10939.61</v>
      </c>
      <c r="AW262">
        <v>12556.19</v>
      </c>
      <c r="AX262">
        <v>12123.47</v>
      </c>
      <c r="AY262">
        <v>8128.5280000000002</v>
      </c>
      <c r="AZ262">
        <v>7972.0829999999996</v>
      </c>
      <c r="BA262">
        <v>7508.1670000000004</v>
      </c>
      <c r="BB262">
        <v>9422.473</v>
      </c>
      <c r="BC262">
        <v>10425.530000000001</v>
      </c>
      <c r="BD262">
        <v>9983.4169999999995</v>
      </c>
      <c r="BE262">
        <v>11612.81</v>
      </c>
      <c r="BF262">
        <v>14636.72</v>
      </c>
      <c r="BG262">
        <v>11164.56</v>
      </c>
      <c r="BH262">
        <v>6437.1940000000004</v>
      </c>
      <c r="BI262">
        <v>6661.6109999999999</v>
      </c>
      <c r="BJ262">
        <v>7494.4719999999998</v>
      </c>
      <c r="BK262">
        <v>10496.19</v>
      </c>
      <c r="BL262">
        <v>9832.223</v>
      </c>
      <c r="BM262">
        <v>10037.64</v>
      </c>
      <c r="BN262">
        <v>50</v>
      </c>
      <c r="BO262">
        <v>10037.64</v>
      </c>
      <c r="BP262">
        <v>0</v>
      </c>
      <c r="BQ262">
        <v>0</v>
      </c>
      <c r="BR262" t="s">
        <v>740</v>
      </c>
      <c r="BS262" t="s">
        <v>740</v>
      </c>
    </row>
    <row r="263" spans="1:71">
      <c r="A263">
        <v>358</v>
      </c>
      <c r="B263">
        <v>38.430999999999997</v>
      </c>
      <c r="C263">
        <v>994.19</v>
      </c>
      <c r="D263">
        <v>98.05</v>
      </c>
      <c r="E263" t="s">
        <v>119</v>
      </c>
      <c r="F263" t="s">
        <v>120</v>
      </c>
      <c r="G263" t="s">
        <v>748</v>
      </c>
      <c r="H263">
        <v>74</v>
      </c>
      <c r="I263">
        <v>903.75</v>
      </c>
      <c r="J263">
        <v>1031.694</v>
      </c>
      <c r="K263">
        <v>899.5</v>
      </c>
      <c r="L263">
        <v>25056.53</v>
      </c>
      <c r="M263">
        <v>25227.360000000001</v>
      </c>
      <c r="N263">
        <v>26554.45</v>
      </c>
      <c r="O263">
        <v>26120.33</v>
      </c>
      <c r="P263">
        <v>27633.25</v>
      </c>
      <c r="Q263">
        <v>26893.78</v>
      </c>
      <c r="R263">
        <v>648.97220000000004</v>
      </c>
      <c r="S263">
        <v>576.52779999999996</v>
      </c>
      <c r="T263">
        <v>576.52779999999996</v>
      </c>
      <c r="U263">
        <v>46875.61</v>
      </c>
      <c r="V263">
        <v>45251.92</v>
      </c>
      <c r="W263">
        <v>47247.28</v>
      </c>
      <c r="X263">
        <v>30994.86</v>
      </c>
      <c r="Y263">
        <v>39082.78</v>
      </c>
      <c r="Z263">
        <v>36110.22</v>
      </c>
      <c r="AA263">
        <v>1157.972</v>
      </c>
      <c r="AB263">
        <v>1103.3610000000001</v>
      </c>
      <c r="AC263">
        <v>1037.6389999999999</v>
      </c>
      <c r="AD263">
        <v>27252</v>
      </c>
      <c r="AE263">
        <v>28202.720000000001</v>
      </c>
      <c r="AF263">
        <v>25193.72</v>
      </c>
      <c r="AG263">
        <v>18072.419999999998</v>
      </c>
      <c r="AH263">
        <v>19451.22</v>
      </c>
      <c r="AI263">
        <v>20760.669999999998</v>
      </c>
      <c r="AJ263">
        <v>750.66669999999999</v>
      </c>
      <c r="AK263">
        <v>774.02779999999996</v>
      </c>
      <c r="AL263">
        <v>886.52779999999996</v>
      </c>
      <c r="AM263">
        <v>22749.919999999998</v>
      </c>
      <c r="AN263">
        <v>23610.92</v>
      </c>
      <c r="AO263">
        <v>22924.03</v>
      </c>
      <c r="AP263">
        <v>16266.83</v>
      </c>
      <c r="AQ263">
        <v>16151.94</v>
      </c>
      <c r="AR263">
        <v>15619.14</v>
      </c>
      <c r="AS263">
        <v>491.75</v>
      </c>
      <c r="AT263">
        <v>438.66669999999999</v>
      </c>
      <c r="AU263">
        <v>449.58330000000001</v>
      </c>
      <c r="AV263">
        <v>18856.3</v>
      </c>
      <c r="AW263">
        <v>16797.669999999998</v>
      </c>
      <c r="AX263">
        <v>17846.7</v>
      </c>
      <c r="AY263">
        <v>12010.97</v>
      </c>
      <c r="AZ263">
        <v>11070.22</v>
      </c>
      <c r="BA263">
        <v>15952.97</v>
      </c>
      <c r="BB263">
        <v>2126.8890000000001</v>
      </c>
      <c r="BC263">
        <v>2215.7220000000002</v>
      </c>
      <c r="BD263">
        <v>2138.194</v>
      </c>
      <c r="BE263">
        <v>20751.47</v>
      </c>
      <c r="BF263">
        <v>19335.61</v>
      </c>
      <c r="BG263">
        <v>19881.580000000002</v>
      </c>
      <c r="BH263">
        <v>16175.72</v>
      </c>
      <c r="BI263">
        <v>16554.669999999998</v>
      </c>
      <c r="BJ263">
        <v>16712.55</v>
      </c>
      <c r="BK263">
        <v>14525.92</v>
      </c>
      <c r="BL263">
        <v>16311.39</v>
      </c>
      <c r="BM263">
        <v>18356.080000000002</v>
      </c>
      <c r="BN263">
        <v>52.666670000000003</v>
      </c>
      <c r="BO263">
        <v>16311.39</v>
      </c>
      <c r="BP263">
        <v>1906.4486622775867</v>
      </c>
      <c r="BQ263">
        <v>11.687836918114193</v>
      </c>
      <c r="BR263" t="s">
        <v>740</v>
      </c>
      <c r="BS263" t="s">
        <v>740</v>
      </c>
    </row>
    <row r="264" spans="1:71">
      <c r="A264">
        <v>360</v>
      </c>
      <c r="B264">
        <v>38.624000000000002</v>
      </c>
      <c r="C264">
        <v>998.48</v>
      </c>
      <c r="D264">
        <v>41.050939999999997</v>
      </c>
      <c r="E264" t="s">
        <v>119</v>
      </c>
      <c r="F264" t="s">
        <v>120</v>
      </c>
      <c r="G264" t="s">
        <v>779</v>
      </c>
      <c r="H264">
        <v>91</v>
      </c>
      <c r="I264">
        <v>270411</v>
      </c>
      <c r="J264">
        <v>269413.8</v>
      </c>
      <c r="K264">
        <v>267859.8</v>
      </c>
      <c r="L264">
        <v>174416.6</v>
      </c>
      <c r="M264">
        <v>179860.9</v>
      </c>
      <c r="N264">
        <v>183785.60000000001</v>
      </c>
      <c r="O264">
        <v>158126.5</v>
      </c>
      <c r="P264">
        <v>157546.6</v>
      </c>
      <c r="Q264">
        <v>155028.6</v>
      </c>
      <c r="R264">
        <v>917119.3</v>
      </c>
      <c r="S264">
        <v>911588</v>
      </c>
      <c r="T264">
        <v>911588</v>
      </c>
      <c r="U264">
        <v>486337.2</v>
      </c>
      <c r="V264">
        <v>475216.4</v>
      </c>
      <c r="W264">
        <v>500686</v>
      </c>
      <c r="X264">
        <v>273032</v>
      </c>
      <c r="Y264">
        <v>325886.90000000002</v>
      </c>
      <c r="Z264">
        <v>316802.40000000002</v>
      </c>
      <c r="AA264">
        <v>467728.9</v>
      </c>
      <c r="AB264">
        <v>464760.4</v>
      </c>
      <c r="AC264">
        <v>478804.1</v>
      </c>
      <c r="AD264">
        <v>288592.90000000002</v>
      </c>
      <c r="AE264">
        <v>292124.2</v>
      </c>
      <c r="AF264">
        <v>272852.90000000002</v>
      </c>
      <c r="AG264">
        <v>186701.2</v>
      </c>
      <c r="AH264">
        <v>195980.3</v>
      </c>
      <c r="AI264">
        <v>205888.1</v>
      </c>
      <c r="AJ264">
        <v>709951.3</v>
      </c>
      <c r="AK264">
        <v>757338.8</v>
      </c>
      <c r="AL264">
        <v>756116.6</v>
      </c>
      <c r="AM264">
        <v>574514.4</v>
      </c>
      <c r="AN264">
        <v>577867.5</v>
      </c>
      <c r="AO264">
        <v>590173.19999999995</v>
      </c>
      <c r="AP264">
        <v>306171.90000000002</v>
      </c>
      <c r="AQ264">
        <v>312856.90000000002</v>
      </c>
      <c r="AR264">
        <v>295932.5</v>
      </c>
      <c r="AS264">
        <v>1095367</v>
      </c>
      <c r="AT264">
        <v>860162.8</v>
      </c>
      <c r="AU264">
        <v>1025858</v>
      </c>
      <c r="AV264">
        <v>494426.3</v>
      </c>
      <c r="AW264">
        <v>448407.2</v>
      </c>
      <c r="AX264">
        <v>452644.2</v>
      </c>
      <c r="AY264">
        <v>254760.3</v>
      </c>
      <c r="AZ264">
        <v>228685.5</v>
      </c>
      <c r="BA264">
        <v>315102.40000000002</v>
      </c>
      <c r="BB264">
        <v>643250.9</v>
      </c>
      <c r="BC264">
        <v>636479.1</v>
      </c>
      <c r="BD264">
        <v>651061.80000000005</v>
      </c>
      <c r="BE264">
        <v>544630.30000000005</v>
      </c>
      <c r="BF264">
        <v>541144</v>
      </c>
      <c r="BG264">
        <v>544794.80000000005</v>
      </c>
      <c r="BH264">
        <v>362071</v>
      </c>
      <c r="BI264">
        <v>346429.6</v>
      </c>
      <c r="BJ264">
        <v>348021.6</v>
      </c>
      <c r="BK264">
        <v>376562.6</v>
      </c>
      <c r="BL264">
        <v>417239.9</v>
      </c>
      <c r="BM264">
        <v>472975.4</v>
      </c>
      <c r="BN264">
        <v>842.69449999999995</v>
      </c>
      <c r="BO264">
        <v>417239.90000000008</v>
      </c>
      <c r="BP264">
        <v>7.1289534179469858E-11</v>
      </c>
      <c r="BQ264">
        <v>1.7085981992486779E-14</v>
      </c>
      <c r="BR264" t="s">
        <v>740</v>
      </c>
      <c r="BS264" t="s">
        <v>740</v>
      </c>
    </row>
    <row r="265" spans="1:71">
      <c r="A265">
        <v>361</v>
      </c>
      <c r="B265">
        <v>38.627000000000002</v>
      </c>
      <c r="C265">
        <v>998.53</v>
      </c>
      <c r="D265">
        <v>73.05</v>
      </c>
      <c r="E265" t="s">
        <v>119</v>
      </c>
      <c r="F265" t="s">
        <v>120</v>
      </c>
      <c r="G265" t="s">
        <v>780</v>
      </c>
      <c r="H265">
        <v>88</v>
      </c>
      <c r="I265">
        <v>31419.75</v>
      </c>
      <c r="J265">
        <v>30777.5</v>
      </c>
      <c r="K265">
        <v>30714.67</v>
      </c>
      <c r="L265">
        <v>18639.03</v>
      </c>
      <c r="M265">
        <v>19057.3</v>
      </c>
      <c r="N265">
        <v>1484.75</v>
      </c>
      <c r="O265">
        <v>16292.92</v>
      </c>
      <c r="P265">
        <v>16099.33</v>
      </c>
      <c r="Q265">
        <v>16475</v>
      </c>
      <c r="R265">
        <v>159832</v>
      </c>
      <c r="S265">
        <v>157683.4</v>
      </c>
      <c r="T265">
        <v>157683.4</v>
      </c>
      <c r="U265">
        <v>75257.97</v>
      </c>
      <c r="V265">
        <v>71960.39</v>
      </c>
      <c r="W265">
        <v>74768.25</v>
      </c>
      <c r="X265">
        <v>41886.92</v>
      </c>
      <c r="Y265">
        <v>48100.61</v>
      </c>
      <c r="Z265">
        <v>47297.61</v>
      </c>
      <c r="AA265">
        <v>59523.89</v>
      </c>
      <c r="AB265">
        <v>59922.14</v>
      </c>
      <c r="AC265">
        <v>58989.72</v>
      </c>
      <c r="AD265">
        <v>37863.75</v>
      </c>
      <c r="AE265">
        <v>39013.86</v>
      </c>
      <c r="AF265">
        <v>35317.89</v>
      </c>
      <c r="AG265">
        <v>24335.919999999998</v>
      </c>
      <c r="AH265">
        <v>25255.55</v>
      </c>
      <c r="AI265">
        <v>27420.92</v>
      </c>
      <c r="AJ265">
        <v>105727.4</v>
      </c>
      <c r="AK265">
        <v>111697.60000000001</v>
      </c>
      <c r="AL265">
        <v>111940.8</v>
      </c>
      <c r="AM265">
        <v>73537.75</v>
      </c>
      <c r="AN265">
        <v>72768.28</v>
      </c>
      <c r="AO265">
        <v>73833.09</v>
      </c>
      <c r="AP265">
        <v>38614.550000000003</v>
      </c>
      <c r="AQ265">
        <v>38803.050000000003</v>
      </c>
      <c r="AR265">
        <v>36134.080000000002</v>
      </c>
      <c r="AS265">
        <v>143738</v>
      </c>
      <c r="AT265">
        <v>115757.2</v>
      </c>
      <c r="AU265">
        <v>137115.4</v>
      </c>
      <c r="AV265">
        <v>65856.95</v>
      </c>
      <c r="AW265">
        <v>57751.58</v>
      </c>
      <c r="AX265">
        <v>59574.8</v>
      </c>
      <c r="AY265">
        <v>33355.5</v>
      </c>
      <c r="AZ265">
        <v>29096.58</v>
      </c>
      <c r="BA265">
        <v>40397.89</v>
      </c>
      <c r="BB265">
        <v>104895</v>
      </c>
      <c r="BC265">
        <v>103501.1</v>
      </c>
      <c r="BD265">
        <v>103961.5</v>
      </c>
      <c r="BE265">
        <v>82205.64</v>
      </c>
      <c r="BF265">
        <v>82118.75</v>
      </c>
      <c r="BG265">
        <v>82813.279999999999</v>
      </c>
      <c r="BH265">
        <v>52806.3</v>
      </c>
      <c r="BI265">
        <v>51118.3</v>
      </c>
      <c r="BJ265">
        <v>51203</v>
      </c>
      <c r="BK265">
        <v>52543.08</v>
      </c>
      <c r="BL265">
        <v>57765.58</v>
      </c>
      <c r="BM265">
        <v>66009.3</v>
      </c>
      <c r="BN265">
        <v>1214.1389999999999</v>
      </c>
      <c r="BO265">
        <v>57765.579999999994</v>
      </c>
      <c r="BP265">
        <v>8.9111917724337323E-12</v>
      </c>
      <c r="BQ265">
        <v>1.5426473295055175E-14</v>
      </c>
      <c r="BR265" t="s">
        <v>740</v>
      </c>
      <c r="BS265" t="s">
        <v>740</v>
      </c>
    </row>
    <row r="266" spans="1:71">
      <c r="A266">
        <v>362</v>
      </c>
      <c r="B266">
        <v>38.64</v>
      </c>
      <c r="C266">
        <v>998.83</v>
      </c>
      <c r="D266">
        <v>74.05</v>
      </c>
      <c r="E266" t="s">
        <v>119</v>
      </c>
      <c r="F266" t="s">
        <v>120</v>
      </c>
      <c r="G266" t="s">
        <v>780</v>
      </c>
      <c r="H266">
        <v>88</v>
      </c>
      <c r="I266">
        <v>183225.8</v>
      </c>
      <c r="J266">
        <v>176305</v>
      </c>
      <c r="K266">
        <v>177094.3</v>
      </c>
      <c r="L266">
        <v>105324.6</v>
      </c>
      <c r="M266">
        <v>105769.5</v>
      </c>
      <c r="N266">
        <v>110374.3</v>
      </c>
      <c r="O266">
        <v>91084.47</v>
      </c>
      <c r="P266">
        <v>86275.86</v>
      </c>
      <c r="Q266">
        <v>88822.16</v>
      </c>
      <c r="R266">
        <v>945373</v>
      </c>
      <c r="S266">
        <v>951248</v>
      </c>
      <c r="T266">
        <v>951248</v>
      </c>
      <c r="U266">
        <v>439232</v>
      </c>
      <c r="V266">
        <v>428753.8</v>
      </c>
      <c r="W266">
        <v>442089.1</v>
      </c>
      <c r="X266">
        <v>241103.6</v>
      </c>
      <c r="Y266">
        <v>282897.90000000002</v>
      </c>
      <c r="Z266">
        <v>278149.90000000002</v>
      </c>
      <c r="AA266">
        <v>356294.3</v>
      </c>
      <c r="AB266">
        <v>349012.3</v>
      </c>
      <c r="AC266">
        <v>358705.6</v>
      </c>
      <c r="AD266">
        <v>217939.8</v>
      </c>
      <c r="AE266">
        <v>218577.1</v>
      </c>
      <c r="AF266">
        <v>203344.9</v>
      </c>
      <c r="AG266">
        <v>136864</v>
      </c>
      <c r="AH266">
        <v>145649</v>
      </c>
      <c r="AI266">
        <v>153231.9</v>
      </c>
      <c r="AJ266">
        <v>636939.5</v>
      </c>
      <c r="AK266">
        <v>662590.80000000005</v>
      </c>
      <c r="AL266">
        <v>658620.5</v>
      </c>
      <c r="AM266">
        <v>438785.4</v>
      </c>
      <c r="AN266">
        <v>445669.6</v>
      </c>
      <c r="AO266">
        <v>442150.8</v>
      </c>
      <c r="AP266">
        <v>225746.3</v>
      </c>
      <c r="AQ266">
        <v>225014.5</v>
      </c>
      <c r="AR266">
        <v>219274.7</v>
      </c>
      <c r="AS266">
        <v>869016.8</v>
      </c>
      <c r="AT266">
        <v>692984.4</v>
      </c>
      <c r="AU266">
        <v>827501.4</v>
      </c>
      <c r="AV266">
        <v>383016.9</v>
      </c>
      <c r="AW266">
        <v>343600.9</v>
      </c>
      <c r="AX266">
        <v>351757.6</v>
      </c>
      <c r="AY266">
        <v>192059.7</v>
      </c>
      <c r="AZ266">
        <v>171316.2</v>
      </c>
      <c r="BA266">
        <v>236411.1</v>
      </c>
      <c r="BB266">
        <v>626180.30000000005</v>
      </c>
      <c r="BC266">
        <v>613520.80000000005</v>
      </c>
      <c r="BD266">
        <v>628431.30000000005</v>
      </c>
      <c r="BE266">
        <v>485129.7</v>
      </c>
      <c r="BF266">
        <v>490428.9</v>
      </c>
      <c r="BG266">
        <v>492194.1</v>
      </c>
      <c r="BH266">
        <v>308633.40000000002</v>
      </c>
      <c r="BI266">
        <v>304696.5</v>
      </c>
      <c r="BJ266">
        <v>300815.90000000002</v>
      </c>
      <c r="BK266">
        <v>312631.2</v>
      </c>
      <c r="BL266">
        <v>345708.79999999999</v>
      </c>
      <c r="BM266">
        <v>392125.6</v>
      </c>
      <c r="BN266">
        <v>555.58330000000001</v>
      </c>
      <c r="BO266">
        <v>345708.79999999999</v>
      </c>
      <c r="BP266">
        <v>0</v>
      </c>
      <c r="BQ266">
        <v>0</v>
      </c>
      <c r="BR266" t="s">
        <v>740</v>
      </c>
      <c r="BS266" t="s">
        <v>740</v>
      </c>
    </row>
    <row r="267" spans="1:71">
      <c r="A267" s="2">
        <v>366</v>
      </c>
      <c r="B267" s="2">
        <v>38.963999999999999</v>
      </c>
      <c r="C267" s="2">
        <v>1006.59</v>
      </c>
      <c r="D267" s="2">
        <v>60.05</v>
      </c>
      <c r="E267" s="2" t="s">
        <v>119</v>
      </c>
      <c r="F267" s="2" t="s">
        <v>120</v>
      </c>
      <c r="G267" s="2"/>
      <c r="H267" s="2"/>
      <c r="I267">
        <v>2073.1390000000001</v>
      </c>
      <c r="J267">
        <v>968.91669999999999</v>
      </c>
      <c r="K267">
        <v>1925.8889999999999</v>
      </c>
      <c r="L267">
        <v>2113.5279999999998</v>
      </c>
      <c r="M267">
        <v>1468.1669999999999</v>
      </c>
      <c r="N267">
        <v>2067.2779999999998</v>
      </c>
      <c r="O267">
        <v>1550.8330000000001</v>
      </c>
      <c r="P267">
        <v>1408.0830000000001</v>
      </c>
      <c r="Q267">
        <v>1534.3610000000001</v>
      </c>
      <c r="R267">
        <v>2361.5279999999998</v>
      </c>
      <c r="S267">
        <v>1952.028</v>
      </c>
      <c r="T267">
        <v>1952.028</v>
      </c>
      <c r="U267">
        <v>2015</v>
      </c>
      <c r="V267">
        <v>1644.8330000000001</v>
      </c>
      <c r="W267">
        <v>1086.1389999999999</v>
      </c>
      <c r="X267">
        <v>2632.194</v>
      </c>
      <c r="Y267">
        <v>1511.528</v>
      </c>
      <c r="Z267">
        <v>1770.3889999999999</v>
      </c>
      <c r="AA267">
        <v>2461</v>
      </c>
      <c r="AB267">
        <v>1394391</v>
      </c>
      <c r="AC267">
        <v>2646.25</v>
      </c>
      <c r="AD267">
        <v>1450.5</v>
      </c>
      <c r="AE267">
        <v>1770.3330000000001</v>
      </c>
      <c r="AF267">
        <v>1734.4169999999999</v>
      </c>
      <c r="AG267">
        <v>2178.7779999999998</v>
      </c>
      <c r="AH267">
        <v>1587.306</v>
      </c>
      <c r="AI267">
        <v>3127.1390000000001</v>
      </c>
      <c r="AJ267">
        <v>2692.6109999999999</v>
      </c>
      <c r="AK267">
        <v>2950.0279999999998</v>
      </c>
      <c r="AL267">
        <v>3693.6390000000001</v>
      </c>
      <c r="AM267">
        <v>2422.2220000000002</v>
      </c>
      <c r="AN267">
        <v>2507.5830000000001</v>
      </c>
      <c r="AO267">
        <v>2193.0830000000001</v>
      </c>
      <c r="AP267">
        <v>1962.4169999999999</v>
      </c>
      <c r="AQ267">
        <v>2067.1109999999999</v>
      </c>
      <c r="AR267">
        <v>1917.75</v>
      </c>
      <c r="AS267">
        <v>3646.7779999999998</v>
      </c>
      <c r="AT267">
        <v>2851.0279999999998</v>
      </c>
      <c r="AU267">
        <v>2834.7779999999998</v>
      </c>
      <c r="AV267">
        <v>2332.25</v>
      </c>
      <c r="AW267">
        <v>1539.1669999999999</v>
      </c>
      <c r="AX267">
        <v>1866.6110000000001</v>
      </c>
      <c r="AY267">
        <v>1978.944</v>
      </c>
      <c r="AZ267">
        <v>1261.194</v>
      </c>
      <c r="BA267">
        <v>1868.1389999999999</v>
      </c>
      <c r="BB267">
        <v>2763.75</v>
      </c>
      <c r="BC267">
        <v>2413.944</v>
      </c>
      <c r="BD267">
        <v>2931.3330000000001</v>
      </c>
      <c r="BE267">
        <v>2273.694</v>
      </c>
      <c r="BF267">
        <v>2384.0279999999998</v>
      </c>
      <c r="BG267">
        <v>2652.0279999999998</v>
      </c>
      <c r="BH267">
        <v>2275.806</v>
      </c>
      <c r="BI267">
        <v>2171.444</v>
      </c>
      <c r="BJ267">
        <v>1957.778</v>
      </c>
      <c r="BK267">
        <v>2112.6109999999999</v>
      </c>
      <c r="BL267">
        <v>1856.472</v>
      </c>
      <c r="BM267">
        <v>2177.9720000000002</v>
      </c>
      <c r="BN267">
        <v>380.19450000000001</v>
      </c>
      <c r="BO267">
        <v>2112.6109999999999</v>
      </c>
      <c r="BP267">
        <v>0</v>
      </c>
      <c r="BQ267">
        <v>0</v>
      </c>
      <c r="BR267" t="s">
        <v>740</v>
      </c>
      <c r="BS267" t="s">
        <v>740</v>
      </c>
    </row>
    <row r="268" spans="1:71">
      <c r="A268" s="2">
        <v>367</v>
      </c>
      <c r="B268" s="2">
        <v>39.002000000000002</v>
      </c>
      <c r="C268" s="2">
        <v>1007.52</v>
      </c>
      <c r="D268" s="2">
        <v>101.05</v>
      </c>
      <c r="E268" s="2" t="s">
        <v>119</v>
      </c>
      <c r="F268" s="2" t="s">
        <v>120</v>
      </c>
      <c r="G268" s="2"/>
      <c r="H268" s="2"/>
      <c r="I268">
        <v>6907.9719999999998</v>
      </c>
      <c r="J268">
        <v>6827.6109999999999</v>
      </c>
      <c r="K268">
        <v>7806.6670000000004</v>
      </c>
      <c r="L268">
        <v>6286.8890000000001</v>
      </c>
      <c r="M268">
        <v>6464.6670000000004</v>
      </c>
      <c r="N268">
        <v>7729.9440000000004</v>
      </c>
      <c r="O268">
        <v>6068.1940000000004</v>
      </c>
      <c r="P268">
        <v>7001.0829999999996</v>
      </c>
      <c r="Q268">
        <v>5676.6109999999999</v>
      </c>
      <c r="R268">
        <v>1179.278</v>
      </c>
      <c r="S268">
        <v>1416.6389999999999</v>
      </c>
      <c r="T268">
        <v>1416.6389999999999</v>
      </c>
      <c r="U268">
        <v>1516.806</v>
      </c>
      <c r="V268">
        <v>1348.8330000000001</v>
      </c>
      <c r="W268">
        <v>1715.556</v>
      </c>
      <c r="X268">
        <v>1299.6669999999999</v>
      </c>
      <c r="Y268">
        <v>1016.333</v>
      </c>
      <c r="Z268">
        <v>1301.25</v>
      </c>
      <c r="AA268">
        <v>3716.2779999999998</v>
      </c>
      <c r="AB268">
        <v>3636.9720000000002</v>
      </c>
      <c r="AC268">
        <v>4789</v>
      </c>
      <c r="AD268">
        <v>3098.8609999999999</v>
      </c>
      <c r="AE268">
        <v>4439.7780000000002</v>
      </c>
      <c r="AF268">
        <v>3495.6669999999999</v>
      </c>
      <c r="AG268">
        <v>2494.0830000000001</v>
      </c>
      <c r="AH268">
        <v>2384.7779999999998</v>
      </c>
      <c r="AI268">
        <v>2618.3609999999999</v>
      </c>
      <c r="AJ268">
        <v>785.5</v>
      </c>
      <c r="AK268">
        <v>1360.972</v>
      </c>
      <c r="AL268">
        <v>1498.722</v>
      </c>
      <c r="AM268">
        <v>1709.8889999999999</v>
      </c>
      <c r="AN268">
        <v>1662.9169999999999</v>
      </c>
      <c r="AO268">
        <v>1416.806</v>
      </c>
      <c r="AP268">
        <v>956.80550000000005</v>
      </c>
      <c r="AQ268">
        <v>1035.306</v>
      </c>
      <c r="AR268">
        <v>1109.944</v>
      </c>
      <c r="AS268">
        <v>677.47220000000004</v>
      </c>
      <c r="AT268">
        <v>1142.6110000000001</v>
      </c>
      <c r="AU268">
        <v>922.55550000000005</v>
      </c>
      <c r="AV268">
        <v>880.69449999999995</v>
      </c>
      <c r="AW268">
        <v>1234.806</v>
      </c>
      <c r="AX268">
        <v>1116.6110000000001</v>
      </c>
      <c r="AY268">
        <v>556.63890000000004</v>
      </c>
      <c r="AZ268">
        <v>868</v>
      </c>
      <c r="BA268">
        <v>892.11109999999996</v>
      </c>
      <c r="BB268">
        <v>1652.472</v>
      </c>
      <c r="BC268">
        <v>599.83330000000001</v>
      </c>
      <c r="BD268">
        <v>1620.722</v>
      </c>
      <c r="BE268">
        <v>1825.278</v>
      </c>
      <c r="BF268">
        <v>2382.4169999999999</v>
      </c>
      <c r="BG268">
        <v>1656.5</v>
      </c>
      <c r="BH268">
        <v>1275.028</v>
      </c>
      <c r="BI268">
        <v>1318.194</v>
      </c>
      <c r="BJ268">
        <v>1203.306</v>
      </c>
      <c r="BK268">
        <v>2386.194</v>
      </c>
      <c r="BL268">
        <v>2247.6669999999999</v>
      </c>
      <c r="BM268">
        <v>3076</v>
      </c>
      <c r="BN268">
        <v>364.33330000000001</v>
      </c>
      <c r="BO268">
        <v>2386.194</v>
      </c>
      <c r="BP268">
        <v>0</v>
      </c>
      <c r="BQ268">
        <v>0</v>
      </c>
      <c r="BR268" t="s">
        <v>740</v>
      </c>
      <c r="BS268" t="s">
        <v>740</v>
      </c>
    </row>
    <row r="269" spans="1:71">
      <c r="A269">
        <v>369</v>
      </c>
      <c r="B269">
        <v>39.042999999999999</v>
      </c>
      <c r="C269">
        <v>1008.5</v>
      </c>
      <c r="D269">
        <v>43.04318</v>
      </c>
      <c r="E269" t="s">
        <v>119</v>
      </c>
      <c r="F269" t="s">
        <v>120</v>
      </c>
      <c r="G269" t="s">
        <v>744</v>
      </c>
      <c r="H269">
        <v>81</v>
      </c>
      <c r="I269">
        <v>12381.56</v>
      </c>
      <c r="J269">
        <v>11862.33</v>
      </c>
      <c r="K269">
        <v>12916.47</v>
      </c>
      <c r="L269">
        <v>4574.0280000000002</v>
      </c>
      <c r="M269">
        <v>7040.9170000000004</v>
      </c>
      <c r="N269">
        <v>5972.25</v>
      </c>
      <c r="O269">
        <v>4269.0829999999996</v>
      </c>
      <c r="P269">
        <v>2140</v>
      </c>
      <c r="Q269">
        <v>4053.3890000000001</v>
      </c>
      <c r="R269">
        <v>38475.89</v>
      </c>
      <c r="S269">
        <v>49010.28</v>
      </c>
      <c r="T269">
        <v>49010.28</v>
      </c>
      <c r="U269">
        <v>11376.5</v>
      </c>
      <c r="V269">
        <v>2420.2220000000002</v>
      </c>
      <c r="W269">
        <v>2829.3609999999999</v>
      </c>
      <c r="X269">
        <v>4484.2219999999998</v>
      </c>
      <c r="Y269">
        <v>4693.4719999999998</v>
      </c>
      <c r="Z269">
        <v>4627.3609999999999</v>
      </c>
      <c r="AA269">
        <v>9258.6669999999995</v>
      </c>
      <c r="AB269">
        <v>8284</v>
      </c>
      <c r="AC269">
        <v>10127.83</v>
      </c>
      <c r="AD269">
        <v>4875</v>
      </c>
      <c r="AE269">
        <v>5555</v>
      </c>
      <c r="AF269">
        <v>4478.3059999999996</v>
      </c>
      <c r="AG269">
        <v>3576.056</v>
      </c>
      <c r="AH269">
        <v>3469.5</v>
      </c>
      <c r="AI269">
        <v>6838.2219999999998</v>
      </c>
      <c r="AJ269">
        <v>15494.25</v>
      </c>
      <c r="AK269">
        <v>16390.45</v>
      </c>
      <c r="AL269">
        <v>15861.67</v>
      </c>
      <c r="AM269">
        <v>14324.42</v>
      </c>
      <c r="AN269">
        <v>3017.4720000000002</v>
      </c>
      <c r="AO269">
        <v>13974.11</v>
      </c>
      <c r="AP269">
        <v>9912.6669999999995</v>
      </c>
      <c r="AQ269">
        <v>10046.280000000001</v>
      </c>
      <c r="AR269">
        <v>9419.4169999999995</v>
      </c>
      <c r="AS269">
        <v>12866.89</v>
      </c>
      <c r="AT269">
        <v>13624.69</v>
      </c>
      <c r="AU269">
        <v>15604.42</v>
      </c>
      <c r="AV269">
        <v>8018.3609999999999</v>
      </c>
      <c r="AW269">
        <v>7306.1390000000001</v>
      </c>
      <c r="AX269">
        <v>7984.5</v>
      </c>
      <c r="AY269">
        <v>7122.1940000000004</v>
      </c>
      <c r="AZ269">
        <v>5203.2780000000002</v>
      </c>
      <c r="BA269">
        <v>5732.0280000000002</v>
      </c>
      <c r="BB269">
        <v>19187.080000000002</v>
      </c>
      <c r="BC269">
        <v>18179.5</v>
      </c>
      <c r="BD269">
        <v>19020.75</v>
      </c>
      <c r="BE269">
        <v>20367.86</v>
      </c>
      <c r="BF269">
        <v>21349.14</v>
      </c>
      <c r="BG269">
        <v>20700.39</v>
      </c>
      <c r="BH269">
        <v>15295.94</v>
      </c>
      <c r="BI269">
        <v>15908</v>
      </c>
      <c r="BJ269">
        <v>16176.14</v>
      </c>
      <c r="BK269">
        <v>9280.75</v>
      </c>
      <c r="BL269">
        <v>9888.6110000000008</v>
      </c>
      <c r="BM269">
        <v>10411.469999999999</v>
      </c>
      <c r="BN269">
        <v>995.91669999999999</v>
      </c>
      <c r="BO269">
        <v>9888.6113333333342</v>
      </c>
      <c r="BP269">
        <v>5.7735026825705353E-4</v>
      </c>
      <c r="BQ269">
        <v>5.8385373718843043E-6</v>
      </c>
      <c r="BR269" t="s">
        <v>740</v>
      </c>
      <c r="BS269" t="s">
        <v>740</v>
      </c>
    </row>
    <row r="270" spans="1:71">
      <c r="A270" s="2">
        <v>374</v>
      </c>
      <c r="B270" s="2">
        <v>40.082999999999998</v>
      </c>
      <c r="C270" s="2">
        <v>1033.81</v>
      </c>
      <c r="D270" s="2">
        <v>99.1</v>
      </c>
      <c r="E270" s="2" t="s">
        <v>119</v>
      </c>
      <c r="F270" s="2" t="s">
        <v>120</v>
      </c>
      <c r="G270" s="2"/>
      <c r="H270" s="2"/>
      <c r="I270">
        <v>8128.0559999999996</v>
      </c>
      <c r="J270">
        <v>7001.6670000000004</v>
      </c>
      <c r="K270">
        <v>11730.75</v>
      </c>
      <c r="L270">
        <v>4813.9170000000004</v>
      </c>
      <c r="M270">
        <v>4825.3329999999996</v>
      </c>
      <c r="N270">
        <v>11027.42</v>
      </c>
      <c r="O270">
        <v>3742.3890000000001</v>
      </c>
      <c r="P270">
        <v>7213.1390000000001</v>
      </c>
      <c r="Q270">
        <v>3345.25</v>
      </c>
      <c r="R270">
        <v>5542.7780000000002</v>
      </c>
      <c r="S270">
        <v>1724.1389999999999</v>
      </c>
      <c r="T270">
        <v>1724.1389999999999</v>
      </c>
      <c r="U270">
        <v>1549.694</v>
      </c>
      <c r="V270">
        <v>541.61109999999996</v>
      </c>
      <c r="W270">
        <v>11392.67</v>
      </c>
      <c r="X270">
        <v>2865.694</v>
      </c>
      <c r="Y270">
        <v>3104.2220000000002</v>
      </c>
      <c r="Z270">
        <v>3153.306</v>
      </c>
      <c r="AA270">
        <v>6248.3890000000001</v>
      </c>
      <c r="AB270">
        <v>5775.8059999999996</v>
      </c>
      <c r="AC270">
        <v>10511.47</v>
      </c>
      <c r="AD270">
        <v>9663.6110000000008</v>
      </c>
      <c r="AE270">
        <v>21712.14</v>
      </c>
      <c r="AF270">
        <v>1340.0830000000001</v>
      </c>
      <c r="AG270">
        <v>2794.306</v>
      </c>
      <c r="AH270">
        <v>3605.806</v>
      </c>
      <c r="AI270">
        <v>3940.4169999999999</v>
      </c>
      <c r="AJ270">
        <v>5374.0559999999996</v>
      </c>
      <c r="AK270">
        <v>4761.0829999999996</v>
      </c>
      <c r="AL270">
        <v>95.888890000000004</v>
      </c>
      <c r="AM270">
        <v>9491.473</v>
      </c>
      <c r="AN270">
        <v>12994.39</v>
      </c>
      <c r="AO270">
        <v>7415.6940000000004</v>
      </c>
      <c r="AP270">
        <v>3451.056</v>
      </c>
      <c r="AQ270">
        <v>3801.3890000000001</v>
      </c>
      <c r="AR270">
        <v>3063.5830000000001</v>
      </c>
      <c r="AS270">
        <v>5722.7219999999998</v>
      </c>
      <c r="AT270">
        <v>8494.4439999999995</v>
      </c>
      <c r="AU270">
        <v>8571.4439999999995</v>
      </c>
      <c r="AV270">
        <v>13584.42</v>
      </c>
      <c r="AW270">
        <v>349.86110000000002</v>
      </c>
      <c r="AX270">
        <v>6397.9440000000004</v>
      </c>
      <c r="AY270">
        <v>6404.6390000000001</v>
      </c>
      <c r="AZ270">
        <v>4563.6109999999999</v>
      </c>
      <c r="BA270">
        <v>5039.4719999999998</v>
      </c>
      <c r="BB270">
        <v>2978.9169999999999</v>
      </c>
      <c r="BC270">
        <v>3768</v>
      </c>
      <c r="BD270">
        <v>2982.5279999999998</v>
      </c>
      <c r="BE270">
        <v>1261.0830000000001</v>
      </c>
      <c r="BF270">
        <v>17841</v>
      </c>
      <c r="BG270">
        <v>4759.4170000000004</v>
      </c>
      <c r="BH270">
        <v>2307.944</v>
      </c>
      <c r="BI270">
        <v>2345.3890000000001</v>
      </c>
      <c r="BJ270">
        <v>2055.3330000000001</v>
      </c>
      <c r="BK270">
        <v>3268.2779999999998</v>
      </c>
      <c r="BL270">
        <v>4467.0559999999996</v>
      </c>
      <c r="BM270">
        <v>11805.11</v>
      </c>
      <c r="BN270">
        <v>108.0278</v>
      </c>
      <c r="BO270">
        <v>4467.0559999999996</v>
      </c>
      <c r="BP270">
        <v>0</v>
      </c>
      <c r="BQ270">
        <v>0</v>
      </c>
      <c r="BR270" t="s">
        <v>740</v>
      </c>
      <c r="BS270" t="s">
        <v>740</v>
      </c>
    </row>
    <row r="271" spans="1:71">
      <c r="A271" s="2">
        <v>375</v>
      </c>
      <c r="B271" s="2">
        <v>40.085999999999999</v>
      </c>
      <c r="C271" s="2">
        <v>1033.8800000000001</v>
      </c>
      <c r="D271" s="2">
        <v>136.08930000000001</v>
      </c>
      <c r="E271" s="2" t="s">
        <v>119</v>
      </c>
      <c r="F271" s="2" t="s">
        <v>120</v>
      </c>
      <c r="G271" s="2"/>
      <c r="H271" s="2"/>
      <c r="I271">
        <v>53.666670000000003</v>
      </c>
      <c r="J271">
        <v>57.666670000000003</v>
      </c>
      <c r="K271">
        <v>48.333329999999997</v>
      </c>
      <c r="L271">
        <v>2270.694</v>
      </c>
      <c r="M271">
        <v>2257.806</v>
      </c>
      <c r="N271">
        <v>2636.75</v>
      </c>
      <c r="O271">
        <v>2058.1669999999999</v>
      </c>
      <c r="P271">
        <v>2176.1390000000001</v>
      </c>
      <c r="Q271">
        <v>1767.1389999999999</v>
      </c>
      <c r="R271">
        <v>147.77780000000001</v>
      </c>
      <c r="S271">
        <v>163.0556</v>
      </c>
      <c r="T271">
        <v>163.0556</v>
      </c>
      <c r="U271">
        <v>6992.3059999999996</v>
      </c>
      <c r="V271">
        <v>7194.3609999999999</v>
      </c>
      <c r="W271">
        <v>6243.4170000000004</v>
      </c>
      <c r="X271">
        <v>2983.3609999999999</v>
      </c>
      <c r="Y271">
        <v>2836.8890000000001</v>
      </c>
      <c r="Z271">
        <v>3205.3609999999999</v>
      </c>
      <c r="AA271">
        <v>230.38890000000001</v>
      </c>
      <c r="AB271">
        <v>166.75</v>
      </c>
      <c r="AC271">
        <v>139.16669999999999</v>
      </c>
      <c r="AD271">
        <v>1235.6389999999999</v>
      </c>
      <c r="AE271">
        <v>1790.194</v>
      </c>
      <c r="AF271">
        <v>1628.75</v>
      </c>
      <c r="AG271">
        <v>849.94449999999995</v>
      </c>
      <c r="AH271">
        <v>909.5</v>
      </c>
      <c r="AI271">
        <v>904.22220000000004</v>
      </c>
      <c r="AJ271">
        <v>52.166670000000003</v>
      </c>
      <c r="AK271">
        <v>53.666670000000003</v>
      </c>
      <c r="AL271">
        <v>53</v>
      </c>
      <c r="AM271">
        <v>1976.8610000000001</v>
      </c>
      <c r="AN271">
        <v>2038.806</v>
      </c>
      <c r="AO271">
        <v>1794.6110000000001</v>
      </c>
      <c r="AP271">
        <v>624.80550000000005</v>
      </c>
      <c r="AQ271">
        <v>873.22220000000004</v>
      </c>
      <c r="AR271">
        <v>608.80550000000005</v>
      </c>
      <c r="AS271">
        <v>49.666670000000003</v>
      </c>
      <c r="AT271">
        <v>94.527780000000007</v>
      </c>
      <c r="AU271">
        <v>57.666670000000003</v>
      </c>
      <c r="AV271">
        <v>0</v>
      </c>
      <c r="AW271">
        <v>1608.694</v>
      </c>
      <c r="AX271">
        <v>1496.3889999999999</v>
      </c>
      <c r="AY271">
        <v>865.08330000000001</v>
      </c>
      <c r="AZ271">
        <v>841.91669999999999</v>
      </c>
      <c r="BA271">
        <v>914.30550000000005</v>
      </c>
      <c r="BB271">
        <v>0</v>
      </c>
      <c r="BC271">
        <v>0</v>
      </c>
      <c r="BD271">
        <v>0</v>
      </c>
      <c r="BE271">
        <v>850.88890000000004</v>
      </c>
      <c r="BF271">
        <v>1451.8610000000001</v>
      </c>
      <c r="BG271">
        <v>853.66669999999999</v>
      </c>
      <c r="BH271">
        <v>378.77780000000001</v>
      </c>
      <c r="BI271">
        <v>415.80549999999999</v>
      </c>
      <c r="BJ271">
        <v>602.02779999999996</v>
      </c>
      <c r="BK271">
        <v>1259.972</v>
      </c>
      <c r="BL271">
        <v>1252.1389999999999</v>
      </c>
      <c r="BM271">
        <v>1817.222</v>
      </c>
      <c r="BN271">
        <v>0</v>
      </c>
      <c r="BO271">
        <v>1259.972</v>
      </c>
      <c r="BP271">
        <v>282.89401525482901</v>
      </c>
      <c r="BQ271">
        <v>22.45240491493692</v>
      </c>
      <c r="BR271" t="s">
        <v>740</v>
      </c>
      <c r="BS271" t="s">
        <v>740</v>
      </c>
    </row>
    <row r="272" spans="1:71">
      <c r="A272">
        <v>376</v>
      </c>
      <c r="B272">
        <v>40.116</v>
      </c>
      <c r="C272">
        <v>1034.6099999999999</v>
      </c>
      <c r="D272">
        <v>43.053260000000002</v>
      </c>
      <c r="E272" t="s">
        <v>119</v>
      </c>
      <c r="F272" t="s">
        <v>120</v>
      </c>
      <c r="G272" t="s">
        <v>744</v>
      </c>
      <c r="H272">
        <v>77</v>
      </c>
      <c r="I272">
        <v>25855.3</v>
      </c>
      <c r="J272">
        <v>19358.669999999998</v>
      </c>
      <c r="K272">
        <v>36737.550000000003</v>
      </c>
      <c r="L272">
        <v>17160.39</v>
      </c>
      <c r="M272">
        <v>14971.61</v>
      </c>
      <c r="N272">
        <v>40503.83</v>
      </c>
      <c r="O272">
        <v>13681.64</v>
      </c>
      <c r="P272">
        <v>24050.3</v>
      </c>
      <c r="Q272">
        <v>11401.81</v>
      </c>
      <c r="R272">
        <v>15828</v>
      </c>
      <c r="S272">
        <v>42540.03</v>
      </c>
      <c r="T272">
        <v>42540.03</v>
      </c>
      <c r="U272">
        <v>48704.92</v>
      </c>
      <c r="V272">
        <v>49638.14</v>
      </c>
      <c r="W272">
        <v>38923.39</v>
      </c>
      <c r="X272">
        <v>10704.44</v>
      </c>
      <c r="Y272">
        <v>10708.5</v>
      </c>
      <c r="Z272">
        <v>11786.44</v>
      </c>
      <c r="AA272">
        <v>21246</v>
      </c>
      <c r="AB272">
        <v>18693.169999999998</v>
      </c>
      <c r="AC272">
        <v>34089.53</v>
      </c>
      <c r="AD272">
        <v>31597.39</v>
      </c>
      <c r="AE272">
        <v>73638.84</v>
      </c>
      <c r="AF272">
        <v>34539.39</v>
      </c>
      <c r="AG272">
        <v>9674.1389999999992</v>
      </c>
      <c r="AH272">
        <v>12986.97</v>
      </c>
      <c r="AI272">
        <v>12948.75</v>
      </c>
      <c r="AJ272">
        <v>17215.11</v>
      </c>
      <c r="AK272">
        <v>15047.83</v>
      </c>
      <c r="AL272">
        <v>12514.14</v>
      </c>
      <c r="AM272">
        <v>30424.42</v>
      </c>
      <c r="AN272">
        <v>44065.11</v>
      </c>
      <c r="AO272">
        <v>24526.05</v>
      </c>
      <c r="AP272">
        <v>11500.06</v>
      </c>
      <c r="AQ272">
        <v>11168.22</v>
      </c>
      <c r="AR272">
        <v>9371.1389999999992</v>
      </c>
      <c r="AS272">
        <v>15753.36</v>
      </c>
      <c r="AT272">
        <v>24452.28</v>
      </c>
      <c r="AU272">
        <v>27628.2</v>
      </c>
      <c r="AV272">
        <v>43593.53</v>
      </c>
      <c r="AW272">
        <v>31853.53</v>
      </c>
      <c r="AX272">
        <v>22447.3</v>
      </c>
      <c r="AY272">
        <v>20801.22</v>
      </c>
      <c r="AZ272">
        <v>14431.58</v>
      </c>
      <c r="BA272">
        <v>16932.580000000002</v>
      </c>
      <c r="BB272">
        <v>9904.4439999999995</v>
      </c>
      <c r="BC272">
        <v>12460.89</v>
      </c>
      <c r="BD272">
        <v>8797.6110000000008</v>
      </c>
      <c r="BE272">
        <v>26655.53</v>
      </c>
      <c r="BF272">
        <v>56808.47</v>
      </c>
      <c r="BG272">
        <v>16682.419999999998</v>
      </c>
      <c r="BH272">
        <v>7597.5</v>
      </c>
      <c r="BI272">
        <v>7886.6390000000001</v>
      </c>
      <c r="BJ272">
        <v>7031.9719999999998</v>
      </c>
      <c r="BK272">
        <v>9978.8610000000008</v>
      </c>
      <c r="BL272">
        <v>13282.97</v>
      </c>
      <c r="BM272">
        <v>37032.39</v>
      </c>
      <c r="BN272">
        <v>745.91669999999999</v>
      </c>
      <c r="BO272">
        <v>13282.97</v>
      </c>
      <c r="BP272">
        <v>0</v>
      </c>
      <c r="BQ272">
        <v>0</v>
      </c>
      <c r="BR272" t="s">
        <v>740</v>
      </c>
      <c r="BS272" t="s">
        <v>740</v>
      </c>
    </row>
    <row r="273" spans="1:71">
      <c r="A273" s="2">
        <v>378</v>
      </c>
      <c r="B273" s="2">
        <v>40.521000000000001</v>
      </c>
      <c r="C273" s="2">
        <v>1044.47</v>
      </c>
      <c r="D273" s="2">
        <v>85.054249999999996</v>
      </c>
      <c r="E273" s="2" t="s">
        <v>119</v>
      </c>
      <c r="F273" s="2" t="s">
        <v>120</v>
      </c>
      <c r="G273" s="2"/>
      <c r="H273" s="2"/>
      <c r="I273">
        <v>2741.0279999999998</v>
      </c>
      <c r="J273">
        <v>2547.194</v>
      </c>
      <c r="K273">
        <v>3298.6390000000001</v>
      </c>
      <c r="L273">
        <v>1446.5830000000001</v>
      </c>
      <c r="M273">
        <v>1276.3889999999999</v>
      </c>
      <c r="N273">
        <v>1452.028</v>
      </c>
      <c r="O273">
        <v>1453.8889999999999</v>
      </c>
      <c r="P273">
        <v>1512.806</v>
      </c>
      <c r="Q273">
        <v>239.47219999999999</v>
      </c>
      <c r="R273">
        <v>6376.3890000000001</v>
      </c>
      <c r="S273">
        <v>7485.7780000000002</v>
      </c>
      <c r="T273">
        <v>7485.7780000000002</v>
      </c>
      <c r="U273">
        <v>5512.1109999999999</v>
      </c>
      <c r="V273">
        <v>6110.5280000000002</v>
      </c>
      <c r="W273">
        <v>4573.3890000000001</v>
      </c>
      <c r="X273">
        <v>3350.6390000000001</v>
      </c>
      <c r="Y273">
        <v>3075.694</v>
      </c>
      <c r="Z273">
        <v>3594.1669999999999</v>
      </c>
      <c r="AA273">
        <v>3992.25</v>
      </c>
      <c r="AB273">
        <v>4081.444</v>
      </c>
      <c r="AC273">
        <v>4723.3329999999996</v>
      </c>
      <c r="AD273">
        <v>1990.556</v>
      </c>
      <c r="AE273">
        <v>2398.5830000000001</v>
      </c>
      <c r="AF273">
        <v>2239.5</v>
      </c>
      <c r="AG273">
        <v>2048.6109999999999</v>
      </c>
      <c r="AH273">
        <v>2118.944</v>
      </c>
      <c r="AI273">
        <v>1937.556</v>
      </c>
      <c r="AJ273">
        <v>3528.8330000000001</v>
      </c>
      <c r="AK273">
        <v>3386.9720000000002</v>
      </c>
      <c r="AL273">
        <v>3094.4720000000002</v>
      </c>
      <c r="AM273">
        <v>4861.5829999999996</v>
      </c>
      <c r="AN273">
        <v>4792</v>
      </c>
      <c r="AO273">
        <v>4168.6940000000004</v>
      </c>
      <c r="AP273">
        <v>2376.9169999999999</v>
      </c>
      <c r="AQ273">
        <v>2302.944</v>
      </c>
      <c r="AR273">
        <v>2399.25</v>
      </c>
      <c r="AS273">
        <v>4175.3059999999996</v>
      </c>
      <c r="AT273">
        <v>6132.5280000000002</v>
      </c>
      <c r="AU273">
        <v>5493.2219999999998</v>
      </c>
      <c r="AV273">
        <v>2639.3890000000001</v>
      </c>
      <c r="AW273">
        <v>2475.75</v>
      </c>
      <c r="AX273">
        <v>2107.3890000000001</v>
      </c>
      <c r="AY273">
        <v>1499.6110000000001</v>
      </c>
      <c r="AZ273">
        <v>1399.528</v>
      </c>
      <c r="BA273">
        <v>1610.5</v>
      </c>
      <c r="BB273">
        <v>4473.6940000000004</v>
      </c>
      <c r="BC273">
        <v>4886.7219999999998</v>
      </c>
      <c r="BD273">
        <v>4019.056</v>
      </c>
      <c r="BE273">
        <v>3984.7779999999998</v>
      </c>
      <c r="BF273">
        <v>5092.2219999999998</v>
      </c>
      <c r="BG273">
        <v>3606.1109999999999</v>
      </c>
      <c r="BH273">
        <v>2423.306</v>
      </c>
      <c r="BI273">
        <v>2262.444</v>
      </c>
      <c r="BJ273">
        <v>2554.8890000000001</v>
      </c>
      <c r="BK273">
        <v>2479.0830000000001</v>
      </c>
      <c r="BL273">
        <v>2591.6390000000001</v>
      </c>
      <c r="BM273">
        <v>3590.3609999999999</v>
      </c>
      <c r="BN273">
        <v>569.52779999999996</v>
      </c>
      <c r="BO273">
        <v>2591.6390000000001</v>
      </c>
      <c r="BP273">
        <v>549.11221495337293</v>
      </c>
      <c r="BQ273">
        <v>21.187835765450856</v>
      </c>
      <c r="BR273" t="s">
        <v>740</v>
      </c>
      <c r="BS273" t="s">
        <v>740</v>
      </c>
    </row>
    <row r="274" spans="1:71">
      <c r="A274" s="2">
        <v>379</v>
      </c>
      <c r="B274" s="2">
        <v>40.664000000000001</v>
      </c>
      <c r="C274" s="2">
        <v>1047.93</v>
      </c>
      <c r="D274" s="2">
        <v>136.1105</v>
      </c>
      <c r="E274" s="2" t="s">
        <v>119</v>
      </c>
      <c r="F274" s="2" t="s">
        <v>120</v>
      </c>
      <c r="G274" s="2"/>
      <c r="H274" s="2"/>
      <c r="I274">
        <v>290.97219999999999</v>
      </c>
      <c r="J274">
        <v>443.22219999999999</v>
      </c>
      <c r="K274">
        <v>469.41669999999999</v>
      </c>
      <c r="L274">
        <v>12807.06</v>
      </c>
      <c r="M274">
        <v>12546.86</v>
      </c>
      <c r="N274">
        <v>14682.33</v>
      </c>
      <c r="O274">
        <v>8671.1110000000008</v>
      </c>
      <c r="P274">
        <v>11430.06</v>
      </c>
      <c r="Q274">
        <v>5935.6940000000004</v>
      </c>
      <c r="R274">
        <v>0</v>
      </c>
      <c r="S274">
        <v>177.5</v>
      </c>
      <c r="T274">
        <v>177.5</v>
      </c>
      <c r="U274">
        <v>14150.31</v>
      </c>
      <c r="V274">
        <v>15697.56</v>
      </c>
      <c r="W274">
        <v>13153.33</v>
      </c>
      <c r="X274">
        <v>9358.5</v>
      </c>
      <c r="Y274">
        <v>6383.5829999999996</v>
      </c>
      <c r="Z274">
        <v>8265.75</v>
      </c>
      <c r="AA274">
        <v>51.666670000000003</v>
      </c>
      <c r="AB274">
        <v>0</v>
      </c>
      <c r="AC274">
        <v>189.33330000000001</v>
      </c>
      <c r="AD274">
        <v>2331.194</v>
      </c>
      <c r="AE274">
        <v>3011.25</v>
      </c>
      <c r="AF274">
        <v>2763.806</v>
      </c>
      <c r="AG274">
        <v>1242.778</v>
      </c>
      <c r="AH274">
        <v>0</v>
      </c>
      <c r="AI274">
        <v>1399.3330000000001</v>
      </c>
      <c r="AJ274">
        <v>0</v>
      </c>
      <c r="AK274">
        <v>53.666670000000003</v>
      </c>
      <c r="AL274">
        <v>55.333329999999997</v>
      </c>
      <c r="AM274">
        <v>1201.722</v>
      </c>
      <c r="AN274">
        <v>1285.028</v>
      </c>
      <c r="AO274">
        <v>1169.528</v>
      </c>
      <c r="AP274">
        <v>524.61109999999996</v>
      </c>
      <c r="AQ274">
        <v>511.47219999999999</v>
      </c>
      <c r="AR274">
        <v>282</v>
      </c>
      <c r="AS274">
        <v>49.5</v>
      </c>
      <c r="AT274">
        <v>201.13890000000001</v>
      </c>
      <c r="AU274">
        <v>68.05556</v>
      </c>
      <c r="AV274">
        <v>1320.8889999999999</v>
      </c>
      <c r="AW274">
        <v>1594.472</v>
      </c>
      <c r="AX274">
        <v>1412.75</v>
      </c>
      <c r="AY274">
        <v>803.16669999999999</v>
      </c>
      <c r="AZ274">
        <v>460.61110000000002</v>
      </c>
      <c r="BA274">
        <v>622.97220000000004</v>
      </c>
      <c r="BB274">
        <v>0</v>
      </c>
      <c r="BC274">
        <v>0</v>
      </c>
      <c r="BD274">
        <v>0</v>
      </c>
      <c r="BE274">
        <v>226.6944</v>
      </c>
      <c r="BF274">
        <v>271.38889999999998</v>
      </c>
      <c r="BG274">
        <v>215.5556</v>
      </c>
      <c r="BH274">
        <v>119.9722</v>
      </c>
      <c r="BI274">
        <v>415.80549999999999</v>
      </c>
      <c r="BJ274">
        <v>602.02779999999996</v>
      </c>
      <c r="BK274">
        <v>2706.6669999999999</v>
      </c>
      <c r="BL274">
        <v>2745.306</v>
      </c>
      <c r="BM274">
        <v>3797.5</v>
      </c>
      <c r="BN274">
        <v>0</v>
      </c>
      <c r="BO274">
        <v>2745.306</v>
      </c>
      <c r="BP274">
        <v>0</v>
      </c>
      <c r="BQ274">
        <v>0</v>
      </c>
      <c r="BR274" t="s">
        <v>740</v>
      </c>
      <c r="BS274" t="s">
        <v>740</v>
      </c>
    </row>
    <row r="275" spans="1:71">
      <c r="A275" s="2">
        <v>380</v>
      </c>
      <c r="B275" s="2">
        <v>40.707000000000001</v>
      </c>
      <c r="C275" s="2">
        <v>1048.99</v>
      </c>
      <c r="D275" s="2">
        <v>43.03125</v>
      </c>
      <c r="E275" s="2" t="s">
        <v>119</v>
      </c>
      <c r="F275" s="2" t="s">
        <v>120</v>
      </c>
      <c r="G275" s="2"/>
      <c r="H275" s="2"/>
      <c r="I275">
        <v>8247.6669999999995</v>
      </c>
      <c r="J275">
        <v>6966.3609999999999</v>
      </c>
      <c r="K275">
        <v>8917.473</v>
      </c>
      <c r="L275">
        <v>4008.3330000000001</v>
      </c>
      <c r="M275">
        <v>4131.5</v>
      </c>
      <c r="N275">
        <v>6993.5559999999996</v>
      </c>
      <c r="O275">
        <v>4177.1109999999999</v>
      </c>
      <c r="P275">
        <v>4695.8609999999999</v>
      </c>
      <c r="Q275">
        <v>5954.8059999999996</v>
      </c>
      <c r="R275">
        <v>3089.306</v>
      </c>
      <c r="S275">
        <v>5231.1109999999999</v>
      </c>
      <c r="T275">
        <v>5231.1109999999999</v>
      </c>
      <c r="U275">
        <v>3562.2779999999998</v>
      </c>
      <c r="V275">
        <v>3921.8609999999999</v>
      </c>
      <c r="W275">
        <v>8182.5280000000002</v>
      </c>
      <c r="X275">
        <v>2789.694</v>
      </c>
      <c r="Y275">
        <v>5109.7219999999998</v>
      </c>
      <c r="Z275">
        <v>4718.3609999999999</v>
      </c>
      <c r="AA275">
        <v>2364.1669999999999</v>
      </c>
      <c r="AB275">
        <v>2193.8890000000001</v>
      </c>
      <c r="AC275">
        <v>5790.9719999999998</v>
      </c>
      <c r="AD275">
        <v>1471.472</v>
      </c>
      <c r="AE275">
        <v>4702.1390000000001</v>
      </c>
      <c r="AF275">
        <v>4669.2780000000002</v>
      </c>
      <c r="AG275">
        <v>912.44449999999995</v>
      </c>
      <c r="AH275">
        <v>4250.8059999999996</v>
      </c>
      <c r="AI275">
        <v>4296.0559999999996</v>
      </c>
      <c r="AJ275">
        <v>1713.444</v>
      </c>
      <c r="AK275">
        <v>2087.7220000000002</v>
      </c>
      <c r="AL275">
        <v>1552.972</v>
      </c>
      <c r="AM275">
        <v>1438.8889999999999</v>
      </c>
      <c r="AN275">
        <v>4757.5559999999996</v>
      </c>
      <c r="AO275">
        <v>4145.5280000000002</v>
      </c>
      <c r="AP275">
        <v>1433.306</v>
      </c>
      <c r="AQ275">
        <v>1386.3889999999999</v>
      </c>
      <c r="AR275">
        <v>986.83330000000001</v>
      </c>
      <c r="AS275">
        <v>1271.806</v>
      </c>
      <c r="AT275">
        <v>2486.7220000000002</v>
      </c>
      <c r="AU275">
        <v>1629.5</v>
      </c>
      <c r="AV275">
        <v>1040.6389999999999</v>
      </c>
      <c r="AW275">
        <v>1306.056</v>
      </c>
      <c r="AX275">
        <v>1769.528</v>
      </c>
      <c r="AY275">
        <v>1488.0830000000001</v>
      </c>
      <c r="AZ275">
        <v>956.30550000000005</v>
      </c>
      <c r="BA275">
        <v>1198.472</v>
      </c>
      <c r="BB275">
        <v>1258.528</v>
      </c>
      <c r="BC275">
        <v>1257.6110000000001</v>
      </c>
      <c r="BD275">
        <v>1832</v>
      </c>
      <c r="BE275">
        <v>1156.6669999999999</v>
      </c>
      <c r="BF275">
        <v>2809.3609999999999</v>
      </c>
      <c r="BG275">
        <v>1801.6389999999999</v>
      </c>
      <c r="BH275">
        <v>1394.8889999999999</v>
      </c>
      <c r="BI275">
        <v>2312</v>
      </c>
      <c r="BJ275">
        <v>1046.694</v>
      </c>
      <c r="BK275">
        <v>4284.6390000000001</v>
      </c>
      <c r="BL275">
        <v>3875.306</v>
      </c>
      <c r="BM275">
        <v>3876.3890000000001</v>
      </c>
      <c r="BN275">
        <v>743.86109999999996</v>
      </c>
      <c r="BO275">
        <v>3876.3890000000006</v>
      </c>
      <c r="BP275">
        <v>5.5694948577710827E-13</v>
      </c>
      <c r="BQ275">
        <v>1.4367739816027444E-14</v>
      </c>
      <c r="BR275" t="s">
        <v>740</v>
      </c>
      <c r="BS275" t="s">
        <v>740</v>
      </c>
    </row>
    <row r="276" spans="1:71">
      <c r="A276" s="2">
        <v>381</v>
      </c>
      <c r="B276" s="2">
        <v>40.805</v>
      </c>
      <c r="C276" s="2">
        <v>1051.3699999999999</v>
      </c>
      <c r="D276" s="2">
        <v>112.0741</v>
      </c>
      <c r="E276" s="2" t="s">
        <v>119</v>
      </c>
      <c r="F276" s="2" t="s">
        <v>120</v>
      </c>
      <c r="G276" s="2"/>
      <c r="H276" s="2"/>
      <c r="I276">
        <v>569.13890000000004</v>
      </c>
      <c r="J276">
        <v>583.66669999999999</v>
      </c>
      <c r="K276">
        <v>524.88890000000004</v>
      </c>
      <c r="L276">
        <v>5571.4440000000004</v>
      </c>
      <c r="M276">
        <v>5979.5</v>
      </c>
      <c r="N276">
        <v>5893.3059999999996</v>
      </c>
      <c r="O276">
        <v>7016.7219999999998</v>
      </c>
      <c r="P276">
        <v>6225.7219999999998</v>
      </c>
      <c r="Q276">
        <v>6402.6670000000004</v>
      </c>
      <c r="R276">
        <v>123.11109999999999</v>
      </c>
      <c r="S276">
        <v>277.02780000000001</v>
      </c>
      <c r="T276">
        <v>277.02780000000001</v>
      </c>
      <c r="U276">
        <v>10965.25</v>
      </c>
      <c r="V276">
        <v>11488.08</v>
      </c>
      <c r="W276">
        <v>10997.47</v>
      </c>
      <c r="X276">
        <v>6861.1940000000004</v>
      </c>
      <c r="Y276">
        <v>6510.3609999999999</v>
      </c>
      <c r="Z276">
        <v>6801.7780000000002</v>
      </c>
      <c r="AA276">
        <v>49.666670000000003</v>
      </c>
      <c r="AB276">
        <v>190.83330000000001</v>
      </c>
      <c r="AC276">
        <v>70.611109999999996</v>
      </c>
      <c r="AD276">
        <v>6310.1390000000001</v>
      </c>
      <c r="AE276">
        <v>6418.5559999999996</v>
      </c>
      <c r="AF276">
        <v>6170.1670000000004</v>
      </c>
      <c r="AG276">
        <v>5264.6109999999999</v>
      </c>
      <c r="AH276">
        <v>4583.25</v>
      </c>
      <c r="AI276">
        <v>5215.8059999999996</v>
      </c>
      <c r="AJ276">
        <v>232.6944</v>
      </c>
      <c r="AK276">
        <v>324.97219999999999</v>
      </c>
      <c r="AL276">
        <v>447.77780000000001</v>
      </c>
      <c r="AM276">
        <v>5122.8609999999999</v>
      </c>
      <c r="AN276">
        <v>4715</v>
      </c>
      <c r="AO276">
        <v>4591.8329999999996</v>
      </c>
      <c r="AP276">
        <v>2068.694</v>
      </c>
      <c r="AQ276">
        <v>2165.8609999999999</v>
      </c>
      <c r="AR276">
        <v>2185.7220000000002</v>
      </c>
      <c r="AS276">
        <v>55.333329999999997</v>
      </c>
      <c r="AT276">
        <v>54.833329999999997</v>
      </c>
      <c r="AU276">
        <v>166</v>
      </c>
      <c r="AV276">
        <v>3702.5830000000001</v>
      </c>
      <c r="AW276">
        <v>3977.6109999999999</v>
      </c>
      <c r="AX276">
        <v>4024.0279999999998</v>
      </c>
      <c r="AY276">
        <v>2153.25</v>
      </c>
      <c r="AZ276">
        <v>2094.8330000000001</v>
      </c>
      <c r="BA276">
        <v>2237.6669999999999</v>
      </c>
      <c r="BB276">
        <v>653.08330000000001</v>
      </c>
      <c r="BC276">
        <v>639.58330000000001</v>
      </c>
      <c r="BD276">
        <v>646.97220000000004</v>
      </c>
      <c r="BE276">
        <v>2226.8330000000001</v>
      </c>
      <c r="BF276">
        <v>2381.6669999999999</v>
      </c>
      <c r="BG276">
        <v>2439.0830000000001</v>
      </c>
      <c r="BH276">
        <v>1633.5830000000001</v>
      </c>
      <c r="BI276">
        <v>1627.3330000000001</v>
      </c>
      <c r="BJ276">
        <v>1742.972</v>
      </c>
      <c r="BK276">
        <v>3637.4169999999999</v>
      </c>
      <c r="BL276">
        <v>3664.25</v>
      </c>
      <c r="BM276">
        <v>4117.3890000000001</v>
      </c>
      <c r="BN276">
        <v>49.666670000000003</v>
      </c>
      <c r="BO276">
        <v>3664.25</v>
      </c>
      <c r="BP276">
        <v>0</v>
      </c>
      <c r="BQ276">
        <v>0</v>
      </c>
      <c r="BR276" t="s">
        <v>740</v>
      </c>
      <c r="BS276" t="s">
        <v>740</v>
      </c>
    </row>
    <row r="277" spans="1:71">
      <c r="A277" s="2">
        <v>383</v>
      </c>
      <c r="B277" s="2">
        <v>41.037999999999997</v>
      </c>
      <c r="C277" s="2">
        <v>1057.04</v>
      </c>
      <c r="D277" s="2">
        <v>85.05</v>
      </c>
      <c r="E277" s="2" t="s">
        <v>119</v>
      </c>
      <c r="F277" s="2" t="s">
        <v>120</v>
      </c>
      <c r="G277" s="2"/>
      <c r="H277" s="2"/>
      <c r="I277">
        <v>2957.25</v>
      </c>
      <c r="J277">
        <v>2424.8890000000001</v>
      </c>
      <c r="K277">
        <v>3219.6390000000001</v>
      </c>
      <c r="L277">
        <v>1285.1110000000001</v>
      </c>
      <c r="M277">
        <v>818.05550000000005</v>
      </c>
      <c r="N277">
        <v>980</v>
      </c>
      <c r="O277">
        <v>1450.1389999999999</v>
      </c>
      <c r="P277">
        <v>697.88890000000004</v>
      </c>
      <c r="Q277">
        <v>782.38890000000004</v>
      </c>
      <c r="R277">
        <v>3863.056</v>
      </c>
      <c r="S277">
        <v>5335.1109999999999</v>
      </c>
      <c r="T277">
        <v>5335.1109999999999</v>
      </c>
      <c r="U277">
        <v>4051.3330000000001</v>
      </c>
      <c r="V277">
        <v>4323.9719999999998</v>
      </c>
      <c r="W277">
        <v>3693.9169999999999</v>
      </c>
      <c r="X277">
        <v>2560.1390000000001</v>
      </c>
      <c r="Y277">
        <v>2492.7779999999998</v>
      </c>
      <c r="Z277">
        <v>2853.8330000000001</v>
      </c>
      <c r="AA277">
        <v>3435.6390000000001</v>
      </c>
      <c r="AB277">
        <v>3368.556</v>
      </c>
      <c r="AC277">
        <v>4707.8329999999996</v>
      </c>
      <c r="AD277">
        <v>1686.6110000000001</v>
      </c>
      <c r="AE277">
        <v>2069.556</v>
      </c>
      <c r="AF277">
        <v>1841.556</v>
      </c>
      <c r="AG277">
        <v>1407.8330000000001</v>
      </c>
      <c r="AH277">
        <v>1272.25</v>
      </c>
      <c r="AI277">
        <v>1670.694</v>
      </c>
      <c r="AJ277">
        <v>5070.4440000000004</v>
      </c>
      <c r="AK277">
        <v>5057.5</v>
      </c>
      <c r="AL277">
        <v>4640.8329999999996</v>
      </c>
      <c r="AM277">
        <v>7162.4440000000004</v>
      </c>
      <c r="AN277">
        <v>7587.8059999999996</v>
      </c>
      <c r="AO277">
        <v>6711.6670000000004</v>
      </c>
      <c r="AP277">
        <v>3335.8609999999999</v>
      </c>
      <c r="AQ277">
        <v>3671.3330000000001</v>
      </c>
      <c r="AR277">
        <v>3520.7220000000002</v>
      </c>
      <c r="AS277">
        <v>3735.4720000000002</v>
      </c>
      <c r="AT277">
        <v>8172.8609999999999</v>
      </c>
      <c r="AU277">
        <v>6054.5559999999996</v>
      </c>
      <c r="AV277">
        <v>2153.694</v>
      </c>
      <c r="AW277">
        <v>1905.556</v>
      </c>
      <c r="AX277">
        <v>1701.778</v>
      </c>
      <c r="AY277">
        <v>1345.8330000000001</v>
      </c>
      <c r="AZ277">
        <v>1274.1669999999999</v>
      </c>
      <c r="BA277">
        <v>611.13890000000004</v>
      </c>
      <c r="BB277">
        <v>5829.8609999999999</v>
      </c>
      <c r="BC277">
        <v>6517.0280000000002</v>
      </c>
      <c r="BD277">
        <v>5316.6390000000001</v>
      </c>
      <c r="BE277">
        <v>5490.8609999999999</v>
      </c>
      <c r="BF277">
        <v>8237.9169999999995</v>
      </c>
      <c r="BG277">
        <v>4817.6109999999999</v>
      </c>
      <c r="BH277">
        <v>3746.306</v>
      </c>
      <c r="BI277">
        <v>3678.25</v>
      </c>
      <c r="BJ277">
        <v>3857.306</v>
      </c>
      <c r="BK277">
        <v>2826.5</v>
      </c>
      <c r="BL277">
        <v>2742.194</v>
      </c>
      <c r="BM277">
        <v>3861.1390000000001</v>
      </c>
      <c r="BN277">
        <v>401.61110000000002</v>
      </c>
      <c r="BO277">
        <v>2826.5</v>
      </c>
      <c r="BP277">
        <v>0</v>
      </c>
      <c r="BQ277">
        <v>0</v>
      </c>
      <c r="BR277" t="s">
        <v>740</v>
      </c>
      <c r="BS277" t="s">
        <v>740</v>
      </c>
    </row>
    <row r="278" spans="1:71">
      <c r="A278" s="2">
        <v>385</v>
      </c>
      <c r="B278" s="2">
        <v>41.265999999999998</v>
      </c>
      <c r="C278" s="2">
        <v>1062.57</v>
      </c>
      <c r="D278" s="2">
        <v>108.08</v>
      </c>
      <c r="E278" s="2" t="s">
        <v>119</v>
      </c>
      <c r="F278" s="2" t="s">
        <v>120</v>
      </c>
      <c r="G278" s="2"/>
      <c r="H278" s="2"/>
      <c r="I278">
        <v>11819</v>
      </c>
      <c r="J278">
        <v>10327.280000000001</v>
      </c>
      <c r="K278">
        <v>13146.67</v>
      </c>
      <c r="L278">
        <v>5287.7219999999998</v>
      </c>
      <c r="M278">
        <v>5154.4170000000004</v>
      </c>
      <c r="N278">
        <v>6554.6390000000001</v>
      </c>
      <c r="O278">
        <v>5886.3329999999996</v>
      </c>
      <c r="P278">
        <v>5609.8329999999996</v>
      </c>
      <c r="Q278">
        <v>4456.5559999999996</v>
      </c>
      <c r="R278">
        <v>3935.3330000000001</v>
      </c>
      <c r="S278">
        <v>5023.0559999999996</v>
      </c>
      <c r="T278">
        <v>5023.0559999999996</v>
      </c>
      <c r="U278">
        <v>4976.5280000000002</v>
      </c>
      <c r="V278">
        <v>5764.5280000000002</v>
      </c>
      <c r="W278">
        <v>4761.3890000000001</v>
      </c>
      <c r="X278">
        <v>3038.3330000000001</v>
      </c>
      <c r="Y278">
        <v>2939.3890000000001</v>
      </c>
      <c r="Z278">
        <v>3280.1109999999999</v>
      </c>
      <c r="AA278">
        <v>7837.7780000000002</v>
      </c>
      <c r="AB278">
        <v>7474.8609999999999</v>
      </c>
      <c r="AC278">
        <v>8933.1389999999992</v>
      </c>
      <c r="AD278">
        <v>4616.1390000000001</v>
      </c>
      <c r="AE278">
        <v>6487.7219999999998</v>
      </c>
      <c r="AF278">
        <v>5238.7780000000002</v>
      </c>
      <c r="AG278">
        <v>3173.444</v>
      </c>
      <c r="AH278">
        <v>3232.5</v>
      </c>
      <c r="AI278">
        <v>3580.444</v>
      </c>
      <c r="AJ278">
        <v>2335.6390000000001</v>
      </c>
      <c r="AK278">
        <v>2150.6109999999999</v>
      </c>
      <c r="AL278">
        <v>1920.25</v>
      </c>
      <c r="AM278">
        <v>3415.5830000000001</v>
      </c>
      <c r="AN278">
        <v>3610.6669999999999</v>
      </c>
      <c r="AO278">
        <v>2958.806</v>
      </c>
      <c r="AP278">
        <v>1392.944</v>
      </c>
      <c r="AQ278">
        <v>1588.556</v>
      </c>
      <c r="AR278">
        <v>1487.6669999999999</v>
      </c>
      <c r="AS278">
        <v>4838.2219999999998</v>
      </c>
      <c r="AT278">
        <v>12021.44</v>
      </c>
      <c r="AU278">
        <v>6920.75</v>
      </c>
      <c r="AV278">
        <v>3754.9169999999999</v>
      </c>
      <c r="AW278">
        <v>3664.3609999999999</v>
      </c>
      <c r="AX278">
        <v>3187.3609999999999</v>
      </c>
      <c r="AY278">
        <v>2469.4720000000002</v>
      </c>
      <c r="AZ278">
        <v>1765.75</v>
      </c>
      <c r="BA278">
        <v>1688.806</v>
      </c>
      <c r="BB278">
        <v>915.05550000000005</v>
      </c>
      <c r="BC278">
        <v>1058.3330000000001</v>
      </c>
      <c r="BD278">
        <v>743.91669999999999</v>
      </c>
      <c r="BE278">
        <v>980.69449999999995</v>
      </c>
      <c r="BF278">
        <v>1527</v>
      </c>
      <c r="BG278">
        <v>974.27779999999996</v>
      </c>
      <c r="BH278">
        <v>597.08330000000001</v>
      </c>
      <c r="BI278">
        <v>591.19449999999995</v>
      </c>
      <c r="BJ278">
        <v>798.75</v>
      </c>
      <c r="BK278">
        <v>3584.4169999999999</v>
      </c>
      <c r="BL278">
        <v>3341.944</v>
      </c>
      <c r="BM278">
        <v>4416.1670000000004</v>
      </c>
      <c r="BN278">
        <v>54.833329999999997</v>
      </c>
      <c r="BO278">
        <v>3584.4169999999999</v>
      </c>
      <c r="BP278">
        <v>0</v>
      </c>
      <c r="BQ278">
        <v>0</v>
      </c>
      <c r="BR278" t="s">
        <v>740</v>
      </c>
      <c r="BS278" t="s">
        <v>740</v>
      </c>
    </row>
    <row r="279" spans="1:71">
      <c r="A279">
        <v>390</v>
      </c>
      <c r="B279">
        <v>41.427</v>
      </c>
      <c r="C279">
        <v>1066.49</v>
      </c>
      <c r="D279">
        <v>43.0473</v>
      </c>
      <c r="E279" t="s">
        <v>119</v>
      </c>
      <c r="F279" t="s">
        <v>120</v>
      </c>
      <c r="G279" t="s">
        <v>746</v>
      </c>
      <c r="H279">
        <v>79</v>
      </c>
      <c r="I279">
        <v>17161.64</v>
      </c>
      <c r="J279">
        <v>14368.03</v>
      </c>
      <c r="K279">
        <v>17620.86</v>
      </c>
      <c r="L279">
        <v>10518.06</v>
      </c>
      <c r="M279">
        <v>10575.44</v>
      </c>
      <c r="N279">
        <v>12326.19</v>
      </c>
      <c r="O279">
        <v>13182.06</v>
      </c>
      <c r="P279">
        <v>13897.17</v>
      </c>
      <c r="Q279">
        <v>12133.53</v>
      </c>
      <c r="R279">
        <v>3263.7220000000002</v>
      </c>
      <c r="S279">
        <v>3478</v>
      </c>
      <c r="T279">
        <v>3478</v>
      </c>
      <c r="U279">
        <v>4498.9719999999998</v>
      </c>
      <c r="V279">
        <v>4189.5559999999996</v>
      </c>
      <c r="W279">
        <v>3828.944</v>
      </c>
      <c r="X279">
        <v>3240.5830000000001</v>
      </c>
      <c r="Y279">
        <v>1472.9169999999999</v>
      </c>
      <c r="Z279">
        <v>4374.1390000000001</v>
      </c>
      <c r="AA279">
        <v>9701.277</v>
      </c>
      <c r="AB279">
        <v>8950.223</v>
      </c>
      <c r="AC279">
        <v>9721.777</v>
      </c>
      <c r="AD279">
        <v>9298.6939999999995</v>
      </c>
      <c r="AE279">
        <v>9179.723</v>
      </c>
      <c r="AF279">
        <v>7340.7780000000002</v>
      </c>
      <c r="AG279">
        <v>7595.1670000000004</v>
      </c>
      <c r="AH279">
        <v>7248.6390000000001</v>
      </c>
      <c r="AI279">
        <v>7196.1390000000001</v>
      </c>
      <c r="AJ279">
        <v>3681.6109999999999</v>
      </c>
      <c r="AK279">
        <v>5433.5559999999996</v>
      </c>
      <c r="AL279">
        <v>5145.0829999999996</v>
      </c>
      <c r="AM279">
        <v>7214.4440000000004</v>
      </c>
      <c r="AN279">
        <v>7195.8890000000001</v>
      </c>
      <c r="AO279">
        <v>7462</v>
      </c>
      <c r="AP279">
        <v>5124.8609999999999</v>
      </c>
      <c r="AQ279">
        <v>5409.0280000000002</v>
      </c>
      <c r="AR279">
        <v>5610.5559999999996</v>
      </c>
      <c r="AS279">
        <v>5065.9719999999998</v>
      </c>
      <c r="AT279">
        <v>6205.8329999999996</v>
      </c>
      <c r="AU279">
        <v>4944.1109999999999</v>
      </c>
      <c r="AV279">
        <v>5870.6390000000001</v>
      </c>
      <c r="AW279">
        <v>4477.8329999999996</v>
      </c>
      <c r="AX279">
        <v>5028.5829999999996</v>
      </c>
      <c r="AY279">
        <v>4101.3890000000001</v>
      </c>
      <c r="AZ279">
        <v>4066.0279999999998</v>
      </c>
      <c r="BA279">
        <v>3475.0830000000001</v>
      </c>
      <c r="BB279">
        <v>2968.3609999999999</v>
      </c>
      <c r="BC279">
        <v>2818.1390000000001</v>
      </c>
      <c r="BD279">
        <v>3161.7779999999998</v>
      </c>
      <c r="BE279">
        <v>4273.3890000000001</v>
      </c>
      <c r="BF279">
        <v>4041.0830000000001</v>
      </c>
      <c r="BG279">
        <v>3730.056</v>
      </c>
      <c r="BH279">
        <v>2404.3890000000001</v>
      </c>
      <c r="BI279">
        <v>2945.944</v>
      </c>
      <c r="BJ279">
        <v>2634.1669999999999</v>
      </c>
      <c r="BK279">
        <v>6659.1670000000004</v>
      </c>
      <c r="BL279">
        <v>7183.0280000000002</v>
      </c>
      <c r="BM279">
        <v>8175.25</v>
      </c>
      <c r="BN279">
        <v>1115</v>
      </c>
      <c r="BO279">
        <v>7183.0280000000012</v>
      </c>
      <c r="BP279">
        <v>1.1138989715542165E-12</v>
      </c>
      <c r="BQ279">
        <v>1.5507373374490764E-14</v>
      </c>
      <c r="BR279" t="s">
        <v>740</v>
      </c>
      <c r="BS279" t="s">
        <v>740</v>
      </c>
    </row>
    <row r="280" spans="1:71">
      <c r="A280" s="2">
        <v>392</v>
      </c>
      <c r="B280" s="2">
        <v>42.024000000000001</v>
      </c>
      <c r="C280" s="2">
        <v>1081</v>
      </c>
      <c r="D280" s="2">
        <v>111.1</v>
      </c>
      <c r="E280" s="2" t="s">
        <v>119</v>
      </c>
      <c r="F280" s="2" t="s">
        <v>120</v>
      </c>
      <c r="G280" s="2"/>
      <c r="H280" s="2"/>
      <c r="I280">
        <v>243.5</v>
      </c>
      <c r="J280">
        <v>186.4444</v>
      </c>
      <c r="K280">
        <v>208</v>
      </c>
      <c r="L280">
        <v>4553.3609999999999</v>
      </c>
      <c r="M280">
        <v>4755.6390000000001</v>
      </c>
      <c r="N280">
        <v>6300.8059999999996</v>
      </c>
      <c r="O280">
        <v>2303.806</v>
      </c>
      <c r="P280">
        <v>2173.4720000000002</v>
      </c>
      <c r="Q280">
        <v>1608.1389999999999</v>
      </c>
      <c r="R280">
        <v>104.63890000000001</v>
      </c>
      <c r="S280">
        <v>0</v>
      </c>
      <c r="T280">
        <v>0</v>
      </c>
      <c r="U280">
        <v>9814.6389999999992</v>
      </c>
      <c r="V280">
        <v>11320.75</v>
      </c>
      <c r="W280">
        <v>9373.3060000000005</v>
      </c>
      <c r="X280">
        <v>1386.472</v>
      </c>
      <c r="Y280">
        <v>1208.9169999999999</v>
      </c>
      <c r="Z280">
        <v>1709.1669999999999</v>
      </c>
      <c r="AA280">
        <v>55.333329999999997</v>
      </c>
      <c r="AB280">
        <v>53.166670000000003</v>
      </c>
      <c r="AC280">
        <v>50</v>
      </c>
      <c r="AD280">
        <v>1470.1110000000001</v>
      </c>
      <c r="AE280">
        <v>2159.8609999999999</v>
      </c>
      <c r="AF280">
        <v>1554.556</v>
      </c>
      <c r="AG280">
        <v>639.33330000000001</v>
      </c>
      <c r="AH280">
        <v>712.41669999999999</v>
      </c>
      <c r="AI280">
        <v>891.41669999999999</v>
      </c>
      <c r="AJ280">
        <v>0</v>
      </c>
      <c r="AK280">
        <v>0</v>
      </c>
      <c r="AL280">
        <v>0</v>
      </c>
      <c r="AM280">
        <v>776.25</v>
      </c>
      <c r="AN280">
        <v>740.13890000000004</v>
      </c>
      <c r="AO280">
        <v>696.16669999999999</v>
      </c>
      <c r="AP280">
        <v>54.333329999999997</v>
      </c>
      <c r="AQ280">
        <v>166.58330000000001</v>
      </c>
      <c r="AR280">
        <v>109.25</v>
      </c>
      <c r="AS280">
        <v>60.666670000000003</v>
      </c>
      <c r="AT280">
        <v>455.52780000000001</v>
      </c>
      <c r="AU280">
        <v>355.30549999999999</v>
      </c>
      <c r="AV280">
        <v>853.55550000000005</v>
      </c>
      <c r="AW280">
        <v>1017.028</v>
      </c>
      <c r="AX280">
        <v>811.88890000000004</v>
      </c>
      <c r="AY280">
        <v>211.52780000000001</v>
      </c>
      <c r="AZ280">
        <v>271.80549999999999</v>
      </c>
      <c r="BA280">
        <v>367.05549999999999</v>
      </c>
      <c r="BB280">
        <v>54.833329999999997</v>
      </c>
      <c r="BC280">
        <v>50.333329999999997</v>
      </c>
      <c r="BD280">
        <v>49.5</v>
      </c>
      <c r="BE280">
        <v>132.38890000000001</v>
      </c>
      <c r="BF280">
        <v>314.30549999999999</v>
      </c>
      <c r="BG280">
        <v>49.666670000000003</v>
      </c>
      <c r="BH280">
        <v>0</v>
      </c>
      <c r="BI280">
        <v>49</v>
      </c>
      <c r="BJ280">
        <v>0</v>
      </c>
      <c r="BK280">
        <v>1176.222</v>
      </c>
      <c r="BL280">
        <v>1083.8889999999999</v>
      </c>
      <c r="BM280">
        <v>1736.444</v>
      </c>
      <c r="BN280">
        <v>52.666670000000003</v>
      </c>
      <c r="BO280">
        <v>1176.222</v>
      </c>
      <c r="BP280">
        <v>0</v>
      </c>
      <c r="BQ280">
        <v>0</v>
      </c>
      <c r="BR280" t="s">
        <v>740</v>
      </c>
      <c r="BS280" t="s">
        <v>740</v>
      </c>
    </row>
    <row r="281" spans="1:71">
      <c r="A281" s="2">
        <v>393</v>
      </c>
      <c r="B281" s="2">
        <v>42.207000000000001</v>
      </c>
      <c r="C281" s="2">
        <v>1085.46</v>
      </c>
      <c r="D281" s="2">
        <v>94</v>
      </c>
      <c r="E281" s="2" t="s">
        <v>119</v>
      </c>
      <c r="F281" s="2" t="s">
        <v>120</v>
      </c>
      <c r="G281" s="2"/>
      <c r="H281" s="2"/>
      <c r="I281">
        <v>1622.222</v>
      </c>
      <c r="J281">
        <v>1418.472</v>
      </c>
      <c r="K281">
        <v>1708.028</v>
      </c>
      <c r="L281">
        <v>0</v>
      </c>
      <c r="M281">
        <v>1314.5</v>
      </c>
      <c r="N281">
        <v>1589.944</v>
      </c>
      <c r="O281">
        <v>653.97220000000004</v>
      </c>
      <c r="P281">
        <v>1413.194</v>
      </c>
      <c r="Q281">
        <v>447.30549999999999</v>
      </c>
      <c r="R281">
        <v>1424.3330000000001</v>
      </c>
      <c r="S281">
        <v>1817.972</v>
      </c>
      <c r="T281">
        <v>1817.972</v>
      </c>
      <c r="U281">
        <v>1813.1110000000001</v>
      </c>
      <c r="V281">
        <v>2069.944</v>
      </c>
      <c r="W281">
        <v>1642.9169999999999</v>
      </c>
      <c r="X281">
        <v>1176.028</v>
      </c>
      <c r="Y281">
        <v>1176.5830000000001</v>
      </c>
      <c r="Z281">
        <v>1495.8610000000001</v>
      </c>
      <c r="AA281">
        <v>1726.528</v>
      </c>
      <c r="AB281">
        <v>1609.306</v>
      </c>
      <c r="AC281">
        <v>1876.1110000000001</v>
      </c>
      <c r="AD281">
        <v>1712.5</v>
      </c>
      <c r="AE281">
        <v>166.1944</v>
      </c>
      <c r="AF281">
        <v>1946.028</v>
      </c>
      <c r="AG281">
        <v>1312.9169999999999</v>
      </c>
      <c r="AH281">
        <v>1347.028</v>
      </c>
      <c r="AI281">
        <v>1232.8610000000001</v>
      </c>
      <c r="AJ281">
        <v>1252.9169999999999</v>
      </c>
      <c r="AK281">
        <v>1253.722</v>
      </c>
      <c r="AL281">
        <v>1094.6110000000001</v>
      </c>
      <c r="AM281">
        <v>1828.1669999999999</v>
      </c>
      <c r="AN281">
        <v>1672.5</v>
      </c>
      <c r="AO281">
        <v>1405.6389999999999</v>
      </c>
      <c r="AP281">
        <v>959.36109999999996</v>
      </c>
      <c r="AQ281">
        <v>939.66669999999999</v>
      </c>
      <c r="AR281">
        <v>56.166670000000003</v>
      </c>
      <c r="AS281">
        <v>1165.6669999999999</v>
      </c>
      <c r="AT281">
        <v>1077.8330000000001</v>
      </c>
      <c r="AU281">
        <v>52.666670000000003</v>
      </c>
      <c r="AV281">
        <v>1593.6110000000001</v>
      </c>
      <c r="AW281">
        <v>1519.806</v>
      </c>
      <c r="AX281">
        <v>1336.3610000000001</v>
      </c>
      <c r="AY281">
        <v>1105.8889999999999</v>
      </c>
      <c r="AZ281">
        <v>758.52779999999996</v>
      </c>
      <c r="BA281">
        <v>822.13890000000004</v>
      </c>
      <c r="BB281">
        <v>1120.25</v>
      </c>
      <c r="BC281">
        <v>1098.056</v>
      </c>
      <c r="BD281">
        <v>907.91669999999999</v>
      </c>
      <c r="BE281">
        <v>1180.306</v>
      </c>
      <c r="BF281">
        <v>1391.3610000000001</v>
      </c>
      <c r="BG281">
        <v>921.22220000000004</v>
      </c>
      <c r="BH281">
        <v>710.05550000000005</v>
      </c>
      <c r="BI281">
        <v>731.80550000000005</v>
      </c>
      <c r="BJ281">
        <v>849.94449999999995</v>
      </c>
      <c r="BK281">
        <v>1241.6669999999999</v>
      </c>
      <c r="BL281">
        <v>1298.194</v>
      </c>
      <c r="BM281">
        <v>1499.444</v>
      </c>
      <c r="BN281">
        <v>100.2778</v>
      </c>
      <c r="BO281">
        <v>1298.194</v>
      </c>
      <c r="BP281">
        <v>0</v>
      </c>
      <c r="BQ281">
        <v>0</v>
      </c>
      <c r="BR281" t="s">
        <v>740</v>
      </c>
      <c r="BS281" t="s">
        <v>740</v>
      </c>
    </row>
    <row r="282" spans="1:71">
      <c r="A282" s="2">
        <v>395</v>
      </c>
      <c r="B282" s="2">
        <v>42.212000000000003</v>
      </c>
      <c r="C282" s="2">
        <v>1085.57</v>
      </c>
      <c r="D282" s="2">
        <v>68.064819999999997</v>
      </c>
      <c r="E282" s="2" t="s">
        <v>119</v>
      </c>
      <c r="F282" s="2" t="s">
        <v>120</v>
      </c>
      <c r="G282" s="2"/>
      <c r="H282" s="2"/>
      <c r="I282">
        <v>2444.8890000000001</v>
      </c>
      <c r="J282">
        <v>2340.75</v>
      </c>
      <c r="K282">
        <v>454.94450000000001</v>
      </c>
      <c r="L282">
        <v>1947.556</v>
      </c>
      <c r="M282">
        <v>937.13890000000004</v>
      </c>
      <c r="N282">
        <v>2204.944</v>
      </c>
      <c r="O282">
        <v>1834.444</v>
      </c>
      <c r="P282">
        <v>2652.3609999999999</v>
      </c>
      <c r="Q282">
        <v>1652.694</v>
      </c>
      <c r="R282">
        <v>84.416659999999993</v>
      </c>
      <c r="S282">
        <v>2393.6669999999999</v>
      </c>
      <c r="T282">
        <v>2393.6669999999999</v>
      </c>
      <c r="U282">
        <v>2662.8609999999999</v>
      </c>
      <c r="V282">
        <v>2596.056</v>
      </c>
      <c r="W282">
        <v>126.7778</v>
      </c>
      <c r="X282">
        <v>1865.8330000000001</v>
      </c>
      <c r="Y282">
        <v>1753.3330000000001</v>
      </c>
      <c r="Z282">
        <v>1966.472</v>
      </c>
      <c r="AA282">
        <v>2572.5279999999998</v>
      </c>
      <c r="AB282">
        <v>2506.7220000000002</v>
      </c>
      <c r="AC282">
        <v>2808.3890000000001</v>
      </c>
      <c r="AD282">
        <v>2608.306</v>
      </c>
      <c r="AE282">
        <v>3404.1390000000001</v>
      </c>
      <c r="AF282">
        <v>3060.2779999999998</v>
      </c>
      <c r="AG282">
        <v>2029.3610000000001</v>
      </c>
      <c r="AH282">
        <v>1853.75</v>
      </c>
      <c r="AI282">
        <v>2030.5</v>
      </c>
      <c r="AJ282">
        <v>1934.3330000000001</v>
      </c>
      <c r="AK282">
        <v>2024.6389999999999</v>
      </c>
      <c r="AL282">
        <v>52.333329999999997</v>
      </c>
      <c r="AM282">
        <v>2388.6109999999999</v>
      </c>
      <c r="AN282">
        <v>2540.3890000000001</v>
      </c>
      <c r="AO282">
        <v>2552.3609999999999</v>
      </c>
      <c r="AP282">
        <v>1522.4169999999999</v>
      </c>
      <c r="AQ282">
        <v>1495.444</v>
      </c>
      <c r="AR282">
        <v>1468.194</v>
      </c>
      <c r="AS282">
        <v>1680.444</v>
      </c>
      <c r="AT282">
        <v>1892.5830000000001</v>
      </c>
      <c r="AU282">
        <v>2122.5830000000001</v>
      </c>
      <c r="AV282">
        <v>2361.5830000000001</v>
      </c>
      <c r="AW282">
        <v>2088.556</v>
      </c>
      <c r="AX282">
        <v>1763.306</v>
      </c>
      <c r="AY282">
        <v>1705.6389999999999</v>
      </c>
      <c r="AZ282">
        <v>1309.8610000000001</v>
      </c>
      <c r="BA282">
        <v>1395.722</v>
      </c>
      <c r="BB282">
        <v>53.5</v>
      </c>
      <c r="BC282">
        <v>69.166659999999993</v>
      </c>
      <c r="BD282">
        <v>90.833340000000007</v>
      </c>
      <c r="BE282">
        <v>1741.556</v>
      </c>
      <c r="BF282">
        <v>2443.1109999999999</v>
      </c>
      <c r="BG282">
        <v>1442.8610000000001</v>
      </c>
      <c r="BH282">
        <v>1089.472</v>
      </c>
      <c r="BI282">
        <v>1062.528</v>
      </c>
      <c r="BJ282">
        <v>1230.0830000000001</v>
      </c>
      <c r="BK282">
        <v>1673.8889999999999</v>
      </c>
      <c r="BL282">
        <v>1717.722</v>
      </c>
      <c r="BM282">
        <v>2478.4720000000002</v>
      </c>
      <c r="BN282">
        <v>98.388890000000004</v>
      </c>
      <c r="BO282">
        <v>1717.722</v>
      </c>
      <c r="BP282">
        <v>0</v>
      </c>
      <c r="BQ282">
        <v>0</v>
      </c>
      <c r="BR282" t="s">
        <v>740</v>
      </c>
      <c r="BS282" t="s">
        <v>740</v>
      </c>
    </row>
    <row r="283" spans="1:71">
      <c r="A283" s="2">
        <v>396</v>
      </c>
      <c r="B283" s="2">
        <v>42.466999999999999</v>
      </c>
      <c r="C283" s="2">
        <v>1091.79</v>
      </c>
      <c r="D283" s="2">
        <v>91.066360000000003</v>
      </c>
      <c r="E283" s="2" t="s">
        <v>119</v>
      </c>
      <c r="F283" s="2" t="s">
        <v>120</v>
      </c>
      <c r="G283" s="2"/>
      <c r="H283" s="2"/>
      <c r="I283">
        <v>4084.306</v>
      </c>
      <c r="J283">
        <v>3729.056</v>
      </c>
      <c r="K283">
        <v>4529.1670000000004</v>
      </c>
      <c r="L283">
        <v>2203.1669999999999</v>
      </c>
      <c r="M283">
        <v>2015.972</v>
      </c>
      <c r="N283">
        <v>2658.25</v>
      </c>
      <c r="O283">
        <v>2099.3330000000001</v>
      </c>
      <c r="P283">
        <v>2954.944</v>
      </c>
      <c r="Q283">
        <v>1948.444</v>
      </c>
      <c r="R283">
        <v>6122.0829999999996</v>
      </c>
      <c r="S283">
        <v>8858.527</v>
      </c>
      <c r="T283">
        <v>8858.527</v>
      </c>
      <c r="U283">
        <v>6869.4170000000004</v>
      </c>
      <c r="V283">
        <v>7438.0280000000002</v>
      </c>
      <c r="W283">
        <v>5974.75</v>
      </c>
      <c r="X283">
        <v>3941.556</v>
      </c>
      <c r="Y283">
        <v>3876.3330000000001</v>
      </c>
      <c r="Z283">
        <v>4595.4719999999998</v>
      </c>
      <c r="AA283">
        <v>2900.9169999999999</v>
      </c>
      <c r="AB283">
        <v>2766.2779999999998</v>
      </c>
      <c r="AC283">
        <v>3425.9169999999999</v>
      </c>
      <c r="AD283">
        <v>2559.1109999999999</v>
      </c>
      <c r="AE283">
        <v>3480.444</v>
      </c>
      <c r="AF283">
        <v>2857.056</v>
      </c>
      <c r="AG283">
        <v>1752.0830000000001</v>
      </c>
      <c r="AH283">
        <v>1791.472</v>
      </c>
      <c r="AI283">
        <v>1668.6110000000001</v>
      </c>
      <c r="AJ283">
        <v>2101.25</v>
      </c>
      <c r="AK283">
        <v>2043.194</v>
      </c>
      <c r="AL283">
        <v>1811.6110000000001</v>
      </c>
      <c r="AM283">
        <v>2740.8330000000001</v>
      </c>
      <c r="AN283">
        <v>2703.6390000000001</v>
      </c>
      <c r="AO283">
        <v>2356.25</v>
      </c>
      <c r="AP283">
        <v>1313.306</v>
      </c>
      <c r="AQ283">
        <v>1386.194</v>
      </c>
      <c r="AR283">
        <v>1184.028</v>
      </c>
      <c r="AS283">
        <v>3198.2220000000002</v>
      </c>
      <c r="AT283">
        <v>3216.5</v>
      </c>
      <c r="AU283">
        <v>4203.7780000000002</v>
      </c>
      <c r="AV283">
        <v>2927.7779999999998</v>
      </c>
      <c r="AW283">
        <v>3015.25</v>
      </c>
      <c r="AX283">
        <v>2416.694</v>
      </c>
      <c r="AY283">
        <v>1565.944</v>
      </c>
      <c r="AZ283">
        <v>1542.1669999999999</v>
      </c>
      <c r="BA283">
        <v>1503.694</v>
      </c>
      <c r="BB283">
        <v>4240.2219999999998</v>
      </c>
      <c r="BC283">
        <v>4466.1390000000001</v>
      </c>
      <c r="BD283">
        <v>3769.2779999999998</v>
      </c>
      <c r="BE283">
        <v>6859.9170000000004</v>
      </c>
      <c r="BF283">
        <v>10241.11</v>
      </c>
      <c r="BG283">
        <v>6600.3059999999996</v>
      </c>
      <c r="BH283">
        <v>4194.9440000000004</v>
      </c>
      <c r="BI283">
        <v>3881.7779999999998</v>
      </c>
      <c r="BJ283">
        <v>4326</v>
      </c>
      <c r="BK283">
        <v>2883.806</v>
      </c>
      <c r="BL283">
        <v>3059.6390000000001</v>
      </c>
      <c r="BM283">
        <v>4160.5559999999996</v>
      </c>
      <c r="BN283">
        <v>147.02780000000001</v>
      </c>
      <c r="BO283">
        <v>3059.6390000000006</v>
      </c>
      <c r="BP283">
        <v>5.5694948577710827E-13</v>
      </c>
      <c r="BQ283">
        <v>1.8203111078696151E-14</v>
      </c>
      <c r="BR283" t="s">
        <v>740</v>
      </c>
      <c r="BS283" t="s">
        <v>740</v>
      </c>
    </row>
    <row r="284" spans="1:71">
      <c r="A284">
        <v>403</v>
      </c>
      <c r="B284">
        <v>43.64</v>
      </c>
      <c r="C284">
        <v>1120.3</v>
      </c>
      <c r="D284">
        <v>82.0625</v>
      </c>
      <c r="E284" t="s">
        <v>119</v>
      </c>
      <c r="F284" t="s">
        <v>120</v>
      </c>
      <c r="G284" t="s">
        <v>781</v>
      </c>
      <c r="H284">
        <v>80</v>
      </c>
      <c r="I284">
        <v>2774.9169999999999</v>
      </c>
      <c r="J284">
        <v>2677.6109999999999</v>
      </c>
      <c r="K284">
        <v>2408.2220000000002</v>
      </c>
      <c r="L284">
        <v>1811.6389999999999</v>
      </c>
      <c r="M284">
        <v>1942.778</v>
      </c>
      <c r="N284">
        <v>2013.528</v>
      </c>
      <c r="O284">
        <v>2080.556</v>
      </c>
      <c r="P284">
        <v>1955.3330000000001</v>
      </c>
      <c r="Q284">
        <v>1836.056</v>
      </c>
      <c r="R284">
        <v>29309.95</v>
      </c>
      <c r="S284">
        <v>31886.95</v>
      </c>
      <c r="T284">
        <v>31886.95</v>
      </c>
      <c r="U284">
        <v>11431.28</v>
      </c>
      <c r="V284">
        <v>11382.89</v>
      </c>
      <c r="W284">
        <v>10887.33</v>
      </c>
      <c r="X284">
        <v>6586.1390000000001</v>
      </c>
      <c r="Y284">
        <v>7863.4170000000004</v>
      </c>
      <c r="Z284">
        <v>8048.4440000000004</v>
      </c>
      <c r="AA284">
        <v>3961.1669999999999</v>
      </c>
      <c r="AB284">
        <v>3737.1109999999999</v>
      </c>
      <c r="AC284">
        <v>3783.8890000000001</v>
      </c>
      <c r="AD284">
        <v>3226.3890000000001</v>
      </c>
      <c r="AE284">
        <v>3488.444</v>
      </c>
      <c r="AF284">
        <v>3078.2220000000002</v>
      </c>
      <c r="AG284">
        <v>2186.1109999999999</v>
      </c>
      <c r="AH284">
        <v>2438.5279999999998</v>
      </c>
      <c r="AI284">
        <v>2405.2220000000002</v>
      </c>
      <c r="AJ284">
        <v>3180.806</v>
      </c>
      <c r="AK284">
        <v>461.47219999999999</v>
      </c>
      <c r="AL284">
        <v>3019.194</v>
      </c>
      <c r="AM284">
        <v>3083.9169999999999</v>
      </c>
      <c r="AN284">
        <v>485.25</v>
      </c>
      <c r="AO284">
        <v>3014.7220000000002</v>
      </c>
      <c r="AP284">
        <v>1531.0830000000001</v>
      </c>
      <c r="AQ284">
        <v>1710.806</v>
      </c>
      <c r="AR284">
        <v>1325.8610000000001</v>
      </c>
      <c r="AS284">
        <v>7691.0559999999996</v>
      </c>
      <c r="AT284">
        <v>6873.25</v>
      </c>
      <c r="AU284">
        <v>8893.5560000000005</v>
      </c>
      <c r="AV284">
        <v>4225.0559999999996</v>
      </c>
      <c r="AW284">
        <v>4131.4170000000004</v>
      </c>
      <c r="AX284">
        <v>3349.25</v>
      </c>
      <c r="AY284">
        <v>2270.1390000000001</v>
      </c>
      <c r="AZ284">
        <v>2249.8330000000001</v>
      </c>
      <c r="BA284">
        <v>2775.2779999999998</v>
      </c>
      <c r="BB284">
        <v>1865.944</v>
      </c>
      <c r="BC284">
        <v>1917.528</v>
      </c>
      <c r="BD284">
        <v>1866.3610000000001</v>
      </c>
      <c r="BE284">
        <v>355.13889999999998</v>
      </c>
      <c r="BF284">
        <v>511.83330000000001</v>
      </c>
      <c r="BG284">
        <v>1786</v>
      </c>
      <c r="BH284">
        <v>1189.278</v>
      </c>
      <c r="BI284">
        <v>1332.694</v>
      </c>
      <c r="BJ284">
        <v>1294.694</v>
      </c>
      <c r="BK284">
        <v>4025.5830000000001</v>
      </c>
      <c r="BL284">
        <v>4617.75</v>
      </c>
      <c r="BM284">
        <v>381.08330000000001</v>
      </c>
      <c r="BN284">
        <v>187.61109999999999</v>
      </c>
      <c r="BO284">
        <v>4743.5933333333332</v>
      </c>
      <c r="BP284">
        <v>1243.6303776927955</v>
      </c>
      <c r="BQ284">
        <v>26.217052987105323</v>
      </c>
      <c r="BR284" t="s">
        <v>740</v>
      </c>
      <c r="BS284" t="s">
        <v>740</v>
      </c>
    </row>
    <row r="285" spans="1:71">
      <c r="A285">
        <v>404</v>
      </c>
      <c r="B285">
        <v>43.652000000000001</v>
      </c>
      <c r="C285">
        <v>1120.6099999999999</v>
      </c>
      <c r="D285">
        <v>100.0595</v>
      </c>
      <c r="E285" t="s">
        <v>119</v>
      </c>
      <c r="F285" t="s">
        <v>120</v>
      </c>
      <c r="G285" t="s">
        <v>781</v>
      </c>
      <c r="H285">
        <v>80</v>
      </c>
      <c r="I285">
        <v>4712.8329999999996</v>
      </c>
      <c r="J285">
        <v>4636.0559999999996</v>
      </c>
      <c r="K285">
        <v>4924.8890000000001</v>
      </c>
      <c r="L285">
        <v>3231.5830000000001</v>
      </c>
      <c r="M285">
        <v>3268.8609999999999</v>
      </c>
      <c r="N285">
        <v>3692.4720000000002</v>
      </c>
      <c r="O285">
        <v>3403.944</v>
      </c>
      <c r="P285">
        <v>3533.7779999999998</v>
      </c>
      <c r="Q285">
        <v>3339.3330000000001</v>
      </c>
      <c r="R285">
        <v>64072.53</v>
      </c>
      <c r="S285">
        <v>67049.09</v>
      </c>
      <c r="T285">
        <v>67049.09</v>
      </c>
      <c r="U285">
        <v>24100.639999999999</v>
      </c>
      <c r="V285">
        <v>24382.33</v>
      </c>
      <c r="W285">
        <v>24100.83</v>
      </c>
      <c r="X285">
        <v>14111.11</v>
      </c>
      <c r="Y285">
        <v>15416.78</v>
      </c>
      <c r="Z285">
        <v>16202.25</v>
      </c>
      <c r="AA285">
        <v>6997.5</v>
      </c>
      <c r="AB285">
        <v>6679.4170000000004</v>
      </c>
      <c r="AC285">
        <v>8393.027</v>
      </c>
      <c r="AD285">
        <v>6412.3890000000001</v>
      </c>
      <c r="AE285">
        <v>7429.25</v>
      </c>
      <c r="AF285">
        <v>6050.9440000000004</v>
      </c>
      <c r="AG285">
        <v>4458.8890000000001</v>
      </c>
      <c r="AH285">
        <v>4525.8890000000001</v>
      </c>
      <c r="AI285">
        <v>4449.1109999999999</v>
      </c>
      <c r="AJ285">
        <v>6449.8609999999999</v>
      </c>
      <c r="AK285">
        <v>5681.5</v>
      </c>
      <c r="AL285">
        <v>5938.0559999999996</v>
      </c>
      <c r="AM285">
        <v>6585.5559999999996</v>
      </c>
      <c r="AN285">
        <v>5857</v>
      </c>
      <c r="AO285">
        <v>6042.1109999999999</v>
      </c>
      <c r="AP285">
        <v>2777.1390000000001</v>
      </c>
      <c r="AQ285">
        <v>3072.4720000000002</v>
      </c>
      <c r="AR285">
        <v>2800.1109999999999</v>
      </c>
      <c r="AS285">
        <v>17331.53</v>
      </c>
      <c r="AT285">
        <v>14124.11</v>
      </c>
      <c r="AU285">
        <v>19151.39</v>
      </c>
      <c r="AV285">
        <v>8520.0560000000005</v>
      </c>
      <c r="AW285">
        <v>7706.3329999999996</v>
      </c>
      <c r="AX285">
        <v>7672.1390000000001</v>
      </c>
      <c r="AY285">
        <v>4140.2219999999998</v>
      </c>
      <c r="AZ285">
        <v>4039.5279999999998</v>
      </c>
      <c r="BA285">
        <v>4696.0829999999996</v>
      </c>
      <c r="BB285">
        <v>3813.2220000000002</v>
      </c>
      <c r="BC285">
        <v>3522.1390000000001</v>
      </c>
      <c r="BD285">
        <v>4060.3890000000001</v>
      </c>
      <c r="BE285">
        <v>3104.806</v>
      </c>
      <c r="BF285">
        <v>4295.0829999999996</v>
      </c>
      <c r="BG285">
        <v>3339.194</v>
      </c>
      <c r="BH285">
        <v>1989.25</v>
      </c>
      <c r="BI285">
        <v>2262.194</v>
      </c>
      <c r="BJ285">
        <v>2413</v>
      </c>
      <c r="BK285">
        <v>8382.973</v>
      </c>
      <c r="BL285">
        <v>8868.8610000000008</v>
      </c>
      <c r="BM285">
        <v>11086.75</v>
      </c>
      <c r="BN285">
        <v>106.6944</v>
      </c>
      <c r="BO285">
        <v>8868.8610000000008</v>
      </c>
      <c r="BP285">
        <v>0</v>
      </c>
      <c r="BQ285">
        <v>0</v>
      </c>
      <c r="BR285" t="s">
        <v>740</v>
      </c>
      <c r="BS285" t="s">
        <v>740</v>
      </c>
    </row>
    <row r="286" spans="1:71">
      <c r="A286">
        <v>405</v>
      </c>
      <c r="B286">
        <v>43.652999999999999</v>
      </c>
      <c r="C286">
        <v>1120.6099999999999</v>
      </c>
      <c r="D286">
        <v>150.08750000000001</v>
      </c>
      <c r="E286" t="s">
        <v>119</v>
      </c>
      <c r="F286" t="s">
        <v>120</v>
      </c>
      <c r="G286" t="s">
        <v>782</v>
      </c>
      <c r="H286">
        <v>72</v>
      </c>
      <c r="I286">
        <v>1030.1110000000001</v>
      </c>
      <c r="J286">
        <v>896.63890000000004</v>
      </c>
      <c r="K286">
        <v>1076.222</v>
      </c>
      <c r="L286">
        <v>10207.81</v>
      </c>
      <c r="M286">
        <v>9923.223</v>
      </c>
      <c r="N286">
        <v>12628.86</v>
      </c>
      <c r="O286">
        <v>8049.0829999999996</v>
      </c>
      <c r="P286">
        <v>0</v>
      </c>
      <c r="Q286">
        <v>6709.3329999999996</v>
      </c>
      <c r="R286">
        <v>227.63890000000001</v>
      </c>
      <c r="S286">
        <v>495.05549999999999</v>
      </c>
      <c r="T286">
        <v>495.05549999999999</v>
      </c>
      <c r="U286">
        <v>12011.53</v>
      </c>
      <c r="V286">
        <v>12969.14</v>
      </c>
      <c r="W286">
        <v>10284.5</v>
      </c>
      <c r="X286">
        <v>5112.75</v>
      </c>
      <c r="Y286">
        <v>4385.4440000000004</v>
      </c>
      <c r="Z286">
        <v>5602.2219999999998</v>
      </c>
      <c r="AA286">
        <v>401.77780000000001</v>
      </c>
      <c r="AB286">
        <v>234.16669999999999</v>
      </c>
      <c r="AC286">
        <v>474.19450000000001</v>
      </c>
      <c r="AD286">
        <v>4203.5280000000002</v>
      </c>
      <c r="AE286">
        <v>5208.8890000000001</v>
      </c>
      <c r="AF286">
        <v>4962.9440000000004</v>
      </c>
      <c r="AG286">
        <v>2294.4169999999999</v>
      </c>
      <c r="AH286">
        <v>2302.3330000000001</v>
      </c>
      <c r="AI286">
        <v>2368.4720000000002</v>
      </c>
      <c r="AJ286">
        <v>155.41669999999999</v>
      </c>
      <c r="AK286">
        <v>94.5</v>
      </c>
      <c r="AL286">
        <v>115.25</v>
      </c>
      <c r="AM286">
        <v>1962.5830000000001</v>
      </c>
      <c r="AN286">
        <v>2147.4720000000002</v>
      </c>
      <c r="AO286">
        <v>1918.3610000000001</v>
      </c>
      <c r="AP286">
        <v>777.69449999999995</v>
      </c>
      <c r="AQ286">
        <v>828.72220000000004</v>
      </c>
      <c r="AR286">
        <v>891.47220000000004</v>
      </c>
      <c r="AS286">
        <v>116.91670000000001</v>
      </c>
      <c r="AT286">
        <v>625.63890000000004</v>
      </c>
      <c r="AU286">
        <v>231.22219999999999</v>
      </c>
      <c r="AV286">
        <v>1989.306</v>
      </c>
      <c r="AW286">
        <v>2292.3330000000001</v>
      </c>
      <c r="AX286">
        <v>1881.9169999999999</v>
      </c>
      <c r="AY286">
        <v>1202.278</v>
      </c>
      <c r="AZ286">
        <v>947.25</v>
      </c>
      <c r="BA286">
        <v>1054.056</v>
      </c>
      <c r="BB286">
        <v>51.666670000000003</v>
      </c>
      <c r="BC286">
        <v>100.7222</v>
      </c>
      <c r="BD286">
        <v>50.333329999999997</v>
      </c>
      <c r="BE286">
        <v>553.08330000000001</v>
      </c>
      <c r="BF286">
        <v>783.02779999999996</v>
      </c>
      <c r="BG286">
        <v>393.5</v>
      </c>
      <c r="BH286">
        <v>182.0556</v>
      </c>
      <c r="BI286">
        <v>104.16670000000001</v>
      </c>
      <c r="BJ286">
        <v>268.44450000000001</v>
      </c>
      <c r="BK286">
        <v>2588.0279999999998</v>
      </c>
      <c r="BL286">
        <v>2405.25</v>
      </c>
      <c r="BM286">
        <v>3690.3330000000001</v>
      </c>
      <c r="BN286">
        <v>59.833329999999997</v>
      </c>
      <c r="BO286">
        <v>2588.0279999999998</v>
      </c>
      <c r="BP286">
        <v>0</v>
      </c>
      <c r="BQ286">
        <v>0</v>
      </c>
      <c r="BR286" t="s">
        <v>740</v>
      </c>
      <c r="BS286" t="s">
        <v>740</v>
      </c>
    </row>
    <row r="287" spans="1:71">
      <c r="A287">
        <v>406</v>
      </c>
      <c r="B287">
        <v>43.713000000000001</v>
      </c>
      <c r="C287">
        <v>1122.08</v>
      </c>
      <c r="D287">
        <v>43.057139999999997</v>
      </c>
      <c r="E287" t="s">
        <v>119</v>
      </c>
      <c r="F287" t="s">
        <v>120</v>
      </c>
      <c r="G287" t="s">
        <v>749</v>
      </c>
      <c r="H287">
        <v>76</v>
      </c>
      <c r="I287">
        <v>3744.1109999999999</v>
      </c>
      <c r="J287">
        <v>3873.306</v>
      </c>
      <c r="K287">
        <v>4977.8890000000001</v>
      </c>
      <c r="L287">
        <v>17342.97</v>
      </c>
      <c r="M287">
        <v>18464.36</v>
      </c>
      <c r="N287">
        <v>1496.528</v>
      </c>
      <c r="O287">
        <v>1397.222</v>
      </c>
      <c r="P287">
        <v>21619.95</v>
      </c>
      <c r="Q287">
        <v>19655.919999999998</v>
      </c>
      <c r="R287">
        <v>6905.9719999999998</v>
      </c>
      <c r="S287">
        <v>6647.7780000000002</v>
      </c>
      <c r="T287">
        <v>6647.7780000000002</v>
      </c>
      <c r="U287">
        <v>21596.17</v>
      </c>
      <c r="V287">
        <v>22603.919999999998</v>
      </c>
      <c r="W287">
        <v>21429.83</v>
      </c>
      <c r="X287">
        <v>16179.53</v>
      </c>
      <c r="Y287">
        <v>18002.11</v>
      </c>
      <c r="Z287">
        <v>17771.55</v>
      </c>
      <c r="AA287">
        <v>4074.6669999999999</v>
      </c>
      <c r="AB287">
        <v>1113.778</v>
      </c>
      <c r="AC287">
        <v>4400.75</v>
      </c>
      <c r="AD287">
        <v>10729.72</v>
      </c>
      <c r="AE287">
        <v>12275.69</v>
      </c>
      <c r="AF287">
        <v>9237.777</v>
      </c>
      <c r="AG287">
        <v>7697.8059999999996</v>
      </c>
      <c r="AH287">
        <v>7634.6109999999999</v>
      </c>
      <c r="AI287">
        <v>7827.3059999999996</v>
      </c>
      <c r="AJ287">
        <v>4718.3890000000001</v>
      </c>
      <c r="AK287">
        <v>2511.306</v>
      </c>
      <c r="AL287">
        <v>3817.444</v>
      </c>
      <c r="AM287">
        <v>6701.7219999999998</v>
      </c>
      <c r="AN287">
        <v>8118.5829999999996</v>
      </c>
      <c r="AO287">
        <v>6588.6670000000004</v>
      </c>
      <c r="AP287">
        <v>5751.8059999999996</v>
      </c>
      <c r="AQ287">
        <v>4736.25</v>
      </c>
      <c r="AR287">
        <v>4917.8890000000001</v>
      </c>
      <c r="AS287">
        <v>4943</v>
      </c>
      <c r="AT287">
        <v>5604.6390000000001</v>
      </c>
      <c r="AU287">
        <v>606</v>
      </c>
      <c r="AV287">
        <v>7340.3329999999996</v>
      </c>
      <c r="AW287">
        <v>6386.6390000000001</v>
      </c>
      <c r="AX287">
        <v>6003.2780000000002</v>
      </c>
      <c r="AY287">
        <v>5736.1109999999999</v>
      </c>
      <c r="AZ287">
        <v>4759.6940000000004</v>
      </c>
      <c r="BA287">
        <v>5560.8890000000001</v>
      </c>
      <c r="BB287">
        <v>4987.4170000000004</v>
      </c>
      <c r="BC287">
        <v>1608.194</v>
      </c>
      <c r="BD287">
        <v>4638.8329999999996</v>
      </c>
      <c r="BE287">
        <v>6280.4170000000004</v>
      </c>
      <c r="BF287">
        <v>6231.2219999999998</v>
      </c>
      <c r="BG287">
        <v>5665.0829999999996</v>
      </c>
      <c r="BH287">
        <v>6117.4719999999998</v>
      </c>
      <c r="BI287">
        <v>5498.75</v>
      </c>
      <c r="BJ287">
        <v>5792.9440000000004</v>
      </c>
      <c r="BK287">
        <v>8099.8890000000001</v>
      </c>
      <c r="BL287">
        <v>8594.973</v>
      </c>
      <c r="BM287">
        <v>10939.56</v>
      </c>
      <c r="BN287">
        <v>1379.8330000000001</v>
      </c>
      <c r="BO287">
        <v>8594.973</v>
      </c>
      <c r="BP287">
        <v>0</v>
      </c>
      <c r="BQ287">
        <v>0</v>
      </c>
      <c r="BR287" t="s">
        <v>740</v>
      </c>
      <c r="BS287" t="s">
        <v>740</v>
      </c>
    </row>
    <row r="288" spans="1:71">
      <c r="A288">
        <v>407</v>
      </c>
      <c r="B288">
        <v>43.728999999999999</v>
      </c>
      <c r="C288">
        <v>1122.48</v>
      </c>
      <c r="D288">
        <v>57.088679999999997</v>
      </c>
      <c r="E288" t="s">
        <v>119</v>
      </c>
      <c r="F288" t="s">
        <v>120</v>
      </c>
      <c r="G288" t="s">
        <v>749</v>
      </c>
      <c r="H288">
        <v>76</v>
      </c>
      <c r="I288">
        <v>3694.1109999999999</v>
      </c>
      <c r="J288">
        <v>3472.4169999999999</v>
      </c>
      <c r="K288">
        <v>3829.2779999999998</v>
      </c>
      <c r="L288">
        <v>35482.53</v>
      </c>
      <c r="M288">
        <v>35307.199999999997</v>
      </c>
      <c r="N288">
        <v>39762.050000000003</v>
      </c>
      <c r="O288">
        <v>41100.300000000003</v>
      </c>
      <c r="P288">
        <v>46703.11</v>
      </c>
      <c r="Q288">
        <v>39507.08</v>
      </c>
      <c r="R288">
        <v>11349.64</v>
      </c>
      <c r="S288">
        <v>12534.17</v>
      </c>
      <c r="T288">
        <v>12534.17</v>
      </c>
      <c r="U288">
        <v>44644.7</v>
      </c>
      <c r="V288">
        <v>46509.22</v>
      </c>
      <c r="W288">
        <v>43836.08</v>
      </c>
      <c r="X288">
        <v>34246.720000000001</v>
      </c>
      <c r="Y288">
        <v>37956.53</v>
      </c>
      <c r="Z288">
        <v>39050.300000000003</v>
      </c>
      <c r="AA288">
        <v>6798.5559999999996</v>
      </c>
      <c r="AB288">
        <v>7030.6390000000001</v>
      </c>
      <c r="AC288">
        <v>7652.2219999999998</v>
      </c>
      <c r="AD288">
        <v>20072.580000000002</v>
      </c>
      <c r="AE288">
        <v>22775.89</v>
      </c>
      <c r="AF288">
        <v>18563.330000000002</v>
      </c>
      <c r="AG288">
        <v>15424.86</v>
      </c>
      <c r="AH288">
        <v>16118.36</v>
      </c>
      <c r="AI288">
        <v>17480.39</v>
      </c>
      <c r="AJ288">
        <v>7591.2219999999998</v>
      </c>
      <c r="AK288">
        <v>7331.6670000000004</v>
      </c>
      <c r="AL288">
        <v>7102.75</v>
      </c>
      <c r="AM288">
        <v>13622.28</v>
      </c>
      <c r="AN288">
        <v>14452.08</v>
      </c>
      <c r="AO288">
        <v>13228.61</v>
      </c>
      <c r="AP288">
        <v>10264.31</v>
      </c>
      <c r="AQ288">
        <v>9808.4169999999995</v>
      </c>
      <c r="AR288">
        <v>9903.5</v>
      </c>
      <c r="AS288">
        <v>10119.25</v>
      </c>
      <c r="AT288">
        <v>8889.723</v>
      </c>
      <c r="AU288">
        <v>11119.47</v>
      </c>
      <c r="AV288">
        <v>14390.92</v>
      </c>
      <c r="AW288">
        <v>12376.11</v>
      </c>
      <c r="AX288">
        <v>11951.86</v>
      </c>
      <c r="AY288">
        <v>10918.22</v>
      </c>
      <c r="AZ288">
        <v>8939.1110000000008</v>
      </c>
      <c r="BA288">
        <v>11426.97</v>
      </c>
      <c r="BB288">
        <v>8829.6939999999995</v>
      </c>
      <c r="BC288">
        <v>9119.0560000000005</v>
      </c>
      <c r="BD288">
        <v>10235.83</v>
      </c>
      <c r="BE288">
        <v>12130</v>
      </c>
      <c r="BF288">
        <v>15171</v>
      </c>
      <c r="BG288">
        <v>11605.86</v>
      </c>
      <c r="BH288">
        <v>12244.06</v>
      </c>
      <c r="BI288">
        <v>11385.19</v>
      </c>
      <c r="BJ288">
        <v>10694.22</v>
      </c>
      <c r="BK288">
        <v>17617.28</v>
      </c>
      <c r="BL288">
        <v>17725.419999999998</v>
      </c>
      <c r="BM288">
        <v>20926.75</v>
      </c>
      <c r="BN288">
        <v>551.77779999999996</v>
      </c>
      <c r="BO288">
        <v>17725.419999999998</v>
      </c>
      <c r="BP288">
        <v>0</v>
      </c>
      <c r="BQ288">
        <v>0</v>
      </c>
      <c r="BR288" t="s">
        <v>740</v>
      </c>
      <c r="BS288" t="s">
        <v>740</v>
      </c>
    </row>
    <row r="289" spans="1:71">
      <c r="A289" s="2">
        <v>408</v>
      </c>
      <c r="B289" s="2">
        <v>44.055</v>
      </c>
      <c r="C289" s="2">
        <v>1130.4000000000001</v>
      </c>
      <c r="D289" s="2">
        <v>42.05</v>
      </c>
      <c r="E289" s="2" t="s">
        <v>119</v>
      </c>
      <c r="F289" s="2" t="s">
        <v>120</v>
      </c>
      <c r="G289" s="2"/>
      <c r="H289" s="2"/>
      <c r="I289">
        <v>1895.722</v>
      </c>
      <c r="J289">
        <v>2005.75</v>
      </c>
      <c r="K289">
        <v>2123.0279999999998</v>
      </c>
      <c r="L289">
        <v>2227.8609999999999</v>
      </c>
      <c r="M289">
        <v>2502.4720000000002</v>
      </c>
      <c r="N289">
        <v>2854.5830000000001</v>
      </c>
      <c r="O289">
        <v>2720.9720000000002</v>
      </c>
      <c r="P289">
        <v>2889.1669999999999</v>
      </c>
      <c r="Q289">
        <v>2626.9720000000002</v>
      </c>
      <c r="R289">
        <v>2385.4169999999999</v>
      </c>
      <c r="S289">
        <v>2448</v>
      </c>
      <c r="T289">
        <v>2448</v>
      </c>
      <c r="U289">
        <v>3872.194</v>
      </c>
      <c r="V289">
        <v>4067.5830000000001</v>
      </c>
      <c r="W289">
        <v>3418.556</v>
      </c>
      <c r="X289">
        <v>2696.8890000000001</v>
      </c>
      <c r="Y289">
        <v>2365.3609999999999</v>
      </c>
      <c r="Z289">
        <v>2767.3609999999999</v>
      </c>
      <c r="AA289">
        <v>2000.1669999999999</v>
      </c>
      <c r="AB289">
        <v>2371.6109999999999</v>
      </c>
      <c r="AC289">
        <v>2648.7779999999998</v>
      </c>
      <c r="AD289">
        <v>3197.2779999999998</v>
      </c>
      <c r="AE289">
        <v>3986.2220000000002</v>
      </c>
      <c r="AF289">
        <v>3397.944</v>
      </c>
      <c r="AG289">
        <v>638.91669999999999</v>
      </c>
      <c r="AH289">
        <v>2628.9720000000002</v>
      </c>
      <c r="AI289">
        <v>2978.2220000000002</v>
      </c>
      <c r="AJ289">
        <v>2127.7779999999998</v>
      </c>
      <c r="AK289">
        <v>2150.5279999999998</v>
      </c>
      <c r="AL289">
        <v>2230.25</v>
      </c>
      <c r="AM289">
        <v>4143.5559999999996</v>
      </c>
      <c r="AN289">
        <v>3954.8890000000001</v>
      </c>
      <c r="AO289">
        <v>4183.8059999999996</v>
      </c>
      <c r="AP289">
        <v>2242.306</v>
      </c>
      <c r="AQ289">
        <v>2745.9169999999999</v>
      </c>
      <c r="AR289">
        <v>2270.9720000000002</v>
      </c>
      <c r="AS289">
        <v>2087.056</v>
      </c>
      <c r="AT289">
        <v>2117.5</v>
      </c>
      <c r="AU289">
        <v>2149.5</v>
      </c>
      <c r="AV289">
        <v>3433.1390000000001</v>
      </c>
      <c r="AW289">
        <v>3079.194</v>
      </c>
      <c r="AX289">
        <v>3021.6109999999999</v>
      </c>
      <c r="AY289">
        <v>1971.472</v>
      </c>
      <c r="AZ289">
        <v>1768.222</v>
      </c>
      <c r="BA289">
        <v>2063.056</v>
      </c>
      <c r="BB289">
        <v>2176.3609999999999</v>
      </c>
      <c r="BC289">
        <v>2226.6109999999999</v>
      </c>
      <c r="BD289">
        <v>1988.8330000000001</v>
      </c>
      <c r="BE289">
        <v>4232.8059999999996</v>
      </c>
      <c r="BF289">
        <v>4768.3329999999996</v>
      </c>
      <c r="BG289">
        <v>3856.6109999999999</v>
      </c>
      <c r="BH289">
        <v>2578.2779999999998</v>
      </c>
      <c r="BI289">
        <v>2633.8890000000001</v>
      </c>
      <c r="BJ289">
        <v>3365.4720000000002</v>
      </c>
      <c r="BK289">
        <v>2952.75</v>
      </c>
      <c r="BL289">
        <v>3105.9720000000002</v>
      </c>
      <c r="BM289">
        <v>3046.3609999999999</v>
      </c>
      <c r="BN289">
        <v>394.22219999999999</v>
      </c>
      <c r="BO289">
        <v>3046.3609999999994</v>
      </c>
      <c r="BP289">
        <v>5.5694948577710827E-13</v>
      </c>
      <c r="BQ289">
        <v>1.8282451941089987E-14</v>
      </c>
      <c r="BR289" t="s">
        <v>740</v>
      </c>
      <c r="BS289" t="s">
        <v>740</v>
      </c>
    </row>
    <row r="290" spans="1:71">
      <c r="A290" s="2">
        <v>410</v>
      </c>
      <c r="B290" s="2">
        <v>44.19</v>
      </c>
      <c r="C290" s="2">
        <v>1133.67</v>
      </c>
      <c r="D290" s="2">
        <v>100.0605</v>
      </c>
      <c r="E290" s="2" t="s">
        <v>119</v>
      </c>
      <c r="F290" s="2" t="s">
        <v>120</v>
      </c>
      <c r="G290" s="2"/>
      <c r="H290" s="2"/>
      <c r="I290">
        <v>1232.3610000000001</v>
      </c>
      <c r="J290">
        <v>1454.528</v>
      </c>
      <c r="K290">
        <v>1540.944</v>
      </c>
      <c r="L290">
        <v>132.97219999999999</v>
      </c>
      <c r="M290">
        <v>257.77780000000001</v>
      </c>
      <c r="N290">
        <v>1049.6389999999999</v>
      </c>
      <c r="O290">
        <v>1011.083</v>
      </c>
      <c r="P290">
        <v>137.27780000000001</v>
      </c>
      <c r="Q290">
        <v>238.88890000000001</v>
      </c>
      <c r="R290">
        <v>3831.1669999999999</v>
      </c>
      <c r="S290">
        <v>3681</v>
      </c>
      <c r="T290">
        <v>3681</v>
      </c>
      <c r="U290">
        <v>2865.0830000000001</v>
      </c>
      <c r="V290">
        <v>2701.2220000000002</v>
      </c>
      <c r="W290">
        <v>2583.5279999999998</v>
      </c>
      <c r="X290">
        <v>2086.7220000000002</v>
      </c>
      <c r="Y290">
        <v>2255.2220000000002</v>
      </c>
      <c r="Z290">
        <v>2245.8330000000001</v>
      </c>
      <c r="AA290">
        <v>1794.306</v>
      </c>
      <c r="AB290">
        <v>1569.0830000000001</v>
      </c>
      <c r="AC290">
        <v>1604.3889999999999</v>
      </c>
      <c r="AD290">
        <v>1480.722</v>
      </c>
      <c r="AE290">
        <v>1825.222</v>
      </c>
      <c r="AF290">
        <v>1446.6389999999999</v>
      </c>
      <c r="AG290">
        <v>1298.778</v>
      </c>
      <c r="AH290">
        <v>1309.75</v>
      </c>
      <c r="AI290">
        <v>1390.1389999999999</v>
      </c>
      <c r="AJ290">
        <v>1851.25</v>
      </c>
      <c r="AK290">
        <v>2022.972</v>
      </c>
      <c r="AL290">
        <v>1910.1110000000001</v>
      </c>
      <c r="AM290">
        <v>2020.6110000000001</v>
      </c>
      <c r="AN290">
        <v>1947.6389999999999</v>
      </c>
      <c r="AO290">
        <v>1869</v>
      </c>
      <c r="AP290">
        <v>1593.694</v>
      </c>
      <c r="AQ290">
        <v>1508.4169999999999</v>
      </c>
      <c r="AR290">
        <v>1352.6389999999999</v>
      </c>
      <c r="AS290">
        <v>2261.4720000000002</v>
      </c>
      <c r="AT290">
        <v>1667.222</v>
      </c>
      <c r="AU290">
        <v>2427.8609999999999</v>
      </c>
      <c r="AV290">
        <v>1851.8610000000001</v>
      </c>
      <c r="AW290">
        <v>1621.1669999999999</v>
      </c>
      <c r="AX290">
        <v>1453</v>
      </c>
      <c r="AY290">
        <v>1465.278</v>
      </c>
      <c r="AZ290">
        <v>1316.8889999999999</v>
      </c>
      <c r="BA290">
        <v>1612.806</v>
      </c>
      <c r="BB290">
        <v>1429.3610000000001</v>
      </c>
      <c r="BC290">
        <v>1567.028</v>
      </c>
      <c r="BD290">
        <v>1399.722</v>
      </c>
      <c r="BE290">
        <v>1631.056</v>
      </c>
      <c r="BF290">
        <v>1673.8889999999999</v>
      </c>
      <c r="BG290">
        <v>1804.028</v>
      </c>
      <c r="BH290">
        <v>1441.3610000000001</v>
      </c>
      <c r="BI290">
        <v>1294.444</v>
      </c>
      <c r="BJ290">
        <v>1496.3889999999999</v>
      </c>
      <c r="BK290">
        <v>1649.944</v>
      </c>
      <c r="BL290">
        <v>1727.25</v>
      </c>
      <c r="BM290">
        <v>2220.6109999999999</v>
      </c>
      <c r="BN290">
        <v>121.16670000000001</v>
      </c>
      <c r="BO290">
        <v>1727.25</v>
      </c>
      <c r="BP290">
        <v>0</v>
      </c>
      <c r="BQ290">
        <v>0</v>
      </c>
      <c r="BR290" t="s">
        <v>740</v>
      </c>
      <c r="BS290" t="s">
        <v>740</v>
      </c>
    </row>
    <row r="291" spans="1:71">
      <c r="A291" s="2">
        <v>411</v>
      </c>
      <c r="B291" s="2">
        <v>44.292999999999999</v>
      </c>
      <c r="C291" s="2">
        <v>1136.18</v>
      </c>
      <c r="D291" s="2">
        <v>107.07559999999999</v>
      </c>
      <c r="E291" s="2" t="s">
        <v>119</v>
      </c>
      <c r="F291" s="2" t="s">
        <v>120</v>
      </c>
      <c r="G291" s="2"/>
      <c r="H291" s="2"/>
      <c r="I291">
        <v>1508.6669999999999</v>
      </c>
      <c r="J291">
        <v>1529.306</v>
      </c>
      <c r="K291">
        <v>1563.6669999999999</v>
      </c>
      <c r="L291">
        <v>1248.694</v>
      </c>
      <c r="M291">
        <v>1275.028</v>
      </c>
      <c r="N291">
        <v>1368.306</v>
      </c>
      <c r="O291">
        <v>1301.472</v>
      </c>
      <c r="P291">
        <v>1563.1669999999999</v>
      </c>
      <c r="Q291">
        <v>1267.5</v>
      </c>
      <c r="R291">
        <v>1130.694</v>
      </c>
      <c r="S291">
        <v>1406.1389999999999</v>
      </c>
      <c r="T291">
        <v>1406.1389999999999</v>
      </c>
      <c r="U291">
        <v>1364.8330000000001</v>
      </c>
      <c r="V291">
        <v>1463.222</v>
      </c>
      <c r="W291">
        <v>1259.9169999999999</v>
      </c>
      <c r="X291">
        <v>895.38890000000004</v>
      </c>
      <c r="Y291">
        <v>104.61109999999999</v>
      </c>
      <c r="Z291">
        <v>1073.6110000000001</v>
      </c>
      <c r="AA291">
        <v>7190</v>
      </c>
      <c r="AB291">
        <v>6492.1940000000004</v>
      </c>
      <c r="AC291">
        <v>7690.5829999999996</v>
      </c>
      <c r="AD291">
        <v>5818.8059999999996</v>
      </c>
      <c r="AE291">
        <v>7080.9440000000004</v>
      </c>
      <c r="AF291">
        <v>6422.5559999999996</v>
      </c>
      <c r="AG291">
        <v>4916.8609999999999</v>
      </c>
      <c r="AH291">
        <v>4960.3059999999996</v>
      </c>
      <c r="AI291">
        <v>5197.9440000000004</v>
      </c>
      <c r="AJ291">
        <v>6582.9719999999998</v>
      </c>
      <c r="AK291">
        <v>6375.6670000000004</v>
      </c>
      <c r="AL291">
        <v>6068.0559999999996</v>
      </c>
      <c r="AM291">
        <v>7733.8609999999999</v>
      </c>
      <c r="AN291">
        <v>7550.9719999999998</v>
      </c>
      <c r="AO291">
        <v>6501.25</v>
      </c>
      <c r="AP291">
        <v>4354.25</v>
      </c>
      <c r="AQ291">
        <v>4129.0559999999996</v>
      </c>
      <c r="AR291">
        <v>3511.806</v>
      </c>
      <c r="AS291">
        <v>3826.8330000000001</v>
      </c>
      <c r="AT291">
        <v>5030.3609999999999</v>
      </c>
      <c r="AU291">
        <v>4384.8059999999996</v>
      </c>
      <c r="AV291">
        <v>3764.8330000000001</v>
      </c>
      <c r="AW291">
        <v>3651.056</v>
      </c>
      <c r="AX291">
        <v>3590.6669999999999</v>
      </c>
      <c r="AY291">
        <v>2977.3330000000001</v>
      </c>
      <c r="AZ291">
        <v>2315.9720000000002</v>
      </c>
      <c r="BA291">
        <v>2374.9169999999999</v>
      </c>
      <c r="BB291">
        <v>4950.6670000000004</v>
      </c>
      <c r="BC291">
        <v>4842.1940000000004</v>
      </c>
      <c r="BD291">
        <v>4735.0280000000002</v>
      </c>
      <c r="BE291">
        <v>5019.3329999999996</v>
      </c>
      <c r="BF291">
        <v>6555.1670000000004</v>
      </c>
      <c r="BG291">
        <v>4899.4719999999998</v>
      </c>
      <c r="BH291">
        <v>2864.0830000000001</v>
      </c>
      <c r="BI291">
        <v>2780.0830000000001</v>
      </c>
      <c r="BJ291">
        <v>2909.6109999999999</v>
      </c>
      <c r="BK291">
        <v>3395.7220000000002</v>
      </c>
      <c r="BL291">
        <v>3430.1669999999999</v>
      </c>
      <c r="BM291">
        <v>4133.3890000000001</v>
      </c>
      <c r="BN291">
        <v>51.833329999999997</v>
      </c>
      <c r="BO291">
        <v>3430.1669999999999</v>
      </c>
      <c r="BP291">
        <v>0</v>
      </c>
      <c r="BQ291">
        <v>0</v>
      </c>
      <c r="BR291" t="s">
        <v>740</v>
      </c>
      <c r="BS291" t="s">
        <v>740</v>
      </c>
    </row>
    <row r="292" spans="1:71">
      <c r="A292">
        <v>413</v>
      </c>
      <c r="B292">
        <v>44.493000000000002</v>
      </c>
      <c r="C292">
        <v>1141.04</v>
      </c>
      <c r="D292">
        <v>43.05</v>
      </c>
      <c r="E292" t="s">
        <v>119</v>
      </c>
      <c r="F292" t="s">
        <v>120</v>
      </c>
      <c r="G292" t="s">
        <v>752</v>
      </c>
      <c r="H292">
        <v>93</v>
      </c>
      <c r="I292">
        <v>262975.59999999998</v>
      </c>
      <c r="J292">
        <v>235445.5</v>
      </c>
      <c r="K292">
        <v>329591.90000000002</v>
      </c>
      <c r="L292">
        <v>161014.70000000001</v>
      </c>
      <c r="M292">
        <v>159411.1</v>
      </c>
      <c r="N292">
        <v>213233.4</v>
      </c>
      <c r="O292">
        <v>133630.6</v>
      </c>
      <c r="P292">
        <v>176616.1</v>
      </c>
      <c r="Q292">
        <v>102628</v>
      </c>
      <c r="R292">
        <v>28523.58</v>
      </c>
      <c r="S292">
        <v>5545.0829999999996</v>
      </c>
      <c r="T292">
        <v>5545.0829999999996</v>
      </c>
      <c r="U292">
        <v>61731.67</v>
      </c>
      <c r="V292">
        <v>69310.11</v>
      </c>
      <c r="W292">
        <v>56437.45</v>
      </c>
      <c r="X292">
        <v>35501.39</v>
      </c>
      <c r="Y292">
        <v>32639.97</v>
      </c>
      <c r="Z292">
        <v>35488.550000000003</v>
      </c>
      <c r="AA292">
        <v>164908.29999999999</v>
      </c>
      <c r="AB292">
        <v>159634.1</v>
      </c>
      <c r="AC292">
        <v>227539.6</v>
      </c>
      <c r="AD292">
        <v>98143.16</v>
      </c>
      <c r="AE292">
        <v>4808.6670000000004</v>
      </c>
      <c r="AF292">
        <v>126979.9</v>
      </c>
      <c r="AG292">
        <v>63181.22</v>
      </c>
      <c r="AH292">
        <v>60021.64</v>
      </c>
      <c r="AI292">
        <v>63110.64</v>
      </c>
      <c r="AJ292">
        <v>182228</v>
      </c>
      <c r="AK292">
        <v>177705.7</v>
      </c>
      <c r="AL292">
        <v>147390.1</v>
      </c>
      <c r="AM292">
        <v>289059.59999999998</v>
      </c>
      <c r="AN292">
        <v>3164.2220000000002</v>
      </c>
      <c r="AO292">
        <v>242067.6</v>
      </c>
      <c r="AP292">
        <v>115478.1</v>
      </c>
      <c r="AQ292">
        <v>118416.4</v>
      </c>
      <c r="AR292">
        <v>111138.3</v>
      </c>
      <c r="AS292">
        <v>69860.639999999999</v>
      </c>
      <c r="AT292">
        <v>2662.8330000000001</v>
      </c>
      <c r="AU292">
        <v>114565.1</v>
      </c>
      <c r="AV292">
        <v>103658.9</v>
      </c>
      <c r="AW292">
        <v>110756</v>
      </c>
      <c r="AX292">
        <v>87894.5</v>
      </c>
      <c r="AY292">
        <v>66177.25</v>
      </c>
      <c r="AZ292">
        <v>47607.78</v>
      </c>
      <c r="BA292">
        <v>51614.83</v>
      </c>
      <c r="BB292">
        <v>69205.61</v>
      </c>
      <c r="BC292">
        <v>80670.22</v>
      </c>
      <c r="BD292">
        <v>68219.16</v>
      </c>
      <c r="BE292">
        <v>66491.199999999997</v>
      </c>
      <c r="BF292">
        <v>108284.4</v>
      </c>
      <c r="BG292">
        <v>57221.89</v>
      </c>
      <c r="BH292">
        <v>36248.25</v>
      </c>
      <c r="BI292">
        <v>34036.11</v>
      </c>
      <c r="BJ292">
        <v>36093.800000000003</v>
      </c>
      <c r="BK292">
        <v>82796.95</v>
      </c>
      <c r="BL292">
        <v>86552.86</v>
      </c>
      <c r="BM292">
        <v>1732.3889999999999</v>
      </c>
      <c r="BN292">
        <v>1402</v>
      </c>
      <c r="BO292">
        <v>82796.95</v>
      </c>
      <c r="BP292">
        <v>0</v>
      </c>
      <c r="BQ292">
        <v>0</v>
      </c>
      <c r="BR292" t="s">
        <v>740</v>
      </c>
      <c r="BS292" t="s">
        <v>740</v>
      </c>
    </row>
    <row r="293" spans="1:71">
      <c r="A293">
        <v>414</v>
      </c>
      <c r="B293">
        <v>44.5</v>
      </c>
      <c r="C293">
        <v>1141.21</v>
      </c>
      <c r="D293">
        <v>44.052779999999998</v>
      </c>
      <c r="E293" t="s">
        <v>119</v>
      </c>
      <c r="F293" t="s">
        <v>120</v>
      </c>
      <c r="G293" t="s">
        <v>783</v>
      </c>
      <c r="H293">
        <v>76</v>
      </c>
      <c r="I293">
        <v>1602.4169999999999</v>
      </c>
      <c r="J293">
        <v>6212.6390000000001</v>
      </c>
      <c r="K293">
        <v>8566.4439999999995</v>
      </c>
      <c r="L293">
        <v>5255.6109999999999</v>
      </c>
      <c r="M293">
        <v>5276.8890000000001</v>
      </c>
      <c r="N293">
        <v>6073.1109999999999</v>
      </c>
      <c r="O293">
        <v>5339.0829999999996</v>
      </c>
      <c r="P293">
        <v>5739.7219999999998</v>
      </c>
      <c r="Q293">
        <v>4198.6940000000004</v>
      </c>
      <c r="R293">
        <v>2445.9169999999999</v>
      </c>
      <c r="S293">
        <v>2816.1390000000001</v>
      </c>
      <c r="T293">
        <v>2816.1390000000001</v>
      </c>
      <c r="U293">
        <v>3268.9720000000002</v>
      </c>
      <c r="V293">
        <v>2711.806</v>
      </c>
      <c r="W293">
        <v>1158.6110000000001</v>
      </c>
      <c r="X293">
        <v>2307</v>
      </c>
      <c r="Y293">
        <v>1799.5</v>
      </c>
      <c r="Z293">
        <v>2577.694</v>
      </c>
      <c r="AA293">
        <v>4668.6940000000004</v>
      </c>
      <c r="AB293">
        <v>5308.8329999999996</v>
      </c>
      <c r="AC293">
        <v>7119.4719999999998</v>
      </c>
      <c r="AD293">
        <v>3726.5</v>
      </c>
      <c r="AE293">
        <v>5185.2780000000002</v>
      </c>
      <c r="AF293">
        <v>4723.8329999999996</v>
      </c>
      <c r="AG293">
        <v>3497.6109999999999</v>
      </c>
      <c r="AH293">
        <v>3376.194</v>
      </c>
      <c r="AI293">
        <v>2969.2220000000002</v>
      </c>
      <c r="AJ293">
        <v>9315.973</v>
      </c>
      <c r="AK293">
        <v>10002.42</v>
      </c>
      <c r="AL293">
        <v>8520.473</v>
      </c>
      <c r="AM293">
        <v>13242.61</v>
      </c>
      <c r="AN293">
        <v>13776</v>
      </c>
      <c r="AO293">
        <v>12527.86</v>
      </c>
      <c r="AP293">
        <v>8282.9439999999995</v>
      </c>
      <c r="AQ293">
        <v>9291.6110000000008</v>
      </c>
      <c r="AR293">
        <v>8373.777</v>
      </c>
      <c r="AS293">
        <v>5241.0559999999996</v>
      </c>
      <c r="AT293">
        <v>6255.5559999999996</v>
      </c>
      <c r="AU293">
        <v>5679.5559999999996</v>
      </c>
      <c r="AV293">
        <v>5428.4719999999998</v>
      </c>
      <c r="AW293">
        <v>5059.3329999999996</v>
      </c>
      <c r="AX293">
        <v>5310.5829999999996</v>
      </c>
      <c r="AY293">
        <v>4290.7219999999998</v>
      </c>
      <c r="AZ293">
        <v>3851.2220000000002</v>
      </c>
      <c r="BA293">
        <v>4377.3329999999996</v>
      </c>
      <c r="BB293">
        <v>15557.69</v>
      </c>
      <c r="BC293">
        <v>15254.67</v>
      </c>
      <c r="BD293">
        <v>14568.56</v>
      </c>
      <c r="BE293">
        <v>17804.25</v>
      </c>
      <c r="BF293">
        <v>19662.78</v>
      </c>
      <c r="BG293">
        <v>16441.5</v>
      </c>
      <c r="BH293">
        <v>12312.06</v>
      </c>
      <c r="BI293">
        <v>13480.33</v>
      </c>
      <c r="BJ293">
        <v>13621.22</v>
      </c>
      <c r="BK293">
        <v>6001.3329999999996</v>
      </c>
      <c r="BL293">
        <v>6444.6670000000004</v>
      </c>
      <c r="BM293">
        <v>7469.1670000000004</v>
      </c>
      <c r="BN293">
        <v>1054.472</v>
      </c>
      <c r="BO293">
        <v>6444.6670000000004</v>
      </c>
      <c r="BP293">
        <v>0</v>
      </c>
      <c r="BQ293">
        <v>0</v>
      </c>
      <c r="BR293" t="s">
        <v>740</v>
      </c>
      <c r="BS293" t="s">
        <v>740</v>
      </c>
    </row>
    <row r="294" spans="1:71">
      <c r="A294">
        <v>415</v>
      </c>
      <c r="B294">
        <v>44.503999999999998</v>
      </c>
      <c r="C294">
        <v>1141.32</v>
      </c>
      <c r="D294">
        <v>92.0625</v>
      </c>
      <c r="E294" t="s">
        <v>119</v>
      </c>
      <c r="F294" t="s">
        <v>120</v>
      </c>
      <c r="G294" t="s">
        <v>752</v>
      </c>
      <c r="H294">
        <v>93</v>
      </c>
      <c r="I294">
        <v>14828.11</v>
      </c>
      <c r="J294">
        <v>13639.03</v>
      </c>
      <c r="K294">
        <v>19732.53</v>
      </c>
      <c r="L294">
        <v>8972</v>
      </c>
      <c r="M294">
        <v>8712.1939999999995</v>
      </c>
      <c r="N294">
        <v>12520.22</v>
      </c>
      <c r="O294">
        <v>8427.3060000000005</v>
      </c>
      <c r="P294">
        <v>10423.25</v>
      </c>
      <c r="Q294">
        <v>6057.9170000000004</v>
      </c>
      <c r="R294">
        <v>1605.806</v>
      </c>
      <c r="S294">
        <v>3251.75</v>
      </c>
      <c r="T294">
        <v>3251.75</v>
      </c>
      <c r="U294">
        <v>3613.944</v>
      </c>
      <c r="V294">
        <v>4215.3059999999996</v>
      </c>
      <c r="W294">
        <v>3231.3609999999999</v>
      </c>
      <c r="X294">
        <v>2225.1669999999999</v>
      </c>
      <c r="Y294">
        <v>1858.8330000000001</v>
      </c>
      <c r="Z294">
        <v>2151.6109999999999</v>
      </c>
      <c r="AA294">
        <v>9832.6389999999992</v>
      </c>
      <c r="AB294">
        <v>9162.3330000000005</v>
      </c>
      <c r="AC294">
        <v>13648</v>
      </c>
      <c r="AD294">
        <v>5872.5280000000002</v>
      </c>
      <c r="AE294">
        <v>7713.2780000000002</v>
      </c>
      <c r="AF294">
        <v>7412.9440000000004</v>
      </c>
      <c r="AG294">
        <v>3550</v>
      </c>
      <c r="AH294">
        <v>3790.694</v>
      </c>
      <c r="AI294">
        <v>3852.6669999999999</v>
      </c>
      <c r="AJ294">
        <v>10495.92</v>
      </c>
      <c r="AK294">
        <v>10747.22</v>
      </c>
      <c r="AL294">
        <v>9414.75</v>
      </c>
      <c r="AM294">
        <v>16348.64</v>
      </c>
      <c r="AN294">
        <v>16763.25</v>
      </c>
      <c r="AO294">
        <v>14308.53</v>
      </c>
      <c r="AP294">
        <v>6734.4440000000004</v>
      </c>
      <c r="AQ294">
        <v>7001.4719999999998</v>
      </c>
      <c r="AR294">
        <v>6718.25</v>
      </c>
      <c r="AS294">
        <v>4137.8059999999996</v>
      </c>
      <c r="AT294">
        <v>11008.14</v>
      </c>
      <c r="AU294">
        <v>7180.5280000000002</v>
      </c>
      <c r="AV294">
        <v>6215.5829999999996</v>
      </c>
      <c r="AW294">
        <v>6176.9719999999998</v>
      </c>
      <c r="AX294">
        <v>5526.2780000000002</v>
      </c>
      <c r="AY294">
        <v>3754.3890000000001</v>
      </c>
      <c r="AZ294">
        <v>2876.7779999999998</v>
      </c>
      <c r="BA294">
        <v>3426.944</v>
      </c>
      <c r="BB294">
        <v>4052.806</v>
      </c>
      <c r="BC294">
        <v>4925.7780000000002</v>
      </c>
      <c r="BD294">
        <v>4020.8609999999999</v>
      </c>
      <c r="BE294">
        <v>3975.2220000000002</v>
      </c>
      <c r="BF294">
        <v>6972.4170000000004</v>
      </c>
      <c r="BG294">
        <v>3575.056</v>
      </c>
      <c r="BH294">
        <v>2108.306</v>
      </c>
      <c r="BI294">
        <v>2064</v>
      </c>
      <c r="BJ294">
        <v>2211.2779999999998</v>
      </c>
      <c r="BK294">
        <v>4911.0559999999996</v>
      </c>
      <c r="BL294">
        <v>4922.9170000000004</v>
      </c>
      <c r="BM294">
        <v>7555.5</v>
      </c>
      <c r="BN294">
        <v>97.888890000000004</v>
      </c>
      <c r="BO294">
        <v>4922.9170000000004</v>
      </c>
      <c r="BP294">
        <v>0</v>
      </c>
      <c r="BQ294">
        <v>0</v>
      </c>
      <c r="BR294" t="s">
        <v>740</v>
      </c>
      <c r="BS294" t="s">
        <v>740</v>
      </c>
    </row>
    <row r="295" spans="1:71">
      <c r="A295">
        <v>416</v>
      </c>
      <c r="B295">
        <v>44.515000000000001</v>
      </c>
      <c r="C295">
        <v>1141.58</v>
      </c>
      <c r="D295">
        <v>104.09220000000001</v>
      </c>
      <c r="E295" t="s">
        <v>119</v>
      </c>
      <c r="F295" t="s">
        <v>120</v>
      </c>
      <c r="G295" t="s">
        <v>752</v>
      </c>
      <c r="H295">
        <v>93</v>
      </c>
      <c r="I295">
        <v>533326.5</v>
      </c>
      <c r="J295">
        <v>475081.8</v>
      </c>
      <c r="K295">
        <v>675987.9</v>
      </c>
      <c r="L295">
        <v>330914.3</v>
      </c>
      <c r="M295">
        <v>320746.59999999998</v>
      </c>
      <c r="N295">
        <v>437044.8</v>
      </c>
      <c r="O295">
        <v>273914.7</v>
      </c>
      <c r="P295">
        <v>353198.7</v>
      </c>
      <c r="Q295">
        <v>211304.1</v>
      </c>
      <c r="R295">
        <v>49602.17</v>
      </c>
      <c r="S295">
        <v>92892.78</v>
      </c>
      <c r="T295">
        <v>92892.78</v>
      </c>
      <c r="U295">
        <v>124630.2</v>
      </c>
      <c r="V295">
        <v>138227</v>
      </c>
      <c r="W295">
        <v>110594.8</v>
      </c>
      <c r="X295">
        <v>67633.59</v>
      </c>
      <c r="Y295">
        <v>61024.78</v>
      </c>
      <c r="Z295">
        <v>70622.14</v>
      </c>
      <c r="AA295">
        <v>330557.90000000002</v>
      </c>
      <c r="AB295">
        <v>327479.2</v>
      </c>
      <c r="AC295">
        <v>462095.1</v>
      </c>
      <c r="AD295">
        <v>195126.6</v>
      </c>
      <c r="AE295">
        <v>289323.40000000002</v>
      </c>
      <c r="AF295">
        <v>252483.4</v>
      </c>
      <c r="AG295">
        <v>122797.3</v>
      </c>
      <c r="AH295">
        <v>118960</v>
      </c>
      <c r="AI295">
        <v>128656.3</v>
      </c>
      <c r="AJ295">
        <v>364019.6</v>
      </c>
      <c r="AK295">
        <v>359227.1</v>
      </c>
      <c r="AL295">
        <v>299019.40000000002</v>
      </c>
      <c r="AM295">
        <v>584749.80000000005</v>
      </c>
      <c r="AN295">
        <v>592628</v>
      </c>
      <c r="AO295">
        <v>489976.8</v>
      </c>
      <c r="AP295">
        <v>235912.6</v>
      </c>
      <c r="AQ295">
        <v>238085.8</v>
      </c>
      <c r="AR295">
        <v>220848.3</v>
      </c>
      <c r="AS295">
        <v>140997</v>
      </c>
      <c r="AT295">
        <v>371607.8</v>
      </c>
      <c r="AU295">
        <v>230709.6</v>
      </c>
      <c r="AV295">
        <v>204980.1</v>
      </c>
      <c r="AW295">
        <v>223518.4</v>
      </c>
      <c r="AX295">
        <v>178103.1</v>
      </c>
      <c r="AY295">
        <v>135265.79999999999</v>
      </c>
      <c r="AZ295">
        <v>92324.61</v>
      </c>
      <c r="BA295">
        <v>100282.3</v>
      </c>
      <c r="BB295">
        <v>133381.6</v>
      </c>
      <c r="BC295">
        <v>155326.79999999999</v>
      </c>
      <c r="BD295">
        <v>129892.2</v>
      </c>
      <c r="BE295">
        <v>126975.7</v>
      </c>
      <c r="BF295">
        <v>215048.3</v>
      </c>
      <c r="BG295">
        <v>110440.6</v>
      </c>
      <c r="BH295">
        <v>65637.2</v>
      </c>
      <c r="BI295">
        <v>65019.55</v>
      </c>
      <c r="BJ295">
        <v>65296.03</v>
      </c>
      <c r="BK295">
        <v>163627.9</v>
      </c>
      <c r="BL295">
        <v>173304.6</v>
      </c>
      <c r="BM295">
        <v>264488.5</v>
      </c>
      <c r="BN295">
        <v>59.666670000000003</v>
      </c>
      <c r="BO295">
        <v>173304.6</v>
      </c>
      <c r="BP295">
        <v>0</v>
      </c>
      <c r="BQ295">
        <v>0</v>
      </c>
      <c r="BR295" t="s">
        <v>740</v>
      </c>
      <c r="BS295" t="s">
        <v>740</v>
      </c>
    </row>
    <row r="296" spans="1:71">
      <c r="A296">
        <v>417</v>
      </c>
      <c r="B296">
        <v>44.595999999999997</v>
      </c>
      <c r="C296">
        <v>1143.55</v>
      </c>
      <c r="D296">
        <v>42.039279999999998</v>
      </c>
      <c r="E296" t="s">
        <v>119</v>
      </c>
      <c r="F296" t="s">
        <v>120</v>
      </c>
      <c r="G296" t="s">
        <v>757</v>
      </c>
      <c r="H296">
        <v>78</v>
      </c>
      <c r="I296">
        <v>1415.444</v>
      </c>
      <c r="J296">
        <v>1440.6110000000001</v>
      </c>
      <c r="K296">
        <v>1606.3330000000001</v>
      </c>
      <c r="L296">
        <v>1855</v>
      </c>
      <c r="M296">
        <v>1829.1669999999999</v>
      </c>
      <c r="N296">
        <v>1656.556</v>
      </c>
      <c r="O296">
        <v>1742.0830000000001</v>
      </c>
      <c r="P296">
        <v>1836.444</v>
      </c>
      <c r="Q296">
        <v>1399.3610000000001</v>
      </c>
      <c r="R296">
        <v>2396.8330000000001</v>
      </c>
      <c r="S296">
        <v>2460.75</v>
      </c>
      <c r="T296">
        <v>2460.75</v>
      </c>
      <c r="U296">
        <v>3111.194</v>
      </c>
      <c r="V296">
        <v>3394.1669999999999</v>
      </c>
      <c r="W296">
        <v>3212.5</v>
      </c>
      <c r="X296">
        <v>2445.944</v>
      </c>
      <c r="Y296">
        <v>2531.056</v>
      </c>
      <c r="Z296">
        <v>2585.0279999999998</v>
      </c>
      <c r="AA296">
        <v>1385.222</v>
      </c>
      <c r="AB296">
        <v>1358.722</v>
      </c>
      <c r="AC296">
        <v>1362.694</v>
      </c>
      <c r="AD296">
        <v>1806.056</v>
      </c>
      <c r="AE296">
        <v>1769.6389999999999</v>
      </c>
      <c r="AF296">
        <v>1745.1669999999999</v>
      </c>
      <c r="AG296">
        <v>1776.278</v>
      </c>
      <c r="AH296">
        <v>1697.722</v>
      </c>
      <c r="AI296">
        <v>1570.0830000000001</v>
      </c>
      <c r="AJ296">
        <v>4366.0559999999996</v>
      </c>
      <c r="AK296">
        <v>4721.1940000000004</v>
      </c>
      <c r="AL296">
        <v>2798.8330000000001</v>
      </c>
      <c r="AM296">
        <v>11842.25</v>
      </c>
      <c r="AN296">
        <v>11775.19</v>
      </c>
      <c r="AO296">
        <v>11579.11</v>
      </c>
      <c r="AP296">
        <v>7695</v>
      </c>
      <c r="AQ296">
        <v>8158.5</v>
      </c>
      <c r="AR296">
        <v>7284.1670000000004</v>
      </c>
      <c r="AS296">
        <v>4371.25</v>
      </c>
      <c r="AT296">
        <v>4213.9440000000004</v>
      </c>
      <c r="AU296">
        <v>4060.6669999999999</v>
      </c>
      <c r="AV296">
        <v>8669.6939999999995</v>
      </c>
      <c r="AW296">
        <v>8204.1110000000008</v>
      </c>
      <c r="AX296">
        <v>8169.5</v>
      </c>
      <c r="AY296">
        <v>5731.25</v>
      </c>
      <c r="AZ296">
        <v>5856.6109999999999</v>
      </c>
      <c r="BA296">
        <v>6710.1940000000004</v>
      </c>
      <c r="BB296">
        <v>6413.3059999999996</v>
      </c>
      <c r="BC296">
        <v>1801.472</v>
      </c>
      <c r="BD296">
        <v>6579.5559999999996</v>
      </c>
      <c r="BE296">
        <v>10750.89</v>
      </c>
      <c r="BF296">
        <v>12236.81</v>
      </c>
      <c r="BG296">
        <v>10779.61</v>
      </c>
      <c r="BH296">
        <v>9513.0560000000005</v>
      </c>
      <c r="BI296">
        <v>8955.4169999999995</v>
      </c>
      <c r="BJ296">
        <v>9263.5</v>
      </c>
      <c r="BK296">
        <v>5095.4440000000004</v>
      </c>
      <c r="BL296">
        <v>5595.7219999999998</v>
      </c>
      <c r="BM296">
        <v>5465.1390000000001</v>
      </c>
      <c r="BN296">
        <v>638.91669999999999</v>
      </c>
      <c r="BO296">
        <v>5465.1386666666667</v>
      </c>
      <c r="BP296">
        <v>5.7735026930724753E-4</v>
      </c>
      <c r="BQ296">
        <v>1.0564238247579338E-5</v>
      </c>
      <c r="BR296" t="s">
        <v>740</v>
      </c>
      <c r="BS296" t="s">
        <v>740</v>
      </c>
    </row>
    <row r="297" spans="1:71">
      <c r="A297" s="2">
        <v>419</v>
      </c>
      <c r="B297" s="2">
        <v>44.988</v>
      </c>
      <c r="C297" s="2">
        <v>1153.0999999999999</v>
      </c>
      <c r="D297" s="2">
        <v>112.07859999999999</v>
      </c>
      <c r="E297" s="2" t="s">
        <v>119</v>
      </c>
      <c r="F297" s="2" t="s">
        <v>120</v>
      </c>
      <c r="G297" s="2"/>
      <c r="H297" s="2"/>
      <c r="I297">
        <v>184.13890000000001</v>
      </c>
      <c r="J297">
        <v>192.4444</v>
      </c>
      <c r="K297">
        <v>99.666659999999993</v>
      </c>
      <c r="L297">
        <v>7145.6390000000001</v>
      </c>
      <c r="M297">
        <v>7052.8609999999999</v>
      </c>
      <c r="N297">
        <v>8603.1669999999995</v>
      </c>
      <c r="O297">
        <v>7055.8329999999996</v>
      </c>
      <c r="P297">
        <v>7696.2219999999998</v>
      </c>
      <c r="Q297">
        <v>6494.0829999999996</v>
      </c>
      <c r="R297">
        <v>89.94444</v>
      </c>
      <c r="S297">
        <v>95.722219999999993</v>
      </c>
      <c r="T297">
        <v>95.722219999999993</v>
      </c>
      <c r="U297">
        <v>9711.9169999999995</v>
      </c>
      <c r="V297">
        <v>9408.4439999999995</v>
      </c>
      <c r="W297">
        <v>9098.6110000000008</v>
      </c>
      <c r="X297">
        <v>5007</v>
      </c>
      <c r="Y297">
        <v>5401.3890000000001</v>
      </c>
      <c r="Z297">
        <v>6113.0280000000002</v>
      </c>
      <c r="AA297">
        <v>74.277780000000007</v>
      </c>
      <c r="AB297">
        <v>239.66669999999999</v>
      </c>
      <c r="AC297">
        <v>340.88889999999998</v>
      </c>
      <c r="AD297">
        <v>3021.556</v>
      </c>
      <c r="AE297">
        <v>3929</v>
      </c>
      <c r="AF297">
        <v>3219.5</v>
      </c>
      <c r="AG297">
        <v>2319.8330000000001</v>
      </c>
      <c r="AH297">
        <v>2092.4169999999999</v>
      </c>
      <c r="AI297">
        <v>2209.444</v>
      </c>
      <c r="AJ297">
        <v>443.33330000000001</v>
      </c>
      <c r="AK297">
        <v>440.22219999999999</v>
      </c>
      <c r="AL297">
        <v>223.9444</v>
      </c>
      <c r="AM297">
        <v>2274.5</v>
      </c>
      <c r="AN297">
        <v>2227.694</v>
      </c>
      <c r="AO297">
        <v>1812.25</v>
      </c>
      <c r="AP297">
        <v>1027.4169999999999</v>
      </c>
      <c r="AQ297">
        <v>991.55550000000005</v>
      </c>
      <c r="AR297">
        <v>1110.722</v>
      </c>
      <c r="AS297">
        <v>199.02780000000001</v>
      </c>
      <c r="AT297">
        <v>353.47219999999999</v>
      </c>
      <c r="AU297">
        <v>112.36109999999999</v>
      </c>
      <c r="AV297">
        <v>2055.5830000000001</v>
      </c>
      <c r="AW297">
        <v>2305.5</v>
      </c>
      <c r="AX297">
        <v>1678.056</v>
      </c>
      <c r="AY297">
        <v>1055.3889999999999</v>
      </c>
      <c r="AZ297">
        <v>762.13890000000004</v>
      </c>
      <c r="BA297">
        <v>954.91669999999999</v>
      </c>
      <c r="BB297">
        <v>356.69450000000001</v>
      </c>
      <c r="BC297">
        <v>330.52780000000001</v>
      </c>
      <c r="BD297">
        <v>516.61109999999996</v>
      </c>
      <c r="BE297">
        <v>1153.25</v>
      </c>
      <c r="BF297">
        <v>1341.028</v>
      </c>
      <c r="BG297">
        <v>1201.722</v>
      </c>
      <c r="BH297">
        <v>736.33330000000001</v>
      </c>
      <c r="BI297">
        <v>672.05550000000005</v>
      </c>
      <c r="BJ297">
        <v>864.05550000000005</v>
      </c>
      <c r="BK297">
        <v>2620.0830000000001</v>
      </c>
      <c r="BL297">
        <v>2519.5</v>
      </c>
      <c r="BM297">
        <v>3154.3330000000001</v>
      </c>
      <c r="BN297">
        <v>50.833329999999997</v>
      </c>
      <c r="BO297">
        <v>2620.0830000000001</v>
      </c>
      <c r="BP297">
        <v>0</v>
      </c>
      <c r="BQ297">
        <v>0</v>
      </c>
      <c r="BR297" t="s">
        <v>740</v>
      </c>
      <c r="BS297" t="s">
        <v>740</v>
      </c>
    </row>
    <row r="298" spans="1:71">
      <c r="A298">
        <v>420</v>
      </c>
      <c r="B298">
        <v>45.003999999999998</v>
      </c>
      <c r="C298">
        <v>1153.48</v>
      </c>
      <c r="D298">
        <v>88.063640000000007</v>
      </c>
      <c r="E298" t="s">
        <v>119</v>
      </c>
      <c r="F298" t="s">
        <v>120</v>
      </c>
      <c r="G298" t="s">
        <v>757</v>
      </c>
      <c r="H298">
        <v>78</v>
      </c>
      <c r="I298">
        <v>10780.31</v>
      </c>
      <c r="J298">
        <v>13297.67</v>
      </c>
      <c r="K298">
        <v>12305.39</v>
      </c>
      <c r="L298">
        <v>15482.42</v>
      </c>
      <c r="M298">
        <v>13363.58</v>
      </c>
      <c r="N298">
        <v>13147.89</v>
      </c>
      <c r="O298">
        <v>11408.92</v>
      </c>
      <c r="P298">
        <v>10843.25</v>
      </c>
      <c r="Q298">
        <v>6762.3329999999996</v>
      </c>
      <c r="R298">
        <v>9297.223</v>
      </c>
      <c r="S298">
        <v>14451.64</v>
      </c>
      <c r="T298">
        <v>14451.64</v>
      </c>
      <c r="U298">
        <v>12656.03</v>
      </c>
      <c r="V298">
        <v>12203.42</v>
      </c>
      <c r="W298">
        <v>11407.56</v>
      </c>
      <c r="X298">
        <v>10324.75</v>
      </c>
      <c r="Y298">
        <v>8539.5</v>
      </c>
      <c r="Z298">
        <v>9463.527</v>
      </c>
      <c r="AA298">
        <v>11519.97</v>
      </c>
      <c r="AB298">
        <v>15035.58</v>
      </c>
      <c r="AC298">
        <v>12232.86</v>
      </c>
      <c r="AD298">
        <v>10343.61</v>
      </c>
      <c r="AE298">
        <v>11584.06</v>
      </c>
      <c r="AF298">
        <v>13733.5</v>
      </c>
      <c r="AG298">
        <v>10266.61</v>
      </c>
      <c r="AH298">
        <v>10504.17</v>
      </c>
      <c r="AI298">
        <v>11237.78</v>
      </c>
      <c r="AJ298">
        <v>19197.669999999998</v>
      </c>
      <c r="AK298">
        <v>20520.47</v>
      </c>
      <c r="AL298">
        <v>20066.64</v>
      </c>
      <c r="AM298">
        <v>19024.89</v>
      </c>
      <c r="AN298">
        <v>20401.28</v>
      </c>
      <c r="AO298">
        <v>20884.03</v>
      </c>
      <c r="AP298">
        <v>11532.22</v>
      </c>
      <c r="AQ298">
        <v>11919.75</v>
      </c>
      <c r="AR298">
        <v>9630.8060000000005</v>
      </c>
      <c r="AS298">
        <v>16376</v>
      </c>
      <c r="AT298">
        <v>26343.45</v>
      </c>
      <c r="AU298">
        <v>18853.169999999998</v>
      </c>
      <c r="AV298">
        <v>17495.36</v>
      </c>
      <c r="AW298">
        <v>27101.279999999999</v>
      </c>
      <c r="AX298">
        <v>23601.8</v>
      </c>
      <c r="AY298">
        <v>15296.75</v>
      </c>
      <c r="AZ298">
        <v>9280.5830000000005</v>
      </c>
      <c r="BA298">
        <v>11239.97</v>
      </c>
      <c r="BB298">
        <v>13810.86</v>
      </c>
      <c r="BC298">
        <v>15169.47</v>
      </c>
      <c r="BD298">
        <v>12697.94</v>
      </c>
      <c r="BE298">
        <v>14870.31</v>
      </c>
      <c r="BF298">
        <v>17358.64</v>
      </c>
      <c r="BG298">
        <v>16156.31</v>
      </c>
      <c r="BH298">
        <v>10990.42</v>
      </c>
      <c r="BI298">
        <v>7974.3890000000001</v>
      </c>
      <c r="BJ298">
        <v>8959.5560000000005</v>
      </c>
      <c r="BK298">
        <v>14331.92</v>
      </c>
      <c r="BL298">
        <v>17058.61</v>
      </c>
      <c r="BM298">
        <v>13018.08</v>
      </c>
      <c r="BN298">
        <v>2952.75</v>
      </c>
      <c r="BO298">
        <v>14331.916666666666</v>
      </c>
      <c r="BP298">
        <v>1995.4513476738371</v>
      </c>
      <c r="BQ298">
        <v>13.923129711707579</v>
      </c>
      <c r="BR298" t="s">
        <v>740</v>
      </c>
      <c r="BS298" t="s">
        <v>740</v>
      </c>
    </row>
    <row r="299" spans="1:71">
      <c r="A299">
        <v>421</v>
      </c>
      <c r="B299">
        <v>45.005000000000003</v>
      </c>
      <c r="C299">
        <v>1153.5</v>
      </c>
      <c r="D299">
        <v>101.06870000000001</v>
      </c>
      <c r="E299" t="s">
        <v>119</v>
      </c>
      <c r="F299" t="s">
        <v>120</v>
      </c>
      <c r="G299" t="s">
        <v>757</v>
      </c>
      <c r="H299">
        <v>78</v>
      </c>
      <c r="I299">
        <v>6377.0280000000002</v>
      </c>
      <c r="J299">
        <v>7055.8609999999999</v>
      </c>
      <c r="K299">
        <v>6179.75</v>
      </c>
      <c r="L299">
        <v>8576</v>
      </c>
      <c r="M299">
        <v>6980.0559999999996</v>
      </c>
      <c r="N299">
        <v>6818.5829999999996</v>
      </c>
      <c r="O299">
        <v>6115.1940000000004</v>
      </c>
      <c r="P299">
        <v>5200</v>
      </c>
      <c r="Q299">
        <v>3690.1390000000001</v>
      </c>
      <c r="R299">
        <v>3423</v>
      </c>
      <c r="S299">
        <v>5641.6109999999999</v>
      </c>
      <c r="T299">
        <v>5641.6109999999999</v>
      </c>
      <c r="U299">
        <v>5601.9719999999998</v>
      </c>
      <c r="V299">
        <v>5927.4719999999998</v>
      </c>
      <c r="W299">
        <v>5824.0280000000002</v>
      </c>
      <c r="X299">
        <v>5601.8329999999996</v>
      </c>
      <c r="Y299">
        <v>4137.6109999999999</v>
      </c>
      <c r="Z299">
        <v>4386.9170000000004</v>
      </c>
      <c r="AA299">
        <v>6332.4170000000004</v>
      </c>
      <c r="AB299">
        <v>7596.7780000000002</v>
      </c>
      <c r="AC299">
        <v>6290.1390000000001</v>
      </c>
      <c r="AD299">
        <v>5355.5</v>
      </c>
      <c r="AE299">
        <v>5293.3609999999999</v>
      </c>
      <c r="AF299">
        <v>7254.1670000000004</v>
      </c>
      <c r="AG299">
        <v>5213.4170000000004</v>
      </c>
      <c r="AH299">
        <v>5596.3059999999996</v>
      </c>
      <c r="AI299">
        <v>5614.9440000000004</v>
      </c>
      <c r="AJ299">
        <v>10205.61</v>
      </c>
      <c r="AK299">
        <v>10029.030000000001</v>
      </c>
      <c r="AL299">
        <v>11042.08</v>
      </c>
      <c r="AM299">
        <v>10098.58</v>
      </c>
      <c r="AN299">
        <v>9818.223</v>
      </c>
      <c r="AO299">
        <v>10092.280000000001</v>
      </c>
      <c r="AP299">
        <v>5958.75</v>
      </c>
      <c r="AQ299">
        <v>6558.5280000000002</v>
      </c>
      <c r="AR299">
        <v>4805.5280000000002</v>
      </c>
      <c r="AS299">
        <v>8689.8060000000005</v>
      </c>
      <c r="AT299">
        <v>14066</v>
      </c>
      <c r="AU299">
        <v>9442.6669999999995</v>
      </c>
      <c r="AV299">
        <v>8780.6389999999992</v>
      </c>
      <c r="AW299">
        <v>13532.61</v>
      </c>
      <c r="AX299">
        <v>12047.72</v>
      </c>
      <c r="AY299">
        <v>8262.9439999999995</v>
      </c>
      <c r="AZ299">
        <v>4568.9440000000004</v>
      </c>
      <c r="BA299">
        <v>5711.0280000000002</v>
      </c>
      <c r="BB299">
        <v>7809.9440000000004</v>
      </c>
      <c r="BC299">
        <v>7607.9170000000004</v>
      </c>
      <c r="BD299">
        <v>7062.25</v>
      </c>
      <c r="BE299">
        <v>7804.8059999999996</v>
      </c>
      <c r="BF299">
        <v>9604.473</v>
      </c>
      <c r="BG299">
        <v>7881.3609999999999</v>
      </c>
      <c r="BH299">
        <v>5480.9719999999998</v>
      </c>
      <c r="BI299">
        <v>4285</v>
      </c>
      <c r="BJ299">
        <v>4231.2219999999998</v>
      </c>
      <c r="BK299">
        <v>7531.1940000000004</v>
      </c>
      <c r="BL299">
        <v>8223.6939999999995</v>
      </c>
      <c r="BM299">
        <v>6473.2780000000002</v>
      </c>
      <c r="BN299">
        <v>1421.5</v>
      </c>
      <c r="BO299">
        <v>7531.1940000000004</v>
      </c>
      <c r="BP299">
        <v>0</v>
      </c>
      <c r="BQ299">
        <v>0</v>
      </c>
      <c r="BR299" t="s">
        <v>740</v>
      </c>
      <c r="BS299" t="s">
        <v>740</v>
      </c>
    </row>
    <row r="300" spans="1:71">
      <c r="A300">
        <v>423</v>
      </c>
      <c r="B300">
        <v>45.304000000000002</v>
      </c>
      <c r="C300">
        <v>1160.77</v>
      </c>
      <c r="D300">
        <v>105.07</v>
      </c>
      <c r="E300" t="s">
        <v>119</v>
      </c>
      <c r="F300" t="s">
        <v>120</v>
      </c>
      <c r="G300" t="s">
        <v>777</v>
      </c>
      <c r="H300">
        <v>72</v>
      </c>
      <c r="I300">
        <v>4334.1109999999999</v>
      </c>
      <c r="J300">
        <v>3716.6109999999999</v>
      </c>
      <c r="K300">
        <v>6426.6940000000004</v>
      </c>
      <c r="L300">
        <v>4071.5279999999998</v>
      </c>
      <c r="M300">
        <v>3850.25</v>
      </c>
      <c r="N300">
        <v>4381.1390000000001</v>
      </c>
      <c r="O300">
        <v>2988.1109999999999</v>
      </c>
      <c r="P300">
        <v>3818.9720000000002</v>
      </c>
      <c r="Q300">
        <v>2074.8890000000001</v>
      </c>
      <c r="R300">
        <v>1886.944</v>
      </c>
      <c r="S300">
        <v>2587.5</v>
      </c>
      <c r="T300">
        <v>2587.5</v>
      </c>
      <c r="U300">
        <v>410</v>
      </c>
      <c r="V300">
        <v>2875.5</v>
      </c>
      <c r="W300">
        <v>2775</v>
      </c>
      <c r="X300">
        <v>2744.4720000000002</v>
      </c>
      <c r="Y300">
        <v>2264.5279999999998</v>
      </c>
      <c r="Z300">
        <v>2135.4169999999999</v>
      </c>
      <c r="AA300">
        <v>47355.22</v>
      </c>
      <c r="AB300">
        <v>49799.58</v>
      </c>
      <c r="AC300">
        <v>64930.53</v>
      </c>
      <c r="AD300">
        <v>47905.25</v>
      </c>
      <c r="AE300">
        <v>66767.61</v>
      </c>
      <c r="AF300">
        <v>63540.97</v>
      </c>
      <c r="AG300">
        <v>24620.5</v>
      </c>
      <c r="AH300">
        <v>24748.28</v>
      </c>
      <c r="AI300">
        <v>26336.75</v>
      </c>
      <c r="AJ300">
        <v>41194.86</v>
      </c>
      <c r="AK300">
        <v>47056.39</v>
      </c>
      <c r="AL300">
        <v>38328.89</v>
      </c>
      <c r="AM300">
        <v>50215.14</v>
      </c>
      <c r="AN300">
        <v>50550.14</v>
      </c>
      <c r="AO300">
        <v>48526.080000000002</v>
      </c>
      <c r="AP300">
        <v>21106.97</v>
      </c>
      <c r="AQ300">
        <v>21335.03</v>
      </c>
      <c r="AR300">
        <v>19506.36</v>
      </c>
      <c r="AS300">
        <v>18417.8</v>
      </c>
      <c r="AT300">
        <v>42201.05</v>
      </c>
      <c r="AU300">
        <v>27220.3</v>
      </c>
      <c r="AV300">
        <v>24247.61</v>
      </c>
      <c r="AW300">
        <v>30076.720000000001</v>
      </c>
      <c r="AX300">
        <v>24851.55</v>
      </c>
      <c r="AY300">
        <v>17845.169999999998</v>
      </c>
      <c r="AZ300">
        <v>9661.8330000000005</v>
      </c>
      <c r="BA300">
        <v>11318.56</v>
      </c>
      <c r="BB300">
        <v>29588.639999999999</v>
      </c>
      <c r="BC300">
        <v>36193.61</v>
      </c>
      <c r="BD300">
        <v>25790.03</v>
      </c>
      <c r="BE300">
        <v>27256.75</v>
      </c>
      <c r="BF300">
        <v>41544.25</v>
      </c>
      <c r="BG300">
        <v>25825.7</v>
      </c>
      <c r="BH300">
        <v>14390.28</v>
      </c>
      <c r="BI300">
        <v>13273.97</v>
      </c>
      <c r="BJ300">
        <v>13937.72</v>
      </c>
      <c r="BK300">
        <v>16047.42</v>
      </c>
      <c r="BL300">
        <v>19227.39</v>
      </c>
      <c r="BM300">
        <v>25697.200000000001</v>
      </c>
      <c r="BN300">
        <v>537.94449999999995</v>
      </c>
      <c r="BO300">
        <v>19227.39</v>
      </c>
      <c r="BP300">
        <v>0</v>
      </c>
      <c r="BQ300">
        <v>0</v>
      </c>
      <c r="BR300" t="s">
        <v>740</v>
      </c>
      <c r="BS300" t="s">
        <v>740</v>
      </c>
    </row>
    <row r="301" spans="1:71">
      <c r="A301" s="2">
        <v>428</v>
      </c>
      <c r="B301" s="2">
        <v>46.076000000000001</v>
      </c>
      <c r="C301" s="2">
        <v>1179.55</v>
      </c>
      <c r="D301" s="2">
        <v>115.06870000000001</v>
      </c>
      <c r="E301" s="2" t="s">
        <v>119</v>
      </c>
      <c r="F301" s="2" t="s">
        <v>120</v>
      </c>
      <c r="G301" s="2"/>
      <c r="H301" s="2"/>
      <c r="I301">
        <v>1272.0830000000001</v>
      </c>
      <c r="J301">
        <v>1217.972</v>
      </c>
      <c r="K301">
        <v>1311.6110000000001</v>
      </c>
      <c r="L301">
        <v>2634.194</v>
      </c>
      <c r="M301">
        <v>2589.1390000000001</v>
      </c>
      <c r="N301">
        <v>3203.9169999999999</v>
      </c>
      <c r="O301">
        <v>1911.25</v>
      </c>
      <c r="P301">
        <v>2611.8890000000001</v>
      </c>
      <c r="Q301">
        <v>1585.5</v>
      </c>
      <c r="R301">
        <v>1062.556</v>
      </c>
      <c r="S301">
        <v>1617.472</v>
      </c>
      <c r="T301">
        <v>1617.472</v>
      </c>
      <c r="U301">
        <v>3780.2220000000002</v>
      </c>
      <c r="V301">
        <v>5005.4719999999998</v>
      </c>
      <c r="W301">
        <v>3541.6109999999999</v>
      </c>
      <c r="X301">
        <v>2199.0279999999998</v>
      </c>
      <c r="Y301">
        <v>1772.3889999999999</v>
      </c>
      <c r="Z301">
        <v>2268.1669999999999</v>
      </c>
      <c r="AA301">
        <v>1267.694</v>
      </c>
      <c r="AB301">
        <v>1233.694</v>
      </c>
      <c r="AC301">
        <v>1748.9169999999999</v>
      </c>
      <c r="AD301">
        <v>1578.1110000000001</v>
      </c>
      <c r="AE301">
        <v>2207.056</v>
      </c>
      <c r="AF301">
        <v>2261.8609999999999</v>
      </c>
      <c r="AG301">
        <v>320.08330000000001</v>
      </c>
      <c r="AH301">
        <v>284.16669999999999</v>
      </c>
      <c r="AI301">
        <v>1249.222</v>
      </c>
      <c r="AJ301">
        <v>2029.8330000000001</v>
      </c>
      <c r="AK301">
        <v>2180.5830000000001</v>
      </c>
      <c r="AL301">
        <v>1702.5</v>
      </c>
      <c r="AM301">
        <v>3881.7220000000002</v>
      </c>
      <c r="AN301">
        <v>4273.25</v>
      </c>
      <c r="AO301">
        <v>3416.9169999999999</v>
      </c>
      <c r="AP301">
        <v>1757.5830000000001</v>
      </c>
      <c r="AQ301">
        <v>2023.972</v>
      </c>
      <c r="AR301">
        <v>1881.306</v>
      </c>
      <c r="AS301">
        <v>3183.75</v>
      </c>
      <c r="AT301">
        <v>4790.9170000000004</v>
      </c>
      <c r="AU301">
        <v>4620.4719999999998</v>
      </c>
      <c r="AV301">
        <v>3365.9720000000002</v>
      </c>
      <c r="AW301">
        <v>3439.4169999999999</v>
      </c>
      <c r="AX301">
        <v>2862.25</v>
      </c>
      <c r="AY301">
        <v>1695.9169999999999</v>
      </c>
      <c r="AZ301">
        <v>1585.4169999999999</v>
      </c>
      <c r="BA301">
        <v>1480.306</v>
      </c>
      <c r="BB301">
        <v>1733.306</v>
      </c>
      <c r="BC301">
        <v>2127.25</v>
      </c>
      <c r="BD301">
        <v>1680.1669999999999</v>
      </c>
      <c r="BE301">
        <v>2527.6390000000001</v>
      </c>
      <c r="BF301">
        <v>3912.944</v>
      </c>
      <c r="BG301">
        <v>2080.2220000000002</v>
      </c>
      <c r="BH301">
        <v>1391.1669999999999</v>
      </c>
      <c r="BI301">
        <v>1401.222</v>
      </c>
      <c r="BJ301">
        <v>1673.8889999999999</v>
      </c>
      <c r="BK301">
        <v>1800.8610000000001</v>
      </c>
      <c r="BL301">
        <v>1746.944</v>
      </c>
      <c r="BM301">
        <v>2592.3890000000001</v>
      </c>
      <c r="BN301">
        <v>294</v>
      </c>
      <c r="BO301">
        <v>1800.8610000000001</v>
      </c>
      <c r="BP301">
        <v>0</v>
      </c>
      <c r="BQ301">
        <v>0</v>
      </c>
      <c r="BR301" t="s">
        <v>740</v>
      </c>
      <c r="BS301" t="s">
        <v>740</v>
      </c>
    </row>
    <row r="302" spans="1:71">
      <c r="A302" s="2">
        <v>431</v>
      </c>
      <c r="B302" s="2">
        <v>46.204000000000001</v>
      </c>
      <c r="C302" s="2">
        <v>1182.6500000000001</v>
      </c>
      <c r="D302" s="2">
        <v>109.05</v>
      </c>
      <c r="E302" s="2" t="s">
        <v>119</v>
      </c>
      <c r="F302" s="2" t="s">
        <v>120</v>
      </c>
      <c r="G302" s="2"/>
      <c r="H302" s="2"/>
      <c r="I302">
        <v>4560.6940000000004</v>
      </c>
      <c r="J302">
        <v>3996.944</v>
      </c>
      <c r="K302">
        <v>5247.9719999999998</v>
      </c>
      <c r="L302">
        <v>4467.8609999999999</v>
      </c>
      <c r="M302">
        <v>4682.3059999999996</v>
      </c>
      <c r="N302">
        <v>5460.5</v>
      </c>
      <c r="O302">
        <v>4086.7220000000002</v>
      </c>
      <c r="P302">
        <v>4492.9719999999998</v>
      </c>
      <c r="Q302">
        <v>3725.0830000000001</v>
      </c>
      <c r="R302">
        <v>45359.83</v>
      </c>
      <c r="S302">
        <v>68991.89</v>
      </c>
      <c r="T302">
        <v>68991.89</v>
      </c>
      <c r="U302">
        <v>61463.72</v>
      </c>
      <c r="V302">
        <v>69842.11</v>
      </c>
      <c r="W302">
        <v>59262.36</v>
      </c>
      <c r="X302">
        <v>27484.639999999999</v>
      </c>
      <c r="Y302">
        <v>28351.200000000001</v>
      </c>
      <c r="Z302">
        <v>32283.200000000001</v>
      </c>
      <c r="AA302">
        <v>11550.36</v>
      </c>
      <c r="AB302">
        <v>10266.780000000001</v>
      </c>
      <c r="AC302">
        <v>12469.11</v>
      </c>
      <c r="AD302">
        <v>10951.92</v>
      </c>
      <c r="AE302">
        <v>13481.19</v>
      </c>
      <c r="AF302">
        <v>11948.92</v>
      </c>
      <c r="AG302">
        <v>4879.0559999999996</v>
      </c>
      <c r="AH302">
        <v>4751.1670000000004</v>
      </c>
      <c r="AI302">
        <v>4972.3890000000001</v>
      </c>
      <c r="AJ302">
        <v>1631.806</v>
      </c>
      <c r="AK302">
        <v>1467.75</v>
      </c>
      <c r="AL302">
        <v>1208.722</v>
      </c>
      <c r="AM302">
        <v>1842.6110000000001</v>
      </c>
      <c r="AN302">
        <v>1927.028</v>
      </c>
      <c r="AO302">
        <v>1708.3610000000001</v>
      </c>
      <c r="AP302">
        <v>568.47220000000004</v>
      </c>
      <c r="AQ302">
        <v>409.41669999999999</v>
      </c>
      <c r="AR302">
        <v>502.80549999999999</v>
      </c>
      <c r="AS302">
        <v>14723.31</v>
      </c>
      <c r="AT302">
        <v>16824.080000000002</v>
      </c>
      <c r="AU302">
        <v>18461.5</v>
      </c>
      <c r="AV302">
        <v>16002.72</v>
      </c>
      <c r="AW302">
        <v>16853.669999999998</v>
      </c>
      <c r="AX302">
        <v>15376.97</v>
      </c>
      <c r="AY302">
        <v>6332.0559999999996</v>
      </c>
      <c r="AZ302">
        <v>4623.8329999999996</v>
      </c>
      <c r="BA302">
        <v>5409.7780000000002</v>
      </c>
      <c r="BB302">
        <v>691.08330000000001</v>
      </c>
      <c r="BC302">
        <v>915.33330000000001</v>
      </c>
      <c r="BD302">
        <v>600.33330000000001</v>
      </c>
      <c r="BE302">
        <v>695.11109999999996</v>
      </c>
      <c r="BF302">
        <v>955.05550000000005</v>
      </c>
      <c r="BG302">
        <v>729.88890000000004</v>
      </c>
      <c r="BH302">
        <v>297.25</v>
      </c>
      <c r="BI302">
        <v>323.66669999999999</v>
      </c>
      <c r="BJ302">
        <v>347.97219999999999</v>
      </c>
      <c r="BK302">
        <v>10473.39</v>
      </c>
      <c r="BL302">
        <v>9028</v>
      </c>
      <c r="BM302">
        <v>12597.36</v>
      </c>
      <c r="BN302">
        <v>51.666670000000003</v>
      </c>
      <c r="BO302">
        <v>10473.39</v>
      </c>
      <c r="BP302">
        <v>0</v>
      </c>
      <c r="BQ302">
        <v>0</v>
      </c>
      <c r="BR302" t="s">
        <v>740</v>
      </c>
      <c r="BS302" t="s">
        <v>740</v>
      </c>
    </row>
    <row r="303" spans="1:71">
      <c r="A303">
        <v>441</v>
      </c>
      <c r="B303">
        <v>47.933</v>
      </c>
      <c r="C303">
        <v>1227.1400000000001</v>
      </c>
      <c r="D303">
        <v>91.055109999999999</v>
      </c>
      <c r="E303" t="s">
        <v>119</v>
      </c>
      <c r="F303" t="s">
        <v>120</v>
      </c>
      <c r="G303" t="s">
        <v>766</v>
      </c>
      <c r="H303">
        <v>97</v>
      </c>
      <c r="I303">
        <v>621993.30000000005</v>
      </c>
      <c r="J303">
        <v>566894.5</v>
      </c>
      <c r="K303">
        <v>724111</v>
      </c>
      <c r="L303">
        <v>528939.5</v>
      </c>
      <c r="M303">
        <v>532362</v>
      </c>
      <c r="N303">
        <v>645986.5</v>
      </c>
      <c r="O303">
        <v>501824.9</v>
      </c>
      <c r="P303">
        <v>583554.6</v>
      </c>
      <c r="Q303">
        <v>421693.2</v>
      </c>
      <c r="R303">
        <v>401626</v>
      </c>
      <c r="S303">
        <v>610675.69999999995</v>
      </c>
      <c r="T303">
        <v>610675.69999999995</v>
      </c>
      <c r="U303">
        <v>622364.30000000005</v>
      </c>
      <c r="V303">
        <v>673006.7</v>
      </c>
      <c r="W303">
        <v>581369.9</v>
      </c>
      <c r="X303">
        <v>323321.90000000002</v>
      </c>
      <c r="Y303">
        <v>321192.8</v>
      </c>
      <c r="Z303">
        <v>359536.9</v>
      </c>
      <c r="AA303">
        <v>736938.1</v>
      </c>
      <c r="AB303">
        <v>708249.3</v>
      </c>
      <c r="AC303">
        <v>913036.3</v>
      </c>
      <c r="AD303">
        <v>546156.9</v>
      </c>
      <c r="AE303">
        <v>728307.9</v>
      </c>
      <c r="AF303">
        <v>619773.30000000005</v>
      </c>
      <c r="AG303">
        <v>370280.6</v>
      </c>
      <c r="AH303">
        <v>379415.6</v>
      </c>
      <c r="AI303">
        <v>398371.7</v>
      </c>
      <c r="AJ303">
        <v>3043204</v>
      </c>
      <c r="AK303">
        <v>2915620</v>
      </c>
      <c r="AL303">
        <v>2641679</v>
      </c>
      <c r="AM303">
        <v>4389635</v>
      </c>
      <c r="AN303">
        <v>4405970</v>
      </c>
      <c r="AO303">
        <v>3688732</v>
      </c>
      <c r="AP303">
        <v>1692537</v>
      </c>
      <c r="AQ303">
        <v>1712854</v>
      </c>
      <c r="AR303">
        <v>1625111</v>
      </c>
      <c r="AS303">
        <v>997902.5</v>
      </c>
      <c r="AT303">
        <v>1804961</v>
      </c>
      <c r="AU303">
        <v>1352769</v>
      </c>
      <c r="AV303">
        <v>1297972</v>
      </c>
      <c r="AW303">
        <v>1327972</v>
      </c>
      <c r="AX303">
        <v>1164959</v>
      </c>
      <c r="AY303">
        <v>713666.4</v>
      </c>
      <c r="AZ303">
        <v>589649.9</v>
      </c>
      <c r="BA303">
        <v>652307.80000000005</v>
      </c>
      <c r="BB303">
        <v>2314458</v>
      </c>
      <c r="BC303">
        <v>2611882</v>
      </c>
      <c r="BD303">
        <v>2239810</v>
      </c>
      <c r="BE303">
        <v>2153354</v>
      </c>
      <c r="BF303">
        <v>3117888</v>
      </c>
      <c r="BG303">
        <v>1901325</v>
      </c>
      <c r="BH303">
        <v>1003009</v>
      </c>
      <c r="BI303">
        <v>1015978</v>
      </c>
      <c r="BJ303">
        <v>1078050</v>
      </c>
      <c r="BK303">
        <v>1039520</v>
      </c>
      <c r="BL303">
        <v>1112047</v>
      </c>
      <c r="BM303">
        <v>1516711</v>
      </c>
      <c r="BN303">
        <v>1081.556</v>
      </c>
      <c r="BO303">
        <v>1112047</v>
      </c>
      <c r="BP303">
        <v>0</v>
      </c>
      <c r="BQ303">
        <v>0</v>
      </c>
      <c r="BR303" t="s">
        <v>740</v>
      </c>
      <c r="BS303" t="s">
        <v>740</v>
      </c>
    </row>
    <row r="304" spans="1:71">
      <c r="A304">
        <v>442</v>
      </c>
      <c r="B304">
        <v>47.933999999999997</v>
      </c>
      <c r="C304">
        <v>1227.1600000000001</v>
      </c>
      <c r="D304">
        <v>92.1</v>
      </c>
      <c r="E304" t="s">
        <v>119</v>
      </c>
      <c r="F304" t="s">
        <v>120</v>
      </c>
      <c r="G304" t="s">
        <v>766</v>
      </c>
      <c r="H304">
        <v>97</v>
      </c>
      <c r="I304">
        <v>400375.9</v>
      </c>
      <c r="J304">
        <v>366429.5</v>
      </c>
      <c r="K304">
        <v>468987.2</v>
      </c>
      <c r="L304">
        <v>338439.9</v>
      </c>
      <c r="M304">
        <v>341040</v>
      </c>
      <c r="N304">
        <v>419191.1</v>
      </c>
      <c r="O304">
        <v>324783.7</v>
      </c>
      <c r="P304">
        <v>381226.5</v>
      </c>
      <c r="Q304">
        <v>272982.7</v>
      </c>
      <c r="R304">
        <v>260502.1</v>
      </c>
      <c r="S304">
        <v>392259.4</v>
      </c>
      <c r="T304">
        <v>392259.4</v>
      </c>
      <c r="U304">
        <v>399039.1</v>
      </c>
      <c r="V304">
        <v>438006.2</v>
      </c>
      <c r="W304">
        <v>370882</v>
      </c>
      <c r="X304">
        <v>207078.1</v>
      </c>
      <c r="Y304">
        <v>204882.7</v>
      </c>
      <c r="Z304">
        <v>232026.3</v>
      </c>
      <c r="AA304">
        <v>477370.2</v>
      </c>
      <c r="AB304">
        <v>454008.2</v>
      </c>
      <c r="AC304">
        <v>591180.6</v>
      </c>
      <c r="AD304">
        <v>352841.4</v>
      </c>
      <c r="AE304">
        <v>471392.8</v>
      </c>
      <c r="AF304">
        <v>402297.2</v>
      </c>
      <c r="AG304">
        <v>241041.1</v>
      </c>
      <c r="AH304">
        <v>244389.4</v>
      </c>
      <c r="AI304">
        <v>256998.6</v>
      </c>
      <c r="AJ304">
        <v>1970510</v>
      </c>
      <c r="AK304">
        <v>1884183</v>
      </c>
      <c r="AL304">
        <v>1709858</v>
      </c>
      <c r="AM304">
        <v>2855127</v>
      </c>
      <c r="AN304">
        <v>2847885</v>
      </c>
      <c r="AO304">
        <v>2388495</v>
      </c>
      <c r="AP304">
        <v>1089795</v>
      </c>
      <c r="AQ304">
        <v>1104408</v>
      </c>
      <c r="AR304">
        <v>1043235</v>
      </c>
      <c r="AS304">
        <v>642709.4</v>
      </c>
      <c r="AT304">
        <v>1172179</v>
      </c>
      <c r="AU304">
        <v>876255.2</v>
      </c>
      <c r="AV304">
        <v>831998.9</v>
      </c>
      <c r="AW304">
        <v>861036.9</v>
      </c>
      <c r="AX304">
        <v>752821.8</v>
      </c>
      <c r="AY304">
        <v>456075.8</v>
      </c>
      <c r="AZ304">
        <v>380677.3</v>
      </c>
      <c r="BA304">
        <v>419724.3</v>
      </c>
      <c r="BB304">
        <v>1496497</v>
      </c>
      <c r="BC304">
        <v>1686565</v>
      </c>
      <c r="BD304">
        <v>1448526</v>
      </c>
      <c r="BE304">
        <v>1379746</v>
      </c>
      <c r="BF304">
        <v>2024227</v>
      </c>
      <c r="BG304">
        <v>1223736</v>
      </c>
      <c r="BH304">
        <v>652423.30000000005</v>
      </c>
      <c r="BI304">
        <v>653089.9</v>
      </c>
      <c r="BJ304">
        <v>694856.2</v>
      </c>
      <c r="BK304">
        <v>679150.9</v>
      </c>
      <c r="BL304">
        <v>719190.4</v>
      </c>
      <c r="BM304">
        <v>988082.3</v>
      </c>
      <c r="BN304">
        <v>629.66669999999999</v>
      </c>
      <c r="BO304">
        <v>719190.4</v>
      </c>
      <c r="BP304">
        <v>0</v>
      </c>
      <c r="BQ304">
        <v>0</v>
      </c>
      <c r="BR304" t="s">
        <v>740</v>
      </c>
      <c r="BS304" t="s">
        <v>740</v>
      </c>
    </row>
    <row r="305" spans="1:71">
      <c r="A305">
        <v>443</v>
      </c>
      <c r="B305">
        <v>47.933999999999997</v>
      </c>
      <c r="C305">
        <v>1227.17</v>
      </c>
      <c r="D305">
        <v>29</v>
      </c>
      <c r="E305" t="s">
        <v>119</v>
      </c>
      <c r="F305" t="s">
        <v>120</v>
      </c>
      <c r="G305" t="s">
        <v>766</v>
      </c>
      <c r="H305">
        <v>97</v>
      </c>
      <c r="I305">
        <v>5773.75</v>
      </c>
      <c r="J305">
        <v>5071.8890000000001</v>
      </c>
      <c r="K305">
        <v>6179.5</v>
      </c>
      <c r="L305">
        <v>4532.3890000000001</v>
      </c>
      <c r="M305">
        <v>4709.1940000000004</v>
      </c>
      <c r="N305">
        <v>5541.8609999999999</v>
      </c>
      <c r="O305">
        <v>4250</v>
      </c>
      <c r="P305">
        <v>4805.6109999999999</v>
      </c>
      <c r="Q305">
        <v>3807.4720000000002</v>
      </c>
      <c r="R305">
        <v>3492.3890000000001</v>
      </c>
      <c r="S305">
        <v>5490.7780000000002</v>
      </c>
      <c r="T305">
        <v>5490.7780000000002</v>
      </c>
      <c r="U305">
        <v>5617.9440000000004</v>
      </c>
      <c r="V305">
        <v>5546.5</v>
      </c>
      <c r="W305">
        <v>4471.7780000000002</v>
      </c>
      <c r="X305">
        <v>3415.25</v>
      </c>
      <c r="Y305">
        <v>3598.4720000000002</v>
      </c>
      <c r="Z305">
        <v>4041.9169999999999</v>
      </c>
      <c r="AA305">
        <v>5076.0829999999996</v>
      </c>
      <c r="AB305">
        <v>4979.0829999999996</v>
      </c>
      <c r="AC305">
        <v>6076.7219999999998</v>
      </c>
      <c r="AD305">
        <v>3608.5830000000001</v>
      </c>
      <c r="AE305">
        <v>1408.75</v>
      </c>
      <c r="AF305">
        <v>4803.75</v>
      </c>
      <c r="AG305">
        <v>1497.556</v>
      </c>
      <c r="AH305">
        <v>2735.25</v>
      </c>
      <c r="AI305">
        <v>2864.694</v>
      </c>
      <c r="AJ305">
        <v>15718</v>
      </c>
      <c r="AK305">
        <v>15551.58</v>
      </c>
      <c r="AL305">
        <v>14210.14</v>
      </c>
      <c r="AM305">
        <v>22331.279999999999</v>
      </c>
      <c r="AN305">
        <v>22187.55</v>
      </c>
      <c r="AO305">
        <v>18986.28</v>
      </c>
      <c r="AP305">
        <v>9523.6939999999995</v>
      </c>
      <c r="AQ305">
        <v>9567.027</v>
      </c>
      <c r="AR305">
        <v>9239.1669999999995</v>
      </c>
      <c r="AS305">
        <v>6085.6670000000004</v>
      </c>
      <c r="AT305">
        <v>9915.1939999999995</v>
      </c>
      <c r="AU305">
        <v>8149.7780000000002</v>
      </c>
      <c r="AV305">
        <v>7598.1390000000001</v>
      </c>
      <c r="AW305">
        <v>7726.9170000000004</v>
      </c>
      <c r="AX305">
        <v>6962.5280000000002</v>
      </c>
      <c r="AY305">
        <v>4566.1109999999999</v>
      </c>
      <c r="AZ305">
        <v>3775.8330000000001</v>
      </c>
      <c r="BA305">
        <v>4668.6940000000004</v>
      </c>
      <c r="BB305">
        <v>12214.83</v>
      </c>
      <c r="BC305">
        <v>13588.56</v>
      </c>
      <c r="BD305">
        <v>12332.81</v>
      </c>
      <c r="BE305">
        <v>12092.42</v>
      </c>
      <c r="BF305">
        <v>16985.8</v>
      </c>
      <c r="BG305">
        <v>10484.030000000001</v>
      </c>
      <c r="BH305">
        <v>6423.8890000000001</v>
      </c>
      <c r="BI305">
        <v>6011.4719999999998</v>
      </c>
      <c r="BJ305">
        <v>6111.8059999999996</v>
      </c>
      <c r="BK305">
        <v>6490.3329999999996</v>
      </c>
      <c r="BL305">
        <v>6482.4440000000004</v>
      </c>
      <c r="BM305">
        <v>9350.277</v>
      </c>
      <c r="BN305">
        <v>1254.75</v>
      </c>
      <c r="BO305">
        <v>6490.3329999999996</v>
      </c>
      <c r="BP305">
        <v>0</v>
      </c>
      <c r="BQ305">
        <v>0</v>
      </c>
      <c r="BR305" t="s">
        <v>740</v>
      </c>
      <c r="BS305" t="s">
        <v>740</v>
      </c>
    </row>
    <row r="306" spans="1:71">
      <c r="A306" s="2">
        <v>448</v>
      </c>
      <c r="B306" s="2">
        <v>48.746000000000002</v>
      </c>
      <c r="C306" s="2">
        <v>1248.8599999999999</v>
      </c>
      <c r="D306" s="2">
        <v>55.0625</v>
      </c>
      <c r="E306" s="2" t="s">
        <v>119</v>
      </c>
      <c r="F306" s="2" t="s">
        <v>120</v>
      </c>
      <c r="G306" s="2"/>
      <c r="H306" s="2"/>
      <c r="I306">
        <v>8082.25</v>
      </c>
      <c r="J306">
        <v>8349.8889999999992</v>
      </c>
      <c r="K306">
        <v>9326.1389999999992</v>
      </c>
      <c r="L306">
        <v>6640.6940000000004</v>
      </c>
      <c r="M306">
        <v>6705.9170000000004</v>
      </c>
      <c r="N306">
        <v>7665.4170000000004</v>
      </c>
      <c r="O306">
        <v>5656.9170000000004</v>
      </c>
      <c r="P306">
        <v>5694.8329999999996</v>
      </c>
      <c r="Q306">
        <v>4358.6390000000001</v>
      </c>
      <c r="R306">
        <v>5946.3059999999996</v>
      </c>
      <c r="S306">
        <v>6523.0559999999996</v>
      </c>
      <c r="T306">
        <v>6523.0559999999996</v>
      </c>
      <c r="U306">
        <v>8391.027</v>
      </c>
      <c r="V306">
        <v>8676.5</v>
      </c>
      <c r="W306">
        <v>7280.3059999999996</v>
      </c>
      <c r="X306">
        <v>3818.4169999999999</v>
      </c>
      <c r="Y306">
        <v>3683.4720000000002</v>
      </c>
      <c r="Z306">
        <v>4130.75</v>
      </c>
      <c r="AA306">
        <v>2185.806</v>
      </c>
      <c r="AB306">
        <v>2154.806</v>
      </c>
      <c r="AC306">
        <v>2580.6109999999999</v>
      </c>
      <c r="AD306">
        <v>1919.1389999999999</v>
      </c>
      <c r="AE306">
        <v>2061.8890000000001</v>
      </c>
      <c r="AF306">
        <v>1916.444</v>
      </c>
      <c r="AG306">
        <v>1321.556</v>
      </c>
      <c r="AH306">
        <v>1198.806</v>
      </c>
      <c r="AI306">
        <v>1289.444</v>
      </c>
      <c r="AJ306">
        <v>2077.8330000000001</v>
      </c>
      <c r="AK306">
        <v>2577.5</v>
      </c>
      <c r="AL306">
        <v>2403.9720000000002</v>
      </c>
      <c r="AM306">
        <v>3076.8330000000001</v>
      </c>
      <c r="AN306">
        <v>2922.8890000000001</v>
      </c>
      <c r="AO306">
        <v>3084.3890000000001</v>
      </c>
      <c r="AP306">
        <v>1304.278</v>
      </c>
      <c r="AQ306">
        <v>1700.1110000000001</v>
      </c>
      <c r="AR306">
        <v>1046.722</v>
      </c>
      <c r="AS306">
        <v>2378.0279999999998</v>
      </c>
      <c r="AT306">
        <v>4374.2780000000002</v>
      </c>
      <c r="AU306">
        <v>2903.6109999999999</v>
      </c>
      <c r="AV306">
        <v>1311.278</v>
      </c>
      <c r="AW306">
        <v>1515.8610000000001</v>
      </c>
      <c r="AX306">
        <v>1325.3610000000001</v>
      </c>
      <c r="AY306">
        <v>1207.306</v>
      </c>
      <c r="AZ306">
        <v>860.75</v>
      </c>
      <c r="BA306">
        <v>995.11109999999996</v>
      </c>
      <c r="BB306">
        <v>1092.222</v>
      </c>
      <c r="BC306">
        <v>3149.694</v>
      </c>
      <c r="BD306">
        <v>1724.056</v>
      </c>
      <c r="BE306">
        <v>1847.444</v>
      </c>
      <c r="BF306">
        <v>3120.1669999999999</v>
      </c>
      <c r="BG306">
        <v>1983.6389999999999</v>
      </c>
      <c r="BH306">
        <v>1188.1110000000001</v>
      </c>
      <c r="BI306">
        <v>1221.694</v>
      </c>
      <c r="BJ306">
        <v>1377.722</v>
      </c>
      <c r="BK306">
        <v>2867.4169999999999</v>
      </c>
      <c r="BL306">
        <v>2487.194</v>
      </c>
      <c r="BM306">
        <v>3971.0830000000001</v>
      </c>
      <c r="BN306">
        <v>537.05550000000005</v>
      </c>
      <c r="BO306">
        <v>2867.4169999999999</v>
      </c>
      <c r="BP306">
        <v>0</v>
      </c>
      <c r="BQ306">
        <v>0</v>
      </c>
      <c r="BR306" t="s">
        <v>740</v>
      </c>
      <c r="BS306" t="s">
        <v>740</v>
      </c>
    </row>
    <row r="307" spans="1:71">
      <c r="A307" s="2">
        <v>450</v>
      </c>
      <c r="B307" s="2">
        <v>48.856000000000002</v>
      </c>
      <c r="C307" s="2">
        <v>1251.79</v>
      </c>
      <c r="D307" s="2">
        <v>115.08540000000001</v>
      </c>
      <c r="E307" s="2" t="s">
        <v>119</v>
      </c>
      <c r="F307" s="2" t="s">
        <v>120</v>
      </c>
      <c r="G307" s="2"/>
      <c r="H307" s="2"/>
      <c r="I307">
        <v>6160.2780000000002</v>
      </c>
      <c r="J307">
        <v>6432.1390000000001</v>
      </c>
      <c r="K307">
        <v>7072.1390000000001</v>
      </c>
      <c r="L307">
        <v>24478.799999999999</v>
      </c>
      <c r="M307">
        <v>22984.47</v>
      </c>
      <c r="N307">
        <v>31025.279999999999</v>
      </c>
      <c r="O307">
        <v>19035.669999999998</v>
      </c>
      <c r="P307">
        <v>24328.89</v>
      </c>
      <c r="Q307">
        <v>14520.03</v>
      </c>
      <c r="R307">
        <v>2865.2220000000002</v>
      </c>
      <c r="S307">
        <v>4626.3609999999999</v>
      </c>
      <c r="T307">
        <v>4626.3609999999999</v>
      </c>
      <c r="U307">
        <v>13918.75</v>
      </c>
      <c r="V307">
        <v>15983.86</v>
      </c>
      <c r="W307">
        <v>13451.86</v>
      </c>
      <c r="X307">
        <v>7907</v>
      </c>
      <c r="Y307">
        <v>6402.0280000000002</v>
      </c>
      <c r="Z307">
        <v>6675.25</v>
      </c>
      <c r="AA307">
        <v>3899.944</v>
      </c>
      <c r="AB307">
        <v>3775.1390000000001</v>
      </c>
      <c r="AC307">
        <v>5423.4440000000004</v>
      </c>
      <c r="AD307">
        <v>9872.6939999999995</v>
      </c>
      <c r="AE307">
        <v>15067</v>
      </c>
      <c r="AF307">
        <v>13072.25</v>
      </c>
      <c r="AG307">
        <v>5316.5559999999996</v>
      </c>
      <c r="AH307">
        <v>5816.9440000000004</v>
      </c>
      <c r="AI307">
        <v>5799.6670000000004</v>
      </c>
      <c r="AJ307">
        <v>13181.56</v>
      </c>
      <c r="AK307">
        <v>13517.22</v>
      </c>
      <c r="AL307">
        <v>10816.44</v>
      </c>
      <c r="AM307">
        <v>39914.949999999997</v>
      </c>
      <c r="AN307">
        <v>39575.86</v>
      </c>
      <c r="AO307">
        <v>33310.67</v>
      </c>
      <c r="AP307">
        <v>14892.5</v>
      </c>
      <c r="AQ307">
        <v>14771.42</v>
      </c>
      <c r="AR307">
        <v>13579.67</v>
      </c>
      <c r="AS307">
        <v>8687.0560000000005</v>
      </c>
      <c r="AT307">
        <v>17780.05</v>
      </c>
      <c r="AU307">
        <v>14200.25</v>
      </c>
      <c r="AV307">
        <v>19147.53</v>
      </c>
      <c r="AW307">
        <v>20989.03</v>
      </c>
      <c r="AX307">
        <v>16196.81</v>
      </c>
      <c r="AY307">
        <v>9410.6939999999995</v>
      </c>
      <c r="AZ307">
        <v>6665.6390000000001</v>
      </c>
      <c r="BA307">
        <v>7320.7219999999998</v>
      </c>
      <c r="BB307">
        <v>12929.08</v>
      </c>
      <c r="BC307">
        <v>17043.72</v>
      </c>
      <c r="BD307">
        <v>11853.61</v>
      </c>
      <c r="BE307">
        <v>22776.639999999999</v>
      </c>
      <c r="BF307">
        <v>37075.75</v>
      </c>
      <c r="BG307">
        <v>19749.080000000002</v>
      </c>
      <c r="BH307">
        <v>11211.42</v>
      </c>
      <c r="BI307">
        <v>11779.97</v>
      </c>
      <c r="BJ307">
        <v>11743.08</v>
      </c>
      <c r="BK307">
        <v>11703.5</v>
      </c>
      <c r="BL307">
        <v>12098.25</v>
      </c>
      <c r="BM307">
        <v>17952.8</v>
      </c>
      <c r="BN307">
        <v>700.05550000000005</v>
      </c>
      <c r="BO307">
        <v>12098.25</v>
      </c>
      <c r="BP307">
        <v>0</v>
      </c>
      <c r="BQ307">
        <v>0</v>
      </c>
      <c r="BR307" t="s">
        <v>740</v>
      </c>
      <c r="BS307" t="s">
        <v>740</v>
      </c>
    </row>
    <row r="308" spans="1:71">
      <c r="A308">
        <v>459</v>
      </c>
      <c r="B308">
        <v>50.036999999999999</v>
      </c>
      <c r="C308">
        <v>1283.3399999999999</v>
      </c>
      <c r="D308">
        <v>126.04730000000001</v>
      </c>
      <c r="E308" t="s">
        <v>119</v>
      </c>
      <c r="F308" t="s">
        <v>120</v>
      </c>
      <c r="G308" t="s">
        <v>757</v>
      </c>
      <c r="H308">
        <v>75</v>
      </c>
      <c r="I308">
        <v>3330.306</v>
      </c>
      <c r="J308">
        <v>3903.8609999999999</v>
      </c>
      <c r="K308">
        <v>4287.2219999999998</v>
      </c>
      <c r="L308">
        <v>16481.55</v>
      </c>
      <c r="M308">
        <v>15813.03</v>
      </c>
      <c r="N308">
        <v>17461.95</v>
      </c>
      <c r="O308">
        <v>13098.19</v>
      </c>
      <c r="P308">
        <v>14020.33</v>
      </c>
      <c r="Q308">
        <v>9839.223</v>
      </c>
      <c r="R308">
        <v>2448.2220000000002</v>
      </c>
      <c r="S308">
        <v>3707.7779999999998</v>
      </c>
      <c r="T308">
        <v>3707.7779999999998</v>
      </c>
      <c r="U308">
        <v>18129.2</v>
      </c>
      <c r="V308">
        <v>19649.03</v>
      </c>
      <c r="W308">
        <v>17929.95</v>
      </c>
      <c r="X308">
        <v>7872.1109999999999</v>
      </c>
      <c r="Y308">
        <v>7788.0829999999996</v>
      </c>
      <c r="Z308">
        <v>8949.75</v>
      </c>
      <c r="AA308">
        <v>3648.6109999999999</v>
      </c>
      <c r="AB308">
        <v>3841.944</v>
      </c>
      <c r="AC308">
        <v>4819.2219999999998</v>
      </c>
      <c r="AD308">
        <v>10969.19</v>
      </c>
      <c r="AE308">
        <v>14479.94</v>
      </c>
      <c r="AF308">
        <v>13216.69</v>
      </c>
      <c r="AG308">
        <v>5367.3329999999996</v>
      </c>
      <c r="AH308">
        <v>5243.5829999999996</v>
      </c>
      <c r="AI308">
        <v>5256.7219999999998</v>
      </c>
      <c r="AJ308">
        <v>3562</v>
      </c>
      <c r="AK308">
        <v>4159.5280000000002</v>
      </c>
      <c r="AL308">
        <v>3697.806</v>
      </c>
      <c r="AM308">
        <v>10190.06</v>
      </c>
      <c r="AN308">
        <v>9558.777</v>
      </c>
      <c r="AO308">
        <v>8723.277</v>
      </c>
      <c r="AP308">
        <v>3018.6109999999999</v>
      </c>
      <c r="AQ308">
        <v>2817.056</v>
      </c>
      <c r="AR308">
        <v>2868.8330000000001</v>
      </c>
      <c r="AS308">
        <v>2064.4169999999999</v>
      </c>
      <c r="AT308">
        <v>2413.1669999999999</v>
      </c>
      <c r="AU308">
        <v>2401.5830000000001</v>
      </c>
      <c r="AV308">
        <v>8294.8610000000008</v>
      </c>
      <c r="AW308">
        <v>9261.6939999999995</v>
      </c>
      <c r="AX308">
        <v>7609.9440000000004</v>
      </c>
      <c r="AY308">
        <v>3260.0279999999998</v>
      </c>
      <c r="AZ308">
        <v>2796.4169999999999</v>
      </c>
      <c r="BA308">
        <v>3653.694</v>
      </c>
      <c r="BB308">
        <v>7438.7780000000002</v>
      </c>
      <c r="BC308">
        <v>9603.75</v>
      </c>
      <c r="BD308">
        <v>7693.4719999999998</v>
      </c>
      <c r="BE308">
        <v>8511.223</v>
      </c>
      <c r="BF308">
        <v>14082.92</v>
      </c>
      <c r="BG308">
        <v>8215.3060000000005</v>
      </c>
      <c r="BH308">
        <v>3696.6669999999999</v>
      </c>
      <c r="BI308">
        <v>3952.5</v>
      </c>
      <c r="BJ308">
        <v>4033.306</v>
      </c>
      <c r="BK308">
        <v>5945.1940000000004</v>
      </c>
      <c r="BL308">
        <v>6558.2219999999998</v>
      </c>
      <c r="BM308">
        <v>9757.5560000000005</v>
      </c>
      <c r="BN308">
        <v>90.222219999999993</v>
      </c>
      <c r="BO308">
        <v>6558.2219999999988</v>
      </c>
      <c r="BP308">
        <v>1.1138989715542165E-12</v>
      </c>
      <c r="BQ308">
        <v>1.6984770743567642E-14</v>
      </c>
      <c r="BR308" t="s">
        <v>740</v>
      </c>
      <c r="BS308" t="s">
        <v>740</v>
      </c>
    </row>
    <row r="309" spans="1:71">
      <c r="A309">
        <v>460</v>
      </c>
      <c r="B309">
        <v>50.13</v>
      </c>
      <c r="C309">
        <v>1285.81</v>
      </c>
      <c r="D309">
        <v>94.05</v>
      </c>
      <c r="E309" t="s">
        <v>119</v>
      </c>
      <c r="F309" t="s">
        <v>120</v>
      </c>
      <c r="G309" t="s">
        <v>784</v>
      </c>
      <c r="H309">
        <v>88</v>
      </c>
      <c r="I309">
        <v>2660.3330000000001</v>
      </c>
      <c r="J309">
        <v>2977.25</v>
      </c>
      <c r="K309">
        <v>3548.444</v>
      </c>
      <c r="L309">
        <v>210977.7</v>
      </c>
      <c r="M309">
        <v>216444.9</v>
      </c>
      <c r="N309">
        <v>256693.2</v>
      </c>
      <c r="O309">
        <v>205185.2</v>
      </c>
      <c r="P309">
        <v>226622.9</v>
      </c>
      <c r="Q309">
        <v>165887.6</v>
      </c>
      <c r="R309">
        <v>833.77779999999996</v>
      </c>
      <c r="S309">
        <v>1124.028</v>
      </c>
      <c r="T309">
        <v>1124.028</v>
      </c>
      <c r="U309">
        <v>236693.6</v>
      </c>
      <c r="V309">
        <v>254867.9</v>
      </c>
      <c r="W309">
        <v>224217.9</v>
      </c>
      <c r="X309">
        <v>121295.8</v>
      </c>
      <c r="Y309">
        <v>116339.7</v>
      </c>
      <c r="Z309">
        <v>136710.79999999999</v>
      </c>
      <c r="AA309">
        <v>1895.4169999999999</v>
      </c>
      <c r="AB309">
        <v>1784.528</v>
      </c>
      <c r="AC309">
        <v>2147.25</v>
      </c>
      <c r="AD309">
        <v>216641.3</v>
      </c>
      <c r="AE309">
        <v>288401.90000000002</v>
      </c>
      <c r="AF309">
        <v>251721.3</v>
      </c>
      <c r="AG309">
        <v>130399</v>
      </c>
      <c r="AH309">
        <v>131616.9</v>
      </c>
      <c r="AI309">
        <v>138038.9</v>
      </c>
      <c r="AJ309">
        <v>1076.6389999999999</v>
      </c>
      <c r="AK309">
        <v>1337.6110000000001</v>
      </c>
      <c r="AL309">
        <v>1127.222</v>
      </c>
      <c r="AM309">
        <v>196781.1</v>
      </c>
      <c r="AN309">
        <v>194547.4</v>
      </c>
      <c r="AO309">
        <v>171507.7</v>
      </c>
      <c r="AP309">
        <v>72249.84</v>
      </c>
      <c r="AQ309">
        <v>71785.53</v>
      </c>
      <c r="AR309">
        <v>67908.03</v>
      </c>
      <c r="AS309">
        <v>720.83330000000001</v>
      </c>
      <c r="AT309">
        <v>1297.972</v>
      </c>
      <c r="AU309">
        <v>964.05550000000005</v>
      </c>
      <c r="AV309">
        <v>145291.5</v>
      </c>
      <c r="AW309">
        <v>152401.70000000001</v>
      </c>
      <c r="AX309">
        <v>128908.8</v>
      </c>
      <c r="AY309">
        <v>69262.7</v>
      </c>
      <c r="AZ309">
        <v>60261.83</v>
      </c>
      <c r="BA309">
        <v>66866.16</v>
      </c>
      <c r="BB309">
        <v>1003.389</v>
      </c>
      <c r="BC309">
        <v>1105.278</v>
      </c>
      <c r="BD309">
        <v>848.75</v>
      </c>
      <c r="BE309">
        <v>80315.55</v>
      </c>
      <c r="BF309">
        <v>118653.7</v>
      </c>
      <c r="BG309">
        <v>72774.16</v>
      </c>
      <c r="BH309">
        <v>43457.3</v>
      </c>
      <c r="BI309">
        <v>42992.97</v>
      </c>
      <c r="BJ309">
        <v>47157.17</v>
      </c>
      <c r="BK309">
        <v>101397.6</v>
      </c>
      <c r="BL309">
        <v>102537.3</v>
      </c>
      <c r="BM309">
        <v>138564.29999999999</v>
      </c>
      <c r="BN309">
        <v>53.166670000000003</v>
      </c>
      <c r="BO309">
        <v>102537.3</v>
      </c>
      <c r="BP309">
        <v>0</v>
      </c>
      <c r="BQ309">
        <v>0</v>
      </c>
      <c r="BR309" t="s">
        <v>740</v>
      </c>
      <c r="BS309" t="s">
        <v>740</v>
      </c>
    </row>
    <row r="310" spans="1:71">
      <c r="A310" s="2">
        <v>463</v>
      </c>
      <c r="B310" s="2">
        <v>51.174999999999997</v>
      </c>
      <c r="C310" s="2">
        <v>1313.73</v>
      </c>
      <c r="D310" s="2">
        <v>94.053129999999996</v>
      </c>
      <c r="E310" s="2" t="s">
        <v>119</v>
      </c>
      <c r="F310" s="2" t="s">
        <v>120</v>
      </c>
      <c r="G310" s="2"/>
      <c r="H310" s="2"/>
      <c r="I310">
        <v>2922.8330000000001</v>
      </c>
      <c r="J310">
        <v>2372.8890000000001</v>
      </c>
      <c r="K310">
        <v>2906.7779999999998</v>
      </c>
      <c r="L310">
        <v>1866.694</v>
      </c>
      <c r="M310">
        <v>1763.028</v>
      </c>
      <c r="N310">
        <v>2130</v>
      </c>
      <c r="O310">
        <v>2571.3330000000001</v>
      </c>
      <c r="P310">
        <v>2559.2220000000002</v>
      </c>
      <c r="Q310">
        <v>1902.222</v>
      </c>
      <c r="R310">
        <v>39852.75</v>
      </c>
      <c r="S310">
        <v>54181.05</v>
      </c>
      <c r="T310">
        <v>54181.05</v>
      </c>
      <c r="U310">
        <v>54369.279999999999</v>
      </c>
      <c r="V310">
        <v>58846.64</v>
      </c>
      <c r="W310">
        <v>55479.199999999997</v>
      </c>
      <c r="X310">
        <v>32063.17</v>
      </c>
      <c r="Y310">
        <v>31735.39</v>
      </c>
      <c r="Z310">
        <v>37642.800000000003</v>
      </c>
      <c r="AA310">
        <v>5074.7219999999998</v>
      </c>
      <c r="AB310">
        <v>4645.8059999999996</v>
      </c>
      <c r="AC310">
        <v>5647.0559999999996</v>
      </c>
      <c r="AD310">
        <v>5600.7780000000002</v>
      </c>
      <c r="AE310">
        <v>6129.6670000000004</v>
      </c>
      <c r="AF310">
        <v>5437.6390000000001</v>
      </c>
      <c r="AG310">
        <v>3750.556</v>
      </c>
      <c r="AH310">
        <v>3878.4169999999999</v>
      </c>
      <c r="AI310">
        <v>4002.5279999999998</v>
      </c>
      <c r="AJ310">
        <v>2516.9169999999999</v>
      </c>
      <c r="AK310">
        <v>2432.9720000000002</v>
      </c>
      <c r="AL310">
        <v>2397.9720000000002</v>
      </c>
      <c r="AM310">
        <v>2115.6109999999999</v>
      </c>
      <c r="AN310">
        <v>2248.9169999999999</v>
      </c>
      <c r="AO310">
        <v>2014.8330000000001</v>
      </c>
      <c r="AP310">
        <v>1519.1110000000001</v>
      </c>
      <c r="AQ310">
        <v>1318.556</v>
      </c>
      <c r="AR310">
        <v>1525.778</v>
      </c>
      <c r="AS310">
        <v>4385.4170000000004</v>
      </c>
      <c r="AT310">
        <v>4333.1670000000004</v>
      </c>
      <c r="AU310">
        <v>5257.9440000000004</v>
      </c>
      <c r="AV310">
        <v>9380.0560000000005</v>
      </c>
      <c r="AW310">
        <v>8555.8060000000005</v>
      </c>
      <c r="AX310">
        <v>8926.1389999999992</v>
      </c>
      <c r="AY310">
        <v>4865.0280000000002</v>
      </c>
      <c r="AZ310">
        <v>4184.0280000000002</v>
      </c>
      <c r="BA310">
        <v>4799.7780000000002</v>
      </c>
      <c r="BB310">
        <v>1107</v>
      </c>
      <c r="BC310">
        <v>1426.6389999999999</v>
      </c>
      <c r="BD310">
        <v>1255.8889999999999</v>
      </c>
      <c r="BE310">
        <v>1418.306</v>
      </c>
      <c r="BF310">
        <v>1581.278</v>
      </c>
      <c r="BG310">
        <v>1273.694</v>
      </c>
      <c r="BH310">
        <v>1183.722</v>
      </c>
      <c r="BI310">
        <v>1292.472</v>
      </c>
      <c r="BJ310">
        <v>1237.694</v>
      </c>
      <c r="BK310">
        <v>9043.8610000000008</v>
      </c>
      <c r="BL310">
        <v>8684.3610000000008</v>
      </c>
      <c r="BM310">
        <v>11403</v>
      </c>
      <c r="BN310">
        <v>620.33330000000001</v>
      </c>
      <c r="BO310">
        <v>9043.8610000000008</v>
      </c>
      <c r="BP310">
        <v>0</v>
      </c>
      <c r="BQ310">
        <v>0</v>
      </c>
      <c r="BR310" t="s">
        <v>740</v>
      </c>
      <c r="BS310" t="s">
        <v>740</v>
      </c>
    </row>
    <row r="311" spans="1:71">
      <c r="A311">
        <v>467</v>
      </c>
      <c r="B311">
        <v>51.984000000000002</v>
      </c>
      <c r="C311">
        <v>1335.33</v>
      </c>
      <c r="D311">
        <v>43.04833</v>
      </c>
      <c r="E311" t="s">
        <v>119</v>
      </c>
      <c r="F311" t="s">
        <v>120</v>
      </c>
      <c r="G311" t="s">
        <v>758</v>
      </c>
      <c r="H311">
        <v>78</v>
      </c>
      <c r="I311">
        <v>2236.3890000000001</v>
      </c>
      <c r="J311">
        <v>1948.778</v>
      </c>
      <c r="K311">
        <v>1444.806</v>
      </c>
      <c r="L311">
        <v>40765.89</v>
      </c>
      <c r="M311">
        <v>41097.75</v>
      </c>
      <c r="N311">
        <v>52350.75</v>
      </c>
      <c r="O311">
        <v>38978.25</v>
      </c>
      <c r="P311">
        <v>35479.800000000003</v>
      </c>
      <c r="Q311">
        <v>28603.72</v>
      </c>
      <c r="R311">
        <v>1796.3610000000001</v>
      </c>
      <c r="S311">
        <v>1534.444</v>
      </c>
      <c r="T311">
        <v>1534.444</v>
      </c>
      <c r="U311">
        <v>66575.16</v>
      </c>
      <c r="V311">
        <v>74232.14</v>
      </c>
      <c r="W311">
        <v>63164.11</v>
      </c>
      <c r="X311">
        <v>30249.55</v>
      </c>
      <c r="Y311">
        <v>24688.97</v>
      </c>
      <c r="Z311">
        <v>33572.199999999997</v>
      </c>
      <c r="AA311">
        <v>2085.7220000000002</v>
      </c>
      <c r="AB311">
        <v>2366.3609999999999</v>
      </c>
      <c r="AC311">
        <v>22633.05</v>
      </c>
      <c r="AD311">
        <v>36554.86</v>
      </c>
      <c r="AE311">
        <v>46000</v>
      </c>
      <c r="AF311">
        <v>42522.080000000002</v>
      </c>
      <c r="AG311">
        <v>20811.89</v>
      </c>
      <c r="AH311">
        <v>21813.33</v>
      </c>
      <c r="AI311">
        <v>21634.720000000001</v>
      </c>
      <c r="AJ311">
        <v>2096.5279999999998</v>
      </c>
      <c r="AK311">
        <v>1898.4169999999999</v>
      </c>
      <c r="AL311">
        <v>1659</v>
      </c>
      <c r="AM311">
        <v>34674.800000000003</v>
      </c>
      <c r="AN311">
        <v>35451.199999999997</v>
      </c>
      <c r="AO311">
        <v>32357.11</v>
      </c>
      <c r="AP311">
        <v>9115.277</v>
      </c>
      <c r="AQ311">
        <v>9808.5830000000005</v>
      </c>
      <c r="AR311">
        <v>8645.8889999999992</v>
      </c>
      <c r="AS311">
        <v>1436.75</v>
      </c>
      <c r="AT311">
        <v>2056.9169999999999</v>
      </c>
      <c r="AU311">
        <v>1335.25</v>
      </c>
      <c r="AV311">
        <v>29458.33</v>
      </c>
      <c r="AW311">
        <v>35852.42</v>
      </c>
      <c r="AX311">
        <v>29004.799999999999</v>
      </c>
      <c r="AY311">
        <v>12673.89</v>
      </c>
      <c r="AZ311">
        <v>11322.97</v>
      </c>
      <c r="BA311">
        <v>10316.92</v>
      </c>
      <c r="BB311">
        <v>1539.1110000000001</v>
      </c>
      <c r="BC311">
        <v>1707.3330000000001</v>
      </c>
      <c r="BD311">
        <v>1732.75</v>
      </c>
      <c r="BE311">
        <v>15689.92</v>
      </c>
      <c r="BF311">
        <v>25669.5</v>
      </c>
      <c r="BG311">
        <v>14571.61</v>
      </c>
      <c r="BH311">
        <v>7309.0829999999996</v>
      </c>
      <c r="BI311">
        <v>7076.8890000000001</v>
      </c>
      <c r="BJ311">
        <v>8567.1110000000008</v>
      </c>
      <c r="BK311">
        <v>19905.080000000002</v>
      </c>
      <c r="BL311">
        <v>17436.25</v>
      </c>
      <c r="BM311">
        <v>22972.7</v>
      </c>
      <c r="BN311">
        <v>2240.8890000000001</v>
      </c>
      <c r="BO311">
        <v>19905.080000000002</v>
      </c>
      <c r="BP311">
        <v>0</v>
      </c>
      <c r="BQ311">
        <v>0</v>
      </c>
      <c r="BR311" t="s">
        <v>740</v>
      </c>
      <c r="BS311" t="s">
        <v>740</v>
      </c>
    </row>
    <row r="312" spans="1:71">
      <c r="A312" s="2">
        <v>468</v>
      </c>
      <c r="B312" s="2">
        <v>52.042000000000002</v>
      </c>
      <c r="C312" s="2">
        <v>1336.88</v>
      </c>
      <c r="D312" s="2">
        <v>95.054000000000002</v>
      </c>
      <c r="E312" s="2" t="s">
        <v>119</v>
      </c>
      <c r="F312" s="2" t="s">
        <v>120</v>
      </c>
      <c r="G312" s="2"/>
      <c r="H312" s="2"/>
      <c r="I312">
        <v>3289.7779999999998</v>
      </c>
      <c r="J312">
        <v>3322.7220000000002</v>
      </c>
      <c r="K312">
        <v>3839.8890000000001</v>
      </c>
      <c r="L312">
        <v>5107.3609999999999</v>
      </c>
      <c r="M312">
        <v>5727.6109999999999</v>
      </c>
      <c r="N312">
        <v>6374.4170000000004</v>
      </c>
      <c r="O312">
        <v>5949.3890000000001</v>
      </c>
      <c r="P312">
        <v>6117.7219999999998</v>
      </c>
      <c r="Q312">
        <v>4651.0559999999996</v>
      </c>
      <c r="R312">
        <v>1503.222</v>
      </c>
      <c r="S312">
        <v>1829.6669999999999</v>
      </c>
      <c r="T312">
        <v>1829.6669999999999</v>
      </c>
      <c r="U312">
        <v>8224.3610000000008</v>
      </c>
      <c r="V312">
        <v>8362.8610000000008</v>
      </c>
      <c r="W312">
        <v>7517.0559999999996</v>
      </c>
      <c r="X312">
        <v>4583.4440000000004</v>
      </c>
      <c r="Y312">
        <v>4590.9719999999998</v>
      </c>
      <c r="Z312">
        <v>5172.3329999999996</v>
      </c>
      <c r="AA312">
        <v>2491.1669999999999</v>
      </c>
      <c r="AB312">
        <v>2919.9169999999999</v>
      </c>
      <c r="AC312">
        <v>3692.0279999999998</v>
      </c>
      <c r="AD312">
        <v>6251.1109999999999</v>
      </c>
      <c r="AE312">
        <v>7537</v>
      </c>
      <c r="AF312">
        <v>7320.1670000000004</v>
      </c>
      <c r="AG312">
        <v>3869.9720000000002</v>
      </c>
      <c r="AH312">
        <v>4116.9440000000004</v>
      </c>
      <c r="AI312">
        <v>4330.9719999999998</v>
      </c>
      <c r="AJ312">
        <v>1859.528</v>
      </c>
      <c r="AK312">
        <v>1866.194</v>
      </c>
      <c r="AL312">
        <v>1793.6110000000001</v>
      </c>
      <c r="AM312">
        <v>9261.5560000000005</v>
      </c>
      <c r="AN312">
        <v>9772.5560000000005</v>
      </c>
      <c r="AO312">
        <v>8898.1110000000008</v>
      </c>
      <c r="AP312">
        <v>3362.25</v>
      </c>
      <c r="AQ312">
        <v>3551.444</v>
      </c>
      <c r="AR312">
        <v>3604.5</v>
      </c>
      <c r="AS312">
        <v>1519.3330000000001</v>
      </c>
      <c r="AT312">
        <v>2404.75</v>
      </c>
      <c r="AU312">
        <v>1913.3889999999999</v>
      </c>
      <c r="AV312">
        <v>7836.1390000000001</v>
      </c>
      <c r="AW312">
        <v>7949.4170000000004</v>
      </c>
      <c r="AX312">
        <v>7414.1390000000001</v>
      </c>
      <c r="AY312">
        <v>3645.4169999999999</v>
      </c>
      <c r="AZ312">
        <v>3632.5830000000001</v>
      </c>
      <c r="BA312">
        <v>3306.0279999999998</v>
      </c>
      <c r="BB312">
        <v>2929.5279999999998</v>
      </c>
      <c r="BC312">
        <v>3508.2220000000002</v>
      </c>
      <c r="BD312">
        <v>3294.0279999999998</v>
      </c>
      <c r="BE312">
        <v>6537.0829999999996</v>
      </c>
      <c r="BF312">
        <v>10302.94</v>
      </c>
      <c r="BG312">
        <v>6367.9440000000004</v>
      </c>
      <c r="BH312">
        <v>3919.1669999999999</v>
      </c>
      <c r="BI312">
        <v>3942.3330000000001</v>
      </c>
      <c r="BJ312">
        <v>4366.7219999999998</v>
      </c>
      <c r="BK312">
        <v>4949.9440000000004</v>
      </c>
      <c r="BL312">
        <v>5018.9170000000004</v>
      </c>
      <c r="BM312">
        <v>6222.75</v>
      </c>
      <c r="BN312">
        <v>534.52779999999996</v>
      </c>
      <c r="BO312">
        <v>5018.916666666667</v>
      </c>
      <c r="BP312">
        <v>665.60715107662224</v>
      </c>
      <c r="BQ312">
        <v>13.261968573761711</v>
      </c>
      <c r="BR312" t="s">
        <v>740</v>
      </c>
      <c r="BS312" t="s">
        <v>740</v>
      </c>
    </row>
    <row r="313" spans="1:71">
      <c r="A313">
        <v>470</v>
      </c>
      <c r="B313">
        <v>52.215000000000003</v>
      </c>
      <c r="C313">
        <v>1341.51</v>
      </c>
      <c r="D313">
        <v>71.063159999999996</v>
      </c>
      <c r="E313" t="s">
        <v>119</v>
      </c>
      <c r="F313" t="s">
        <v>120</v>
      </c>
      <c r="G313" t="s">
        <v>757</v>
      </c>
      <c r="H313">
        <v>77</v>
      </c>
      <c r="I313">
        <v>4699.3059999999996</v>
      </c>
      <c r="J313">
        <v>4647.1109999999999</v>
      </c>
      <c r="K313">
        <v>5447.3329999999996</v>
      </c>
      <c r="L313">
        <v>10609.89</v>
      </c>
      <c r="M313">
        <v>11069.39</v>
      </c>
      <c r="N313">
        <v>13107.28</v>
      </c>
      <c r="O313">
        <v>12187</v>
      </c>
      <c r="P313">
        <v>14348.22</v>
      </c>
      <c r="Q313">
        <v>11248.11</v>
      </c>
      <c r="R313">
        <v>3663.2220000000002</v>
      </c>
      <c r="S313">
        <v>4676.3059999999996</v>
      </c>
      <c r="T313">
        <v>4676.3059999999996</v>
      </c>
      <c r="U313">
        <v>14018.47</v>
      </c>
      <c r="V313">
        <v>14628.06</v>
      </c>
      <c r="W313">
        <v>14093.31</v>
      </c>
      <c r="X313">
        <v>9819.1669999999995</v>
      </c>
      <c r="Y313">
        <v>9719.1110000000008</v>
      </c>
      <c r="Z313">
        <v>11251.47</v>
      </c>
      <c r="AA313">
        <v>4567.6670000000004</v>
      </c>
      <c r="AB313">
        <v>4052.1109999999999</v>
      </c>
      <c r="AC313">
        <v>5039.5</v>
      </c>
      <c r="AD313">
        <v>9453.3610000000008</v>
      </c>
      <c r="AE313">
        <v>12018.83</v>
      </c>
      <c r="AF313">
        <v>10350.89</v>
      </c>
      <c r="AG313">
        <v>8390.6939999999995</v>
      </c>
      <c r="AH313">
        <v>8140.3059999999996</v>
      </c>
      <c r="AI313">
        <v>8585.777</v>
      </c>
      <c r="AJ313">
        <v>9204.027</v>
      </c>
      <c r="AK313">
        <v>9781.6110000000008</v>
      </c>
      <c r="AL313">
        <v>9570.3060000000005</v>
      </c>
      <c r="AM313">
        <v>14301.67</v>
      </c>
      <c r="AN313">
        <v>15431</v>
      </c>
      <c r="AO313">
        <v>14324.11</v>
      </c>
      <c r="AP313">
        <v>9214.8060000000005</v>
      </c>
      <c r="AQ313">
        <v>9159.5830000000005</v>
      </c>
      <c r="AR313">
        <v>8391.3610000000008</v>
      </c>
      <c r="AS313">
        <v>3379.3330000000001</v>
      </c>
      <c r="AT313">
        <v>3884.0830000000001</v>
      </c>
      <c r="AU313">
        <v>3546.944</v>
      </c>
      <c r="AV313">
        <v>9025.5830000000005</v>
      </c>
      <c r="AW313">
        <v>8294.473</v>
      </c>
      <c r="AX313">
        <v>7971.5829999999996</v>
      </c>
      <c r="AY313">
        <v>5739.8329999999996</v>
      </c>
      <c r="AZ313">
        <v>5287.8329999999996</v>
      </c>
      <c r="BA313">
        <v>5928.0829999999996</v>
      </c>
      <c r="BB313">
        <v>11230.47</v>
      </c>
      <c r="BC313">
        <v>12750.92</v>
      </c>
      <c r="BD313">
        <v>11684.39</v>
      </c>
      <c r="BE313">
        <v>11663.22</v>
      </c>
      <c r="BF313">
        <v>16575.89</v>
      </c>
      <c r="BG313">
        <v>10929.44</v>
      </c>
      <c r="BH313">
        <v>8404.723</v>
      </c>
      <c r="BI313">
        <v>8955.3889999999992</v>
      </c>
      <c r="BJ313">
        <v>9120.027</v>
      </c>
      <c r="BK313">
        <v>8570.5830000000005</v>
      </c>
      <c r="BL313">
        <v>8647.9439999999995</v>
      </c>
      <c r="BM313">
        <v>10150.11</v>
      </c>
      <c r="BN313">
        <v>579.91669999999999</v>
      </c>
      <c r="BO313">
        <v>8647.9439999999995</v>
      </c>
      <c r="BP313">
        <v>0</v>
      </c>
      <c r="BQ313">
        <v>0</v>
      </c>
      <c r="BR313" t="s">
        <v>740</v>
      </c>
      <c r="BS313" t="s">
        <v>740</v>
      </c>
    </row>
    <row r="314" spans="1:71">
      <c r="A314">
        <v>473</v>
      </c>
      <c r="B314">
        <v>52.625999999999998</v>
      </c>
      <c r="C314">
        <v>1352.47</v>
      </c>
      <c r="D314">
        <v>85.062899999999999</v>
      </c>
      <c r="E314" t="s">
        <v>119</v>
      </c>
      <c r="F314" t="s">
        <v>120</v>
      </c>
      <c r="G314" t="s">
        <v>785</v>
      </c>
      <c r="H314">
        <v>78</v>
      </c>
      <c r="I314">
        <v>13238.72</v>
      </c>
      <c r="J314">
        <v>14699.78</v>
      </c>
      <c r="K314">
        <v>17183.830000000002</v>
      </c>
      <c r="L314">
        <v>94316.5</v>
      </c>
      <c r="M314">
        <v>91115.61</v>
      </c>
      <c r="N314">
        <v>93017.97</v>
      </c>
      <c r="O314">
        <v>64681.47</v>
      </c>
      <c r="P314">
        <v>61797.36</v>
      </c>
      <c r="Q314">
        <v>47381.25</v>
      </c>
      <c r="R314">
        <v>9270.0560000000005</v>
      </c>
      <c r="S314">
        <v>11507.36</v>
      </c>
      <c r="T314">
        <v>11507.36</v>
      </c>
      <c r="U314">
        <v>79091.199999999997</v>
      </c>
      <c r="V314">
        <v>76476.89</v>
      </c>
      <c r="W314">
        <v>71341.14</v>
      </c>
      <c r="X314">
        <v>40531.78</v>
      </c>
      <c r="Y314">
        <v>34487.300000000003</v>
      </c>
      <c r="Z314">
        <v>42562.75</v>
      </c>
      <c r="AA314">
        <v>10767.42</v>
      </c>
      <c r="AB314">
        <v>11633.44</v>
      </c>
      <c r="AC314">
        <v>13729.25</v>
      </c>
      <c r="AD314">
        <v>29396.36</v>
      </c>
      <c r="AE314">
        <v>36311.17</v>
      </c>
      <c r="AF314">
        <v>34433.949999999997</v>
      </c>
      <c r="AG314">
        <v>19769.2</v>
      </c>
      <c r="AH314">
        <v>17927.53</v>
      </c>
      <c r="AI314">
        <v>17374.669999999998</v>
      </c>
      <c r="AJ314">
        <v>7837.8609999999999</v>
      </c>
      <c r="AK314">
        <v>8512.0560000000005</v>
      </c>
      <c r="AL314">
        <v>7919.2780000000002</v>
      </c>
      <c r="AM314">
        <v>21761.95</v>
      </c>
      <c r="AN314">
        <v>20814.72</v>
      </c>
      <c r="AO314">
        <v>21391.33</v>
      </c>
      <c r="AP314">
        <v>11731</v>
      </c>
      <c r="AQ314">
        <v>11673.81</v>
      </c>
      <c r="AR314">
        <v>12682.67</v>
      </c>
      <c r="AS314">
        <v>8746.6939999999995</v>
      </c>
      <c r="AT314">
        <v>12821.56</v>
      </c>
      <c r="AU314">
        <v>10118.469999999999</v>
      </c>
      <c r="AV314">
        <v>21914.97</v>
      </c>
      <c r="AW314">
        <v>24482.7</v>
      </c>
      <c r="AX314">
        <v>21152.14</v>
      </c>
      <c r="AY314">
        <v>15195.5</v>
      </c>
      <c r="AZ314">
        <v>12573.17</v>
      </c>
      <c r="BA314">
        <v>11121.22</v>
      </c>
      <c r="BB314">
        <v>8964.473</v>
      </c>
      <c r="BC314">
        <v>9332.5</v>
      </c>
      <c r="BD314">
        <v>7459.8609999999999</v>
      </c>
      <c r="BE314">
        <v>21163.55</v>
      </c>
      <c r="BF314">
        <v>28529.95</v>
      </c>
      <c r="BG314">
        <v>21719.14</v>
      </c>
      <c r="BH314">
        <v>15681.67</v>
      </c>
      <c r="BI314">
        <v>16161.86</v>
      </c>
      <c r="BJ314">
        <v>16110.42</v>
      </c>
      <c r="BK314">
        <v>26529.22</v>
      </c>
      <c r="BL314">
        <v>25923.61</v>
      </c>
      <c r="BM314">
        <v>29986.33</v>
      </c>
      <c r="BN314">
        <v>3685.1109999999999</v>
      </c>
      <c r="BO314">
        <v>26529.22</v>
      </c>
      <c r="BP314">
        <v>0</v>
      </c>
      <c r="BQ314">
        <v>0</v>
      </c>
      <c r="BR314" t="s">
        <v>740</v>
      </c>
      <c r="BS314" t="s">
        <v>740</v>
      </c>
    </row>
    <row r="315" spans="1:71">
      <c r="A315" s="2">
        <v>482</v>
      </c>
      <c r="B315" s="2">
        <v>54.86</v>
      </c>
      <c r="C315" s="2">
        <v>1413.28</v>
      </c>
      <c r="D315" s="2">
        <v>114.04810000000001</v>
      </c>
      <c r="E315" s="2" t="s">
        <v>119</v>
      </c>
      <c r="F315" s="2" t="s">
        <v>120</v>
      </c>
      <c r="G315" s="2"/>
      <c r="H315" s="2"/>
      <c r="I315">
        <v>3287.306</v>
      </c>
      <c r="J315">
        <v>4007.8330000000001</v>
      </c>
      <c r="K315">
        <v>3362.7220000000002</v>
      </c>
      <c r="L315">
        <v>3486.7779999999998</v>
      </c>
      <c r="M315">
        <v>3170.694</v>
      </c>
      <c r="N315">
        <v>3309.6109999999999</v>
      </c>
      <c r="O315">
        <v>2935.0830000000001</v>
      </c>
      <c r="P315">
        <v>2461.444</v>
      </c>
      <c r="Q315">
        <v>1999.222</v>
      </c>
      <c r="R315">
        <v>1637.4169999999999</v>
      </c>
      <c r="S315">
        <v>3427.7779999999998</v>
      </c>
      <c r="T315">
        <v>3427.7779999999998</v>
      </c>
      <c r="U315">
        <v>6365.3329999999996</v>
      </c>
      <c r="V315">
        <v>6532.0829999999996</v>
      </c>
      <c r="W315">
        <v>5778.4719999999998</v>
      </c>
      <c r="X315">
        <v>3241.1109999999999</v>
      </c>
      <c r="Y315">
        <v>2677.306</v>
      </c>
      <c r="Z315">
        <v>3206.6390000000001</v>
      </c>
      <c r="AA315">
        <v>3895.3890000000001</v>
      </c>
      <c r="AB315">
        <v>2874.444</v>
      </c>
      <c r="AC315">
        <v>4691.25</v>
      </c>
      <c r="AD315">
        <v>8867.3610000000008</v>
      </c>
      <c r="AE315">
        <v>10345.89</v>
      </c>
      <c r="AF315">
        <v>10344.56</v>
      </c>
      <c r="AG315">
        <v>4741</v>
      </c>
      <c r="AH315">
        <v>4833.3609999999999</v>
      </c>
      <c r="AI315">
        <v>4449.4719999999998</v>
      </c>
      <c r="AJ315">
        <v>2430.5</v>
      </c>
      <c r="AK315">
        <v>1876.194</v>
      </c>
      <c r="AL315">
        <v>1856.1389999999999</v>
      </c>
      <c r="AM315">
        <v>11553.17</v>
      </c>
      <c r="AN315">
        <v>10831.28</v>
      </c>
      <c r="AO315">
        <v>10627.47</v>
      </c>
      <c r="AP315">
        <v>2946</v>
      </c>
      <c r="AQ315">
        <v>3223.056</v>
      </c>
      <c r="AR315">
        <v>2790.806</v>
      </c>
      <c r="AS315">
        <v>1410</v>
      </c>
      <c r="AT315">
        <v>2207.2779999999998</v>
      </c>
      <c r="AU315">
        <v>2053.1390000000001</v>
      </c>
      <c r="AV315">
        <v>11483.44</v>
      </c>
      <c r="AW315">
        <v>15293.75</v>
      </c>
      <c r="AX315">
        <v>11157.22</v>
      </c>
      <c r="AY315">
        <v>4725.7780000000002</v>
      </c>
      <c r="AZ315">
        <v>4099.4170000000004</v>
      </c>
      <c r="BA315">
        <v>4068.694</v>
      </c>
      <c r="BB315">
        <v>1967.472</v>
      </c>
      <c r="BC315">
        <v>2517.4720000000002</v>
      </c>
      <c r="BD315">
        <v>1909.0830000000001</v>
      </c>
      <c r="BE315">
        <v>8593.1669999999995</v>
      </c>
      <c r="BF315">
        <v>15656.83</v>
      </c>
      <c r="BG315">
        <v>9342.723</v>
      </c>
      <c r="BH315">
        <v>3559.8609999999999</v>
      </c>
      <c r="BI315">
        <v>3665.8609999999999</v>
      </c>
      <c r="BJ315">
        <v>4176.9719999999998</v>
      </c>
      <c r="BK315">
        <v>6049.6940000000004</v>
      </c>
      <c r="BL315">
        <v>5845.6670000000004</v>
      </c>
      <c r="BM315">
        <v>7030.4440000000004</v>
      </c>
      <c r="BN315">
        <v>160.36109999999999</v>
      </c>
      <c r="BO315">
        <v>6049.6943333333329</v>
      </c>
      <c r="BP315">
        <v>5.7735026878215053E-4</v>
      </c>
      <c r="BQ315">
        <v>9.5434618175830255E-6</v>
      </c>
      <c r="BR315" t="s">
        <v>740</v>
      </c>
      <c r="BS315" t="s">
        <v>740</v>
      </c>
    </row>
    <row r="316" spans="1:71">
      <c r="A316">
        <v>485</v>
      </c>
      <c r="B316">
        <v>55.470999999999997</v>
      </c>
      <c r="C316">
        <v>1431.1</v>
      </c>
      <c r="D316">
        <v>131.07040000000001</v>
      </c>
      <c r="E316" t="s">
        <v>119</v>
      </c>
      <c r="F316" t="s">
        <v>120</v>
      </c>
      <c r="G316" t="s">
        <v>786</v>
      </c>
      <c r="H316">
        <v>77</v>
      </c>
      <c r="I316">
        <v>3841.6109999999999</v>
      </c>
      <c r="J316">
        <v>3672.7220000000002</v>
      </c>
      <c r="K316">
        <v>3963.2220000000002</v>
      </c>
      <c r="L316">
        <v>3838.3609999999999</v>
      </c>
      <c r="M316">
        <v>3353.694</v>
      </c>
      <c r="N316">
        <v>3002.1109999999999</v>
      </c>
      <c r="O316">
        <v>3003.7779999999998</v>
      </c>
      <c r="P316">
        <v>2972.694</v>
      </c>
      <c r="Q316">
        <v>1975.4169999999999</v>
      </c>
      <c r="R316">
        <v>2127.3609999999999</v>
      </c>
      <c r="S316">
        <v>2679.5</v>
      </c>
      <c r="T316">
        <v>2679.5</v>
      </c>
      <c r="U316">
        <v>3859.3330000000001</v>
      </c>
      <c r="V316">
        <v>4162.5280000000002</v>
      </c>
      <c r="W316">
        <v>3585.4720000000002</v>
      </c>
      <c r="X316">
        <v>2841.25</v>
      </c>
      <c r="Y316">
        <v>2177.0279999999998</v>
      </c>
      <c r="Z316">
        <v>2272.694</v>
      </c>
      <c r="AA316">
        <v>3399.694</v>
      </c>
      <c r="AB316">
        <v>4107.3609999999999</v>
      </c>
      <c r="AC316">
        <v>3793.5</v>
      </c>
      <c r="AD316">
        <v>4248.0829999999996</v>
      </c>
      <c r="AE316">
        <v>5445.6390000000001</v>
      </c>
      <c r="AF316">
        <v>5705.5</v>
      </c>
      <c r="AG316">
        <v>2548.7779999999998</v>
      </c>
      <c r="AH316">
        <v>3151.056</v>
      </c>
      <c r="AI316">
        <v>3422.6109999999999</v>
      </c>
      <c r="AJ316">
        <v>4046.444</v>
      </c>
      <c r="AK316">
        <v>5285.3609999999999</v>
      </c>
      <c r="AL316">
        <v>4595.1670000000004</v>
      </c>
      <c r="AM316">
        <v>6019.75</v>
      </c>
      <c r="AN316">
        <v>6646.1670000000004</v>
      </c>
      <c r="AO316">
        <v>6666.6670000000004</v>
      </c>
      <c r="AP316">
        <v>3118.5279999999998</v>
      </c>
      <c r="AQ316">
        <v>3059.9720000000002</v>
      </c>
      <c r="AR316">
        <v>2822.5279999999998</v>
      </c>
      <c r="AS316">
        <v>7066.3059999999996</v>
      </c>
      <c r="AT316">
        <v>11894.72</v>
      </c>
      <c r="AU316">
        <v>8327.6389999999992</v>
      </c>
      <c r="AV316">
        <v>10966.5</v>
      </c>
      <c r="AW316">
        <v>16630.75</v>
      </c>
      <c r="AX316">
        <v>11828.92</v>
      </c>
      <c r="AY316">
        <v>8392</v>
      </c>
      <c r="AZ316">
        <v>5415.1390000000001</v>
      </c>
      <c r="BA316">
        <v>5577.8609999999999</v>
      </c>
      <c r="BB316">
        <v>2809.1109999999999</v>
      </c>
      <c r="BC316">
        <v>3322.056</v>
      </c>
      <c r="BD316">
        <v>2879.444</v>
      </c>
      <c r="BE316">
        <v>3770.944</v>
      </c>
      <c r="BF316">
        <v>5608.7780000000002</v>
      </c>
      <c r="BG316">
        <v>4566.8609999999999</v>
      </c>
      <c r="BH316">
        <v>2375.8890000000001</v>
      </c>
      <c r="BI316">
        <v>2606.4720000000002</v>
      </c>
      <c r="BJ316">
        <v>2197.2220000000002</v>
      </c>
      <c r="BK316">
        <v>4179</v>
      </c>
      <c r="BL316">
        <v>4888.5280000000002</v>
      </c>
      <c r="BM316">
        <v>4947.5559999999996</v>
      </c>
      <c r="BN316">
        <v>636.44449999999995</v>
      </c>
      <c r="BO316">
        <v>4888.5280000000002</v>
      </c>
      <c r="BP316">
        <v>0</v>
      </c>
      <c r="BQ316">
        <v>0</v>
      </c>
      <c r="BR316" t="s">
        <v>740</v>
      </c>
      <c r="BS316" t="s">
        <v>740</v>
      </c>
    </row>
    <row r="317" spans="1:71">
      <c r="A317">
        <v>491</v>
      </c>
      <c r="B317">
        <v>56.075000000000003</v>
      </c>
      <c r="C317">
        <v>1448.71</v>
      </c>
      <c r="D317">
        <v>60.04166</v>
      </c>
      <c r="E317" t="s">
        <v>119</v>
      </c>
      <c r="F317" t="s">
        <v>120</v>
      </c>
      <c r="G317" t="s">
        <v>763</v>
      </c>
      <c r="H317">
        <v>85</v>
      </c>
      <c r="I317">
        <v>28833.14</v>
      </c>
      <c r="J317">
        <v>99036.2</v>
      </c>
      <c r="K317">
        <v>25248.86</v>
      </c>
      <c r="L317">
        <v>40338.58</v>
      </c>
      <c r="M317">
        <v>46087.45</v>
      </c>
      <c r="N317">
        <v>35910.639999999999</v>
      </c>
      <c r="O317">
        <v>57840.800000000003</v>
      </c>
      <c r="P317">
        <v>34436.22</v>
      </c>
      <c r="Q317">
        <v>15671.22</v>
      </c>
      <c r="R317">
        <v>142200.79999999999</v>
      </c>
      <c r="S317">
        <v>74431.78</v>
      </c>
      <c r="T317">
        <v>74431.78</v>
      </c>
      <c r="U317">
        <v>71556.75</v>
      </c>
      <c r="V317">
        <v>94809.72</v>
      </c>
      <c r="W317">
        <v>50820.42</v>
      </c>
      <c r="X317">
        <v>188972.7</v>
      </c>
      <c r="Y317">
        <v>119388.4</v>
      </c>
      <c r="Z317">
        <v>176512.1</v>
      </c>
      <c r="AA317">
        <v>53976.47</v>
      </c>
      <c r="AB317">
        <v>65409.3</v>
      </c>
      <c r="AC317">
        <v>39744.67</v>
      </c>
      <c r="AD317">
        <v>38073</v>
      </c>
      <c r="AE317">
        <v>29054.25</v>
      </c>
      <c r="AF317">
        <v>71858.03</v>
      </c>
      <c r="AG317">
        <v>264305.40000000002</v>
      </c>
      <c r="AH317">
        <v>120693.1</v>
      </c>
      <c r="AI317">
        <v>70529.53</v>
      </c>
      <c r="AJ317">
        <v>69416.03</v>
      </c>
      <c r="AK317">
        <v>98183.91</v>
      </c>
      <c r="AL317">
        <v>76129.36</v>
      </c>
      <c r="AM317">
        <v>32471.39</v>
      </c>
      <c r="AN317">
        <v>40898.58</v>
      </c>
      <c r="AO317">
        <v>56329.75</v>
      </c>
      <c r="AP317">
        <v>131580</v>
      </c>
      <c r="AQ317">
        <v>120004.1</v>
      </c>
      <c r="AR317">
        <v>194346.1</v>
      </c>
      <c r="AS317">
        <v>77764.89</v>
      </c>
      <c r="AT317">
        <v>118863.6</v>
      </c>
      <c r="AU317">
        <v>35507.279999999999</v>
      </c>
      <c r="AV317">
        <v>62713.72</v>
      </c>
      <c r="AW317">
        <v>103049.4</v>
      </c>
      <c r="AX317">
        <v>84163.78</v>
      </c>
      <c r="AY317">
        <v>208371.6</v>
      </c>
      <c r="AZ317">
        <v>3268.5830000000001</v>
      </c>
      <c r="BA317">
        <v>147912.70000000001</v>
      </c>
      <c r="BB317">
        <v>125111.6</v>
      </c>
      <c r="BC317">
        <v>84558.36</v>
      </c>
      <c r="BD317">
        <v>134693.70000000001</v>
      </c>
      <c r="BE317">
        <v>65804.28</v>
      </c>
      <c r="BF317">
        <v>1389.222</v>
      </c>
      <c r="BG317">
        <v>78801</v>
      </c>
      <c r="BH317">
        <v>1723.0830000000001</v>
      </c>
      <c r="BI317">
        <v>349862.1</v>
      </c>
      <c r="BJ317">
        <v>209084.79999999999</v>
      </c>
      <c r="BK317">
        <v>256575.5</v>
      </c>
      <c r="BL317">
        <v>110782.3</v>
      </c>
      <c r="BM317">
        <v>51371.75</v>
      </c>
      <c r="BN317">
        <v>49911.89</v>
      </c>
      <c r="BO317">
        <v>110782.3</v>
      </c>
      <c r="BP317">
        <v>0</v>
      </c>
      <c r="BQ317">
        <v>0</v>
      </c>
      <c r="BR317" t="s">
        <v>740</v>
      </c>
      <c r="BS317" t="s">
        <v>740</v>
      </c>
    </row>
    <row r="318" spans="1:71">
      <c r="A318">
        <v>493</v>
      </c>
      <c r="B318">
        <v>56.113</v>
      </c>
      <c r="C318">
        <v>1449.81</v>
      </c>
      <c r="D318">
        <v>45.05</v>
      </c>
      <c r="E318" t="s">
        <v>119</v>
      </c>
      <c r="F318" t="s">
        <v>120</v>
      </c>
      <c r="G318" t="s">
        <v>763</v>
      </c>
      <c r="H318">
        <v>83</v>
      </c>
      <c r="I318">
        <v>14813.81</v>
      </c>
      <c r="J318">
        <v>18946.95</v>
      </c>
      <c r="K318">
        <v>14428.69</v>
      </c>
      <c r="L318">
        <v>13198.56</v>
      </c>
      <c r="M318">
        <v>15048.42</v>
      </c>
      <c r="N318">
        <v>12497.44</v>
      </c>
      <c r="O318">
        <v>14639.86</v>
      </c>
      <c r="P318">
        <v>16182.44</v>
      </c>
      <c r="Q318">
        <v>14070.83</v>
      </c>
      <c r="R318">
        <v>25330.25</v>
      </c>
      <c r="S318">
        <v>5427.5280000000002</v>
      </c>
      <c r="T318">
        <v>5427.5280000000002</v>
      </c>
      <c r="U318">
        <v>14977.11</v>
      </c>
      <c r="V318">
        <v>7847.9719999999998</v>
      </c>
      <c r="W318">
        <v>4829.5559999999996</v>
      </c>
      <c r="X318">
        <v>29675.42</v>
      </c>
      <c r="Y318">
        <v>19327.36</v>
      </c>
      <c r="Z318">
        <v>28032.2</v>
      </c>
      <c r="AA318">
        <v>13248.92</v>
      </c>
      <c r="AB318">
        <v>4125.75</v>
      </c>
      <c r="AC318">
        <v>3899.7779999999998</v>
      </c>
      <c r="AD318">
        <v>12219.61</v>
      </c>
      <c r="AE318">
        <v>10094.11</v>
      </c>
      <c r="AF318">
        <v>15661.06</v>
      </c>
      <c r="AG318">
        <v>35099.03</v>
      </c>
      <c r="AH318">
        <v>6841.6390000000001</v>
      </c>
      <c r="AI318">
        <v>15724.33</v>
      </c>
      <c r="AJ318">
        <v>15480.89</v>
      </c>
      <c r="AK318">
        <v>5722.2780000000002</v>
      </c>
      <c r="AL318">
        <v>17055.919999999998</v>
      </c>
      <c r="AM318">
        <v>15007.58</v>
      </c>
      <c r="AN318">
        <v>12996.25</v>
      </c>
      <c r="AO318">
        <v>13375.14</v>
      </c>
      <c r="AP318">
        <v>20364.169999999998</v>
      </c>
      <c r="AQ318">
        <v>22376.78</v>
      </c>
      <c r="AR318">
        <v>30550.97</v>
      </c>
      <c r="AS318">
        <v>6251.2780000000002</v>
      </c>
      <c r="AT318">
        <v>21666.28</v>
      </c>
      <c r="AU318">
        <v>13305.06</v>
      </c>
      <c r="AV318">
        <v>12095.11</v>
      </c>
      <c r="AW318">
        <v>18154.2</v>
      </c>
      <c r="AX318">
        <v>2861.056</v>
      </c>
      <c r="AY318">
        <v>31293.25</v>
      </c>
      <c r="AZ318">
        <v>48455.7</v>
      </c>
      <c r="BA318">
        <v>25354.89</v>
      </c>
      <c r="BB318">
        <v>24491.86</v>
      </c>
      <c r="BC318">
        <v>17951.97</v>
      </c>
      <c r="BD318">
        <v>22897.97</v>
      </c>
      <c r="BE318">
        <v>3476.4169999999999</v>
      </c>
      <c r="BF318">
        <v>5813.5829999999996</v>
      </c>
      <c r="BG318">
        <v>18399.89</v>
      </c>
      <c r="BH318">
        <v>31549.05</v>
      </c>
      <c r="BI318">
        <v>45435.78</v>
      </c>
      <c r="BJ318">
        <v>31562.720000000001</v>
      </c>
      <c r="BK318">
        <v>35005</v>
      </c>
      <c r="BL318">
        <v>19857.39</v>
      </c>
      <c r="BM318">
        <v>11219.44</v>
      </c>
      <c r="BN318">
        <v>5014.6390000000001</v>
      </c>
      <c r="BO318">
        <v>19857.39</v>
      </c>
      <c r="BP318">
        <v>0</v>
      </c>
      <c r="BQ318">
        <v>0</v>
      </c>
      <c r="BR318" t="s">
        <v>740</v>
      </c>
      <c r="BS318" t="s">
        <v>740</v>
      </c>
    </row>
    <row r="319" spans="1:71">
      <c r="A319">
        <v>494</v>
      </c>
      <c r="B319">
        <v>56.113999999999997</v>
      </c>
      <c r="C319">
        <v>1449.84</v>
      </c>
      <c r="D319">
        <v>112.1</v>
      </c>
      <c r="E319" t="s">
        <v>119</v>
      </c>
      <c r="F319" t="s">
        <v>120</v>
      </c>
      <c r="G319" t="s">
        <v>787</v>
      </c>
      <c r="H319">
        <v>81</v>
      </c>
      <c r="I319">
        <v>7617.0280000000002</v>
      </c>
      <c r="J319">
        <v>9142.473</v>
      </c>
      <c r="K319">
        <v>9590.5</v>
      </c>
      <c r="L319">
        <v>282775.40000000002</v>
      </c>
      <c r="M319">
        <v>261366.2</v>
      </c>
      <c r="N319">
        <v>262226.09999999998</v>
      </c>
      <c r="O319">
        <v>181751.3</v>
      </c>
      <c r="P319">
        <v>161504.20000000001</v>
      </c>
      <c r="Q319">
        <v>114767.2</v>
      </c>
      <c r="R319">
        <v>1777.3889999999999</v>
      </c>
      <c r="S319">
        <v>2369.7220000000002</v>
      </c>
      <c r="T319">
        <v>2369.7220000000002</v>
      </c>
      <c r="U319">
        <v>123041.4</v>
      </c>
      <c r="V319">
        <v>124521.9</v>
      </c>
      <c r="W319">
        <v>117215.4</v>
      </c>
      <c r="X319">
        <v>50229.3</v>
      </c>
      <c r="Y319">
        <v>41535.03</v>
      </c>
      <c r="Z319">
        <v>51638.03</v>
      </c>
      <c r="AA319">
        <v>2468.3890000000001</v>
      </c>
      <c r="AB319">
        <v>3221.556</v>
      </c>
      <c r="AC319">
        <v>2468.0279999999998</v>
      </c>
      <c r="AD319">
        <v>53217.75</v>
      </c>
      <c r="AE319">
        <v>68236.91</v>
      </c>
      <c r="AF319">
        <v>68336.89</v>
      </c>
      <c r="AG319">
        <v>26239.17</v>
      </c>
      <c r="AH319">
        <v>27674.25</v>
      </c>
      <c r="AI319">
        <v>27694.799999999999</v>
      </c>
      <c r="AJ319">
        <v>763.66669999999999</v>
      </c>
      <c r="AK319">
        <v>484.66669999999999</v>
      </c>
      <c r="AL319">
        <v>835.38890000000004</v>
      </c>
      <c r="AM319">
        <v>11101.64</v>
      </c>
      <c r="AN319">
        <v>10729.58</v>
      </c>
      <c r="AO319">
        <v>10846.19</v>
      </c>
      <c r="AP319">
        <v>3810.1669999999999</v>
      </c>
      <c r="AQ319">
        <v>3854.4720000000002</v>
      </c>
      <c r="AR319">
        <v>2923.5830000000001</v>
      </c>
      <c r="AS319">
        <v>1098.306</v>
      </c>
      <c r="AT319">
        <v>1140.25</v>
      </c>
      <c r="AU319">
        <v>821.97220000000004</v>
      </c>
      <c r="AV319">
        <v>14151.39</v>
      </c>
      <c r="AW319">
        <v>18743.25</v>
      </c>
      <c r="AX319">
        <v>14135.17</v>
      </c>
      <c r="AY319">
        <v>5953.5</v>
      </c>
      <c r="AZ319">
        <v>4404.1390000000001</v>
      </c>
      <c r="BA319">
        <v>5884.0829999999996</v>
      </c>
      <c r="BB319">
        <v>1038.6389999999999</v>
      </c>
      <c r="BC319">
        <v>406.08330000000001</v>
      </c>
      <c r="BD319">
        <v>411.25</v>
      </c>
      <c r="BE319">
        <v>2582.444</v>
      </c>
      <c r="BF319">
        <v>4230.5</v>
      </c>
      <c r="BG319">
        <v>2946.306</v>
      </c>
      <c r="BH319">
        <v>1678.6669999999999</v>
      </c>
      <c r="BI319">
        <v>2829.8890000000001</v>
      </c>
      <c r="BJ319">
        <v>2140.694</v>
      </c>
      <c r="BK319">
        <v>36919.89</v>
      </c>
      <c r="BL319">
        <v>33328.58</v>
      </c>
      <c r="BM319">
        <v>41171.449999999997</v>
      </c>
      <c r="BN319">
        <v>380.5</v>
      </c>
      <c r="BO319">
        <v>36919.89</v>
      </c>
      <c r="BP319">
        <v>0</v>
      </c>
      <c r="BQ319">
        <v>0</v>
      </c>
      <c r="BR319" t="s">
        <v>740</v>
      </c>
      <c r="BS319" t="s">
        <v>740</v>
      </c>
    </row>
    <row r="320" spans="1:71">
      <c r="A320">
        <v>495</v>
      </c>
      <c r="B320">
        <v>56.225999999999999</v>
      </c>
      <c r="C320">
        <v>1453.12</v>
      </c>
      <c r="D320">
        <v>124.06140000000001</v>
      </c>
      <c r="E320" t="s">
        <v>119</v>
      </c>
      <c r="F320" t="s">
        <v>120</v>
      </c>
      <c r="G320" t="s">
        <v>788</v>
      </c>
      <c r="H320">
        <v>73</v>
      </c>
      <c r="I320">
        <v>5723.7780000000002</v>
      </c>
      <c r="J320">
        <v>6680.0829999999996</v>
      </c>
      <c r="K320">
        <v>7326.7219999999998</v>
      </c>
      <c r="L320">
        <v>9741.5830000000005</v>
      </c>
      <c r="M320">
        <v>8437.527</v>
      </c>
      <c r="N320">
        <v>12230</v>
      </c>
      <c r="O320">
        <v>5233.0280000000002</v>
      </c>
      <c r="P320">
        <v>7211.6109999999999</v>
      </c>
      <c r="Q320">
        <v>1297.556</v>
      </c>
      <c r="R320">
        <v>3525.6390000000001</v>
      </c>
      <c r="S320">
        <v>8917.5830000000005</v>
      </c>
      <c r="T320">
        <v>8917.5830000000005</v>
      </c>
      <c r="U320">
        <v>14326.47</v>
      </c>
      <c r="V320">
        <v>8398.0560000000005</v>
      </c>
      <c r="W320">
        <v>14728.19</v>
      </c>
      <c r="X320">
        <v>2923.8609999999999</v>
      </c>
      <c r="Y320">
        <v>1501.222</v>
      </c>
      <c r="Z320">
        <v>2768.5</v>
      </c>
      <c r="AA320">
        <v>5372.3329999999996</v>
      </c>
      <c r="AB320">
        <v>6726.4170000000004</v>
      </c>
      <c r="AC320">
        <v>9540.8330000000005</v>
      </c>
      <c r="AD320">
        <v>10193.17</v>
      </c>
      <c r="AE320">
        <v>17633.89</v>
      </c>
      <c r="AF320">
        <v>13618.36</v>
      </c>
      <c r="AG320">
        <v>1601.722</v>
      </c>
      <c r="AH320">
        <v>2156.3330000000001</v>
      </c>
      <c r="AI320">
        <v>1833.8889999999999</v>
      </c>
      <c r="AJ320">
        <v>2747</v>
      </c>
      <c r="AK320">
        <v>5158.5559999999996</v>
      </c>
      <c r="AL320">
        <v>4341.4440000000004</v>
      </c>
      <c r="AM320">
        <v>4269.4440000000004</v>
      </c>
      <c r="AN320">
        <v>6633.6940000000004</v>
      </c>
      <c r="AO320">
        <v>6649.3329999999996</v>
      </c>
      <c r="AP320">
        <v>1297.472</v>
      </c>
      <c r="AQ320">
        <v>1141.5830000000001</v>
      </c>
      <c r="AR320">
        <v>868.97220000000004</v>
      </c>
      <c r="AS320">
        <v>4352.1940000000004</v>
      </c>
      <c r="AT320">
        <v>9373.75</v>
      </c>
      <c r="AU320">
        <v>7631.5</v>
      </c>
      <c r="AV320">
        <v>11882.39</v>
      </c>
      <c r="AW320">
        <v>14713.75</v>
      </c>
      <c r="AX320">
        <v>9492.3330000000005</v>
      </c>
      <c r="AY320">
        <v>4108.8890000000001</v>
      </c>
      <c r="AZ320">
        <v>1126.8330000000001</v>
      </c>
      <c r="BA320">
        <v>2191.5</v>
      </c>
      <c r="BB320">
        <v>1860.6669999999999</v>
      </c>
      <c r="BC320">
        <v>2052.1390000000001</v>
      </c>
      <c r="BD320">
        <v>1605.3889999999999</v>
      </c>
      <c r="BE320">
        <v>6552.2219999999998</v>
      </c>
      <c r="BF320">
        <v>12167</v>
      </c>
      <c r="BG320">
        <v>5910.6390000000001</v>
      </c>
      <c r="BH320">
        <v>1315.0830000000001</v>
      </c>
      <c r="BI320">
        <v>1089.4169999999999</v>
      </c>
      <c r="BJ320">
        <v>962.5</v>
      </c>
      <c r="BK320">
        <v>1689.472</v>
      </c>
      <c r="BL320">
        <v>3629.6390000000001</v>
      </c>
      <c r="BM320">
        <v>5089.3329999999996</v>
      </c>
      <c r="BN320">
        <v>125.11109999999999</v>
      </c>
      <c r="BO320">
        <v>3629.6390000000006</v>
      </c>
      <c r="BP320">
        <v>5.5694948577710827E-13</v>
      </c>
      <c r="BQ320">
        <v>1.5344487035132369E-14</v>
      </c>
      <c r="BR320" t="s">
        <v>740</v>
      </c>
      <c r="BS320" t="s">
        <v>740</v>
      </c>
    </row>
    <row r="321" spans="1:71">
      <c r="A321">
        <v>511</v>
      </c>
      <c r="B321">
        <v>59.671999999999997</v>
      </c>
      <c r="C321">
        <v>1553.61</v>
      </c>
      <c r="D321">
        <v>101.05</v>
      </c>
      <c r="E321" t="s">
        <v>119</v>
      </c>
      <c r="F321" t="s">
        <v>120</v>
      </c>
      <c r="G321" t="s">
        <v>759</v>
      </c>
      <c r="H321">
        <v>84</v>
      </c>
      <c r="I321">
        <v>1821.3610000000001</v>
      </c>
      <c r="J321">
        <v>2546.7220000000002</v>
      </c>
      <c r="K321">
        <v>1933.0830000000001</v>
      </c>
      <c r="L321">
        <v>70387.72</v>
      </c>
      <c r="M321">
        <v>65737.5</v>
      </c>
      <c r="N321">
        <v>83088.95</v>
      </c>
      <c r="O321">
        <v>63769.5</v>
      </c>
      <c r="P321">
        <v>48892.61</v>
      </c>
      <c r="Q321">
        <v>39563</v>
      </c>
      <c r="R321">
        <v>869.77779999999996</v>
      </c>
      <c r="S321">
        <v>1738.472</v>
      </c>
      <c r="T321">
        <v>1738.472</v>
      </c>
      <c r="U321">
        <v>99917.14</v>
      </c>
      <c r="V321">
        <v>2166.75</v>
      </c>
      <c r="W321">
        <v>91736.75</v>
      </c>
      <c r="X321">
        <v>42933.86</v>
      </c>
      <c r="Y321">
        <v>34266.67</v>
      </c>
      <c r="Z321">
        <v>45757.2</v>
      </c>
      <c r="AA321">
        <v>1745.0830000000001</v>
      </c>
      <c r="AB321">
        <v>1053.972</v>
      </c>
      <c r="AC321">
        <v>1710.028</v>
      </c>
      <c r="AD321">
        <v>104971</v>
      </c>
      <c r="AE321">
        <v>1971.3330000000001</v>
      </c>
      <c r="AF321">
        <v>129350.3</v>
      </c>
      <c r="AG321">
        <v>64172.75</v>
      </c>
      <c r="AH321">
        <v>64411.199999999997</v>
      </c>
      <c r="AI321">
        <v>60488.67</v>
      </c>
      <c r="AJ321">
        <v>1858.1669999999999</v>
      </c>
      <c r="AK321">
        <v>1696.1669999999999</v>
      </c>
      <c r="AL321">
        <v>2081.5279999999998</v>
      </c>
      <c r="AM321">
        <v>109754.1</v>
      </c>
      <c r="AN321">
        <v>109989.1</v>
      </c>
      <c r="AO321">
        <v>108475.7</v>
      </c>
      <c r="AP321">
        <v>23415.05</v>
      </c>
      <c r="AQ321">
        <v>24651.200000000001</v>
      </c>
      <c r="AR321">
        <v>22481.67</v>
      </c>
      <c r="AS321">
        <v>1982.556</v>
      </c>
      <c r="AT321">
        <v>1859.556</v>
      </c>
      <c r="AU321">
        <v>1540.4169999999999</v>
      </c>
      <c r="AV321">
        <v>1112.444</v>
      </c>
      <c r="AW321">
        <v>117868.2</v>
      </c>
      <c r="AX321">
        <v>91484.91</v>
      </c>
      <c r="AY321">
        <v>32427.67</v>
      </c>
      <c r="AZ321">
        <v>29516.17</v>
      </c>
      <c r="BA321">
        <v>25715.33</v>
      </c>
      <c r="BB321">
        <v>1196.556</v>
      </c>
      <c r="BC321">
        <v>2010.3330000000001</v>
      </c>
      <c r="BD321">
        <v>1293.8610000000001</v>
      </c>
      <c r="BE321">
        <v>37070.050000000003</v>
      </c>
      <c r="BF321">
        <v>71474.55</v>
      </c>
      <c r="BG321">
        <v>39584.75</v>
      </c>
      <c r="BH321">
        <v>16089.03</v>
      </c>
      <c r="BI321">
        <v>15165.58</v>
      </c>
      <c r="BJ321">
        <v>18262.53</v>
      </c>
      <c r="BK321">
        <v>46821.2</v>
      </c>
      <c r="BL321">
        <v>36300.83</v>
      </c>
      <c r="BM321">
        <v>44942.14</v>
      </c>
      <c r="BN321">
        <v>1189.0830000000001</v>
      </c>
      <c r="BO321">
        <v>44942.139999999992</v>
      </c>
      <c r="BP321">
        <v>8.9111917724337323E-12</v>
      </c>
      <c r="BQ321">
        <v>1.9828142968789945E-14</v>
      </c>
      <c r="BR321" t="s">
        <v>740</v>
      </c>
      <c r="BS321" t="s">
        <v>740</v>
      </c>
    </row>
    <row r="322" spans="1:71">
      <c r="A322">
        <v>512</v>
      </c>
      <c r="B322">
        <v>59.694000000000003</v>
      </c>
      <c r="C322">
        <v>1554.24</v>
      </c>
      <c r="D322">
        <v>43.05</v>
      </c>
      <c r="E322" t="s">
        <v>119</v>
      </c>
      <c r="F322" t="s">
        <v>120</v>
      </c>
      <c r="G322" t="s">
        <v>759</v>
      </c>
      <c r="H322">
        <v>84</v>
      </c>
      <c r="I322">
        <v>3278.7779999999998</v>
      </c>
      <c r="J322">
        <v>3851.056</v>
      </c>
      <c r="K322">
        <v>3449.306</v>
      </c>
      <c r="L322">
        <v>120794.5</v>
      </c>
      <c r="M322">
        <v>115401.8</v>
      </c>
      <c r="N322">
        <v>142554.5</v>
      </c>
      <c r="O322">
        <v>114154.3</v>
      </c>
      <c r="P322">
        <v>81906.05</v>
      </c>
      <c r="Q322">
        <v>66990.05</v>
      </c>
      <c r="R322">
        <v>3492.444</v>
      </c>
      <c r="S322">
        <v>4692.7219999999998</v>
      </c>
      <c r="T322">
        <v>4692.7219999999998</v>
      </c>
      <c r="U322">
        <v>175688.6</v>
      </c>
      <c r="V322">
        <v>199881.3</v>
      </c>
      <c r="W322">
        <v>156420.9</v>
      </c>
      <c r="X322">
        <v>73617.36</v>
      </c>
      <c r="Y322">
        <v>59683.03</v>
      </c>
      <c r="Z322">
        <v>77871.59</v>
      </c>
      <c r="AA322">
        <v>3323.8609999999999</v>
      </c>
      <c r="AB322">
        <v>3121.8609999999999</v>
      </c>
      <c r="AC322">
        <v>3458.944</v>
      </c>
      <c r="AD322">
        <v>181474.4</v>
      </c>
      <c r="AE322">
        <v>231954.5</v>
      </c>
      <c r="AF322">
        <v>222529.2</v>
      </c>
      <c r="AG322">
        <v>109756.9</v>
      </c>
      <c r="AH322">
        <v>113414.9</v>
      </c>
      <c r="AI322">
        <v>104262.2</v>
      </c>
      <c r="AJ322">
        <v>2028.8330000000001</v>
      </c>
      <c r="AK322">
        <v>2075.806</v>
      </c>
      <c r="AL322">
        <v>2970.9169999999999</v>
      </c>
      <c r="AM322">
        <v>188171.8</v>
      </c>
      <c r="AN322">
        <v>190695.4</v>
      </c>
      <c r="AO322">
        <v>186255.1</v>
      </c>
      <c r="AP322">
        <v>40856.300000000003</v>
      </c>
      <c r="AQ322">
        <v>41094.28</v>
      </c>
      <c r="AR322">
        <v>39122.199999999997</v>
      </c>
      <c r="AS322">
        <v>3480.8609999999999</v>
      </c>
      <c r="AT322">
        <v>2022.8330000000001</v>
      </c>
      <c r="AU322">
        <v>2699.25</v>
      </c>
      <c r="AV322">
        <v>141945.1</v>
      </c>
      <c r="AW322">
        <v>202519.9</v>
      </c>
      <c r="AX322">
        <v>157806.29999999999</v>
      </c>
      <c r="AY322">
        <v>55212.08</v>
      </c>
      <c r="AZ322">
        <v>51086.080000000002</v>
      </c>
      <c r="BA322">
        <v>43949.22</v>
      </c>
      <c r="BB322">
        <v>2342.9169999999999</v>
      </c>
      <c r="BC322">
        <v>2090.1669999999999</v>
      </c>
      <c r="BD322">
        <v>2106.2779999999998</v>
      </c>
      <c r="BE322">
        <v>64992.39</v>
      </c>
      <c r="BF322">
        <v>120676</v>
      </c>
      <c r="BG322">
        <v>68829.75</v>
      </c>
      <c r="BH322">
        <v>28885.89</v>
      </c>
      <c r="BI322">
        <v>25781.97</v>
      </c>
      <c r="BJ322">
        <v>30455.08</v>
      </c>
      <c r="BK322">
        <v>83089.05</v>
      </c>
      <c r="BL322">
        <v>62381.14</v>
      </c>
      <c r="BM322">
        <v>79299.8</v>
      </c>
      <c r="BN322">
        <v>2195.556</v>
      </c>
      <c r="BO322">
        <v>79299.8</v>
      </c>
      <c r="BP322">
        <v>0</v>
      </c>
      <c r="BQ322">
        <v>0</v>
      </c>
      <c r="BR322" t="s">
        <v>740</v>
      </c>
      <c r="BS322" t="s">
        <v>740</v>
      </c>
    </row>
    <row r="323" spans="1:71">
      <c r="A323">
        <v>513</v>
      </c>
      <c r="B323">
        <v>59.771999999999998</v>
      </c>
      <c r="C323">
        <v>1556.52</v>
      </c>
      <c r="D323">
        <v>142.0643</v>
      </c>
      <c r="E323" t="s">
        <v>119</v>
      </c>
      <c r="F323" t="s">
        <v>120</v>
      </c>
      <c r="G323" t="s">
        <v>768</v>
      </c>
      <c r="H323">
        <v>84</v>
      </c>
      <c r="I323">
        <v>616.52779999999996</v>
      </c>
      <c r="J323">
        <v>885.30550000000005</v>
      </c>
      <c r="K323">
        <v>782.69449999999995</v>
      </c>
      <c r="L323">
        <v>14080.17</v>
      </c>
      <c r="M323">
        <v>12517.83</v>
      </c>
      <c r="N323">
        <v>15203.97</v>
      </c>
      <c r="O323">
        <v>11259.72</v>
      </c>
      <c r="P323">
        <v>8217.6939999999995</v>
      </c>
      <c r="Q323">
        <v>7441.6940000000004</v>
      </c>
      <c r="R323">
        <v>721.97220000000004</v>
      </c>
      <c r="S323">
        <v>967.80550000000005</v>
      </c>
      <c r="T323">
        <v>967.80550000000005</v>
      </c>
      <c r="U323">
        <v>19354.64</v>
      </c>
      <c r="V323">
        <v>21609.11</v>
      </c>
      <c r="W323">
        <v>16902.330000000002</v>
      </c>
      <c r="X323">
        <v>8361.723</v>
      </c>
      <c r="Y323">
        <v>7089.6940000000004</v>
      </c>
      <c r="Z323">
        <v>8733.6669999999995</v>
      </c>
      <c r="AA323">
        <v>774.11109999999996</v>
      </c>
      <c r="AB323">
        <v>749.27779999999996</v>
      </c>
      <c r="AC323">
        <v>521.55550000000005</v>
      </c>
      <c r="AD323">
        <v>20287.2</v>
      </c>
      <c r="AE323">
        <v>26243.67</v>
      </c>
      <c r="AF323">
        <v>25365.200000000001</v>
      </c>
      <c r="AG323">
        <v>12186.89</v>
      </c>
      <c r="AH323">
        <v>11910.28</v>
      </c>
      <c r="AI323">
        <v>11874.67</v>
      </c>
      <c r="AJ323">
        <v>700.97220000000004</v>
      </c>
      <c r="AK323">
        <v>690.08330000000001</v>
      </c>
      <c r="AL323">
        <v>608.05550000000005</v>
      </c>
      <c r="AM323">
        <v>21202.799999999999</v>
      </c>
      <c r="AN323">
        <v>20931</v>
      </c>
      <c r="AO323">
        <v>21103.360000000001</v>
      </c>
      <c r="AP323">
        <v>4597.5</v>
      </c>
      <c r="AQ323">
        <v>4789.6109999999999</v>
      </c>
      <c r="AR323">
        <v>4460.6390000000001</v>
      </c>
      <c r="AS323">
        <v>810.44449999999995</v>
      </c>
      <c r="AT323">
        <v>734.77779999999996</v>
      </c>
      <c r="AU323">
        <v>676.66669999999999</v>
      </c>
      <c r="AV323">
        <v>16311.39</v>
      </c>
      <c r="AW323">
        <v>23257.14</v>
      </c>
      <c r="AX323">
        <v>17233.2</v>
      </c>
      <c r="AY323">
        <v>5910.6670000000004</v>
      </c>
      <c r="AZ323">
        <v>5930.0280000000002</v>
      </c>
      <c r="BA323">
        <v>5288.1940000000004</v>
      </c>
      <c r="BB323">
        <v>710.05550000000005</v>
      </c>
      <c r="BC323">
        <v>534.11109999999996</v>
      </c>
      <c r="BD323">
        <v>649.69449999999995</v>
      </c>
      <c r="BE323">
        <v>7253.5829999999996</v>
      </c>
      <c r="BF323">
        <v>13421.28</v>
      </c>
      <c r="BG323">
        <v>7577.4719999999998</v>
      </c>
      <c r="BH323">
        <v>2558.8609999999999</v>
      </c>
      <c r="BI323">
        <v>3200.694</v>
      </c>
      <c r="BJ323">
        <v>3508.194</v>
      </c>
      <c r="BK323">
        <v>8936.8060000000005</v>
      </c>
      <c r="BL323">
        <v>7453.9440000000004</v>
      </c>
      <c r="BM323">
        <v>8940.0830000000005</v>
      </c>
      <c r="BN323">
        <v>573.83330000000001</v>
      </c>
      <c r="BO323">
        <v>8936.8060000000005</v>
      </c>
      <c r="BP323">
        <v>0</v>
      </c>
      <c r="BQ323">
        <v>0</v>
      </c>
      <c r="BR323" t="s">
        <v>740</v>
      </c>
      <c r="BS323" t="s">
        <v>740</v>
      </c>
    </row>
    <row r="324" spans="1:71">
      <c r="A324">
        <v>519</v>
      </c>
      <c r="B324">
        <v>60.393999999999998</v>
      </c>
      <c r="C324">
        <v>1574.66</v>
      </c>
      <c r="D324">
        <v>142.05170000000001</v>
      </c>
      <c r="E324" t="s">
        <v>119</v>
      </c>
      <c r="F324" t="s">
        <v>120</v>
      </c>
      <c r="G324" t="s">
        <v>768</v>
      </c>
      <c r="H324">
        <v>84</v>
      </c>
      <c r="I324">
        <v>1311.1389999999999</v>
      </c>
      <c r="J324">
        <v>2017.694</v>
      </c>
      <c r="K324">
        <v>1814.9169999999999</v>
      </c>
      <c r="L324">
        <v>29067.5</v>
      </c>
      <c r="M324">
        <v>27301.8</v>
      </c>
      <c r="N324">
        <v>26568.67</v>
      </c>
      <c r="O324">
        <v>16808.72</v>
      </c>
      <c r="P324">
        <v>18268.11</v>
      </c>
      <c r="Q324">
        <v>12972</v>
      </c>
      <c r="R324">
        <v>678.19449999999995</v>
      </c>
      <c r="S324">
        <v>1585.1389999999999</v>
      </c>
      <c r="T324">
        <v>1585.1389999999999</v>
      </c>
      <c r="U324">
        <v>21142.2</v>
      </c>
      <c r="V324">
        <v>21912.25</v>
      </c>
      <c r="W324">
        <v>20463.8</v>
      </c>
      <c r="X324">
        <v>9276.027</v>
      </c>
      <c r="Y324">
        <v>10770.44</v>
      </c>
      <c r="Z324">
        <v>10139.17</v>
      </c>
      <c r="AA324">
        <v>1637.3330000000001</v>
      </c>
      <c r="AB324">
        <v>1671.194</v>
      </c>
      <c r="AC324">
        <v>1587.444</v>
      </c>
      <c r="AD324">
        <v>31979.279999999999</v>
      </c>
      <c r="AE324">
        <v>43220.800000000003</v>
      </c>
      <c r="AF324">
        <v>34824.080000000002</v>
      </c>
      <c r="AG324">
        <v>12321.22</v>
      </c>
      <c r="AH324">
        <v>14944.14</v>
      </c>
      <c r="AI324">
        <v>13740.75</v>
      </c>
      <c r="AJ324">
        <v>1167.6669999999999</v>
      </c>
      <c r="AK324">
        <v>993.5</v>
      </c>
      <c r="AL324">
        <v>1171.278</v>
      </c>
      <c r="AM324">
        <v>28680.2</v>
      </c>
      <c r="AN324">
        <v>27502.42</v>
      </c>
      <c r="AO324">
        <v>30822.67</v>
      </c>
      <c r="AP324">
        <v>6244.6109999999999</v>
      </c>
      <c r="AQ324">
        <v>6500.1390000000001</v>
      </c>
      <c r="AR324">
        <v>6081.0829999999996</v>
      </c>
      <c r="AS324">
        <v>1283.3610000000001</v>
      </c>
      <c r="AT324">
        <v>1468.028</v>
      </c>
      <c r="AU324">
        <v>982.38890000000004</v>
      </c>
      <c r="AV324">
        <v>22179</v>
      </c>
      <c r="AW324">
        <v>29465</v>
      </c>
      <c r="AX324">
        <v>22435.64</v>
      </c>
      <c r="AY324">
        <v>7107.1390000000001</v>
      </c>
      <c r="AZ324">
        <v>6015.1670000000004</v>
      </c>
      <c r="BA324">
        <v>7323.8329999999996</v>
      </c>
      <c r="BB324">
        <v>861.22220000000004</v>
      </c>
      <c r="BC324">
        <v>954.47220000000004</v>
      </c>
      <c r="BD324">
        <v>1255.1389999999999</v>
      </c>
      <c r="BE324">
        <v>11499.64</v>
      </c>
      <c r="BF324">
        <v>19913.5</v>
      </c>
      <c r="BG324">
        <v>12026.11</v>
      </c>
      <c r="BH324">
        <v>4529.8609999999999</v>
      </c>
      <c r="BI324">
        <v>4119.9440000000004</v>
      </c>
      <c r="BJ324">
        <v>4749.5559999999996</v>
      </c>
      <c r="BK324">
        <v>9305.6389999999992</v>
      </c>
      <c r="BL324">
        <v>10765.72</v>
      </c>
      <c r="BM324">
        <v>15990.53</v>
      </c>
      <c r="BN324">
        <v>531.38890000000004</v>
      </c>
      <c r="BO324">
        <v>10765.72</v>
      </c>
      <c r="BP324">
        <v>0</v>
      </c>
      <c r="BQ324">
        <v>0</v>
      </c>
      <c r="BR324" t="s">
        <v>740</v>
      </c>
      <c r="BS324" t="s">
        <v>740</v>
      </c>
    </row>
    <row r="325" spans="1:71">
      <c r="A325">
        <v>529</v>
      </c>
      <c r="B325">
        <v>61.654000000000003</v>
      </c>
      <c r="C325">
        <v>1612.39</v>
      </c>
      <c r="D325">
        <v>86.05</v>
      </c>
      <c r="E325" t="s">
        <v>119</v>
      </c>
      <c r="F325" t="s">
        <v>120</v>
      </c>
      <c r="G325" t="s">
        <v>768</v>
      </c>
      <c r="H325">
        <v>86</v>
      </c>
      <c r="I325">
        <v>18092.86</v>
      </c>
      <c r="J325">
        <v>19332.25</v>
      </c>
      <c r="K325">
        <v>20411.45</v>
      </c>
      <c r="L325">
        <v>10230.280000000001</v>
      </c>
      <c r="M325">
        <v>10767.42</v>
      </c>
      <c r="N325">
        <v>9312.9169999999995</v>
      </c>
      <c r="O325">
        <v>7495.9440000000004</v>
      </c>
      <c r="P325">
        <v>7631.7780000000002</v>
      </c>
      <c r="Q325">
        <v>6151.0559999999996</v>
      </c>
      <c r="R325">
        <v>5473.0559999999996</v>
      </c>
      <c r="S325">
        <v>7258.3890000000001</v>
      </c>
      <c r="T325">
        <v>7258.3890000000001</v>
      </c>
      <c r="U325">
        <v>6655.9719999999998</v>
      </c>
      <c r="V325">
        <v>7453.25</v>
      </c>
      <c r="W325">
        <v>6510.4719999999998</v>
      </c>
      <c r="X325">
        <v>4339.5829999999996</v>
      </c>
      <c r="Y325">
        <v>3374.944</v>
      </c>
      <c r="Z325">
        <v>3326.1390000000001</v>
      </c>
      <c r="AA325">
        <v>9058.8060000000005</v>
      </c>
      <c r="AB325">
        <v>8922.75</v>
      </c>
      <c r="AC325">
        <v>9007.6389999999992</v>
      </c>
      <c r="AD325">
        <v>8190.8329999999996</v>
      </c>
      <c r="AE325">
        <v>9859.8610000000008</v>
      </c>
      <c r="AF325">
        <v>8901.3889999999992</v>
      </c>
      <c r="AG325">
        <v>4771.5829999999996</v>
      </c>
      <c r="AH325">
        <v>4996.9170000000004</v>
      </c>
      <c r="AI325">
        <v>4659.3329999999996</v>
      </c>
      <c r="AJ325">
        <v>51953.55</v>
      </c>
      <c r="AK325">
        <v>53382.33</v>
      </c>
      <c r="AL325">
        <v>53745.8</v>
      </c>
      <c r="AM325">
        <v>97819.95</v>
      </c>
      <c r="AN325">
        <v>101462.1</v>
      </c>
      <c r="AO325">
        <v>100277.3</v>
      </c>
      <c r="AP325">
        <v>25972.86</v>
      </c>
      <c r="AQ325">
        <v>26461.200000000001</v>
      </c>
      <c r="AR325">
        <v>23630.5</v>
      </c>
      <c r="AS325">
        <v>23037.33</v>
      </c>
      <c r="AT325">
        <v>34033.11</v>
      </c>
      <c r="AU325">
        <v>24809.14</v>
      </c>
      <c r="AV325">
        <v>27424.080000000002</v>
      </c>
      <c r="AW325">
        <v>34429.89</v>
      </c>
      <c r="AX325">
        <v>29043.25</v>
      </c>
      <c r="AY325">
        <v>10028.219999999999</v>
      </c>
      <c r="AZ325">
        <v>8692.5830000000005</v>
      </c>
      <c r="BA325">
        <v>9315</v>
      </c>
      <c r="BB325">
        <v>51309.55</v>
      </c>
      <c r="BC325">
        <v>53052.800000000003</v>
      </c>
      <c r="BD325">
        <v>49092.45</v>
      </c>
      <c r="BE325">
        <v>55343.05</v>
      </c>
      <c r="BF325">
        <v>78948.05</v>
      </c>
      <c r="BG325">
        <v>58123.83</v>
      </c>
      <c r="BH325">
        <v>20543</v>
      </c>
      <c r="BI325">
        <v>19151.61</v>
      </c>
      <c r="BJ325">
        <v>21595.58</v>
      </c>
      <c r="BK325">
        <v>29513.72</v>
      </c>
      <c r="BL325">
        <v>31157</v>
      </c>
      <c r="BM325">
        <v>37140.53</v>
      </c>
      <c r="BN325">
        <v>1131.778</v>
      </c>
      <c r="BO325">
        <v>31157</v>
      </c>
      <c r="BP325">
        <v>0</v>
      </c>
      <c r="BQ325">
        <v>0</v>
      </c>
      <c r="BR325" t="s">
        <v>740</v>
      </c>
      <c r="BS325" t="s">
        <v>740</v>
      </c>
    </row>
    <row r="326" spans="1:71">
      <c r="A326">
        <v>537</v>
      </c>
      <c r="B326">
        <v>63.174999999999997</v>
      </c>
      <c r="C326">
        <v>1660.61</v>
      </c>
      <c r="D326">
        <v>29.05</v>
      </c>
      <c r="E326" t="s">
        <v>119</v>
      </c>
      <c r="F326" t="s">
        <v>120</v>
      </c>
      <c r="G326" t="s">
        <v>768</v>
      </c>
      <c r="H326">
        <v>86</v>
      </c>
      <c r="I326">
        <v>4316.0829999999996</v>
      </c>
      <c r="J326">
        <v>5429.9719999999998</v>
      </c>
      <c r="K326">
        <v>5025.3890000000001</v>
      </c>
      <c r="L326">
        <v>3273.8890000000001</v>
      </c>
      <c r="M326">
        <v>6225.3890000000001</v>
      </c>
      <c r="N326">
        <v>2346.3609999999999</v>
      </c>
      <c r="O326">
        <v>3531.9720000000002</v>
      </c>
      <c r="P326">
        <v>2514.306</v>
      </c>
      <c r="Q326">
        <v>2451.2779999999998</v>
      </c>
      <c r="R326">
        <v>2513.8330000000001</v>
      </c>
      <c r="S326">
        <v>4343.1109999999999</v>
      </c>
      <c r="T326">
        <v>4343.1109999999999</v>
      </c>
      <c r="U326">
        <v>2932.1390000000001</v>
      </c>
      <c r="V326">
        <v>1798.8889999999999</v>
      </c>
      <c r="W326">
        <v>2452.194</v>
      </c>
      <c r="X326">
        <v>2180.6669999999999</v>
      </c>
      <c r="Y326">
        <v>2548.6669999999999</v>
      </c>
      <c r="Z326">
        <v>1712.4169999999999</v>
      </c>
      <c r="AA326">
        <v>4970.9719999999998</v>
      </c>
      <c r="AB326">
        <v>4034.0830000000001</v>
      </c>
      <c r="AC326">
        <v>3763.7220000000002</v>
      </c>
      <c r="AD326">
        <v>3050.3609999999999</v>
      </c>
      <c r="AE326">
        <v>4228.3059999999996</v>
      </c>
      <c r="AF326">
        <v>3243.5279999999998</v>
      </c>
      <c r="AG326">
        <v>3202.7220000000002</v>
      </c>
      <c r="AH326">
        <v>2538.6669999999999</v>
      </c>
      <c r="AI326">
        <v>2595.1109999999999</v>
      </c>
      <c r="AJ326">
        <v>13951.92</v>
      </c>
      <c r="AK326">
        <v>14452.14</v>
      </c>
      <c r="AL326">
        <v>15209.47</v>
      </c>
      <c r="AM326">
        <v>21661.45</v>
      </c>
      <c r="AN326">
        <v>20981.17</v>
      </c>
      <c r="AO326">
        <v>20853</v>
      </c>
      <c r="AP326">
        <v>6567.8329999999996</v>
      </c>
      <c r="AQ326">
        <v>6984.6109999999999</v>
      </c>
      <c r="AR326">
        <v>7239.8329999999996</v>
      </c>
      <c r="AS326">
        <v>8594.1939999999995</v>
      </c>
      <c r="AT326">
        <v>10431.58</v>
      </c>
      <c r="AU326">
        <v>9644.8610000000008</v>
      </c>
      <c r="AV326">
        <v>9669.6669999999995</v>
      </c>
      <c r="AW326">
        <v>974.16669999999999</v>
      </c>
      <c r="AX326">
        <v>9488.3330000000005</v>
      </c>
      <c r="AY326">
        <v>4259.0559999999996</v>
      </c>
      <c r="AZ326">
        <v>3974.7220000000002</v>
      </c>
      <c r="BA326">
        <v>4848.3329999999996</v>
      </c>
      <c r="BB326">
        <v>26553.89</v>
      </c>
      <c r="BC326">
        <v>28229.86</v>
      </c>
      <c r="BD326">
        <v>25812.83</v>
      </c>
      <c r="BE326">
        <v>19845.05</v>
      </c>
      <c r="BF326">
        <v>26653.03</v>
      </c>
      <c r="BG326">
        <v>21258.39</v>
      </c>
      <c r="BH326">
        <v>10103.219999999999</v>
      </c>
      <c r="BI326">
        <v>8146.8890000000001</v>
      </c>
      <c r="BJ326">
        <v>10013.94</v>
      </c>
      <c r="BK326">
        <v>9910.027</v>
      </c>
      <c r="BL326">
        <v>11214.36</v>
      </c>
      <c r="BM326">
        <v>10362</v>
      </c>
      <c r="BN326">
        <v>1832.8330000000001</v>
      </c>
      <c r="BO326">
        <v>10362</v>
      </c>
      <c r="BP326">
        <v>0</v>
      </c>
      <c r="BQ326">
        <v>0</v>
      </c>
      <c r="BR326" t="s">
        <v>740</v>
      </c>
      <c r="BS326" t="s">
        <v>740</v>
      </c>
    </row>
    <row r="327" spans="1:71">
      <c r="A327">
        <v>538</v>
      </c>
      <c r="B327">
        <v>63.191000000000003</v>
      </c>
      <c r="C327">
        <v>1661.11</v>
      </c>
      <c r="D327">
        <v>85.040629999999993</v>
      </c>
      <c r="E327" t="s">
        <v>119</v>
      </c>
      <c r="F327" t="s">
        <v>120</v>
      </c>
      <c r="G327" t="s">
        <v>768</v>
      </c>
      <c r="H327">
        <v>86</v>
      </c>
      <c r="I327">
        <v>9316.6669999999995</v>
      </c>
      <c r="J327">
        <v>10424.64</v>
      </c>
      <c r="K327">
        <v>10884.5</v>
      </c>
      <c r="L327">
        <v>4934.2780000000002</v>
      </c>
      <c r="M327">
        <v>4617.8890000000001</v>
      </c>
      <c r="N327">
        <v>4623.6670000000004</v>
      </c>
      <c r="O327">
        <v>4037.7220000000002</v>
      </c>
      <c r="P327">
        <v>3556.25</v>
      </c>
      <c r="Q327">
        <v>3204.8609999999999</v>
      </c>
      <c r="R327">
        <v>4741.4719999999998</v>
      </c>
      <c r="S327">
        <v>5940.75</v>
      </c>
      <c r="T327">
        <v>5940.75</v>
      </c>
      <c r="U327">
        <v>4173.3329999999996</v>
      </c>
      <c r="V327">
        <v>3324.194</v>
      </c>
      <c r="W327">
        <v>3872.5830000000001</v>
      </c>
      <c r="X327">
        <v>802.44449999999995</v>
      </c>
      <c r="Y327">
        <v>1746.8610000000001</v>
      </c>
      <c r="Z327">
        <v>2317.056</v>
      </c>
      <c r="AA327">
        <v>8353.1669999999995</v>
      </c>
      <c r="AB327">
        <v>7928.3609999999999</v>
      </c>
      <c r="AC327">
        <v>8332.3889999999992</v>
      </c>
      <c r="AD327">
        <v>4714.1390000000001</v>
      </c>
      <c r="AE327">
        <v>6316.0559999999996</v>
      </c>
      <c r="AF327">
        <v>5586.2219999999998</v>
      </c>
      <c r="AG327">
        <v>3356.3330000000001</v>
      </c>
      <c r="AH327">
        <v>3411.25</v>
      </c>
      <c r="AI327">
        <v>2559.056</v>
      </c>
      <c r="AJ327">
        <v>33357.42</v>
      </c>
      <c r="AK327">
        <v>34721.050000000003</v>
      </c>
      <c r="AL327">
        <v>35811.67</v>
      </c>
      <c r="AM327">
        <v>50735.39</v>
      </c>
      <c r="AN327">
        <v>50978.92</v>
      </c>
      <c r="AO327">
        <v>51817.919999999998</v>
      </c>
      <c r="AP327">
        <v>12923.17</v>
      </c>
      <c r="AQ327">
        <v>13469.92</v>
      </c>
      <c r="AR327">
        <v>11339.78</v>
      </c>
      <c r="AS327">
        <v>19143.8</v>
      </c>
      <c r="AT327">
        <v>25205.05</v>
      </c>
      <c r="AU327">
        <v>20329.22</v>
      </c>
      <c r="AV327">
        <v>22217.200000000001</v>
      </c>
      <c r="AW327">
        <v>28050.92</v>
      </c>
      <c r="AX327">
        <v>22676.05</v>
      </c>
      <c r="AY327">
        <v>8307.6669999999995</v>
      </c>
      <c r="AZ327">
        <v>6528.6109999999999</v>
      </c>
      <c r="BA327">
        <v>7572.5829999999996</v>
      </c>
      <c r="BB327">
        <v>61204.639999999999</v>
      </c>
      <c r="BC327">
        <v>68565.11</v>
      </c>
      <c r="BD327">
        <v>61158.03</v>
      </c>
      <c r="BE327">
        <v>48230.95</v>
      </c>
      <c r="BF327">
        <v>66018.61</v>
      </c>
      <c r="BG327">
        <v>48610.78</v>
      </c>
      <c r="BH327">
        <v>19922.22</v>
      </c>
      <c r="BI327">
        <v>18583.419999999998</v>
      </c>
      <c r="BJ327">
        <v>20908.72</v>
      </c>
      <c r="BK327">
        <v>22720.11</v>
      </c>
      <c r="BL327">
        <v>23119.33</v>
      </c>
      <c r="BM327">
        <v>25536.89</v>
      </c>
      <c r="BN327">
        <v>958.41669999999999</v>
      </c>
      <c r="BO327">
        <v>23119.33</v>
      </c>
      <c r="BP327">
        <v>0</v>
      </c>
      <c r="BQ327">
        <v>0</v>
      </c>
      <c r="BR327" t="s">
        <v>740</v>
      </c>
      <c r="BS327" t="s">
        <v>740</v>
      </c>
    </row>
    <row r="328" spans="1:71">
      <c r="A328">
        <v>539</v>
      </c>
      <c r="B328">
        <v>63.241</v>
      </c>
      <c r="C328">
        <v>1662.68</v>
      </c>
      <c r="D328">
        <v>86.05</v>
      </c>
      <c r="E328" t="s">
        <v>119</v>
      </c>
      <c r="F328" t="s">
        <v>120</v>
      </c>
      <c r="G328" t="s">
        <v>765</v>
      </c>
      <c r="H328">
        <v>87</v>
      </c>
      <c r="I328">
        <v>9440.973</v>
      </c>
      <c r="J328">
        <v>9543.75</v>
      </c>
      <c r="K328">
        <v>9870.777</v>
      </c>
      <c r="L328">
        <v>4610.9440000000004</v>
      </c>
      <c r="M328">
        <v>1488.1389999999999</v>
      </c>
      <c r="N328">
        <v>4364.7780000000002</v>
      </c>
      <c r="O328">
        <v>4081.75</v>
      </c>
      <c r="P328">
        <v>2175.3330000000001</v>
      </c>
      <c r="Q328">
        <v>3694.806</v>
      </c>
      <c r="R328">
        <v>4443.1940000000004</v>
      </c>
      <c r="S328">
        <v>6111.4170000000004</v>
      </c>
      <c r="T328">
        <v>6111.4170000000004</v>
      </c>
      <c r="U328">
        <v>3968.6390000000001</v>
      </c>
      <c r="V328">
        <v>4438.5</v>
      </c>
      <c r="W328">
        <v>4137.4440000000004</v>
      </c>
      <c r="X328">
        <v>2991.6669999999999</v>
      </c>
      <c r="Y328">
        <v>1366.028</v>
      </c>
      <c r="Z328">
        <v>2694.306</v>
      </c>
      <c r="AA328">
        <v>7075</v>
      </c>
      <c r="AB328">
        <v>7737.1109999999999</v>
      </c>
      <c r="AC328">
        <v>7387.7219999999998</v>
      </c>
      <c r="AD328">
        <v>5118.6390000000001</v>
      </c>
      <c r="AE328">
        <v>1569.944</v>
      </c>
      <c r="AF328">
        <v>5965.3890000000001</v>
      </c>
      <c r="AG328">
        <v>1553.194</v>
      </c>
      <c r="AH328">
        <v>3335.4720000000002</v>
      </c>
      <c r="AI328">
        <v>3138.7779999999998</v>
      </c>
      <c r="AJ328">
        <v>31410.22</v>
      </c>
      <c r="AK328">
        <v>1211.25</v>
      </c>
      <c r="AL328">
        <v>33618.28</v>
      </c>
      <c r="AM328">
        <v>47292.42</v>
      </c>
      <c r="AN328">
        <v>1779.3889999999999</v>
      </c>
      <c r="AO328">
        <v>46094.2</v>
      </c>
      <c r="AP328">
        <v>1370</v>
      </c>
      <c r="AQ328">
        <v>13228.61</v>
      </c>
      <c r="AR328">
        <v>1535.8889999999999</v>
      </c>
      <c r="AS328">
        <v>2089.444</v>
      </c>
      <c r="AT328">
        <v>25039.33</v>
      </c>
      <c r="AU328">
        <v>19520.78</v>
      </c>
      <c r="AV328">
        <v>21289.75</v>
      </c>
      <c r="AW328">
        <v>26848.86</v>
      </c>
      <c r="AX328">
        <v>1388.3330000000001</v>
      </c>
      <c r="AY328">
        <v>7509.3329999999996</v>
      </c>
      <c r="AZ328">
        <v>6531.4440000000004</v>
      </c>
      <c r="BA328">
        <v>7854.4719999999998</v>
      </c>
      <c r="BB328">
        <v>59372</v>
      </c>
      <c r="BC328">
        <v>2753.2220000000002</v>
      </c>
      <c r="BD328">
        <v>57925.3</v>
      </c>
      <c r="BE328">
        <v>44622.8</v>
      </c>
      <c r="BF328">
        <v>1996.528</v>
      </c>
      <c r="BG328">
        <v>45573.45</v>
      </c>
      <c r="BH328">
        <v>1317.556</v>
      </c>
      <c r="BI328">
        <v>17456.330000000002</v>
      </c>
      <c r="BJ328">
        <v>19694.53</v>
      </c>
      <c r="BK328">
        <v>20435.64</v>
      </c>
      <c r="BL328">
        <v>22751.67</v>
      </c>
      <c r="BM328">
        <v>23304.7</v>
      </c>
      <c r="BN328">
        <v>1757.694</v>
      </c>
      <c r="BO328">
        <v>22751.666666666668</v>
      </c>
      <c r="BP328">
        <v>5.7735026909720866E-3</v>
      </c>
      <c r="BQ328">
        <v>2.5376174746049752E-5</v>
      </c>
      <c r="BR328" t="s">
        <v>740</v>
      </c>
      <c r="BS328" t="s">
        <v>740</v>
      </c>
    </row>
    <row r="329" spans="1:71">
      <c r="A329" s="2">
        <v>545</v>
      </c>
      <c r="B329" s="2">
        <v>64.712000000000003</v>
      </c>
      <c r="C329" s="2">
        <v>1709.3</v>
      </c>
      <c r="D329" s="2">
        <v>45.05</v>
      </c>
      <c r="E329" s="2" t="s">
        <v>119</v>
      </c>
      <c r="F329" s="2" t="s">
        <v>120</v>
      </c>
      <c r="G329" s="2"/>
      <c r="H329" s="2"/>
      <c r="I329">
        <v>26056.86</v>
      </c>
      <c r="J329">
        <v>7014.25</v>
      </c>
      <c r="K329">
        <v>6463.1940000000004</v>
      </c>
      <c r="L329">
        <v>16489.8</v>
      </c>
      <c r="M329">
        <v>20620.95</v>
      </c>
      <c r="N329">
        <v>13989.61</v>
      </c>
      <c r="O329">
        <v>6067.4719999999998</v>
      </c>
      <c r="P329">
        <v>6630.4440000000004</v>
      </c>
      <c r="Q329">
        <v>1593.5</v>
      </c>
      <c r="R329">
        <v>7401.3609999999999</v>
      </c>
      <c r="S329">
        <v>6499.9719999999998</v>
      </c>
      <c r="T329">
        <v>6499.9719999999998</v>
      </c>
      <c r="U329">
        <v>9.5</v>
      </c>
      <c r="V329">
        <v>2391.4169999999999</v>
      </c>
      <c r="W329">
        <v>11226.92</v>
      </c>
      <c r="X329">
        <v>16213.56</v>
      </c>
      <c r="Y329">
        <v>16342.61</v>
      </c>
      <c r="Z329">
        <v>7511.9719999999998</v>
      </c>
      <c r="AA329">
        <v>7890.1109999999999</v>
      </c>
      <c r="AB329">
        <v>6948.0559999999996</v>
      </c>
      <c r="AC329">
        <v>4794.3059999999996</v>
      </c>
      <c r="AD329">
        <v>4246.8890000000001</v>
      </c>
      <c r="AE329">
        <v>11531.53</v>
      </c>
      <c r="AF329">
        <v>10155.75</v>
      </c>
      <c r="AG329">
        <v>4763.4170000000004</v>
      </c>
      <c r="AH329">
        <v>6416.2219999999998</v>
      </c>
      <c r="AI329">
        <v>5450.4170000000004</v>
      </c>
      <c r="AJ329">
        <v>8111.9440000000004</v>
      </c>
      <c r="AK329">
        <v>15858.89</v>
      </c>
      <c r="AL329">
        <v>11805.17</v>
      </c>
      <c r="AM329">
        <v>7990.6670000000004</v>
      </c>
      <c r="AN329">
        <v>2552.6109999999999</v>
      </c>
      <c r="AO329">
        <v>6558.4440000000004</v>
      </c>
      <c r="AP329">
        <v>18369.330000000002</v>
      </c>
      <c r="AQ329">
        <v>15644.78</v>
      </c>
      <c r="AR329">
        <v>3244.6669999999999</v>
      </c>
      <c r="AS329">
        <v>10275.44</v>
      </c>
      <c r="AT329">
        <v>5889.7219999999998</v>
      </c>
      <c r="AU329">
        <v>11036.14</v>
      </c>
      <c r="AV329">
        <v>6733.4440000000004</v>
      </c>
      <c r="AW329">
        <v>8935.3060000000005</v>
      </c>
      <c r="AX329">
        <v>5264.25</v>
      </c>
      <c r="AY329">
        <v>8074.9170000000004</v>
      </c>
      <c r="AZ329">
        <v>9623.25</v>
      </c>
      <c r="BA329">
        <v>7615.6670000000004</v>
      </c>
      <c r="BB329">
        <v>2060.194</v>
      </c>
      <c r="BC329">
        <v>5735.8329999999996</v>
      </c>
      <c r="BD329">
        <v>6196.3059999999996</v>
      </c>
      <c r="BE329">
        <v>5190.2219999999998</v>
      </c>
      <c r="BF329">
        <v>15752.33</v>
      </c>
      <c r="BG329">
        <v>1858.1110000000001</v>
      </c>
      <c r="BH329">
        <v>6715.75</v>
      </c>
      <c r="BI329">
        <v>7579.0559999999996</v>
      </c>
      <c r="BJ329">
        <v>7998.3059999999996</v>
      </c>
      <c r="BK329">
        <v>12966.56</v>
      </c>
      <c r="BL329">
        <v>6058.6940000000004</v>
      </c>
      <c r="BM329">
        <v>6592.0280000000002</v>
      </c>
      <c r="BN329">
        <v>1504.3889999999999</v>
      </c>
      <c r="BO329">
        <v>6592.0280000000012</v>
      </c>
      <c r="BP329">
        <v>1.1138989715542165E-12</v>
      </c>
      <c r="BQ329">
        <v>1.6897667478873216E-14</v>
      </c>
      <c r="BR329" t="s">
        <v>740</v>
      </c>
      <c r="BS329" t="s">
        <v>740</v>
      </c>
    </row>
    <row r="330" spans="1:71">
      <c r="A330">
        <v>563</v>
      </c>
      <c r="B330">
        <v>68.045000000000002</v>
      </c>
      <c r="C330">
        <v>1816.1</v>
      </c>
      <c r="D330">
        <v>91.05686</v>
      </c>
      <c r="E330" t="s">
        <v>119</v>
      </c>
      <c r="F330" t="s">
        <v>120</v>
      </c>
      <c r="G330" t="s">
        <v>765</v>
      </c>
      <c r="H330">
        <v>85</v>
      </c>
      <c r="I330">
        <v>129232.4</v>
      </c>
      <c r="J330">
        <v>143823.79999999999</v>
      </c>
      <c r="K330">
        <v>133016.70000000001</v>
      </c>
      <c r="L330">
        <v>143317.9</v>
      </c>
      <c r="M330">
        <v>129536.9</v>
      </c>
      <c r="N330">
        <v>122809.5</v>
      </c>
      <c r="O330">
        <v>79532.800000000003</v>
      </c>
      <c r="P330">
        <v>65299.47</v>
      </c>
      <c r="Q330">
        <v>59778.78</v>
      </c>
      <c r="R330">
        <v>83452.09</v>
      </c>
      <c r="S330">
        <v>116197.6</v>
      </c>
      <c r="T330">
        <v>116197.6</v>
      </c>
      <c r="U330">
        <v>111492.6</v>
      </c>
      <c r="V330">
        <v>114559.5</v>
      </c>
      <c r="W330">
        <v>107254.1</v>
      </c>
      <c r="X330">
        <v>44097.39</v>
      </c>
      <c r="Y330">
        <v>46353.95</v>
      </c>
      <c r="Z330">
        <v>52163.61</v>
      </c>
      <c r="AA330">
        <v>110403.5</v>
      </c>
      <c r="AB330">
        <v>111581.1</v>
      </c>
      <c r="AC330">
        <v>108875.4</v>
      </c>
      <c r="AD330">
        <v>76876.89</v>
      </c>
      <c r="AE330">
        <v>86997.84</v>
      </c>
      <c r="AF330">
        <v>92246.55</v>
      </c>
      <c r="AG330">
        <v>33112.75</v>
      </c>
      <c r="AH330">
        <v>38722.39</v>
      </c>
      <c r="AI330">
        <v>40561.03</v>
      </c>
      <c r="AJ330">
        <v>47757.95</v>
      </c>
      <c r="AK330">
        <v>45831.55</v>
      </c>
      <c r="AL330">
        <v>49396.92</v>
      </c>
      <c r="AM330">
        <v>92876.28</v>
      </c>
      <c r="AN330">
        <v>90025.22</v>
      </c>
      <c r="AO330">
        <v>96035.34</v>
      </c>
      <c r="AP330">
        <v>17693.080000000002</v>
      </c>
      <c r="AQ330">
        <v>19872.330000000002</v>
      </c>
      <c r="AR330">
        <v>16589.8</v>
      </c>
      <c r="AS330">
        <v>54969.47</v>
      </c>
      <c r="AT330">
        <v>95292.45</v>
      </c>
      <c r="AU330">
        <v>65901.78</v>
      </c>
      <c r="AV330">
        <v>67018.75</v>
      </c>
      <c r="AW330">
        <v>83741.66</v>
      </c>
      <c r="AX330">
        <v>71840.41</v>
      </c>
      <c r="AY330">
        <v>18928.39</v>
      </c>
      <c r="AZ330">
        <v>16724.45</v>
      </c>
      <c r="BA330">
        <v>25019.200000000001</v>
      </c>
      <c r="BB330">
        <v>38072.61</v>
      </c>
      <c r="BC330">
        <v>39082.28</v>
      </c>
      <c r="BD330">
        <v>33769.800000000003</v>
      </c>
      <c r="BE330">
        <v>57225.95</v>
      </c>
      <c r="BF330">
        <v>84164.78</v>
      </c>
      <c r="BG330">
        <v>64656.53</v>
      </c>
      <c r="BH330">
        <v>11032.78</v>
      </c>
      <c r="BI330">
        <v>8329.8889999999992</v>
      </c>
      <c r="BJ330">
        <v>9794.223</v>
      </c>
      <c r="BK330">
        <v>77295.89</v>
      </c>
      <c r="BL330">
        <v>84686.3</v>
      </c>
      <c r="BM330">
        <v>85127.360000000001</v>
      </c>
      <c r="BN330">
        <v>1604.6389999999999</v>
      </c>
      <c r="BO330">
        <v>84686.3</v>
      </c>
      <c r="BP330">
        <v>0</v>
      </c>
      <c r="BQ330">
        <v>0</v>
      </c>
      <c r="BR330" t="s">
        <v>740</v>
      </c>
      <c r="BS330" t="s">
        <v>740</v>
      </c>
    </row>
    <row r="331" spans="1:71">
      <c r="A331" s="2">
        <v>748</v>
      </c>
      <c r="B331" s="2">
        <v>75.655000000000001</v>
      </c>
      <c r="C331" s="2">
        <v>2066.14</v>
      </c>
      <c r="D331" s="2">
        <v>203.11250000000001</v>
      </c>
      <c r="E331" s="2" t="s">
        <v>119</v>
      </c>
      <c r="F331" s="2" t="s">
        <v>120</v>
      </c>
      <c r="G331" s="2"/>
      <c r="H331" s="2"/>
      <c r="I331">
        <v>1070.6389999999999</v>
      </c>
      <c r="J331">
        <v>923.22220000000004</v>
      </c>
      <c r="K331">
        <v>1973.8610000000001</v>
      </c>
      <c r="L331">
        <v>624.52779999999996</v>
      </c>
      <c r="M331">
        <v>871.05550000000005</v>
      </c>
      <c r="N331">
        <v>2108.7779999999998</v>
      </c>
      <c r="O331">
        <v>952.33330000000001</v>
      </c>
      <c r="P331">
        <v>1182</v>
      </c>
      <c r="Q331">
        <v>999.5</v>
      </c>
      <c r="R331">
        <v>369.83330000000001</v>
      </c>
      <c r="S331">
        <v>640.91669999999999</v>
      </c>
      <c r="T331">
        <v>640.91669999999999</v>
      </c>
      <c r="U331">
        <v>987.11109999999996</v>
      </c>
      <c r="V331">
        <v>1441.944</v>
      </c>
      <c r="W331">
        <v>352.16669999999999</v>
      </c>
      <c r="X331">
        <v>1305.3330000000001</v>
      </c>
      <c r="Y331">
        <v>396.66669999999999</v>
      </c>
      <c r="Z331">
        <v>733.83330000000001</v>
      </c>
      <c r="AA331">
        <v>354</v>
      </c>
      <c r="AB331">
        <v>926.11109999999996</v>
      </c>
      <c r="AC331">
        <v>1059.8330000000001</v>
      </c>
      <c r="AD331">
        <v>682.33330000000001</v>
      </c>
      <c r="AE331">
        <v>398</v>
      </c>
      <c r="AF331">
        <v>971.5</v>
      </c>
      <c r="AG331">
        <v>1167.3610000000001</v>
      </c>
      <c r="AH331">
        <v>1299.222</v>
      </c>
      <c r="AI331">
        <v>1200.444</v>
      </c>
      <c r="AJ331">
        <v>374.33330000000001</v>
      </c>
      <c r="AK331">
        <v>724.41669999999999</v>
      </c>
      <c r="AL331">
        <v>692.47220000000004</v>
      </c>
      <c r="AM331">
        <v>356.16669999999999</v>
      </c>
      <c r="AN331">
        <v>668.19449999999995</v>
      </c>
      <c r="AO331">
        <v>1372.8889999999999</v>
      </c>
      <c r="AP331">
        <v>908.83330000000001</v>
      </c>
      <c r="AQ331">
        <v>381.66669999999999</v>
      </c>
      <c r="AR331">
        <v>882.94449999999995</v>
      </c>
      <c r="AS331">
        <v>805.69449999999995</v>
      </c>
      <c r="AT331">
        <v>1007.444</v>
      </c>
      <c r="AU331">
        <v>1496.222</v>
      </c>
      <c r="AV331">
        <v>1060.194</v>
      </c>
      <c r="AW331">
        <v>376.66669999999999</v>
      </c>
      <c r="AX331">
        <v>1056.5830000000001</v>
      </c>
      <c r="AY331">
        <v>1612.028</v>
      </c>
      <c r="AZ331">
        <v>1175.972</v>
      </c>
      <c r="BA331">
        <v>696.63890000000004</v>
      </c>
      <c r="BB331">
        <v>401.16669999999999</v>
      </c>
      <c r="BC331">
        <v>1887.9169999999999</v>
      </c>
      <c r="BD331">
        <v>1386.5830000000001</v>
      </c>
      <c r="BE331">
        <v>1152.778</v>
      </c>
      <c r="BF331">
        <v>441.72219999999999</v>
      </c>
      <c r="BG331">
        <v>1525.194</v>
      </c>
      <c r="BH331">
        <v>1238.75</v>
      </c>
      <c r="BI331">
        <v>396.33330000000001</v>
      </c>
      <c r="BJ331">
        <v>355.83330000000001</v>
      </c>
      <c r="BK331">
        <v>1935.3889999999999</v>
      </c>
      <c r="BL331">
        <v>1778.222</v>
      </c>
      <c r="BM331">
        <v>1054.556</v>
      </c>
      <c r="BN331">
        <v>337.5</v>
      </c>
      <c r="BO331">
        <v>1778.222</v>
      </c>
      <c r="BP331">
        <v>0</v>
      </c>
      <c r="BQ331">
        <v>0</v>
      </c>
      <c r="BR331" t="s">
        <v>740</v>
      </c>
      <c r="BS331" t="s">
        <v>740</v>
      </c>
    </row>
    <row r="332" spans="1:71">
      <c r="A332" s="2">
        <v>759</v>
      </c>
      <c r="B332" s="2">
        <v>75.921000000000006</v>
      </c>
      <c r="C332" s="2">
        <v>2074.04</v>
      </c>
      <c r="D332" s="2">
        <v>190.11109999999999</v>
      </c>
      <c r="E332" s="2" t="s">
        <v>119</v>
      </c>
      <c r="F332" s="2" t="s">
        <v>120</v>
      </c>
      <c r="G332" s="2"/>
      <c r="H332" s="2"/>
      <c r="I332">
        <v>1377.3330000000001</v>
      </c>
      <c r="J332">
        <v>1000.611</v>
      </c>
      <c r="K332">
        <v>1222.4169999999999</v>
      </c>
      <c r="L332">
        <v>925.55550000000005</v>
      </c>
      <c r="M332">
        <v>831.69449999999995</v>
      </c>
      <c r="N332">
        <v>384.66669999999999</v>
      </c>
      <c r="O332">
        <v>1765.972</v>
      </c>
      <c r="P332">
        <v>571.66669999999999</v>
      </c>
      <c r="Q332">
        <v>353.33330000000001</v>
      </c>
      <c r="R332">
        <v>0</v>
      </c>
      <c r="S332">
        <v>709.91669999999999</v>
      </c>
      <c r="T332">
        <v>709.91669999999999</v>
      </c>
      <c r="U332">
        <v>1213.056</v>
      </c>
      <c r="V332">
        <v>348.16669999999999</v>
      </c>
      <c r="W332">
        <v>1279.1389999999999</v>
      </c>
      <c r="X332">
        <v>1151.4169999999999</v>
      </c>
      <c r="Y332">
        <v>378</v>
      </c>
      <c r="Z332">
        <v>633.97220000000004</v>
      </c>
      <c r="AA332">
        <v>353.16669999999999</v>
      </c>
      <c r="AB332">
        <v>805.94449999999995</v>
      </c>
      <c r="AC332">
        <v>371.83330000000001</v>
      </c>
      <c r="AD332">
        <v>927.91669999999999</v>
      </c>
      <c r="AE332">
        <v>409.5</v>
      </c>
      <c r="AF332">
        <v>1847.3610000000001</v>
      </c>
      <c r="AG332">
        <v>354.66669999999999</v>
      </c>
      <c r="AH332">
        <v>1618.694</v>
      </c>
      <c r="AI332">
        <v>1269.4169999999999</v>
      </c>
      <c r="AJ332">
        <v>377.16669999999999</v>
      </c>
      <c r="AK332">
        <v>1540</v>
      </c>
      <c r="AL332">
        <v>742.83330000000001</v>
      </c>
      <c r="AM332">
        <v>700.88890000000004</v>
      </c>
      <c r="AN332">
        <v>606.5</v>
      </c>
      <c r="AO332">
        <v>516.55550000000005</v>
      </c>
      <c r="AP332">
        <v>709.30550000000005</v>
      </c>
      <c r="AQ332">
        <v>679.88890000000004</v>
      </c>
      <c r="AR332">
        <v>371.33330000000001</v>
      </c>
      <c r="AS332">
        <v>395.83330000000001</v>
      </c>
      <c r="AT332">
        <v>732.94449999999995</v>
      </c>
      <c r="AU332">
        <v>482.66669999999999</v>
      </c>
      <c r="AV332">
        <v>1093.5</v>
      </c>
      <c r="AW332">
        <v>1480.694</v>
      </c>
      <c r="AX332">
        <v>511.55549999999999</v>
      </c>
      <c r="AY332">
        <v>651.83330000000001</v>
      </c>
      <c r="AZ332">
        <v>2269.5</v>
      </c>
      <c r="BA332">
        <v>0</v>
      </c>
      <c r="BB332">
        <v>681.88890000000004</v>
      </c>
      <c r="BC332">
        <v>652.66669999999999</v>
      </c>
      <c r="BD332">
        <v>579.5</v>
      </c>
      <c r="BE332">
        <v>0</v>
      </c>
      <c r="BF332">
        <v>388.66669999999999</v>
      </c>
      <c r="BG332">
        <v>835.72220000000004</v>
      </c>
      <c r="BH332">
        <v>689.91669999999999</v>
      </c>
      <c r="BI332">
        <v>364.16669999999999</v>
      </c>
      <c r="BJ332">
        <v>1231.5830000000001</v>
      </c>
      <c r="BK332">
        <v>1705.1110000000001</v>
      </c>
      <c r="BL332">
        <v>1147.306</v>
      </c>
      <c r="BM332">
        <v>385.5</v>
      </c>
      <c r="BN332">
        <v>327</v>
      </c>
      <c r="BO332">
        <v>1147.306</v>
      </c>
      <c r="BP332">
        <v>0</v>
      </c>
      <c r="BQ332">
        <v>0</v>
      </c>
      <c r="BR332" t="s">
        <v>740</v>
      </c>
      <c r="BS332" t="s">
        <v>740</v>
      </c>
    </row>
    <row r="333" spans="1:71">
      <c r="A333" s="2">
        <v>949</v>
      </c>
      <c r="B333" s="2">
        <v>80.603999999999999</v>
      </c>
      <c r="C333" s="2">
        <v>2209.1999999999998</v>
      </c>
      <c r="D333" s="2">
        <v>205.09379999999999</v>
      </c>
      <c r="E333" s="2" t="s">
        <v>119</v>
      </c>
      <c r="F333" s="2" t="s">
        <v>120</v>
      </c>
      <c r="G333" s="2"/>
      <c r="H333" s="2"/>
      <c r="I333">
        <v>1426.1389999999999</v>
      </c>
      <c r="J333">
        <v>2118.3330000000001</v>
      </c>
      <c r="K333">
        <v>800.86109999999996</v>
      </c>
      <c r="L333">
        <v>2011.8610000000001</v>
      </c>
      <c r="M333">
        <v>1475.944</v>
      </c>
      <c r="N333">
        <v>1921.194</v>
      </c>
      <c r="O333">
        <v>2117.7779999999998</v>
      </c>
      <c r="P333">
        <v>1178.306</v>
      </c>
      <c r="Q333">
        <v>1747.0830000000001</v>
      </c>
      <c r="R333">
        <v>2597.3330000000001</v>
      </c>
      <c r="S333">
        <v>2480.556</v>
      </c>
      <c r="T333">
        <v>2480.556</v>
      </c>
      <c r="U333">
        <v>2449.25</v>
      </c>
      <c r="V333">
        <v>1737.4169999999999</v>
      </c>
      <c r="W333">
        <v>709.11109999999996</v>
      </c>
      <c r="X333">
        <v>1135.5</v>
      </c>
      <c r="Y333">
        <v>1515.0830000000001</v>
      </c>
      <c r="Z333">
        <v>1094.1669999999999</v>
      </c>
      <c r="AA333">
        <v>1872.8889999999999</v>
      </c>
      <c r="AB333">
        <v>1565.194</v>
      </c>
      <c r="AC333">
        <v>1596.3610000000001</v>
      </c>
      <c r="AD333">
        <v>2170.556</v>
      </c>
      <c r="AE333">
        <v>1542.3610000000001</v>
      </c>
      <c r="AF333">
        <v>352</v>
      </c>
      <c r="AG333">
        <v>1683.4169999999999</v>
      </c>
      <c r="AH333">
        <v>1060.3330000000001</v>
      </c>
      <c r="AI333">
        <v>1922.306</v>
      </c>
      <c r="AJ333">
        <v>1373.3889999999999</v>
      </c>
      <c r="AK333">
        <v>1121.5</v>
      </c>
      <c r="AL333">
        <v>1685.6110000000001</v>
      </c>
      <c r="AM333">
        <v>1595.972</v>
      </c>
      <c r="AN333">
        <v>1445.056</v>
      </c>
      <c r="AO333">
        <v>1610.556</v>
      </c>
      <c r="AP333">
        <v>1621.8610000000001</v>
      </c>
      <c r="AQ333">
        <v>1193.806</v>
      </c>
      <c r="AR333">
        <v>658.33330000000001</v>
      </c>
      <c r="AS333">
        <v>1979.694</v>
      </c>
      <c r="AT333">
        <v>1581.1389999999999</v>
      </c>
      <c r="AU333">
        <v>1522.806</v>
      </c>
      <c r="AV333">
        <v>1039.778</v>
      </c>
      <c r="AW333">
        <v>850.55550000000005</v>
      </c>
      <c r="AX333">
        <v>371</v>
      </c>
      <c r="AY333">
        <v>1956.972</v>
      </c>
      <c r="AZ333">
        <v>1592.3610000000001</v>
      </c>
      <c r="BA333">
        <v>809.22220000000004</v>
      </c>
      <c r="BB333">
        <v>1913.1110000000001</v>
      </c>
      <c r="BC333">
        <v>1823.528</v>
      </c>
      <c r="BD333">
        <v>1745.9169999999999</v>
      </c>
      <c r="BE333">
        <v>2264.056</v>
      </c>
      <c r="BF333">
        <v>1801.694</v>
      </c>
      <c r="BG333">
        <v>1230.528</v>
      </c>
      <c r="BH333">
        <v>1887.3889999999999</v>
      </c>
      <c r="BI333">
        <v>392.16669999999999</v>
      </c>
      <c r="BJ333">
        <v>1530.778</v>
      </c>
      <c r="BK333">
        <v>2346.1669999999999</v>
      </c>
      <c r="BL333">
        <v>1165.6110000000001</v>
      </c>
      <c r="BM333">
        <v>1723.722</v>
      </c>
      <c r="BN333">
        <v>348.33330000000001</v>
      </c>
      <c r="BO333">
        <v>1723.722</v>
      </c>
      <c r="BP333">
        <v>0</v>
      </c>
      <c r="BQ333">
        <v>0</v>
      </c>
      <c r="BR333" t="s">
        <v>740</v>
      </c>
      <c r="BS333" t="s">
        <v>740</v>
      </c>
    </row>
    <row r="343" spans="1:71" s="6" customFormat="1">
      <c r="A343" s="6">
        <v>8</v>
      </c>
      <c r="B343" s="6">
        <v>1.698</v>
      </c>
      <c r="C343" s="6">
        <v>106.79</v>
      </c>
      <c r="D343" s="6">
        <v>47</v>
      </c>
      <c r="E343" s="6" t="s">
        <v>119</v>
      </c>
      <c r="F343" s="6" t="s">
        <v>120</v>
      </c>
      <c r="I343" s="6">
        <v>6044.0280000000002</v>
      </c>
      <c r="J343" s="6">
        <v>466.44450000000001</v>
      </c>
      <c r="K343" s="6">
        <v>0</v>
      </c>
      <c r="L343" s="6">
        <v>0</v>
      </c>
      <c r="M343" s="6">
        <v>0</v>
      </c>
      <c r="N343" s="6">
        <v>4960.5</v>
      </c>
      <c r="O343" s="6">
        <v>0</v>
      </c>
      <c r="P343" s="6">
        <v>0</v>
      </c>
      <c r="Q343" s="6">
        <v>0</v>
      </c>
      <c r="R343" s="6">
        <v>0</v>
      </c>
      <c r="S343" s="6">
        <v>3244.1390000000001</v>
      </c>
      <c r="T343" s="6">
        <v>3244.1390000000001</v>
      </c>
      <c r="U343" s="6">
        <v>7274.5</v>
      </c>
      <c r="V343" s="6">
        <v>6026.5829999999996</v>
      </c>
      <c r="W343" s="6">
        <v>6273.1940000000004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5609.8609999999999</v>
      </c>
      <c r="AD343" s="6">
        <v>0</v>
      </c>
      <c r="AE343" s="6">
        <v>3048.8609999999999</v>
      </c>
      <c r="AF343" s="6">
        <v>0</v>
      </c>
      <c r="AG343" s="6">
        <v>0</v>
      </c>
      <c r="AH343" s="6">
        <v>0</v>
      </c>
      <c r="AI343" s="6">
        <v>0</v>
      </c>
      <c r="AJ343" s="6">
        <v>2235.7220000000002</v>
      </c>
      <c r="AK343" s="6">
        <v>2400.1669999999999</v>
      </c>
      <c r="AL343" s="6">
        <v>0</v>
      </c>
      <c r="AM343" s="6">
        <v>5574.4170000000004</v>
      </c>
      <c r="AN343" s="6">
        <v>0</v>
      </c>
      <c r="AO343" s="6">
        <v>5749.8609999999999</v>
      </c>
      <c r="AP343" s="6">
        <v>0</v>
      </c>
      <c r="AQ343" s="6">
        <v>0</v>
      </c>
      <c r="AR343" s="6">
        <v>0</v>
      </c>
      <c r="AS343" s="6">
        <v>4569.6109999999999</v>
      </c>
      <c r="AT343" s="6">
        <v>5783.75</v>
      </c>
      <c r="AU343" s="6">
        <v>5445.1390000000001</v>
      </c>
      <c r="AV343" s="6">
        <v>0</v>
      </c>
      <c r="AW343" s="6">
        <v>9457.277</v>
      </c>
      <c r="AX343" s="6">
        <v>0</v>
      </c>
      <c r="AY343" s="6">
        <v>0</v>
      </c>
      <c r="AZ343" s="6">
        <v>0</v>
      </c>
      <c r="BA343" s="6">
        <v>0</v>
      </c>
      <c r="BB343" s="6">
        <v>0</v>
      </c>
      <c r="BC343" s="6">
        <v>2387.25</v>
      </c>
      <c r="BD343" s="6">
        <v>0</v>
      </c>
      <c r="BE343" s="6">
        <v>0</v>
      </c>
      <c r="BF343" s="6">
        <v>4180.2219999999998</v>
      </c>
      <c r="BG343" s="6">
        <v>3659.9169999999999</v>
      </c>
      <c r="BH343" s="6">
        <v>0</v>
      </c>
      <c r="BI343" s="6">
        <v>0</v>
      </c>
      <c r="BJ343" s="6">
        <v>0</v>
      </c>
      <c r="BK343" s="6">
        <v>3084.5830000000001</v>
      </c>
      <c r="BL343" s="6">
        <v>0</v>
      </c>
      <c r="BM343" s="6">
        <v>200.8056</v>
      </c>
      <c r="BN343" s="6">
        <v>0</v>
      </c>
      <c r="BO343" s="6">
        <v>133.87039999999999</v>
      </c>
      <c r="BP343" s="6">
        <v>115.93516721478431</v>
      </c>
      <c r="BQ343" s="6">
        <v>86.602540378443877</v>
      </c>
      <c r="BR343" s="6" t="s">
        <v>741</v>
      </c>
      <c r="BS343" s="6" t="s">
        <v>740</v>
      </c>
    </row>
    <row r="344" spans="1:71" s="6" customFormat="1">
      <c r="A344" s="6">
        <v>31</v>
      </c>
      <c r="B344" s="6">
        <v>5.6619999999999999</v>
      </c>
      <c r="C344" s="6">
        <v>214.37</v>
      </c>
      <c r="D344" s="6">
        <v>83.129170000000002</v>
      </c>
      <c r="E344" s="6" t="s">
        <v>119</v>
      </c>
      <c r="F344" s="6" t="s">
        <v>120</v>
      </c>
      <c r="I344" s="6">
        <v>1429.3330000000001</v>
      </c>
      <c r="J344" s="6">
        <v>1607.6389999999999</v>
      </c>
      <c r="K344" s="6">
        <v>1193.5830000000001</v>
      </c>
      <c r="L344" s="6">
        <v>216.75</v>
      </c>
      <c r="M344" s="6">
        <v>185.61109999999999</v>
      </c>
      <c r="N344" s="6">
        <v>53.5</v>
      </c>
      <c r="O344" s="6">
        <v>54</v>
      </c>
      <c r="P344" s="6">
        <v>52.166670000000003</v>
      </c>
      <c r="Q344" s="6">
        <v>57.666670000000003</v>
      </c>
      <c r="R344" s="6">
        <v>1897.8610000000001</v>
      </c>
      <c r="S344" s="6">
        <v>1662.5</v>
      </c>
      <c r="T344" s="6">
        <v>1662.5</v>
      </c>
      <c r="U344" s="6">
        <v>101.38890000000001</v>
      </c>
      <c r="V344" s="6">
        <v>455.36110000000002</v>
      </c>
      <c r="W344" s="6">
        <v>475.55549999999999</v>
      </c>
      <c r="X344" s="6">
        <v>444.13889999999998</v>
      </c>
      <c r="Y344" s="6">
        <v>577.41669999999999</v>
      </c>
      <c r="Z344" s="6">
        <v>581.88890000000004</v>
      </c>
      <c r="AA344" s="6">
        <v>1319.806</v>
      </c>
      <c r="AB344" s="6">
        <v>1197.944</v>
      </c>
      <c r="AC344" s="6">
        <v>1089.972</v>
      </c>
      <c r="AD344" s="6">
        <v>665.97220000000004</v>
      </c>
      <c r="AE344" s="6">
        <v>52.666670000000003</v>
      </c>
      <c r="AF344" s="6">
        <v>393.11110000000002</v>
      </c>
      <c r="AG344" s="6">
        <v>258.22219999999999</v>
      </c>
      <c r="AH344" s="6">
        <v>539.72220000000004</v>
      </c>
      <c r="AI344" s="6">
        <v>639.55550000000005</v>
      </c>
      <c r="AJ344" s="6">
        <v>114.0556</v>
      </c>
      <c r="AK344" s="6">
        <v>662.02779999999996</v>
      </c>
      <c r="AL344" s="6">
        <v>848.72220000000004</v>
      </c>
      <c r="AM344" s="6">
        <v>354.25</v>
      </c>
      <c r="AN344" s="6">
        <v>328.13889999999998</v>
      </c>
      <c r="AO344" s="6">
        <v>403.36110000000002</v>
      </c>
      <c r="AP344" s="6">
        <v>1452.056</v>
      </c>
      <c r="AQ344" s="6">
        <v>1264.528</v>
      </c>
      <c r="AR344" s="6">
        <v>1546.556</v>
      </c>
      <c r="AS344" s="6">
        <v>52.666670000000003</v>
      </c>
      <c r="AT344" s="6">
        <v>655</v>
      </c>
      <c r="AU344" s="6">
        <v>86.25</v>
      </c>
      <c r="AV344" s="6">
        <v>987.86109999999996</v>
      </c>
      <c r="AW344" s="6">
        <v>837.63890000000004</v>
      </c>
      <c r="AX344" s="6">
        <v>1132.1110000000001</v>
      </c>
      <c r="AY344" s="6">
        <v>1112.0830000000001</v>
      </c>
      <c r="AZ344" s="6">
        <v>1009.028</v>
      </c>
      <c r="BA344" s="6">
        <v>975.16669999999999</v>
      </c>
      <c r="BB344" s="6">
        <v>938.97220000000004</v>
      </c>
      <c r="BC344" s="6">
        <v>849.13890000000004</v>
      </c>
      <c r="BD344" s="6">
        <v>0</v>
      </c>
      <c r="BE344" s="6">
        <v>1081.278</v>
      </c>
      <c r="BF344" s="6">
        <v>1107.306</v>
      </c>
      <c r="BG344" s="6">
        <v>1015.806</v>
      </c>
      <c r="BH344" s="6">
        <v>1234.528</v>
      </c>
      <c r="BI344" s="6">
        <v>1225.8889999999999</v>
      </c>
      <c r="BJ344" s="6">
        <v>1294.3889999999999</v>
      </c>
      <c r="BK344" s="6">
        <v>0</v>
      </c>
      <c r="BL344" s="6">
        <v>1117.556</v>
      </c>
      <c r="BM344" s="6">
        <v>1020.056</v>
      </c>
      <c r="BN344" s="6">
        <v>0</v>
      </c>
      <c r="BO344" s="6">
        <v>680.03699999999992</v>
      </c>
      <c r="BP344" s="6">
        <v>588.92931751357071</v>
      </c>
      <c r="BQ344" s="6">
        <v>86.602540378475112</v>
      </c>
      <c r="BR344" s="6" t="s">
        <v>741</v>
      </c>
      <c r="BS344" s="6" t="s">
        <v>740</v>
      </c>
    </row>
    <row r="345" spans="1:71" s="6" customFormat="1">
      <c r="A345" s="6">
        <v>184</v>
      </c>
      <c r="B345" s="6">
        <v>22.890999999999998</v>
      </c>
      <c r="C345" s="6">
        <v>659.91</v>
      </c>
      <c r="D345" s="6">
        <v>112.1</v>
      </c>
      <c r="E345" s="6" t="s">
        <v>119</v>
      </c>
      <c r="F345" s="6" t="s">
        <v>120</v>
      </c>
      <c r="I345" s="6">
        <v>791.61109999999996</v>
      </c>
      <c r="J345" s="6">
        <v>1128.528</v>
      </c>
      <c r="K345" s="6">
        <v>800.05550000000005</v>
      </c>
      <c r="L345" s="6">
        <v>1164.722</v>
      </c>
      <c r="M345" s="6">
        <v>1024.222</v>
      </c>
      <c r="N345" s="6">
        <v>780.19449999999995</v>
      </c>
      <c r="O345" s="6">
        <v>391.38889999999998</v>
      </c>
      <c r="P345" s="6">
        <v>451.55549999999999</v>
      </c>
      <c r="Q345" s="6">
        <v>462.25</v>
      </c>
      <c r="R345" s="6">
        <v>1809.694</v>
      </c>
      <c r="S345" s="6">
        <v>1932.6669999999999</v>
      </c>
      <c r="T345" s="6">
        <v>1932.6669999999999</v>
      </c>
      <c r="U345" s="6">
        <v>2162.6390000000001</v>
      </c>
      <c r="V345" s="6">
        <v>81.94444</v>
      </c>
      <c r="W345" s="6">
        <v>2042.3610000000001</v>
      </c>
      <c r="X345" s="6">
        <v>292.5</v>
      </c>
      <c r="Y345" s="6">
        <v>0</v>
      </c>
      <c r="Z345" s="6">
        <v>442.5</v>
      </c>
      <c r="AA345" s="6">
        <v>669.72220000000004</v>
      </c>
      <c r="AB345" s="6">
        <v>695.25</v>
      </c>
      <c r="AC345" s="6">
        <v>736.19449999999995</v>
      </c>
      <c r="AD345" s="6">
        <v>893.08330000000001</v>
      </c>
      <c r="AE345" s="6">
        <v>268.30549999999999</v>
      </c>
      <c r="AF345" s="6">
        <v>818.72220000000004</v>
      </c>
      <c r="AG345" s="6">
        <v>0</v>
      </c>
      <c r="AH345" s="6">
        <v>112.13890000000001</v>
      </c>
      <c r="AI345" s="6">
        <v>76.05556</v>
      </c>
      <c r="AJ345" s="6">
        <v>127.8056</v>
      </c>
      <c r="AK345" s="6">
        <v>768.52779999999996</v>
      </c>
      <c r="AL345" s="6">
        <v>727.22220000000004</v>
      </c>
      <c r="AM345" s="6">
        <v>1143.3610000000001</v>
      </c>
      <c r="AN345" s="6">
        <v>93</v>
      </c>
      <c r="AO345" s="6">
        <v>94.833340000000007</v>
      </c>
      <c r="AP345" s="6">
        <v>62.333329999999997</v>
      </c>
      <c r="AQ345" s="6">
        <v>0</v>
      </c>
      <c r="AR345" s="6">
        <v>53</v>
      </c>
      <c r="AS345" s="6">
        <v>181.6944</v>
      </c>
      <c r="AT345" s="6">
        <v>420.91669999999999</v>
      </c>
      <c r="AU345" s="6">
        <v>594.61109999999996</v>
      </c>
      <c r="AV345" s="6">
        <v>313.61110000000002</v>
      </c>
      <c r="AW345" s="6">
        <v>932.88890000000004</v>
      </c>
      <c r="AX345" s="6">
        <v>827.83330000000001</v>
      </c>
      <c r="AY345" s="6">
        <v>124.2222</v>
      </c>
      <c r="AZ345" s="6">
        <v>0</v>
      </c>
      <c r="BA345" s="6">
        <v>130.86109999999999</v>
      </c>
      <c r="BB345" s="6">
        <v>514.05550000000005</v>
      </c>
      <c r="BC345" s="6">
        <v>306.66669999999999</v>
      </c>
      <c r="BD345" s="6">
        <v>92.666659999999993</v>
      </c>
      <c r="BE345" s="6">
        <v>185.0556</v>
      </c>
      <c r="BF345" s="6">
        <v>804.36109999999996</v>
      </c>
      <c r="BG345" s="6">
        <v>681.58330000000001</v>
      </c>
      <c r="BH345" s="6">
        <v>0</v>
      </c>
      <c r="BI345" s="6">
        <v>50</v>
      </c>
      <c r="BJ345" s="6">
        <v>57.166670000000003</v>
      </c>
      <c r="BK345" s="6">
        <v>644.38890000000004</v>
      </c>
      <c r="BL345" s="6">
        <v>668.30550000000005</v>
      </c>
      <c r="BM345" s="6">
        <v>94.972219999999993</v>
      </c>
      <c r="BN345" s="6">
        <v>0</v>
      </c>
      <c r="BO345" s="6">
        <v>644.38890000000004</v>
      </c>
      <c r="BP345" s="6">
        <v>445.40726445576752</v>
      </c>
      <c r="BQ345" s="6">
        <v>69.12087785121183</v>
      </c>
      <c r="BR345" s="6" t="s">
        <v>741</v>
      </c>
      <c r="BS345" s="6" t="s">
        <v>740</v>
      </c>
    </row>
    <row r="346" spans="1:71" s="6" customFormat="1">
      <c r="A346" s="6">
        <v>259</v>
      </c>
      <c r="B346" s="6">
        <v>30.035</v>
      </c>
      <c r="C346" s="6">
        <v>807.95</v>
      </c>
      <c r="D346" s="6">
        <v>136.1</v>
      </c>
      <c r="E346" s="6" t="s">
        <v>119</v>
      </c>
      <c r="F346" s="6" t="s">
        <v>120</v>
      </c>
      <c r="I346" s="6">
        <v>16632.75</v>
      </c>
      <c r="J346" s="6">
        <v>16743.97</v>
      </c>
      <c r="K346" s="6">
        <v>17870.95</v>
      </c>
      <c r="L346" s="6">
        <v>65621.05</v>
      </c>
      <c r="M346" s="6">
        <v>69305.22</v>
      </c>
      <c r="N346" s="6">
        <v>80734.34</v>
      </c>
      <c r="O346" s="6">
        <v>64722.61</v>
      </c>
      <c r="P346" s="6">
        <v>65903.55</v>
      </c>
      <c r="Q346" s="6">
        <v>56713.58</v>
      </c>
      <c r="R346" s="6">
        <v>3163.0279999999998</v>
      </c>
      <c r="S346" s="6">
        <v>4301.7780000000002</v>
      </c>
      <c r="T346" s="6">
        <v>4301.7780000000002</v>
      </c>
      <c r="U346" s="6">
        <v>0</v>
      </c>
      <c r="V346" s="6">
        <v>76778.05</v>
      </c>
      <c r="W346" s="6">
        <v>68400.03</v>
      </c>
      <c r="X346" s="6">
        <v>37387.72</v>
      </c>
      <c r="Y346" s="6">
        <v>37935.03</v>
      </c>
      <c r="Z346" s="6">
        <v>41794.199999999997</v>
      </c>
      <c r="AA346" s="6">
        <v>0</v>
      </c>
      <c r="AB346" s="6">
        <v>0</v>
      </c>
      <c r="AC346" s="6">
        <v>7093.7780000000002</v>
      </c>
      <c r="AD346" s="6">
        <v>0</v>
      </c>
      <c r="AE346" s="6">
        <v>21294.61</v>
      </c>
      <c r="AF346" s="6">
        <v>19313.61</v>
      </c>
      <c r="AG346" s="6">
        <v>10899.36</v>
      </c>
      <c r="AH346" s="6">
        <v>12089.5</v>
      </c>
      <c r="AI346" s="6">
        <v>11692.61</v>
      </c>
      <c r="AJ346" s="6">
        <v>11581.69</v>
      </c>
      <c r="AK346" s="6">
        <v>10263.25</v>
      </c>
      <c r="AL346" s="6">
        <v>9588.6389999999992</v>
      </c>
      <c r="AM346" s="6">
        <v>29752.28</v>
      </c>
      <c r="AN346" s="6">
        <v>30266.47</v>
      </c>
      <c r="AO346" s="6">
        <v>27670.28</v>
      </c>
      <c r="AP346" s="6">
        <v>10211.81</v>
      </c>
      <c r="AQ346" s="6">
        <v>9911.6389999999992</v>
      </c>
      <c r="AR346" s="6">
        <v>9765.6389999999992</v>
      </c>
      <c r="AS346" s="6">
        <v>16697.330000000002</v>
      </c>
      <c r="AT346" s="6">
        <v>30099.83</v>
      </c>
      <c r="AU346" s="6">
        <v>22296.28</v>
      </c>
      <c r="AV346" s="6">
        <v>22577.25</v>
      </c>
      <c r="AW346" s="6">
        <v>22466.2</v>
      </c>
      <c r="AX346" s="6">
        <v>20744.03</v>
      </c>
      <c r="AY346" s="6">
        <v>8892.9169999999995</v>
      </c>
      <c r="AZ346" s="6">
        <v>7752.8609999999999</v>
      </c>
      <c r="BA346" s="6">
        <v>8851.0560000000005</v>
      </c>
      <c r="BB346" s="6">
        <v>4923.1390000000001</v>
      </c>
      <c r="BC346" s="6">
        <v>5512.7219999999998</v>
      </c>
      <c r="BD346" s="6">
        <v>4288.2219999999998</v>
      </c>
      <c r="BE346" s="6">
        <v>5541.8059999999996</v>
      </c>
      <c r="BF346" s="6">
        <v>7145.4719999999998</v>
      </c>
      <c r="BG346" s="6">
        <v>4691.5559999999996</v>
      </c>
      <c r="BH346" s="6">
        <v>2535.0279999999998</v>
      </c>
      <c r="BI346" s="6">
        <v>2322.4169999999999</v>
      </c>
      <c r="BJ346" s="6">
        <v>2354.5279999999998</v>
      </c>
      <c r="BK346" s="6">
        <v>22626.45</v>
      </c>
      <c r="BL346" s="6">
        <v>22614.2</v>
      </c>
      <c r="BM346" s="6">
        <v>0</v>
      </c>
      <c r="BN346" s="6">
        <v>0</v>
      </c>
      <c r="BO346" s="6">
        <v>22614.196666666667</v>
      </c>
      <c r="BP346" s="6">
        <v>19584.470953365926</v>
      </c>
      <c r="BQ346" s="6">
        <v>86.602549902793768</v>
      </c>
      <c r="BR346" s="6" t="s">
        <v>741</v>
      </c>
      <c r="BS346" s="6" t="s">
        <v>740</v>
      </c>
    </row>
    <row r="347" spans="1:71" s="6" customFormat="1">
      <c r="A347" s="6">
        <v>314</v>
      </c>
      <c r="B347" s="6">
        <v>34.85</v>
      </c>
      <c r="C347" s="6">
        <v>914.75</v>
      </c>
      <c r="D347" s="6">
        <v>52.05</v>
      </c>
      <c r="E347" s="6" t="s">
        <v>119</v>
      </c>
      <c r="F347" s="6" t="s">
        <v>120</v>
      </c>
      <c r="I347" s="6">
        <v>47.666670000000003</v>
      </c>
      <c r="J347" s="6">
        <v>2994.9720000000002</v>
      </c>
      <c r="K347" s="6">
        <v>50.833329999999997</v>
      </c>
      <c r="L347" s="6">
        <v>0</v>
      </c>
      <c r="M347" s="6">
        <v>82.083340000000007</v>
      </c>
      <c r="N347" s="6">
        <v>59.333329999999997</v>
      </c>
      <c r="O347" s="6">
        <v>23662.75</v>
      </c>
      <c r="P347" s="6">
        <v>58.833329999999997</v>
      </c>
      <c r="Q347" s="6">
        <v>20025.25</v>
      </c>
      <c r="R347" s="6">
        <v>97.527780000000007</v>
      </c>
      <c r="S347" s="6">
        <v>67.833340000000007</v>
      </c>
      <c r="T347" s="6">
        <v>67.833340000000007</v>
      </c>
      <c r="U347" s="6">
        <v>39127.97</v>
      </c>
      <c r="V347" s="6">
        <v>0</v>
      </c>
      <c r="W347" s="6">
        <v>37036.33</v>
      </c>
      <c r="X347" s="6">
        <v>18631.580000000002</v>
      </c>
      <c r="Y347" s="6">
        <v>95.333340000000007</v>
      </c>
      <c r="Z347" s="6">
        <v>20847.28</v>
      </c>
      <c r="AA347" s="6">
        <v>1742.3889999999999</v>
      </c>
      <c r="AB347" s="6">
        <v>58</v>
      </c>
      <c r="AC347" s="6">
        <v>106.2222</v>
      </c>
      <c r="AD347" s="6">
        <v>110.33329999999999</v>
      </c>
      <c r="AE347" s="6">
        <v>96.666659999999993</v>
      </c>
      <c r="AF347" s="6">
        <v>19708.919999999998</v>
      </c>
      <c r="AG347" s="6">
        <v>9981.4439999999995</v>
      </c>
      <c r="AH347" s="6">
        <v>9674.223</v>
      </c>
      <c r="AI347" s="6">
        <v>10182.780000000001</v>
      </c>
      <c r="AJ347" s="6">
        <v>48.666670000000003</v>
      </c>
      <c r="AK347" s="6">
        <v>106.0278</v>
      </c>
      <c r="AL347" s="6">
        <v>87.666659999999993</v>
      </c>
      <c r="AM347" s="6">
        <v>12653.86</v>
      </c>
      <c r="AN347" s="6">
        <v>13474.39</v>
      </c>
      <c r="AO347" s="6">
        <v>11714.33</v>
      </c>
      <c r="AP347" s="6">
        <v>0</v>
      </c>
      <c r="AQ347" s="6">
        <v>145.5</v>
      </c>
      <c r="AR347" s="6">
        <v>4302.1390000000001</v>
      </c>
      <c r="AS347" s="6">
        <v>55.666670000000003</v>
      </c>
      <c r="AT347" s="6">
        <v>2811.6109999999999</v>
      </c>
      <c r="AU347" s="6">
        <v>49.166670000000003</v>
      </c>
      <c r="AV347" s="6">
        <v>51.666670000000003</v>
      </c>
      <c r="AW347" s="6">
        <v>0</v>
      </c>
      <c r="AX347" s="6">
        <v>52.166670000000003</v>
      </c>
      <c r="AY347" s="6">
        <v>4557.2780000000002</v>
      </c>
      <c r="AZ347" s="6">
        <v>0</v>
      </c>
      <c r="BA347" s="6">
        <v>97.583340000000007</v>
      </c>
      <c r="BB347" s="6">
        <v>156.88890000000001</v>
      </c>
      <c r="BC347" s="6">
        <v>382.30549999999999</v>
      </c>
      <c r="BD347" s="6">
        <v>497.38889999999998</v>
      </c>
      <c r="BE347" s="6">
        <v>46.833329999999997</v>
      </c>
      <c r="BF347" s="6">
        <v>58.833329999999997</v>
      </c>
      <c r="BG347" s="6">
        <v>80.333340000000007</v>
      </c>
      <c r="BH347" s="6">
        <v>1388.9169999999999</v>
      </c>
      <c r="BI347" s="6">
        <v>0</v>
      </c>
      <c r="BJ347" s="6">
        <v>61.5</v>
      </c>
      <c r="BK347" s="6">
        <v>252.1944</v>
      </c>
      <c r="BL347" s="6">
        <v>127.5278</v>
      </c>
      <c r="BM347" s="6">
        <v>56.333329999999997</v>
      </c>
      <c r="BN347" s="6">
        <v>0</v>
      </c>
      <c r="BO347" s="6">
        <v>127.52778000000001</v>
      </c>
      <c r="BP347" s="6">
        <v>86.982444772639013</v>
      </c>
      <c r="BQ347" s="6">
        <v>68.206664283373399</v>
      </c>
      <c r="BR347" s="6" t="s">
        <v>741</v>
      </c>
      <c r="BS347" s="6" t="s">
        <v>740</v>
      </c>
    </row>
    <row r="348" spans="1:71" s="6" customFormat="1">
      <c r="A348" s="6">
        <v>319</v>
      </c>
      <c r="B348" s="6">
        <v>35.292999999999999</v>
      </c>
      <c r="C348" s="6">
        <v>924.59</v>
      </c>
      <c r="D348" s="6">
        <v>109.0667</v>
      </c>
      <c r="E348" s="6" t="s">
        <v>119</v>
      </c>
      <c r="F348" s="6" t="s">
        <v>120</v>
      </c>
      <c r="I348" s="6">
        <v>1520.278</v>
      </c>
      <c r="J348" s="6">
        <v>1138.528</v>
      </c>
      <c r="K348" s="6">
        <v>1422.972</v>
      </c>
      <c r="L348" s="6">
        <v>113.16670000000001</v>
      </c>
      <c r="M348" s="6">
        <v>5253.3609999999999</v>
      </c>
      <c r="N348" s="6">
        <v>5850.0559999999996</v>
      </c>
      <c r="O348" s="6">
        <v>4496.6940000000004</v>
      </c>
      <c r="P348" s="6">
        <v>4406.3609999999999</v>
      </c>
      <c r="Q348" s="6">
        <v>4270.9170000000004</v>
      </c>
      <c r="R348" s="6">
        <v>63.833329999999997</v>
      </c>
      <c r="S348" s="6">
        <v>445.61110000000002</v>
      </c>
      <c r="T348" s="6">
        <v>445.61110000000002</v>
      </c>
      <c r="U348" s="6">
        <v>6069.1940000000004</v>
      </c>
      <c r="V348" s="6">
        <v>6189.4440000000004</v>
      </c>
      <c r="W348" s="6">
        <v>5826.8059999999996</v>
      </c>
      <c r="X348" s="6">
        <v>2267.5</v>
      </c>
      <c r="Y348" s="6">
        <v>0</v>
      </c>
      <c r="Z348" s="6">
        <v>0</v>
      </c>
      <c r="AA348" s="6">
        <v>528.86109999999996</v>
      </c>
      <c r="AB348" s="6">
        <v>656.88890000000004</v>
      </c>
      <c r="AC348" s="6">
        <v>725.72220000000004</v>
      </c>
      <c r="AD348" s="6">
        <v>6042.9719999999998</v>
      </c>
      <c r="AE348" s="6">
        <v>5464.3609999999999</v>
      </c>
      <c r="AF348" s="6">
        <v>4796.0280000000002</v>
      </c>
      <c r="AG348" s="6">
        <v>2772.694</v>
      </c>
      <c r="AH348" s="6">
        <v>3142.5830000000001</v>
      </c>
      <c r="AI348" s="6">
        <v>3150.9169999999999</v>
      </c>
      <c r="AJ348" s="6">
        <v>313.08330000000001</v>
      </c>
      <c r="AK348" s="6">
        <v>424.38889999999998</v>
      </c>
      <c r="AL348" s="6">
        <v>186.16669999999999</v>
      </c>
      <c r="AM348" s="6">
        <v>4496.3890000000001</v>
      </c>
      <c r="AN348" s="6">
        <v>5340.25</v>
      </c>
      <c r="AO348" s="6">
        <v>5028.9440000000004</v>
      </c>
      <c r="AP348" s="6">
        <v>1386.8610000000001</v>
      </c>
      <c r="AQ348" s="6">
        <v>1552.8889999999999</v>
      </c>
      <c r="AR348" s="6">
        <v>0</v>
      </c>
      <c r="AS348" s="6">
        <v>101.11109999999999</v>
      </c>
      <c r="AT348" s="6">
        <v>128.02780000000001</v>
      </c>
      <c r="AU348" s="6">
        <v>167.41669999999999</v>
      </c>
      <c r="AV348" s="6">
        <v>4209.3329999999996</v>
      </c>
      <c r="AW348" s="6">
        <v>4052.8609999999999</v>
      </c>
      <c r="AX348" s="6">
        <v>4276.9440000000004</v>
      </c>
      <c r="AY348" s="6">
        <v>1217.194</v>
      </c>
      <c r="AZ348" s="6">
        <v>1138.722</v>
      </c>
      <c r="BA348" s="6">
        <v>1502.972</v>
      </c>
      <c r="BB348" s="6">
        <v>341.91669999999999</v>
      </c>
      <c r="BC348" s="6">
        <v>444.58330000000001</v>
      </c>
      <c r="BD348" s="6">
        <v>573.33330000000001</v>
      </c>
      <c r="BE348" s="6">
        <v>3358.7779999999998</v>
      </c>
      <c r="BF348" s="6">
        <v>4157.3890000000001</v>
      </c>
      <c r="BG348" s="6">
        <v>3968.25</v>
      </c>
      <c r="BH348" s="6">
        <v>1500.806</v>
      </c>
      <c r="BI348" s="6">
        <v>1461.472</v>
      </c>
      <c r="BJ348" s="6">
        <v>1676.306</v>
      </c>
      <c r="BK348" s="6">
        <v>2972.694</v>
      </c>
      <c r="BL348" s="6">
        <v>3391.944</v>
      </c>
      <c r="BM348" s="6">
        <v>0</v>
      </c>
      <c r="BN348" s="6">
        <v>0</v>
      </c>
      <c r="BO348" s="6">
        <v>2972.6943333333329</v>
      </c>
      <c r="BP348" s="6">
        <v>2591.1307124350824</v>
      </c>
      <c r="BQ348" s="6">
        <v>87.164384288700262</v>
      </c>
      <c r="BR348" s="6" t="s">
        <v>741</v>
      </c>
      <c r="BS348" s="6" t="s">
        <v>740</v>
      </c>
    </row>
    <row r="349" spans="1:71" s="6" customFormat="1">
      <c r="A349" s="6">
        <v>437</v>
      </c>
      <c r="B349" s="6">
        <v>47.051000000000002</v>
      </c>
      <c r="C349" s="6">
        <v>1203.6099999999999</v>
      </c>
      <c r="D349" s="6">
        <v>104.09</v>
      </c>
      <c r="E349" s="6" t="s">
        <v>119</v>
      </c>
      <c r="F349" s="6" t="s">
        <v>120</v>
      </c>
      <c r="I349" s="6">
        <v>198.4444</v>
      </c>
      <c r="J349" s="6">
        <v>147.5</v>
      </c>
      <c r="K349" s="6">
        <v>424.77780000000001</v>
      </c>
      <c r="L349" s="6">
        <v>255.13890000000001</v>
      </c>
      <c r="M349" s="6">
        <v>49</v>
      </c>
      <c r="N349" s="6">
        <v>195.83330000000001</v>
      </c>
      <c r="O349" s="6">
        <v>301.77780000000001</v>
      </c>
      <c r="P349" s="6">
        <v>236.33330000000001</v>
      </c>
      <c r="Q349" s="6">
        <v>281.63889999999998</v>
      </c>
      <c r="R349" s="6">
        <v>436.19450000000001</v>
      </c>
      <c r="S349" s="6">
        <v>107.38890000000001</v>
      </c>
      <c r="T349" s="6">
        <v>107.38890000000001</v>
      </c>
      <c r="U349" s="6">
        <v>179.97219999999999</v>
      </c>
      <c r="V349" s="6">
        <v>271.13889999999998</v>
      </c>
      <c r="W349" s="6">
        <v>464.16669999999999</v>
      </c>
      <c r="X349" s="6">
        <v>395.63889999999998</v>
      </c>
      <c r="Y349" s="6">
        <v>304.36110000000002</v>
      </c>
      <c r="Z349" s="6">
        <v>359.33330000000001</v>
      </c>
      <c r="AA349" s="6">
        <v>1439.6669999999999</v>
      </c>
      <c r="AB349" s="6">
        <v>209.38890000000001</v>
      </c>
      <c r="AC349" s="6">
        <v>1855.472</v>
      </c>
      <c r="AD349" s="6">
        <v>123.0556</v>
      </c>
      <c r="AE349" s="6">
        <v>1804.444</v>
      </c>
      <c r="AF349" s="6">
        <v>1684.3330000000001</v>
      </c>
      <c r="AG349" s="6">
        <v>925.33330000000001</v>
      </c>
      <c r="AH349" s="6">
        <v>141.72219999999999</v>
      </c>
      <c r="AI349" s="6">
        <v>294.75</v>
      </c>
      <c r="AJ349" s="6">
        <v>4107.4440000000004</v>
      </c>
      <c r="AK349" s="6">
        <v>417.08330000000001</v>
      </c>
      <c r="AL349" s="6">
        <v>199.8056</v>
      </c>
      <c r="AM349" s="6">
        <v>6404.75</v>
      </c>
      <c r="AN349" s="6">
        <v>6577.75</v>
      </c>
      <c r="AO349" s="6">
        <v>1788.028</v>
      </c>
      <c r="AP349" s="6">
        <v>279.11110000000002</v>
      </c>
      <c r="AQ349" s="6">
        <v>276.25</v>
      </c>
      <c r="AR349" s="6">
        <v>289.38889999999998</v>
      </c>
      <c r="AS349" s="6">
        <v>359.83330000000001</v>
      </c>
      <c r="AT349" s="6">
        <v>102.4444</v>
      </c>
      <c r="AU349" s="6">
        <v>2416.6669999999999</v>
      </c>
      <c r="AV349" s="6">
        <v>2400.5</v>
      </c>
      <c r="AW349" s="6">
        <v>2762.75</v>
      </c>
      <c r="AX349" s="6">
        <v>2091.944</v>
      </c>
      <c r="AY349" s="6">
        <v>1806.444</v>
      </c>
      <c r="AZ349" s="6">
        <v>213.22219999999999</v>
      </c>
      <c r="BA349" s="6">
        <v>306.52780000000001</v>
      </c>
      <c r="BB349" s="6">
        <v>2260.9720000000002</v>
      </c>
      <c r="BC349" s="6">
        <v>230.11109999999999</v>
      </c>
      <c r="BD349" s="6">
        <v>238.1944</v>
      </c>
      <c r="BE349" s="6">
        <v>1506.9169999999999</v>
      </c>
      <c r="BF349" s="6">
        <v>325.44450000000001</v>
      </c>
      <c r="BG349" s="6">
        <v>2052.8609999999999</v>
      </c>
      <c r="BH349" s="6">
        <v>128.72219999999999</v>
      </c>
      <c r="BI349" s="6">
        <v>1249.6669999999999</v>
      </c>
      <c r="BJ349" s="6">
        <v>434.38889999999998</v>
      </c>
      <c r="BK349" s="6">
        <v>169.4444</v>
      </c>
      <c r="BL349" s="6">
        <v>1528.472</v>
      </c>
      <c r="BM349" s="6">
        <v>206</v>
      </c>
      <c r="BN349" s="6">
        <v>251.0556</v>
      </c>
      <c r="BO349" s="6">
        <v>206.00000999999997</v>
      </c>
      <c r="BP349" s="6">
        <v>251.33257386022632</v>
      </c>
      <c r="BQ349" s="6">
        <v>122.00609789301775</v>
      </c>
      <c r="BR349" s="6" t="s">
        <v>741</v>
      </c>
      <c r="BS349" s="6" t="s">
        <v>741</v>
      </c>
    </row>
    <row r="350" spans="1:71" s="6" customFormat="1">
      <c r="A350" s="6">
        <v>462</v>
      </c>
      <c r="B350" s="6">
        <v>51.088000000000001</v>
      </c>
      <c r="C350" s="6">
        <v>1311.42</v>
      </c>
      <c r="D350" s="6">
        <v>123</v>
      </c>
      <c r="E350" s="6" t="s">
        <v>119</v>
      </c>
      <c r="F350" s="6" t="s">
        <v>120</v>
      </c>
      <c r="I350" s="6">
        <v>160.41669999999999</v>
      </c>
      <c r="J350" s="6">
        <v>51.666670000000003</v>
      </c>
      <c r="K350" s="6">
        <v>48.666670000000003</v>
      </c>
      <c r="L350" s="6">
        <v>134.91669999999999</v>
      </c>
      <c r="M350" s="6">
        <v>125.5278</v>
      </c>
      <c r="N350" s="6">
        <v>3489.9169999999999</v>
      </c>
      <c r="O350" s="6">
        <v>2049.5830000000001</v>
      </c>
      <c r="P350" s="6">
        <v>649.91669999999999</v>
      </c>
      <c r="Q350" s="6">
        <v>53.166670000000003</v>
      </c>
      <c r="R350" s="6">
        <v>414.30549999999999</v>
      </c>
      <c r="S350" s="6">
        <v>824.41669999999999</v>
      </c>
      <c r="T350" s="6">
        <v>824.41669999999999</v>
      </c>
      <c r="U350" s="6">
        <v>52.666670000000003</v>
      </c>
      <c r="V350" s="6">
        <v>3287.5279999999998</v>
      </c>
      <c r="W350" s="6">
        <v>3409.944</v>
      </c>
      <c r="X350" s="6">
        <v>52.333329999999997</v>
      </c>
      <c r="Y350" s="6">
        <v>1580.222</v>
      </c>
      <c r="Z350" s="6">
        <v>1746.472</v>
      </c>
      <c r="AA350" s="6">
        <v>52.333329999999997</v>
      </c>
      <c r="AB350" s="6">
        <v>365.13889999999998</v>
      </c>
      <c r="AC350" s="6">
        <v>100.41670000000001</v>
      </c>
      <c r="AD350" s="6">
        <v>1919.694</v>
      </c>
      <c r="AE350" s="6">
        <v>3116.8890000000001</v>
      </c>
      <c r="AF350" s="6">
        <v>52.166670000000003</v>
      </c>
      <c r="AG350" s="6">
        <v>63.666670000000003</v>
      </c>
      <c r="AH350" s="6">
        <v>50.5</v>
      </c>
      <c r="AI350" s="6">
        <v>1273.194</v>
      </c>
      <c r="AJ350" s="6">
        <v>49</v>
      </c>
      <c r="AK350" s="6">
        <v>111.33329999999999</v>
      </c>
      <c r="AL350" s="6">
        <v>53.166670000000003</v>
      </c>
      <c r="AM350" s="6">
        <v>48.666670000000003</v>
      </c>
      <c r="AN350" s="6">
        <v>125.61109999999999</v>
      </c>
      <c r="AO350" s="6">
        <v>54.333329999999997</v>
      </c>
      <c r="AP350" s="6">
        <v>51.333329999999997</v>
      </c>
      <c r="AQ350" s="6">
        <v>108.9444</v>
      </c>
      <c r="AR350" s="6">
        <v>49.166670000000003</v>
      </c>
      <c r="AS350" s="6">
        <v>50.833329999999997</v>
      </c>
      <c r="AT350" s="6">
        <v>164.86109999999999</v>
      </c>
      <c r="AU350" s="6">
        <v>116.7222</v>
      </c>
      <c r="AV350" s="6">
        <v>51.666670000000003</v>
      </c>
      <c r="AW350" s="6">
        <v>164.1944</v>
      </c>
      <c r="AX350" s="6">
        <v>58</v>
      </c>
      <c r="AY350" s="6">
        <v>871.52779999999996</v>
      </c>
      <c r="AZ350" s="6">
        <v>122.08329999999999</v>
      </c>
      <c r="BA350" s="6">
        <v>102.58329999999999</v>
      </c>
      <c r="BB350" s="6">
        <v>78.25</v>
      </c>
      <c r="BC350" s="6">
        <v>50.833329999999997</v>
      </c>
      <c r="BD350" s="6">
        <v>97</v>
      </c>
      <c r="BE350" s="6">
        <v>51.666670000000003</v>
      </c>
      <c r="BF350" s="6">
        <v>52.666670000000003</v>
      </c>
      <c r="BG350" s="6">
        <v>324.63889999999998</v>
      </c>
      <c r="BH350" s="6">
        <v>49.666670000000003</v>
      </c>
      <c r="BI350" s="6">
        <v>0</v>
      </c>
      <c r="BJ350" s="6">
        <v>0</v>
      </c>
      <c r="BK350" s="6">
        <v>113.61109999999999</v>
      </c>
      <c r="BL350" s="6">
        <v>1097.778</v>
      </c>
      <c r="BM350" s="6">
        <v>52.166670000000003</v>
      </c>
      <c r="BN350" s="6">
        <v>100.6944</v>
      </c>
      <c r="BO350" s="6">
        <v>144.97907666666666</v>
      </c>
      <c r="BP350" s="6">
        <v>138.15033207143816</v>
      </c>
      <c r="BQ350" s="6">
        <v>95.289841298321249</v>
      </c>
      <c r="BR350" s="6" t="s">
        <v>741</v>
      </c>
      <c r="BS350" s="6" t="s">
        <v>740</v>
      </c>
    </row>
    <row r="351" spans="1:71" s="6" customFormat="1">
      <c r="A351" s="6">
        <v>492</v>
      </c>
      <c r="B351" s="6">
        <v>56.075000000000003</v>
      </c>
      <c r="C351" s="6">
        <v>1448.71</v>
      </c>
      <c r="D351" s="6">
        <v>55.05</v>
      </c>
      <c r="E351" s="6" t="s">
        <v>119</v>
      </c>
      <c r="F351" s="6" t="s">
        <v>120</v>
      </c>
      <c r="I351" s="6">
        <v>5537.8609999999999</v>
      </c>
      <c r="J351" s="6">
        <v>36561.86</v>
      </c>
      <c r="K351" s="6">
        <v>10181.719999999999</v>
      </c>
      <c r="L351" s="6">
        <v>18179.45</v>
      </c>
      <c r="M351" s="6">
        <v>19893.669999999998</v>
      </c>
      <c r="N351" s="6">
        <v>16371.67</v>
      </c>
      <c r="O351" s="6">
        <v>22720.2</v>
      </c>
      <c r="P351" s="6">
        <v>15087.08</v>
      </c>
      <c r="Q351" s="6">
        <v>6934.6940000000004</v>
      </c>
      <c r="R351" s="6">
        <v>52769.78</v>
      </c>
      <c r="S351" s="6">
        <v>28084.05</v>
      </c>
      <c r="T351" s="6">
        <v>28084.05</v>
      </c>
      <c r="U351" s="6">
        <v>28563.97</v>
      </c>
      <c r="V351" s="6">
        <v>36451.279999999999</v>
      </c>
      <c r="W351" s="6">
        <v>19049.78</v>
      </c>
      <c r="X351" s="6">
        <v>69340.47</v>
      </c>
      <c r="Y351" s="6">
        <v>43875.42</v>
      </c>
      <c r="Z351" s="6">
        <v>3710.9169999999999</v>
      </c>
      <c r="AA351" s="6">
        <v>5171.1940000000004</v>
      </c>
      <c r="AB351" s="6">
        <v>24369.72</v>
      </c>
      <c r="AC351" s="6">
        <v>15283.64</v>
      </c>
      <c r="AD351" s="6">
        <v>14717.47</v>
      </c>
      <c r="AE351" s="6">
        <v>12618.39</v>
      </c>
      <c r="AF351" s="6">
        <v>27257.05</v>
      </c>
      <c r="AG351" s="6">
        <v>96090.39</v>
      </c>
      <c r="AH351" s="6">
        <v>43658.83</v>
      </c>
      <c r="AI351" s="6">
        <v>26385.8</v>
      </c>
      <c r="AJ351" s="6">
        <v>25942.080000000002</v>
      </c>
      <c r="AK351" s="6">
        <v>37380.550000000003</v>
      </c>
      <c r="AL351" s="6">
        <v>27276.080000000002</v>
      </c>
      <c r="AM351" s="6">
        <v>12551.92</v>
      </c>
      <c r="AN351" s="6">
        <v>15796.67</v>
      </c>
      <c r="AO351" s="6">
        <v>20591.330000000002</v>
      </c>
      <c r="AP351" s="6">
        <v>48242.36</v>
      </c>
      <c r="AQ351" s="6">
        <v>44463</v>
      </c>
      <c r="AR351" s="6">
        <v>70626.16</v>
      </c>
      <c r="AS351" s="6">
        <v>28838.89</v>
      </c>
      <c r="AT351" s="6">
        <v>44320.92</v>
      </c>
      <c r="AU351" s="6">
        <v>13166.61</v>
      </c>
      <c r="AV351" s="6">
        <v>23006.17</v>
      </c>
      <c r="AW351" s="6">
        <v>38587.699999999997</v>
      </c>
      <c r="AX351" s="6">
        <v>31417.03</v>
      </c>
      <c r="AY351" s="6">
        <v>77221.05</v>
      </c>
      <c r="AZ351" s="6">
        <v>133579.79999999999</v>
      </c>
      <c r="BA351" s="6">
        <v>54322.33</v>
      </c>
      <c r="BB351" s="6">
        <v>46441.2</v>
      </c>
      <c r="BC351" s="6">
        <v>30907.25</v>
      </c>
      <c r="BD351" s="6">
        <v>49629.03</v>
      </c>
      <c r="BE351" s="6">
        <v>25043.95</v>
      </c>
      <c r="BF351" s="6">
        <v>22620.3</v>
      </c>
      <c r="BG351" s="6">
        <v>29279.86</v>
      </c>
      <c r="BH351" s="6">
        <v>67083.5</v>
      </c>
      <c r="BI351" s="6">
        <v>126959.9</v>
      </c>
      <c r="BJ351" s="6">
        <v>75966.11</v>
      </c>
      <c r="BK351" s="6">
        <v>94405.05</v>
      </c>
      <c r="BL351" s="6">
        <v>40428.28</v>
      </c>
      <c r="BM351" s="6">
        <v>20185.22</v>
      </c>
      <c r="BN351" s="6">
        <v>18892.11</v>
      </c>
      <c r="BO351" s="6">
        <v>48640.133333333331</v>
      </c>
      <c r="BP351" s="6">
        <v>22280.863159952602</v>
      </c>
      <c r="BQ351" s="6">
        <v>45.807570072353016</v>
      </c>
      <c r="BR351" s="6" t="s">
        <v>741</v>
      </c>
      <c r="BS351" s="6" t="s">
        <v>741</v>
      </c>
    </row>
    <row r="352" spans="1:71" s="6" customFormat="1">
      <c r="A352" s="6">
        <v>647</v>
      </c>
      <c r="B352" s="6">
        <v>72.902000000000001</v>
      </c>
      <c r="C352" s="6">
        <v>1981.96</v>
      </c>
      <c r="D352" s="6">
        <v>152.0917</v>
      </c>
      <c r="E352" s="6" t="s">
        <v>119</v>
      </c>
      <c r="F352" s="6" t="s">
        <v>120</v>
      </c>
      <c r="I352" s="6">
        <v>1151.8889999999999</v>
      </c>
      <c r="J352" s="6">
        <v>1284</v>
      </c>
      <c r="K352" s="6">
        <v>812.08330000000001</v>
      </c>
      <c r="L352" s="6">
        <v>1297.528</v>
      </c>
      <c r="M352" s="6">
        <v>725.86109999999996</v>
      </c>
      <c r="N352" s="6">
        <v>311.66669999999999</v>
      </c>
      <c r="O352" s="6">
        <v>1135.056</v>
      </c>
      <c r="P352" s="6">
        <v>0</v>
      </c>
      <c r="Q352" s="6">
        <v>313.16669999999999</v>
      </c>
      <c r="R352" s="6">
        <v>578.83330000000001</v>
      </c>
      <c r="S352" s="6">
        <v>777.13890000000004</v>
      </c>
      <c r="T352" s="6">
        <v>777.13890000000004</v>
      </c>
      <c r="U352" s="6">
        <v>888.72220000000004</v>
      </c>
      <c r="V352" s="6">
        <v>589.36109999999996</v>
      </c>
      <c r="W352" s="6">
        <v>1007.444</v>
      </c>
      <c r="X352" s="6">
        <v>564.86109999999996</v>
      </c>
      <c r="Y352" s="6">
        <v>0</v>
      </c>
      <c r="Z352" s="6">
        <v>964.61109999999996</v>
      </c>
      <c r="AA352" s="6">
        <v>600.05550000000005</v>
      </c>
      <c r="AB352" s="6">
        <v>943.44449999999995</v>
      </c>
      <c r="AC352" s="6">
        <v>301.66669999999999</v>
      </c>
      <c r="AD352" s="6">
        <v>1479.944</v>
      </c>
      <c r="AE352" s="6">
        <v>0</v>
      </c>
      <c r="AF352" s="6">
        <v>546.22220000000004</v>
      </c>
      <c r="AG352" s="6">
        <v>1567.722</v>
      </c>
      <c r="AH352" s="6">
        <v>1324.306</v>
      </c>
      <c r="AI352" s="6">
        <v>1608.444</v>
      </c>
      <c r="AJ352" s="6">
        <v>934.38890000000004</v>
      </c>
      <c r="AK352" s="6">
        <v>0</v>
      </c>
      <c r="AL352" s="6">
        <v>589.94449999999995</v>
      </c>
      <c r="AM352" s="6">
        <v>0</v>
      </c>
      <c r="AN352" s="6">
        <v>0</v>
      </c>
      <c r="AO352" s="6">
        <v>602.75</v>
      </c>
      <c r="AP352" s="6">
        <v>678.72220000000004</v>
      </c>
      <c r="AQ352" s="6">
        <v>334</v>
      </c>
      <c r="AR352" s="6">
        <v>592.66669999999999</v>
      </c>
      <c r="AS352" s="6">
        <v>629.33330000000001</v>
      </c>
      <c r="AT352" s="6">
        <v>1416.3330000000001</v>
      </c>
      <c r="AU352" s="6">
        <v>521.94449999999995</v>
      </c>
      <c r="AV352" s="6">
        <v>738</v>
      </c>
      <c r="AW352" s="6">
        <v>559.97220000000004</v>
      </c>
      <c r="AX352" s="6">
        <v>313.16669999999999</v>
      </c>
      <c r="AY352" s="6">
        <v>571.16669999999999</v>
      </c>
      <c r="AZ352" s="6">
        <v>297.5</v>
      </c>
      <c r="BA352" s="6">
        <v>333.66669999999999</v>
      </c>
      <c r="BB352" s="6">
        <v>327</v>
      </c>
      <c r="BC352" s="6">
        <v>731.69449999999995</v>
      </c>
      <c r="BD352" s="6">
        <v>618.22220000000004</v>
      </c>
      <c r="BE352" s="6">
        <v>1234.5830000000001</v>
      </c>
      <c r="BF352" s="6">
        <v>1057.0830000000001</v>
      </c>
      <c r="BG352" s="6">
        <v>593.91669999999999</v>
      </c>
      <c r="BH352" s="6">
        <v>612.66669999999999</v>
      </c>
      <c r="BI352" s="6">
        <v>780.33330000000001</v>
      </c>
      <c r="BJ352" s="6">
        <v>314.83330000000001</v>
      </c>
      <c r="BK352" s="6">
        <v>915.13890000000004</v>
      </c>
      <c r="BL352" s="6">
        <v>1700.6669999999999</v>
      </c>
      <c r="BM352" s="6">
        <v>0</v>
      </c>
      <c r="BN352" s="6">
        <v>284.5</v>
      </c>
      <c r="BO352" s="6">
        <v>915.13880000000006</v>
      </c>
      <c r="BP352" s="6">
        <v>893.33003598005143</v>
      </c>
      <c r="BQ352" s="6">
        <v>97.616890025868358</v>
      </c>
      <c r="BR352" s="6" t="s">
        <v>741</v>
      </c>
      <c r="BS352" s="6" t="s">
        <v>741</v>
      </c>
    </row>
    <row r="353" spans="1:71" s="6" customFormat="1">
      <c r="A353" s="6">
        <v>1</v>
      </c>
      <c r="B353" s="6">
        <v>1.169</v>
      </c>
      <c r="C353" s="6">
        <v>93.02</v>
      </c>
      <c r="D353" s="6">
        <v>73.05</v>
      </c>
      <c r="E353" s="6" t="s">
        <v>119</v>
      </c>
      <c r="F353" s="6" t="s">
        <v>120</v>
      </c>
      <c r="I353" s="6">
        <v>3035.5</v>
      </c>
      <c r="J353" s="6">
        <v>3336.7779999999998</v>
      </c>
      <c r="K353" s="6">
        <v>4046.8609999999999</v>
      </c>
      <c r="L353" s="6">
        <v>3552.6669999999999</v>
      </c>
      <c r="M353" s="6">
        <v>3644.9720000000002</v>
      </c>
      <c r="N353" s="6">
        <v>3541.556</v>
      </c>
      <c r="O353" s="6">
        <v>1794.1110000000001</v>
      </c>
      <c r="P353" s="6">
        <v>3448.7220000000002</v>
      </c>
      <c r="Q353" s="6">
        <v>3389.7779999999998</v>
      </c>
      <c r="R353" s="6">
        <v>6608.4440000000004</v>
      </c>
      <c r="S353" s="6">
        <v>354</v>
      </c>
      <c r="T353" s="6">
        <v>354</v>
      </c>
      <c r="U353" s="6">
        <v>2426.444</v>
      </c>
      <c r="V353" s="6">
        <v>371.66669999999999</v>
      </c>
      <c r="W353" s="6">
        <v>3641.306</v>
      </c>
      <c r="X353" s="6">
        <v>3794.0830000000001</v>
      </c>
      <c r="Y353" s="6">
        <v>3553.25</v>
      </c>
      <c r="Z353" s="6">
        <v>3798.1669999999999</v>
      </c>
      <c r="AA353" s="6">
        <v>3609.1109999999999</v>
      </c>
      <c r="AB353" s="6">
        <v>4017.806</v>
      </c>
      <c r="AC353" s="6">
        <v>3685.194</v>
      </c>
      <c r="AD353" s="6">
        <v>3643.8330000000001</v>
      </c>
      <c r="AE353" s="6">
        <v>3533.2779999999998</v>
      </c>
      <c r="AF353" s="6">
        <v>3696.3609999999999</v>
      </c>
      <c r="AG353" s="6">
        <v>3172.1669999999999</v>
      </c>
      <c r="AH353" s="6">
        <v>3614.694</v>
      </c>
      <c r="AI353" s="6">
        <v>3733.3330000000001</v>
      </c>
      <c r="AJ353" s="6">
        <v>3764.5</v>
      </c>
      <c r="AK353" s="6">
        <v>2675.4720000000002</v>
      </c>
      <c r="AL353" s="6">
        <v>3910.8330000000001</v>
      </c>
      <c r="AM353" s="6">
        <v>3454.3330000000001</v>
      </c>
      <c r="AN353" s="6">
        <v>3500.6669999999999</v>
      </c>
      <c r="AO353" s="6">
        <v>3530.6109999999999</v>
      </c>
      <c r="AP353" s="6">
        <v>3420.3609999999999</v>
      </c>
      <c r="AQ353" s="6">
        <v>3758.7220000000002</v>
      </c>
      <c r="AR353" s="6">
        <v>3637.3609999999999</v>
      </c>
      <c r="AS353" s="6">
        <v>3645.1669999999999</v>
      </c>
      <c r="AT353" s="6">
        <v>3875.444</v>
      </c>
      <c r="AU353" s="6">
        <v>3634.0830000000001</v>
      </c>
      <c r="AV353" s="6">
        <v>4040.3330000000001</v>
      </c>
      <c r="AW353" s="6">
        <v>3049.2779999999998</v>
      </c>
      <c r="AX353" s="6">
        <v>3502.3330000000001</v>
      </c>
      <c r="AY353" s="6">
        <v>3498.194</v>
      </c>
      <c r="AZ353" s="6">
        <v>3932.3609999999999</v>
      </c>
      <c r="BA353" s="6">
        <v>3456</v>
      </c>
      <c r="BB353" s="6">
        <v>3622.1669999999999</v>
      </c>
      <c r="BC353" s="6">
        <v>1670.056</v>
      </c>
      <c r="BD353" s="6">
        <v>3607.4720000000002</v>
      </c>
      <c r="BE353" s="6">
        <v>3826.4169999999999</v>
      </c>
      <c r="BF353" s="6">
        <v>3637.444</v>
      </c>
      <c r="BG353" s="6">
        <v>3886.3609999999999</v>
      </c>
      <c r="BH353" s="6">
        <v>3930.1669999999999</v>
      </c>
      <c r="BI353" s="6">
        <v>3440.4720000000002</v>
      </c>
      <c r="BJ353" s="6">
        <v>3359.7779999999998</v>
      </c>
      <c r="BK353" s="6">
        <v>3382.3609999999999</v>
      </c>
      <c r="BL353" s="6">
        <v>3594.4720000000002</v>
      </c>
      <c r="BM353" s="6">
        <v>3683.944</v>
      </c>
      <c r="BN353" s="6">
        <v>690.11109999999996</v>
      </c>
      <c r="BO353" s="6">
        <v>3594.4720000000002</v>
      </c>
      <c r="BP353" s="6">
        <v>0</v>
      </c>
      <c r="BQ353" s="6">
        <v>0</v>
      </c>
      <c r="BR353" s="6" t="s">
        <v>740</v>
      </c>
      <c r="BS353" s="6" t="s">
        <v>741</v>
      </c>
    </row>
    <row r="354" spans="1:71" s="6" customFormat="1">
      <c r="A354" s="6">
        <v>5</v>
      </c>
      <c r="B354" s="6">
        <v>1.4179999999999999</v>
      </c>
      <c r="C354" s="6">
        <v>99.5</v>
      </c>
      <c r="D354" s="6">
        <v>42</v>
      </c>
      <c r="E354" s="6" t="s">
        <v>119</v>
      </c>
      <c r="F354" s="6" t="s">
        <v>120</v>
      </c>
      <c r="I354" s="6">
        <v>3080.8609999999999</v>
      </c>
      <c r="J354" s="6">
        <v>3034.5279999999998</v>
      </c>
      <c r="K354" s="6">
        <v>3242.0279999999998</v>
      </c>
      <c r="L354" s="6">
        <v>2183.7220000000002</v>
      </c>
      <c r="M354" s="6">
        <v>2911.5</v>
      </c>
      <c r="N354" s="6">
        <v>2834.25</v>
      </c>
      <c r="O354" s="6">
        <v>882.94449999999995</v>
      </c>
      <c r="P354" s="6">
        <v>1068.444</v>
      </c>
      <c r="Q354" s="6">
        <v>360.5</v>
      </c>
      <c r="R354" s="6">
        <v>33896.58</v>
      </c>
      <c r="S354" s="6">
        <v>10325.31</v>
      </c>
      <c r="T354" s="6">
        <v>10325.31</v>
      </c>
      <c r="U354" s="6">
        <v>3550.8330000000001</v>
      </c>
      <c r="V354" s="6">
        <v>2759.6390000000001</v>
      </c>
      <c r="W354" s="6">
        <v>3407.8330000000001</v>
      </c>
      <c r="X354" s="6">
        <v>2733.6390000000001</v>
      </c>
      <c r="Y354" s="6">
        <v>2895.556</v>
      </c>
      <c r="Z354" s="6">
        <v>3240.5</v>
      </c>
      <c r="AA354" s="6">
        <v>2668.806</v>
      </c>
      <c r="AB354" s="6">
        <v>2982.7779999999998</v>
      </c>
      <c r="AC354" s="6">
        <v>2830.7220000000002</v>
      </c>
      <c r="AD354" s="6">
        <v>2373.8330000000001</v>
      </c>
      <c r="AE354" s="6">
        <v>2496.2220000000002</v>
      </c>
      <c r="AF354" s="6">
        <v>2665</v>
      </c>
      <c r="AG354" s="6">
        <v>811.33330000000001</v>
      </c>
      <c r="AH354" s="6">
        <v>864.33330000000001</v>
      </c>
      <c r="AI354" s="6">
        <v>1025.3610000000001</v>
      </c>
      <c r="AJ354" s="6">
        <v>3885.3890000000001</v>
      </c>
      <c r="AK354" s="6">
        <v>1360.722</v>
      </c>
      <c r="AL354" s="6">
        <v>3985.2779999999998</v>
      </c>
      <c r="AM354" s="6">
        <v>3739.3609999999999</v>
      </c>
      <c r="AN354" s="6">
        <v>3821.7779999999998</v>
      </c>
      <c r="AO354" s="6">
        <v>3786.556</v>
      </c>
      <c r="AP354" s="6">
        <v>2012.694</v>
      </c>
      <c r="AQ354" s="6">
        <v>1250.3610000000001</v>
      </c>
      <c r="AR354" s="6">
        <v>1108.278</v>
      </c>
      <c r="AS354" s="6">
        <v>2881.2220000000002</v>
      </c>
      <c r="AT354" s="6">
        <v>3366.2779999999998</v>
      </c>
      <c r="AU354" s="6">
        <v>3139.0830000000001</v>
      </c>
      <c r="AV354" s="6">
        <v>2692.9169999999999</v>
      </c>
      <c r="AW354" s="6">
        <v>2336.4169999999999</v>
      </c>
      <c r="AX354" s="6">
        <v>2733.556</v>
      </c>
      <c r="AY354" s="6">
        <v>364.83330000000001</v>
      </c>
      <c r="AZ354" s="6">
        <v>522.61109999999996</v>
      </c>
      <c r="BA354" s="6">
        <v>982.41669999999999</v>
      </c>
      <c r="BB354" s="6">
        <v>6273.25</v>
      </c>
      <c r="BC354" s="6">
        <v>6626.7219999999998</v>
      </c>
      <c r="BD354" s="6">
        <v>5900.9719999999998</v>
      </c>
      <c r="BE354" s="6">
        <v>3131</v>
      </c>
      <c r="BF354" s="6">
        <v>3505.7779999999998</v>
      </c>
      <c r="BG354" s="6">
        <v>3227.3330000000001</v>
      </c>
      <c r="BH354" s="6">
        <v>1244.528</v>
      </c>
      <c r="BI354" s="6">
        <v>2083.7779999999998</v>
      </c>
      <c r="BJ354" s="6">
        <v>1538.722</v>
      </c>
      <c r="BK354" s="6">
        <v>3643.8330000000001</v>
      </c>
      <c r="BL354" s="6">
        <v>3504.0830000000001</v>
      </c>
      <c r="BM354" s="6">
        <v>3088.3890000000001</v>
      </c>
      <c r="BN354" s="6">
        <v>5853.9440000000004</v>
      </c>
      <c r="BO354" s="6">
        <v>3504.0830000000001</v>
      </c>
      <c r="BP354" s="6">
        <v>0</v>
      </c>
      <c r="BQ354" s="6">
        <v>0</v>
      </c>
      <c r="BR354" s="6" t="s">
        <v>740</v>
      </c>
      <c r="BS354" s="6" t="s">
        <v>741</v>
      </c>
    </row>
    <row r="355" spans="1:71" s="6" customFormat="1">
      <c r="A355" s="6">
        <v>13</v>
      </c>
      <c r="B355" s="6">
        <v>3.29</v>
      </c>
      <c r="C355" s="6">
        <v>148.19999999999999</v>
      </c>
      <c r="D355" s="6">
        <v>59</v>
      </c>
      <c r="E355" s="6" t="s">
        <v>119</v>
      </c>
      <c r="F355" s="6" t="s">
        <v>120</v>
      </c>
      <c r="I355" s="6">
        <v>8885.223</v>
      </c>
      <c r="J355" s="6">
        <v>3662.25</v>
      </c>
      <c r="K355" s="6">
        <v>2046.0830000000001</v>
      </c>
      <c r="L355" s="6">
        <v>2156.6669999999999</v>
      </c>
      <c r="M355" s="6">
        <v>2061.306</v>
      </c>
      <c r="N355" s="6">
        <v>1962.3330000000001</v>
      </c>
      <c r="O355" s="6">
        <v>1979.1389999999999</v>
      </c>
      <c r="P355" s="6">
        <v>1911.778</v>
      </c>
      <c r="Q355" s="6">
        <v>2060.1109999999999</v>
      </c>
      <c r="R355" s="6">
        <v>598.91669999999999</v>
      </c>
      <c r="S355" s="6">
        <v>1368.1669999999999</v>
      </c>
      <c r="T355" s="6">
        <v>1368.1669999999999</v>
      </c>
      <c r="U355" s="6">
        <v>829.47220000000004</v>
      </c>
      <c r="V355" s="6">
        <v>890.22220000000004</v>
      </c>
      <c r="W355" s="6">
        <v>1018.278</v>
      </c>
      <c r="X355" s="6">
        <v>2325.444</v>
      </c>
      <c r="Y355" s="6">
        <v>2483.806</v>
      </c>
      <c r="Z355" s="6">
        <v>1921.9169999999999</v>
      </c>
      <c r="AA355" s="6">
        <v>1975.028</v>
      </c>
      <c r="AB355" s="6">
        <v>5578.8059999999996</v>
      </c>
      <c r="AC355" s="6">
        <v>2065.5279999999998</v>
      </c>
      <c r="AD355" s="6">
        <v>769.69449999999995</v>
      </c>
      <c r="AE355" s="6">
        <v>976.69449999999995</v>
      </c>
      <c r="AF355" s="6">
        <v>844.75</v>
      </c>
      <c r="AG355" s="6">
        <v>1993.75</v>
      </c>
      <c r="AH355" s="6">
        <v>2215.5279999999998</v>
      </c>
      <c r="AI355" s="6">
        <v>2276.9720000000002</v>
      </c>
      <c r="AJ355" s="6">
        <v>2022.806</v>
      </c>
      <c r="AK355" s="6">
        <v>2544.2220000000002</v>
      </c>
      <c r="AL355" s="6">
        <v>2168</v>
      </c>
      <c r="AM355" s="6">
        <v>905.47220000000004</v>
      </c>
      <c r="AN355" s="6">
        <v>741.69449999999995</v>
      </c>
      <c r="AO355" s="6">
        <v>713.25</v>
      </c>
      <c r="AP355" s="6">
        <v>974.63890000000004</v>
      </c>
      <c r="AQ355" s="6">
        <v>2253.9169999999999</v>
      </c>
      <c r="AR355" s="6">
        <v>2462.4169999999999</v>
      </c>
      <c r="AS355" s="6">
        <v>911.27779999999996</v>
      </c>
      <c r="AT355" s="6">
        <v>708.25</v>
      </c>
      <c r="AU355" s="6">
        <v>749.38890000000004</v>
      </c>
      <c r="AV355" s="6">
        <v>786.91669999999999</v>
      </c>
      <c r="AW355" s="6">
        <v>570.36109999999996</v>
      </c>
      <c r="AX355" s="6">
        <v>674.25</v>
      </c>
      <c r="AY355" s="6">
        <v>2019.8889999999999</v>
      </c>
      <c r="AZ355" s="6">
        <v>2040.25</v>
      </c>
      <c r="BA355" s="6">
        <v>2218.1390000000001</v>
      </c>
      <c r="BB355" s="6">
        <v>1964.8610000000001</v>
      </c>
      <c r="BC355" s="6">
        <v>1524.694</v>
      </c>
      <c r="BD355" s="6">
        <v>2269.6109999999999</v>
      </c>
      <c r="BE355" s="6">
        <v>570.22220000000004</v>
      </c>
      <c r="BF355" s="6">
        <v>1091.4169999999999</v>
      </c>
      <c r="BG355" s="6">
        <v>2273.194</v>
      </c>
      <c r="BH355" s="6">
        <v>2147.6669999999999</v>
      </c>
      <c r="BI355" s="6">
        <v>2457.25</v>
      </c>
      <c r="BJ355" s="6">
        <v>2142.556</v>
      </c>
      <c r="BK355" s="6">
        <v>1053.6389999999999</v>
      </c>
      <c r="BL355" s="6">
        <v>634.52779999999996</v>
      </c>
      <c r="BM355" s="6">
        <v>2222.8609999999999</v>
      </c>
      <c r="BN355" s="6">
        <v>829.33330000000001</v>
      </c>
      <c r="BO355" s="6">
        <v>1053.6389999999999</v>
      </c>
      <c r="BP355" s="6">
        <v>0</v>
      </c>
      <c r="BQ355" s="6">
        <v>0</v>
      </c>
      <c r="BR355" s="6" t="s">
        <v>740</v>
      </c>
      <c r="BS355" s="6" t="s">
        <v>741</v>
      </c>
    </row>
    <row r="356" spans="1:71" s="6" customFormat="1">
      <c r="A356" s="6">
        <v>16</v>
      </c>
      <c r="B356" s="6">
        <v>3.6150000000000002</v>
      </c>
      <c r="C356" s="6">
        <v>156.66999999999999</v>
      </c>
      <c r="D356" s="6">
        <v>57.072220000000002</v>
      </c>
      <c r="E356" s="6" t="s">
        <v>119</v>
      </c>
      <c r="F356" s="6" t="s">
        <v>120</v>
      </c>
      <c r="I356" s="6">
        <v>3474.3890000000001</v>
      </c>
      <c r="J356" s="6">
        <v>3842.806</v>
      </c>
      <c r="K356" s="6">
        <v>2978.194</v>
      </c>
      <c r="L356" s="6">
        <v>1438.306</v>
      </c>
      <c r="M356" s="6">
        <v>1632.056</v>
      </c>
      <c r="N356" s="6">
        <v>1469.8889999999999</v>
      </c>
      <c r="O356" s="6">
        <v>1101.25</v>
      </c>
      <c r="P356" s="6">
        <v>985.05550000000005</v>
      </c>
      <c r="Q356" s="6">
        <v>854.44449999999995</v>
      </c>
      <c r="R356" s="6">
        <v>714.36109999999996</v>
      </c>
      <c r="S356" s="6">
        <v>902.41669999999999</v>
      </c>
      <c r="T356" s="6">
        <v>902.41669999999999</v>
      </c>
      <c r="U356" s="6">
        <v>1444.306</v>
      </c>
      <c r="V356" s="6">
        <v>655.36109999999996</v>
      </c>
      <c r="W356" s="6">
        <v>1142.5</v>
      </c>
      <c r="X356" s="6">
        <v>715.55550000000005</v>
      </c>
      <c r="Y356" s="6">
        <v>847.36109999999996</v>
      </c>
      <c r="Z356" s="6">
        <v>545.33330000000001</v>
      </c>
      <c r="AA356" s="6">
        <v>2770.4720000000002</v>
      </c>
      <c r="AB356" s="6">
        <v>3109.2779999999998</v>
      </c>
      <c r="AC356" s="6">
        <v>2464.8330000000001</v>
      </c>
      <c r="AD356" s="6">
        <v>1375.3889999999999</v>
      </c>
      <c r="AE356" s="6">
        <v>1462.8330000000001</v>
      </c>
      <c r="AF356" s="6">
        <v>1499.722</v>
      </c>
      <c r="AG356" s="6">
        <v>1000.528</v>
      </c>
      <c r="AH356" s="6">
        <v>816.58330000000001</v>
      </c>
      <c r="AI356" s="6">
        <v>778.41669999999999</v>
      </c>
      <c r="AJ356" s="6">
        <v>1234.6389999999999</v>
      </c>
      <c r="AK356" s="6">
        <v>1295.472</v>
      </c>
      <c r="AL356" s="6">
        <v>1586.0830000000001</v>
      </c>
      <c r="AM356" s="6">
        <v>1799.6110000000001</v>
      </c>
      <c r="AN356" s="6">
        <v>1749.694</v>
      </c>
      <c r="AO356" s="6">
        <v>1702.3610000000001</v>
      </c>
      <c r="AP356" s="6">
        <v>628.05550000000005</v>
      </c>
      <c r="AQ356" s="6">
        <v>581.52779999999996</v>
      </c>
      <c r="AR356" s="6">
        <v>731.36109999999996</v>
      </c>
      <c r="AS356" s="6">
        <v>1883.6669999999999</v>
      </c>
      <c r="AT356" s="6">
        <v>2098.6390000000001</v>
      </c>
      <c r="AU356" s="6">
        <v>1934.8330000000001</v>
      </c>
      <c r="AV356" s="6">
        <v>1378.694</v>
      </c>
      <c r="AW356" s="6">
        <v>2625.3890000000001</v>
      </c>
      <c r="AX356" s="6">
        <v>2801.6109999999999</v>
      </c>
      <c r="AY356" s="6">
        <v>700.30550000000005</v>
      </c>
      <c r="AZ356" s="6">
        <v>846.72220000000004</v>
      </c>
      <c r="BA356" s="6">
        <v>681.72220000000004</v>
      </c>
      <c r="BB356" s="6">
        <v>1164.8889999999999</v>
      </c>
      <c r="BC356" s="6">
        <v>1828.25</v>
      </c>
      <c r="BD356" s="6">
        <v>2722.3890000000001</v>
      </c>
      <c r="BE356" s="6">
        <v>3409.944</v>
      </c>
      <c r="BF356" s="6">
        <v>2903.556</v>
      </c>
      <c r="BG356" s="6">
        <v>2840.5279999999998</v>
      </c>
      <c r="BH356" s="6">
        <v>874.77779999999996</v>
      </c>
      <c r="BI356" s="6">
        <v>661.16669999999999</v>
      </c>
      <c r="BJ356" s="6">
        <v>684.22220000000004</v>
      </c>
      <c r="BK356" s="6">
        <v>3038.1109999999999</v>
      </c>
      <c r="BL356" s="6">
        <v>3103.556</v>
      </c>
      <c r="BM356" s="6">
        <v>1519.1389999999999</v>
      </c>
      <c r="BN356" s="6">
        <v>619.94449999999995</v>
      </c>
      <c r="BO356" s="6">
        <v>3038.1109999999994</v>
      </c>
      <c r="BP356" s="6">
        <v>5.5694948577710827E-13</v>
      </c>
      <c r="BQ356" s="6">
        <v>1.833209799698261E-14</v>
      </c>
      <c r="BR356" s="6" t="s">
        <v>740</v>
      </c>
      <c r="BS356" s="6" t="s">
        <v>741</v>
      </c>
    </row>
    <row r="357" spans="1:71" s="6" customFormat="1">
      <c r="A357" s="6">
        <v>25</v>
      </c>
      <c r="B357" s="6">
        <v>4.7789999999999999</v>
      </c>
      <c r="C357" s="6">
        <v>186.95</v>
      </c>
      <c r="D357" s="6">
        <v>42.06</v>
      </c>
      <c r="E357" s="6" t="s">
        <v>119</v>
      </c>
      <c r="F357" s="6" t="s">
        <v>120</v>
      </c>
      <c r="I357" s="6">
        <v>4934.7219999999998</v>
      </c>
      <c r="J357" s="6">
        <v>3162.5279999999998</v>
      </c>
      <c r="K357" s="6">
        <v>4294.75</v>
      </c>
      <c r="L357" s="6">
        <v>1666</v>
      </c>
      <c r="M357" s="6">
        <v>1731.528</v>
      </c>
      <c r="N357" s="6">
        <v>1064.528</v>
      </c>
      <c r="O357" s="6">
        <v>738.33330000000001</v>
      </c>
      <c r="P357" s="6">
        <v>1039.75</v>
      </c>
      <c r="Q357" s="6">
        <v>900.86109999999996</v>
      </c>
      <c r="R357" s="6">
        <v>3102.194</v>
      </c>
      <c r="S357" s="6">
        <v>2599</v>
      </c>
      <c r="T357" s="6">
        <v>2599</v>
      </c>
      <c r="U357" s="6">
        <v>1220.8610000000001</v>
      </c>
      <c r="V357" s="6">
        <v>2266.75</v>
      </c>
      <c r="W357" s="6">
        <v>1094.1389999999999</v>
      </c>
      <c r="X357" s="6">
        <v>1220.472</v>
      </c>
      <c r="Y357" s="6">
        <v>1287.972</v>
      </c>
      <c r="Z357" s="6">
        <v>939.08330000000001</v>
      </c>
      <c r="AA357" s="6">
        <v>640.27779999999996</v>
      </c>
      <c r="AB357" s="6">
        <v>4218.3329999999996</v>
      </c>
      <c r="AC357" s="6">
        <v>2035.6669999999999</v>
      </c>
      <c r="AD357" s="6">
        <v>980.13890000000004</v>
      </c>
      <c r="AE357" s="6">
        <v>1089.778</v>
      </c>
      <c r="AF357" s="6">
        <v>1992.694</v>
      </c>
      <c r="AG357" s="6">
        <v>834.27779999999996</v>
      </c>
      <c r="AH357" s="6">
        <v>954.52779999999996</v>
      </c>
      <c r="AI357" s="6">
        <v>814.05550000000005</v>
      </c>
      <c r="AJ357" s="6">
        <v>1222.944</v>
      </c>
      <c r="AK357" s="6">
        <v>1102.6110000000001</v>
      </c>
      <c r="AL357" s="6">
        <v>1664.722</v>
      </c>
      <c r="AM357" s="6">
        <v>1064.5</v>
      </c>
      <c r="AN357" s="6">
        <v>1176.444</v>
      </c>
      <c r="AO357" s="6">
        <v>1307.3889999999999</v>
      </c>
      <c r="AP357" s="6">
        <v>709.77779999999996</v>
      </c>
      <c r="AQ357" s="6">
        <v>878.38890000000004</v>
      </c>
      <c r="AR357" s="6">
        <v>792.41669999999999</v>
      </c>
      <c r="AS357" s="6">
        <v>1584.722</v>
      </c>
      <c r="AT357" s="6">
        <v>2247.25</v>
      </c>
      <c r="AU357" s="6">
        <v>1512.8889999999999</v>
      </c>
      <c r="AV357" s="6">
        <v>1460.056</v>
      </c>
      <c r="AW357" s="6">
        <v>1863.1389999999999</v>
      </c>
      <c r="AX357" s="6">
        <v>2096.2220000000002</v>
      </c>
      <c r="AY357" s="6">
        <v>780.52779999999996</v>
      </c>
      <c r="AZ357" s="6">
        <v>958.22220000000004</v>
      </c>
      <c r="BA357" s="6">
        <v>980.69449999999995</v>
      </c>
      <c r="BB357" s="6">
        <v>1529.556</v>
      </c>
      <c r="BC357" s="6">
        <v>2309.2220000000002</v>
      </c>
      <c r="BD357" s="6">
        <v>1503.306</v>
      </c>
      <c r="BE357" s="6">
        <v>1393.694</v>
      </c>
      <c r="BF357" s="6">
        <v>1581.8330000000001</v>
      </c>
      <c r="BG357" s="6">
        <v>1535</v>
      </c>
      <c r="BH357" s="6">
        <v>1368.694</v>
      </c>
      <c r="BI357" s="6">
        <v>1210.778</v>
      </c>
      <c r="BJ357" s="6">
        <v>1104.1669999999999</v>
      </c>
      <c r="BK357" s="6">
        <v>1640.6110000000001</v>
      </c>
      <c r="BL357" s="6">
        <v>1863.6389999999999</v>
      </c>
      <c r="BM357" s="6">
        <v>1285.944</v>
      </c>
      <c r="BN357" s="6">
        <v>658.88890000000004</v>
      </c>
      <c r="BO357" s="6">
        <v>1640.6110000000001</v>
      </c>
      <c r="BP357" s="6">
        <v>0</v>
      </c>
      <c r="BQ357" s="6">
        <v>0</v>
      </c>
      <c r="BR357" s="6" t="s">
        <v>740</v>
      </c>
      <c r="BS357" s="6" t="s">
        <v>741</v>
      </c>
    </row>
    <row r="358" spans="1:71" s="6" customFormat="1">
      <c r="A358" s="6">
        <v>27</v>
      </c>
      <c r="B358" s="6">
        <v>4.7919999999999998</v>
      </c>
      <c r="C358" s="6">
        <v>187.28</v>
      </c>
      <c r="D358" s="6">
        <v>55.075000000000003</v>
      </c>
      <c r="E358" s="6" t="s">
        <v>119</v>
      </c>
      <c r="F358" s="6" t="s">
        <v>120</v>
      </c>
      <c r="I358" s="6">
        <v>3035.5</v>
      </c>
      <c r="J358" s="6">
        <v>3190.3330000000001</v>
      </c>
      <c r="K358" s="6">
        <v>2114.5279999999998</v>
      </c>
      <c r="L358" s="6">
        <v>863.86109999999996</v>
      </c>
      <c r="M358" s="6">
        <v>902.16669999999999</v>
      </c>
      <c r="N358" s="6">
        <v>744.94449999999995</v>
      </c>
      <c r="O358" s="6">
        <v>606.75</v>
      </c>
      <c r="P358" s="6">
        <v>527.38890000000004</v>
      </c>
      <c r="Q358" s="6">
        <v>532.77779999999996</v>
      </c>
      <c r="R358" s="6">
        <v>5041.3609999999999</v>
      </c>
      <c r="S358" s="6">
        <v>4296.9170000000004</v>
      </c>
      <c r="T358" s="6">
        <v>4296.9170000000004</v>
      </c>
      <c r="U358" s="6">
        <v>1150.8889999999999</v>
      </c>
      <c r="V358" s="6">
        <v>1089.75</v>
      </c>
      <c r="W358" s="6">
        <v>945.41669999999999</v>
      </c>
      <c r="X358" s="6">
        <v>537.75</v>
      </c>
      <c r="Y358" s="6">
        <v>764.91669999999999</v>
      </c>
      <c r="Z358" s="6">
        <v>601.44449999999995</v>
      </c>
      <c r="AA358" s="6">
        <v>2801.4169999999999</v>
      </c>
      <c r="AB358" s="6">
        <v>2927.5</v>
      </c>
      <c r="AC358" s="6">
        <v>2450.0830000000001</v>
      </c>
      <c r="AD358" s="6">
        <v>1151.444</v>
      </c>
      <c r="AE358" s="6">
        <v>595.19449999999995</v>
      </c>
      <c r="AF358" s="6">
        <v>1292.278</v>
      </c>
      <c r="AG358" s="6">
        <v>1002.417</v>
      </c>
      <c r="AH358" s="6">
        <v>800.22220000000004</v>
      </c>
      <c r="AI358" s="6">
        <v>686.61109999999996</v>
      </c>
      <c r="AJ358" s="6">
        <v>2176.194</v>
      </c>
      <c r="AK358" s="6">
        <v>2208.1109999999999</v>
      </c>
      <c r="AL358" s="6">
        <v>2095.194</v>
      </c>
      <c r="AM358" s="6">
        <v>1340.472</v>
      </c>
      <c r="AN358" s="6">
        <v>798.88890000000004</v>
      </c>
      <c r="AO358" s="6">
        <v>1094.778</v>
      </c>
      <c r="AP358" s="6">
        <v>831.38890000000004</v>
      </c>
      <c r="AQ358" s="6">
        <v>565.66669999999999</v>
      </c>
      <c r="AR358" s="6">
        <v>1004.444</v>
      </c>
      <c r="AS358" s="6">
        <v>1672.1110000000001</v>
      </c>
      <c r="AT358" s="6">
        <v>1453.056</v>
      </c>
      <c r="AU358" s="6">
        <v>1695.806</v>
      </c>
      <c r="AV358" s="6">
        <v>1956.9169999999999</v>
      </c>
      <c r="AW358" s="6">
        <v>2407.8890000000001</v>
      </c>
      <c r="AX358" s="6">
        <v>2571.444</v>
      </c>
      <c r="AY358" s="6">
        <v>718.83330000000001</v>
      </c>
      <c r="AZ358" s="6">
        <v>950.91669999999999</v>
      </c>
      <c r="BA358" s="6">
        <v>1212.1389999999999</v>
      </c>
      <c r="BB358" s="6">
        <v>2949.9720000000002</v>
      </c>
      <c r="BC358" s="6">
        <v>2719.694</v>
      </c>
      <c r="BD358" s="6">
        <v>2858.944</v>
      </c>
      <c r="BE358" s="6">
        <v>3399.694</v>
      </c>
      <c r="BF358" s="6">
        <v>3174.0279999999998</v>
      </c>
      <c r="BG358" s="6">
        <v>3025.944</v>
      </c>
      <c r="BH358" s="6">
        <v>1490.778</v>
      </c>
      <c r="BI358" s="6">
        <v>1651.1669999999999</v>
      </c>
      <c r="BJ358" s="6">
        <v>1581.8610000000001</v>
      </c>
      <c r="BK358" s="6">
        <v>2630.0279999999998</v>
      </c>
      <c r="BL358" s="6">
        <v>2849.9169999999999</v>
      </c>
      <c r="BM358" s="6">
        <v>2014.4169999999999</v>
      </c>
      <c r="BN358" s="6">
        <v>709.16669999999999</v>
      </c>
      <c r="BO358" s="6">
        <v>2630.0279999999998</v>
      </c>
      <c r="BP358" s="6">
        <v>0</v>
      </c>
      <c r="BQ358" s="6">
        <v>0</v>
      </c>
      <c r="BR358" s="6" t="s">
        <v>740</v>
      </c>
      <c r="BS358" s="6" t="s">
        <v>741</v>
      </c>
    </row>
    <row r="359" spans="1:71" s="6" customFormat="1">
      <c r="A359" s="6">
        <v>29</v>
      </c>
      <c r="B359" s="6">
        <v>5.1980000000000004</v>
      </c>
      <c r="C359" s="6">
        <v>198.16</v>
      </c>
      <c r="D359" s="6">
        <v>57.091180000000001</v>
      </c>
      <c r="E359" s="6" t="s">
        <v>119</v>
      </c>
      <c r="F359" s="6" t="s">
        <v>120</v>
      </c>
      <c r="I359" s="6">
        <v>2323.556</v>
      </c>
      <c r="J359" s="6">
        <v>2256.306</v>
      </c>
      <c r="K359" s="6">
        <v>2031.5</v>
      </c>
      <c r="L359" s="6">
        <v>671.36109999999996</v>
      </c>
      <c r="M359" s="6">
        <v>571.05550000000005</v>
      </c>
      <c r="N359" s="6">
        <v>825</v>
      </c>
      <c r="O359" s="6">
        <v>732.05550000000005</v>
      </c>
      <c r="P359" s="6">
        <v>475.47219999999999</v>
      </c>
      <c r="Q359" s="6">
        <v>600.25</v>
      </c>
      <c r="R359" s="6">
        <v>4809.3059999999996</v>
      </c>
      <c r="S359" s="6">
        <v>4082.1390000000001</v>
      </c>
      <c r="T359" s="6">
        <v>4082.1390000000001</v>
      </c>
      <c r="U359" s="6">
        <v>872.97220000000004</v>
      </c>
      <c r="V359" s="6">
        <v>803.16669999999999</v>
      </c>
      <c r="W359" s="6">
        <v>959.30550000000005</v>
      </c>
      <c r="X359" s="6">
        <v>527.02779999999996</v>
      </c>
      <c r="Y359" s="6">
        <v>385.83330000000001</v>
      </c>
      <c r="Z359" s="6">
        <v>403.83330000000001</v>
      </c>
      <c r="AA359" s="6">
        <v>2648.9169999999999</v>
      </c>
      <c r="AB359" s="6">
        <v>2466.2220000000002</v>
      </c>
      <c r="AC359" s="6">
        <v>2530.1109999999999</v>
      </c>
      <c r="AD359" s="6">
        <v>1088.9169999999999</v>
      </c>
      <c r="AE359" s="6">
        <v>994.30550000000005</v>
      </c>
      <c r="AF359" s="6">
        <v>606.88890000000004</v>
      </c>
      <c r="AG359" s="6">
        <v>857.11109999999996</v>
      </c>
      <c r="AH359" s="6">
        <v>538.16669999999999</v>
      </c>
      <c r="AI359" s="6">
        <v>536.08330000000001</v>
      </c>
      <c r="AJ359" s="6">
        <v>2357.3609999999999</v>
      </c>
      <c r="AK359" s="6">
        <v>1901.528</v>
      </c>
      <c r="AL359" s="6">
        <v>1854.1110000000001</v>
      </c>
      <c r="AM359" s="6">
        <v>911.52779999999996</v>
      </c>
      <c r="AN359" s="6">
        <v>943.13890000000004</v>
      </c>
      <c r="AO359" s="6">
        <v>1184.4169999999999</v>
      </c>
      <c r="AP359" s="6">
        <v>503.63889999999998</v>
      </c>
      <c r="AQ359" s="6">
        <v>507.63889999999998</v>
      </c>
      <c r="AR359" s="6">
        <v>3007.8609999999999</v>
      </c>
      <c r="AS359" s="6">
        <v>2027.944</v>
      </c>
      <c r="AT359" s="6">
        <v>1381.3610000000001</v>
      </c>
      <c r="AU359" s="6">
        <v>1853.9169999999999</v>
      </c>
      <c r="AV359" s="6">
        <v>1885.8889999999999</v>
      </c>
      <c r="AW359" s="6">
        <v>1806.778</v>
      </c>
      <c r="AX359" s="6">
        <v>2137.4720000000002</v>
      </c>
      <c r="AY359" s="6">
        <v>379.61110000000002</v>
      </c>
      <c r="AZ359" s="6">
        <v>460.75</v>
      </c>
      <c r="BA359" s="6">
        <v>610.88890000000004</v>
      </c>
      <c r="BB359" s="6">
        <v>2526.6109999999999</v>
      </c>
      <c r="BC359" s="6">
        <v>2513.3890000000001</v>
      </c>
      <c r="BD359" s="6">
        <v>2720.556</v>
      </c>
      <c r="BE359" s="6">
        <v>3005.306</v>
      </c>
      <c r="BF359" s="6">
        <v>2274.694</v>
      </c>
      <c r="BG359" s="6">
        <v>2787.9169999999999</v>
      </c>
      <c r="BH359" s="6">
        <v>1252.9169999999999</v>
      </c>
      <c r="BI359" s="6">
        <v>473.91669999999999</v>
      </c>
      <c r="BJ359" s="6">
        <v>2922.0279999999998</v>
      </c>
      <c r="BK359" s="6">
        <v>2081.5279999999998</v>
      </c>
      <c r="BL359" s="6">
        <v>2316.944</v>
      </c>
      <c r="BM359" s="6">
        <v>2068.556</v>
      </c>
      <c r="BN359" s="6">
        <v>596.08330000000001</v>
      </c>
      <c r="BO359" s="6">
        <v>2081.5279999999998</v>
      </c>
      <c r="BP359" s="6">
        <v>0</v>
      </c>
      <c r="BQ359" s="6">
        <v>0</v>
      </c>
      <c r="BR359" s="6" t="s">
        <v>740</v>
      </c>
      <c r="BS359" s="6" t="s">
        <v>741</v>
      </c>
    </row>
    <row r="360" spans="1:71" s="6" customFormat="1">
      <c r="A360" s="6">
        <v>30</v>
      </c>
      <c r="B360" s="6">
        <v>5.4530000000000003</v>
      </c>
      <c r="C360" s="6">
        <v>206.58</v>
      </c>
      <c r="D360" s="6">
        <v>69</v>
      </c>
      <c r="E360" s="6" t="s">
        <v>119</v>
      </c>
      <c r="F360" s="6" t="s">
        <v>120</v>
      </c>
      <c r="I360" s="6">
        <v>366.36110000000002</v>
      </c>
      <c r="J360" s="6">
        <v>334.41669999999999</v>
      </c>
      <c r="K360" s="6">
        <v>197.91669999999999</v>
      </c>
      <c r="L360" s="6">
        <v>67.44444</v>
      </c>
      <c r="M360" s="6">
        <v>212.9444</v>
      </c>
      <c r="N360" s="6">
        <v>136.22219999999999</v>
      </c>
      <c r="O360" s="6">
        <v>190.5</v>
      </c>
      <c r="P360" s="6">
        <v>100.83329999999999</v>
      </c>
      <c r="Q360" s="6">
        <v>113.66670000000001</v>
      </c>
      <c r="R360" s="6">
        <v>1509.778</v>
      </c>
      <c r="S360" s="6">
        <v>1482.25</v>
      </c>
      <c r="T360" s="6">
        <v>1482.25</v>
      </c>
      <c r="U360" s="6">
        <v>124.4722</v>
      </c>
      <c r="V360" s="6">
        <v>130.75</v>
      </c>
      <c r="W360" s="6">
        <v>192.91669999999999</v>
      </c>
      <c r="X360" s="6">
        <v>53.666670000000003</v>
      </c>
      <c r="Y360" s="6">
        <v>136.08330000000001</v>
      </c>
      <c r="Z360" s="6">
        <v>577.91669999999999</v>
      </c>
      <c r="AA360" s="6">
        <v>432.41669999999999</v>
      </c>
      <c r="AB360" s="6">
        <v>101.3056</v>
      </c>
      <c r="AC360" s="6">
        <v>108.25</v>
      </c>
      <c r="AD360" s="6">
        <v>149.13890000000001</v>
      </c>
      <c r="AE360" s="6">
        <v>279.44450000000001</v>
      </c>
      <c r="AF360" s="6">
        <v>340.08330000000001</v>
      </c>
      <c r="AG360" s="6">
        <v>126.11109999999999</v>
      </c>
      <c r="AH360" s="6">
        <v>739.58330000000001</v>
      </c>
      <c r="AI360" s="6">
        <v>212.16669999999999</v>
      </c>
      <c r="AJ360" s="6">
        <v>105.25</v>
      </c>
      <c r="AK360" s="6">
        <v>257.66669999999999</v>
      </c>
      <c r="AL360" s="6">
        <v>186.8056</v>
      </c>
      <c r="AM360" s="6">
        <v>49.666670000000003</v>
      </c>
      <c r="AN360" s="6">
        <v>274.38889999999998</v>
      </c>
      <c r="AO360" s="6">
        <v>133.66669999999999</v>
      </c>
      <c r="AP360" s="6">
        <v>1574.472</v>
      </c>
      <c r="AQ360" s="6">
        <v>58.833329999999997</v>
      </c>
      <c r="AR360" s="6">
        <v>89.111109999999996</v>
      </c>
      <c r="AS360" s="6">
        <v>234.25</v>
      </c>
      <c r="AT360" s="6">
        <v>55.333329999999997</v>
      </c>
      <c r="AU360" s="6">
        <v>101.5278</v>
      </c>
      <c r="AV360" s="6">
        <v>409.52780000000001</v>
      </c>
      <c r="AW360" s="6">
        <v>373.63889999999998</v>
      </c>
      <c r="AX360" s="6">
        <v>211.16669999999999</v>
      </c>
      <c r="AY360" s="6">
        <v>117.5</v>
      </c>
      <c r="AZ360" s="6">
        <v>54.833329999999997</v>
      </c>
      <c r="BA360" s="6">
        <v>198.75</v>
      </c>
      <c r="BB360" s="6">
        <v>313.83330000000001</v>
      </c>
      <c r="BC360" s="6">
        <v>62.5</v>
      </c>
      <c r="BD360" s="6">
        <v>200.8056</v>
      </c>
      <c r="BE360" s="6">
        <v>286.97219999999999</v>
      </c>
      <c r="BF360" s="6">
        <v>360.08330000000001</v>
      </c>
      <c r="BG360" s="6">
        <v>360.63889999999998</v>
      </c>
      <c r="BH360" s="6">
        <v>117.86109999999999</v>
      </c>
      <c r="BI360" s="6">
        <v>159.38890000000001</v>
      </c>
      <c r="BJ360" s="6">
        <v>170.63890000000001</v>
      </c>
      <c r="BK360" s="6">
        <v>213.5</v>
      </c>
      <c r="BL360" s="6">
        <v>182.13890000000001</v>
      </c>
      <c r="BM360" s="6">
        <v>82.333340000000007</v>
      </c>
      <c r="BN360" s="6">
        <v>58.333329999999997</v>
      </c>
      <c r="BO360" s="6">
        <v>182.13890000000001</v>
      </c>
      <c r="BP360" s="6">
        <v>0</v>
      </c>
      <c r="BQ360" s="6">
        <v>0</v>
      </c>
      <c r="BR360" s="6" t="s">
        <v>740</v>
      </c>
      <c r="BS360" s="6" t="s">
        <v>741</v>
      </c>
    </row>
    <row r="361" spans="1:71" s="6" customFormat="1">
      <c r="A361" s="6">
        <v>33</v>
      </c>
      <c r="B361" s="6">
        <v>5.8819999999999997</v>
      </c>
      <c r="C361" s="6">
        <v>222.64</v>
      </c>
      <c r="D361" s="6">
        <v>28.05</v>
      </c>
      <c r="E361" s="6" t="s">
        <v>119</v>
      </c>
      <c r="F361" s="6" t="s">
        <v>120</v>
      </c>
      <c r="I361" s="6">
        <v>8225.4169999999995</v>
      </c>
      <c r="J361" s="6">
        <v>11833.06</v>
      </c>
      <c r="K361" s="6">
        <v>195163.3</v>
      </c>
      <c r="L361" s="6">
        <v>57256.92</v>
      </c>
      <c r="M361" s="6">
        <v>58003.72</v>
      </c>
      <c r="N361" s="6">
        <v>46759.86</v>
      </c>
      <c r="O361" s="6">
        <v>15370.97</v>
      </c>
      <c r="P361" s="6">
        <v>13594.17</v>
      </c>
      <c r="Q361" s="6">
        <v>13227.58</v>
      </c>
      <c r="R361" s="6">
        <v>8057.7219999999998</v>
      </c>
      <c r="S361" s="6">
        <v>7697.7780000000002</v>
      </c>
      <c r="T361" s="6">
        <v>7697.7780000000002</v>
      </c>
      <c r="U361" s="6">
        <v>8571.9439999999995</v>
      </c>
      <c r="V361" s="6">
        <v>11104.75</v>
      </c>
      <c r="W361" s="6">
        <v>9813.3330000000005</v>
      </c>
      <c r="X361" s="6">
        <v>10370.67</v>
      </c>
      <c r="Y361" s="6">
        <v>62588.28</v>
      </c>
      <c r="Z361" s="6">
        <v>7772.5559999999996</v>
      </c>
      <c r="AA361" s="6">
        <v>7872.5559999999996</v>
      </c>
      <c r="AB361" s="6">
        <v>84685.95</v>
      </c>
      <c r="AC361" s="6">
        <v>57148.72</v>
      </c>
      <c r="AD361" s="6">
        <v>21453.05</v>
      </c>
      <c r="AE361" s="6">
        <v>18472.39</v>
      </c>
      <c r="AF361" s="6">
        <v>12055</v>
      </c>
      <c r="AG361" s="6">
        <v>7808.2780000000002</v>
      </c>
      <c r="AH361" s="6">
        <v>6156.4440000000004</v>
      </c>
      <c r="AI361" s="6">
        <v>7998.9440000000004</v>
      </c>
      <c r="AJ361" s="6">
        <v>9680.1110000000008</v>
      </c>
      <c r="AK361" s="6">
        <v>56049.08</v>
      </c>
      <c r="AL361" s="6">
        <v>51761.97</v>
      </c>
      <c r="AM361" s="6">
        <v>26337.919999999998</v>
      </c>
      <c r="AN361" s="6">
        <v>23818.67</v>
      </c>
      <c r="AO361" s="6">
        <v>26279.8</v>
      </c>
      <c r="AP361" s="6">
        <v>6011.5829999999996</v>
      </c>
      <c r="AQ361" s="6">
        <v>8493.5</v>
      </c>
      <c r="AR361" s="6">
        <v>6989.25</v>
      </c>
      <c r="AS361" s="6">
        <v>49493.11</v>
      </c>
      <c r="AT361" s="6">
        <v>5563.6109999999999</v>
      </c>
      <c r="AU361" s="6">
        <v>17355.55</v>
      </c>
      <c r="AV361" s="6">
        <v>9964.5</v>
      </c>
      <c r="AW361" s="6">
        <v>11764.25</v>
      </c>
      <c r="AX361" s="6">
        <v>12568.86</v>
      </c>
      <c r="AY361" s="6">
        <v>6822.4719999999998</v>
      </c>
      <c r="AZ361" s="6">
        <v>7308.5559999999996</v>
      </c>
      <c r="BA361" s="6">
        <v>9753.8610000000008</v>
      </c>
      <c r="BB361" s="6">
        <v>61215.39</v>
      </c>
      <c r="BC361" s="6">
        <v>63025.279999999999</v>
      </c>
      <c r="BD361" s="6">
        <v>57409.89</v>
      </c>
      <c r="BE361" s="6">
        <v>39755.75</v>
      </c>
      <c r="BF361" s="6">
        <v>8674.6939999999995</v>
      </c>
      <c r="BG361" s="6">
        <v>34478.639999999999</v>
      </c>
      <c r="BH361" s="6">
        <v>10364.33</v>
      </c>
      <c r="BI361" s="6">
        <v>8918.223</v>
      </c>
      <c r="BJ361" s="6">
        <v>9864.25</v>
      </c>
      <c r="BK361" s="6">
        <v>18088.080000000002</v>
      </c>
      <c r="BL361" s="6">
        <v>21539.89</v>
      </c>
      <c r="BM361" s="6">
        <v>20469.11</v>
      </c>
      <c r="BN361" s="6">
        <v>7920.7219999999998</v>
      </c>
      <c r="BO361" s="6">
        <v>20469.11</v>
      </c>
      <c r="BP361" s="6">
        <v>0</v>
      </c>
      <c r="BQ361" s="6">
        <v>0</v>
      </c>
      <c r="BR361" s="6" t="s">
        <v>740</v>
      </c>
      <c r="BS361" s="6" t="s">
        <v>741</v>
      </c>
    </row>
    <row r="362" spans="1:71" s="6" customFormat="1">
      <c r="A362" s="6">
        <v>37</v>
      </c>
      <c r="B362" s="6">
        <v>6.3380000000000001</v>
      </c>
      <c r="C362" s="6">
        <v>239.8</v>
      </c>
      <c r="D362" s="6">
        <v>29</v>
      </c>
      <c r="E362" s="6" t="s">
        <v>119</v>
      </c>
      <c r="F362" s="6" t="s">
        <v>120</v>
      </c>
      <c r="I362" s="6">
        <v>1161</v>
      </c>
      <c r="J362" s="6">
        <v>1553.8610000000001</v>
      </c>
      <c r="K362" s="6">
        <v>15333.33</v>
      </c>
      <c r="L362" s="6">
        <v>1495.722</v>
      </c>
      <c r="M362" s="6">
        <v>1552.3610000000001</v>
      </c>
      <c r="N362" s="6">
        <v>1724.75</v>
      </c>
      <c r="O362" s="6">
        <v>1397.556</v>
      </c>
      <c r="P362" s="6">
        <v>5330.8890000000001</v>
      </c>
      <c r="Q362" s="6">
        <v>5510.0280000000002</v>
      </c>
      <c r="R362" s="6">
        <v>28101.200000000001</v>
      </c>
      <c r="S362" s="6">
        <v>24737.33</v>
      </c>
      <c r="T362" s="6">
        <v>24737.33</v>
      </c>
      <c r="U362" s="6">
        <v>96198.53</v>
      </c>
      <c r="V362" s="6">
        <v>1902.6110000000001</v>
      </c>
      <c r="W362" s="6">
        <v>90449.78</v>
      </c>
      <c r="X362" s="6">
        <v>1268.444</v>
      </c>
      <c r="Y362" s="6">
        <v>1449.4169999999999</v>
      </c>
      <c r="Z362" s="6">
        <v>2683.75</v>
      </c>
      <c r="AA362" s="6">
        <v>1312.75</v>
      </c>
      <c r="AB362" s="6">
        <v>1849.3889999999999</v>
      </c>
      <c r="AC362" s="6">
        <v>1289.3889999999999</v>
      </c>
      <c r="AD362" s="6">
        <v>77520.66</v>
      </c>
      <c r="AE362" s="6">
        <v>43999.45</v>
      </c>
      <c r="AF362" s="6">
        <v>92385.8</v>
      </c>
      <c r="AG362" s="6">
        <v>4082.056</v>
      </c>
      <c r="AH362" s="6">
        <v>8222.223</v>
      </c>
      <c r="AI362" s="6">
        <v>1406.528</v>
      </c>
      <c r="AJ362" s="6">
        <v>115608</v>
      </c>
      <c r="AK362" s="6">
        <v>1724.9169999999999</v>
      </c>
      <c r="AL362" s="6">
        <v>1454.1389999999999</v>
      </c>
      <c r="AM362" s="6">
        <v>1352.444</v>
      </c>
      <c r="AN362" s="6">
        <v>1328.3610000000001</v>
      </c>
      <c r="AO362" s="6">
        <v>66099.34</v>
      </c>
      <c r="AP362" s="6">
        <v>1542.1389999999999</v>
      </c>
      <c r="AQ362" s="6">
        <v>1308.3610000000001</v>
      </c>
      <c r="AR362" s="6">
        <v>3141.556</v>
      </c>
      <c r="AS362" s="6">
        <v>1771.9169999999999</v>
      </c>
      <c r="AT362" s="6">
        <v>1745.056</v>
      </c>
      <c r="AU362" s="6">
        <v>1974.528</v>
      </c>
      <c r="AV362" s="6">
        <v>2016.8330000000001</v>
      </c>
      <c r="AW362" s="6">
        <v>2119.6390000000001</v>
      </c>
      <c r="AX362" s="6">
        <v>82779.91</v>
      </c>
      <c r="AY362" s="6">
        <v>1129.3889999999999</v>
      </c>
      <c r="AZ362" s="6">
        <v>1356.194</v>
      </c>
      <c r="BA362" s="6">
        <v>1113.1389999999999</v>
      </c>
      <c r="BB362" s="6">
        <v>2110.056</v>
      </c>
      <c r="BC362" s="6">
        <v>1316.278</v>
      </c>
      <c r="BD362" s="6">
        <v>1873.028</v>
      </c>
      <c r="BE362" s="6">
        <v>1654.3610000000001</v>
      </c>
      <c r="BF362" s="6">
        <v>2346.9720000000002</v>
      </c>
      <c r="BG362" s="6">
        <v>1885.3889999999999</v>
      </c>
      <c r="BH362" s="6">
        <v>1010</v>
      </c>
      <c r="BI362" s="6">
        <v>1069.028</v>
      </c>
      <c r="BJ362" s="6">
        <v>1209.6389999999999</v>
      </c>
      <c r="BK362" s="6">
        <v>1369.6669999999999</v>
      </c>
      <c r="BL362" s="6">
        <v>1509.5</v>
      </c>
      <c r="BM362" s="6">
        <v>1559.194</v>
      </c>
      <c r="BN362" s="6">
        <v>663.33330000000001</v>
      </c>
      <c r="BO362" s="6">
        <v>1509.5</v>
      </c>
      <c r="BP362" s="6">
        <v>0</v>
      </c>
      <c r="BQ362" s="6">
        <v>0</v>
      </c>
      <c r="BR362" s="6" t="s">
        <v>740</v>
      </c>
      <c r="BS362" s="6" t="s">
        <v>741</v>
      </c>
    </row>
    <row r="363" spans="1:71" s="6" customFormat="1">
      <c r="A363" s="6">
        <v>39</v>
      </c>
      <c r="B363" s="6">
        <v>6.5990000000000002</v>
      </c>
      <c r="C363" s="6">
        <v>249.65</v>
      </c>
      <c r="D363" s="6">
        <v>28.05</v>
      </c>
      <c r="E363" s="6" t="s">
        <v>119</v>
      </c>
      <c r="F363" s="6" t="s">
        <v>120</v>
      </c>
      <c r="I363" s="6">
        <v>12539.67</v>
      </c>
      <c r="J363" s="6">
        <v>14129.97</v>
      </c>
      <c r="K363" s="6">
        <v>11263.31</v>
      </c>
      <c r="L363" s="6">
        <v>9934.027</v>
      </c>
      <c r="M363" s="6">
        <v>17941.419999999998</v>
      </c>
      <c r="N363" s="6">
        <v>14490.92</v>
      </c>
      <c r="O363" s="6">
        <v>9613.973</v>
      </c>
      <c r="P363" s="6">
        <v>8094.2219999999998</v>
      </c>
      <c r="Q363" s="6">
        <v>10113.14</v>
      </c>
      <c r="R363" s="6">
        <v>15075.61</v>
      </c>
      <c r="S363" s="6">
        <v>13908.78</v>
      </c>
      <c r="T363" s="6">
        <v>13908.78</v>
      </c>
      <c r="U363" s="6">
        <v>11454.58</v>
      </c>
      <c r="V363" s="6">
        <v>14567.69</v>
      </c>
      <c r="W363" s="6">
        <v>12511.25</v>
      </c>
      <c r="X363" s="6">
        <v>9592.3330000000005</v>
      </c>
      <c r="Y363" s="6">
        <v>56695.58</v>
      </c>
      <c r="Z363" s="6">
        <v>8119.1109999999999</v>
      </c>
      <c r="AA363" s="6">
        <v>13643.33</v>
      </c>
      <c r="AB363" s="6">
        <v>13734.06</v>
      </c>
      <c r="AC363" s="6">
        <v>9452.5830000000005</v>
      </c>
      <c r="AD363" s="6">
        <v>13197.83</v>
      </c>
      <c r="AE363" s="6">
        <v>12272.86</v>
      </c>
      <c r="AF363" s="6">
        <v>10388.83</v>
      </c>
      <c r="AG363" s="6">
        <v>6748</v>
      </c>
      <c r="AH363" s="6">
        <v>8824.6110000000008</v>
      </c>
      <c r="AI363" s="6">
        <v>6495.3890000000001</v>
      </c>
      <c r="AJ363" s="6">
        <v>19744.03</v>
      </c>
      <c r="AK363" s="6">
        <v>11362.03</v>
      </c>
      <c r="AL363" s="6">
        <v>18629.39</v>
      </c>
      <c r="AM363" s="6">
        <v>18352.22</v>
      </c>
      <c r="AN363" s="6">
        <v>20386.72</v>
      </c>
      <c r="AO363" s="6">
        <v>11212.39</v>
      </c>
      <c r="AP363" s="6">
        <v>7730.5559999999996</v>
      </c>
      <c r="AQ363" s="6">
        <v>6675.9719999999998</v>
      </c>
      <c r="AR363" s="6">
        <v>7323.3609999999999</v>
      </c>
      <c r="AS363" s="6">
        <v>49137.22</v>
      </c>
      <c r="AT363" s="6">
        <v>22066.3</v>
      </c>
      <c r="AU363" s="6">
        <v>23464.83</v>
      </c>
      <c r="AV363" s="6">
        <v>12125.97</v>
      </c>
      <c r="AW363" s="6">
        <v>14221.14</v>
      </c>
      <c r="AX363" s="6">
        <v>15046.58</v>
      </c>
      <c r="AY363" s="6">
        <v>8417.723</v>
      </c>
      <c r="AZ363" s="6">
        <v>9123.25</v>
      </c>
      <c r="BA363" s="6">
        <v>7050.5</v>
      </c>
      <c r="BB363" s="6">
        <v>17855.580000000002</v>
      </c>
      <c r="BC363" s="6">
        <v>19704.36</v>
      </c>
      <c r="BD363" s="6">
        <v>17809.080000000002</v>
      </c>
      <c r="BE363" s="6">
        <v>15237.19</v>
      </c>
      <c r="BF363" s="6">
        <v>15189.69</v>
      </c>
      <c r="BG363" s="6">
        <v>10342.39</v>
      </c>
      <c r="BH363" s="6">
        <v>9127.9439999999995</v>
      </c>
      <c r="BI363" s="6">
        <v>7303.75</v>
      </c>
      <c r="BJ363" s="6">
        <v>7702.0280000000002</v>
      </c>
      <c r="BK363" s="6">
        <v>8746.8330000000005</v>
      </c>
      <c r="BL363" s="6">
        <v>9297.1389999999992</v>
      </c>
      <c r="BM363" s="6">
        <v>8859.1669999999995</v>
      </c>
      <c r="BN363" s="6">
        <v>8301.6110000000008</v>
      </c>
      <c r="BO363" s="6">
        <v>8859.1669999999995</v>
      </c>
      <c r="BP363" s="6">
        <v>0</v>
      </c>
      <c r="BQ363" s="6">
        <v>0</v>
      </c>
      <c r="BR363" s="6" t="s">
        <v>740</v>
      </c>
      <c r="BS363" s="6" t="s">
        <v>741</v>
      </c>
    </row>
    <row r="364" spans="1:71" s="6" customFormat="1">
      <c r="A364" s="6">
        <v>40</v>
      </c>
      <c r="B364" s="6">
        <v>6.6790000000000003</v>
      </c>
      <c r="C364" s="6">
        <v>252.66</v>
      </c>
      <c r="D364" s="6">
        <v>26.05</v>
      </c>
      <c r="E364" s="6" t="s">
        <v>119</v>
      </c>
      <c r="F364" s="6" t="s">
        <v>120</v>
      </c>
      <c r="I364" s="6">
        <v>1654.3889999999999</v>
      </c>
      <c r="J364" s="6">
        <v>1640.3610000000001</v>
      </c>
      <c r="K364" s="6">
        <v>1480.8889999999999</v>
      </c>
      <c r="L364" s="6">
        <v>3361.194</v>
      </c>
      <c r="M364" s="6">
        <v>3496.8890000000001</v>
      </c>
      <c r="N364" s="6">
        <v>2916.1669999999999</v>
      </c>
      <c r="O364" s="6">
        <v>1282.1110000000001</v>
      </c>
      <c r="P364" s="6">
        <v>1303.806</v>
      </c>
      <c r="Q364" s="6">
        <v>1020.194</v>
      </c>
      <c r="R364" s="6">
        <v>1951.3610000000001</v>
      </c>
      <c r="S364" s="6">
        <v>1882.0830000000001</v>
      </c>
      <c r="T364" s="6">
        <v>1882.0830000000001</v>
      </c>
      <c r="U364" s="6">
        <v>2790.944</v>
      </c>
      <c r="V364" s="6">
        <v>3254.056</v>
      </c>
      <c r="W364" s="6">
        <v>2728.4720000000002</v>
      </c>
      <c r="X364" s="6">
        <v>797.77779999999996</v>
      </c>
      <c r="Y364" s="6">
        <v>1016.222</v>
      </c>
      <c r="Z364" s="6">
        <v>861</v>
      </c>
      <c r="AA364" s="6">
        <v>1634.8889999999999</v>
      </c>
      <c r="AB364" s="6">
        <v>2051.5279999999998</v>
      </c>
      <c r="AC364" s="6">
        <v>1938.6389999999999</v>
      </c>
      <c r="AD364" s="6">
        <v>2740.8330000000001</v>
      </c>
      <c r="AE364" s="6">
        <v>2204.556</v>
      </c>
      <c r="AF364" s="6">
        <v>3319.25</v>
      </c>
      <c r="AG364" s="6">
        <v>802.72220000000004</v>
      </c>
      <c r="AH364" s="6">
        <v>782.83330000000001</v>
      </c>
      <c r="AI364" s="6">
        <v>708.22220000000004</v>
      </c>
      <c r="AJ364" s="6">
        <v>2151.3890000000001</v>
      </c>
      <c r="AK364" s="6">
        <v>2740.806</v>
      </c>
      <c r="AL364" s="6">
        <v>2435.1109999999999</v>
      </c>
      <c r="AM364" s="6">
        <v>4234.5829999999996</v>
      </c>
      <c r="AN364" s="6">
        <v>4329.5559999999996</v>
      </c>
      <c r="AO364" s="6">
        <v>4228.9719999999998</v>
      </c>
      <c r="AP364" s="6">
        <v>762.08330000000001</v>
      </c>
      <c r="AQ364" s="6">
        <v>913.36109999999996</v>
      </c>
      <c r="AR364" s="6">
        <v>822.02779999999996</v>
      </c>
      <c r="AS364" s="6">
        <v>4143.9719999999998</v>
      </c>
      <c r="AT364" s="6">
        <v>7143.8059999999996</v>
      </c>
      <c r="AU364" s="6">
        <v>3846.2779999999998</v>
      </c>
      <c r="AV364" s="6">
        <v>2625.944</v>
      </c>
      <c r="AW364" s="6">
        <v>3200.806</v>
      </c>
      <c r="AX364" s="6">
        <v>3868.1390000000001</v>
      </c>
      <c r="AY364" s="6">
        <v>707.05550000000005</v>
      </c>
      <c r="AZ364" s="6">
        <v>705.13890000000004</v>
      </c>
      <c r="BA364" s="6">
        <v>903.80550000000005</v>
      </c>
      <c r="BB364" s="6">
        <v>2652.2779999999998</v>
      </c>
      <c r="BC364" s="6">
        <v>2552.806</v>
      </c>
      <c r="BD364" s="6">
        <v>2464.3890000000001</v>
      </c>
      <c r="BE364" s="6">
        <v>2679.306</v>
      </c>
      <c r="BF364" s="6">
        <v>2723</v>
      </c>
      <c r="BG364" s="6">
        <v>2403.3890000000001</v>
      </c>
      <c r="BH364" s="6">
        <v>811.66669999999999</v>
      </c>
      <c r="BI364" s="6">
        <v>801.61109999999996</v>
      </c>
      <c r="BJ364" s="6">
        <v>686.02779999999996</v>
      </c>
      <c r="BK364" s="6">
        <v>741.02779999999996</v>
      </c>
      <c r="BL364" s="6">
        <v>1769.528</v>
      </c>
      <c r="BM364" s="6">
        <v>1809.972</v>
      </c>
      <c r="BN364" s="6">
        <v>543.97220000000004</v>
      </c>
      <c r="BO364" s="6">
        <v>1769.528</v>
      </c>
      <c r="BP364" s="6">
        <v>0</v>
      </c>
      <c r="BQ364" s="6">
        <v>0</v>
      </c>
      <c r="BR364" s="6" t="s">
        <v>740</v>
      </c>
      <c r="BS364" s="6" t="s">
        <v>741</v>
      </c>
    </row>
    <row r="365" spans="1:71" s="6" customFormat="1">
      <c r="A365" s="6">
        <v>42</v>
      </c>
      <c r="B365" s="6">
        <v>6.8319999999999999</v>
      </c>
      <c r="C365" s="6">
        <v>258.44</v>
      </c>
      <c r="D365" s="6">
        <v>28.05</v>
      </c>
      <c r="E365" s="6" t="s">
        <v>119</v>
      </c>
      <c r="F365" s="6" t="s">
        <v>120</v>
      </c>
      <c r="I365" s="6">
        <v>8301.6939999999995</v>
      </c>
      <c r="J365" s="6">
        <v>9178.3060000000005</v>
      </c>
      <c r="K365" s="6">
        <v>6755.1940000000004</v>
      </c>
      <c r="L365" s="6">
        <v>10217.25</v>
      </c>
      <c r="M365" s="6">
        <v>8923</v>
      </c>
      <c r="N365" s="6">
        <v>9577.8610000000008</v>
      </c>
      <c r="O365" s="6">
        <v>9325.723</v>
      </c>
      <c r="P365" s="6">
        <v>8814</v>
      </c>
      <c r="Q365" s="6">
        <v>7548.75</v>
      </c>
      <c r="R365" s="6">
        <v>8104.4719999999998</v>
      </c>
      <c r="S365" s="6">
        <v>6975.6940000000004</v>
      </c>
      <c r="T365" s="6">
        <v>6975.6940000000004</v>
      </c>
      <c r="U365" s="6">
        <v>6829.1670000000004</v>
      </c>
      <c r="V365" s="6">
        <v>7498.5829999999996</v>
      </c>
      <c r="W365" s="6">
        <v>6107.5829999999996</v>
      </c>
      <c r="X365" s="6">
        <v>8941.8330000000005</v>
      </c>
      <c r="Y365" s="6">
        <v>84012.47</v>
      </c>
      <c r="Z365" s="6">
        <v>7167.75</v>
      </c>
      <c r="AA365" s="6">
        <v>6503.8890000000001</v>
      </c>
      <c r="AB365" s="6">
        <v>7124.7780000000002</v>
      </c>
      <c r="AC365" s="6">
        <v>6802.8890000000001</v>
      </c>
      <c r="AD365" s="6">
        <v>8439.6939999999995</v>
      </c>
      <c r="AE365" s="6">
        <v>7890.8059999999996</v>
      </c>
      <c r="AF365" s="6">
        <v>9217.6389999999992</v>
      </c>
      <c r="AG365" s="6">
        <v>8757.1939999999995</v>
      </c>
      <c r="AH365" s="6">
        <v>6803.6390000000001</v>
      </c>
      <c r="AI365" s="6">
        <v>6104.5829999999996</v>
      </c>
      <c r="AJ365" s="6">
        <v>6771.8890000000001</v>
      </c>
      <c r="AK365" s="6">
        <v>8463.9169999999995</v>
      </c>
      <c r="AL365" s="6">
        <v>7689.4719999999998</v>
      </c>
      <c r="AM365" s="6">
        <v>6798.6670000000004</v>
      </c>
      <c r="AN365" s="6">
        <v>6217.9719999999998</v>
      </c>
      <c r="AO365" s="6">
        <v>6790.5</v>
      </c>
      <c r="AP365" s="6">
        <v>6485.4719999999998</v>
      </c>
      <c r="AQ365" s="6">
        <v>8147.5</v>
      </c>
      <c r="AR365" s="6">
        <v>8176.6940000000004</v>
      </c>
      <c r="AS365" s="6">
        <v>45238.55</v>
      </c>
      <c r="AT365" s="6">
        <v>6579.3890000000001</v>
      </c>
      <c r="AU365" s="6">
        <v>8928.9169999999995</v>
      </c>
      <c r="AV365" s="6">
        <v>5776.3059999999996</v>
      </c>
      <c r="AW365" s="6">
        <v>6264.8329999999996</v>
      </c>
      <c r="AX365" s="6">
        <v>6526.5</v>
      </c>
      <c r="AY365" s="6">
        <v>7274.6390000000001</v>
      </c>
      <c r="AZ365" s="6">
        <v>8130.6670000000004</v>
      </c>
      <c r="BA365" s="6">
        <v>8083.5829999999996</v>
      </c>
      <c r="BB365" s="6">
        <v>7371.6940000000004</v>
      </c>
      <c r="BC365" s="6">
        <v>5348.5559999999996</v>
      </c>
      <c r="BD365" s="6">
        <v>8437.5</v>
      </c>
      <c r="BE365" s="6">
        <v>7981.6670000000004</v>
      </c>
      <c r="BF365" s="6">
        <v>6883.8329999999996</v>
      </c>
      <c r="BG365" s="6">
        <v>7599.3609999999999</v>
      </c>
      <c r="BH365" s="6">
        <v>8664.3889999999992</v>
      </c>
      <c r="BI365" s="6">
        <v>7882.0559999999996</v>
      </c>
      <c r="BJ365" s="6">
        <v>9225.5830000000005</v>
      </c>
      <c r="BK365" s="6">
        <v>8426.277</v>
      </c>
      <c r="BL365" s="6">
        <v>6937.5280000000002</v>
      </c>
      <c r="BM365" s="6">
        <v>4783.0829999999996</v>
      </c>
      <c r="BN365" s="6">
        <v>8344.8060000000005</v>
      </c>
      <c r="BO365" s="6">
        <v>6937.5280000000012</v>
      </c>
      <c r="BP365" s="6">
        <v>1.1138989715542165E-12</v>
      </c>
      <c r="BQ365" s="6">
        <v>1.6056136588626615E-14</v>
      </c>
      <c r="BR365" s="6" t="s">
        <v>740</v>
      </c>
      <c r="BS365" s="6" t="s">
        <v>741</v>
      </c>
    </row>
    <row r="366" spans="1:71" s="6" customFormat="1">
      <c r="A366" s="6">
        <v>48</v>
      </c>
      <c r="B366" s="6">
        <v>7.3449999999999998</v>
      </c>
      <c r="C366" s="6">
        <v>277.75</v>
      </c>
      <c r="D366" s="6">
        <v>43.054160000000003</v>
      </c>
      <c r="E366" s="6" t="s">
        <v>119</v>
      </c>
      <c r="F366" s="6" t="s">
        <v>120</v>
      </c>
      <c r="I366" s="6">
        <v>9439.3330000000005</v>
      </c>
      <c r="J366" s="6">
        <v>10382.61</v>
      </c>
      <c r="K366" s="6">
        <v>8550.4169999999995</v>
      </c>
      <c r="L366" s="6">
        <v>10058.33</v>
      </c>
      <c r="M366" s="6">
        <v>9095.1669999999995</v>
      </c>
      <c r="N366" s="6">
        <v>7444.2780000000002</v>
      </c>
      <c r="O366" s="6">
        <v>1766.444</v>
      </c>
      <c r="P366" s="6">
        <v>1771.1110000000001</v>
      </c>
      <c r="Q366" s="6">
        <v>1674.528</v>
      </c>
      <c r="R366" s="6">
        <v>22479.5</v>
      </c>
      <c r="S366" s="6">
        <v>18512.78</v>
      </c>
      <c r="T366" s="6">
        <v>18512.78</v>
      </c>
      <c r="U366" s="6">
        <v>7743.5559999999996</v>
      </c>
      <c r="V366" s="6">
        <v>7474.1670000000004</v>
      </c>
      <c r="W366" s="6">
        <v>7845.2780000000002</v>
      </c>
      <c r="X366" s="6">
        <v>1228.0830000000001</v>
      </c>
      <c r="Y366" s="6">
        <v>1113.556</v>
      </c>
      <c r="Z366" s="6">
        <v>934.86109999999996</v>
      </c>
      <c r="AA366" s="6">
        <v>3888.056</v>
      </c>
      <c r="AB366" s="6">
        <v>3965.194</v>
      </c>
      <c r="AC366" s="6">
        <v>3458.5830000000001</v>
      </c>
      <c r="AD366" s="6">
        <v>3140.944</v>
      </c>
      <c r="AE366" s="6">
        <v>7474.8329999999996</v>
      </c>
      <c r="AF366" s="6">
        <v>3181.306</v>
      </c>
      <c r="AG366" s="6">
        <v>1014.167</v>
      </c>
      <c r="AH366" s="6">
        <v>983.44449999999995</v>
      </c>
      <c r="AI366" s="6">
        <v>891.38890000000004</v>
      </c>
      <c r="AJ366" s="6">
        <v>8980.777</v>
      </c>
      <c r="AK366" s="6">
        <v>9844.723</v>
      </c>
      <c r="AL366" s="6">
        <v>10304.75</v>
      </c>
      <c r="AM366" s="6">
        <v>6159.8890000000001</v>
      </c>
      <c r="AN366" s="6">
        <v>6510.5</v>
      </c>
      <c r="AO366" s="6">
        <v>6707.75</v>
      </c>
      <c r="AP366" s="6">
        <v>11309.25</v>
      </c>
      <c r="AQ366" s="6">
        <v>1596.25</v>
      </c>
      <c r="AR366" s="6">
        <v>1697.9169999999999</v>
      </c>
      <c r="AS366" s="6">
        <v>1154.9169999999999</v>
      </c>
      <c r="AT366" s="6">
        <v>1443.306</v>
      </c>
      <c r="AU366" s="6">
        <v>2940.1390000000001</v>
      </c>
      <c r="AV366" s="6">
        <v>3428.7779999999998</v>
      </c>
      <c r="AW366" s="6">
        <v>11058.19</v>
      </c>
      <c r="AX366" s="6">
        <v>3198.1390000000001</v>
      </c>
      <c r="AY366" s="6">
        <v>1726.056</v>
      </c>
      <c r="AZ366" s="6">
        <v>1331.1669999999999</v>
      </c>
      <c r="BA366" s="6">
        <v>2183.194</v>
      </c>
      <c r="BB366" s="6">
        <v>11053.67</v>
      </c>
      <c r="BC366" s="6">
        <v>10365.89</v>
      </c>
      <c r="BD366" s="6">
        <v>11349.03</v>
      </c>
      <c r="BE366" s="6">
        <v>9063.6669999999995</v>
      </c>
      <c r="BF366" s="6">
        <v>7489.5829999999996</v>
      </c>
      <c r="BG366" s="6">
        <v>7801.1940000000004</v>
      </c>
      <c r="BH366" s="6">
        <v>1175.722</v>
      </c>
      <c r="BI366" s="6">
        <v>1182.222</v>
      </c>
      <c r="BJ366" s="6">
        <v>1560.3889999999999</v>
      </c>
      <c r="BK366" s="6">
        <v>687.66669999999999</v>
      </c>
      <c r="BL366" s="6">
        <v>3436.806</v>
      </c>
      <c r="BM366" s="6">
        <v>3294.3330000000001</v>
      </c>
      <c r="BN366" s="6">
        <v>479.33330000000001</v>
      </c>
      <c r="BO366" s="6">
        <v>3294.3330000000001</v>
      </c>
      <c r="BP366" s="6">
        <v>0</v>
      </c>
      <c r="BQ366" s="6">
        <v>0</v>
      </c>
      <c r="BR366" s="6" t="s">
        <v>740</v>
      </c>
      <c r="BS366" s="6" t="s">
        <v>741</v>
      </c>
    </row>
    <row r="367" spans="1:71" s="6" customFormat="1">
      <c r="A367" s="6">
        <v>57</v>
      </c>
      <c r="B367" s="6">
        <v>8.01</v>
      </c>
      <c r="C367" s="6">
        <v>302.79000000000002</v>
      </c>
      <c r="D367" s="6">
        <v>28.05</v>
      </c>
      <c r="E367" s="6" t="s">
        <v>119</v>
      </c>
      <c r="F367" s="6" t="s">
        <v>120</v>
      </c>
      <c r="I367" s="6">
        <v>5934.8890000000001</v>
      </c>
      <c r="J367" s="6">
        <v>9595.8889999999992</v>
      </c>
      <c r="K367" s="6">
        <v>5980.6390000000001</v>
      </c>
      <c r="L367" s="6">
        <v>5409.6109999999999</v>
      </c>
      <c r="M367" s="6">
        <v>5100.4170000000004</v>
      </c>
      <c r="N367" s="6">
        <v>7884.0280000000002</v>
      </c>
      <c r="O367" s="6">
        <v>8620.1110000000008</v>
      </c>
      <c r="P367" s="6">
        <v>7365.6109999999999</v>
      </c>
      <c r="Q367" s="6">
        <v>6464.3890000000001</v>
      </c>
      <c r="R367" s="6">
        <v>7566.7219999999998</v>
      </c>
      <c r="S367" s="6">
        <v>7670.7219999999998</v>
      </c>
      <c r="T367" s="6">
        <v>7670.7219999999998</v>
      </c>
      <c r="U367" s="6">
        <v>5719.9719999999998</v>
      </c>
      <c r="V367" s="6">
        <v>5653.9440000000004</v>
      </c>
      <c r="W367" s="6">
        <v>7300.8059999999996</v>
      </c>
      <c r="X367" s="6">
        <v>6591.1670000000004</v>
      </c>
      <c r="Y367" s="6">
        <v>71646</v>
      </c>
      <c r="Z367" s="6">
        <v>8204.75</v>
      </c>
      <c r="AA367" s="6">
        <v>7215.3059999999996</v>
      </c>
      <c r="AB367" s="6">
        <v>5828.7219999999998</v>
      </c>
      <c r="AC367" s="6">
        <v>8314.223</v>
      </c>
      <c r="AD367" s="6">
        <v>8754.5560000000005</v>
      </c>
      <c r="AE367" s="6">
        <v>7977.25</v>
      </c>
      <c r="AF367" s="6">
        <v>8130.7780000000002</v>
      </c>
      <c r="AG367" s="6">
        <v>8045.7780000000002</v>
      </c>
      <c r="AH367" s="6">
        <v>5885.1940000000004</v>
      </c>
      <c r="AI367" s="6">
        <v>6559.3609999999999</v>
      </c>
      <c r="AJ367" s="6">
        <v>7408.5559999999996</v>
      </c>
      <c r="AK367" s="6">
        <v>6512.9440000000004</v>
      </c>
      <c r="AL367" s="6">
        <v>9479.6389999999992</v>
      </c>
      <c r="AM367" s="6">
        <v>7477.5</v>
      </c>
      <c r="AN367" s="6">
        <v>6667.9719999999998</v>
      </c>
      <c r="AO367" s="6">
        <v>8292.223</v>
      </c>
      <c r="AP367" s="6">
        <v>7446.25</v>
      </c>
      <c r="AQ367" s="6">
        <v>7432.9719999999998</v>
      </c>
      <c r="AR367" s="6">
        <v>5694.1390000000001</v>
      </c>
      <c r="AS367" s="6">
        <v>47457.95</v>
      </c>
      <c r="AT367" s="6">
        <v>6890.5280000000002</v>
      </c>
      <c r="AU367" s="6">
        <v>5061.9170000000004</v>
      </c>
      <c r="AV367" s="6">
        <v>6874.0829999999996</v>
      </c>
      <c r="AW367" s="6">
        <v>7988.0829999999996</v>
      </c>
      <c r="AX367" s="6">
        <v>6446.3890000000001</v>
      </c>
      <c r="AY367" s="6">
        <v>7565.6670000000004</v>
      </c>
      <c r="AZ367" s="6">
        <v>6774.5829999999996</v>
      </c>
      <c r="BA367" s="6">
        <v>7599.6390000000001</v>
      </c>
      <c r="BB367" s="6">
        <v>8754.4169999999995</v>
      </c>
      <c r="BC367" s="6">
        <v>8074.9440000000004</v>
      </c>
      <c r="BD367" s="6">
        <v>12032.42</v>
      </c>
      <c r="BE367" s="6">
        <v>7939.6670000000004</v>
      </c>
      <c r="BF367" s="6">
        <v>8875.777</v>
      </c>
      <c r="BG367" s="6">
        <v>6942.9170000000004</v>
      </c>
      <c r="BH367" s="6">
        <v>9651.6110000000008</v>
      </c>
      <c r="BI367" s="6">
        <v>7873.7219999999998</v>
      </c>
      <c r="BJ367" s="6">
        <v>7249.1670000000004</v>
      </c>
      <c r="BK367" s="6">
        <v>6440.3329999999996</v>
      </c>
      <c r="BL367" s="6">
        <v>5122.7780000000002</v>
      </c>
      <c r="BM367" s="6">
        <v>5856.7219999999998</v>
      </c>
      <c r="BN367" s="6">
        <v>6961.6670000000004</v>
      </c>
      <c r="BO367" s="6">
        <v>5856.7219999999988</v>
      </c>
      <c r="BP367" s="6">
        <v>1.1138989715542165E-12</v>
      </c>
      <c r="BQ367" s="6">
        <v>1.9019153915009399E-14</v>
      </c>
      <c r="BR367" s="6" t="s">
        <v>740</v>
      </c>
      <c r="BS367" s="6" t="s">
        <v>741</v>
      </c>
    </row>
    <row r="368" spans="1:71" s="6" customFormat="1">
      <c r="A368" s="6">
        <v>63</v>
      </c>
      <c r="B368" s="6">
        <v>8.6270000000000007</v>
      </c>
      <c r="C368" s="6">
        <v>326.06</v>
      </c>
      <c r="D368" s="6">
        <v>28.05</v>
      </c>
      <c r="E368" s="6" t="s">
        <v>119</v>
      </c>
      <c r="F368" s="6" t="s">
        <v>120</v>
      </c>
      <c r="I368" s="6">
        <v>9201.5560000000005</v>
      </c>
      <c r="J368" s="6">
        <v>8429</v>
      </c>
      <c r="K368" s="6">
        <v>6605.8329999999996</v>
      </c>
      <c r="L368" s="6">
        <v>6902.7219999999998</v>
      </c>
      <c r="M368" s="6">
        <v>7472.8329999999996</v>
      </c>
      <c r="N368" s="6">
        <v>7633.3329999999996</v>
      </c>
      <c r="O368" s="6">
        <v>7197.0829999999996</v>
      </c>
      <c r="P368" s="6">
        <v>8765.5830000000005</v>
      </c>
      <c r="Q368" s="6">
        <v>6649.4170000000004</v>
      </c>
      <c r="R368" s="6">
        <v>7491.4440000000004</v>
      </c>
      <c r="S368" s="6">
        <v>9137.1669999999995</v>
      </c>
      <c r="T368" s="6">
        <v>9137.1669999999995</v>
      </c>
      <c r="U368" s="6">
        <v>5738.6940000000004</v>
      </c>
      <c r="V368" s="6">
        <v>8088.6109999999999</v>
      </c>
      <c r="W368" s="6">
        <v>8684.027</v>
      </c>
      <c r="X368" s="6">
        <v>7733.6670000000004</v>
      </c>
      <c r="Y368" s="6">
        <v>65244.14</v>
      </c>
      <c r="Z368" s="6">
        <v>7407.8059999999996</v>
      </c>
      <c r="AA368" s="6">
        <v>7161.4719999999998</v>
      </c>
      <c r="AB368" s="6">
        <v>7063.7219999999998</v>
      </c>
      <c r="AC368" s="6">
        <v>6742.2219999999998</v>
      </c>
      <c r="AD368" s="6">
        <v>7374.5829999999996</v>
      </c>
      <c r="AE368" s="6">
        <v>7039.6670000000004</v>
      </c>
      <c r="AF368" s="6">
        <v>6236.8329999999996</v>
      </c>
      <c r="AG368" s="6">
        <v>7718.7219999999998</v>
      </c>
      <c r="AH368" s="6">
        <v>7466.4440000000004</v>
      </c>
      <c r="AI368" s="6">
        <v>7315.75</v>
      </c>
      <c r="AJ368" s="6">
        <v>9735.6939999999995</v>
      </c>
      <c r="AK368" s="6">
        <v>7104.7780000000002</v>
      </c>
      <c r="AL368" s="6">
        <v>7666.8329999999996</v>
      </c>
      <c r="AM368" s="6">
        <v>7737.6390000000001</v>
      </c>
      <c r="AN368" s="6">
        <v>5950.0829999999996</v>
      </c>
      <c r="AO368" s="6">
        <v>7220.1390000000001</v>
      </c>
      <c r="AP368" s="6">
        <v>6422.6670000000004</v>
      </c>
      <c r="AQ368" s="6">
        <v>6963.3890000000001</v>
      </c>
      <c r="AR368" s="6">
        <v>8838.1669999999995</v>
      </c>
      <c r="AS368" s="6">
        <v>44222.05</v>
      </c>
      <c r="AT368" s="6">
        <v>7541.6390000000001</v>
      </c>
      <c r="AU368" s="6">
        <v>6301.75</v>
      </c>
      <c r="AV368" s="6">
        <v>9247.4439999999995</v>
      </c>
      <c r="AW368" s="6">
        <v>6899.5559999999996</v>
      </c>
      <c r="AX368" s="6">
        <v>8815.723</v>
      </c>
      <c r="AY368" s="6">
        <v>8467.25</v>
      </c>
      <c r="AZ368" s="6">
        <v>7466.3329999999996</v>
      </c>
      <c r="BA368" s="6">
        <v>10176.719999999999</v>
      </c>
      <c r="BB368" s="6">
        <v>8307.5830000000005</v>
      </c>
      <c r="BC368" s="6">
        <v>6935.5</v>
      </c>
      <c r="BD368" s="6">
        <v>7257.7780000000002</v>
      </c>
      <c r="BE368" s="6">
        <v>7368.1940000000004</v>
      </c>
      <c r="BF368" s="6">
        <v>7807.2780000000002</v>
      </c>
      <c r="BG368" s="6">
        <v>7138.0280000000002</v>
      </c>
      <c r="BH368" s="6">
        <v>7491.5559999999996</v>
      </c>
      <c r="BI368" s="6">
        <v>7555.4440000000004</v>
      </c>
      <c r="BJ368" s="6">
        <v>7008.0829999999996</v>
      </c>
      <c r="BK368" s="6">
        <v>8238.1389999999992</v>
      </c>
      <c r="BL368" s="6">
        <v>7069.4719999999998</v>
      </c>
      <c r="BM368" s="6">
        <v>9257.223</v>
      </c>
      <c r="BN368" s="6">
        <v>6141.2780000000002</v>
      </c>
      <c r="BO368" s="6">
        <v>8238.1389999999992</v>
      </c>
      <c r="BP368" s="6">
        <v>0</v>
      </c>
      <c r="BQ368" s="6">
        <v>0</v>
      </c>
      <c r="BR368" s="6" t="s">
        <v>740</v>
      </c>
      <c r="BS368" s="6" t="s">
        <v>741</v>
      </c>
    </row>
    <row r="369" spans="1:71" s="6" customFormat="1">
      <c r="A369" s="6">
        <v>68</v>
      </c>
      <c r="B369" s="6">
        <v>8.8800000000000008</v>
      </c>
      <c r="C369" s="6">
        <v>335.6</v>
      </c>
      <c r="D369" s="6">
        <v>28.05</v>
      </c>
      <c r="E369" s="6" t="s">
        <v>119</v>
      </c>
      <c r="F369" s="6" t="s">
        <v>120</v>
      </c>
      <c r="I369" s="6">
        <v>7283.8329999999996</v>
      </c>
      <c r="J369" s="6">
        <v>10478.17</v>
      </c>
      <c r="K369" s="6">
        <v>6671.6940000000004</v>
      </c>
      <c r="L369" s="6">
        <v>5195.5</v>
      </c>
      <c r="M369" s="6">
        <v>6839.3890000000001</v>
      </c>
      <c r="N369" s="6">
        <v>7213.8609999999999</v>
      </c>
      <c r="O369" s="6">
        <v>6256</v>
      </c>
      <c r="P369" s="6">
        <v>8483.777</v>
      </c>
      <c r="Q369" s="6">
        <v>6263.5559999999996</v>
      </c>
      <c r="R369" s="6">
        <v>7546.6390000000001</v>
      </c>
      <c r="S369" s="6">
        <v>9372.8060000000005</v>
      </c>
      <c r="T369" s="6">
        <v>9372.8060000000005</v>
      </c>
      <c r="U369" s="6">
        <v>5883.8329999999996</v>
      </c>
      <c r="V369" s="6">
        <v>6389.9440000000004</v>
      </c>
      <c r="W369" s="6">
        <v>6703.6390000000001</v>
      </c>
      <c r="X369" s="6">
        <v>8189.4440000000004</v>
      </c>
      <c r="Y369" s="6">
        <v>72596.41</v>
      </c>
      <c r="Z369" s="6">
        <v>5489.6390000000001</v>
      </c>
      <c r="AA369" s="6">
        <v>7317.5</v>
      </c>
      <c r="AB369" s="6">
        <v>7226.4440000000004</v>
      </c>
      <c r="AC369" s="6">
        <v>6880.0559999999996</v>
      </c>
      <c r="AD369" s="6">
        <v>7789.8609999999999</v>
      </c>
      <c r="AE369" s="6">
        <v>6849.9440000000004</v>
      </c>
      <c r="AF369" s="6">
        <v>6342.3890000000001</v>
      </c>
      <c r="AG369" s="6">
        <v>6048.4170000000004</v>
      </c>
      <c r="AH369" s="6">
        <v>5695.5280000000002</v>
      </c>
      <c r="AI369" s="6">
        <v>6677.8890000000001</v>
      </c>
      <c r="AJ369" s="6">
        <v>8370.3330000000005</v>
      </c>
      <c r="AK369" s="6">
        <v>6030.6390000000001</v>
      </c>
      <c r="AL369" s="6">
        <v>6876.3609999999999</v>
      </c>
      <c r="AM369" s="6">
        <v>6969.5559999999996</v>
      </c>
      <c r="AN369" s="6">
        <v>5338.0829999999996</v>
      </c>
      <c r="AO369" s="6">
        <v>5937.75</v>
      </c>
      <c r="AP369" s="6">
        <v>6254.2219999999998</v>
      </c>
      <c r="AQ369" s="6">
        <v>6932.5</v>
      </c>
      <c r="AR369" s="6">
        <v>5766.9170000000004</v>
      </c>
      <c r="AS369" s="6">
        <v>50055.75</v>
      </c>
      <c r="AT369" s="6">
        <v>7597.2780000000002</v>
      </c>
      <c r="AU369" s="6">
        <v>6585.25</v>
      </c>
      <c r="AV369" s="6">
        <v>8749.6939999999995</v>
      </c>
      <c r="AW369" s="6">
        <v>8136.3059999999996</v>
      </c>
      <c r="AX369" s="6">
        <v>6109.3059999999996</v>
      </c>
      <c r="AY369" s="6">
        <v>6357.8609999999999</v>
      </c>
      <c r="AZ369" s="6">
        <v>6368.4719999999998</v>
      </c>
      <c r="BA369" s="6">
        <v>6345.4719999999998</v>
      </c>
      <c r="BB369" s="6">
        <v>6511.3059999999996</v>
      </c>
      <c r="BC369" s="6">
        <v>5876.9440000000004</v>
      </c>
      <c r="BD369" s="6">
        <v>7880.1940000000004</v>
      </c>
      <c r="BE369" s="6">
        <v>6381.8329999999996</v>
      </c>
      <c r="BF369" s="6">
        <v>7418.8329999999996</v>
      </c>
      <c r="BG369" s="6">
        <v>8311.4439999999995</v>
      </c>
      <c r="BH369" s="6">
        <v>7565.7780000000002</v>
      </c>
      <c r="BI369" s="6">
        <v>6652.5559999999996</v>
      </c>
      <c r="BJ369" s="6">
        <v>7593.4719999999998</v>
      </c>
      <c r="BK369" s="6">
        <v>5620.5829999999996</v>
      </c>
      <c r="BL369" s="6">
        <v>8044.6670000000004</v>
      </c>
      <c r="BM369" s="6">
        <v>7094.2780000000002</v>
      </c>
      <c r="BN369" s="6">
        <v>7970.3609999999999</v>
      </c>
      <c r="BO369" s="6">
        <v>7094.2780000000012</v>
      </c>
      <c r="BP369" s="6">
        <v>1.1138989715542165E-12</v>
      </c>
      <c r="BQ369" s="6">
        <v>1.5701371888079609E-14</v>
      </c>
      <c r="BR369" s="6" t="s">
        <v>740</v>
      </c>
      <c r="BS369" s="6" t="s">
        <v>741</v>
      </c>
    </row>
    <row r="370" spans="1:71" s="6" customFormat="1">
      <c r="A370" s="6">
        <v>77</v>
      </c>
      <c r="B370" s="6">
        <v>9.5619999999999994</v>
      </c>
      <c r="C370" s="6">
        <v>361.26</v>
      </c>
      <c r="D370" s="6">
        <v>43.041310000000003</v>
      </c>
      <c r="E370" s="6" t="s">
        <v>119</v>
      </c>
      <c r="F370" s="6" t="s">
        <v>120</v>
      </c>
      <c r="I370" s="6">
        <v>7857.4170000000004</v>
      </c>
      <c r="J370" s="6">
        <v>7590.0829999999996</v>
      </c>
      <c r="K370" s="6">
        <v>8471.1389999999992</v>
      </c>
      <c r="L370" s="6">
        <v>5145.1109999999999</v>
      </c>
      <c r="M370" s="6">
        <v>5093.0559999999996</v>
      </c>
      <c r="N370" s="6">
        <v>5832.9170000000004</v>
      </c>
      <c r="O370" s="6">
        <v>5962.3059999999996</v>
      </c>
      <c r="P370" s="6">
        <v>6200.1940000000004</v>
      </c>
      <c r="Q370" s="6">
        <v>5919.0280000000002</v>
      </c>
      <c r="R370" s="6">
        <v>15770.31</v>
      </c>
      <c r="S370" s="6">
        <v>14962.36</v>
      </c>
      <c r="T370" s="6">
        <v>14962.36</v>
      </c>
      <c r="U370" s="6">
        <v>12798.94</v>
      </c>
      <c r="V370" s="6">
        <v>13484.81</v>
      </c>
      <c r="W370" s="6">
        <v>12226.97</v>
      </c>
      <c r="X370" s="6">
        <v>5232.7780000000002</v>
      </c>
      <c r="Y370" s="6">
        <v>7006.9170000000004</v>
      </c>
      <c r="Z370" s="6">
        <v>7063.8059999999996</v>
      </c>
      <c r="AA370" s="6">
        <v>4247.1940000000004</v>
      </c>
      <c r="AB370" s="6">
        <v>3506.5830000000001</v>
      </c>
      <c r="AC370" s="6">
        <v>3968.694</v>
      </c>
      <c r="AD370" s="6">
        <v>4274.6390000000001</v>
      </c>
      <c r="AE370" s="6">
        <v>4453.4440000000004</v>
      </c>
      <c r="AF370" s="6">
        <v>3726.5830000000001</v>
      </c>
      <c r="AG370" s="6">
        <v>960.30550000000005</v>
      </c>
      <c r="AH370" s="6">
        <v>2740.8890000000001</v>
      </c>
      <c r="AI370" s="6">
        <v>3023.3609999999999</v>
      </c>
      <c r="AJ370" s="6">
        <v>3846.2779999999998</v>
      </c>
      <c r="AK370" s="6">
        <v>3885.25</v>
      </c>
      <c r="AL370" s="6">
        <v>3737.306</v>
      </c>
      <c r="AM370" s="6">
        <v>4451.0280000000002</v>
      </c>
      <c r="AN370" s="6">
        <v>4471.1940000000004</v>
      </c>
      <c r="AO370" s="6">
        <v>4461.25</v>
      </c>
      <c r="AP370" s="6">
        <v>3655.0830000000001</v>
      </c>
      <c r="AQ370" s="6">
        <v>3658.056</v>
      </c>
      <c r="AR370" s="6">
        <v>3835.306</v>
      </c>
      <c r="AS370" s="6">
        <v>6604.5559999999996</v>
      </c>
      <c r="AT370" s="6">
        <v>5733.75</v>
      </c>
      <c r="AU370" s="6">
        <v>6812.6670000000004</v>
      </c>
      <c r="AV370" s="6">
        <v>3916.8890000000001</v>
      </c>
      <c r="AW370" s="6">
        <v>3247.6390000000001</v>
      </c>
      <c r="AX370" s="6">
        <v>3531.306</v>
      </c>
      <c r="AY370" s="6">
        <v>2496.306</v>
      </c>
      <c r="AZ370" s="6">
        <v>2868.1390000000001</v>
      </c>
      <c r="BA370" s="6">
        <v>3524.944</v>
      </c>
      <c r="BB370" s="6">
        <v>4989.5829999999996</v>
      </c>
      <c r="BC370" s="6">
        <v>4312.4170000000004</v>
      </c>
      <c r="BD370" s="6">
        <v>4428.2780000000002</v>
      </c>
      <c r="BE370" s="6">
        <v>3949.9720000000002</v>
      </c>
      <c r="BF370" s="6">
        <v>4410.0559999999996</v>
      </c>
      <c r="BG370" s="6">
        <v>4192.6670000000004</v>
      </c>
      <c r="BH370" s="6">
        <v>2793.056</v>
      </c>
      <c r="BI370" s="6">
        <v>3025.194</v>
      </c>
      <c r="BJ370" s="6">
        <v>3478.0279999999998</v>
      </c>
      <c r="BK370" s="6">
        <v>4562.2780000000002</v>
      </c>
      <c r="BL370" s="6">
        <v>4428.4719999999998</v>
      </c>
      <c r="BM370" s="6">
        <v>6240.9440000000004</v>
      </c>
      <c r="BN370" s="6">
        <v>1016.667</v>
      </c>
      <c r="BO370" s="6">
        <v>4562.2780000000002</v>
      </c>
      <c r="BP370" s="6">
        <v>0</v>
      </c>
      <c r="BQ370" s="6">
        <v>0</v>
      </c>
      <c r="BR370" s="6" t="s">
        <v>740</v>
      </c>
      <c r="BS370" s="6" t="s">
        <v>741</v>
      </c>
    </row>
    <row r="371" spans="1:71" s="6" customFormat="1">
      <c r="A371" s="6">
        <v>78</v>
      </c>
      <c r="B371" s="6">
        <v>9.6129999999999995</v>
      </c>
      <c r="C371" s="6">
        <v>363.19</v>
      </c>
      <c r="D371" s="6">
        <v>57.1</v>
      </c>
      <c r="E371" s="6" t="s">
        <v>119</v>
      </c>
      <c r="F371" s="6" t="s">
        <v>120</v>
      </c>
      <c r="I371" s="6">
        <v>838.69449999999995</v>
      </c>
      <c r="J371" s="6">
        <v>881.97220000000004</v>
      </c>
      <c r="K371" s="6">
        <v>845.63890000000004</v>
      </c>
      <c r="L371" s="6">
        <v>809.63890000000004</v>
      </c>
      <c r="M371" s="6">
        <v>542.91669999999999</v>
      </c>
      <c r="N371" s="6">
        <v>456.08330000000001</v>
      </c>
      <c r="O371" s="6">
        <v>1080.278</v>
      </c>
      <c r="P371" s="6">
        <v>1177.3610000000001</v>
      </c>
      <c r="Q371" s="6">
        <v>806.44449999999995</v>
      </c>
      <c r="R371" s="6">
        <v>2912.306</v>
      </c>
      <c r="S371" s="6">
        <v>3273.7779999999998</v>
      </c>
      <c r="T371" s="6">
        <v>3273.7779999999998</v>
      </c>
      <c r="U371" s="6">
        <v>1198.1669999999999</v>
      </c>
      <c r="V371" s="6">
        <v>1468.1669999999999</v>
      </c>
      <c r="W371" s="6">
        <v>639.69449999999995</v>
      </c>
      <c r="X371" s="6">
        <v>739.63890000000004</v>
      </c>
      <c r="Y371" s="6">
        <v>2373.7220000000002</v>
      </c>
      <c r="Z371" s="6">
        <v>1230.5</v>
      </c>
      <c r="AA371" s="6">
        <v>5445.4170000000004</v>
      </c>
      <c r="AB371" s="6">
        <v>663.77779999999996</v>
      </c>
      <c r="AC371" s="6">
        <v>1488.9169999999999</v>
      </c>
      <c r="AD371" s="6">
        <v>734.55550000000005</v>
      </c>
      <c r="AE371" s="6">
        <v>839.63890000000004</v>
      </c>
      <c r="AF371" s="6">
        <v>853.72220000000004</v>
      </c>
      <c r="AG371" s="6">
        <v>1193.5830000000001</v>
      </c>
      <c r="AH371" s="6">
        <v>657.75</v>
      </c>
      <c r="AI371" s="6">
        <v>407.22219999999999</v>
      </c>
      <c r="AJ371" s="6">
        <v>2014.8889999999999</v>
      </c>
      <c r="AK371" s="6">
        <v>1835.6110000000001</v>
      </c>
      <c r="AL371" s="6">
        <v>2124.8890000000001</v>
      </c>
      <c r="AM371" s="6">
        <v>1251.056</v>
      </c>
      <c r="AN371" s="6">
        <v>1710.8330000000001</v>
      </c>
      <c r="AO371" s="6">
        <v>1161.528</v>
      </c>
      <c r="AP371" s="6">
        <v>1126.5</v>
      </c>
      <c r="AQ371" s="6">
        <v>1457.0830000000001</v>
      </c>
      <c r="AR371" s="6">
        <v>3120.806</v>
      </c>
      <c r="AS371" s="6">
        <v>2231.0830000000001</v>
      </c>
      <c r="AT371" s="6">
        <v>763.77779999999996</v>
      </c>
      <c r="AU371" s="6">
        <v>2185.1390000000001</v>
      </c>
      <c r="AV371" s="6">
        <v>1778.694</v>
      </c>
      <c r="AW371" s="6">
        <v>1272.528</v>
      </c>
      <c r="AX371" s="6">
        <v>2507.2220000000002</v>
      </c>
      <c r="AY371" s="6">
        <v>1308.3330000000001</v>
      </c>
      <c r="AZ371" s="6">
        <v>285.47219999999999</v>
      </c>
      <c r="BA371" s="6">
        <v>1511</v>
      </c>
      <c r="BB371" s="6">
        <v>7117.8609999999999</v>
      </c>
      <c r="BC371" s="6">
        <v>7314.3059999999996</v>
      </c>
      <c r="BD371" s="6">
        <v>7888.5829999999996</v>
      </c>
      <c r="BE371" s="6">
        <v>5434.1109999999999</v>
      </c>
      <c r="BF371" s="6">
        <v>5147.6390000000001</v>
      </c>
      <c r="BG371" s="6">
        <v>4965.5</v>
      </c>
      <c r="BH371" s="6">
        <v>1209.8889999999999</v>
      </c>
      <c r="BI371" s="6">
        <v>1330.6669999999999</v>
      </c>
      <c r="BJ371" s="6">
        <v>1287.222</v>
      </c>
      <c r="BK371" s="6">
        <v>1193.556</v>
      </c>
      <c r="BL371" s="6">
        <v>1516.556</v>
      </c>
      <c r="BM371" s="6">
        <v>1301.1389999999999</v>
      </c>
      <c r="BN371" s="6">
        <v>472.11110000000002</v>
      </c>
      <c r="BO371" s="6">
        <v>1301.1389999999999</v>
      </c>
      <c r="BP371" s="6">
        <v>0</v>
      </c>
      <c r="BQ371" s="6">
        <v>0</v>
      </c>
      <c r="BR371" s="6" t="s">
        <v>740</v>
      </c>
      <c r="BS371" s="6" t="s">
        <v>741</v>
      </c>
    </row>
    <row r="372" spans="1:71" s="6" customFormat="1">
      <c r="A372" s="6">
        <v>80</v>
      </c>
      <c r="B372" s="6">
        <v>9.7789999999999999</v>
      </c>
      <c r="C372" s="6">
        <v>369.43</v>
      </c>
      <c r="D372" s="6">
        <v>28.05</v>
      </c>
      <c r="E372" s="6" t="s">
        <v>119</v>
      </c>
      <c r="F372" s="6" t="s">
        <v>120</v>
      </c>
      <c r="I372" s="6">
        <v>8602.3330000000005</v>
      </c>
      <c r="J372" s="6">
        <v>9842.3610000000008</v>
      </c>
      <c r="K372" s="6">
        <v>8760.5</v>
      </c>
      <c r="L372" s="6">
        <v>8137.8890000000001</v>
      </c>
      <c r="M372" s="6">
        <v>7769.0559999999996</v>
      </c>
      <c r="N372" s="6">
        <v>8091.0559999999996</v>
      </c>
      <c r="O372" s="6">
        <v>7209.4170000000004</v>
      </c>
      <c r="P372" s="6">
        <v>7818.0280000000002</v>
      </c>
      <c r="Q372" s="6">
        <v>6976.9170000000004</v>
      </c>
      <c r="R372" s="6">
        <v>6589.5559999999996</v>
      </c>
      <c r="S372" s="6">
        <v>8111.7780000000002</v>
      </c>
      <c r="T372" s="6">
        <v>8111.7780000000002</v>
      </c>
      <c r="U372" s="6">
        <v>4136.4440000000004</v>
      </c>
      <c r="V372" s="6">
        <v>7084</v>
      </c>
      <c r="W372" s="6">
        <v>7736.6109999999999</v>
      </c>
      <c r="X372" s="6">
        <v>6426.0829999999996</v>
      </c>
      <c r="Y372" s="6">
        <v>73377.03</v>
      </c>
      <c r="Z372" s="6">
        <v>6455.75</v>
      </c>
      <c r="AA372" s="6">
        <v>5777.8890000000001</v>
      </c>
      <c r="AB372" s="6">
        <v>6773.8059999999996</v>
      </c>
      <c r="AC372" s="6">
        <v>7239.6109999999999</v>
      </c>
      <c r="AD372" s="6">
        <v>8011.4440000000004</v>
      </c>
      <c r="AE372" s="6">
        <v>6273.9440000000004</v>
      </c>
      <c r="AF372" s="6">
        <v>7484</v>
      </c>
      <c r="AG372" s="6">
        <v>7731.9719999999998</v>
      </c>
      <c r="AH372" s="6">
        <v>9174.0830000000005</v>
      </c>
      <c r="AI372" s="6">
        <v>8737.6110000000008</v>
      </c>
      <c r="AJ372" s="6">
        <v>9884.5830000000005</v>
      </c>
      <c r="AK372" s="6">
        <v>7646.8890000000001</v>
      </c>
      <c r="AL372" s="6">
        <v>7577.1940000000004</v>
      </c>
      <c r="AM372" s="6">
        <v>6455.1390000000001</v>
      </c>
      <c r="AN372" s="6">
        <v>8416.0560000000005</v>
      </c>
      <c r="AO372" s="6">
        <v>9286.8610000000008</v>
      </c>
      <c r="AP372" s="6">
        <v>5015.3609999999999</v>
      </c>
      <c r="AQ372" s="6">
        <v>6825.4440000000004</v>
      </c>
      <c r="AR372" s="6">
        <v>6184.6109999999999</v>
      </c>
      <c r="AS372" s="6">
        <v>39393.199999999997</v>
      </c>
      <c r="AT372" s="6">
        <v>5761.3890000000001</v>
      </c>
      <c r="AU372" s="6">
        <v>7512.2219999999998</v>
      </c>
      <c r="AV372" s="6">
        <v>7153.3059999999996</v>
      </c>
      <c r="AW372" s="6">
        <v>9636.973</v>
      </c>
      <c r="AX372" s="6">
        <v>7470.4170000000004</v>
      </c>
      <c r="AY372" s="6">
        <v>7144.8329999999996</v>
      </c>
      <c r="AZ372" s="6">
        <v>6957.3890000000001</v>
      </c>
      <c r="BA372" s="6">
        <v>6933.1670000000004</v>
      </c>
      <c r="BB372" s="6">
        <v>7682.1390000000001</v>
      </c>
      <c r="BC372" s="6">
        <v>3947.806</v>
      </c>
      <c r="BD372" s="6">
        <v>7153.6940000000004</v>
      </c>
      <c r="BE372" s="6">
        <v>4408.5</v>
      </c>
      <c r="BF372" s="6">
        <v>9370.1110000000008</v>
      </c>
      <c r="BG372" s="6">
        <v>5502.7780000000002</v>
      </c>
      <c r="BH372" s="6">
        <v>7365.2219999999998</v>
      </c>
      <c r="BI372" s="6">
        <v>8165.3609999999999</v>
      </c>
      <c r="BJ372" s="6">
        <v>9061.0560000000005</v>
      </c>
      <c r="BK372" s="6">
        <v>6428.5</v>
      </c>
      <c r="BL372" s="6">
        <v>7611.6109999999999</v>
      </c>
      <c r="BM372" s="6">
        <v>7542.5</v>
      </c>
      <c r="BN372" s="6">
        <v>6859.4170000000004</v>
      </c>
      <c r="BO372" s="6">
        <v>7542.5</v>
      </c>
      <c r="BP372" s="6">
        <v>0</v>
      </c>
      <c r="BQ372" s="6">
        <v>0</v>
      </c>
      <c r="BR372" s="6" t="s">
        <v>740</v>
      </c>
      <c r="BS372" s="6" t="s">
        <v>741</v>
      </c>
    </row>
    <row r="373" spans="1:71" s="6" customFormat="1">
      <c r="A373" s="6">
        <v>81</v>
      </c>
      <c r="B373" s="6">
        <v>9.9719999999999995</v>
      </c>
      <c r="C373" s="6">
        <v>376.7</v>
      </c>
      <c r="D373" s="6">
        <v>28.05</v>
      </c>
      <c r="E373" s="6" t="s">
        <v>119</v>
      </c>
      <c r="F373" s="6" t="s">
        <v>120</v>
      </c>
      <c r="I373" s="6">
        <v>7438.6940000000004</v>
      </c>
      <c r="J373" s="6">
        <v>7211.6940000000004</v>
      </c>
      <c r="K373" s="6">
        <v>6775.6390000000001</v>
      </c>
      <c r="L373" s="6">
        <v>9162.8889999999992</v>
      </c>
      <c r="M373" s="6">
        <v>7405.5</v>
      </c>
      <c r="N373" s="6">
        <v>8086.8890000000001</v>
      </c>
      <c r="O373" s="6">
        <v>8602.6110000000008</v>
      </c>
      <c r="P373" s="6">
        <v>7719.6109999999999</v>
      </c>
      <c r="Q373" s="6">
        <v>6651</v>
      </c>
      <c r="R373" s="6">
        <v>7724.3329999999996</v>
      </c>
      <c r="S373" s="6">
        <v>9239.6669999999995</v>
      </c>
      <c r="T373" s="6">
        <v>9239.6669999999995</v>
      </c>
      <c r="U373" s="6">
        <v>5677.3890000000001</v>
      </c>
      <c r="V373" s="6">
        <v>6797.6390000000001</v>
      </c>
      <c r="W373" s="6">
        <v>8305.3060000000005</v>
      </c>
      <c r="X373" s="6">
        <v>7957.6940000000004</v>
      </c>
      <c r="Y373" s="6">
        <v>88575.28</v>
      </c>
      <c r="Z373" s="6">
        <v>7337.2219999999998</v>
      </c>
      <c r="AA373" s="6">
        <v>5953.4170000000004</v>
      </c>
      <c r="AB373" s="6">
        <v>5237.8890000000001</v>
      </c>
      <c r="AC373" s="6">
        <v>7335.3609999999999</v>
      </c>
      <c r="AD373" s="6">
        <v>6131.6670000000004</v>
      </c>
      <c r="AE373" s="6">
        <v>8567.0560000000005</v>
      </c>
      <c r="AF373" s="6">
        <v>7412.3609999999999</v>
      </c>
      <c r="AG373" s="6">
        <v>7593.0559999999996</v>
      </c>
      <c r="AH373" s="6">
        <v>6472.5829999999996</v>
      </c>
      <c r="AI373" s="6">
        <v>8531.777</v>
      </c>
      <c r="AJ373" s="6">
        <v>6019.3890000000001</v>
      </c>
      <c r="AK373" s="6">
        <v>6466.5829999999996</v>
      </c>
      <c r="AL373" s="6">
        <v>6364.2780000000002</v>
      </c>
      <c r="AM373" s="6">
        <v>6734.4719999999998</v>
      </c>
      <c r="AN373" s="6">
        <v>7908.2219999999998</v>
      </c>
      <c r="AO373" s="6">
        <v>8426</v>
      </c>
      <c r="AP373" s="6">
        <v>7009.4440000000004</v>
      </c>
      <c r="AQ373" s="6">
        <v>7670.7780000000002</v>
      </c>
      <c r="AR373" s="6">
        <v>7749.4440000000004</v>
      </c>
      <c r="AS373" s="6">
        <v>15467.69</v>
      </c>
      <c r="AT373" s="6">
        <v>6866.3329999999996</v>
      </c>
      <c r="AU373" s="6">
        <v>7374.9170000000004</v>
      </c>
      <c r="AV373" s="6">
        <v>9023.3060000000005</v>
      </c>
      <c r="AW373" s="6">
        <v>8357.9439999999995</v>
      </c>
      <c r="AX373" s="6">
        <v>6012.6109999999999</v>
      </c>
      <c r="AY373" s="6">
        <v>5163.0829999999996</v>
      </c>
      <c r="AZ373" s="6">
        <v>6945.3059999999996</v>
      </c>
      <c r="BA373" s="6">
        <v>9891.277</v>
      </c>
      <c r="BB373" s="6">
        <v>6068.8609999999999</v>
      </c>
      <c r="BC373" s="6">
        <v>7682.7780000000002</v>
      </c>
      <c r="BD373" s="6">
        <v>7250.8890000000001</v>
      </c>
      <c r="BE373" s="6">
        <v>5882.3059999999996</v>
      </c>
      <c r="BF373" s="6">
        <v>8839.9439999999995</v>
      </c>
      <c r="BG373" s="6">
        <v>6527.7780000000002</v>
      </c>
      <c r="BH373" s="6">
        <v>5590.75</v>
      </c>
      <c r="BI373" s="6">
        <v>6291.0559999999996</v>
      </c>
      <c r="BJ373" s="6">
        <v>5685.5829999999996</v>
      </c>
      <c r="BK373" s="6">
        <v>7404.7780000000002</v>
      </c>
      <c r="BL373" s="6">
        <v>7178.2219999999998</v>
      </c>
      <c r="BM373" s="6">
        <v>6431.4170000000004</v>
      </c>
      <c r="BN373" s="6">
        <v>7747.6109999999999</v>
      </c>
      <c r="BO373" s="6">
        <v>7178.2219999999988</v>
      </c>
      <c r="BP373" s="6">
        <v>1.1138989715542165E-12</v>
      </c>
      <c r="BQ373" s="6">
        <v>1.5517755950627004E-14</v>
      </c>
      <c r="BR373" s="6" t="s">
        <v>740</v>
      </c>
      <c r="BS373" s="6" t="s">
        <v>741</v>
      </c>
    </row>
    <row r="374" spans="1:71" s="6" customFormat="1">
      <c r="A374" s="6">
        <v>91</v>
      </c>
      <c r="B374" s="6">
        <v>10.528</v>
      </c>
      <c r="C374" s="6">
        <v>397.17</v>
      </c>
      <c r="D374" s="6">
        <v>55.075000000000003</v>
      </c>
      <c r="E374" s="6" t="s">
        <v>119</v>
      </c>
      <c r="F374" s="6" t="s">
        <v>120</v>
      </c>
      <c r="I374" s="6">
        <v>1434.3889999999999</v>
      </c>
      <c r="J374" s="6">
        <v>1545.6110000000001</v>
      </c>
      <c r="K374" s="6">
        <v>1444.194</v>
      </c>
      <c r="L374" s="6">
        <v>937.66669999999999</v>
      </c>
      <c r="M374" s="6">
        <v>1062.6669999999999</v>
      </c>
      <c r="N374" s="6">
        <v>1092.556</v>
      </c>
      <c r="O374" s="6">
        <v>845.52779999999996</v>
      </c>
      <c r="P374" s="6">
        <v>915.33330000000001</v>
      </c>
      <c r="Q374" s="6">
        <v>959.72220000000004</v>
      </c>
      <c r="R374" s="6">
        <v>3688.1109999999999</v>
      </c>
      <c r="S374" s="6">
        <v>3154.8890000000001</v>
      </c>
      <c r="T374" s="6">
        <v>3154.8890000000001</v>
      </c>
      <c r="U374" s="6">
        <v>1577.9169999999999</v>
      </c>
      <c r="V374" s="6">
        <v>1837.972</v>
      </c>
      <c r="W374" s="6">
        <v>1585.556</v>
      </c>
      <c r="X374" s="6">
        <v>835.63890000000004</v>
      </c>
      <c r="Y374" s="6">
        <v>1243.278</v>
      </c>
      <c r="Z374" s="6">
        <v>956.44449999999995</v>
      </c>
      <c r="AA374" s="6">
        <v>1901.6110000000001</v>
      </c>
      <c r="AB374" s="6">
        <v>1832.3889999999999</v>
      </c>
      <c r="AC374" s="6">
        <v>3598.7220000000002</v>
      </c>
      <c r="AD374" s="6">
        <v>1165.3889999999999</v>
      </c>
      <c r="AE374" s="6">
        <v>1497.0830000000001</v>
      </c>
      <c r="AF374" s="6">
        <v>1175.5</v>
      </c>
      <c r="AG374" s="6">
        <v>1053.444</v>
      </c>
      <c r="AH374" s="6">
        <v>1100.778</v>
      </c>
      <c r="AI374" s="6">
        <v>1393.6389999999999</v>
      </c>
      <c r="AJ374" s="6">
        <v>1190.444</v>
      </c>
      <c r="AK374" s="6">
        <v>2341.7220000000002</v>
      </c>
      <c r="AL374" s="6">
        <v>1193.444</v>
      </c>
      <c r="AM374" s="6">
        <v>2177.9720000000002</v>
      </c>
      <c r="AN374" s="6">
        <v>1130.0830000000001</v>
      </c>
      <c r="AO374" s="6">
        <v>1018</v>
      </c>
      <c r="AP374" s="6">
        <v>1135.6110000000001</v>
      </c>
      <c r="AQ374" s="6">
        <v>1195.444</v>
      </c>
      <c r="AR374" s="6">
        <v>1201.8330000000001</v>
      </c>
      <c r="AS374" s="6">
        <v>2424.2779999999998</v>
      </c>
      <c r="AT374" s="6">
        <v>1701.944</v>
      </c>
      <c r="AU374" s="6">
        <v>2406.194</v>
      </c>
      <c r="AV374" s="6">
        <v>3130.444</v>
      </c>
      <c r="AW374" s="6">
        <v>2092.7220000000002</v>
      </c>
      <c r="AX374" s="6">
        <v>2487.2220000000002</v>
      </c>
      <c r="AY374" s="6">
        <v>1487.472</v>
      </c>
      <c r="AZ374" s="6">
        <v>1563.5</v>
      </c>
      <c r="BA374" s="6">
        <v>1357.8889999999999</v>
      </c>
      <c r="BB374" s="6">
        <v>2667.8609999999999</v>
      </c>
      <c r="BC374" s="6">
        <v>3172.0830000000001</v>
      </c>
      <c r="BD374" s="6">
        <v>4451.1940000000004</v>
      </c>
      <c r="BE374" s="6">
        <v>5327.5559999999996</v>
      </c>
      <c r="BF374" s="6">
        <v>3455.4720000000002</v>
      </c>
      <c r="BG374" s="6">
        <v>5195.6390000000001</v>
      </c>
      <c r="BH374" s="6">
        <v>1338.806</v>
      </c>
      <c r="BI374" s="6">
        <v>1249.6110000000001</v>
      </c>
      <c r="BJ374" s="6">
        <v>1270.1389999999999</v>
      </c>
      <c r="BK374" s="6">
        <v>2051.3330000000001</v>
      </c>
      <c r="BL374" s="6">
        <v>2093.6390000000001</v>
      </c>
      <c r="BM374" s="6">
        <v>2688.9720000000002</v>
      </c>
      <c r="BN374" s="6">
        <v>483.5</v>
      </c>
      <c r="BO374" s="6">
        <v>2093.6390000000001</v>
      </c>
      <c r="BP374" s="6">
        <v>0</v>
      </c>
      <c r="BQ374" s="6">
        <v>0</v>
      </c>
      <c r="BR374" s="6" t="s">
        <v>740</v>
      </c>
      <c r="BS374" s="6" t="s">
        <v>741</v>
      </c>
    </row>
    <row r="375" spans="1:71" s="6" customFormat="1">
      <c r="A375" s="6">
        <v>98</v>
      </c>
      <c r="B375" s="6">
        <v>10.919</v>
      </c>
      <c r="C375" s="6">
        <v>407</v>
      </c>
      <c r="D375" s="6">
        <v>28.05</v>
      </c>
      <c r="E375" s="6" t="s">
        <v>119</v>
      </c>
      <c r="F375" s="6" t="s">
        <v>120</v>
      </c>
      <c r="I375" s="6">
        <v>6804.9440000000004</v>
      </c>
      <c r="J375" s="6">
        <v>6846.1390000000001</v>
      </c>
      <c r="K375" s="6">
        <v>6647.9719999999998</v>
      </c>
      <c r="L375" s="6">
        <v>7707.3890000000001</v>
      </c>
      <c r="M375" s="6">
        <v>8878.0560000000005</v>
      </c>
      <c r="N375" s="6">
        <v>7665.6390000000001</v>
      </c>
      <c r="O375" s="6">
        <v>5418.0829999999996</v>
      </c>
      <c r="P375" s="6">
        <v>8428.6669999999995</v>
      </c>
      <c r="Q375" s="6">
        <v>6554.9440000000004</v>
      </c>
      <c r="R375" s="6">
        <v>6209.9719999999998</v>
      </c>
      <c r="S375" s="6">
        <v>9112.9169999999995</v>
      </c>
      <c r="T375" s="6">
        <v>9112.9169999999995</v>
      </c>
      <c r="U375" s="6">
        <v>4804.9170000000004</v>
      </c>
      <c r="V375" s="6">
        <v>6519.5829999999996</v>
      </c>
      <c r="W375" s="6">
        <v>7572.6390000000001</v>
      </c>
      <c r="X375" s="6">
        <v>7939.8059999999996</v>
      </c>
      <c r="Y375" s="6">
        <v>85446</v>
      </c>
      <c r="Z375" s="6">
        <v>8317.1389999999992</v>
      </c>
      <c r="AA375" s="6">
        <v>5585.9440000000004</v>
      </c>
      <c r="AB375" s="6">
        <v>4842.8609999999999</v>
      </c>
      <c r="AC375" s="6">
        <v>9611.4169999999995</v>
      </c>
      <c r="AD375" s="6">
        <v>9361.1389999999992</v>
      </c>
      <c r="AE375" s="6">
        <v>8775.1389999999992</v>
      </c>
      <c r="AF375" s="6">
        <v>8796.8060000000005</v>
      </c>
      <c r="AG375" s="6">
        <v>8961.8330000000005</v>
      </c>
      <c r="AH375" s="6">
        <v>8311.0830000000005</v>
      </c>
      <c r="AI375" s="6">
        <v>5659.1390000000001</v>
      </c>
      <c r="AJ375" s="6">
        <v>7993.7219999999998</v>
      </c>
      <c r="AK375" s="6">
        <v>6337.25</v>
      </c>
      <c r="AL375" s="6">
        <v>6072.8890000000001</v>
      </c>
      <c r="AM375" s="6">
        <v>7848.3890000000001</v>
      </c>
      <c r="AN375" s="6">
        <v>7628.5829999999996</v>
      </c>
      <c r="AO375" s="6">
        <v>10440.61</v>
      </c>
      <c r="AP375" s="6">
        <v>7907.6670000000004</v>
      </c>
      <c r="AQ375" s="6">
        <v>8124.1109999999999</v>
      </c>
      <c r="AR375" s="6">
        <v>8185.4719999999998</v>
      </c>
      <c r="AS375" s="6">
        <v>36806.800000000003</v>
      </c>
      <c r="AT375" s="6">
        <v>8829.6389999999992</v>
      </c>
      <c r="AU375" s="6">
        <v>7411</v>
      </c>
      <c r="AV375" s="6">
        <v>6798.1109999999999</v>
      </c>
      <c r="AW375" s="6">
        <v>9405.8610000000008</v>
      </c>
      <c r="AX375" s="6">
        <v>5351.1109999999999</v>
      </c>
      <c r="AY375" s="6">
        <v>7375.8890000000001</v>
      </c>
      <c r="AZ375" s="6">
        <v>5703.4440000000004</v>
      </c>
      <c r="BA375" s="6">
        <v>6923.0829999999996</v>
      </c>
      <c r="BB375" s="6">
        <v>8486.25</v>
      </c>
      <c r="BC375" s="6">
        <v>7010.7219999999998</v>
      </c>
      <c r="BD375" s="6">
        <v>7360.0280000000002</v>
      </c>
      <c r="BE375" s="6">
        <v>5328.0559999999996</v>
      </c>
      <c r="BF375" s="6">
        <v>10129.030000000001</v>
      </c>
      <c r="BG375" s="6">
        <v>5889</v>
      </c>
      <c r="BH375" s="6">
        <v>7597</v>
      </c>
      <c r="BI375" s="6">
        <v>7981.3059999999996</v>
      </c>
      <c r="BJ375" s="6">
        <v>5788.3609999999999</v>
      </c>
      <c r="BK375" s="6">
        <v>6127.1670000000004</v>
      </c>
      <c r="BL375" s="6">
        <v>6459.7780000000002</v>
      </c>
      <c r="BM375" s="6">
        <v>8116.6109999999999</v>
      </c>
      <c r="BN375" s="6">
        <v>7833.8609999999999</v>
      </c>
      <c r="BO375" s="6">
        <v>6459.7780000000012</v>
      </c>
      <c r="BP375" s="6">
        <v>1.1138989715542165E-12</v>
      </c>
      <c r="BQ375" s="6">
        <v>1.724361071780201E-14</v>
      </c>
      <c r="BR375" s="6" t="s">
        <v>740</v>
      </c>
      <c r="BS375" s="6" t="s">
        <v>741</v>
      </c>
    </row>
    <row r="376" spans="1:71" s="6" customFormat="1">
      <c r="A376" s="6">
        <v>99</v>
      </c>
      <c r="B376" s="6">
        <v>11.093</v>
      </c>
      <c r="C376" s="6">
        <v>410.71</v>
      </c>
      <c r="D376" s="6">
        <v>57.087499999999999</v>
      </c>
      <c r="E376" s="6" t="s">
        <v>119</v>
      </c>
      <c r="F376" s="6" t="s">
        <v>120</v>
      </c>
      <c r="I376" s="6">
        <v>1283.9169999999999</v>
      </c>
      <c r="J376" s="6">
        <v>1675.9169999999999</v>
      </c>
      <c r="K376" s="6">
        <v>5250.1940000000004</v>
      </c>
      <c r="L376" s="6">
        <v>933.91669999999999</v>
      </c>
      <c r="M376" s="6">
        <v>625.11109999999996</v>
      </c>
      <c r="N376" s="6">
        <v>3291.75</v>
      </c>
      <c r="O376" s="6">
        <v>5462.9440000000004</v>
      </c>
      <c r="P376" s="6">
        <v>332.94450000000001</v>
      </c>
      <c r="Q376" s="6">
        <v>542.80550000000005</v>
      </c>
      <c r="R376" s="6">
        <v>6866.6670000000004</v>
      </c>
      <c r="S376" s="6">
        <v>1526.6389999999999</v>
      </c>
      <c r="T376" s="6">
        <v>1526.6389999999999</v>
      </c>
      <c r="U376" s="6">
        <v>4338.3329999999996</v>
      </c>
      <c r="V376" s="6">
        <v>5169.1940000000004</v>
      </c>
      <c r="W376" s="6">
        <v>4955.9170000000004</v>
      </c>
      <c r="X376" s="6">
        <v>477.47219999999999</v>
      </c>
      <c r="Y376" s="6">
        <v>483.80549999999999</v>
      </c>
      <c r="Z376" s="6">
        <v>4581.0280000000002</v>
      </c>
      <c r="AA376" s="6">
        <v>1767.6389999999999</v>
      </c>
      <c r="AB376" s="6">
        <v>5701.75</v>
      </c>
      <c r="AC376" s="6">
        <v>1980.0830000000001</v>
      </c>
      <c r="AD376" s="6">
        <v>864.66669999999999</v>
      </c>
      <c r="AE376" s="6">
        <v>4463.8059999999996</v>
      </c>
      <c r="AF376" s="6">
        <v>442.80549999999999</v>
      </c>
      <c r="AG376" s="6">
        <v>505</v>
      </c>
      <c r="AH376" s="6">
        <v>401.05549999999999</v>
      </c>
      <c r="AI376" s="6">
        <v>5813.0280000000002</v>
      </c>
      <c r="AJ376" s="6">
        <v>1842.75</v>
      </c>
      <c r="AK376" s="6">
        <v>21279.200000000001</v>
      </c>
      <c r="AL376" s="6">
        <v>22679.5</v>
      </c>
      <c r="AM376" s="6">
        <v>8876.8330000000005</v>
      </c>
      <c r="AN376" s="6">
        <v>7864.2780000000002</v>
      </c>
      <c r="AO376" s="6">
        <v>426.27780000000001</v>
      </c>
      <c r="AP376" s="6">
        <v>491.02780000000001</v>
      </c>
      <c r="AQ376" s="6">
        <v>637.47220000000004</v>
      </c>
      <c r="AR376" s="6">
        <v>4569.3329999999996</v>
      </c>
      <c r="AS376" s="6">
        <v>8407.8889999999992</v>
      </c>
      <c r="AT376" s="6">
        <v>6447.3609999999999</v>
      </c>
      <c r="AU376" s="6">
        <v>7979.1109999999999</v>
      </c>
      <c r="AV376" s="6">
        <v>2730.2220000000002</v>
      </c>
      <c r="AW376" s="6">
        <v>1501.556</v>
      </c>
      <c r="AX376" s="6">
        <v>6385.8609999999999</v>
      </c>
      <c r="AY376" s="6">
        <v>5647.8329999999996</v>
      </c>
      <c r="AZ376" s="6">
        <v>422.36110000000002</v>
      </c>
      <c r="BA376" s="6">
        <v>5943.4719999999998</v>
      </c>
      <c r="BB376" s="6">
        <v>8406.6389999999992</v>
      </c>
      <c r="BC376" s="6">
        <v>9770.75</v>
      </c>
      <c r="BD376" s="6">
        <v>2068.75</v>
      </c>
      <c r="BE376" s="6">
        <v>38244.67</v>
      </c>
      <c r="BF376" s="6">
        <v>12606.17</v>
      </c>
      <c r="BG376" s="6">
        <v>2248.6669999999999</v>
      </c>
      <c r="BH376" s="6">
        <v>5915.8890000000001</v>
      </c>
      <c r="BI376" s="6">
        <v>518.08330000000001</v>
      </c>
      <c r="BJ376" s="6">
        <v>5307.6670000000004</v>
      </c>
      <c r="BK376" s="6">
        <v>1776.944</v>
      </c>
      <c r="BL376" s="6">
        <v>5416.6109999999999</v>
      </c>
      <c r="BM376" s="6">
        <v>1842.3889999999999</v>
      </c>
      <c r="BN376" s="6">
        <v>334.80549999999999</v>
      </c>
      <c r="BO376" s="6">
        <v>1842.3889999999999</v>
      </c>
      <c r="BP376" s="6">
        <v>0</v>
      </c>
      <c r="BQ376" s="6">
        <v>0</v>
      </c>
      <c r="BR376" s="6" t="s">
        <v>740</v>
      </c>
      <c r="BS376" s="6" t="s">
        <v>741</v>
      </c>
    </row>
    <row r="377" spans="1:71" s="6" customFormat="1">
      <c r="A377" s="6">
        <v>102</v>
      </c>
      <c r="B377" s="6">
        <v>11.307</v>
      </c>
      <c r="C377" s="6">
        <v>415.25</v>
      </c>
      <c r="D377" s="6">
        <v>29.05</v>
      </c>
      <c r="E377" s="6" t="s">
        <v>119</v>
      </c>
      <c r="F377" s="6" t="s">
        <v>120</v>
      </c>
      <c r="I377" s="6">
        <v>3717.6390000000001</v>
      </c>
      <c r="J377" s="6">
        <v>3950.5</v>
      </c>
      <c r="K377" s="6">
        <v>3538.6390000000001</v>
      </c>
      <c r="L377" s="6">
        <v>2469.3609999999999</v>
      </c>
      <c r="M377" s="6">
        <v>2562.3609999999999</v>
      </c>
      <c r="N377" s="6">
        <v>2305.1669999999999</v>
      </c>
      <c r="O377" s="6">
        <v>2797</v>
      </c>
      <c r="P377" s="6">
        <v>2327.7779999999998</v>
      </c>
      <c r="Q377" s="6">
        <v>2472.8890000000001</v>
      </c>
      <c r="R377" s="6">
        <v>3197.444</v>
      </c>
      <c r="S377" s="6">
        <v>4223.2780000000002</v>
      </c>
      <c r="T377" s="6">
        <v>4223.2780000000002</v>
      </c>
      <c r="U377" s="6">
        <v>2217.5</v>
      </c>
      <c r="V377" s="6">
        <v>2967.8330000000001</v>
      </c>
      <c r="W377" s="6">
        <v>3074.2220000000002</v>
      </c>
      <c r="X377" s="6">
        <v>2182.75</v>
      </c>
      <c r="Y377" s="6">
        <v>1245.6669999999999</v>
      </c>
      <c r="Z377" s="6">
        <v>2337</v>
      </c>
      <c r="AA377" s="6">
        <v>4034.9169999999999</v>
      </c>
      <c r="AB377" s="6">
        <v>2068.5279999999998</v>
      </c>
      <c r="AC377" s="6">
        <v>2278.6669999999999</v>
      </c>
      <c r="AD377" s="6">
        <v>2828.4169999999999</v>
      </c>
      <c r="AE377" s="6">
        <v>2202.6109999999999</v>
      </c>
      <c r="AF377" s="6">
        <v>3550.7779999999998</v>
      </c>
      <c r="AG377" s="6">
        <v>2099.25</v>
      </c>
      <c r="AH377" s="6">
        <v>2327.6109999999999</v>
      </c>
      <c r="AI377" s="6">
        <v>1391.028</v>
      </c>
      <c r="AJ377" s="6">
        <v>9401.777</v>
      </c>
      <c r="AK377" s="6">
        <v>10709.94</v>
      </c>
      <c r="AL377" s="6">
        <v>11214.78</v>
      </c>
      <c r="AM377" s="6">
        <v>5271.25</v>
      </c>
      <c r="AN377" s="6">
        <v>5099.8059999999996</v>
      </c>
      <c r="AO377" s="6">
        <v>4948.3059999999996</v>
      </c>
      <c r="AP377" s="6">
        <v>1473.5830000000001</v>
      </c>
      <c r="AQ377" s="6">
        <v>1423.056</v>
      </c>
      <c r="AR377" s="6">
        <v>1679.194</v>
      </c>
      <c r="AS377" s="6">
        <v>1291.1669999999999</v>
      </c>
      <c r="AT377" s="6">
        <v>4878.8609999999999</v>
      </c>
      <c r="AU377" s="6">
        <v>4864.8890000000001</v>
      </c>
      <c r="AV377" s="6">
        <v>3485.9169999999999</v>
      </c>
      <c r="AW377" s="6">
        <v>4161.1390000000001</v>
      </c>
      <c r="AX377" s="6">
        <v>3695.3330000000001</v>
      </c>
      <c r="AY377" s="6">
        <v>1880.0830000000001</v>
      </c>
      <c r="AZ377" s="6">
        <v>2175.7779999999998</v>
      </c>
      <c r="BA377" s="6">
        <v>1481.194</v>
      </c>
      <c r="BB377" s="6">
        <v>1035.472</v>
      </c>
      <c r="BC377" s="6">
        <v>25323.86</v>
      </c>
      <c r="BD377" s="6">
        <v>26214.799999999999</v>
      </c>
      <c r="BE377" s="6">
        <v>16177.81</v>
      </c>
      <c r="BF377" s="6">
        <v>14661.17</v>
      </c>
      <c r="BG377" s="6">
        <v>16715.28</v>
      </c>
      <c r="BH377" s="6">
        <v>2212.9169999999999</v>
      </c>
      <c r="BI377" s="6">
        <v>2151.8890000000001</v>
      </c>
      <c r="BJ377" s="6">
        <v>2154.1390000000001</v>
      </c>
      <c r="BK377" s="6">
        <v>3830.3609999999999</v>
      </c>
      <c r="BL377" s="6">
        <v>2554.3609999999999</v>
      </c>
      <c r="BM377" s="6">
        <v>3552.194</v>
      </c>
      <c r="BN377" s="6">
        <v>1115.6669999999999</v>
      </c>
      <c r="BO377" s="6">
        <v>3552.194</v>
      </c>
      <c r="BP377" s="6">
        <v>0</v>
      </c>
      <c r="BQ377" s="6">
        <v>0</v>
      </c>
      <c r="BR377" s="6" t="s">
        <v>740</v>
      </c>
      <c r="BS377" s="6" t="s">
        <v>741</v>
      </c>
    </row>
    <row r="378" spans="1:71" s="6" customFormat="1">
      <c r="A378" s="6">
        <v>106</v>
      </c>
      <c r="B378" s="6">
        <v>12.16</v>
      </c>
      <c r="C378" s="6">
        <v>433.4</v>
      </c>
      <c r="D378" s="6">
        <v>31.05</v>
      </c>
      <c r="E378" s="6" t="s">
        <v>119</v>
      </c>
      <c r="F378" s="6" t="s">
        <v>120</v>
      </c>
      <c r="I378" s="6">
        <v>10480.08</v>
      </c>
      <c r="J378" s="6">
        <v>1165.1110000000001</v>
      </c>
      <c r="K378" s="6">
        <v>977.11109999999996</v>
      </c>
      <c r="L378" s="6">
        <v>1179.6389999999999</v>
      </c>
      <c r="M378" s="6">
        <v>1047.1110000000001</v>
      </c>
      <c r="N378" s="6">
        <v>1171</v>
      </c>
      <c r="O378" s="6">
        <v>873.22220000000004</v>
      </c>
      <c r="P378" s="6">
        <v>915.88890000000004</v>
      </c>
      <c r="Q378" s="6">
        <v>616.83330000000001</v>
      </c>
      <c r="R378" s="6">
        <v>482.55549999999999</v>
      </c>
      <c r="S378" s="6">
        <v>979.88890000000004</v>
      </c>
      <c r="T378" s="6">
        <v>979.88890000000004</v>
      </c>
      <c r="U378" s="6">
        <v>747.69449999999995</v>
      </c>
      <c r="V378" s="6">
        <v>828.66669999999999</v>
      </c>
      <c r="W378" s="6">
        <v>796.08330000000001</v>
      </c>
      <c r="X378" s="6">
        <v>944.88890000000004</v>
      </c>
      <c r="Y378" s="6">
        <v>699.30550000000005</v>
      </c>
      <c r="Z378" s="6">
        <v>846.72220000000004</v>
      </c>
      <c r="AA378" s="6">
        <v>869.72220000000004</v>
      </c>
      <c r="AB378" s="6">
        <v>1019</v>
      </c>
      <c r="AC378" s="6">
        <v>813.05550000000005</v>
      </c>
      <c r="AD378" s="6">
        <v>889.58330000000001</v>
      </c>
      <c r="AE378" s="6">
        <v>960.44449999999995</v>
      </c>
      <c r="AF378" s="6">
        <v>1158.944</v>
      </c>
      <c r="AG378" s="6">
        <v>961.83330000000001</v>
      </c>
      <c r="AH378" s="6">
        <v>903.13890000000004</v>
      </c>
      <c r="AI378" s="6">
        <v>856.55550000000005</v>
      </c>
      <c r="AJ378" s="6">
        <v>792.77779999999996</v>
      </c>
      <c r="AK378" s="6">
        <v>1077.8330000000001</v>
      </c>
      <c r="AL378" s="6">
        <v>1063.722</v>
      </c>
      <c r="AM378" s="6">
        <v>1050.472</v>
      </c>
      <c r="AN378" s="6">
        <v>473.11110000000002</v>
      </c>
      <c r="AO378" s="6">
        <v>1042.944</v>
      </c>
      <c r="AP378" s="6">
        <v>1186.8889999999999</v>
      </c>
      <c r="AQ378" s="6">
        <v>1062.972</v>
      </c>
      <c r="AR378" s="6">
        <v>868.30550000000005</v>
      </c>
      <c r="AS378" s="6">
        <v>735.22220000000004</v>
      </c>
      <c r="AT378" s="6">
        <v>1079.528</v>
      </c>
      <c r="AU378" s="6">
        <v>830.27779999999996</v>
      </c>
      <c r="AV378" s="6">
        <v>964.72220000000004</v>
      </c>
      <c r="AW378" s="6">
        <v>680.02779999999996</v>
      </c>
      <c r="AX378" s="6">
        <v>971.88890000000004</v>
      </c>
      <c r="AY378" s="6">
        <v>742.27779999999996</v>
      </c>
      <c r="AZ378" s="6">
        <v>840.61109999999996</v>
      </c>
      <c r="BA378" s="6">
        <v>755.66669999999999</v>
      </c>
      <c r="BB378" s="6">
        <v>1063.3610000000001</v>
      </c>
      <c r="BC378" s="6">
        <v>702.80550000000005</v>
      </c>
      <c r="BD378" s="6">
        <v>768.08330000000001</v>
      </c>
      <c r="BE378" s="6">
        <v>737.22220000000004</v>
      </c>
      <c r="BF378" s="6">
        <v>675.80550000000005</v>
      </c>
      <c r="BG378" s="6">
        <v>787.55550000000005</v>
      </c>
      <c r="BH378" s="6">
        <v>867.38890000000004</v>
      </c>
      <c r="BI378" s="6">
        <v>899.36109999999996</v>
      </c>
      <c r="BJ378" s="6">
        <v>1020.861</v>
      </c>
      <c r="BK378" s="6">
        <v>837.44449999999995</v>
      </c>
      <c r="BL378" s="6">
        <v>994.41669999999999</v>
      </c>
      <c r="BM378" s="6">
        <v>910.66669999999999</v>
      </c>
      <c r="BN378" s="6">
        <v>693.47220000000004</v>
      </c>
      <c r="BO378" s="6">
        <v>910.66670000000011</v>
      </c>
      <c r="BP378" s="6">
        <v>1.3923737144427707E-13</v>
      </c>
      <c r="BQ378" s="6">
        <v>1.528960831051328E-14</v>
      </c>
      <c r="BR378" s="6" t="s">
        <v>740</v>
      </c>
      <c r="BS378" s="6" t="s">
        <v>741</v>
      </c>
    </row>
    <row r="379" spans="1:71" s="6" customFormat="1">
      <c r="A379" s="6">
        <v>112</v>
      </c>
      <c r="B379" s="6">
        <v>12.846</v>
      </c>
      <c r="C379" s="6">
        <v>448</v>
      </c>
      <c r="D379" s="6">
        <v>28.05</v>
      </c>
      <c r="E379" s="6" t="s">
        <v>119</v>
      </c>
      <c r="F379" s="6" t="s">
        <v>120</v>
      </c>
      <c r="I379" s="6">
        <v>7210.75</v>
      </c>
      <c r="J379" s="6">
        <v>10221.469999999999</v>
      </c>
      <c r="K379" s="6">
        <v>10792.75</v>
      </c>
      <c r="L379" s="6">
        <v>7772.8890000000001</v>
      </c>
      <c r="M379" s="6">
        <v>9602.9439999999995</v>
      </c>
      <c r="N379" s="6">
        <v>6950.0829999999996</v>
      </c>
      <c r="O379" s="6">
        <v>7095.3059999999996</v>
      </c>
      <c r="P379" s="6">
        <v>6598.4440000000004</v>
      </c>
      <c r="Q379" s="6">
        <v>6485.6670000000004</v>
      </c>
      <c r="R379" s="6">
        <v>5458.3890000000001</v>
      </c>
      <c r="S379" s="6">
        <v>7354.9440000000004</v>
      </c>
      <c r="T379" s="6">
        <v>7354.9440000000004</v>
      </c>
      <c r="U379" s="6">
        <v>5647.8609999999999</v>
      </c>
      <c r="V379" s="6">
        <v>6174.8329999999996</v>
      </c>
      <c r="W379" s="6">
        <v>6937</v>
      </c>
      <c r="X379" s="6">
        <v>7400.75</v>
      </c>
      <c r="Y379" s="6">
        <v>66715.28</v>
      </c>
      <c r="Z379" s="6">
        <v>9129.1110000000008</v>
      </c>
      <c r="AA379" s="6">
        <v>5671.5</v>
      </c>
      <c r="AB379" s="6">
        <v>6716.7780000000002</v>
      </c>
      <c r="AC379" s="6">
        <v>8445.027</v>
      </c>
      <c r="AD379" s="6">
        <v>9726.3610000000008</v>
      </c>
      <c r="AE379" s="6">
        <v>9296.0560000000005</v>
      </c>
      <c r="AF379" s="6">
        <v>7925.4170000000004</v>
      </c>
      <c r="AG379" s="6">
        <v>7829.75</v>
      </c>
      <c r="AH379" s="6">
        <v>10051.92</v>
      </c>
      <c r="AI379" s="6">
        <v>7229.6670000000004</v>
      </c>
      <c r="AJ379" s="6">
        <v>5161</v>
      </c>
      <c r="AK379" s="6">
        <v>5662.6109999999999</v>
      </c>
      <c r="AL379" s="6">
        <v>12337.53</v>
      </c>
      <c r="AM379" s="6">
        <v>9453.8889999999992</v>
      </c>
      <c r="AN379" s="6">
        <v>9698.1669999999995</v>
      </c>
      <c r="AO379" s="6">
        <v>7078.3059999999996</v>
      </c>
      <c r="AP379" s="6">
        <v>5935.8059999999996</v>
      </c>
      <c r="AQ379" s="6">
        <v>6076.7780000000002</v>
      </c>
      <c r="AR379" s="6">
        <v>5769.9170000000004</v>
      </c>
      <c r="AS379" s="6">
        <v>62489.67</v>
      </c>
      <c r="AT379" s="6">
        <v>6922.9170000000004</v>
      </c>
      <c r="AU379" s="6">
        <v>7964.8609999999999</v>
      </c>
      <c r="AV379" s="6">
        <v>7339.4440000000004</v>
      </c>
      <c r="AW379" s="6">
        <v>9109.25</v>
      </c>
      <c r="AX379" s="6">
        <v>4946.0829999999996</v>
      </c>
      <c r="AY379" s="6">
        <v>7631.3609999999999</v>
      </c>
      <c r="AZ379" s="6">
        <v>5436.9170000000004</v>
      </c>
      <c r="BA379" s="6">
        <v>3507.694</v>
      </c>
      <c r="BB379" s="6">
        <v>7342.4440000000004</v>
      </c>
      <c r="BC379" s="6">
        <v>15776.58</v>
      </c>
      <c r="BD379" s="6">
        <v>7200.8329999999996</v>
      </c>
      <c r="BE379" s="6">
        <v>8541.9169999999995</v>
      </c>
      <c r="BF379" s="6">
        <v>8431.8889999999992</v>
      </c>
      <c r="BG379" s="6">
        <v>12736.11</v>
      </c>
      <c r="BH379" s="6">
        <v>7027.3609999999999</v>
      </c>
      <c r="BI379" s="6">
        <v>9404.5560000000005</v>
      </c>
      <c r="BJ379" s="6">
        <v>7142.5559999999996</v>
      </c>
      <c r="BK379" s="6">
        <v>6955.8890000000001</v>
      </c>
      <c r="BL379" s="6">
        <v>9511.3330000000005</v>
      </c>
      <c r="BM379" s="6">
        <v>9236</v>
      </c>
      <c r="BN379" s="6">
        <v>7687.0559999999996</v>
      </c>
      <c r="BO379" s="6">
        <v>9235.9996666666666</v>
      </c>
      <c r="BP379" s="6">
        <v>5.7735026930724753E-4</v>
      </c>
      <c r="BQ379" s="6">
        <v>6.2510858612408009E-6</v>
      </c>
      <c r="BR379" s="6" t="s">
        <v>740</v>
      </c>
      <c r="BS379" s="6" t="s">
        <v>741</v>
      </c>
    </row>
    <row r="380" spans="1:71" s="6" customFormat="1">
      <c r="A380" s="6">
        <v>114</v>
      </c>
      <c r="B380" s="6">
        <v>13.332000000000001</v>
      </c>
      <c r="C380" s="6">
        <v>458.35</v>
      </c>
      <c r="D380" s="6">
        <v>28.05</v>
      </c>
      <c r="E380" s="6" t="s">
        <v>119</v>
      </c>
      <c r="F380" s="6" t="s">
        <v>120</v>
      </c>
      <c r="I380" s="6">
        <v>7546.0829999999996</v>
      </c>
      <c r="J380" s="6">
        <v>7276.1670000000004</v>
      </c>
      <c r="K380" s="6">
        <v>9892.473</v>
      </c>
      <c r="L380" s="6">
        <v>7935.5280000000002</v>
      </c>
      <c r="M380" s="6">
        <v>9287.0830000000005</v>
      </c>
      <c r="N380" s="6">
        <v>8113.5280000000002</v>
      </c>
      <c r="O380" s="6">
        <v>6481.4170000000004</v>
      </c>
      <c r="P380" s="6">
        <v>7644.8609999999999</v>
      </c>
      <c r="Q380" s="6">
        <v>7995.4719999999998</v>
      </c>
      <c r="R380" s="6">
        <v>7109.1670000000004</v>
      </c>
      <c r="S380" s="6">
        <v>8513.777</v>
      </c>
      <c r="T380" s="6">
        <v>8513.777</v>
      </c>
      <c r="U380" s="6">
        <v>6139.0829999999996</v>
      </c>
      <c r="V380" s="6">
        <v>6474.9440000000004</v>
      </c>
      <c r="W380" s="6">
        <v>7090.5829999999996</v>
      </c>
      <c r="X380" s="6">
        <v>6275.1109999999999</v>
      </c>
      <c r="Y380" s="6">
        <v>57986.42</v>
      </c>
      <c r="Z380" s="6">
        <v>8088.5280000000002</v>
      </c>
      <c r="AA380" s="6">
        <v>7282.1109999999999</v>
      </c>
      <c r="AB380" s="6">
        <v>7824.25</v>
      </c>
      <c r="AC380" s="6">
        <v>9328.75</v>
      </c>
      <c r="AD380" s="6">
        <v>6675.2219999999998</v>
      </c>
      <c r="AE380" s="6">
        <v>8784.5560000000005</v>
      </c>
      <c r="AF380" s="6">
        <v>6529.6940000000004</v>
      </c>
      <c r="AG380" s="6">
        <v>8225.5560000000005</v>
      </c>
      <c r="AH380" s="6">
        <v>8858.6110000000008</v>
      </c>
      <c r="AI380" s="6">
        <v>5874.9170000000004</v>
      </c>
      <c r="AJ380" s="6">
        <v>7607.7219999999998</v>
      </c>
      <c r="AK380" s="6">
        <v>8175.6670000000004</v>
      </c>
      <c r="AL380" s="6">
        <v>7918.9440000000004</v>
      </c>
      <c r="AM380" s="6">
        <v>8226.5</v>
      </c>
      <c r="AN380" s="6">
        <v>7454.6940000000004</v>
      </c>
      <c r="AO380" s="6">
        <v>8529.6110000000008</v>
      </c>
      <c r="AP380" s="6">
        <v>5917</v>
      </c>
      <c r="AQ380" s="6">
        <v>6030.9440000000004</v>
      </c>
      <c r="AR380" s="6">
        <v>8525.527</v>
      </c>
      <c r="AS380" s="6">
        <v>39612.39</v>
      </c>
      <c r="AT380" s="6">
        <v>8744.3060000000005</v>
      </c>
      <c r="AU380" s="6">
        <v>7422.5</v>
      </c>
      <c r="AV380" s="6">
        <v>5947.3890000000001</v>
      </c>
      <c r="AW380" s="6">
        <v>7098.8609999999999</v>
      </c>
      <c r="AX380" s="6">
        <v>7573.3609999999999</v>
      </c>
      <c r="AY380" s="6">
        <v>8447.723</v>
      </c>
      <c r="AZ380" s="6">
        <v>8471.8610000000008</v>
      </c>
      <c r="BA380" s="6">
        <v>6093.6670000000004</v>
      </c>
      <c r="BB380" s="6">
        <v>9527.223</v>
      </c>
      <c r="BC380" s="6">
        <v>6017.8609999999999</v>
      </c>
      <c r="BD380" s="6">
        <v>7711.1940000000004</v>
      </c>
      <c r="BE380" s="6">
        <v>4511.8890000000001</v>
      </c>
      <c r="BF380" s="6">
        <v>8382.8330000000005</v>
      </c>
      <c r="BG380" s="6">
        <v>8905.5830000000005</v>
      </c>
      <c r="BH380" s="6">
        <v>5679.1670000000004</v>
      </c>
      <c r="BI380" s="6">
        <v>7658.25</v>
      </c>
      <c r="BJ380" s="6">
        <v>7851.5</v>
      </c>
      <c r="BK380" s="6">
        <v>8485.723</v>
      </c>
      <c r="BL380" s="6">
        <v>9952.5</v>
      </c>
      <c r="BM380" s="6">
        <v>7688.2780000000002</v>
      </c>
      <c r="BN380" s="6">
        <v>6001.8609999999999</v>
      </c>
      <c r="BO380" s="6">
        <v>8485.723</v>
      </c>
      <c r="BP380" s="6">
        <v>1119.0583523994553</v>
      </c>
      <c r="BQ380" s="6">
        <v>13.187542798644916</v>
      </c>
      <c r="BR380" s="6" t="s">
        <v>740</v>
      </c>
      <c r="BS380" s="6" t="s">
        <v>741</v>
      </c>
    </row>
    <row r="381" spans="1:71" s="6" customFormat="1">
      <c r="A381" s="6">
        <v>115</v>
      </c>
      <c r="B381" s="6">
        <v>13.46</v>
      </c>
      <c r="C381" s="6">
        <v>461.07</v>
      </c>
      <c r="D381" s="6">
        <v>28.05</v>
      </c>
      <c r="E381" s="6" t="s">
        <v>119</v>
      </c>
      <c r="F381" s="6" t="s">
        <v>120</v>
      </c>
      <c r="I381" s="6">
        <v>8633</v>
      </c>
      <c r="J381" s="6">
        <v>8831.723</v>
      </c>
      <c r="K381" s="6">
        <v>8188.3329999999996</v>
      </c>
      <c r="L381" s="6">
        <v>6518.3609999999999</v>
      </c>
      <c r="M381" s="6">
        <v>8518.027</v>
      </c>
      <c r="N381" s="6">
        <v>8345.3330000000005</v>
      </c>
      <c r="O381" s="6">
        <v>6969.5</v>
      </c>
      <c r="P381" s="6">
        <v>6683.3609999999999</v>
      </c>
      <c r="Q381" s="6">
        <v>5570.1670000000004</v>
      </c>
      <c r="R381" s="6">
        <v>7400.4170000000004</v>
      </c>
      <c r="S381" s="6">
        <v>7625.5</v>
      </c>
      <c r="T381" s="6">
        <v>7625.5</v>
      </c>
      <c r="U381" s="6">
        <v>6153.9719999999998</v>
      </c>
      <c r="V381" s="6">
        <v>7589.9170000000004</v>
      </c>
      <c r="W381" s="6">
        <v>8497.5</v>
      </c>
      <c r="X381" s="6">
        <v>6697.6390000000001</v>
      </c>
      <c r="Y381" s="6">
        <v>53613.03</v>
      </c>
      <c r="Z381" s="6">
        <v>8506.473</v>
      </c>
      <c r="AA381" s="6">
        <v>7011.6940000000004</v>
      </c>
      <c r="AB381" s="6">
        <v>5905.6390000000001</v>
      </c>
      <c r="AC381" s="6">
        <v>8074.9440000000004</v>
      </c>
      <c r="AD381" s="6">
        <v>7153.2780000000002</v>
      </c>
      <c r="AE381" s="6">
        <v>9240.723</v>
      </c>
      <c r="AF381" s="6">
        <v>8062.5280000000002</v>
      </c>
      <c r="AG381" s="6">
        <v>6849.0280000000002</v>
      </c>
      <c r="AH381" s="6">
        <v>8462.5560000000005</v>
      </c>
      <c r="AI381" s="6">
        <v>7499.3059999999996</v>
      </c>
      <c r="AJ381" s="6">
        <v>7607.7219999999998</v>
      </c>
      <c r="AK381" s="6">
        <v>8695.473</v>
      </c>
      <c r="AL381" s="6">
        <v>9557.3060000000005</v>
      </c>
      <c r="AM381" s="6">
        <v>8226.5</v>
      </c>
      <c r="AN381" s="6">
        <v>7558</v>
      </c>
      <c r="AO381" s="6">
        <v>7593.1940000000004</v>
      </c>
      <c r="AP381" s="6">
        <v>6921.1390000000001</v>
      </c>
      <c r="AQ381" s="6">
        <v>7928.75</v>
      </c>
      <c r="AR381" s="6">
        <v>7442</v>
      </c>
      <c r="AS381" s="6">
        <v>37890.949999999997</v>
      </c>
      <c r="AT381" s="6">
        <v>6523.9170000000004</v>
      </c>
      <c r="AU381" s="6">
        <v>8050.3329999999996</v>
      </c>
      <c r="AV381" s="6">
        <v>7810.8329999999996</v>
      </c>
      <c r="AW381" s="6">
        <v>9069.5830000000005</v>
      </c>
      <c r="AX381" s="6">
        <v>7720.9440000000004</v>
      </c>
      <c r="AY381" s="6">
        <v>6059.1670000000004</v>
      </c>
      <c r="AZ381" s="6">
        <v>6074.1670000000004</v>
      </c>
      <c r="BA381" s="6">
        <v>6117.6109999999999</v>
      </c>
      <c r="BB381" s="6">
        <v>9527.223</v>
      </c>
      <c r="BC381" s="6">
        <v>5193.9170000000004</v>
      </c>
      <c r="BD381" s="6">
        <v>7886.5</v>
      </c>
      <c r="BE381" s="6">
        <v>6852.6109999999999</v>
      </c>
      <c r="BF381" s="6">
        <v>7807.6390000000001</v>
      </c>
      <c r="BG381" s="6">
        <v>8415.5560000000005</v>
      </c>
      <c r="BH381" s="6">
        <v>6853.9719999999998</v>
      </c>
      <c r="BI381" s="6">
        <v>6869.3329999999996</v>
      </c>
      <c r="BJ381" s="6">
        <v>6979.3890000000001</v>
      </c>
      <c r="BK381" s="6">
        <v>7408.0559999999996</v>
      </c>
      <c r="BL381" s="6">
        <v>7147.2219999999998</v>
      </c>
      <c r="BM381" s="6">
        <v>7383.8609999999999</v>
      </c>
      <c r="BN381" s="6">
        <v>6009.75</v>
      </c>
      <c r="BO381" s="6">
        <v>7383.8616666666667</v>
      </c>
      <c r="BP381" s="6">
        <v>145.51190319122827</v>
      </c>
      <c r="BQ381" s="6">
        <v>1.9706748278901252</v>
      </c>
      <c r="BR381" s="6" t="s">
        <v>740</v>
      </c>
      <c r="BS381" s="6" t="s">
        <v>741</v>
      </c>
    </row>
    <row r="382" spans="1:71" s="6" customFormat="1">
      <c r="A382" s="6">
        <v>116</v>
      </c>
      <c r="B382" s="6">
        <v>13.677</v>
      </c>
      <c r="C382" s="6">
        <v>465.68</v>
      </c>
      <c r="D382" s="6">
        <v>28.05</v>
      </c>
      <c r="E382" s="6" t="s">
        <v>119</v>
      </c>
      <c r="F382" s="6" t="s">
        <v>120</v>
      </c>
      <c r="I382" s="6">
        <v>7143.6670000000004</v>
      </c>
      <c r="J382" s="6">
        <v>8119.0829999999996</v>
      </c>
      <c r="K382" s="6">
        <v>7674.1109999999999</v>
      </c>
      <c r="L382" s="6">
        <v>6255.0829999999996</v>
      </c>
      <c r="M382" s="6">
        <v>9559.9439999999995</v>
      </c>
      <c r="N382" s="6">
        <v>7073.6670000000004</v>
      </c>
      <c r="O382" s="6">
        <v>6503.6390000000001</v>
      </c>
      <c r="P382" s="6">
        <v>7240.0559999999996</v>
      </c>
      <c r="Q382" s="6">
        <v>5998.3890000000001</v>
      </c>
      <c r="R382" s="6">
        <v>5625.5829999999996</v>
      </c>
      <c r="S382" s="6">
        <v>7665.9440000000004</v>
      </c>
      <c r="T382" s="6">
        <v>7665.9440000000004</v>
      </c>
      <c r="U382" s="6">
        <v>5875.0559999999996</v>
      </c>
      <c r="V382" s="6">
        <v>8117.75</v>
      </c>
      <c r="W382" s="6">
        <v>7191.5559999999996</v>
      </c>
      <c r="X382" s="6">
        <v>6540.9719999999998</v>
      </c>
      <c r="Y382" s="6">
        <v>58669.36</v>
      </c>
      <c r="Z382" s="6">
        <v>7138.8059999999996</v>
      </c>
      <c r="AA382" s="6">
        <v>8363.5560000000005</v>
      </c>
      <c r="AB382" s="6">
        <v>6561.6390000000001</v>
      </c>
      <c r="AC382" s="6">
        <v>9131.277</v>
      </c>
      <c r="AD382" s="6">
        <v>7569.5</v>
      </c>
      <c r="AE382" s="6">
        <v>5927.8059999999996</v>
      </c>
      <c r="AF382" s="6">
        <v>5523</v>
      </c>
      <c r="AG382" s="6">
        <v>6614.9170000000004</v>
      </c>
      <c r="AH382" s="6">
        <v>8997.9439999999995</v>
      </c>
      <c r="AI382" s="6">
        <v>6522.0280000000002</v>
      </c>
      <c r="AJ382" s="6">
        <v>6823.0280000000002</v>
      </c>
      <c r="AK382" s="6">
        <v>7385.3059999999996</v>
      </c>
      <c r="AL382" s="6">
        <v>8085.6940000000004</v>
      </c>
      <c r="AM382" s="6">
        <v>9954.6389999999992</v>
      </c>
      <c r="AN382" s="6">
        <v>6924.1940000000004</v>
      </c>
      <c r="AO382" s="6">
        <v>7858.6940000000004</v>
      </c>
      <c r="AP382" s="6">
        <v>7319.9440000000004</v>
      </c>
      <c r="AQ382" s="6">
        <v>7260.3329999999996</v>
      </c>
      <c r="AR382" s="6">
        <v>8287.6669999999995</v>
      </c>
      <c r="AS382" s="6">
        <v>37600.61</v>
      </c>
      <c r="AT382" s="6">
        <v>6628.3890000000001</v>
      </c>
      <c r="AU382" s="6">
        <v>7510.6940000000004</v>
      </c>
      <c r="AV382" s="6">
        <v>5265.8609999999999</v>
      </c>
      <c r="AW382" s="6">
        <v>6894.7780000000002</v>
      </c>
      <c r="AX382" s="6">
        <v>9153.6939999999995</v>
      </c>
      <c r="AY382" s="6">
        <v>7879.0559999999996</v>
      </c>
      <c r="AZ382" s="6">
        <v>6402.1390000000001</v>
      </c>
      <c r="BA382" s="6">
        <v>5851.9440000000004</v>
      </c>
      <c r="BB382" s="6">
        <v>9664.777</v>
      </c>
      <c r="BC382" s="6">
        <v>6053.9170000000004</v>
      </c>
      <c r="BD382" s="6">
        <v>6384.6940000000004</v>
      </c>
      <c r="BE382" s="6">
        <v>8659.8330000000005</v>
      </c>
      <c r="BF382" s="6">
        <v>8818.3889999999992</v>
      </c>
      <c r="BG382" s="6">
        <v>8517.25</v>
      </c>
      <c r="BH382" s="6">
        <v>7119.6390000000001</v>
      </c>
      <c r="BI382" s="6">
        <v>6633.5</v>
      </c>
      <c r="BJ382" s="6">
        <v>7845.7780000000002</v>
      </c>
      <c r="BK382" s="6">
        <v>9139.3330000000005</v>
      </c>
      <c r="BL382" s="6">
        <v>8525.1110000000008</v>
      </c>
      <c r="BM382" s="6">
        <v>7224.8609999999999</v>
      </c>
      <c r="BN382" s="6">
        <v>6811.9719999999998</v>
      </c>
      <c r="BO382" s="6">
        <v>8525.1110000000008</v>
      </c>
      <c r="BP382" s="6">
        <v>0</v>
      </c>
      <c r="BQ382" s="6">
        <v>0</v>
      </c>
      <c r="BR382" s="6" t="s">
        <v>740</v>
      </c>
      <c r="BS382" s="6" t="s">
        <v>741</v>
      </c>
    </row>
    <row r="383" spans="1:71" s="6" customFormat="1">
      <c r="A383" s="6">
        <v>119</v>
      </c>
      <c r="B383" s="6">
        <v>14.196999999999999</v>
      </c>
      <c r="C383" s="6">
        <v>476.76</v>
      </c>
      <c r="D383" s="6">
        <v>28.05</v>
      </c>
      <c r="E383" s="6" t="s">
        <v>119</v>
      </c>
      <c r="F383" s="6" t="s">
        <v>120</v>
      </c>
      <c r="I383" s="6">
        <v>6754.25</v>
      </c>
      <c r="J383" s="6">
        <v>8232.723</v>
      </c>
      <c r="K383" s="6">
        <v>7531.4170000000004</v>
      </c>
      <c r="L383" s="6">
        <v>9440.5560000000005</v>
      </c>
      <c r="M383" s="6">
        <v>6873.8059999999996</v>
      </c>
      <c r="N383" s="6">
        <v>7444.4170000000004</v>
      </c>
      <c r="O383" s="6">
        <v>8726.6110000000008</v>
      </c>
      <c r="P383" s="6">
        <v>8517.25</v>
      </c>
      <c r="Q383" s="6">
        <v>8988.8060000000005</v>
      </c>
      <c r="R383" s="6">
        <v>6707.5829999999996</v>
      </c>
      <c r="S383" s="6">
        <v>6974.2219999999998</v>
      </c>
      <c r="T383" s="6">
        <v>6974.2219999999998</v>
      </c>
      <c r="U383" s="6">
        <v>6813.2780000000002</v>
      </c>
      <c r="V383" s="6">
        <v>8160.1940000000004</v>
      </c>
      <c r="W383" s="6">
        <v>8343.473</v>
      </c>
      <c r="X383" s="6">
        <v>8459.4169999999995</v>
      </c>
      <c r="Y383" s="6">
        <v>55765.5</v>
      </c>
      <c r="Z383" s="6">
        <v>8691.4439999999995</v>
      </c>
      <c r="AA383" s="6">
        <v>8475.0830000000005</v>
      </c>
      <c r="AB383" s="6">
        <v>8785.9169999999995</v>
      </c>
      <c r="AC383" s="6">
        <v>7892.2780000000002</v>
      </c>
      <c r="AD383" s="6">
        <v>8266.75</v>
      </c>
      <c r="AE383" s="6">
        <v>8253.277</v>
      </c>
      <c r="AF383" s="6">
        <v>6048.1109999999999</v>
      </c>
      <c r="AG383" s="6">
        <v>7729.4170000000004</v>
      </c>
      <c r="AH383" s="6">
        <v>7536.6670000000004</v>
      </c>
      <c r="AI383" s="6">
        <v>6284.6390000000001</v>
      </c>
      <c r="AJ383" s="6">
        <v>7106.0829999999996</v>
      </c>
      <c r="AK383" s="6">
        <v>7845.5</v>
      </c>
      <c r="AL383" s="6">
        <v>6705.3890000000001</v>
      </c>
      <c r="AM383" s="6">
        <v>7130.8329999999996</v>
      </c>
      <c r="AN383" s="6">
        <v>8062.9440000000004</v>
      </c>
      <c r="AO383" s="6">
        <v>8646.973</v>
      </c>
      <c r="AP383" s="6">
        <v>6877.9170000000004</v>
      </c>
      <c r="AQ383" s="6">
        <v>7179.1940000000004</v>
      </c>
      <c r="AR383" s="6">
        <v>7450.6390000000001</v>
      </c>
      <c r="AS383" s="6">
        <v>8264.723</v>
      </c>
      <c r="AT383" s="6">
        <v>7353.1109999999999</v>
      </c>
      <c r="AU383" s="6">
        <v>7350.8059999999996</v>
      </c>
      <c r="AV383" s="6">
        <v>8815.1669999999995</v>
      </c>
      <c r="AW383" s="6">
        <v>6816.0280000000002</v>
      </c>
      <c r="AX383" s="6">
        <v>8612.6939999999995</v>
      </c>
      <c r="AY383" s="6">
        <v>8314.3610000000008</v>
      </c>
      <c r="AZ383" s="6">
        <v>6544.6940000000004</v>
      </c>
      <c r="BA383" s="6">
        <v>6202.5559999999996</v>
      </c>
      <c r="BB383" s="6">
        <v>7197.0559999999996</v>
      </c>
      <c r="BC383" s="6">
        <v>6516.6940000000004</v>
      </c>
      <c r="BD383" s="6">
        <v>6483.6940000000004</v>
      </c>
      <c r="BE383" s="6">
        <v>6438.1670000000004</v>
      </c>
      <c r="BF383" s="6">
        <v>8083.5280000000002</v>
      </c>
      <c r="BG383" s="6">
        <v>7717.5829999999996</v>
      </c>
      <c r="BH383" s="6">
        <v>7775.8059999999996</v>
      </c>
      <c r="BI383" s="6">
        <v>8626.777</v>
      </c>
      <c r="BJ383" s="6">
        <v>6247.1390000000001</v>
      </c>
      <c r="BK383" s="6">
        <v>7272.8609999999999</v>
      </c>
      <c r="BL383" s="6">
        <v>6610.8609999999999</v>
      </c>
      <c r="BM383" s="6">
        <v>6299</v>
      </c>
      <c r="BN383" s="6">
        <v>4762.3329999999996</v>
      </c>
      <c r="BO383" s="6">
        <v>6610.8613333333333</v>
      </c>
      <c r="BP383" s="6">
        <v>5.7735026930724753E-4</v>
      </c>
      <c r="BQ383" s="6">
        <v>8.733359243161368E-6</v>
      </c>
      <c r="BR383" s="6" t="s">
        <v>740</v>
      </c>
      <c r="BS383" s="6" t="s">
        <v>741</v>
      </c>
    </row>
    <row r="384" spans="1:71" s="6" customFormat="1">
      <c r="A384" s="6">
        <v>131</v>
      </c>
      <c r="B384" s="6">
        <v>15.551</v>
      </c>
      <c r="C384" s="6">
        <v>505.56</v>
      </c>
      <c r="D384" s="6">
        <v>28.05</v>
      </c>
      <c r="E384" s="6" t="s">
        <v>119</v>
      </c>
      <c r="F384" s="6" t="s">
        <v>120</v>
      </c>
      <c r="I384" s="6">
        <v>8277.223</v>
      </c>
      <c r="J384" s="6">
        <v>10493.78</v>
      </c>
      <c r="K384" s="6">
        <v>7412.4440000000004</v>
      </c>
      <c r="L384" s="6">
        <v>7857.3890000000001</v>
      </c>
      <c r="M384" s="6">
        <v>8183.5559999999996</v>
      </c>
      <c r="N384" s="6">
        <v>6480.75</v>
      </c>
      <c r="O384" s="6">
        <v>7173.1109999999999</v>
      </c>
      <c r="P384" s="6">
        <v>7578.1390000000001</v>
      </c>
      <c r="Q384" s="6">
        <v>6810.1109999999999</v>
      </c>
      <c r="R384" s="6">
        <v>8985.027</v>
      </c>
      <c r="S384" s="6">
        <v>4315.4719999999998</v>
      </c>
      <c r="T384" s="6">
        <v>4315.4719999999998</v>
      </c>
      <c r="U384" s="6">
        <v>7868.3059999999996</v>
      </c>
      <c r="V384" s="6">
        <v>6840.3329999999996</v>
      </c>
      <c r="W384" s="6">
        <v>6467.8890000000001</v>
      </c>
      <c r="X384" s="6">
        <v>5982.2219999999998</v>
      </c>
      <c r="Y384" s="6">
        <v>64793.97</v>
      </c>
      <c r="Z384" s="6">
        <v>8617.3889999999992</v>
      </c>
      <c r="AA384" s="6">
        <v>6534.1390000000001</v>
      </c>
      <c r="AB384" s="6">
        <v>5942.2219999999998</v>
      </c>
      <c r="AC384" s="6">
        <v>9061.6389999999992</v>
      </c>
      <c r="AD384" s="6">
        <v>6619.3059999999996</v>
      </c>
      <c r="AE384" s="6">
        <v>7357.0280000000002</v>
      </c>
      <c r="AF384" s="6">
        <v>7864.3329999999996</v>
      </c>
      <c r="AG384" s="6">
        <v>7722.3890000000001</v>
      </c>
      <c r="AH384" s="6">
        <v>6589.25</v>
      </c>
      <c r="AI384" s="6">
        <v>7269.0829999999996</v>
      </c>
      <c r="AJ384" s="6">
        <v>7573.4440000000004</v>
      </c>
      <c r="AK384" s="6">
        <v>10654.17</v>
      </c>
      <c r="AL384" s="6">
        <v>9051.8889999999992</v>
      </c>
      <c r="AM384" s="6">
        <v>9030.3610000000008</v>
      </c>
      <c r="AN384" s="6">
        <v>6106.6670000000004</v>
      </c>
      <c r="AO384" s="6">
        <v>5096.8609999999999</v>
      </c>
      <c r="AP384" s="6">
        <v>7347.3059999999996</v>
      </c>
      <c r="AQ384" s="6">
        <v>7298.1670000000004</v>
      </c>
      <c r="AR384" s="6">
        <v>9073.3060000000005</v>
      </c>
      <c r="AS384" s="6">
        <v>21786.11</v>
      </c>
      <c r="AT384" s="6">
        <v>7325.0829999999996</v>
      </c>
      <c r="AU384" s="6">
        <v>6679.1940000000004</v>
      </c>
      <c r="AV384" s="6">
        <v>6566.1109999999999</v>
      </c>
      <c r="AW384" s="6">
        <v>6554.9719999999998</v>
      </c>
      <c r="AX384" s="6">
        <v>7257.5559999999996</v>
      </c>
      <c r="AY384" s="6">
        <v>7708.9170000000004</v>
      </c>
      <c r="AZ384" s="6">
        <v>8049.5</v>
      </c>
      <c r="BA384" s="6">
        <v>6977.4719999999998</v>
      </c>
      <c r="BB384" s="6">
        <v>6027</v>
      </c>
      <c r="BC384" s="6">
        <v>6767.2780000000002</v>
      </c>
      <c r="BD384" s="6">
        <v>7846.4719999999998</v>
      </c>
      <c r="BE384" s="6">
        <v>4828.1390000000001</v>
      </c>
      <c r="BF384" s="6">
        <v>7149.3890000000001</v>
      </c>
      <c r="BG384" s="6">
        <v>5630.2219999999998</v>
      </c>
      <c r="BH384" s="6">
        <v>6901.9440000000004</v>
      </c>
      <c r="BI384" s="6">
        <v>8188.8329999999996</v>
      </c>
      <c r="BJ384" s="6">
        <v>9070.4169999999995</v>
      </c>
      <c r="BK384" s="6">
        <v>7330.3890000000001</v>
      </c>
      <c r="BL384" s="6">
        <v>10092.39</v>
      </c>
      <c r="BM384" s="6">
        <v>6578.9440000000004</v>
      </c>
      <c r="BN384" s="6">
        <v>7582.0280000000002</v>
      </c>
      <c r="BO384" s="6">
        <v>7330.3890000000001</v>
      </c>
      <c r="BP384" s="6">
        <v>0</v>
      </c>
      <c r="BQ384" s="6">
        <v>0</v>
      </c>
      <c r="BR384" s="6" t="s">
        <v>740</v>
      </c>
      <c r="BS384" s="6" t="s">
        <v>741</v>
      </c>
    </row>
    <row r="385" spans="1:71" s="6" customFormat="1">
      <c r="A385" s="6">
        <v>138</v>
      </c>
      <c r="B385" s="6">
        <v>16.553000000000001</v>
      </c>
      <c r="C385" s="6">
        <v>526.88</v>
      </c>
      <c r="D385" s="6">
        <v>340.99619999999999</v>
      </c>
      <c r="E385" s="6" t="s">
        <v>119</v>
      </c>
      <c r="F385" s="6" t="s">
        <v>120</v>
      </c>
      <c r="I385" s="6">
        <v>2625.694</v>
      </c>
      <c r="J385" s="6">
        <v>2590.9169999999999</v>
      </c>
      <c r="K385" s="6">
        <v>2678.806</v>
      </c>
      <c r="L385" s="6">
        <v>1371.5830000000001</v>
      </c>
      <c r="M385" s="6">
        <v>1763.028</v>
      </c>
      <c r="N385" s="6">
        <v>2314.5</v>
      </c>
      <c r="O385" s="6">
        <v>1974.972</v>
      </c>
      <c r="P385" s="6">
        <v>2068.25</v>
      </c>
      <c r="Q385" s="6">
        <v>1944.944</v>
      </c>
      <c r="R385" s="6">
        <v>2161.306</v>
      </c>
      <c r="S385" s="6">
        <v>1816.722</v>
      </c>
      <c r="T385" s="6">
        <v>1816.722</v>
      </c>
      <c r="U385" s="6">
        <v>1749.1669999999999</v>
      </c>
      <c r="V385" s="6">
        <v>1606.4169999999999</v>
      </c>
      <c r="W385" s="6">
        <v>1923.8610000000001</v>
      </c>
      <c r="X385" s="6">
        <v>1467.8330000000001</v>
      </c>
      <c r="Y385" s="6">
        <v>1688.9169999999999</v>
      </c>
      <c r="Z385" s="6">
        <v>1700.6110000000001</v>
      </c>
      <c r="AA385" s="6">
        <v>2316.194</v>
      </c>
      <c r="AB385" s="6">
        <v>1543.6110000000001</v>
      </c>
      <c r="AC385" s="6">
        <v>2241.9720000000002</v>
      </c>
      <c r="AD385" s="6">
        <v>1735.5830000000001</v>
      </c>
      <c r="AE385" s="6">
        <v>2277.694</v>
      </c>
      <c r="AF385" s="6">
        <v>1531.306</v>
      </c>
      <c r="AG385" s="6">
        <v>727.91669999999999</v>
      </c>
      <c r="AH385" s="6">
        <v>1103.3889999999999</v>
      </c>
      <c r="AI385" s="6">
        <v>918.72220000000004</v>
      </c>
      <c r="AJ385" s="6">
        <v>1781.306</v>
      </c>
      <c r="AK385" s="6">
        <v>2169.5279999999998</v>
      </c>
      <c r="AL385" s="6">
        <v>2118.306</v>
      </c>
      <c r="AM385" s="6">
        <v>1759.5830000000001</v>
      </c>
      <c r="AN385" s="6">
        <v>1972.972</v>
      </c>
      <c r="AO385" s="6">
        <v>1750.0830000000001</v>
      </c>
      <c r="AP385" s="6">
        <v>1478.694</v>
      </c>
      <c r="AQ385" s="6">
        <v>1749.0830000000001</v>
      </c>
      <c r="AR385" s="6">
        <v>1381.8889999999999</v>
      </c>
      <c r="AS385" s="6">
        <v>2179.2220000000002</v>
      </c>
      <c r="AT385" s="6">
        <v>1011.722</v>
      </c>
      <c r="AU385" s="6">
        <v>2047.5</v>
      </c>
      <c r="AV385" s="6">
        <v>1556.028</v>
      </c>
      <c r="AW385" s="6">
        <v>1336.556</v>
      </c>
      <c r="AX385" s="6">
        <v>1403.5</v>
      </c>
      <c r="AY385" s="6">
        <v>1507.3610000000001</v>
      </c>
      <c r="AZ385" s="6">
        <v>681.86109999999996</v>
      </c>
      <c r="BA385" s="6">
        <v>1527.6389999999999</v>
      </c>
      <c r="BB385" s="6">
        <v>1872.222</v>
      </c>
      <c r="BC385" s="6">
        <v>1802.3889999999999</v>
      </c>
      <c r="BD385" s="6">
        <v>1875.778</v>
      </c>
      <c r="BE385" s="6">
        <v>1924.3330000000001</v>
      </c>
      <c r="BF385" s="6">
        <v>1804.4169999999999</v>
      </c>
      <c r="BG385" s="6">
        <v>1482.8610000000001</v>
      </c>
      <c r="BH385" s="6">
        <v>1353.806</v>
      </c>
      <c r="BI385" s="6">
        <v>1669.6669999999999</v>
      </c>
      <c r="BJ385" s="6">
        <v>1535.694</v>
      </c>
      <c r="BK385" s="6">
        <v>904.25</v>
      </c>
      <c r="BL385" s="6">
        <v>1506.5</v>
      </c>
      <c r="BM385" s="6">
        <v>1814.75</v>
      </c>
      <c r="BN385" s="6">
        <v>405.30549999999999</v>
      </c>
      <c r="BO385" s="6">
        <v>1506.5</v>
      </c>
      <c r="BP385" s="6">
        <v>0</v>
      </c>
      <c r="BQ385" s="6">
        <v>0</v>
      </c>
      <c r="BR385" s="6" t="s">
        <v>740</v>
      </c>
      <c r="BS385" s="6" t="s">
        <v>741</v>
      </c>
    </row>
    <row r="386" spans="1:71" s="6" customFormat="1">
      <c r="A386" s="6">
        <v>139</v>
      </c>
      <c r="B386" s="6">
        <v>16.754000000000001</v>
      </c>
      <c r="C386" s="6">
        <v>531.16</v>
      </c>
      <c r="D386" s="6">
        <v>28.05</v>
      </c>
      <c r="E386" s="6" t="s">
        <v>119</v>
      </c>
      <c r="F386" s="6" t="s">
        <v>120</v>
      </c>
      <c r="I386" s="6">
        <v>6714.5</v>
      </c>
      <c r="J386" s="6">
        <v>10465.89</v>
      </c>
      <c r="K386" s="6">
        <v>6130.0559999999996</v>
      </c>
      <c r="L386" s="6">
        <v>5695.3890000000001</v>
      </c>
      <c r="M386" s="6">
        <v>8773.25</v>
      </c>
      <c r="N386" s="6">
        <v>7140.4440000000004</v>
      </c>
      <c r="O386" s="6">
        <v>7208.0559999999996</v>
      </c>
      <c r="P386" s="6">
        <v>7215.1109999999999</v>
      </c>
      <c r="Q386" s="6">
        <v>6137.4440000000004</v>
      </c>
      <c r="R386" s="6">
        <v>5632.7219999999998</v>
      </c>
      <c r="S386" s="6">
        <v>7594.3329999999996</v>
      </c>
      <c r="T386" s="6">
        <v>7594.3329999999996</v>
      </c>
      <c r="U386" s="6">
        <v>5450.0829999999996</v>
      </c>
      <c r="V386" s="6">
        <v>5068.7780000000002</v>
      </c>
      <c r="W386" s="6">
        <v>6286.3890000000001</v>
      </c>
      <c r="X386" s="6">
        <v>7223.6940000000004</v>
      </c>
      <c r="Y386" s="6">
        <v>65379.03</v>
      </c>
      <c r="Z386" s="6">
        <v>8340.1669999999995</v>
      </c>
      <c r="AA386" s="6">
        <v>6622.9440000000004</v>
      </c>
      <c r="AB386" s="6">
        <v>6271.6670000000004</v>
      </c>
      <c r="AC386" s="6">
        <v>7293.25</v>
      </c>
      <c r="AD386" s="6">
        <v>7423.0829999999996</v>
      </c>
      <c r="AE386" s="6">
        <v>7626.6940000000004</v>
      </c>
      <c r="AF386" s="6">
        <v>7598.6109999999999</v>
      </c>
      <c r="AG386" s="6">
        <v>7965.8329999999996</v>
      </c>
      <c r="AH386" s="6">
        <v>6182.2219999999998</v>
      </c>
      <c r="AI386" s="6">
        <v>6241.6390000000001</v>
      </c>
      <c r="AJ386" s="6">
        <v>7346.1109999999999</v>
      </c>
      <c r="AK386" s="6">
        <v>7988.3329999999996</v>
      </c>
      <c r="AL386" s="6">
        <v>7284.0559999999996</v>
      </c>
      <c r="AM386" s="6">
        <v>7386.6109999999999</v>
      </c>
      <c r="AN386" s="6">
        <v>9355.0830000000005</v>
      </c>
      <c r="AO386" s="6">
        <v>7141.8059999999996</v>
      </c>
      <c r="AP386" s="6">
        <v>7965.1109999999999</v>
      </c>
      <c r="AQ386" s="6">
        <v>6383.1940000000004</v>
      </c>
      <c r="AR386" s="6">
        <v>6184.3609999999999</v>
      </c>
      <c r="AS386" s="6">
        <v>27429.64</v>
      </c>
      <c r="AT386" s="6">
        <v>6436.5829999999996</v>
      </c>
      <c r="AU386" s="6">
        <v>8376.3330000000005</v>
      </c>
      <c r="AV386" s="6">
        <v>5427.75</v>
      </c>
      <c r="AW386" s="6">
        <v>7713.1670000000004</v>
      </c>
      <c r="AX386" s="6">
        <v>4861.9719999999998</v>
      </c>
      <c r="AY386" s="6">
        <v>5900.4440000000004</v>
      </c>
      <c r="AZ386" s="6">
        <v>6617.5559999999996</v>
      </c>
      <c r="BA386" s="6">
        <v>8588</v>
      </c>
      <c r="BB386" s="6">
        <v>8014.0559999999996</v>
      </c>
      <c r="BC386" s="6">
        <v>5411.2219999999998</v>
      </c>
      <c r="BD386" s="6">
        <v>6408.6940000000004</v>
      </c>
      <c r="BE386" s="6">
        <v>6090.3890000000001</v>
      </c>
      <c r="BF386" s="6">
        <v>5845.9170000000004</v>
      </c>
      <c r="BG386" s="6">
        <v>8332.3060000000005</v>
      </c>
      <c r="BH386" s="6">
        <v>9048.3330000000005</v>
      </c>
      <c r="BI386" s="6">
        <v>8020.1390000000001</v>
      </c>
      <c r="BJ386" s="6">
        <v>7493.8059999999996</v>
      </c>
      <c r="BK386" s="6">
        <v>4749.3609999999999</v>
      </c>
      <c r="BL386" s="6">
        <v>8255.25</v>
      </c>
      <c r="BM386" s="6">
        <v>6434.25</v>
      </c>
      <c r="BN386" s="6">
        <v>5809.1109999999999</v>
      </c>
      <c r="BO386" s="6">
        <v>6434.25</v>
      </c>
      <c r="BP386" s="6">
        <v>0</v>
      </c>
      <c r="BQ386" s="6">
        <v>0</v>
      </c>
      <c r="BR386" s="6" t="s">
        <v>740</v>
      </c>
      <c r="BS386" s="6" t="s">
        <v>741</v>
      </c>
    </row>
    <row r="387" spans="1:71" s="6" customFormat="1">
      <c r="A387" s="6">
        <v>160</v>
      </c>
      <c r="B387" s="6">
        <v>19.573</v>
      </c>
      <c r="C387" s="6">
        <v>591.14</v>
      </c>
      <c r="D387" s="6">
        <v>70.083340000000007</v>
      </c>
      <c r="E387" s="6" t="s">
        <v>119</v>
      </c>
      <c r="F387" s="6" t="s">
        <v>120</v>
      </c>
      <c r="I387" s="6">
        <v>236.86109999999999</v>
      </c>
      <c r="J387" s="6">
        <v>341.94450000000001</v>
      </c>
      <c r="K387" s="6">
        <v>7068.3059999999996</v>
      </c>
      <c r="L387" s="6">
        <v>852.75</v>
      </c>
      <c r="M387" s="6">
        <v>5313.0829999999996</v>
      </c>
      <c r="N387" s="6">
        <v>438.91669999999999</v>
      </c>
      <c r="O387" s="6">
        <v>3101.5279999999998</v>
      </c>
      <c r="P387" s="6">
        <v>532.38890000000004</v>
      </c>
      <c r="Q387" s="6">
        <v>282.61110000000002</v>
      </c>
      <c r="R387" s="6">
        <v>340.41669999999999</v>
      </c>
      <c r="S387" s="6">
        <v>413.72219999999999</v>
      </c>
      <c r="T387" s="6">
        <v>413.72219999999999</v>
      </c>
      <c r="U387" s="6">
        <v>3336.8609999999999</v>
      </c>
      <c r="V387" s="6">
        <v>3410.3890000000001</v>
      </c>
      <c r="W387" s="6">
        <v>1160.056</v>
      </c>
      <c r="X387" s="6">
        <v>315.58330000000001</v>
      </c>
      <c r="Y387" s="6">
        <v>324.55549999999999</v>
      </c>
      <c r="Z387" s="6">
        <v>331.80549999999999</v>
      </c>
      <c r="AA387" s="6">
        <v>8384.75</v>
      </c>
      <c r="AB387" s="6">
        <v>561.55550000000005</v>
      </c>
      <c r="AC387" s="6">
        <v>8406.5</v>
      </c>
      <c r="AD387" s="6">
        <v>6419.8059999999996</v>
      </c>
      <c r="AE387" s="6">
        <v>6717.8890000000001</v>
      </c>
      <c r="AF387" s="6">
        <v>479.05549999999999</v>
      </c>
      <c r="AG387" s="6">
        <v>230.11109999999999</v>
      </c>
      <c r="AH387" s="6">
        <v>2886.8330000000001</v>
      </c>
      <c r="AI387" s="6">
        <v>3198.806</v>
      </c>
      <c r="AJ387" s="6">
        <v>9125.1389999999992</v>
      </c>
      <c r="AK387" s="6">
        <v>321.75</v>
      </c>
      <c r="AL387" s="6">
        <v>516.11109999999996</v>
      </c>
      <c r="AM387" s="6">
        <v>8215.027</v>
      </c>
      <c r="AN387" s="6">
        <v>377.69450000000001</v>
      </c>
      <c r="AO387" s="6">
        <v>389.72219999999999</v>
      </c>
      <c r="AP387" s="6">
        <v>253.11109999999999</v>
      </c>
      <c r="AQ387" s="6">
        <v>366.41669999999999</v>
      </c>
      <c r="AR387" s="6">
        <v>297.05549999999999</v>
      </c>
      <c r="AS387" s="6">
        <v>768.25</v>
      </c>
      <c r="AT387" s="6">
        <v>945.19449999999995</v>
      </c>
      <c r="AU387" s="6">
        <v>879</v>
      </c>
      <c r="AV387" s="6">
        <v>8924.9169999999995</v>
      </c>
      <c r="AW387" s="6">
        <v>644.13890000000004</v>
      </c>
      <c r="AX387" s="6">
        <v>377.80549999999999</v>
      </c>
      <c r="AY387" s="6">
        <v>228.58330000000001</v>
      </c>
      <c r="AZ387" s="6">
        <v>404.22219999999999</v>
      </c>
      <c r="BA387" s="6">
        <v>300.47219999999999</v>
      </c>
      <c r="BB387" s="6">
        <v>454.61110000000002</v>
      </c>
      <c r="BC387" s="6">
        <v>322.86110000000002</v>
      </c>
      <c r="BD387" s="6">
        <v>577.5</v>
      </c>
      <c r="BE387" s="6">
        <v>377.05549999999999</v>
      </c>
      <c r="BF387" s="6">
        <v>447.38889999999998</v>
      </c>
      <c r="BG387" s="6">
        <v>10047.61</v>
      </c>
      <c r="BH387" s="6">
        <v>347.16669999999999</v>
      </c>
      <c r="BI387" s="6">
        <v>209.72219999999999</v>
      </c>
      <c r="BJ387" s="6">
        <v>253.8056</v>
      </c>
      <c r="BK387" s="6">
        <v>529.5</v>
      </c>
      <c r="BL387" s="6">
        <v>4350.5</v>
      </c>
      <c r="BM387" s="6">
        <v>464.27780000000001</v>
      </c>
      <c r="BN387" s="6">
        <v>113.5</v>
      </c>
      <c r="BO387" s="6">
        <v>529.5</v>
      </c>
      <c r="BP387" s="6">
        <v>0</v>
      </c>
      <c r="BQ387" s="6">
        <v>0</v>
      </c>
      <c r="BR387" s="6" t="s">
        <v>740</v>
      </c>
      <c r="BS387" s="6" t="s">
        <v>741</v>
      </c>
    </row>
    <row r="388" spans="1:71" s="6" customFormat="1">
      <c r="A388" s="6">
        <v>166</v>
      </c>
      <c r="B388" s="6">
        <v>20.228000000000002</v>
      </c>
      <c r="C388" s="6">
        <v>604.91999999999996</v>
      </c>
      <c r="D388" s="6">
        <v>41.068750000000001</v>
      </c>
      <c r="E388" s="6" t="s">
        <v>119</v>
      </c>
      <c r="F388" s="6" t="s">
        <v>120</v>
      </c>
      <c r="I388" s="6">
        <v>1046.6669999999999</v>
      </c>
      <c r="J388" s="6">
        <v>2138.306</v>
      </c>
      <c r="K388" s="6">
        <v>1516.1669999999999</v>
      </c>
      <c r="L388" s="6">
        <v>2693.8330000000001</v>
      </c>
      <c r="M388" s="6">
        <v>2206.806</v>
      </c>
      <c r="N388" s="6">
        <v>1364.8889999999999</v>
      </c>
      <c r="O388" s="6">
        <v>1821.3330000000001</v>
      </c>
      <c r="P388" s="6">
        <v>740.13890000000004</v>
      </c>
      <c r="Q388" s="6">
        <v>1975.6110000000001</v>
      </c>
      <c r="R388" s="6">
        <v>5881.5829999999996</v>
      </c>
      <c r="S388" s="6">
        <v>1475.8889999999999</v>
      </c>
      <c r="T388" s="6">
        <v>1475.8889999999999</v>
      </c>
      <c r="U388" s="6">
        <v>5225.5829999999996</v>
      </c>
      <c r="V388" s="6">
        <v>4264.9440000000004</v>
      </c>
      <c r="W388" s="6">
        <v>5045.4719999999998</v>
      </c>
      <c r="X388" s="6">
        <v>2167.3330000000001</v>
      </c>
      <c r="Y388" s="6">
        <v>3782.5</v>
      </c>
      <c r="Z388" s="6">
        <v>2955.444</v>
      </c>
      <c r="AA388" s="6">
        <v>3553.944</v>
      </c>
      <c r="AB388" s="6">
        <v>962.58330000000001</v>
      </c>
      <c r="AC388" s="6">
        <v>3687.3890000000001</v>
      </c>
      <c r="AD388" s="6">
        <v>841.69449999999995</v>
      </c>
      <c r="AE388" s="6">
        <v>5552.3890000000001</v>
      </c>
      <c r="AF388" s="6">
        <v>3480.0279999999998</v>
      </c>
      <c r="AG388" s="6">
        <v>723.91669999999999</v>
      </c>
      <c r="AH388" s="6">
        <v>2844.6390000000001</v>
      </c>
      <c r="AI388" s="6">
        <v>504.80549999999999</v>
      </c>
      <c r="AJ388" s="6">
        <v>4421.2219999999998</v>
      </c>
      <c r="AK388" s="6">
        <v>5019.25</v>
      </c>
      <c r="AL388" s="6">
        <v>4932.5280000000002</v>
      </c>
      <c r="AM388" s="6">
        <v>3539.306</v>
      </c>
      <c r="AN388" s="6">
        <v>3764.7779999999998</v>
      </c>
      <c r="AO388" s="6">
        <v>3323.8609999999999</v>
      </c>
      <c r="AP388" s="6">
        <v>4368.4440000000004</v>
      </c>
      <c r="AQ388" s="6">
        <v>4383.8059999999996</v>
      </c>
      <c r="AR388" s="6">
        <v>4028.5279999999998</v>
      </c>
      <c r="AS388" s="6">
        <v>1212.056</v>
      </c>
      <c r="AT388" s="6">
        <v>3587.9720000000002</v>
      </c>
      <c r="AU388" s="6">
        <v>1104.3330000000001</v>
      </c>
      <c r="AV388" s="6">
        <v>6901.7780000000002</v>
      </c>
      <c r="AW388" s="6">
        <v>4551.75</v>
      </c>
      <c r="AX388" s="6">
        <v>3797.25</v>
      </c>
      <c r="AY388" s="6">
        <v>5216.2219999999998</v>
      </c>
      <c r="AZ388" s="6">
        <v>5063.1940000000004</v>
      </c>
      <c r="BA388" s="6">
        <v>8255.0560000000005</v>
      </c>
      <c r="BB388" s="6">
        <v>6131.0559999999996</v>
      </c>
      <c r="BC388" s="6">
        <v>6277.6940000000004</v>
      </c>
      <c r="BD388" s="6">
        <v>851.80550000000005</v>
      </c>
      <c r="BE388" s="6">
        <v>7379.0280000000002</v>
      </c>
      <c r="BF388" s="6">
        <v>7213.25</v>
      </c>
      <c r="BG388" s="6">
        <v>5849.0559999999996</v>
      </c>
      <c r="BH388" s="6">
        <v>4977.3609999999999</v>
      </c>
      <c r="BI388" s="6">
        <v>4992.8890000000001</v>
      </c>
      <c r="BJ388" s="6">
        <v>3670.806</v>
      </c>
      <c r="BK388" s="6">
        <v>2520.8330000000001</v>
      </c>
      <c r="BL388" s="6">
        <v>2993.4720000000002</v>
      </c>
      <c r="BM388" s="6">
        <v>3219.6390000000001</v>
      </c>
      <c r="BN388" s="6">
        <v>603.16669999999999</v>
      </c>
      <c r="BO388" s="6">
        <v>2993.4720000000002</v>
      </c>
      <c r="BP388" s="6">
        <v>0</v>
      </c>
      <c r="BQ388" s="6">
        <v>0</v>
      </c>
      <c r="BR388" s="6" t="s">
        <v>740</v>
      </c>
      <c r="BS388" s="6" t="s">
        <v>741</v>
      </c>
    </row>
    <row r="389" spans="1:71" s="6" customFormat="1">
      <c r="A389" s="6">
        <v>172</v>
      </c>
      <c r="B389" s="6">
        <v>21.285</v>
      </c>
      <c r="C389" s="6">
        <v>626.75</v>
      </c>
      <c r="D389" s="6">
        <v>43.05</v>
      </c>
      <c r="E389" s="6" t="s">
        <v>119</v>
      </c>
      <c r="F389" s="6" t="s">
        <v>120</v>
      </c>
      <c r="I389" s="6">
        <v>805.38890000000004</v>
      </c>
      <c r="J389" s="6">
        <v>3746.306</v>
      </c>
      <c r="K389" s="6">
        <v>4369.6670000000004</v>
      </c>
      <c r="L389" s="6">
        <v>10233.11</v>
      </c>
      <c r="M389" s="6">
        <v>10413.94</v>
      </c>
      <c r="N389" s="6">
        <v>9833.25</v>
      </c>
      <c r="O389" s="6">
        <v>3686.444</v>
      </c>
      <c r="P389" s="6">
        <v>3135.3890000000001</v>
      </c>
      <c r="Q389" s="6">
        <v>3133.806</v>
      </c>
      <c r="R389" s="6">
        <v>750.88890000000004</v>
      </c>
      <c r="S389" s="6">
        <v>2034.25</v>
      </c>
      <c r="T389" s="6">
        <v>2034.25</v>
      </c>
      <c r="U389" s="6">
        <v>12188.94</v>
      </c>
      <c r="V389" s="6">
        <v>12247.69</v>
      </c>
      <c r="W389" s="6">
        <v>12080.64</v>
      </c>
      <c r="X389" s="6">
        <v>2978.3890000000001</v>
      </c>
      <c r="Y389" s="6">
        <v>1116.1389999999999</v>
      </c>
      <c r="Z389" s="6">
        <v>1032.722</v>
      </c>
      <c r="AA389" s="6">
        <v>3559.8890000000001</v>
      </c>
      <c r="AB389" s="6">
        <v>3776.4720000000002</v>
      </c>
      <c r="AC389" s="6">
        <v>3569.944</v>
      </c>
      <c r="AD389" s="6">
        <v>7037.7780000000002</v>
      </c>
      <c r="AE389" s="6">
        <v>5991.9719999999998</v>
      </c>
      <c r="AF389" s="6">
        <v>6981.75</v>
      </c>
      <c r="AG389" s="6">
        <v>1274.222</v>
      </c>
      <c r="AH389" s="6">
        <v>1721.1669999999999</v>
      </c>
      <c r="AI389" s="6">
        <v>1479.75</v>
      </c>
      <c r="AJ389" s="6">
        <v>3258.3330000000001</v>
      </c>
      <c r="AK389" s="6">
        <v>3253.944</v>
      </c>
      <c r="AL389" s="6">
        <v>3573.6390000000001</v>
      </c>
      <c r="AM389" s="6">
        <v>5764.2219999999998</v>
      </c>
      <c r="AN389" s="6">
        <v>6088.1390000000001</v>
      </c>
      <c r="AO389" s="6">
        <v>5701.5829999999996</v>
      </c>
      <c r="AP389" s="6">
        <v>1278.528</v>
      </c>
      <c r="AQ389" s="6">
        <v>1518.444</v>
      </c>
      <c r="AR389" s="6">
        <v>1485.306</v>
      </c>
      <c r="AS389" s="6">
        <v>1876.3330000000001</v>
      </c>
      <c r="AT389" s="6">
        <v>2255.9169999999999</v>
      </c>
      <c r="AU389" s="6">
        <v>2548.9169999999999</v>
      </c>
      <c r="AV389" s="6">
        <v>4646.1109999999999</v>
      </c>
      <c r="AW389" s="6">
        <v>5253.3609999999999</v>
      </c>
      <c r="AX389" s="6">
        <v>5363.2219999999998</v>
      </c>
      <c r="AY389" s="6">
        <v>1456.528</v>
      </c>
      <c r="AZ389" s="6">
        <v>1537.3889999999999</v>
      </c>
      <c r="BA389" s="6">
        <v>1719.3889999999999</v>
      </c>
      <c r="BB389" s="6">
        <v>2793.1669999999999</v>
      </c>
      <c r="BC389" s="6">
        <v>3242.75</v>
      </c>
      <c r="BD389" s="6">
        <v>2970.3330000000001</v>
      </c>
      <c r="BE389" s="6">
        <v>3866.8609999999999</v>
      </c>
      <c r="BF389" s="6">
        <v>3865.7779999999998</v>
      </c>
      <c r="BG389" s="6">
        <v>3534.9169999999999</v>
      </c>
      <c r="BH389" s="6">
        <v>1505.9169999999999</v>
      </c>
      <c r="BI389" s="6">
        <v>1187.3610000000001</v>
      </c>
      <c r="BJ389" s="6">
        <v>1240.1389999999999</v>
      </c>
      <c r="BK389" s="6">
        <v>3287.306</v>
      </c>
      <c r="BL389" s="6">
        <v>3131.5279999999998</v>
      </c>
      <c r="BM389" s="6">
        <v>3523.694</v>
      </c>
      <c r="BN389" s="6">
        <v>1176.444</v>
      </c>
      <c r="BO389" s="6">
        <v>3287.306</v>
      </c>
      <c r="BP389" s="6">
        <v>0</v>
      </c>
      <c r="BQ389" s="6">
        <v>0</v>
      </c>
      <c r="BR389" s="6" t="s">
        <v>740</v>
      </c>
      <c r="BS389" s="6" t="s">
        <v>741</v>
      </c>
    </row>
    <row r="390" spans="1:71" s="6" customFormat="1">
      <c r="A390" s="6">
        <v>178</v>
      </c>
      <c r="B390" s="6">
        <v>22.064</v>
      </c>
      <c r="C390" s="6">
        <v>642.85</v>
      </c>
      <c r="D390" s="6">
        <v>58.05</v>
      </c>
      <c r="E390" s="6" t="s">
        <v>119</v>
      </c>
      <c r="F390" s="6" t="s">
        <v>120</v>
      </c>
      <c r="I390" s="6">
        <v>3970.9720000000002</v>
      </c>
      <c r="J390" s="6">
        <v>4011.4720000000002</v>
      </c>
      <c r="K390" s="6">
        <v>3999.8890000000001</v>
      </c>
      <c r="L390" s="6">
        <v>3729.0279999999998</v>
      </c>
      <c r="M390" s="6">
        <v>5188.75</v>
      </c>
      <c r="N390" s="6">
        <v>3563.8890000000001</v>
      </c>
      <c r="O390" s="6">
        <v>2574.8609999999999</v>
      </c>
      <c r="P390" s="6">
        <v>2755.25</v>
      </c>
      <c r="Q390" s="6">
        <v>2677.4169999999999</v>
      </c>
      <c r="R390" s="6">
        <v>2524.8890000000001</v>
      </c>
      <c r="S390" s="6">
        <v>6624.4170000000004</v>
      </c>
      <c r="T390" s="6">
        <v>6624.4170000000004</v>
      </c>
      <c r="U390" s="6">
        <v>5146.5829999999996</v>
      </c>
      <c r="V390" s="6">
        <v>5149.8329999999996</v>
      </c>
      <c r="W390" s="6">
        <v>3452.556</v>
      </c>
      <c r="X390" s="6">
        <v>2128.1669999999999</v>
      </c>
      <c r="Y390" s="6">
        <v>3593.944</v>
      </c>
      <c r="Z390" s="6">
        <v>1251.8610000000001</v>
      </c>
      <c r="AA390" s="6">
        <v>5550.6109999999999</v>
      </c>
      <c r="AB390" s="6">
        <v>3136.2779999999998</v>
      </c>
      <c r="AC390" s="6">
        <v>4148.9719999999998</v>
      </c>
      <c r="AD390" s="6">
        <v>3011.4720000000002</v>
      </c>
      <c r="AE390" s="6">
        <v>3140.4169999999999</v>
      </c>
      <c r="AF390" s="6">
        <v>2673.806</v>
      </c>
      <c r="AG390" s="6">
        <v>3025.0279999999998</v>
      </c>
      <c r="AH390" s="6">
        <v>1771.0830000000001</v>
      </c>
      <c r="AI390" s="6">
        <v>880.58330000000001</v>
      </c>
      <c r="AJ390" s="6">
        <v>2943.056</v>
      </c>
      <c r="AK390" s="6">
        <v>3247.3609999999999</v>
      </c>
      <c r="AL390" s="6">
        <v>2792.556</v>
      </c>
      <c r="AM390" s="6">
        <v>2733.25</v>
      </c>
      <c r="AN390" s="6">
        <v>3593.6669999999999</v>
      </c>
      <c r="AO390" s="6">
        <v>3254.6109999999999</v>
      </c>
      <c r="AP390" s="6">
        <v>833.33330000000001</v>
      </c>
      <c r="AQ390" s="6">
        <v>1224.9169999999999</v>
      </c>
      <c r="AR390" s="6">
        <v>1954.694</v>
      </c>
      <c r="AS390" s="6">
        <v>4594.25</v>
      </c>
      <c r="AT390" s="6">
        <v>3383.3330000000001</v>
      </c>
      <c r="AU390" s="6">
        <v>3705.8890000000001</v>
      </c>
      <c r="AV390" s="6">
        <v>3170.9720000000002</v>
      </c>
      <c r="AW390" s="6">
        <v>4523.3890000000001</v>
      </c>
      <c r="AX390" s="6">
        <v>3072.694</v>
      </c>
      <c r="AY390" s="6">
        <v>1239.9169999999999</v>
      </c>
      <c r="AZ390" s="6">
        <v>1117.528</v>
      </c>
      <c r="BA390" s="6">
        <v>1312</v>
      </c>
      <c r="BB390" s="6">
        <v>2075.306</v>
      </c>
      <c r="BC390" s="6">
        <v>2126.5830000000001</v>
      </c>
      <c r="BD390" s="6">
        <v>1577.806</v>
      </c>
      <c r="BE390" s="6">
        <v>1759.0830000000001</v>
      </c>
      <c r="BF390" s="6">
        <v>2033.4169999999999</v>
      </c>
      <c r="BG390" s="6">
        <v>1995.556</v>
      </c>
      <c r="BH390" s="6">
        <v>1129.1669999999999</v>
      </c>
      <c r="BI390" s="6">
        <v>781.63890000000004</v>
      </c>
      <c r="BJ390" s="6">
        <v>1220.5</v>
      </c>
      <c r="BK390" s="6">
        <v>3000.0830000000001</v>
      </c>
      <c r="BL390" s="6">
        <v>3036.25</v>
      </c>
      <c r="BM390" s="6">
        <v>2906.25</v>
      </c>
      <c r="BN390" s="6">
        <v>806.77779999999996</v>
      </c>
      <c r="BO390" s="6">
        <v>3000.0830000000001</v>
      </c>
      <c r="BP390" s="6">
        <v>0</v>
      </c>
      <c r="BQ390" s="6">
        <v>0</v>
      </c>
      <c r="BR390" s="6" t="s">
        <v>740</v>
      </c>
      <c r="BS390" s="6" t="s">
        <v>741</v>
      </c>
    </row>
    <row r="391" spans="1:71" s="6" customFormat="1">
      <c r="A391" s="6">
        <v>180</v>
      </c>
      <c r="B391" s="6">
        <v>22.149000000000001</v>
      </c>
      <c r="C391" s="6">
        <v>644.6</v>
      </c>
      <c r="D391" s="6">
        <v>40.049999999999997</v>
      </c>
      <c r="E391" s="6" t="s">
        <v>119</v>
      </c>
      <c r="F391" s="6" t="s">
        <v>120</v>
      </c>
      <c r="I391" s="6">
        <v>7760.5559999999996</v>
      </c>
      <c r="J391" s="6">
        <v>8827.0560000000005</v>
      </c>
      <c r="K391" s="6">
        <v>7567.0280000000002</v>
      </c>
      <c r="L391" s="6">
        <v>7562.7780000000002</v>
      </c>
      <c r="M391" s="6">
        <v>7933.8059999999996</v>
      </c>
      <c r="N391" s="6">
        <v>9914</v>
      </c>
      <c r="O391" s="6">
        <v>3735.5830000000001</v>
      </c>
      <c r="P391" s="6">
        <v>3281.2220000000002</v>
      </c>
      <c r="Q391" s="6">
        <v>1028.1669999999999</v>
      </c>
      <c r="R391" s="6">
        <v>8326.277</v>
      </c>
      <c r="S391" s="6">
        <v>7798.1940000000004</v>
      </c>
      <c r="T391" s="6">
        <v>7798.1940000000004</v>
      </c>
      <c r="U391" s="6">
        <v>9009.75</v>
      </c>
      <c r="V391" s="6">
        <v>8285.027</v>
      </c>
      <c r="W391" s="6">
        <v>7182.3059999999996</v>
      </c>
      <c r="X391" s="6">
        <v>2732.2779999999998</v>
      </c>
      <c r="Y391" s="6">
        <v>1800.4169999999999</v>
      </c>
      <c r="Z391" s="6">
        <v>3130.0830000000001</v>
      </c>
      <c r="AA391" s="6">
        <v>7174.9719999999998</v>
      </c>
      <c r="AB391" s="6">
        <v>6761.6940000000004</v>
      </c>
      <c r="AC391" s="6">
        <v>6746.3890000000001</v>
      </c>
      <c r="AD391" s="6">
        <v>7460.0280000000002</v>
      </c>
      <c r="AE391" s="6">
        <v>7781.3059999999996</v>
      </c>
      <c r="AF391" s="6">
        <v>7458.5829999999996</v>
      </c>
      <c r="AG391" s="6">
        <v>3163.4720000000002</v>
      </c>
      <c r="AH391" s="6">
        <v>3352.3330000000001</v>
      </c>
      <c r="AI391" s="6">
        <v>3386.944</v>
      </c>
      <c r="AJ391" s="6">
        <v>2783.2220000000002</v>
      </c>
      <c r="AK391" s="6">
        <v>3199.8330000000001</v>
      </c>
      <c r="AL391" s="6">
        <v>1167.472</v>
      </c>
      <c r="AM391" s="6">
        <v>3621.806</v>
      </c>
      <c r="AN391" s="6">
        <v>3373.4720000000002</v>
      </c>
      <c r="AO391" s="6">
        <v>3690.3890000000001</v>
      </c>
      <c r="AP391" s="6">
        <v>1924.722</v>
      </c>
      <c r="AQ391" s="6">
        <v>2251.944</v>
      </c>
      <c r="AR391" s="6">
        <v>2076.8609999999999</v>
      </c>
      <c r="AS391" s="6">
        <v>4281.1940000000004</v>
      </c>
      <c r="AT391" s="6">
        <v>4298.6390000000001</v>
      </c>
      <c r="AU391" s="6">
        <v>3673.75</v>
      </c>
      <c r="AV391" s="6">
        <v>3790.0830000000001</v>
      </c>
      <c r="AW391" s="6">
        <v>3678.3890000000001</v>
      </c>
      <c r="AX391" s="6">
        <v>3498.9720000000002</v>
      </c>
      <c r="AY391" s="6">
        <v>2641.75</v>
      </c>
      <c r="AZ391" s="6">
        <v>1915.944</v>
      </c>
      <c r="BA391" s="6">
        <v>2274.5</v>
      </c>
      <c r="BB391" s="6">
        <v>1576.972</v>
      </c>
      <c r="BC391" s="6">
        <v>1848.5830000000001</v>
      </c>
      <c r="BD391" s="6">
        <v>1657</v>
      </c>
      <c r="BE391" s="6">
        <v>1380.222</v>
      </c>
      <c r="BF391" s="6">
        <v>1185.806</v>
      </c>
      <c r="BG391" s="6">
        <v>1592.694</v>
      </c>
      <c r="BH391" s="6">
        <v>1373.806</v>
      </c>
      <c r="BI391" s="6">
        <v>1226.5</v>
      </c>
      <c r="BJ391" s="6">
        <v>1180.1389999999999</v>
      </c>
      <c r="BK391" s="6">
        <v>4174.4170000000004</v>
      </c>
      <c r="BL391" s="6">
        <v>4044.3890000000001</v>
      </c>
      <c r="BM391" s="6">
        <v>4301.5829999999996</v>
      </c>
      <c r="BN391" s="6">
        <v>1074.1389999999999</v>
      </c>
      <c r="BO391" s="6">
        <v>4174.4170000000004</v>
      </c>
      <c r="BP391" s="6">
        <v>0</v>
      </c>
      <c r="BQ391" s="6">
        <v>0</v>
      </c>
      <c r="BR391" s="6" t="s">
        <v>740</v>
      </c>
      <c r="BS391" s="6" t="s">
        <v>741</v>
      </c>
    </row>
    <row r="392" spans="1:71" s="6" customFormat="1">
      <c r="A392" s="6">
        <v>192</v>
      </c>
      <c r="B392" s="6">
        <v>23.802</v>
      </c>
      <c r="C392" s="6">
        <v>678.73</v>
      </c>
      <c r="D392" s="6">
        <v>45.054160000000003</v>
      </c>
      <c r="E392" s="6" t="s">
        <v>119</v>
      </c>
      <c r="F392" s="6" t="s">
        <v>120</v>
      </c>
      <c r="I392" s="6">
        <v>1914.556</v>
      </c>
      <c r="J392" s="6">
        <v>1584.75</v>
      </c>
      <c r="K392" s="6">
        <v>1688.722</v>
      </c>
      <c r="L392" s="6">
        <v>1526.528</v>
      </c>
      <c r="M392" s="6">
        <v>13168.61</v>
      </c>
      <c r="N392" s="6">
        <v>14251.83</v>
      </c>
      <c r="O392" s="6">
        <v>6810.3609999999999</v>
      </c>
      <c r="P392" s="6">
        <v>6315.3329999999996</v>
      </c>
      <c r="Q392" s="6">
        <v>6399.2219999999998</v>
      </c>
      <c r="R392" s="6">
        <v>996.61109999999996</v>
      </c>
      <c r="S392" s="6">
        <v>1016.361</v>
      </c>
      <c r="T392" s="6">
        <v>1016.361</v>
      </c>
      <c r="U392" s="6">
        <v>1463.222</v>
      </c>
      <c r="V392" s="6">
        <v>1797.1389999999999</v>
      </c>
      <c r="W392" s="6">
        <v>1354.528</v>
      </c>
      <c r="X392" s="6">
        <v>1016.167</v>
      </c>
      <c r="Y392" s="6">
        <v>9668.1110000000008</v>
      </c>
      <c r="Z392" s="6">
        <v>10414.14</v>
      </c>
      <c r="AA392" s="6">
        <v>1829</v>
      </c>
      <c r="AB392" s="6">
        <v>1404.556</v>
      </c>
      <c r="AC392" s="6">
        <v>836.66669999999999</v>
      </c>
      <c r="AD392" s="6">
        <v>1915.5</v>
      </c>
      <c r="AE392" s="6">
        <v>1216.194</v>
      </c>
      <c r="AF392" s="6">
        <v>9857.527</v>
      </c>
      <c r="AG392" s="6">
        <v>1473.444</v>
      </c>
      <c r="AH392" s="6">
        <v>1197.8330000000001</v>
      </c>
      <c r="AI392" s="6">
        <v>973.02779999999996</v>
      </c>
      <c r="AJ392" s="6">
        <v>271170.2</v>
      </c>
      <c r="AK392" s="6">
        <v>2490.8330000000001</v>
      </c>
      <c r="AL392" s="6">
        <v>985.05550000000005</v>
      </c>
      <c r="AM392" s="6">
        <v>1205.694</v>
      </c>
      <c r="AN392" s="6">
        <v>1321.472</v>
      </c>
      <c r="AO392" s="6">
        <v>893.5</v>
      </c>
      <c r="AP392" s="6">
        <v>1258.25</v>
      </c>
      <c r="AQ392" s="6">
        <v>1375.1110000000001</v>
      </c>
      <c r="AR392" s="6">
        <v>1455.806</v>
      </c>
      <c r="AS392" s="6">
        <v>1228.8330000000001</v>
      </c>
      <c r="AT392" s="6">
        <v>1167.3610000000001</v>
      </c>
      <c r="AU392" s="6">
        <v>1777.9169999999999</v>
      </c>
      <c r="AV392" s="6">
        <v>7076.6109999999999</v>
      </c>
      <c r="AW392" s="6">
        <v>6584.6940000000004</v>
      </c>
      <c r="AX392" s="6">
        <v>1059.9169999999999</v>
      </c>
      <c r="AY392" s="6">
        <v>1493.694</v>
      </c>
      <c r="AZ392" s="6">
        <v>1323.3610000000001</v>
      </c>
      <c r="BA392" s="6">
        <v>1081.778</v>
      </c>
      <c r="BB392" s="6">
        <v>1051.722</v>
      </c>
      <c r="BC392" s="6">
        <v>614</v>
      </c>
      <c r="BD392" s="6">
        <v>1359.8889999999999</v>
      </c>
      <c r="BE392" s="6">
        <v>6386.5559999999996</v>
      </c>
      <c r="BF392" s="6">
        <v>6549.75</v>
      </c>
      <c r="BG392" s="6">
        <v>1246.722</v>
      </c>
      <c r="BH392" s="6">
        <v>1184.056</v>
      </c>
      <c r="BI392" s="6">
        <v>1507.028</v>
      </c>
      <c r="BJ392" s="6">
        <v>1211.1389999999999</v>
      </c>
      <c r="BK392" s="6">
        <v>1155.3610000000001</v>
      </c>
      <c r="BL392" s="6">
        <v>1683.25</v>
      </c>
      <c r="BM392" s="6">
        <v>1120.8889999999999</v>
      </c>
      <c r="BN392" s="6">
        <v>1141.3330000000001</v>
      </c>
      <c r="BO392" s="6">
        <v>1155.3610000000001</v>
      </c>
      <c r="BP392" s="6">
        <v>0</v>
      </c>
      <c r="BQ392" s="6">
        <v>0</v>
      </c>
      <c r="BR392" s="6" t="s">
        <v>740</v>
      </c>
      <c r="BS392" s="6" t="s">
        <v>741</v>
      </c>
    </row>
    <row r="393" spans="1:71" s="6" customFormat="1">
      <c r="A393" s="6">
        <v>202</v>
      </c>
      <c r="B393" s="6">
        <v>24.481999999999999</v>
      </c>
      <c r="C393" s="6">
        <v>692.76</v>
      </c>
      <c r="D393" s="6">
        <v>42.072220000000002</v>
      </c>
      <c r="E393" s="6" t="s">
        <v>119</v>
      </c>
      <c r="F393" s="6" t="s">
        <v>120</v>
      </c>
      <c r="I393" s="6">
        <v>3628.0830000000001</v>
      </c>
      <c r="J393" s="6">
        <v>3498.694</v>
      </c>
      <c r="K393" s="6">
        <v>3470.1109999999999</v>
      </c>
      <c r="L393" s="6">
        <v>5024.2780000000002</v>
      </c>
      <c r="M393" s="6">
        <v>6023.2780000000002</v>
      </c>
      <c r="N393" s="6">
        <v>8139.3890000000001</v>
      </c>
      <c r="O393" s="6">
        <v>2050.8330000000001</v>
      </c>
      <c r="P393" s="6">
        <v>1847.806</v>
      </c>
      <c r="Q393" s="6">
        <v>1733.778</v>
      </c>
      <c r="R393" s="6">
        <v>2830.3890000000001</v>
      </c>
      <c r="S393" s="6">
        <v>2854.6390000000001</v>
      </c>
      <c r="T393" s="6">
        <v>2854.6390000000001</v>
      </c>
      <c r="U393" s="6">
        <v>3211.556</v>
      </c>
      <c r="V393" s="6">
        <v>3090.556</v>
      </c>
      <c r="W393" s="6">
        <v>11419.22</v>
      </c>
      <c r="X393" s="6">
        <v>1396.3610000000001</v>
      </c>
      <c r="Y393" s="6">
        <v>1087.6110000000001</v>
      </c>
      <c r="Z393" s="6">
        <v>1438.944</v>
      </c>
      <c r="AA393" s="6">
        <v>3174</v>
      </c>
      <c r="AB393" s="6">
        <v>1136.8889999999999</v>
      </c>
      <c r="AC393" s="6">
        <v>990.33330000000001</v>
      </c>
      <c r="AD393" s="6">
        <v>3025.75</v>
      </c>
      <c r="AE393" s="6">
        <v>2886.6390000000001</v>
      </c>
      <c r="AF393" s="6">
        <v>3042.1109999999999</v>
      </c>
      <c r="AG393" s="6">
        <v>730</v>
      </c>
      <c r="AH393" s="6">
        <v>1122.3330000000001</v>
      </c>
      <c r="AI393" s="6">
        <v>1005.389</v>
      </c>
      <c r="AJ393" s="6">
        <v>3932.3609999999999</v>
      </c>
      <c r="AK393" s="6">
        <v>3458.5</v>
      </c>
      <c r="AL393" s="6">
        <v>3577.3609999999999</v>
      </c>
      <c r="AM393" s="6">
        <v>3191.7220000000002</v>
      </c>
      <c r="AN393" s="6">
        <v>3317.8330000000001</v>
      </c>
      <c r="AO393" s="6">
        <v>3108.9169999999999</v>
      </c>
      <c r="AP393" s="6">
        <v>693.25</v>
      </c>
      <c r="AQ393" s="6">
        <v>793.94449999999995</v>
      </c>
      <c r="AR393" s="6">
        <v>701.36109999999996</v>
      </c>
      <c r="AS393" s="6">
        <v>3139.9720000000002</v>
      </c>
      <c r="AT393" s="6">
        <v>3639.0830000000001</v>
      </c>
      <c r="AU393" s="6">
        <v>3136.194</v>
      </c>
      <c r="AV393" s="6">
        <v>2566.306</v>
      </c>
      <c r="AW393" s="6">
        <v>3209.9720000000002</v>
      </c>
      <c r="AX393" s="6">
        <v>3410.444</v>
      </c>
      <c r="AY393" s="6">
        <v>674.36109999999996</v>
      </c>
      <c r="AZ393" s="6">
        <v>616.55550000000005</v>
      </c>
      <c r="BA393" s="6">
        <v>769.69449999999995</v>
      </c>
      <c r="BB393" s="6">
        <v>2600.306</v>
      </c>
      <c r="BC393" s="6">
        <v>925.80550000000005</v>
      </c>
      <c r="BD393" s="6">
        <v>2688.2779999999998</v>
      </c>
      <c r="BE393" s="6">
        <v>2728.194</v>
      </c>
      <c r="BF393" s="6">
        <v>2234.25</v>
      </c>
      <c r="BG393" s="6">
        <v>2610.944</v>
      </c>
      <c r="BH393" s="6">
        <v>728.5</v>
      </c>
      <c r="BI393" s="6">
        <v>544.19449999999995</v>
      </c>
      <c r="BJ393" s="6">
        <v>784.08330000000001</v>
      </c>
      <c r="BK393" s="6">
        <v>2220.3609999999999</v>
      </c>
      <c r="BL393" s="6">
        <v>2462.3890000000001</v>
      </c>
      <c r="BM393" s="6">
        <v>2470.1109999999999</v>
      </c>
      <c r="BN393" s="6">
        <v>678.05550000000005</v>
      </c>
      <c r="BO393" s="6">
        <v>2462.3890000000001</v>
      </c>
      <c r="BP393" s="6">
        <v>0</v>
      </c>
      <c r="BQ393" s="6">
        <v>0</v>
      </c>
      <c r="BR393" s="6" t="s">
        <v>740</v>
      </c>
      <c r="BS393" s="6" t="s">
        <v>741</v>
      </c>
    </row>
    <row r="394" spans="1:71" s="6" customFormat="1">
      <c r="A394" s="6">
        <v>210</v>
      </c>
      <c r="B394" s="6">
        <v>24.798999999999999</v>
      </c>
      <c r="C394" s="6">
        <v>699.31</v>
      </c>
      <c r="D394" s="6">
        <v>57.075000000000003</v>
      </c>
      <c r="E394" s="6" t="s">
        <v>119</v>
      </c>
      <c r="F394" s="6" t="s">
        <v>120</v>
      </c>
      <c r="I394" s="6">
        <v>832.97220000000004</v>
      </c>
      <c r="J394" s="6">
        <v>2232.6109999999999</v>
      </c>
      <c r="K394" s="6">
        <v>2379.2220000000002</v>
      </c>
      <c r="L394" s="6">
        <v>896.47220000000004</v>
      </c>
      <c r="M394" s="6">
        <v>1313.6669999999999</v>
      </c>
      <c r="N394" s="6">
        <v>3278.444</v>
      </c>
      <c r="O394" s="6">
        <v>660.5</v>
      </c>
      <c r="P394" s="6">
        <v>1906.6110000000001</v>
      </c>
      <c r="Q394" s="6">
        <v>1612.472</v>
      </c>
      <c r="R394" s="6">
        <v>2814.0830000000001</v>
      </c>
      <c r="S394" s="6">
        <v>3194.1669999999999</v>
      </c>
      <c r="T394" s="6">
        <v>3194.1669999999999</v>
      </c>
      <c r="U394" s="6">
        <v>4047.444</v>
      </c>
      <c r="V394" s="6">
        <v>3927.7220000000002</v>
      </c>
      <c r="W394" s="6">
        <v>6792.4440000000004</v>
      </c>
      <c r="X394" s="6">
        <v>1284.0830000000001</v>
      </c>
      <c r="Y394" s="6">
        <v>692.94449999999995</v>
      </c>
      <c r="Z394" s="6">
        <v>1823.806</v>
      </c>
      <c r="AA394" s="6">
        <v>2376.694</v>
      </c>
      <c r="AB394" s="6">
        <v>5512.0559999999996</v>
      </c>
      <c r="AC394" s="6">
        <v>2412.806</v>
      </c>
      <c r="AD394" s="6">
        <v>2202.6390000000001</v>
      </c>
      <c r="AE394" s="6">
        <v>2813.8330000000001</v>
      </c>
      <c r="AF394" s="6">
        <v>857.33330000000001</v>
      </c>
      <c r="AG394" s="6">
        <v>1347.3889999999999</v>
      </c>
      <c r="AH394" s="6">
        <v>1212.806</v>
      </c>
      <c r="AI394" s="6">
        <v>1012.472</v>
      </c>
      <c r="AJ394" s="6">
        <v>2001.1110000000001</v>
      </c>
      <c r="AK394" s="6">
        <v>2002.25</v>
      </c>
      <c r="AL394" s="6">
        <v>1566.75</v>
      </c>
      <c r="AM394" s="6">
        <v>2233</v>
      </c>
      <c r="AN394" s="6">
        <v>2321.3609999999999</v>
      </c>
      <c r="AO394" s="6">
        <v>2551.4720000000002</v>
      </c>
      <c r="AP394" s="6">
        <v>1076.3889999999999</v>
      </c>
      <c r="AQ394" s="6">
        <v>873.33330000000001</v>
      </c>
      <c r="AR394" s="6">
        <v>1079.806</v>
      </c>
      <c r="AS394" s="6">
        <v>2593.8330000000001</v>
      </c>
      <c r="AT394" s="6">
        <v>1852.472</v>
      </c>
      <c r="AU394" s="6">
        <v>2188.056</v>
      </c>
      <c r="AV394" s="6">
        <v>2686.6669999999999</v>
      </c>
      <c r="AW394" s="6">
        <v>2015.278</v>
      </c>
      <c r="AX394" s="6">
        <v>2246.3330000000001</v>
      </c>
      <c r="AY394" s="6">
        <v>1321.028</v>
      </c>
      <c r="AZ394" s="6">
        <v>893.44449999999995</v>
      </c>
      <c r="BA394" s="6">
        <v>1156.944</v>
      </c>
      <c r="BB394" s="6">
        <v>508.13889999999998</v>
      </c>
      <c r="BC394" s="6">
        <v>2135.6109999999999</v>
      </c>
      <c r="BD394" s="6">
        <v>1735.6389999999999</v>
      </c>
      <c r="BE394" s="6">
        <v>1963.6669999999999</v>
      </c>
      <c r="BF394" s="6">
        <v>391.94450000000001</v>
      </c>
      <c r="BG394" s="6">
        <v>1776.028</v>
      </c>
      <c r="BH394" s="6">
        <v>764.80550000000005</v>
      </c>
      <c r="BI394" s="6">
        <v>2484.556</v>
      </c>
      <c r="BJ394" s="6">
        <v>984.16669999999999</v>
      </c>
      <c r="BK394" s="6">
        <v>450.66669999999999</v>
      </c>
      <c r="BL394" s="6">
        <v>1471.528</v>
      </c>
      <c r="BM394" s="6">
        <v>2390.0279999999998</v>
      </c>
      <c r="BN394" s="6">
        <v>547.69449999999995</v>
      </c>
      <c r="BO394" s="6">
        <v>1471.528</v>
      </c>
      <c r="BP394" s="6">
        <v>0</v>
      </c>
      <c r="BQ394" s="6">
        <v>0</v>
      </c>
      <c r="BR394" s="6" t="s">
        <v>740</v>
      </c>
      <c r="BS394" s="6" t="s">
        <v>741</v>
      </c>
    </row>
    <row r="395" spans="1:71" s="6" customFormat="1">
      <c r="A395" s="6">
        <v>223</v>
      </c>
      <c r="B395" s="6">
        <v>26.335999999999999</v>
      </c>
      <c r="C395" s="6">
        <v>731.05</v>
      </c>
      <c r="D395" s="6">
        <v>28.05</v>
      </c>
      <c r="E395" s="6" t="s">
        <v>119</v>
      </c>
      <c r="F395" s="6" t="s">
        <v>120</v>
      </c>
      <c r="I395" s="6">
        <v>7899.5829999999996</v>
      </c>
      <c r="J395" s="6">
        <v>6425.25</v>
      </c>
      <c r="K395" s="6">
        <v>6442.7780000000002</v>
      </c>
      <c r="L395" s="6">
        <v>8126.1109999999999</v>
      </c>
      <c r="M395" s="6">
        <v>6093.7780000000002</v>
      </c>
      <c r="N395" s="6">
        <v>6243.6390000000001</v>
      </c>
      <c r="O395" s="6">
        <v>7165.7780000000002</v>
      </c>
      <c r="P395" s="6">
        <v>9543.1939999999995</v>
      </c>
      <c r="Q395" s="6">
        <v>8294.8889999999992</v>
      </c>
      <c r="R395" s="6">
        <v>8071.5</v>
      </c>
      <c r="S395" s="6">
        <v>6565.7780000000002</v>
      </c>
      <c r="T395" s="6">
        <v>6565.7780000000002</v>
      </c>
      <c r="U395" s="6">
        <v>6960.5</v>
      </c>
      <c r="V395" s="6">
        <v>7809.5</v>
      </c>
      <c r="W395" s="6">
        <v>7087.2780000000002</v>
      </c>
      <c r="X395" s="6">
        <v>4625.1940000000004</v>
      </c>
      <c r="Y395" s="6">
        <v>52191.72</v>
      </c>
      <c r="Z395" s="6">
        <v>7840.5829999999996</v>
      </c>
      <c r="AA395" s="6">
        <v>7949.6390000000001</v>
      </c>
      <c r="AB395" s="6">
        <v>8121.6390000000001</v>
      </c>
      <c r="AC395" s="6">
        <v>7472.5829999999996</v>
      </c>
      <c r="AD395" s="6">
        <v>6272.1109999999999</v>
      </c>
      <c r="AE395" s="6">
        <v>6330.3609999999999</v>
      </c>
      <c r="AF395" s="6">
        <v>6288.8890000000001</v>
      </c>
      <c r="AG395" s="6">
        <v>7938.7780000000002</v>
      </c>
      <c r="AH395" s="6">
        <v>9911.3889999999992</v>
      </c>
      <c r="AI395" s="6">
        <v>7154.4170000000004</v>
      </c>
      <c r="AJ395" s="6">
        <v>6449.3890000000001</v>
      </c>
      <c r="AK395" s="6">
        <v>5610.7780000000002</v>
      </c>
      <c r="AL395" s="6">
        <v>6984.8609999999999</v>
      </c>
      <c r="AM395" s="6">
        <v>6502.0829999999996</v>
      </c>
      <c r="AN395" s="6">
        <v>5626.2219999999998</v>
      </c>
      <c r="AO395" s="6">
        <v>8408.527</v>
      </c>
      <c r="AP395" s="6">
        <v>6822.6940000000004</v>
      </c>
      <c r="AQ395" s="6">
        <v>6979.8059999999996</v>
      </c>
      <c r="AR395" s="6">
        <v>5910.9170000000004</v>
      </c>
      <c r="AS395" s="6">
        <v>11985.78</v>
      </c>
      <c r="AT395" s="6">
        <v>6901.1670000000004</v>
      </c>
      <c r="AU395" s="6">
        <v>7136.5280000000002</v>
      </c>
      <c r="AV395" s="6">
        <v>8184.3609999999999</v>
      </c>
      <c r="AW395" s="6">
        <v>6450.8059999999996</v>
      </c>
      <c r="AX395" s="6">
        <v>10800.83</v>
      </c>
      <c r="AY395" s="6">
        <v>8420.8060000000005</v>
      </c>
      <c r="AZ395" s="6">
        <v>7616.5280000000002</v>
      </c>
      <c r="BA395" s="6">
        <v>8514.0560000000005</v>
      </c>
      <c r="BB395" s="6">
        <v>7862.2780000000002</v>
      </c>
      <c r="BC395" s="6">
        <v>6569.5559999999996</v>
      </c>
      <c r="BD395" s="6">
        <v>6473.3890000000001</v>
      </c>
      <c r="BE395" s="6">
        <v>4622.7219999999998</v>
      </c>
      <c r="BF395" s="6">
        <v>7450.3059999999996</v>
      </c>
      <c r="BG395" s="6">
        <v>6179.25</v>
      </c>
      <c r="BH395" s="6">
        <v>6168.8890000000001</v>
      </c>
      <c r="BI395" s="6">
        <v>8596.027</v>
      </c>
      <c r="BJ395" s="6">
        <v>6707.2780000000002</v>
      </c>
      <c r="BK395" s="6">
        <v>6222.9719999999998</v>
      </c>
      <c r="BL395" s="6">
        <v>7808.6670000000004</v>
      </c>
      <c r="BM395" s="6">
        <v>8255.1939999999995</v>
      </c>
      <c r="BN395" s="6">
        <v>5882.25</v>
      </c>
      <c r="BO395" s="6">
        <v>7808.6670000000004</v>
      </c>
      <c r="BP395" s="6">
        <v>0</v>
      </c>
      <c r="BQ395" s="6">
        <v>0</v>
      </c>
      <c r="BR395" s="6" t="s">
        <v>740</v>
      </c>
      <c r="BS395" s="6" t="s">
        <v>741</v>
      </c>
    </row>
    <row r="396" spans="1:71" s="6" customFormat="1">
      <c r="A396" s="6">
        <v>226</v>
      </c>
      <c r="B396" s="6">
        <v>26.484999999999999</v>
      </c>
      <c r="C396" s="6">
        <v>734.11</v>
      </c>
      <c r="D396" s="6">
        <v>56.15</v>
      </c>
      <c r="E396" s="6" t="s">
        <v>119</v>
      </c>
      <c r="F396" s="6" t="s">
        <v>120</v>
      </c>
      <c r="I396" s="6">
        <v>1640.278</v>
      </c>
      <c r="J396" s="6">
        <v>1855.8330000000001</v>
      </c>
      <c r="K396" s="6">
        <v>2225.5279999999998</v>
      </c>
      <c r="L396" s="6">
        <v>1254.778</v>
      </c>
      <c r="M396" s="6">
        <v>1345</v>
      </c>
      <c r="N396" s="6">
        <v>2055.0279999999998</v>
      </c>
      <c r="O396" s="6">
        <v>1183.3889999999999</v>
      </c>
      <c r="P396" s="6">
        <v>1365.556</v>
      </c>
      <c r="Q396" s="6">
        <v>1051.8610000000001</v>
      </c>
      <c r="R396" s="6">
        <v>1767.3610000000001</v>
      </c>
      <c r="S396" s="6">
        <v>1994.3610000000001</v>
      </c>
      <c r="T396" s="6">
        <v>1994.3610000000001</v>
      </c>
      <c r="U396" s="6">
        <v>1324</v>
      </c>
      <c r="V396" s="6">
        <v>1538.1389999999999</v>
      </c>
      <c r="W396" s="6">
        <v>1429.806</v>
      </c>
      <c r="X396" s="6">
        <v>901.88890000000004</v>
      </c>
      <c r="Y396" s="6">
        <v>504.25</v>
      </c>
      <c r="Z396" s="6">
        <v>874.88890000000004</v>
      </c>
      <c r="AA396" s="6">
        <v>1591.4169999999999</v>
      </c>
      <c r="AB396" s="6">
        <v>1326.444</v>
      </c>
      <c r="AC396" s="6">
        <v>1607.6669999999999</v>
      </c>
      <c r="AD396" s="6">
        <v>2305.944</v>
      </c>
      <c r="AE396" s="6">
        <v>3141.25</v>
      </c>
      <c r="AF396" s="6">
        <v>1241.028</v>
      </c>
      <c r="AG396" s="6">
        <v>913.63890000000004</v>
      </c>
      <c r="AH396" s="6">
        <v>839.72220000000004</v>
      </c>
      <c r="AI396" s="6">
        <v>899.05550000000005</v>
      </c>
      <c r="AJ396" s="6">
        <v>1813.3889999999999</v>
      </c>
      <c r="AK396" s="6">
        <v>1918.528</v>
      </c>
      <c r="AL396" s="6">
        <v>1663.0830000000001</v>
      </c>
      <c r="AM396" s="6">
        <v>1500.222</v>
      </c>
      <c r="AN396" s="6">
        <v>1631.056</v>
      </c>
      <c r="AO396" s="6">
        <v>1438.3610000000001</v>
      </c>
      <c r="AP396" s="6">
        <v>825.63890000000004</v>
      </c>
      <c r="AQ396" s="6">
        <v>810.27779999999996</v>
      </c>
      <c r="AR396" s="6">
        <v>949.30550000000005</v>
      </c>
      <c r="AS396" s="6">
        <v>2125.4720000000002</v>
      </c>
      <c r="AT396" s="6">
        <v>1354.528</v>
      </c>
      <c r="AU396" s="6">
        <v>1746.8610000000001</v>
      </c>
      <c r="AV396" s="6">
        <v>2081.2779999999998</v>
      </c>
      <c r="AW396" s="6">
        <v>1509.4169999999999</v>
      </c>
      <c r="AX396" s="6">
        <v>1253.472</v>
      </c>
      <c r="AY396" s="6">
        <v>1268.8330000000001</v>
      </c>
      <c r="AZ396" s="6">
        <v>826.55550000000005</v>
      </c>
      <c r="BA396" s="6">
        <v>1067.1389999999999</v>
      </c>
      <c r="BB396" s="6">
        <v>1389.694</v>
      </c>
      <c r="BC396" s="6">
        <v>1842.8610000000001</v>
      </c>
      <c r="BD396" s="6">
        <v>1601.6110000000001</v>
      </c>
      <c r="BE396" s="6">
        <v>1645.3610000000001</v>
      </c>
      <c r="BF396" s="6">
        <v>2305</v>
      </c>
      <c r="BG396" s="6">
        <v>1415.1389999999999</v>
      </c>
      <c r="BH396" s="6">
        <v>781.63890000000004</v>
      </c>
      <c r="BI396" s="6">
        <v>849.44449999999995</v>
      </c>
      <c r="BJ396" s="6">
        <v>662.27779999999996</v>
      </c>
      <c r="BK396" s="6">
        <v>1410.222</v>
      </c>
      <c r="BL396" s="6">
        <v>1275.1669999999999</v>
      </c>
      <c r="BM396" s="6">
        <v>1778.694</v>
      </c>
      <c r="BN396" s="6">
        <v>498.16669999999999</v>
      </c>
      <c r="BO396" s="6">
        <v>1410.222</v>
      </c>
      <c r="BP396" s="6">
        <v>0</v>
      </c>
      <c r="BQ396" s="6">
        <v>0</v>
      </c>
      <c r="BR396" s="6" t="s">
        <v>740</v>
      </c>
      <c r="BS396" s="6" t="s">
        <v>741</v>
      </c>
    </row>
    <row r="397" spans="1:71" s="6" customFormat="1">
      <c r="A397" s="6">
        <v>246</v>
      </c>
      <c r="B397" s="6">
        <v>28.956</v>
      </c>
      <c r="C397" s="6">
        <v>785.13</v>
      </c>
      <c r="D397" s="6">
        <v>55.06897</v>
      </c>
      <c r="E397" s="6" t="s">
        <v>119</v>
      </c>
      <c r="F397" s="6" t="s">
        <v>120</v>
      </c>
      <c r="I397" s="6">
        <v>1888.972</v>
      </c>
      <c r="J397" s="6">
        <v>1882.306</v>
      </c>
      <c r="K397" s="6">
        <v>2026.6669999999999</v>
      </c>
      <c r="L397" s="6">
        <v>5260.8059999999996</v>
      </c>
      <c r="M397" s="6">
        <v>5430.25</v>
      </c>
      <c r="N397" s="6">
        <v>5715.8890000000001</v>
      </c>
      <c r="O397" s="6">
        <v>3356.6669999999999</v>
      </c>
      <c r="P397" s="6">
        <v>3326.944</v>
      </c>
      <c r="Q397" s="6">
        <v>3465.694</v>
      </c>
      <c r="R397" s="6">
        <v>2689.8330000000001</v>
      </c>
      <c r="S397" s="6">
        <v>2806.5</v>
      </c>
      <c r="T397" s="6">
        <v>2806.5</v>
      </c>
      <c r="U397" s="6">
        <v>3934.7220000000002</v>
      </c>
      <c r="V397" s="6">
        <v>4224.5559999999996</v>
      </c>
      <c r="W397" s="6">
        <v>4190.3609999999999</v>
      </c>
      <c r="X397" s="6">
        <v>1558</v>
      </c>
      <c r="Y397" s="6">
        <v>1849.1389999999999</v>
      </c>
      <c r="Z397" s="6">
        <v>1720.3889999999999</v>
      </c>
      <c r="AA397" s="6">
        <v>2084.694</v>
      </c>
      <c r="AB397" s="6">
        <v>2100.194</v>
      </c>
      <c r="AC397" s="6">
        <v>2315.444</v>
      </c>
      <c r="AD397" s="6">
        <v>2503.5830000000001</v>
      </c>
      <c r="AE397" s="6">
        <v>3019.444</v>
      </c>
      <c r="AF397" s="6">
        <v>2217.4169999999999</v>
      </c>
      <c r="AG397" s="6">
        <v>1588.444</v>
      </c>
      <c r="AH397" s="6">
        <v>1511.75</v>
      </c>
      <c r="AI397" s="6">
        <v>1420.8889999999999</v>
      </c>
      <c r="AJ397" s="6">
        <v>6012.4719999999998</v>
      </c>
      <c r="AK397" s="6">
        <v>6303.3890000000001</v>
      </c>
      <c r="AL397" s="6">
        <v>6058</v>
      </c>
      <c r="AM397" s="6">
        <v>7879.3329999999996</v>
      </c>
      <c r="AN397" s="6">
        <v>8163.7780000000002</v>
      </c>
      <c r="AO397" s="6">
        <v>8605.1110000000008</v>
      </c>
      <c r="AP397" s="6">
        <v>2474.75</v>
      </c>
      <c r="AQ397" s="6">
        <v>2395.3330000000001</v>
      </c>
      <c r="AR397" s="6">
        <v>2268.75</v>
      </c>
      <c r="AS397" s="6">
        <v>4049.944</v>
      </c>
      <c r="AT397" s="6">
        <v>3530.4169999999999</v>
      </c>
      <c r="AU397" s="6">
        <v>3604.4720000000002</v>
      </c>
      <c r="AV397" s="6">
        <v>3256.194</v>
      </c>
      <c r="AW397" s="6">
        <v>3623.3890000000001</v>
      </c>
      <c r="AX397" s="6">
        <v>3889.5279999999998</v>
      </c>
      <c r="AY397" s="6">
        <v>1435.3889999999999</v>
      </c>
      <c r="AZ397" s="6">
        <v>1425.8610000000001</v>
      </c>
      <c r="BA397" s="6">
        <v>1202.25</v>
      </c>
      <c r="BB397" s="6">
        <v>5110.3609999999999</v>
      </c>
      <c r="BC397" s="6">
        <v>4966</v>
      </c>
      <c r="BD397" s="6">
        <v>5403.9170000000004</v>
      </c>
      <c r="BE397" s="6">
        <v>4005.556</v>
      </c>
      <c r="BF397" s="6">
        <v>3867.5</v>
      </c>
      <c r="BG397" s="6">
        <v>3990.3330000000001</v>
      </c>
      <c r="BH397" s="6">
        <v>1632.4169999999999</v>
      </c>
      <c r="BI397" s="6">
        <v>1476.0830000000001</v>
      </c>
      <c r="BJ397" s="6">
        <v>1391.722</v>
      </c>
      <c r="BK397" s="6">
        <v>2969.8890000000001</v>
      </c>
      <c r="BL397" s="6">
        <v>3082.056</v>
      </c>
      <c r="BM397" s="6">
        <v>3155.7779999999998</v>
      </c>
      <c r="BN397" s="6">
        <v>641.86109999999996</v>
      </c>
      <c r="BO397" s="6">
        <v>3082.056</v>
      </c>
      <c r="BP397" s="6">
        <v>0</v>
      </c>
      <c r="BQ397" s="6">
        <v>0</v>
      </c>
      <c r="BR397" s="6" t="s">
        <v>740</v>
      </c>
      <c r="BS397" s="6" t="s">
        <v>741</v>
      </c>
    </row>
    <row r="398" spans="1:71" s="6" customFormat="1">
      <c r="A398" s="6">
        <v>247</v>
      </c>
      <c r="B398" s="6">
        <v>28.963000000000001</v>
      </c>
      <c r="C398" s="6">
        <v>785.28</v>
      </c>
      <c r="D398" s="6">
        <v>88.05</v>
      </c>
      <c r="E398" s="6" t="s">
        <v>119</v>
      </c>
      <c r="F398" s="6" t="s">
        <v>120</v>
      </c>
      <c r="I398" s="6">
        <v>522.38890000000004</v>
      </c>
      <c r="J398" s="6">
        <v>487.97219999999999</v>
      </c>
      <c r="K398" s="6">
        <v>507.5</v>
      </c>
      <c r="L398" s="6">
        <v>571.61109999999996</v>
      </c>
      <c r="M398" s="6">
        <v>541.41669999999999</v>
      </c>
      <c r="N398" s="6">
        <v>533.63890000000004</v>
      </c>
      <c r="O398" s="6">
        <v>451.44450000000001</v>
      </c>
      <c r="P398" s="6">
        <v>567.69449999999995</v>
      </c>
      <c r="Q398" s="6">
        <v>671.66669999999999</v>
      </c>
      <c r="R398" s="6">
        <v>406.80549999999999</v>
      </c>
      <c r="S398" s="6">
        <v>519.72220000000004</v>
      </c>
      <c r="T398" s="6">
        <v>519.72220000000004</v>
      </c>
      <c r="U398" s="6">
        <v>534.33330000000001</v>
      </c>
      <c r="V398" s="6">
        <v>427.5</v>
      </c>
      <c r="W398" s="6">
        <v>507.77780000000001</v>
      </c>
      <c r="X398" s="6">
        <v>566.72220000000004</v>
      </c>
      <c r="Y398" s="6">
        <v>547.66669999999999</v>
      </c>
      <c r="Z398" s="6">
        <v>581.69449999999995</v>
      </c>
      <c r="AA398" s="6">
        <v>485.38889999999998</v>
      </c>
      <c r="AB398" s="6">
        <v>557.66669999999999</v>
      </c>
      <c r="AC398" s="6">
        <v>468</v>
      </c>
      <c r="AD398" s="6">
        <v>591.77779999999996</v>
      </c>
      <c r="AE398" s="6">
        <v>713.77779999999996</v>
      </c>
      <c r="AF398" s="6">
        <v>608.44449999999995</v>
      </c>
      <c r="AG398" s="6">
        <v>645.27779999999996</v>
      </c>
      <c r="AH398" s="6">
        <v>624.25</v>
      </c>
      <c r="AI398" s="6">
        <v>594.94449999999995</v>
      </c>
      <c r="AJ398" s="6">
        <v>514.80550000000005</v>
      </c>
      <c r="AK398" s="6">
        <v>587.41669999999999</v>
      </c>
      <c r="AL398" s="6">
        <v>609.77779999999996</v>
      </c>
      <c r="AM398" s="6">
        <v>593.22220000000004</v>
      </c>
      <c r="AN398" s="6">
        <v>516.11109999999996</v>
      </c>
      <c r="AO398" s="6">
        <v>763.5</v>
      </c>
      <c r="AP398" s="6">
        <v>16969.89</v>
      </c>
      <c r="AQ398" s="6">
        <v>18687.22</v>
      </c>
      <c r="AR398" s="6">
        <v>540.44449999999995</v>
      </c>
      <c r="AS398" s="6">
        <v>582.08330000000001</v>
      </c>
      <c r="AT398" s="6">
        <v>603.83330000000001</v>
      </c>
      <c r="AU398" s="6">
        <v>602.38890000000004</v>
      </c>
      <c r="AV398" s="6">
        <v>760.61109999999996</v>
      </c>
      <c r="AW398" s="6">
        <v>25580.92</v>
      </c>
      <c r="AX398" s="6">
        <v>689.88890000000004</v>
      </c>
      <c r="AY398" s="6">
        <v>625</v>
      </c>
      <c r="AZ398" s="6">
        <v>652.08330000000001</v>
      </c>
      <c r="BA398" s="6">
        <v>638.19449999999995</v>
      </c>
      <c r="BB398" s="6">
        <v>644.72220000000004</v>
      </c>
      <c r="BC398" s="6">
        <v>550.86109999999996</v>
      </c>
      <c r="BD398" s="6">
        <v>526.11109999999996</v>
      </c>
      <c r="BE398" s="6">
        <v>617</v>
      </c>
      <c r="BF398" s="6">
        <v>496.75</v>
      </c>
      <c r="BG398" s="6">
        <v>607.83330000000001</v>
      </c>
      <c r="BH398" s="6">
        <v>16337.44</v>
      </c>
      <c r="BI398" s="6">
        <v>679.5</v>
      </c>
      <c r="BJ398" s="6">
        <v>553</v>
      </c>
      <c r="BK398" s="6">
        <v>628.33330000000001</v>
      </c>
      <c r="BL398" s="6">
        <v>543.55550000000005</v>
      </c>
      <c r="BM398" s="6">
        <v>491.66669999999999</v>
      </c>
      <c r="BN398" s="6">
        <v>177.8056</v>
      </c>
      <c r="BO398" s="6">
        <v>543.55550000000005</v>
      </c>
      <c r="BP398" s="6">
        <v>0</v>
      </c>
      <c r="BQ398" s="6">
        <v>0</v>
      </c>
      <c r="BR398" s="6" t="s">
        <v>740</v>
      </c>
      <c r="BS398" s="6" t="s">
        <v>741</v>
      </c>
    </row>
    <row r="399" spans="1:71" s="6" customFormat="1">
      <c r="A399" s="6">
        <v>248</v>
      </c>
      <c r="B399" s="6">
        <v>29.084</v>
      </c>
      <c r="C399" s="6">
        <v>787.77</v>
      </c>
      <c r="D399" s="6">
        <v>59.067860000000003</v>
      </c>
      <c r="E399" s="6" t="s">
        <v>119</v>
      </c>
      <c r="F399" s="6" t="s">
        <v>120</v>
      </c>
      <c r="I399" s="6">
        <v>2710.2779999999998</v>
      </c>
      <c r="J399" s="6">
        <v>2556.1109999999999</v>
      </c>
      <c r="K399" s="6">
        <v>2853.8330000000001</v>
      </c>
      <c r="L399" s="6">
        <v>3298.25</v>
      </c>
      <c r="M399" s="6">
        <v>3614.3609999999999</v>
      </c>
      <c r="N399" s="6">
        <v>3686.2779999999998</v>
      </c>
      <c r="O399" s="6">
        <v>2813.1669999999999</v>
      </c>
      <c r="P399" s="6">
        <v>2981.7779999999998</v>
      </c>
      <c r="Q399" s="6">
        <v>2825.5</v>
      </c>
      <c r="R399" s="6">
        <v>2539.7220000000002</v>
      </c>
      <c r="S399" s="6">
        <v>2744.6669999999999</v>
      </c>
      <c r="T399" s="6">
        <v>2744.6669999999999</v>
      </c>
      <c r="U399" s="6">
        <v>4395.3059999999996</v>
      </c>
      <c r="V399" s="6">
        <v>3981.9169999999999</v>
      </c>
      <c r="W399" s="6">
        <v>3778.3890000000001</v>
      </c>
      <c r="X399" s="6">
        <v>2679.6109999999999</v>
      </c>
      <c r="Y399" s="6">
        <v>1313.194</v>
      </c>
      <c r="Z399" s="6">
        <v>2993.194</v>
      </c>
      <c r="AA399" s="6">
        <v>1552.3330000000001</v>
      </c>
      <c r="AB399" s="6">
        <v>2096.0830000000001</v>
      </c>
      <c r="AC399" s="6">
        <v>1818.1669999999999</v>
      </c>
      <c r="AD399" s="6">
        <v>2366.6390000000001</v>
      </c>
      <c r="AE399" s="6">
        <v>1547.25</v>
      </c>
      <c r="AF399" s="6">
        <v>2525.9720000000002</v>
      </c>
      <c r="AG399" s="6">
        <v>1746.4169999999999</v>
      </c>
      <c r="AH399" s="6">
        <v>436.38889999999998</v>
      </c>
      <c r="AI399" s="6">
        <v>1873.6389999999999</v>
      </c>
      <c r="AJ399" s="6">
        <v>1715.556</v>
      </c>
      <c r="AK399" s="6">
        <v>1964.3889999999999</v>
      </c>
      <c r="AL399" s="6">
        <v>1648.6110000000001</v>
      </c>
      <c r="AM399" s="6">
        <v>1839.6669999999999</v>
      </c>
      <c r="AN399" s="6">
        <v>1753.1669999999999</v>
      </c>
      <c r="AO399" s="6">
        <v>2013.694</v>
      </c>
      <c r="AP399" s="6">
        <v>537.69449999999995</v>
      </c>
      <c r="AQ399" s="6">
        <v>887.41669999999999</v>
      </c>
      <c r="AR399" s="6">
        <v>1285.1110000000001</v>
      </c>
      <c r="AS399" s="6">
        <v>2260.3609999999999</v>
      </c>
      <c r="AT399" s="6">
        <v>2146.9720000000002</v>
      </c>
      <c r="AU399" s="6">
        <v>2223.8890000000001</v>
      </c>
      <c r="AV399" s="6">
        <v>2026.6669999999999</v>
      </c>
      <c r="AW399" s="6">
        <v>2256.9169999999999</v>
      </c>
      <c r="AX399" s="6">
        <v>2416.806</v>
      </c>
      <c r="AY399" s="6">
        <v>1572.806</v>
      </c>
      <c r="AZ399" s="6">
        <v>1499.528</v>
      </c>
      <c r="BA399" s="6">
        <v>931.97220000000004</v>
      </c>
      <c r="BB399" s="6">
        <v>1970.6389999999999</v>
      </c>
      <c r="BC399" s="6">
        <v>2020.0830000000001</v>
      </c>
      <c r="BD399" s="6">
        <v>2140.3330000000001</v>
      </c>
      <c r="BE399" s="6">
        <v>1968.194</v>
      </c>
      <c r="BF399" s="6">
        <v>2357.694</v>
      </c>
      <c r="BG399" s="6">
        <v>2116.3609999999999</v>
      </c>
      <c r="BH399" s="6">
        <v>915.72220000000004</v>
      </c>
      <c r="BI399" s="6">
        <v>1362.694</v>
      </c>
      <c r="BJ399" s="6">
        <v>1490.8610000000001</v>
      </c>
      <c r="BK399" s="6">
        <v>2309.2779999999998</v>
      </c>
      <c r="BL399" s="6">
        <v>2104.3609999999999</v>
      </c>
      <c r="BM399" s="6">
        <v>2478.0279999999998</v>
      </c>
      <c r="BN399" s="6">
        <v>643.66669999999999</v>
      </c>
      <c r="BO399" s="6">
        <v>2309.2779999999998</v>
      </c>
      <c r="BP399" s="6">
        <v>0</v>
      </c>
      <c r="BQ399" s="6">
        <v>0</v>
      </c>
      <c r="BR399" s="6" t="s">
        <v>740</v>
      </c>
      <c r="BS399" s="6" t="s">
        <v>741</v>
      </c>
    </row>
    <row r="400" spans="1:71" s="6" customFormat="1">
      <c r="A400" s="6">
        <v>257</v>
      </c>
      <c r="B400" s="6">
        <v>29.719000000000001</v>
      </c>
      <c r="C400" s="6">
        <v>800.98</v>
      </c>
      <c r="D400" s="6">
        <v>27.05</v>
      </c>
      <c r="E400" s="6" t="s">
        <v>119</v>
      </c>
      <c r="F400" s="6" t="s">
        <v>120</v>
      </c>
      <c r="I400" s="6">
        <v>7944</v>
      </c>
      <c r="J400" s="6">
        <v>7699.3890000000001</v>
      </c>
      <c r="K400" s="6">
        <v>8282.3330000000005</v>
      </c>
      <c r="L400" s="6">
        <v>8570.0560000000005</v>
      </c>
      <c r="M400" s="6">
        <v>3280.944</v>
      </c>
      <c r="N400" s="6">
        <v>2479.8890000000001</v>
      </c>
      <c r="O400" s="6">
        <v>10139.31</v>
      </c>
      <c r="P400" s="6">
        <v>8073.0280000000002</v>
      </c>
      <c r="Q400" s="6">
        <v>7063.1390000000001</v>
      </c>
      <c r="R400" s="6">
        <v>1169.6389999999999</v>
      </c>
      <c r="S400" s="6">
        <v>5755.7219999999998</v>
      </c>
      <c r="T400" s="6">
        <v>5755.7219999999998</v>
      </c>
      <c r="U400" s="6">
        <v>3748.1109999999999</v>
      </c>
      <c r="V400" s="6">
        <v>4059.2220000000002</v>
      </c>
      <c r="W400" s="6">
        <v>4195.4440000000004</v>
      </c>
      <c r="X400" s="6">
        <v>503.25</v>
      </c>
      <c r="Y400" s="6">
        <v>6964.4440000000004</v>
      </c>
      <c r="Z400" s="6">
        <v>6797.6670000000004</v>
      </c>
      <c r="AA400" s="6">
        <v>9697.3610000000008</v>
      </c>
      <c r="AB400" s="6">
        <v>4871.25</v>
      </c>
      <c r="AC400" s="6">
        <v>9324.3060000000005</v>
      </c>
      <c r="AD400" s="6">
        <v>8713.1939999999995</v>
      </c>
      <c r="AE400" s="6">
        <v>10791.83</v>
      </c>
      <c r="AF400" s="6">
        <v>3427.2779999999998</v>
      </c>
      <c r="AG400" s="6">
        <v>8595.4439999999995</v>
      </c>
      <c r="AH400" s="6">
        <v>1324.6669999999999</v>
      </c>
      <c r="AI400" s="6">
        <v>9851.3060000000005</v>
      </c>
      <c r="AJ400" s="6">
        <v>7295.0829999999996</v>
      </c>
      <c r="AK400" s="6">
        <v>1389.278</v>
      </c>
      <c r="AL400" s="6">
        <v>3056.1109999999999</v>
      </c>
      <c r="AM400" s="6">
        <v>1518.1389999999999</v>
      </c>
      <c r="AN400" s="6">
        <v>3083.194</v>
      </c>
      <c r="AO400" s="6">
        <v>9357.3060000000005</v>
      </c>
      <c r="AP400" s="6">
        <v>6630.4719999999998</v>
      </c>
      <c r="AQ400" s="6">
        <v>3854.806</v>
      </c>
      <c r="AR400" s="6">
        <v>6032.6670000000004</v>
      </c>
      <c r="AS400" s="6">
        <v>7274.6109999999999</v>
      </c>
      <c r="AT400" s="6">
        <v>841.30550000000005</v>
      </c>
      <c r="AU400" s="6">
        <v>7703.3890000000001</v>
      </c>
      <c r="AV400" s="6">
        <v>2556.7220000000002</v>
      </c>
      <c r="AW400" s="6">
        <v>8165.3609999999999</v>
      </c>
      <c r="AX400" s="6">
        <v>8707.973</v>
      </c>
      <c r="AY400" s="6">
        <v>1685.222</v>
      </c>
      <c r="AZ400" s="6">
        <v>522.27779999999996</v>
      </c>
      <c r="BA400" s="6">
        <v>7518.6670000000004</v>
      </c>
      <c r="BB400" s="6">
        <v>3432.3330000000001</v>
      </c>
      <c r="BC400" s="6">
        <v>1330.194</v>
      </c>
      <c r="BD400" s="6">
        <v>1984.306</v>
      </c>
      <c r="BE400" s="6">
        <v>4587.2780000000002</v>
      </c>
      <c r="BF400" s="6">
        <v>4768.1109999999999</v>
      </c>
      <c r="BG400" s="6">
        <v>4801.3609999999999</v>
      </c>
      <c r="BH400" s="6">
        <v>3651.444</v>
      </c>
      <c r="BI400" s="6">
        <v>3437.2220000000002</v>
      </c>
      <c r="BJ400" s="6">
        <v>3374.694</v>
      </c>
      <c r="BK400" s="6">
        <v>2018.6110000000001</v>
      </c>
      <c r="BL400" s="6">
        <v>6297.25</v>
      </c>
      <c r="BM400" s="6">
        <v>3066.1390000000001</v>
      </c>
      <c r="BN400" s="6">
        <v>580.05550000000005</v>
      </c>
      <c r="BO400" s="6">
        <v>3066.1390000000006</v>
      </c>
      <c r="BP400" s="6">
        <v>5.5694948577710827E-13</v>
      </c>
      <c r="BQ400" s="6">
        <v>1.8164521757725536E-14</v>
      </c>
      <c r="BR400" s="6" t="s">
        <v>740</v>
      </c>
      <c r="BS400" s="6" t="s">
        <v>741</v>
      </c>
    </row>
    <row r="401" spans="1:71" s="6" customFormat="1">
      <c r="A401" s="6">
        <v>261</v>
      </c>
      <c r="B401" s="6">
        <v>30.305</v>
      </c>
      <c r="C401" s="6">
        <v>813.96</v>
      </c>
      <c r="D401" s="6">
        <v>55.066670000000002</v>
      </c>
      <c r="E401" s="6" t="s">
        <v>119</v>
      </c>
      <c r="F401" s="6" t="s">
        <v>120</v>
      </c>
      <c r="I401" s="6">
        <v>897.58330000000001</v>
      </c>
      <c r="J401" s="6">
        <v>2532.1109999999999</v>
      </c>
      <c r="K401" s="6">
        <v>1841.222</v>
      </c>
      <c r="L401" s="6">
        <v>2479.0279999999998</v>
      </c>
      <c r="M401" s="6">
        <v>2389.1390000000001</v>
      </c>
      <c r="N401" s="6">
        <v>2782.8609999999999</v>
      </c>
      <c r="O401" s="6">
        <v>2341.6109999999999</v>
      </c>
      <c r="P401" s="6">
        <v>2220.5830000000001</v>
      </c>
      <c r="Q401" s="6">
        <v>2048.7779999999998</v>
      </c>
      <c r="R401" s="6">
        <v>3065.6669999999999</v>
      </c>
      <c r="S401" s="6">
        <v>3212.3890000000001</v>
      </c>
      <c r="T401" s="6">
        <v>3212.3890000000001</v>
      </c>
      <c r="U401" s="6">
        <v>3055.9169999999999</v>
      </c>
      <c r="V401" s="6">
        <v>2975.306</v>
      </c>
      <c r="W401" s="6">
        <v>2941.9720000000002</v>
      </c>
      <c r="X401" s="6">
        <v>1890.806</v>
      </c>
      <c r="Y401" s="6">
        <v>2150.8330000000001</v>
      </c>
      <c r="Z401" s="6">
        <v>2006.944</v>
      </c>
      <c r="AA401" s="6">
        <v>3196.9169999999999</v>
      </c>
      <c r="AB401" s="6">
        <v>3370.5830000000001</v>
      </c>
      <c r="AC401" s="6">
        <v>3844.0279999999998</v>
      </c>
      <c r="AD401" s="6">
        <v>3192.5830000000001</v>
      </c>
      <c r="AE401" s="6">
        <v>4661.2219999999998</v>
      </c>
      <c r="AF401" s="6">
        <v>1581.25</v>
      </c>
      <c r="AG401" s="6">
        <v>2559.25</v>
      </c>
      <c r="AH401" s="6">
        <v>2574.4720000000002</v>
      </c>
      <c r="AI401" s="6">
        <v>2749.0279999999998</v>
      </c>
      <c r="AJ401" s="6">
        <v>3329.75</v>
      </c>
      <c r="AK401" s="6">
        <v>2875.194</v>
      </c>
      <c r="AL401" s="6">
        <v>2901.194</v>
      </c>
      <c r="AM401" s="6">
        <v>2982.2779999999998</v>
      </c>
      <c r="AN401" s="6">
        <v>3071.25</v>
      </c>
      <c r="AO401" s="6">
        <v>3073.6390000000001</v>
      </c>
      <c r="AP401" s="6">
        <v>1929.278</v>
      </c>
      <c r="AQ401" s="6">
        <v>1838.8330000000001</v>
      </c>
      <c r="AR401" s="6">
        <v>1732.3610000000001</v>
      </c>
      <c r="AS401" s="6">
        <v>2562.5</v>
      </c>
      <c r="AT401" s="6">
        <v>2650.2220000000002</v>
      </c>
      <c r="AU401" s="6">
        <v>2603.2220000000002</v>
      </c>
      <c r="AV401" s="6">
        <v>3116.7779999999998</v>
      </c>
      <c r="AW401" s="6">
        <v>2937.1109999999999</v>
      </c>
      <c r="AX401" s="6">
        <v>2692.5830000000001</v>
      </c>
      <c r="AY401" s="6">
        <v>1707.1389999999999</v>
      </c>
      <c r="AZ401" s="6">
        <v>1650.972</v>
      </c>
      <c r="BA401" s="6">
        <v>1493.3889999999999</v>
      </c>
      <c r="BB401" s="6">
        <v>2332.9720000000002</v>
      </c>
      <c r="BC401" s="6">
        <v>2137.9169999999999</v>
      </c>
      <c r="BD401" s="6">
        <v>2383.4720000000002</v>
      </c>
      <c r="BE401" s="6">
        <v>2174.9720000000002</v>
      </c>
      <c r="BF401" s="6">
        <v>2900</v>
      </c>
      <c r="BG401" s="6">
        <v>2017.472</v>
      </c>
      <c r="BH401" s="6">
        <v>1567.9169999999999</v>
      </c>
      <c r="BI401" s="6">
        <v>1181.25</v>
      </c>
      <c r="BJ401" s="6">
        <v>1443.8610000000001</v>
      </c>
      <c r="BK401" s="6">
        <v>2233.4720000000002</v>
      </c>
      <c r="BL401" s="6">
        <v>2245</v>
      </c>
      <c r="BM401" s="6">
        <v>2685.2779999999998</v>
      </c>
      <c r="BN401" s="6">
        <v>694.5</v>
      </c>
      <c r="BO401" s="6">
        <v>2245</v>
      </c>
      <c r="BP401" s="6">
        <v>0</v>
      </c>
      <c r="BQ401" s="6">
        <v>0</v>
      </c>
      <c r="BR401" s="6" t="s">
        <v>740</v>
      </c>
      <c r="BS401" s="6" t="s">
        <v>741</v>
      </c>
    </row>
    <row r="402" spans="1:71" s="6" customFormat="1">
      <c r="A402" s="6">
        <v>274</v>
      </c>
      <c r="B402" s="6">
        <v>31.449000000000002</v>
      </c>
      <c r="C402" s="6">
        <v>839.33</v>
      </c>
      <c r="D402" s="6">
        <v>192.9915</v>
      </c>
      <c r="E402" s="6" t="s">
        <v>119</v>
      </c>
      <c r="F402" s="6" t="s">
        <v>120</v>
      </c>
      <c r="I402" s="6">
        <v>20475.86</v>
      </c>
      <c r="J402" s="6">
        <v>14568.47</v>
      </c>
      <c r="K402" s="6">
        <v>17407.2</v>
      </c>
      <c r="L402" s="6">
        <v>8401.723</v>
      </c>
      <c r="M402" s="6">
        <v>8250.8060000000005</v>
      </c>
      <c r="N402" s="6">
        <v>10934.11</v>
      </c>
      <c r="O402" s="6">
        <v>11142.61</v>
      </c>
      <c r="P402" s="6">
        <v>12070.53</v>
      </c>
      <c r="Q402" s="6">
        <v>12023.72</v>
      </c>
      <c r="R402" s="6">
        <v>11785.61</v>
      </c>
      <c r="S402" s="6">
        <v>10009.030000000001</v>
      </c>
      <c r="T402" s="6">
        <v>10009.030000000001</v>
      </c>
      <c r="U402" s="6">
        <v>9410.8330000000005</v>
      </c>
      <c r="V402" s="6">
        <v>8360.8889999999992</v>
      </c>
      <c r="W402" s="6">
        <v>9403.9439999999995</v>
      </c>
      <c r="X402" s="6">
        <v>7818.0559999999996</v>
      </c>
      <c r="Y402" s="6">
        <v>11039.92</v>
      </c>
      <c r="Z402" s="6">
        <v>9554.5560000000005</v>
      </c>
      <c r="AA402" s="6">
        <v>14063.33</v>
      </c>
      <c r="AB402" s="6">
        <v>10168.36</v>
      </c>
      <c r="AC402" s="6">
        <v>14210.31</v>
      </c>
      <c r="AD402" s="6">
        <v>10531.78</v>
      </c>
      <c r="AE402" s="6">
        <v>11263.5</v>
      </c>
      <c r="AF402" s="6">
        <v>7107.3609999999999</v>
      </c>
      <c r="AG402" s="6">
        <v>6864.9170000000004</v>
      </c>
      <c r="AH402" s="6">
        <v>6199.5</v>
      </c>
      <c r="AI402" s="6">
        <v>5963.1390000000001</v>
      </c>
      <c r="AJ402" s="6">
        <v>12839.36</v>
      </c>
      <c r="AK402" s="6">
        <v>13124.36</v>
      </c>
      <c r="AL402" s="6">
        <v>11760.33</v>
      </c>
      <c r="AM402" s="6">
        <v>10783.28</v>
      </c>
      <c r="AN402" s="6">
        <v>10399</v>
      </c>
      <c r="AO402" s="6">
        <v>10315.56</v>
      </c>
      <c r="AP402" s="6">
        <v>9810.6669999999995</v>
      </c>
      <c r="AQ402" s="6">
        <v>9462.1669999999995</v>
      </c>
      <c r="AR402" s="6">
        <v>9193.1110000000008</v>
      </c>
      <c r="AS402" s="6">
        <v>12952.94</v>
      </c>
      <c r="AT402" s="6">
        <v>7313</v>
      </c>
      <c r="AU402" s="6">
        <v>13078.42</v>
      </c>
      <c r="AV402" s="6">
        <v>9931.723</v>
      </c>
      <c r="AW402" s="6">
        <v>6866.8890000000001</v>
      </c>
      <c r="AX402" s="6">
        <v>7105.6390000000001</v>
      </c>
      <c r="AY402" s="6">
        <v>8465.0560000000005</v>
      </c>
      <c r="AZ402" s="6">
        <v>5951.25</v>
      </c>
      <c r="BA402" s="6">
        <v>9831.5830000000005</v>
      </c>
      <c r="BB402" s="6">
        <v>11816.53</v>
      </c>
      <c r="BC402" s="6">
        <v>10603.11</v>
      </c>
      <c r="BD402" s="6">
        <v>11868.08</v>
      </c>
      <c r="BE402" s="6">
        <v>9257.723</v>
      </c>
      <c r="BF402" s="6">
        <v>10728.92</v>
      </c>
      <c r="BG402" s="6">
        <v>10004.94</v>
      </c>
      <c r="BH402" s="6">
        <v>8872.1110000000008</v>
      </c>
      <c r="BI402" s="6">
        <v>8567.8610000000008</v>
      </c>
      <c r="BJ402" s="6">
        <v>8982.5830000000005</v>
      </c>
      <c r="BK402" s="6">
        <v>7667.0829999999996</v>
      </c>
      <c r="BL402" s="6">
        <v>8417.8889999999992</v>
      </c>
      <c r="BM402" s="6">
        <v>11227.69</v>
      </c>
      <c r="BN402" s="6">
        <v>3086.5830000000001</v>
      </c>
      <c r="BO402" s="6">
        <v>8417.8889999999992</v>
      </c>
      <c r="BP402" s="6">
        <v>0</v>
      </c>
      <c r="BQ402" s="6">
        <v>0</v>
      </c>
      <c r="BR402" s="6" t="s">
        <v>740</v>
      </c>
      <c r="BS402" s="6" t="s">
        <v>741</v>
      </c>
    </row>
    <row r="403" spans="1:71" s="6" customFormat="1">
      <c r="A403" s="6">
        <v>275</v>
      </c>
      <c r="B403" s="6">
        <v>31.472000000000001</v>
      </c>
      <c r="C403" s="6">
        <v>839.84</v>
      </c>
      <c r="D403" s="6">
        <v>209</v>
      </c>
      <c r="E403" s="6" t="s">
        <v>119</v>
      </c>
      <c r="F403" s="6" t="s">
        <v>120</v>
      </c>
      <c r="I403" s="6">
        <v>8144.0280000000002</v>
      </c>
      <c r="J403" s="6">
        <v>6378.4719999999998</v>
      </c>
      <c r="K403" s="6">
        <v>6708.3609999999999</v>
      </c>
      <c r="L403" s="6">
        <v>3564.3890000000001</v>
      </c>
      <c r="M403" s="6">
        <v>3310.306</v>
      </c>
      <c r="N403" s="6">
        <v>4522.9440000000004</v>
      </c>
      <c r="O403" s="6">
        <v>4455.8329999999996</v>
      </c>
      <c r="P403" s="6">
        <v>4827.1940000000004</v>
      </c>
      <c r="Q403" s="6">
        <v>4876.9170000000004</v>
      </c>
      <c r="R403" s="6">
        <v>4289.0829999999996</v>
      </c>
      <c r="S403" s="6">
        <v>3892.9720000000002</v>
      </c>
      <c r="T403" s="6">
        <v>3892.9720000000002</v>
      </c>
      <c r="U403" s="6">
        <v>3699.5</v>
      </c>
      <c r="V403" s="6">
        <v>3415.2779999999998</v>
      </c>
      <c r="W403" s="6">
        <v>4054.7779999999998</v>
      </c>
      <c r="X403" s="6">
        <v>3041.5830000000001</v>
      </c>
      <c r="Y403" s="6">
        <v>4095.3890000000001</v>
      </c>
      <c r="Z403" s="6">
        <v>4025.2220000000002</v>
      </c>
      <c r="AA403" s="6">
        <v>5868</v>
      </c>
      <c r="AB403" s="6">
        <v>3877.6669999999999</v>
      </c>
      <c r="AC403" s="6">
        <v>5433.0559999999996</v>
      </c>
      <c r="AD403" s="6">
        <v>4259.6109999999999</v>
      </c>
      <c r="AE403" s="6">
        <v>4312.6940000000004</v>
      </c>
      <c r="AF403" s="6">
        <v>2778.1109999999999</v>
      </c>
      <c r="AG403" s="6">
        <v>2877.3330000000001</v>
      </c>
      <c r="AH403" s="6">
        <v>2341.6669999999999</v>
      </c>
      <c r="AI403" s="6">
        <v>2610.3330000000001</v>
      </c>
      <c r="AJ403" s="6">
        <v>5306.4170000000004</v>
      </c>
      <c r="AK403" s="6">
        <v>5261.4170000000004</v>
      </c>
      <c r="AL403" s="6">
        <v>4697.5</v>
      </c>
      <c r="AM403" s="6">
        <v>52.333329999999997</v>
      </c>
      <c r="AN403" s="6">
        <v>4158.5829999999996</v>
      </c>
      <c r="AO403" s="6">
        <v>4147.25</v>
      </c>
      <c r="AP403" s="6">
        <v>3913.6669999999999</v>
      </c>
      <c r="AQ403" s="6">
        <v>4219.7219999999998</v>
      </c>
      <c r="AR403" s="6">
        <v>3728.806</v>
      </c>
      <c r="AS403" s="6">
        <v>5564.6109999999999</v>
      </c>
      <c r="AT403" s="6">
        <v>2968.2779999999998</v>
      </c>
      <c r="AU403" s="6">
        <v>5434.5280000000002</v>
      </c>
      <c r="AV403" s="6">
        <v>4386.7219999999998</v>
      </c>
      <c r="AW403" s="6">
        <v>2613</v>
      </c>
      <c r="AX403" s="6">
        <v>0</v>
      </c>
      <c r="AY403" s="6">
        <v>3081.3609999999999</v>
      </c>
      <c r="AZ403" s="6">
        <v>2138.5</v>
      </c>
      <c r="BA403" s="6">
        <v>3721.9169999999999</v>
      </c>
      <c r="BB403" s="6">
        <v>4745.8059999999996</v>
      </c>
      <c r="BC403" s="6">
        <v>4453.3059999999996</v>
      </c>
      <c r="BD403" s="6">
        <v>4781.8609999999999</v>
      </c>
      <c r="BE403" s="6">
        <v>4069.8890000000001</v>
      </c>
      <c r="BF403" s="6">
        <v>3989.5830000000001</v>
      </c>
      <c r="BG403" s="6">
        <v>624.52779999999996</v>
      </c>
      <c r="BH403" s="6">
        <v>3741.8609999999999</v>
      </c>
      <c r="BI403" s="6">
        <v>4062.1669999999999</v>
      </c>
      <c r="BJ403" s="6">
        <v>3956.75</v>
      </c>
      <c r="BK403" s="6">
        <v>2752.3330000000001</v>
      </c>
      <c r="BL403" s="6">
        <v>3239.0830000000001</v>
      </c>
      <c r="BM403" s="6">
        <v>4740.5</v>
      </c>
      <c r="BN403" s="6">
        <v>1345.25</v>
      </c>
      <c r="BO403" s="6">
        <v>3239.0830000000001</v>
      </c>
      <c r="BP403" s="6">
        <v>0</v>
      </c>
      <c r="BQ403" s="6">
        <v>0</v>
      </c>
      <c r="BR403" s="6" t="s">
        <v>740</v>
      </c>
      <c r="BS403" s="6" t="s">
        <v>741</v>
      </c>
    </row>
    <row r="404" spans="1:71" s="6" customFormat="1">
      <c r="A404" s="6">
        <v>278</v>
      </c>
      <c r="B404" s="6">
        <v>31.762</v>
      </c>
      <c r="C404" s="6">
        <v>846.26</v>
      </c>
      <c r="D404" s="6">
        <v>45.057139999999997</v>
      </c>
      <c r="E404" s="6" t="s">
        <v>119</v>
      </c>
      <c r="F404" s="6" t="s">
        <v>120</v>
      </c>
      <c r="I404" s="6">
        <v>2266</v>
      </c>
      <c r="J404" s="6">
        <v>2236.1669999999999</v>
      </c>
      <c r="K404" s="6">
        <v>2392.444</v>
      </c>
      <c r="L404" s="6">
        <v>1811.75</v>
      </c>
      <c r="M404" s="6">
        <v>2228.7779999999998</v>
      </c>
      <c r="N404" s="6">
        <v>1853.3610000000001</v>
      </c>
      <c r="O404" s="6">
        <v>1229.6669999999999</v>
      </c>
      <c r="P404" s="6">
        <v>2273.806</v>
      </c>
      <c r="Q404" s="6">
        <v>2005.3610000000001</v>
      </c>
      <c r="R404" s="6">
        <v>1737.75</v>
      </c>
      <c r="S404" s="6">
        <v>2283.4169999999999</v>
      </c>
      <c r="T404" s="6">
        <v>2283.4169999999999</v>
      </c>
      <c r="U404" s="6">
        <v>1676</v>
      </c>
      <c r="V404" s="6">
        <v>1946.472</v>
      </c>
      <c r="W404" s="6">
        <v>1548.25</v>
      </c>
      <c r="X404" s="6">
        <v>2282.7779999999998</v>
      </c>
      <c r="Y404" s="6">
        <v>1871.278</v>
      </c>
      <c r="Z404" s="6">
        <v>1971.472</v>
      </c>
      <c r="AA404" s="6">
        <v>4622.6109999999999</v>
      </c>
      <c r="AB404" s="6">
        <v>1850.722</v>
      </c>
      <c r="AC404" s="6">
        <v>1990.028</v>
      </c>
      <c r="AD404" s="6">
        <v>1937.8610000000001</v>
      </c>
      <c r="AE404" s="6">
        <v>2106.194</v>
      </c>
      <c r="AF404" s="6">
        <v>1958.722</v>
      </c>
      <c r="AG404" s="6">
        <v>2011.4169999999999</v>
      </c>
      <c r="AH404" s="6">
        <v>2063.694</v>
      </c>
      <c r="AI404" s="6">
        <v>1221.722</v>
      </c>
      <c r="AJ404" s="6">
        <v>7042.2219999999998</v>
      </c>
      <c r="AK404" s="6">
        <v>7234.6109999999999</v>
      </c>
      <c r="AL404" s="6">
        <v>7900.6940000000004</v>
      </c>
      <c r="AM404" s="6">
        <v>10244.280000000001</v>
      </c>
      <c r="AN404" s="6">
        <v>10931.53</v>
      </c>
      <c r="AO404" s="6">
        <v>10233.31</v>
      </c>
      <c r="AP404" s="6">
        <v>6990.4440000000004</v>
      </c>
      <c r="AQ404" s="6">
        <v>7414.2780000000002</v>
      </c>
      <c r="AR404" s="6">
        <v>7508.6940000000004</v>
      </c>
      <c r="AS404" s="6">
        <v>3879.25</v>
      </c>
      <c r="AT404" s="6">
        <v>3173.0279999999998</v>
      </c>
      <c r="AU404" s="6">
        <v>4206.0559999999996</v>
      </c>
      <c r="AV404" s="6">
        <v>4815.5559999999996</v>
      </c>
      <c r="AW404" s="6">
        <v>4496.5829999999996</v>
      </c>
      <c r="AX404" s="6">
        <v>4406.3890000000001</v>
      </c>
      <c r="AY404" s="6">
        <v>3191.8890000000001</v>
      </c>
      <c r="AZ404" s="6">
        <v>2686.056</v>
      </c>
      <c r="BA404" s="6">
        <v>4310.8329999999996</v>
      </c>
      <c r="BB404" s="6">
        <v>17379.5</v>
      </c>
      <c r="BC404" s="6">
        <v>17244.95</v>
      </c>
      <c r="BD404" s="6">
        <v>17033.080000000002</v>
      </c>
      <c r="BE404" s="6">
        <v>18819.47</v>
      </c>
      <c r="BF404" s="6">
        <v>19366.36</v>
      </c>
      <c r="BG404" s="6">
        <v>20510.3</v>
      </c>
      <c r="BH404" s="6">
        <v>14638.81</v>
      </c>
      <c r="BI404" s="6">
        <v>14237.47</v>
      </c>
      <c r="BJ404" s="6">
        <v>13712.47</v>
      </c>
      <c r="BK404" s="6">
        <v>4440.9719999999998</v>
      </c>
      <c r="BL404" s="6">
        <v>6852.8329999999996</v>
      </c>
      <c r="BM404" s="6">
        <v>6209.3329999999996</v>
      </c>
      <c r="BN404" s="6">
        <v>1183.056</v>
      </c>
      <c r="BO404" s="6">
        <v>6209.333333333333</v>
      </c>
      <c r="BP404" s="6">
        <v>5.7735026930724753E-4</v>
      </c>
      <c r="BQ404" s="6">
        <v>9.2981039720943887E-6</v>
      </c>
      <c r="BR404" s="6" t="s">
        <v>740</v>
      </c>
      <c r="BS404" s="6" t="s">
        <v>741</v>
      </c>
    </row>
    <row r="405" spans="1:71" s="6" customFormat="1">
      <c r="A405" s="6">
        <v>279</v>
      </c>
      <c r="B405" s="6">
        <v>31.826000000000001</v>
      </c>
      <c r="C405" s="6">
        <v>847.68</v>
      </c>
      <c r="D405" s="6">
        <v>266.99639999999999</v>
      </c>
      <c r="E405" s="6" t="s">
        <v>119</v>
      </c>
      <c r="F405" s="6" t="s">
        <v>120</v>
      </c>
      <c r="I405" s="6">
        <v>22563.42</v>
      </c>
      <c r="J405" s="6">
        <v>15461.72</v>
      </c>
      <c r="K405" s="6">
        <v>18673.97</v>
      </c>
      <c r="L405" s="6">
        <v>8690.8330000000005</v>
      </c>
      <c r="M405" s="6">
        <v>8996.277</v>
      </c>
      <c r="N405" s="6">
        <v>13065.94</v>
      </c>
      <c r="O405" s="6">
        <v>11949.03</v>
      </c>
      <c r="P405" s="6">
        <v>13609.56</v>
      </c>
      <c r="Q405" s="6">
        <v>12424.83</v>
      </c>
      <c r="R405" s="6">
        <v>11030.83</v>
      </c>
      <c r="S405" s="6">
        <v>9886.9439999999995</v>
      </c>
      <c r="T405" s="6">
        <v>9886.9439999999995</v>
      </c>
      <c r="U405" s="6">
        <v>9527.777</v>
      </c>
      <c r="V405" s="6">
        <v>8636.8060000000005</v>
      </c>
      <c r="W405" s="6">
        <v>9843.5560000000005</v>
      </c>
      <c r="X405" s="6">
        <v>6881.6940000000004</v>
      </c>
      <c r="Y405" s="6">
        <v>11285.89</v>
      </c>
      <c r="Z405" s="6">
        <v>9199.4439999999995</v>
      </c>
      <c r="AA405" s="6">
        <v>15782.14</v>
      </c>
      <c r="AB405" s="6">
        <v>9650.9439999999995</v>
      </c>
      <c r="AC405" s="6">
        <v>14213.08</v>
      </c>
      <c r="AD405" s="6">
        <v>13071.14</v>
      </c>
      <c r="AE405" s="6">
        <v>12285.33</v>
      </c>
      <c r="AF405" s="6">
        <v>7086.4719999999998</v>
      </c>
      <c r="AG405" s="6">
        <v>6579</v>
      </c>
      <c r="AH405" s="6">
        <v>5372.8609999999999</v>
      </c>
      <c r="AI405" s="6">
        <v>5064.8329999999996</v>
      </c>
      <c r="AJ405" s="6">
        <v>12664.06</v>
      </c>
      <c r="AK405" s="6">
        <v>12721.53</v>
      </c>
      <c r="AL405" s="6">
        <v>11988.56</v>
      </c>
      <c r="AM405" s="6">
        <v>11247.44</v>
      </c>
      <c r="AN405" s="6">
        <v>10817.78</v>
      </c>
      <c r="AO405" s="6">
        <v>11231.89</v>
      </c>
      <c r="AP405" s="6">
        <v>9225.027</v>
      </c>
      <c r="AQ405" s="6">
        <v>9421.25</v>
      </c>
      <c r="AR405" s="6">
        <v>9473.723</v>
      </c>
      <c r="AS405" s="6">
        <v>12653.69</v>
      </c>
      <c r="AT405" s="6">
        <v>7283.5829999999996</v>
      </c>
      <c r="AU405" s="6">
        <v>13513.81</v>
      </c>
      <c r="AV405" s="6">
        <v>10596.78</v>
      </c>
      <c r="AW405" s="6">
        <v>6796.6390000000001</v>
      </c>
      <c r="AX405" s="6">
        <v>6117.0829999999996</v>
      </c>
      <c r="AY405" s="6">
        <v>7414.4719999999998</v>
      </c>
      <c r="AZ405" s="6">
        <v>5078.1670000000004</v>
      </c>
      <c r="BA405" s="6">
        <v>10099.17</v>
      </c>
      <c r="BB405" s="6">
        <v>11929.83</v>
      </c>
      <c r="BC405" s="6">
        <v>10926.72</v>
      </c>
      <c r="BD405" s="6">
        <v>11542.56</v>
      </c>
      <c r="BE405" s="6">
        <v>10199.280000000001</v>
      </c>
      <c r="BF405" s="6">
        <v>10660.72</v>
      </c>
      <c r="BG405" s="6">
        <v>9882.8060000000005</v>
      </c>
      <c r="BH405" s="6">
        <v>8923.75</v>
      </c>
      <c r="BI405" s="6">
        <v>8855.3889999999992</v>
      </c>
      <c r="BJ405" s="6">
        <v>8986.6939999999995</v>
      </c>
      <c r="BK405" s="6">
        <v>6784.0559999999996</v>
      </c>
      <c r="BL405" s="6">
        <v>8591.027</v>
      </c>
      <c r="BM405" s="6">
        <v>12104.75</v>
      </c>
      <c r="BN405" s="6">
        <v>3416.3890000000001</v>
      </c>
      <c r="BO405" s="6">
        <v>8591.027</v>
      </c>
      <c r="BP405" s="6">
        <v>0</v>
      </c>
      <c r="BQ405" s="6">
        <v>0</v>
      </c>
      <c r="BR405" s="6" t="s">
        <v>740</v>
      </c>
      <c r="BS405" s="6" t="s">
        <v>741</v>
      </c>
    </row>
    <row r="406" spans="1:71" s="6" customFormat="1">
      <c r="A406" s="6">
        <v>280</v>
      </c>
      <c r="B406" s="6">
        <v>31.872</v>
      </c>
      <c r="C406" s="6">
        <v>848.71</v>
      </c>
      <c r="D406" s="6">
        <v>250.97649999999999</v>
      </c>
      <c r="E406" s="6" t="s">
        <v>119</v>
      </c>
      <c r="F406" s="6" t="s">
        <v>120</v>
      </c>
      <c r="I406" s="6">
        <v>7186.9440000000004</v>
      </c>
      <c r="J406" s="6">
        <v>5399.2780000000002</v>
      </c>
      <c r="K406" s="6">
        <v>5966.6670000000004</v>
      </c>
      <c r="L406" s="6">
        <v>2839.7220000000002</v>
      </c>
      <c r="M406" s="6">
        <v>2941.4720000000002</v>
      </c>
      <c r="N406" s="6">
        <v>3950.9169999999999</v>
      </c>
      <c r="O406" s="6">
        <v>3756.9169999999999</v>
      </c>
      <c r="P406" s="6">
        <v>4322.0280000000002</v>
      </c>
      <c r="Q406" s="6">
        <v>1299.778</v>
      </c>
      <c r="R406" s="6">
        <v>3305.4169999999999</v>
      </c>
      <c r="S406" s="6">
        <v>2974.2779999999998</v>
      </c>
      <c r="T406" s="6">
        <v>2974.2779999999998</v>
      </c>
      <c r="U406" s="6">
        <v>3299.1109999999999</v>
      </c>
      <c r="V406" s="6">
        <v>3210.0830000000001</v>
      </c>
      <c r="W406" s="6">
        <v>3289.1109999999999</v>
      </c>
      <c r="X406" s="6">
        <v>2416.9169999999999</v>
      </c>
      <c r="Y406" s="6">
        <v>3616.7779999999998</v>
      </c>
      <c r="Z406" s="6">
        <v>3176.3330000000001</v>
      </c>
      <c r="AA406" s="6">
        <v>4955.0829999999996</v>
      </c>
      <c r="AB406" s="6">
        <v>3054.1390000000001</v>
      </c>
      <c r="AC406" s="6">
        <v>4318.1390000000001</v>
      </c>
      <c r="AD406" s="6">
        <v>1496.028</v>
      </c>
      <c r="AE406" s="6">
        <v>1209</v>
      </c>
      <c r="AF406" s="6">
        <v>2597.5</v>
      </c>
      <c r="AG406" s="6">
        <v>1786.8330000000001</v>
      </c>
      <c r="AH406" s="6">
        <v>1784.972</v>
      </c>
      <c r="AI406" s="6">
        <v>1818.722</v>
      </c>
      <c r="AJ406" s="6">
        <v>4169.6390000000001</v>
      </c>
      <c r="AK406" s="6">
        <v>4171</v>
      </c>
      <c r="AL406" s="6">
        <v>3698.694</v>
      </c>
      <c r="AM406" s="6">
        <v>3637.25</v>
      </c>
      <c r="AN406" s="6">
        <v>3535.444</v>
      </c>
      <c r="AO406" s="6">
        <v>3753.8330000000001</v>
      </c>
      <c r="AP406" s="6">
        <v>3297.25</v>
      </c>
      <c r="AQ406" s="6">
        <v>3126.806</v>
      </c>
      <c r="AR406" s="6">
        <v>3001.2779999999998</v>
      </c>
      <c r="AS406" s="6">
        <v>4287.3329999999996</v>
      </c>
      <c r="AT406" s="6">
        <v>2277.194</v>
      </c>
      <c r="AU406" s="6">
        <v>3960.1109999999999</v>
      </c>
      <c r="AV406" s="6">
        <v>354.58330000000001</v>
      </c>
      <c r="AW406" s="6">
        <v>2266.3609999999999</v>
      </c>
      <c r="AX406" s="6">
        <v>1929.222</v>
      </c>
      <c r="AY406" s="6">
        <v>2289.694</v>
      </c>
      <c r="AZ406" s="6">
        <v>1488.444</v>
      </c>
      <c r="BA406" s="6">
        <v>3135.0279999999998</v>
      </c>
      <c r="BB406" s="6">
        <v>1381.8889999999999</v>
      </c>
      <c r="BC406" s="6">
        <v>3713.6669999999999</v>
      </c>
      <c r="BD406" s="6">
        <v>3586.444</v>
      </c>
      <c r="BE406" s="6">
        <v>3055.306</v>
      </c>
      <c r="BF406" s="6">
        <v>1243.028</v>
      </c>
      <c r="BG406" s="6">
        <v>1242.694</v>
      </c>
      <c r="BH406" s="6">
        <v>2714.1390000000001</v>
      </c>
      <c r="BI406" s="6">
        <v>2686.056</v>
      </c>
      <c r="BJ406" s="6">
        <v>3137.8330000000001</v>
      </c>
      <c r="BK406" s="6">
        <v>2104.056</v>
      </c>
      <c r="BL406" s="6">
        <v>2955.4169999999999</v>
      </c>
      <c r="BM406" s="6">
        <v>3877.0830000000001</v>
      </c>
      <c r="BN406" s="6">
        <v>1101.6389999999999</v>
      </c>
      <c r="BO406" s="6">
        <v>2955.4169999999999</v>
      </c>
      <c r="BP406" s="6">
        <v>0</v>
      </c>
      <c r="BQ406" s="6">
        <v>0</v>
      </c>
      <c r="BR406" s="6" t="s">
        <v>740</v>
      </c>
      <c r="BS406" s="6" t="s">
        <v>741</v>
      </c>
    </row>
    <row r="407" spans="1:71" s="6" customFormat="1">
      <c r="A407" s="6">
        <v>304</v>
      </c>
      <c r="B407" s="6">
        <v>33.878</v>
      </c>
      <c r="C407" s="6">
        <v>893.2</v>
      </c>
      <c r="D407" s="6">
        <v>28.05</v>
      </c>
      <c r="E407" s="6" t="s">
        <v>119</v>
      </c>
      <c r="F407" s="6" t="s">
        <v>120</v>
      </c>
      <c r="I407" s="6">
        <v>7107.5559999999996</v>
      </c>
      <c r="J407" s="6">
        <v>6342.9440000000004</v>
      </c>
      <c r="K407" s="6">
        <v>9656.473</v>
      </c>
      <c r="L407" s="6">
        <v>5611.3059999999996</v>
      </c>
      <c r="M407" s="6">
        <v>4876.1670000000004</v>
      </c>
      <c r="N407" s="6">
        <v>3296.5</v>
      </c>
      <c r="O407" s="6">
        <v>7247.9440000000004</v>
      </c>
      <c r="P407" s="6">
        <v>5038</v>
      </c>
      <c r="Q407" s="6">
        <v>7916.5</v>
      </c>
      <c r="R407" s="6">
        <v>8367.8889999999992</v>
      </c>
      <c r="S407" s="6">
        <v>5930.6390000000001</v>
      </c>
      <c r="T407" s="6">
        <v>5930.6390000000001</v>
      </c>
      <c r="U407" s="6">
        <v>5501.3609999999999</v>
      </c>
      <c r="V407" s="6">
        <v>5289.9719999999998</v>
      </c>
      <c r="W407" s="6">
        <v>7870.3059999999996</v>
      </c>
      <c r="X407" s="6">
        <v>5715.6390000000001</v>
      </c>
      <c r="Y407" s="6">
        <v>30453.86</v>
      </c>
      <c r="Z407" s="6">
        <v>2947.4169999999999</v>
      </c>
      <c r="AA407" s="6">
        <v>6270.5280000000002</v>
      </c>
      <c r="AB407" s="6">
        <v>6374.8890000000001</v>
      </c>
      <c r="AC407" s="6">
        <v>6202.3059999999996</v>
      </c>
      <c r="AD407" s="6">
        <v>6048.5</v>
      </c>
      <c r="AE407" s="6">
        <v>6983.8890000000001</v>
      </c>
      <c r="AF407" s="6">
        <v>5964.5280000000002</v>
      </c>
      <c r="AG407" s="6">
        <v>7133.2780000000002</v>
      </c>
      <c r="AH407" s="6">
        <v>5873.75</v>
      </c>
      <c r="AI407" s="6">
        <v>6429.5</v>
      </c>
      <c r="AJ407" s="6">
        <v>6526.8059999999996</v>
      </c>
      <c r="AK407" s="6">
        <v>4775.5</v>
      </c>
      <c r="AL407" s="6">
        <v>5821.3329999999996</v>
      </c>
      <c r="AM407" s="6">
        <v>6787.6390000000001</v>
      </c>
      <c r="AN407" s="6">
        <v>7283.5</v>
      </c>
      <c r="AO407" s="6">
        <v>5834.2780000000002</v>
      </c>
      <c r="AP407" s="6">
        <v>6384.0559999999996</v>
      </c>
      <c r="AQ407" s="6">
        <v>6820.6109999999999</v>
      </c>
      <c r="AR407" s="6">
        <v>5072.1940000000004</v>
      </c>
      <c r="AS407" s="6">
        <v>19302.39</v>
      </c>
      <c r="AT407" s="6">
        <v>5890.1390000000001</v>
      </c>
      <c r="AU407" s="6">
        <v>7370.6109999999999</v>
      </c>
      <c r="AV407" s="6">
        <v>4637</v>
      </c>
      <c r="AW407" s="6">
        <v>5210.8890000000001</v>
      </c>
      <c r="AX407" s="6">
        <v>6154.8890000000001</v>
      </c>
      <c r="AY407" s="6">
        <v>6259.2780000000002</v>
      </c>
      <c r="AZ407" s="6">
        <v>7765.4440000000004</v>
      </c>
      <c r="BA407" s="6">
        <v>4764.8609999999999</v>
      </c>
      <c r="BB407" s="6">
        <v>8707.6110000000008</v>
      </c>
      <c r="BC407" s="6">
        <v>3593.0279999999998</v>
      </c>
      <c r="BD407" s="6">
        <v>5117.7780000000002</v>
      </c>
      <c r="BE407" s="6">
        <v>7914.1390000000001</v>
      </c>
      <c r="BF407" s="6">
        <v>7725.3329999999996</v>
      </c>
      <c r="BG407" s="6">
        <v>5210.6109999999999</v>
      </c>
      <c r="BH407" s="6">
        <v>9950.6110000000008</v>
      </c>
      <c r="BI407" s="6">
        <v>7269.9170000000004</v>
      </c>
      <c r="BJ407" s="6">
        <v>2647.1390000000001</v>
      </c>
      <c r="BK407" s="6">
        <v>6117.2780000000002</v>
      </c>
      <c r="BL407" s="6">
        <v>7295.7780000000002</v>
      </c>
      <c r="BM407" s="6">
        <v>5321.0280000000002</v>
      </c>
      <c r="BN407" s="6">
        <v>5108.4170000000004</v>
      </c>
      <c r="BO407" s="6">
        <v>6117.2780000000012</v>
      </c>
      <c r="BP407" s="6">
        <v>1.1138989715542165E-12</v>
      </c>
      <c r="BQ407" s="6">
        <v>1.8209062454807781E-14</v>
      </c>
      <c r="BR407" s="6" t="s">
        <v>740</v>
      </c>
      <c r="BS407" s="6" t="s">
        <v>741</v>
      </c>
    </row>
    <row r="408" spans="1:71" s="6" customFormat="1">
      <c r="A408" s="6">
        <v>307</v>
      </c>
      <c r="B408" s="6">
        <v>34.268999999999998</v>
      </c>
      <c r="C408" s="6">
        <v>901.88</v>
      </c>
      <c r="D408" s="6">
        <v>26.05</v>
      </c>
      <c r="E408" s="6" t="s">
        <v>119</v>
      </c>
      <c r="F408" s="6" t="s">
        <v>120</v>
      </c>
      <c r="I408" s="6">
        <v>5088.6109999999999</v>
      </c>
      <c r="J408" s="6">
        <v>4695.0559999999996</v>
      </c>
      <c r="K408" s="6">
        <v>5397.75</v>
      </c>
      <c r="L408" s="6">
        <v>2863.306</v>
      </c>
      <c r="M408" s="6">
        <v>2753.6109999999999</v>
      </c>
      <c r="N408" s="6">
        <v>3068.2220000000002</v>
      </c>
      <c r="O408" s="6">
        <v>2680.7220000000002</v>
      </c>
      <c r="P408" s="6">
        <v>2316.4720000000002</v>
      </c>
      <c r="Q408" s="6">
        <v>2704.1109999999999</v>
      </c>
      <c r="R408" s="6">
        <v>1350.6110000000001</v>
      </c>
      <c r="S408" s="6">
        <v>1458.806</v>
      </c>
      <c r="T408" s="6">
        <v>1458.806</v>
      </c>
      <c r="U408" s="6">
        <v>2409.5</v>
      </c>
      <c r="V408" s="6">
        <v>2410.1109999999999</v>
      </c>
      <c r="W408" s="6">
        <v>2389.8890000000001</v>
      </c>
      <c r="X408" s="6">
        <v>1118.222</v>
      </c>
      <c r="Y408" s="6">
        <v>257.38889999999998</v>
      </c>
      <c r="Z408" s="6">
        <v>1364.472</v>
      </c>
      <c r="AA408" s="6">
        <v>2967.306</v>
      </c>
      <c r="AB408" s="6">
        <v>2820.444</v>
      </c>
      <c r="AC408" s="6">
        <v>3080.4169999999999</v>
      </c>
      <c r="AD408" s="6">
        <v>2309.1390000000001</v>
      </c>
      <c r="AE408" s="6">
        <v>2095.3330000000001</v>
      </c>
      <c r="AF408" s="6">
        <v>1886.8610000000001</v>
      </c>
      <c r="AG408" s="6">
        <v>1639.1389999999999</v>
      </c>
      <c r="AH408" s="6">
        <v>1535.3330000000001</v>
      </c>
      <c r="AI408" s="6">
        <v>1674.5</v>
      </c>
      <c r="AJ408" s="6">
        <v>1425.778</v>
      </c>
      <c r="AK408" s="6">
        <v>1296</v>
      </c>
      <c r="AL408" s="6">
        <v>1212.278</v>
      </c>
      <c r="AM408" s="6">
        <v>1693.6389999999999</v>
      </c>
      <c r="AN408" s="6">
        <v>1693.6389999999999</v>
      </c>
      <c r="AO408" s="6">
        <v>1924.0830000000001</v>
      </c>
      <c r="AP408" s="6">
        <v>7911.1940000000004</v>
      </c>
      <c r="AQ408" s="6">
        <v>1166.9169999999999</v>
      </c>
      <c r="AR408" s="6">
        <v>810.13890000000004</v>
      </c>
      <c r="AS408" s="6">
        <v>726.44449999999995</v>
      </c>
      <c r="AT408" s="6">
        <v>1617.8889999999999</v>
      </c>
      <c r="AU408" s="6">
        <v>1324.4169999999999</v>
      </c>
      <c r="AV408" s="6">
        <v>411.41669999999999</v>
      </c>
      <c r="AW408" s="6">
        <v>1120.222</v>
      </c>
      <c r="AX408" s="6">
        <v>1112.1389999999999</v>
      </c>
      <c r="AY408" s="6">
        <v>762.16669999999999</v>
      </c>
      <c r="AZ408" s="6">
        <v>786.86109999999996</v>
      </c>
      <c r="BA408" s="6">
        <v>1047.3889999999999</v>
      </c>
      <c r="BB408" s="6">
        <v>642.55550000000005</v>
      </c>
      <c r="BC408" s="6">
        <v>950.22220000000004</v>
      </c>
      <c r="BD408" s="6">
        <v>734.05550000000005</v>
      </c>
      <c r="BE408" s="6">
        <v>776.55550000000005</v>
      </c>
      <c r="BF408" s="6">
        <v>981.86109999999996</v>
      </c>
      <c r="BG408" s="6">
        <v>776.27779999999996</v>
      </c>
      <c r="BH408" s="6">
        <v>545.58330000000001</v>
      </c>
      <c r="BI408" s="6">
        <v>556.63890000000004</v>
      </c>
      <c r="BJ408" s="6">
        <v>618.25</v>
      </c>
      <c r="BK408" s="6">
        <v>2047.722</v>
      </c>
      <c r="BL408" s="6">
        <v>1991.5</v>
      </c>
      <c r="BM408" s="6">
        <v>2424.056</v>
      </c>
      <c r="BN408" s="6">
        <v>611.38890000000004</v>
      </c>
      <c r="BO408" s="6">
        <v>2047.722</v>
      </c>
      <c r="BP408" s="6">
        <v>0</v>
      </c>
      <c r="BQ408" s="6">
        <v>0</v>
      </c>
      <c r="BR408" s="6" t="s">
        <v>740</v>
      </c>
      <c r="BS408" s="6" t="s">
        <v>741</v>
      </c>
    </row>
    <row r="409" spans="1:71" s="6" customFormat="1">
      <c r="A409" s="6">
        <v>309</v>
      </c>
      <c r="B409" s="6">
        <v>34.302999999999997</v>
      </c>
      <c r="C409" s="6">
        <v>902.63</v>
      </c>
      <c r="D409" s="6">
        <v>83.15</v>
      </c>
      <c r="E409" s="6" t="s">
        <v>119</v>
      </c>
      <c r="F409" s="6" t="s">
        <v>120</v>
      </c>
      <c r="I409" s="6">
        <v>104.75</v>
      </c>
      <c r="J409" s="6">
        <v>124.75</v>
      </c>
      <c r="K409" s="6">
        <v>2839.6669999999999</v>
      </c>
      <c r="L409" s="6">
        <v>57.5</v>
      </c>
      <c r="M409" s="6">
        <v>52.166670000000003</v>
      </c>
      <c r="N409" s="6">
        <v>145.22219999999999</v>
      </c>
      <c r="O409" s="6">
        <v>58.5</v>
      </c>
      <c r="P409" s="6">
        <v>203</v>
      </c>
      <c r="Q409" s="6">
        <v>52.666670000000003</v>
      </c>
      <c r="R409" s="6">
        <v>47.333329999999997</v>
      </c>
      <c r="S409" s="6">
        <v>51.333329999999997</v>
      </c>
      <c r="T409" s="6">
        <v>51.333329999999997</v>
      </c>
      <c r="U409" s="6">
        <v>52.333329999999997</v>
      </c>
      <c r="V409" s="6">
        <v>853.72220000000004</v>
      </c>
      <c r="W409" s="6">
        <v>766.94449999999995</v>
      </c>
      <c r="X409" s="6">
        <v>654.08330000000001</v>
      </c>
      <c r="Y409" s="6">
        <v>122.13890000000001</v>
      </c>
      <c r="Z409" s="6">
        <v>137.4444</v>
      </c>
      <c r="AA409" s="6">
        <v>49</v>
      </c>
      <c r="AB409" s="6">
        <v>59.333329999999997</v>
      </c>
      <c r="AC409" s="6">
        <v>108.2778</v>
      </c>
      <c r="AD409" s="6">
        <v>106.66670000000001</v>
      </c>
      <c r="AE409" s="6">
        <v>113.8056</v>
      </c>
      <c r="AF409" s="6">
        <v>121.91670000000001</v>
      </c>
      <c r="AG409" s="6">
        <v>123.5</v>
      </c>
      <c r="AH409" s="6">
        <v>227.86109999999999</v>
      </c>
      <c r="AI409" s="6">
        <v>50.5</v>
      </c>
      <c r="AJ409" s="6">
        <v>65.472219999999993</v>
      </c>
      <c r="AK409" s="6">
        <v>50</v>
      </c>
      <c r="AL409" s="6">
        <v>55.833329999999997</v>
      </c>
      <c r="AM409" s="6">
        <v>55.833329999999997</v>
      </c>
      <c r="AN409" s="6">
        <v>167.66669999999999</v>
      </c>
      <c r="AO409" s="6">
        <v>58.833329999999997</v>
      </c>
      <c r="AP409" s="6">
        <v>56.333329999999997</v>
      </c>
      <c r="AQ409" s="6">
        <v>94.69444</v>
      </c>
      <c r="AR409" s="6">
        <v>161.08330000000001</v>
      </c>
      <c r="AS409" s="6">
        <v>104.3056</v>
      </c>
      <c r="AT409" s="6">
        <v>217.72219999999999</v>
      </c>
      <c r="AU409" s="6">
        <v>54.5</v>
      </c>
      <c r="AV409" s="6">
        <v>95.5</v>
      </c>
      <c r="AW409" s="6">
        <v>188.5</v>
      </c>
      <c r="AX409" s="6">
        <v>184.6944</v>
      </c>
      <c r="AY409" s="6">
        <v>51.333329999999997</v>
      </c>
      <c r="AZ409" s="6">
        <v>49.666670000000003</v>
      </c>
      <c r="BA409" s="6">
        <v>56.166670000000003</v>
      </c>
      <c r="BB409" s="6">
        <v>96.166659999999993</v>
      </c>
      <c r="BC409" s="6">
        <v>100.88890000000001</v>
      </c>
      <c r="BD409" s="6">
        <v>0</v>
      </c>
      <c r="BE409" s="6">
        <v>92.027780000000007</v>
      </c>
      <c r="BF409" s="6">
        <v>57.666670000000003</v>
      </c>
      <c r="BG409" s="6">
        <v>108.16670000000001</v>
      </c>
      <c r="BH409" s="6">
        <v>51</v>
      </c>
      <c r="BI409" s="6">
        <v>55.666670000000003</v>
      </c>
      <c r="BJ409" s="6">
        <v>54.333329999999997</v>
      </c>
      <c r="BK409" s="6">
        <v>153.77780000000001</v>
      </c>
      <c r="BL409" s="6">
        <v>164.3056</v>
      </c>
      <c r="BM409" s="6">
        <v>94.833340000000007</v>
      </c>
      <c r="BN409" s="6">
        <v>58.333329999999997</v>
      </c>
      <c r="BO409" s="6">
        <v>153.77780000000001</v>
      </c>
      <c r="BP409" s="6">
        <v>0</v>
      </c>
      <c r="BQ409" s="6">
        <v>0</v>
      </c>
      <c r="BR409" s="6" t="s">
        <v>740</v>
      </c>
      <c r="BS409" s="6" t="s">
        <v>741</v>
      </c>
    </row>
    <row r="410" spans="1:71" s="6" customFormat="1">
      <c r="A410" s="6">
        <v>315</v>
      </c>
      <c r="B410" s="6">
        <v>34.866</v>
      </c>
      <c r="C410" s="6">
        <v>915.12</v>
      </c>
      <c r="D410" s="6">
        <v>28.05</v>
      </c>
      <c r="E410" s="6" t="s">
        <v>119</v>
      </c>
      <c r="F410" s="6" t="s">
        <v>120</v>
      </c>
      <c r="I410" s="6">
        <v>22794</v>
      </c>
      <c r="J410" s="6">
        <v>23474.25</v>
      </c>
      <c r="K410" s="6">
        <v>25541.55</v>
      </c>
      <c r="L410" s="6">
        <v>4210.9440000000004</v>
      </c>
      <c r="M410" s="6">
        <v>5446.3609999999999</v>
      </c>
      <c r="N410" s="6">
        <v>6082.4440000000004</v>
      </c>
      <c r="O410" s="6">
        <v>5898.4440000000004</v>
      </c>
      <c r="P410" s="6">
        <v>8251.75</v>
      </c>
      <c r="Q410" s="6">
        <v>17722.45</v>
      </c>
      <c r="R410" s="6">
        <v>10480.81</v>
      </c>
      <c r="S410" s="6">
        <v>7668.4719999999998</v>
      </c>
      <c r="T410" s="6">
        <v>7668.4719999999998</v>
      </c>
      <c r="U410" s="6">
        <v>10514.69</v>
      </c>
      <c r="V410" s="6">
        <v>37734.83</v>
      </c>
      <c r="W410" s="6">
        <v>10632.94</v>
      </c>
      <c r="X410" s="6">
        <v>17608.419999999998</v>
      </c>
      <c r="Y410" s="6">
        <v>5288.3609999999999</v>
      </c>
      <c r="Z410" s="6">
        <v>7848.2219999999998</v>
      </c>
      <c r="AA410" s="6">
        <v>17393.75</v>
      </c>
      <c r="AB410" s="6">
        <v>13298.72</v>
      </c>
      <c r="AC410" s="6">
        <v>6003.1940000000004</v>
      </c>
      <c r="AD410" s="6">
        <v>15517.72</v>
      </c>
      <c r="AE410" s="6">
        <v>6919.6390000000001</v>
      </c>
      <c r="AF410" s="6">
        <v>15030.92</v>
      </c>
      <c r="AG410" s="6">
        <v>4683.2219999999998</v>
      </c>
      <c r="AH410" s="6">
        <v>5576.1390000000001</v>
      </c>
      <c r="AI410" s="6">
        <v>7714.6390000000001</v>
      </c>
      <c r="AJ410" s="6">
        <v>6940.1670000000004</v>
      </c>
      <c r="AK410" s="6">
        <v>31674.14</v>
      </c>
      <c r="AL410" s="6">
        <v>7345.9170000000004</v>
      </c>
      <c r="AM410" s="6">
        <v>13686.61</v>
      </c>
      <c r="AN410" s="6">
        <v>13621.31</v>
      </c>
      <c r="AO410" s="6">
        <v>5286.4440000000004</v>
      </c>
      <c r="AP410" s="6">
        <v>7424.5</v>
      </c>
      <c r="AQ410" s="6">
        <v>8112.8609999999999</v>
      </c>
      <c r="AR410" s="6">
        <v>8262.277</v>
      </c>
      <c r="AS410" s="6">
        <v>13497</v>
      </c>
      <c r="AT410" s="6">
        <v>6787.7219999999998</v>
      </c>
      <c r="AU410" s="6">
        <v>9537.8330000000005</v>
      </c>
      <c r="AV410" s="6">
        <v>6698.1940000000004</v>
      </c>
      <c r="AW410" s="6">
        <v>10288.33</v>
      </c>
      <c r="AX410" s="6">
        <v>4962.9440000000004</v>
      </c>
      <c r="AY410" s="6">
        <v>6803.0280000000002</v>
      </c>
      <c r="AZ410" s="6">
        <v>14383.25</v>
      </c>
      <c r="BA410" s="6">
        <v>6729.1670000000004</v>
      </c>
      <c r="BB410" s="6">
        <v>7668.7780000000002</v>
      </c>
      <c r="BC410" s="6">
        <v>6869.3890000000001</v>
      </c>
      <c r="BD410" s="6">
        <v>7241.8059999999996</v>
      </c>
      <c r="BE410" s="6">
        <v>9059.5</v>
      </c>
      <c r="BF410" s="6">
        <v>8134.1109999999999</v>
      </c>
      <c r="BG410" s="6">
        <v>29967.47</v>
      </c>
      <c r="BH410" s="6">
        <v>7186.3329999999996</v>
      </c>
      <c r="BI410" s="6">
        <v>7603.9170000000004</v>
      </c>
      <c r="BJ410" s="6">
        <v>6969.9440000000004</v>
      </c>
      <c r="BK410" s="6">
        <v>7594.2780000000002</v>
      </c>
      <c r="BL410" s="6">
        <v>10595.67</v>
      </c>
      <c r="BM410" s="6">
        <v>7789.6390000000001</v>
      </c>
      <c r="BN410" s="6">
        <v>6925.5</v>
      </c>
      <c r="BO410" s="6">
        <v>7789.6390000000001</v>
      </c>
      <c r="BP410" s="6">
        <v>0</v>
      </c>
      <c r="BQ410" s="6">
        <v>0</v>
      </c>
      <c r="BR410" s="6" t="s">
        <v>740</v>
      </c>
      <c r="BS410" s="6" t="s">
        <v>741</v>
      </c>
    </row>
    <row r="411" spans="1:71" s="6" customFormat="1">
      <c r="A411" s="6">
        <v>324</v>
      </c>
      <c r="B411" s="6">
        <v>35.738</v>
      </c>
      <c r="C411" s="6">
        <v>934.47</v>
      </c>
      <c r="D411" s="6">
        <v>58.05641</v>
      </c>
      <c r="E411" s="6" t="s">
        <v>119</v>
      </c>
      <c r="F411" s="6" t="s">
        <v>120</v>
      </c>
      <c r="I411" s="6">
        <v>3363</v>
      </c>
      <c r="J411" s="6">
        <v>3237.4169999999999</v>
      </c>
      <c r="K411" s="6">
        <v>3267.8609999999999</v>
      </c>
      <c r="L411" s="6">
        <v>3156.75</v>
      </c>
      <c r="M411" s="6">
        <v>2870.694</v>
      </c>
      <c r="N411" s="6">
        <v>3571.1109999999999</v>
      </c>
      <c r="O411" s="6">
        <v>2984.5</v>
      </c>
      <c r="P411" s="6">
        <v>2843.8890000000001</v>
      </c>
      <c r="Q411" s="6">
        <v>2297.444</v>
      </c>
      <c r="R411" s="6">
        <v>3303.194</v>
      </c>
      <c r="S411" s="6">
        <v>3529.0279999999998</v>
      </c>
      <c r="T411" s="6">
        <v>3529.0279999999998</v>
      </c>
      <c r="U411" s="6">
        <v>3856.6109999999999</v>
      </c>
      <c r="V411" s="6">
        <v>5050.5829999999996</v>
      </c>
      <c r="W411" s="6">
        <v>3516.1390000000001</v>
      </c>
      <c r="X411" s="6">
        <v>2767.056</v>
      </c>
      <c r="Y411" s="6">
        <v>2129.306</v>
      </c>
      <c r="Z411" s="6">
        <v>2616.0279999999998</v>
      </c>
      <c r="AA411" s="6">
        <v>1492.4169999999999</v>
      </c>
      <c r="AB411" s="6">
        <v>2530.556</v>
      </c>
      <c r="AC411" s="6">
        <v>3395.75</v>
      </c>
      <c r="AD411" s="6">
        <v>2875.4169999999999</v>
      </c>
      <c r="AE411" s="6">
        <v>3085.4169999999999</v>
      </c>
      <c r="AF411" s="6">
        <v>3199.25</v>
      </c>
      <c r="AG411" s="6">
        <v>2361.6109999999999</v>
      </c>
      <c r="AH411" s="6">
        <v>1913.1669999999999</v>
      </c>
      <c r="AI411" s="6">
        <v>2280.3330000000001</v>
      </c>
      <c r="AJ411" s="6">
        <v>3282.3330000000001</v>
      </c>
      <c r="AK411" s="6">
        <v>3099.806</v>
      </c>
      <c r="AL411" s="6">
        <v>3616.8330000000001</v>
      </c>
      <c r="AM411" s="6">
        <v>4309.3609999999999</v>
      </c>
      <c r="AN411" s="6">
        <v>3560.056</v>
      </c>
      <c r="AO411" s="6">
        <v>3806.9169999999999</v>
      </c>
      <c r="AP411" s="6">
        <v>2738.1109999999999</v>
      </c>
      <c r="AQ411" s="6">
        <v>2786.7220000000002</v>
      </c>
      <c r="AR411" s="6">
        <v>2120.5279999999998</v>
      </c>
      <c r="AS411" s="6">
        <v>3647.1669999999999</v>
      </c>
      <c r="AT411" s="6">
        <v>4540.4719999999998</v>
      </c>
      <c r="AU411" s="6">
        <v>4707.1109999999999</v>
      </c>
      <c r="AV411" s="6">
        <v>3535.806</v>
      </c>
      <c r="AW411" s="6">
        <v>3561.7779999999998</v>
      </c>
      <c r="AX411" s="6">
        <v>3373.1390000000001</v>
      </c>
      <c r="AY411" s="6">
        <v>2458.2779999999998</v>
      </c>
      <c r="AZ411" s="6">
        <v>1934.278</v>
      </c>
      <c r="BA411" s="6">
        <v>2291.556</v>
      </c>
      <c r="BB411" s="6">
        <v>3749.694</v>
      </c>
      <c r="BC411" s="6">
        <v>4020.4720000000002</v>
      </c>
      <c r="BD411" s="6">
        <v>1953.028</v>
      </c>
      <c r="BE411" s="6">
        <v>2566.75</v>
      </c>
      <c r="BF411" s="6">
        <v>2752.2220000000002</v>
      </c>
      <c r="BG411" s="6">
        <v>3207.6390000000001</v>
      </c>
      <c r="BH411" s="6">
        <v>2599.8330000000001</v>
      </c>
      <c r="BI411" s="6">
        <v>2666.444</v>
      </c>
      <c r="BJ411" s="6">
        <v>2944.3609999999999</v>
      </c>
      <c r="BK411" s="6">
        <v>2611.306</v>
      </c>
      <c r="BL411" s="6">
        <v>2651.694</v>
      </c>
      <c r="BM411" s="6">
        <v>3629.9720000000002</v>
      </c>
      <c r="BN411" s="6">
        <v>570</v>
      </c>
      <c r="BO411" s="6">
        <v>2651.694</v>
      </c>
      <c r="BP411" s="6">
        <v>0</v>
      </c>
      <c r="BQ411" s="6">
        <v>0</v>
      </c>
      <c r="BR411" s="6" t="s">
        <v>740</v>
      </c>
      <c r="BS411" s="6" t="s">
        <v>741</v>
      </c>
    </row>
    <row r="412" spans="1:71" s="6" customFormat="1">
      <c r="A412" s="6">
        <v>335</v>
      </c>
      <c r="B412" s="6">
        <v>36.67</v>
      </c>
      <c r="C412" s="6">
        <v>955.13</v>
      </c>
      <c r="D412" s="6">
        <v>59.05</v>
      </c>
      <c r="E412" s="6" t="s">
        <v>119</v>
      </c>
      <c r="F412" s="6" t="s">
        <v>120</v>
      </c>
      <c r="I412" s="6">
        <v>2078.4169999999999</v>
      </c>
      <c r="J412" s="6">
        <v>2507.7220000000002</v>
      </c>
      <c r="K412" s="6">
        <v>1734.944</v>
      </c>
      <c r="L412" s="6">
        <v>1096.75</v>
      </c>
      <c r="M412" s="6">
        <v>897.63890000000004</v>
      </c>
      <c r="N412" s="6">
        <v>1182.1669999999999</v>
      </c>
      <c r="O412" s="6">
        <v>1153.0830000000001</v>
      </c>
      <c r="P412" s="6">
        <v>926.38890000000004</v>
      </c>
      <c r="Q412" s="6">
        <v>1160.944</v>
      </c>
      <c r="R412" s="6">
        <v>1371.1110000000001</v>
      </c>
      <c r="S412" s="6">
        <v>977.05550000000005</v>
      </c>
      <c r="T412" s="6">
        <v>977.05550000000005</v>
      </c>
      <c r="U412" s="6">
        <v>1134.1669999999999</v>
      </c>
      <c r="V412" s="6">
        <v>1597.194</v>
      </c>
      <c r="W412" s="6">
        <v>1116.0830000000001</v>
      </c>
      <c r="X412" s="6">
        <v>628.80550000000005</v>
      </c>
      <c r="Y412" s="6">
        <v>983.91669999999999</v>
      </c>
      <c r="Z412" s="6">
        <v>1377.694</v>
      </c>
      <c r="AA412" s="6">
        <v>1231.306</v>
      </c>
      <c r="AB412" s="6">
        <v>1177.444</v>
      </c>
      <c r="AC412" s="6">
        <v>1998.75</v>
      </c>
      <c r="AD412" s="6">
        <v>1263.5830000000001</v>
      </c>
      <c r="AE412" s="6">
        <v>1315.528</v>
      </c>
      <c r="AF412" s="6">
        <v>1149.25</v>
      </c>
      <c r="AG412" s="6">
        <v>1042.222</v>
      </c>
      <c r="AH412" s="6">
        <v>708.47220000000004</v>
      </c>
      <c r="AI412" s="6">
        <v>1309.056</v>
      </c>
      <c r="AJ412" s="6">
        <v>1113.444</v>
      </c>
      <c r="AK412" s="6">
        <v>1597.222</v>
      </c>
      <c r="AL412" s="6">
        <v>691.05550000000005</v>
      </c>
      <c r="AM412" s="6">
        <v>1968.5</v>
      </c>
      <c r="AN412" s="6">
        <v>1652.028</v>
      </c>
      <c r="AO412" s="6">
        <v>1794.8330000000001</v>
      </c>
      <c r="AP412" s="6">
        <v>878.30550000000005</v>
      </c>
      <c r="AQ412" s="6">
        <v>1315.972</v>
      </c>
      <c r="AR412" s="6">
        <v>1061.25</v>
      </c>
      <c r="AS412" s="6">
        <v>1239.3610000000001</v>
      </c>
      <c r="AT412" s="6">
        <v>1175.25</v>
      </c>
      <c r="AU412" s="6">
        <v>893.75</v>
      </c>
      <c r="AV412" s="6">
        <v>1174.056</v>
      </c>
      <c r="AW412" s="6">
        <v>1313</v>
      </c>
      <c r="AX412" s="6">
        <v>1407.3330000000001</v>
      </c>
      <c r="AY412" s="6">
        <v>1345.3610000000001</v>
      </c>
      <c r="AZ412" s="6">
        <v>745.25</v>
      </c>
      <c r="BA412" s="6">
        <v>1295.278</v>
      </c>
      <c r="BB412" s="6">
        <v>1134.8330000000001</v>
      </c>
      <c r="BC412" s="6">
        <v>1499.3610000000001</v>
      </c>
      <c r="BD412" s="6">
        <v>1345.9169999999999</v>
      </c>
      <c r="BE412" s="6">
        <v>978.91669999999999</v>
      </c>
      <c r="BF412" s="6">
        <v>1333.722</v>
      </c>
      <c r="BG412" s="6">
        <v>1217.6110000000001</v>
      </c>
      <c r="BH412" s="6">
        <v>11997.06</v>
      </c>
      <c r="BI412" s="6">
        <v>1053.5830000000001</v>
      </c>
      <c r="BJ412" s="6">
        <v>1028.8610000000001</v>
      </c>
      <c r="BK412" s="6">
        <v>1118.1669999999999</v>
      </c>
      <c r="BL412" s="6">
        <v>1409.444</v>
      </c>
      <c r="BM412" s="6">
        <v>1292.556</v>
      </c>
      <c r="BN412" s="6">
        <v>1285</v>
      </c>
      <c r="BO412" s="6">
        <v>1292.556</v>
      </c>
      <c r="BP412" s="6">
        <v>0</v>
      </c>
      <c r="BQ412" s="6">
        <v>0</v>
      </c>
      <c r="BR412" s="6" t="s">
        <v>740</v>
      </c>
      <c r="BS412" s="6" t="s">
        <v>741</v>
      </c>
    </row>
    <row r="413" spans="1:71" s="6" customFormat="1">
      <c r="A413" s="6">
        <v>342</v>
      </c>
      <c r="B413" s="6">
        <v>37.018999999999998</v>
      </c>
      <c r="C413" s="6">
        <v>962.88</v>
      </c>
      <c r="D413" s="6">
        <v>57.057409999999997</v>
      </c>
      <c r="E413" s="6" t="s">
        <v>119</v>
      </c>
      <c r="F413" s="6" t="s">
        <v>120</v>
      </c>
      <c r="I413" s="6">
        <v>9751</v>
      </c>
      <c r="J413" s="6">
        <v>8453.1110000000008</v>
      </c>
      <c r="K413" s="6">
        <v>9101.3330000000005</v>
      </c>
      <c r="L413" s="6">
        <v>2024.8889999999999</v>
      </c>
      <c r="M413" s="6">
        <v>13324.75</v>
      </c>
      <c r="N413" s="6">
        <v>7071.1670000000004</v>
      </c>
      <c r="O413" s="6">
        <v>7229.2219999999998</v>
      </c>
      <c r="P413" s="6">
        <v>7032.9170000000004</v>
      </c>
      <c r="Q413" s="6">
        <v>7596.1390000000001</v>
      </c>
      <c r="R413" s="6">
        <v>4869.2219999999998</v>
      </c>
      <c r="S413" s="6">
        <v>4459.9440000000004</v>
      </c>
      <c r="T413" s="6">
        <v>4459.9440000000004</v>
      </c>
      <c r="U413" s="6">
        <v>6446.9719999999998</v>
      </c>
      <c r="V413" s="6">
        <v>13121.5</v>
      </c>
      <c r="W413" s="6">
        <v>6554.4719999999998</v>
      </c>
      <c r="X413" s="6">
        <v>3633.3890000000001</v>
      </c>
      <c r="Y413" s="6">
        <v>5236.0829999999996</v>
      </c>
      <c r="Z413" s="6">
        <v>4586.5</v>
      </c>
      <c r="AA413" s="6">
        <v>12586.75</v>
      </c>
      <c r="AB413" s="6">
        <v>1674.972</v>
      </c>
      <c r="AC413" s="6">
        <v>6347.25</v>
      </c>
      <c r="AD413" s="6">
        <v>6385.5829999999996</v>
      </c>
      <c r="AE413" s="6">
        <v>6377.3890000000001</v>
      </c>
      <c r="AF413" s="6">
        <v>1859.1110000000001</v>
      </c>
      <c r="AG413" s="6">
        <v>10628.72</v>
      </c>
      <c r="AH413" s="6">
        <v>10062.06</v>
      </c>
      <c r="AI413" s="6">
        <v>10832.28</v>
      </c>
      <c r="AJ413" s="6">
        <v>11170.83</v>
      </c>
      <c r="AK413" s="6">
        <v>9830.6939999999995</v>
      </c>
      <c r="AL413" s="6">
        <v>10391.81</v>
      </c>
      <c r="AM413" s="6">
        <v>2739.6109999999999</v>
      </c>
      <c r="AN413" s="6">
        <v>20567.64</v>
      </c>
      <c r="AO413" s="6">
        <v>18273.580000000002</v>
      </c>
      <c r="AP413" s="6">
        <v>8710.3889999999992</v>
      </c>
      <c r="AQ413" s="6">
        <v>9401.8610000000008</v>
      </c>
      <c r="AR413" s="6">
        <v>14918.06</v>
      </c>
      <c r="AS413" s="6">
        <v>7872</v>
      </c>
      <c r="AT413" s="6">
        <v>9912.5</v>
      </c>
      <c r="AU413" s="6">
        <v>8126.8609999999999</v>
      </c>
      <c r="AV413" s="6">
        <v>6831.8890000000001</v>
      </c>
      <c r="AW413" s="6">
        <v>12555.86</v>
      </c>
      <c r="AX413" s="6">
        <v>6246.9440000000004</v>
      </c>
      <c r="AY413" s="6">
        <v>5878.9719999999998</v>
      </c>
      <c r="AZ413" s="6">
        <v>5109.8609999999999</v>
      </c>
      <c r="BA413" s="6">
        <v>4559.6109999999999</v>
      </c>
      <c r="BB413" s="6">
        <v>8080.75</v>
      </c>
      <c r="BC413" s="6">
        <v>8824.723</v>
      </c>
      <c r="BD413" s="6">
        <v>7688.2219999999998</v>
      </c>
      <c r="BE413" s="6">
        <v>9084.6110000000008</v>
      </c>
      <c r="BF413" s="6">
        <v>10302.61</v>
      </c>
      <c r="BG413" s="6">
        <v>8937.5</v>
      </c>
      <c r="BH413" s="6">
        <v>5321.8059999999996</v>
      </c>
      <c r="BI413" s="6">
        <v>5131.6670000000004</v>
      </c>
      <c r="BJ413" s="6">
        <v>4729.5</v>
      </c>
      <c r="BK413" s="6">
        <v>1893.056</v>
      </c>
      <c r="BL413" s="6">
        <v>7361.1940000000004</v>
      </c>
      <c r="BM413" s="6">
        <v>8541.1389999999992</v>
      </c>
      <c r="BN413" s="6">
        <v>398.5</v>
      </c>
      <c r="BO413" s="6">
        <v>7361.1943333333329</v>
      </c>
      <c r="BP413" s="6">
        <v>5.7735026878215053E-4</v>
      </c>
      <c r="BQ413" s="6">
        <v>7.8431602622928157E-6</v>
      </c>
      <c r="BR413" s="6" t="s">
        <v>740</v>
      </c>
      <c r="BS413" s="6" t="s">
        <v>741</v>
      </c>
    </row>
    <row r="414" spans="1:71" s="6" customFormat="1">
      <c r="A414" s="6">
        <v>346</v>
      </c>
      <c r="B414" s="6">
        <v>37.212000000000003</v>
      </c>
      <c r="C414" s="6">
        <v>967.15</v>
      </c>
      <c r="D414" s="6">
        <v>43.05</v>
      </c>
      <c r="E414" s="6" t="s">
        <v>119</v>
      </c>
      <c r="F414" s="6" t="s">
        <v>120</v>
      </c>
      <c r="I414" s="6">
        <v>8399.9439999999995</v>
      </c>
      <c r="J414" s="6">
        <v>1739.444</v>
      </c>
      <c r="K414" s="6">
        <v>9125.5560000000005</v>
      </c>
      <c r="L414" s="6">
        <v>4840.6670000000004</v>
      </c>
      <c r="M414" s="6">
        <v>4359.6109999999999</v>
      </c>
      <c r="N414" s="6">
        <v>4481.75</v>
      </c>
      <c r="O414" s="6">
        <v>7086.9719999999998</v>
      </c>
      <c r="P414" s="6">
        <v>3561.3330000000001</v>
      </c>
      <c r="Q414" s="6">
        <v>5507.2219999999998</v>
      </c>
      <c r="R414" s="6">
        <v>5356.1670000000004</v>
      </c>
      <c r="S414" s="6">
        <v>7408.3059999999996</v>
      </c>
      <c r="T414" s="6">
        <v>7408.3059999999996</v>
      </c>
      <c r="U414" s="6">
        <v>2644.75</v>
      </c>
      <c r="V414" s="6">
        <v>8516.6939999999995</v>
      </c>
      <c r="W414" s="6">
        <v>3358.9169999999999</v>
      </c>
      <c r="X414" s="6">
        <v>5211</v>
      </c>
      <c r="Y414" s="6">
        <v>5774.5829999999996</v>
      </c>
      <c r="Z414" s="6">
        <v>4718.5280000000002</v>
      </c>
      <c r="AA414" s="6">
        <v>7680.1670000000004</v>
      </c>
      <c r="AB414" s="6">
        <v>5940.6670000000004</v>
      </c>
      <c r="AC414" s="6">
        <v>6137.9719999999998</v>
      </c>
      <c r="AD414" s="6">
        <v>1888.8610000000001</v>
      </c>
      <c r="AE414" s="6">
        <v>5198.3609999999999</v>
      </c>
      <c r="AF414" s="6">
        <v>6214.7780000000002</v>
      </c>
      <c r="AG414" s="6">
        <v>5419.4170000000004</v>
      </c>
      <c r="AH414" s="6">
        <v>2254.944</v>
      </c>
      <c r="AI414" s="6">
        <v>5346.1390000000001</v>
      </c>
      <c r="AJ414" s="6">
        <v>6499</v>
      </c>
      <c r="AK414" s="6">
        <v>6467.5</v>
      </c>
      <c r="AL414" s="6">
        <v>6030.5829999999996</v>
      </c>
      <c r="AM414" s="6">
        <v>5956.2780000000002</v>
      </c>
      <c r="AN414" s="6">
        <v>5842.5559999999996</v>
      </c>
      <c r="AO414" s="6">
        <v>6531.1390000000001</v>
      </c>
      <c r="AP414" s="6">
        <v>3169.4169999999999</v>
      </c>
      <c r="AQ414" s="6">
        <v>8877.8060000000005</v>
      </c>
      <c r="AR414" s="6">
        <v>5334.9440000000004</v>
      </c>
      <c r="AS414" s="6">
        <v>5268.1109999999999</v>
      </c>
      <c r="AT414" s="6">
        <v>7947.8329999999996</v>
      </c>
      <c r="AU414" s="6">
        <v>6896.9440000000004</v>
      </c>
      <c r="AV414" s="6">
        <v>4775.8059999999996</v>
      </c>
      <c r="AW414" s="6">
        <v>5766.25</v>
      </c>
      <c r="AX414" s="6">
        <v>5285.5559999999996</v>
      </c>
      <c r="AY414" s="6">
        <v>6600.8059999999996</v>
      </c>
      <c r="AZ414" s="6">
        <v>4966.8059999999996</v>
      </c>
      <c r="BA414" s="6">
        <v>4014.3330000000001</v>
      </c>
      <c r="BB414" s="6">
        <v>10014.33</v>
      </c>
      <c r="BC414" s="6">
        <v>6361.5829999999996</v>
      </c>
      <c r="BD414" s="6">
        <v>4231.7780000000002</v>
      </c>
      <c r="BE414" s="6">
        <v>3716.3609999999999</v>
      </c>
      <c r="BF414" s="6">
        <v>6838.5280000000002</v>
      </c>
      <c r="BG414" s="6">
        <v>3863.056</v>
      </c>
      <c r="BH414" s="6">
        <v>1859.528</v>
      </c>
      <c r="BI414" s="6">
        <v>2863.9720000000002</v>
      </c>
      <c r="BJ414" s="6">
        <v>5812.3329999999996</v>
      </c>
      <c r="BK414" s="6">
        <v>5245.8609999999999</v>
      </c>
      <c r="BL414" s="6">
        <v>3966.694</v>
      </c>
      <c r="BM414" s="6">
        <v>4577.4719999999998</v>
      </c>
      <c r="BN414" s="6">
        <v>1312.1669999999999</v>
      </c>
      <c r="BO414" s="6">
        <v>4577.4719999999998</v>
      </c>
      <c r="BP414" s="6">
        <v>0</v>
      </c>
      <c r="BQ414" s="6">
        <v>0</v>
      </c>
      <c r="BR414" s="6" t="s">
        <v>740</v>
      </c>
      <c r="BS414" s="6" t="s">
        <v>741</v>
      </c>
    </row>
    <row r="415" spans="1:71" s="6" customFormat="1">
      <c r="A415" s="6">
        <v>349</v>
      </c>
      <c r="B415" s="6">
        <v>37.670999999999999</v>
      </c>
      <c r="C415" s="6">
        <v>977.33</v>
      </c>
      <c r="D415" s="6">
        <v>30.1</v>
      </c>
      <c r="E415" s="6" t="s">
        <v>119</v>
      </c>
      <c r="F415" s="6" t="s">
        <v>120</v>
      </c>
      <c r="I415" s="6">
        <v>721.88890000000004</v>
      </c>
      <c r="J415" s="6">
        <v>814.08330000000001</v>
      </c>
      <c r="K415" s="6">
        <v>2129.056</v>
      </c>
      <c r="L415" s="6">
        <v>1176.972</v>
      </c>
      <c r="M415" s="6">
        <v>948</v>
      </c>
      <c r="N415" s="6">
        <v>1106.806</v>
      </c>
      <c r="O415" s="6">
        <v>2067.944</v>
      </c>
      <c r="P415" s="6">
        <v>1109.528</v>
      </c>
      <c r="Q415" s="6">
        <v>1014.139</v>
      </c>
      <c r="R415" s="6">
        <v>492.72219999999999</v>
      </c>
      <c r="S415" s="6">
        <v>573.36109999999996</v>
      </c>
      <c r="T415" s="6">
        <v>573.36109999999996</v>
      </c>
      <c r="U415" s="6">
        <v>1247.806</v>
      </c>
      <c r="V415" s="6">
        <v>1412.4169999999999</v>
      </c>
      <c r="W415" s="6">
        <v>566.83330000000001</v>
      </c>
      <c r="X415" s="6">
        <v>1042.25</v>
      </c>
      <c r="Y415" s="6">
        <v>1266.75</v>
      </c>
      <c r="Z415" s="6">
        <v>1025.306</v>
      </c>
      <c r="AA415" s="6">
        <v>1873.472</v>
      </c>
      <c r="AB415" s="6">
        <v>418.52780000000001</v>
      </c>
      <c r="AC415" s="6">
        <v>834.66669999999999</v>
      </c>
      <c r="AD415" s="6">
        <v>513.36109999999996</v>
      </c>
      <c r="AE415" s="6">
        <v>1085.9169999999999</v>
      </c>
      <c r="AF415" s="6">
        <v>1001.111</v>
      </c>
      <c r="AG415" s="6">
        <v>791.02779999999996</v>
      </c>
      <c r="AH415" s="6">
        <v>707.08330000000001</v>
      </c>
      <c r="AI415" s="6">
        <v>1673.222</v>
      </c>
      <c r="AJ415" s="6">
        <v>1267.556</v>
      </c>
      <c r="AK415" s="6">
        <v>1557</v>
      </c>
      <c r="AL415" s="6">
        <v>1348.6110000000001</v>
      </c>
      <c r="AM415" s="6">
        <v>825.13890000000004</v>
      </c>
      <c r="AN415" s="6">
        <v>910.19449999999995</v>
      </c>
      <c r="AO415" s="6">
        <v>559.72220000000004</v>
      </c>
      <c r="AP415" s="6">
        <v>1789.8889999999999</v>
      </c>
      <c r="AQ415" s="6">
        <v>1899.806</v>
      </c>
      <c r="AR415" s="6">
        <v>1921.9169999999999</v>
      </c>
      <c r="AS415" s="6">
        <v>645.88890000000004</v>
      </c>
      <c r="AT415" s="6">
        <v>765.5</v>
      </c>
      <c r="AU415" s="6">
        <v>658.52779999999996</v>
      </c>
      <c r="AV415" s="6">
        <v>1190.3330000000001</v>
      </c>
      <c r="AW415" s="6">
        <v>951.91669999999999</v>
      </c>
      <c r="AX415" s="6">
        <v>1153.4169999999999</v>
      </c>
      <c r="AY415" s="6">
        <v>1008.833</v>
      </c>
      <c r="AZ415" s="6">
        <v>1018.361</v>
      </c>
      <c r="BA415" s="6">
        <v>1074.75</v>
      </c>
      <c r="BB415" s="6">
        <v>2605.8330000000001</v>
      </c>
      <c r="BC415" s="6">
        <v>565.72220000000004</v>
      </c>
      <c r="BD415" s="6">
        <v>2961.2779999999998</v>
      </c>
      <c r="BE415" s="6">
        <v>4221.0829999999996</v>
      </c>
      <c r="BF415" s="6">
        <v>4054.6109999999999</v>
      </c>
      <c r="BG415" s="6">
        <v>3752.944</v>
      </c>
      <c r="BH415" s="6">
        <v>3106.556</v>
      </c>
      <c r="BI415" s="6">
        <v>2957.7220000000002</v>
      </c>
      <c r="BJ415" s="6">
        <v>2911.9720000000002</v>
      </c>
      <c r="BK415" s="6">
        <v>1301.028</v>
      </c>
      <c r="BL415" s="6">
        <v>1473.972</v>
      </c>
      <c r="BM415" s="6">
        <v>1523.472</v>
      </c>
      <c r="BN415" s="6">
        <v>482.11110000000002</v>
      </c>
      <c r="BO415" s="6">
        <v>1473.972</v>
      </c>
      <c r="BP415" s="6">
        <v>0</v>
      </c>
      <c r="BQ415" s="6">
        <v>0</v>
      </c>
      <c r="BR415" s="6" t="s">
        <v>740</v>
      </c>
      <c r="BS415" s="6" t="s">
        <v>741</v>
      </c>
    </row>
    <row r="416" spans="1:71" s="6" customFormat="1">
      <c r="A416" s="6">
        <v>355</v>
      </c>
      <c r="B416" s="6">
        <v>38.158999999999999</v>
      </c>
      <c r="C416" s="6">
        <v>988.16</v>
      </c>
      <c r="D416" s="6">
        <v>326.96899999999999</v>
      </c>
      <c r="E416" s="6" t="s">
        <v>119</v>
      </c>
      <c r="F416" s="6" t="s">
        <v>120</v>
      </c>
      <c r="I416" s="6">
        <v>2764.9169999999999</v>
      </c>
      <c r="J416" s="6">
        <v>2319.8330000000001</v>
      </c>
      <c r="K416" s="6">
        <v>2238.9720000000002</v>
      </c>
      <c r="L416" s="6">
        <v>1016.833</v>
      </c>
      <c r="M416" s="6">
        <v>1158.5830000000001</v>
      </c>
      <c r="N416" s="6">
        <v>1878.6389999999999</v>
      </c>
      <c r="O416" s="6">
        <v>1249.972</v>
      </c>
      <c r="P416" s="6">
        <v>2554.6669999999999</v>
      </c>
      <c r="Q416" s="6">
        <v>1831.1389999999999</v>
      </c>
      <c r="R416" s="6">
        <v>1477.194</v>
      </c>
      <c r="S416" s="6">
        <v>1480</v>
      </c>
      <c r="T416" s="6">
        <v>1480</v>
      </c>
      <c r="U416" s="6">
        <v>1225.1669999999999</v>
      </c>
      <c r="V416" s="6">
        <v>1031.8330000000001</v>
      </c>
      <c r="W416" s="6">
        <v>1435.3330000000001</v>
      </c>
      <c r="X416" s="6">
        <v>1056.722</v>
      </c>
      <c r="Y416" s="6">
        <v>1649.222</v>
      </c>
      <c r="Z416" s="6">
        <v>1237.25</v>
      </c>
      <c r="AA416" s="6">
        <v>1820.306</v>
      </c>
      <c r="AB416" s="6">
        <v>1011.167</v>
      </c>
      <c r="AC416" s="6">
        <v>1730.8610000000001</v>
      </c>
      <c r="AD416" s="6">
        <v>1697.8889999999999</v>
      </c>
      <c r="AE416" s="6">
        <v>2440.8890000000001</v>
      </c>
      <c r="AF416" s="6">
        <v>737.61109999999996</v>
      </c>
      <c r="AG416" s="6">
        <v>454.33330000000001</v>
      </c>
      <c r="AH416" s="6">
        <v>740.38890000000004</v>
      </c>
      <c r="AI416" s="6">
        <v>518.97220000000004</v>
      </c>
      <c r="AJ416" s="6">
        <v>2020.278</v>
      </c>
      <c r="AK416" s="6">
        <v>1933.444</v>
      </c>
      <c r="AL416" s="6">
        <v>1745.25</v>
      </c>
      <c r="AM416" s="6">
        <v>1914.8330000000001</v>
      </c>
      <c r="AN416" s="6">
        <v>1758.8889999999999</v>
      </c>
      <c r="AO416" s="6">
        <v>2103.5830000000001</v>
      </c>
      <c r="AP416" s="6">
        <v>1791.556</v>
      </c>
      <c r="AQ416" s="6">
        <v>1685.6389999999999</v>
      </c>
      <c r="AR416" s="6">
        <v>1481.1669999999999</v>
      </c>
      <c r="AS416" s="6">
        <v>1977.5</v>
      </c>
      <c r="AT416" s="6">
        <v>630.27779999999996</v>
      </c>
      <c r="AU416" s="6">
        <v>2146.9720000000002</v>
      </c>
      <c r="AV416" s="6">
        <v>1531.8330000000001</v>
      </c>
      <c r="AW416" s="6">
        <v>629.36109999999996</v>
      </c>
      <c r="AX416" s="6">
        <v>582.25</v>
      </c>
      <c r="AY416" s="6">
        <v>897.22220000000004</v>
      </c>
      <c r="AZ416" s="6">
        <v>453.25</v>
      </c>
      <c r="BA416" s="6">
        <v>1537.5830000000001</v>
      </c>
      <c r="BB416" s="6">
        <v>1583.3330000000001</v>
      </c>
      <c r="BC416" s="6">
        <v>1579.6110000000001</v>
      </c>
      <c r="BD416" s="6">
        <v>1832.944</v>
      </c>
      <c r="BE416" s="6">
        <v>1592.9169999999999</v>
      </c>
      <c r="BF416" s="6">
        <v>1665.3610000000001</v>
      </c>
      <c r="BG416" s="6">
        <v>1629.528</v>
      </c>
      <c r="BH416" s="6">
        <v>1300.972</v>
      </c>
      <c r="BI416" s="6">
        <v>1413.556</v>
      </c>
      <c r="BJ416" s="6">
        <v>1514.306</v>
      </c>
      <c r="BK416" s="6">
        <v>513.52779999999996</v>
      </c>
      <c r="BL416" s="6">
        <v>1153.75</v>
      </c>
      <c r="BM416" s="6">
        <v>1808.8610000000001</v>
      </c>
      <c r="BN416" s="6">
        <v>390.19450000000001</v>
      </c>
      <c r="BO416" s="6">
        <v>1153.75</v>
      </c>
      <c r="BP416" s="6">
        <v>0</v>
      </c>
      <c r="BQ416" s="6">
        <v>0</v>
      </c>
      <c r="BR416" s="6" t="s">
        <v>740</v>
      </c>
      <c r="BS416" s="6" t="s">
        <v>741</v>
      </c>
    </row>
    <row r="417" spans="1:71" s="6" customFormat="1">
      <c r="A417" s="6">
        <v>356</v>
      </c>
      <c r="B417" s="6">
        <v>38.234999999999999</v>
      </c>
      <c r="C417" s="6">
        <v>989.85</v>
      </c>
      <c r="D417" s="6">
        <v>43.044730000000001</v>
      </c>
      <c r="E417" s="6" t="s">
        <v>119</v>
      </c>
      <c r="F417" s="6" t="s">
        <v>120</v>
      </c>
      <c r="I417" s="6">
        <v>23446.720000000001</v>
      </c>
      <c r="J417" s="6">
        <v>21088.36</v>
      </c>
      <c r="K417" s="6">
        <v>24532.45</v>
      </c>
      <c r="L417" s="6">
        <v>11324.75</v>
      </c>
      <c r="M417" s="6">
        <v>10214.67</v>
      </c>
      <c r="N417" s="6">
        <v>12972.42</v>
      </c>
      <c r="O417" s="6">
        <v>12527.06</v>
      </c>
      <c r="P417" s="6">
        <v>11984.36</v>
      </c>
      <c r="Q417" s="6">
        <v>10407.31</v>
      </c>
      <c r="R417" s="6">
        <v>4685.9719999999998</v>
      </c>
      <c r="S417" s="6">
        <v>1118.75</v>
      </c>
      <c r="T417" s="6">
        <v>1118.75</v>
      </c>
      <c r="U417" s="6">
        <v>2598.9169999999999</v>
      </c>
      <c r="V417" s="6">
        <v>2351.1109999999999</v>
      </c>
      <c r="W417" s="6">
        <v>3400.4720000000002</v>
      </c>
      <c r="X417" s="6">
        <v>2677.9720000000002</v>
      </c>
      <c r="Y417" s="6">
        <v>2311.1390000000001</v>
      </c>
      <c r="Z417" s="6">
        <v>2235.5279999999998</v>
      </c>
      <c r="AA417" s="6">
        <v>7536.7219999999998</v>
      </c>
      <c r="AB417" s="6">
        <v>7275.5829999999996</v>
      </c>
      <c r="AC417" s="6">
        <v>8087.7219999999998</v>
      </c>
      <c r="AD417" s="6">
        <v>5121.6940000000004</v>
      </c>
      <c r="AE417" s="6">
        <v>5614.6940000000004</v>
      </c>
      <c r="AF417" s="6">
        <v>5721.9719999999998</v>
      </c>
      <c r="AG417" s="6">
        <v>3892.306</v>
      </c>
      <c r="AH417" s="6">
        <v>4464.0559999999996</v>
      </c>
      <c r="AI417" s="6">
        <v>4926.9170000000004</v>
      </c>
      <c r="AJ417" s="6">
        <v>2612.806</v>
      </c>
      <c r="AK417" s="6">
        <v>5252.8059999999996</v>
      </c>
      <c r="AL417" s="6">
        <v>2040.8330000000001</v>
      </c>
      <c r="AM417" s="6">
        <v>1618.1669999999999</v>
      </c>
      <c r="AN417" s="6">
        <v>3763.4169999999999</v>
      </c>
      <c r="AO417" s="6">
        <v>2987.25</v>
      </c>
      <c r="AP417" s="6">
        <v>2079.1109999999999</v>
      </c>
      <c r="AQ417" s="6">
        <v>2276.444</v>
      </c>
      <c r="AR417" s="6">
        <v>2689.806</v>
      </c>
      <c r="AS417" s="6">
        <v>1951.1110000000001</v>
      </c>
      <c r="AT417" s="6">
        <v>2037.056</v>
      </c>
      <c r="AU417" s="6">
        <v>1849</v>
      </c>
      <c r="AV417" s="6">
        <v>737.38890000000004</v>
      </c>
      <c r="AW417" s="6">
        <v>1569.3330000000001</v>
      </c>
      <c r="AX417" s="6">
        <v>4970.9719999999998</v>
      </c>
      <c r="AY417" s="6">
        <v>277872</v>
      </c>
      <c r="AZ417" s="6">
        <v>1995.1110000000001</v>
      </c>
      <c r="BA417" s="6">
        <v>1685.306</v>
      </c>
      <c r="BB417" s="6">
        <v>1397.806</v>
      </c>
      <c r="BC417" s="6">
        <v>2100.7220000000002</v>
      </c>
      <c r="BD417" s="6">
        <v>1644.9169999999999</v>
      </c>
      <c r="BE417" s="6">
        <v>1858.556</v>
      </c>
      <c r="BF417" s="6">
        <v>1504.972</v>
      </c>
      <c r="BG417" s="6">
        <v>1811.9169999999999</v>
      </c>
      <c r="BH417" s="6">
        <v>1502.0830000000001</v>
      </c>
      <c r="BI417" s="6">
        <v>1147.694</v>
      </c>
      <c r="BJ417" s="6">
        <v>2007.1669999999999</v>
      </c>
      <c r="BK417" s="6">
        <v>4018.806</v>
      </c>
      <c r="BL417" s="6">
        <v>4199.9170000000004</v>
      </c>
      <c r="BM417" s="6">
        <v>5619.1390000000001</v>
      </c>
      <c r="BN417" s="6">
        <v>1049.306</v>
      </c>
      <c r="BO417" s="6">
        <v>4199.9170000000004</v>
      </c>
      <c r="BP417" s="6">
        <v>0</v>
      </c>
      <c r="BQ417" s="6">
        <v>0</v>
      </c>
      <c r="BR417" s="6" t="s">
        <v>740</v>
      </c>
      <c r="BS417" s="6" t="s">
        <v>741</v>
      </c>
    </row>
    <row r="418" spans="1:71" s="6" customFormat="1">
      <c r="A418" s="6">
        <v>357</v>
      </c>
      <c r="B418" s="6">
        <v>38.372999999999998</v>
      </c>
      <c r="C418" s="6">
        <v>992.89</v>
      </c>
      <c r="D418" s="6">
        <v>60.05</v>
      </c>
      <c r="E418" s="6" t="s">
        <v>119</v>
      </c>
      <c r="F418" s="6" t="s">
        <v>120</v>
      </c>
      <c r="I418" s="6">
        <v>832.05550000000005</v>
      </c>
      <c r="J418" s="6">
        <v>925.58330000000001</v>
      </c>
      <c r="K418" s="6">
        <v>840882.3</v>
      </c>
      <c r="L418" s="6">
        <v>608.33330000000001</v>
      </c>
      <c r="M418" s="6">
        <v>524.66669999999999</v>
      </c>
      <c r="N418" s="6">
        <v>598208.6</v>
      </c>
      <c r="O418" s="6">
        <v>1004.694</v>
      </c>
      <c r="P418" s="6">
        <v>523472.4</v>
      </c>
      <c r="Q418" s="6">
        <v>757.97220000000004</v>
      </c>
      <c r="R418" s="6">
        <v>1175.25</v>
      </c>
      <c r="S418" s="6">
        <v>1346.028</v>
      </c>
      <c r="T418" s="6">
        <v>1346.028</v>
      </c>
      <c r="U418" s="6">
        <v>629.5</v>
      </c>
      <c r="V418" s="6">
        <v>1392.75</v>
      </c>
      <c r="W418" s="6">
        <v>924.41669999999999</v>
      </c>
      <c r="X418" s="6">
        <v>1180.194</v>
      </c>
      <c r="Y418" s="6">
        <v>1202.528</v>
      </c>
      <c r="Z418" s="6">
        <v>670.05550000000005</v>
      </c>
      <c r="AA418" s="6">
        <v>1826.1110000000001</v>
      </c>
      <c r="AB418" s="6">
        <v>1581.6669999999999</v>
      </c>
      <c r="AC418" s="6">
        <v>1202.694</v>
      </c>
      <c r="AD418" s="6">
        <v>766.69449999999995</v>
      </c>
      <c r="AE418" s="6">
        <v>1393.6669999999999</v>
      </c>
      <c r="AF418" s="6">
        <v>1066.694</v>
      </c>
      <c r="AG418" s="6">
        <v>483.11110000000002</v>
      </c>
      <c r="AH418" s="6">
        <v>899.30550000000005</v>
      </c>
      <c r="AI418" s="6">
        <v>919.88890000000004</v>
      </c>
      <c r="AJ418" s="6">
        <v>821.83330000000001</v>
      </c>
      <c r="AK418" s="6">
        <v>2110262</v>
      </c>
      <c r="AL418" s="6">
        <v>927.80550000000005</v>
      </c>
      <c r="AM418" s="6">
        <v>1245.1110000000001</v>
      </c>
      <c r="AN418" s="6">
        <v>1733.1669999999999</v>
      </c>
      <c r="AO418" s="6">
        <v>645.13890000000004</v>
      </c>
      <c r="AP418" s="6">
        <v>777.47220000000004</v>
      </c>
      <c r="AQ418" s="6">
        <v>1193.556</v>
      </c>
      <c r="AR418" s="6">
        <v>1480</v>
      </c>
      <c r="AS418" s="6">
        <v>3250709</v>
      </c>
      <c r="AT418" s="6">
        <v>2511074</v>
      </c>
      <c r="AU418" s="6">
        <v>437.72219999999999</v>
      </c>
      <c r="AV418" s="6">
        <v>315.27780000000001</v>
      </c>
      <c r="AW418" s="6">
        <v>409.69450000000001</v>
      </c>
      <c r="AX418" s="6">
        <v>1150.1669999999999</v>
      </c>
      <c r="AY418" s="6">
        <v>940</v>
      </c>
      <c r="AZ418" s="6">
        <v>788.97220000000004</v>
      </c>
      <c r="BA418" s="6">
        <v>1696.778</v>
      </c>
      <c r="BB418" s="6">
        <v>801.11109999999996</v>
      </c>
      <c r="BC418" s="6">
        <v>473.88889999999998</v>
      </c>
      <c r="BD418" s="6">
        <v>1371.4169999999999</v>
      </c>
      <c r="BE418" s="6">
        <v>1145.0830000000001</v>
      </c>
      <c r="BF418" s="6">
        <v>575.63890000000004</v>
      </c>
      <c r="BG418" s="6">
        <v>1106.4169999999999</v>
      </c>
      <c r="BH418" s="6">
        <v>1843.694</v>
      </c>
      <c r="BI418" s="6">
        <v>1398.944</v>
      </c>
      <c r="BJ418" s="6">
        <v>1884.6669999999999</v>
      </c>
      <c r="BK418" s="6">
        <v>1117.944</v>
      </c>
      <c r="BL418" s="6">
        <v>1385.972</v>
      </c>
      <c r="BM418" s="6">
        <v>1886.556</v>
      </c>
      <c r="BN418" s="6">
        <v>384.22219999999999</v>
      </c>
      <c r="BO418" s="6">
        <v>1385.972</v>
      </c>
      <c r="BP418" s="6">
        <v>0</v>
      </c>
      <c r="BQ418" s="6">
        <v>0</v>
      </c>
      <c r="BR418" s="6" t="s">
        <v>740</v>
      </c>
      <c r="BS418" s="6" t="s">
        <v>741</v>
      </c>
    </row>
    <row r="419" spans="1:71" s="6" customFormat="1">
      <c r="A419" s="6">
        <v>365</v>
      </c>
      <c r="B419" s="6">
        <v>38.869999999999997</v>
      </c>
      <c r="C419" s="6">
        <v>1004.32</v>
      </c>
      <c r="D419" s="6">
        <v>74.05</v>
      </c>
      <c r="E419" s="6" t="s">
        <v>119</v>
      </c>
      <c r="F419" s="6" t="s">
        <v>120</v>
      </c>
      <c r="I419" s="6">
        <v>1441.028</v>
      </c>
      <c r="J419" s="6">
        <v>1192</v>
      </c>
      <c r="K419" s="6">
        <v>1316.528</v>
      </c>
      <c r="L419" s="6">
        <v>1109.6389999999999</v>
      </c>
      <c r="M419" s="6">
        <v>948.77779999999996</v>
      </c>
      <c r="N419" s="6">
        <v>872.72220000000004</v>
      </c>
      <c r="O419" s="6">
        <v>979.91669999999999</v>
      </c>
      <c r="P419" s="6">
        <v>728.61109999999996</v>
      </c>
      <c r="Q419" s="6">
        <v>882.91669999999999</v>
      </c>
      <c r="R419" s="6">
        <v>1437.1110000000001</v>
      </c>
      <c r="S419" s="6">
        <v>951248</v>
      </c>
      <c r="T419" s="6">
        <v>951248</v>
      </c>
      <c r="U419" s="6">
        <v>1656.944</v>
      </c>
      <c r="V419" s="6">
        <v>2019.8330000000001</v>
      </c>
      <c r="W419" s="6">
        <v>1756.444</v>
      </c>
      <c r="X419" s="6">
        <v>1306.722</v>
      </c>
      <c r="Y419" s="6">
        <v>1178.5830000000001</v>
      </c>
      <c r="Z419" s="6">
        <v>1048.472</v>
      </c>
      <c r="AA419" s="6">
        <v>1588</v>
      </c>
      <c r="AB419" s="6">
        <v>1669.972</v>
      </c>
      <c r="AC419" s="6">
        <v>1671.056</v>
      </c>
      <c r="AD419" s="6">
        <v>1374.028</v>
      </c>
      <c r="AE419" s="6">
        <v>1394.0830000000001</v>
      </c>
      <c r="AF419" s="6">
        <v>1227.3889999999999</v>
      </c>
      <c r="AG419" s="6">
        <v>880.55550000000005</v>
      </c>
      <c r="AH419" s="6">
        <v>969.36109999999996</v>
      </c>
      <c r="AI419" s="6">
        <v>965.80550000000005</v>
      </c>
      <c r="AJ419" s="6">
        <v>897.86109999999996</v>
      </c>
      <c r="AK419" s="6">
        <v>2444.444</v>
      </c>
      <c r="AL419" s="6">
        <v>2249.9169999999999</v>
      </c>
      <c r="AM419" s="6">
        <v>838.94449999999995</v>
      </c>
      <c r="AN419" s="6">
        <v>1978.3330000000001</v>
      </c>
      <c r="AO419" s="6">
        <v>2051.6109999999999</v>
      </c>
      <c r="AP419" s="6">
        <v>738</v>
      </c>
      <c r="AQ419" s="6">
        <v>1175.972</v>
      </c>
      <c r="AR419" s="6">
        <v>853.91669999999999</v>
      </c>
      <c r="AS419" s="6">
        <v>2765.9169999999999</v>
      </c>
      <c r="AT419" s="6">
        <v>2228.7779999999998</v>
      </c>
      <c r="AU419" s="6">
        <v>1948.8610000000001</v>
      </c>
      <c r="AV419" s="6">
        <v>1710.8610000000001</v>
      </c>
      <c r="AW419" s="6">
        <v>1574.75</v>
      </c>
      <c r="AX419" s="6">
        <v>1423.806</v>
      </c>
      <c r="AY419" s="6">
        <v>1273.8330000000001</v>
      </c>
      <c r="AZ419" s="6">
        <v>1086.8610000000001</v>
      </c>
      <c r="BA419" s="6">
        <v>1493.5</v>
      </c>
      <c r="BB419" s="6">
        <v>2049.806</v>
      </c>
      <c r="BC419" s="6">
        <v>1205.3610000000001</v>
      </c>
      <c r="BD419" s="6">
        <v>910.33330000000001</v>
      </c>
      <c r="BE419" s="6">
        <v>2318.8609999999999</v>
      </c>
      <c r="BF419" s="6">
        <v>1340.472</v>
      </c>
      <c r="BG419" s="6">
        <v>492194.1</v>
      </c>
      <c r="BH419" s="6">
        <v>1702.722</v>
      </c>
      <c r="BI419" s="6">
        <v>1017.417</v>
      </c>
      <c r="BJ419" s="6">
        <v>300815.90000000002</v>
      </c>
      <c r="BK419" s="6">
        <v>979.66669999999999</v>
      </c>
      <c r="BL419" s="6">
        <v>1605.472</v>
      </c>
      <c r="BM419" s="6">
        <v>936.27779999999996</v>
      </c>
      <c r="BN419" s="6">
        <v>382.47219999999999</v>
      </c>
      <c r="BO419" s="6">
        <v>979.66670000000011</v>
      </c>
      <c r="BP419" s="6">
        <v>1.3923737144427707E-13</v>
      </c>
      <c r="BQ419" s="6">
        <v>1.4212728823412806E-14</v>
      </c>
      <c r="BR419" s="6" t="s">
        <v>740</v>
      </c>
      <c r="BS419" s="6" t="s">
        <v>741</v>
      </c>
    </row>
    <row r="420" spans="1:71" s="6" customFormat="1">
      <c r="A420" s="6">
        <v>368</v>
      </c>
      <c r="B420" s="6">
        <v>39.027999999999999</v>
      </c>
      <c r="C420" s="6">
        <v>1008.14</v>
      </c>
      <c r="D420" s="6">
        <v>28.05</v>
      </c>
      <c r="E420" s="6" t="s">
        <v>119</v>
      </c>
      <c r="F420" s="6" t="s">
        <v>120</v>
      </c>
      <c r="I420" s="6">
        <v>6827.1109999999999</v>
      </c>
      <c r="J420" s="6">
        <v>8504.6110000000008</v>
      </c>
      <c r="K420" s="6">
        <v>6172.6390000000001</v>
      </c>
      <c r="L420" s="6">
        <v>9378.723</v>
      </c>
      <c r="M420" s="6">
        <v>7938</v>
      </c>
      <c r="N420" s="6">
        <v>8975.6110000000008</v>
      </c>
      <c r="O420" s="6">
        <v>4725.6390000000001</v>
      </c>
      <c r="P420" s="6">
        <v>7061.9170000000004</v>
      </c>
      <c r="Q420" s="6">
        <v>8535.5830000000005</v>
      </c>
      <c r="R420" s="6">
        <v>8664.8889999999992</v>
      </c>
      <c r="S420" s="6">
        <v>8813.4169999999995</v>
      </c>
      <c r="T420" s="6">
        <v>8813.4169999999995</v>
      </c>
      <c r="U420" s="6">
        <v>6521.7219999999998</v>
      </c>
      <c r="V420" s="6">
        <v>7823</v>
      </c>
      <c r="W420" s="6">
        <v>8545.6110000000008</v>
      </c>
      <c r="X420" s="6">
        <v>6529.1109999999999</v>
      </c>
      <c r="Y420" s="6">
        <v>34154.11</v>
      </c>
      <c r="Z420" s="6">
        <v>5293.4170000000004</v>
      </c>
      <c r="AA420" s="6">
        <v>7019.5</v>
      </c>
      <c r="AB420" s="6">
        <v>6421.1940000000004</v>
      </c>
      <c r="AC420" s="6">
        <v>10430.61</v>
      </c>
      <c r="AD420" s="6">
        <v>6709.1390000000001</v>
      </c>
      <c r="AE420" s="6">
        <v>6428.1390000000001</v>
      </c>
      <c r="AF420" s="6">
        <v>7628.1109999999999</v>
      </c>
      <c r="AG420" s="6">
        <v>7621.9170000000004</v>
      </c>
      <c r="AH420" s="6">
        <v>7397.8329999999996</v>
      </c>
      <c r="AI420" s="6">
        <v>8332.9439999999995</v>
      </c>
      <c r="AJ420" s="6">
        <v>6893.2780000000002</v>
      </c>
      <c r="AK420" s="6">
        <v>7245.25</v>
      </c>
      <c r="AL420" s="6">
        <v>8008.1940000000004</v>
      </c>
      <c r="AM420" s="6">
        <v>8180.8609999999999</v>
      </c>
      <c r="AN420" s="6">
        <v>7658.8059999999996</v>
      </c>
      <c r="AO420" s="6">
        <v>9100.6939999999995</v>
      </c>
      <c r="AP420" s="6">
        <v>6480.6940000000004</v>
      </c>
      <c r="AQ420" s="6">
        <v>6846.9440000000004</v>
      </c>
      <c r="AR420" s="6">
        <v>6459.2780000000002</v>
      </c>
      <c r="AS420" s="6">
        <v>12183.64</v>
      </c>
      <c r="AT420" s="6">
        <v>7675.8609999999999</v>
      </c>
      <c r="AU420" s="6">
        <v>6421.9170000000004</v>
      </c>
      <c r="AV420" s="6">
        <v>6769.2219999999998</v>
      </c>
      <c r="AW420" s="6">
        <v>10373.19</v>
      </c>
      <c r="AX420" s="6">
        <v>6594.3329999999996</v>
      </c>
      <c r="AY420" s="6">
        <v>6514.5559999999996</v>
      </c>
      <c r="AZ420" s="6">
        <v>4981.7219999999998</v>
      </c>
      <c r="BA420" s="6">
        <v>5897.3890000000001</v>
      </c>
      <c r="BB420" s="6">
        <v>7848.2219999999998</v>
      </c>
      <c r="BC420" s="6">
        <v>8206.277</v>
      </c>
      <c r="BD420" s="6">
        <v>8218.75</v>
      </c>
      <c r="BE420" s="6">
        <v>10136.780000000001</v>
      </c>
      <c r="BF420" s="6">
        <v>8544.1669999999995</v>
      </c>
      <c r="BG420" s="6">
        <v>8122.2780000000002</v>
      </c>
      <c r="BH420" s="6">
        <v>9216.9439999999995</v>
      </c>
      <c r="BI420" s="6">
        <v>8092.8329999999996</v>
      </c>
      <c r="BJ420" s="6">
        <v>6791.5559999999996</v>
      </c>
      <c r="BK420" s="6">
        <v>6095.0829999999996</v>
      </c>
      <c r="BL420" s="6">
        <v>6114.75</v>
      </c>
      <c r="BM420" s="6">
        <v>7236.5</v>
      </c>
      <c r="BN420" s="6">
        <v>5868.6940000000004</v>
      </c>
      <c r="BO420" s="6">
        <v>6114.75</v>
      </c>
      <c r="BP420" s="6">
        <v>0</v>
      </c>
      <c r="BQ420" s="6">
        <v>0</v>
      </c>
      <c r="BR420" s="6" t="s">
        <v>740</v>
      </c>
      <c r="BS420" s="6" t="s">
        <v>741</v>
      </c>
    </row>
    <row r="421" spans="1:71" s="6" customFormat="1">
      <c r="A421" s="6">
        <v>370</v>
      </c>
      <c r="B421" s="6">
        <v>39.189</v>
      </c>
      <c r="C421" s="6">
        <v>1012.07</v>
      </c>
      <c r="D421" s="6">
        <v>43.05</v>
      </c>
      <c r="E421" s="6" t="s">
        <v>119</v>
      </c>
      <c r="F421" s="6" t="s">
        <v>120</v>
      </c>
      <c r="I421" s="6">
        <v>2710.2779999999998</v>
      </c>
      <c r="J421" s="6">
        <v>6228.2780000000002</v>
      </c>
      <c r="K421" s="6">
        <v>12916.47</v>
      </c>
      <c r="L421" s="6">
        <v>4574.0280000000002</v>
      </c>
      <c r="M421" s="6">
        <v>4245.1390000000001</v>
      </c>
      <c r="N421" s="6">
        <v>5972.25</v>
      </c>
      <c r="O421" s="6">
        <v>2208.8609999999999</v>
      </c>
      <c r="P421" s="6">
        <v>1142.306</v>
      </c>
      <c r="Q421" s="6">
        <v>2005.1389999999999</v>
      </c>
      <c r="R421" s="6">
        <v>2607.1669999999999</v>
      </c>
      <c r="S421" s="6">
        <v>2560.3890000000001</v>
      </c>
      <c r="T421" s="6">
        <v>2560.3890000000001</v>
      </c>
      <c r="U421" s="6">
        <v>10025.42</v>
      </c>
      <c r="V421" s="6">
        <v>9347.4169999999995</v>
      </c>
      <c r="W421" s="6">
        <v>9126.0830000000005</v>
      </c>
      <c r="X421" s="6">
        <v>1665.306</v>
      </c>
      <c r="Y421" s="6">
        <v>1107.5</v>
      </c>
      <c r="Z421" s="6">
        <v>1953.1389999999999</v>
      </c>
      <c r="AA421" s="6">
        <v>2140.8609999999999</v>
      </c>
      <c r="AB421" s="6">
        <v>1972.25</v>
      </c>
      <c r="AC421" s="6">
        <v>2465.2779999999998</v>
      </c>
      <c r="AD421" s="6">
        <v>4632.1670000000004</v>
      </c>
      <c r="AE421" s="6">
        <v>4289.1390000000001</v>
      </c>
      <c r="AF421" s="6">
        <v>3382.1390000000001</v>
      </c>
      <c r="AG421" s="6">
        <v>1486.028</v>
      </c>
      <c r="AH421" s="6">
        <v>1520.5830000000001</v>
      </c>
      <c r="AI421" s="6">
        <v>2055.2220000000002</v>
      </c>
      <c r="AJ421" s="6">
        <v>15494.25</v>
      </c>
      <c r="AK421" s="6">
        <v>2094.1109999999999</v>
      </c>
      <c r="AL421" s="6">
        <v>2424.056</v>
      </c>
      <c r="AM421" s="6">
        <v>4754.3890000000001</v>
      </c>
      <c r="AN421" s="6">
        <v>1102.25</v>
      </c>
      <c r="AO421" s="6">
        <v>5118.5829999999996</v>
      </c>
      <c r="AP421" s="6">
        <v>1526.9169999999999</v>
      </c>
      <c r="AQ421" s="6">
        <v>1053</v>
      </c>
      <c r="AR421" s="6">
        <v>2071.0830000000001</v>
      </c>
      <c r="AS421" s="6">
        <v>2761.306</v>
      </c>
      <c r="AT421" s="6">
        <v>4175.0829999999996</v>
      </c>
      <c r="AU421" s="6">
        <v>2098.2779999999998</v>
      </c>
      <c r="AV421" s="6">
        <v>5384.8609999999999</v>
      </c>
      <c r="AW421" s="6">
        <v>5065.7780000000002</v>
      </c>
      <c r="AX421" s="6">
        <v>5151.0829999999996</v>
      </c>
      <c r="AY421" s="6">
        <v>1775.75</v>
      </c>
      <c r="AZ421" s="6">
        <v>2115.25</v>
      </c>
      <c r="BA421" s="6">
        <v>894</v>
      </c>
      <c r="BB421" s="6">
        <v>2772.5279999999998</v>
      </c>
      <c r="BC421" s="6">
        <v>18179.5</v>
      </c>
      <c r="BD421" s="6">
        <v>2076.2220000000002</v>
      </c>
      <c r="BE421" s="6">
        <v>3334.7779999999998</v>
      </c>
      <c r="BF421" s="6">
        <v>3897.4169999999999</v>
      </c>
      <c r="BG421" s="6">
        <v>2858.6669999999999</v>
      </c>
      <c r="BH421" s="6">
        <v>1750.1110000000001</v>
      </c>
      <c r="BI421" s="6">
        <v>1625.778</v>
      </c>
      <c r="BJ421" s="6">
        <v>1756.778</v>
      </c>
      <c r="BK421" s="6">
        <v>2400.444</v>
      </c>
      <c r="BL421" s="6">
        <v>3446.3890000000001</v>
      </c>
      <c r="BM421" s="6">
        <v>1731.472</v>
      </c>
      <c r="BN421" s="6">
        <v>826.38890000000004</v>
      </c>
      <c r="BO421" s="6">
        <v>2400.444</v>
      </c>
      <c r="BP421" s="6">
        <v>0</v>
      </c>
      <c r="BQ421" s="6">
        <v>0</v>
      </c>
      <c r="BR421" s="6" t="s">
        <v>740</v>
      </c>
      <c r="BS421" s="6" t="s">
        <v>741</v>
      </c>
    </row>
    <row r="422" spans="1:71" s="6" customFormat="1">
      <c r="A422" s="6">
        <v>371</v>
      </c>
      <c r="B422" s="6">
        <v>39.381999999999998</v>
      </c>
      <c r="C422" s="6">
        <v>1016.76</v>
      </c>
      <c r="D422" s="6">
        <v>28.05</v>
      </c>
      <c r="E422" s="6" t="s">
        <v>119</v>
      </c>
      <c r="F422" s="6" t="s">
        <v>120</v>
      </c>
      <c r="I422" s="6">
        <v>7086.5280000000002</v>
      </c>
      <c r="J422" s="6">
        <v>8103.6109999999999</v>
      </c>
      <c r="K422" s="6">
        <v>6670.1390000000001</v>
      </c>
      <c r="L422" s="6">
        <v>8147.8329999999996</v>
      </c>
      <c r="M422" s="6">
        <v>7447.6390000000001</v>
      </c>
      <c r="N422" s="6">
        <v>7311.7219999999998</v>
      </c>
      <c r="O422" s="6">
        <v>8543.473</v>
      </c>
      <c r="P422" s="6">
        <v>7585.0559999999996</v>
      </c>
      <c r="Q422" s="6">
        <v>8415.0830000000005</v>
      </c>
      <c r="R422" s="6">
        <v>7888.4440000000004</v>
      </c>
      <c r="S422" s="6">
        <v>9540.75</v>
      </c>
      <c r="T422" s="6">
        <v>9540.75</v>
      </c>
      <c r="U422" s="6">
        <v>6615.5829999999996</v>
      </c>
      <c r="V422" s="6">
        <v>6506.4440000000004</v>
      </c>
      <c r="W422" s="6">
        <v>8673.5</v>
      </c>
      <c r="X422" s="6">
        <v>8165.2219999999998</v>
      </c>
      <c r="Y422" s="6">
        <v>49714.720000000001</v>
      </c>
      <c r="Z422" s="6">
        <v>8052.1109999999999</v>
      </c>
      <c r="AA422" s="6">
        <v>5790.6390000000001</v>
      </c>
      <c r="AB422" s="6">
        <v>6866.3609999999999</v>
      </c>
      <c r="AC422" s="6">
        <v>8283.1669999999995</v>
      </c>
      <c r="AD422" s="6">
        <v>7513.5</v>
      </c>
      <c r="AE422" s="6">
        <v>7594.2780000000002</v>
      </c>
      <c r="AF422" s="6">
        <v>6971.7219999999998</v>
      </c>
      <c r="AG422" s="6">
        <v>6909.8059999999996</v>
      </c>
      <c r="AH422" s="6">
        <v>5623.5</v>
      </c>
      <c r="AI422" s="6">
        <v>6514.5280000000002</v>
      </c>
      <c r="AJ422" s="6">
        <v>5472.0280000000002</v>
      </c>
      <c r="AK422" s="6">
        <v>6712.4719999999998</v>
      </c>
      <c r="AL422" s="6">
        <v>6764.8890000000001</v>
      </c>
      <c r="AM422" s="6">
        <v>6588.8059999999996</v>
      </c>
      <c r="AN422" s="6">
        <v>7674.4719999999998</v>
      </c>
      <c r="AO422" s="6">
        <v>8740.5</v>
      </c>
      <c r="AP422" s="6">
        <v>8425.3060000000005</v>
      </c>
      <c r="AQ422" s="6">
        <v>7406.6670000000004</v>
      </c>
      <c r="AR422" s="6">
        <v>7965.4170000000004</v>
      </c>
      <c r="AS422" s="6">
        <v>17604.8</v>
      </c>
      <c r="AT422" s="6">
        <v>7173.8329999999996</v>
      </c>
      <c r="AU422" s="6">
        <v>6297.25</v>
      </c>
      <c r="AV422" s="6">
        <v>5770.7780000000002</v>
      </c>
      <c r="AW422" s="6">
        <v>7375.5829999999996</v>
      </c>
      <c r="AX422" s="6">
        <v>7778.1670000000004</v>
      </c>
      <c r="AY422" s="6">
        <v>7039.3890000000001</v>
      </c>
      <c r="AZ422" s="6">
        <v>7882.1109999999999</v>
      </c>
      <c r="BA422" s="6">
        <v>5874</v>
      </c>
      <c r="BB422" s="6">
        <v>7024.5829999999996</v>
      </c>
      <c r="BC422" s="6">
        <v>7954.4170000000004</v>
      </c>
      <c r="BD422" s="6">
        <v>8010.6109999999999</v>
      </c>
      <c r="BE422" s="6">
        <v>7320.5280000000002</v>
      </c>
      <c r="BF422" s="6">
        <v>6486.25</v>
      </c>
      <c r="BG422" s="6">
        <v>7025.1670000000004</v>
      </c>
      <c r="BH422" s="6">
        <v>7275.9440000000004</v>
      </c>
      <c r="BI422" s="6">
        <v>7301</v>
      </c>
      <c r="BJ422" s="6">
        <v>8038.4440000000004</v>
      </c>
      <c r="BK422" s="6">
        <v>6461.3609999999999</v>
      </c>
      <c r="BL422" s="6">
        <v>7570.5559999999996</v>
      </c>
      <c r="BM422" s="6">
        <v>6807.8059999999996</v>
      </c>
      <c r="BN422" s="6">
        <v>6745.4440000000004</v>
      </c>
      <c r="BO422" s="6">
        <v>6807.8059999999996</v>
      </c>
      <c r="BP422" s="6">
        <v>0</v>
      </c>
      <c r="BQ422" s="6">
        <v>0</v>
      </c>
      <c r="BR422" s="6" t="s">
        <v>740</v>
      </c>
      <c r="BS422" s="6" t="s">
        <v>741</v>
      </c>
    </row>
    <row r="423" spans="1:71" s="6" customFormat="1">
      <c r="A423" s="6">
        <v>373</v>
      </c>
      <c r="B423" s="6">
        <v>39.820999999999998</v>
      </c>
      <c r="C423" s="6">
        <v>1027.43</v>
      </c>
      <c r="D423" s="6">
        <v>43.05</v>
      </c>
      <c r="E423" s="6" t="s">
        <v>119</v>
      </c>
      <c r="F423" s="6" t="s">
        <v>120</v>
      </c>
      <c r="I423" s="6">
        <v>6659.6390000000001</v>
      </c>
      <c r="J423" s="6">
        <v>3036.694</v>
      </c>
      <c r="K423" s="6">
        <v>2855.5830000000001</v>
      </c>
      <c r="L423" s="6">
        <v>2192.4720000000002</v>
      </c>
      <c r="M423" s="6">
        <v>1648.444</v>
      </c>
      <c r="N423" s="6">
        <v>2254.3890000000001</v>
      </c>
      <c r="O423" s="6">
        <v>1803.8889999999999</v>
      </c>
      <c r="P423" s="6">
        <v>1598.278</v>
      </c>
      <c r="Q423" s="6">
        <v>1439.0830000000001</v>
      </c>
      <c r="R423" s="6">
        <v>1864.056</v>
      </c>
      <c r="S423" s="6">
        <v>1412.472</v>
      </c>
      <c r="T423" s="6">
        <v>1412.472</v>
      </c>
      <c r="U423" s="6">
        <v>48733.33</v>
      </c>
      <c r="V423" s="6">
        <v>3231.2220000000002</v>
      </c>
      <c r="W423" s="6">
        <v>2739.944</v>
      </c>
      <c r="X423" s="6">
        <v>10769.44</v>
      </c>
      <c r="Y423" s="6">
        <v>1060.9169999999999</v>
      </c>
      <c r="Z423" s="6">
        <v>2153.75</v>
      </c>
      <c r="AA423" s="6">
        <v>3119.2220000000002</v>
      </c>
      <c r="AB423" s="6">
        <v>3408.3609999999999</v>
      </c>
      <c r="AC423" s="6">
        <v>4866.4440000000004</v>
      </c>
      <c r="AD423" s="6">
        <v>953.75</v>
      </c>
      <c r="AE423" s="6">
        <v>4130</v>
      </c>
      <c r="AF423" s="6">
        <v>2789.5830000000001</v>
      </c>
      <c r="AG423" s="6">
        <v>1921.25</v>
      </c>
      <c r="AH423" s="6">
        <v>1915.1110000000001</v>
      </c>
      <c r="AI423" s="6">
        <v>1595.028</v>
      </c>
      <c r="AJ423" s="6">
        <v>2394.1669999999999</v>
      </c>
      <c r="AK423" s="6">
        <v>2026.722</v>
      </c>
      <c r="AL423" s="6">
        <v>1847.1110000000001</v>
      </c>
      <c r="AM423" s="6">
        <v>2651.4169999999999</v>
      </c>
      <c r="AN423" s="6">
        <v>1403.278</v>
      </c>
      <c r="AO423" s="6">
        <v>1886.528</v>
      </c>
      <c r="AP423" s="6">
        <v>1252.028</v>
      </c>
      <c r="AQ423" s="6">
        <v>1113.472</v>
      </c>
      <c r="AR423" s="6">
        <v>2343.8609999999999</v>
      </c>
      <c r="AS423" s="6">
        <v>2697.3890000000001</v>
      </c>
      <c r="AT423" s="6">
        <v>3368.9169999999999</v>
      </c>
      <c r="AU423" s="6">
        <v>4348.75</v>
      </c>
      <c r="AV423" s="6">
        <v>3111.5830000000001</v>
      </c>
      <c r="AW423" s="6">
        <v>2344.944</v>
      </c>
      <c r="AX423" s="6">
        <v>2956.1390000000001</v>
      </c>
      <c r="AY423" s="6">
        <v>2063.3330000000001</v>
      </c>
      <c r="AZ423" s="6">
        <v>1959.694</v>
      </c>
      <c r="BA423" s="6">
        <v>1483.6389999999999</v>
      </c>
      <c r="BB423" s="6">
        <v>1754.028</v>
      </c>
      <c r="BC423" s="6">
        <v>1992.694</v>
      </c>
      <c r="BD423" s="6">
        <v>2209</v>
      </c>
      <c r="BE423" s="6">
        <v>2701.2779999999998</v>
      </c>
      <c r="BF423" s="6">
        <v>3690.4720000000002</v>
      </c>
      <c r="BG423" s="6">
        <v>1877.722</v>
      </c>
      <c r="BH423" s="6">
        <v>1309.3889999999999</v>
      </c>
      <c r="BI423" s="6">
        <v>1181.3330000000001</v>
      </c>
      <c r="BJ423" s="6">
        <v>2206.2220000000002</v>
      </c>
      <c r="BK423" s="6">
        <v>1512.8610000000001</v>
      </c>
      <c r="BL423" s="6">
        <v>2391.75</v>
      </c>
      <c r="BM423" s="6">
        <v>37265.47</v>
      </c>
      <c r="BN423" s="6">
        <v>894.63890000000004</v>
      </c>
      <c r="BO423" s="6">
        <v>2391.75</v>
      </c>
      <c r="BP423" s="6">
        <v>0</v>
      </c>
      <c r="BQ423" s="6">
        <v>0</v>
      </c>
      <c r="BR423" s="6" t="s">
        <v>740</v>
      </c>
      <c r="BS423" s="6" t="s">
        <v>741</v>
      </c>
    </row>
    <row r="424" spans="1:71" s="6" customFormat="1">
      <c r="A424" s="6">
        <v>397</v>
      </c>
      <c r="B424" s="6">
        <v>42.595999999999997</v>
      </c>
      <c r="C424" s="6">
        <v>1094.9100000000001</v>
      </c>
      <c r="D424" s="6">
        <v>59.058509999999998</v>
      </c>
      <c r="E424" s="6" t="s">
        <v>119</v>
      </c>
      <c r="F424" s="6" t="s">
        <v>120</v>
      </c>
      <c r="I424" s="6">
        <v>4821.9170000000004</v>
      </c>
      <c r="J424" s="6">
        <v>4812.8890000000001</v>
      </c>
      <c r="K424" s="6">
        <v>5260.9719999999998</v>
      </c>
      <c r="L424" s="6">
        <v>11264.61</v>
      </c>
      <c r="M424" s="6">
        <v>11489.28</v>
      </c>
      <c r="N424" s="6">
        <v>12949.42</v>
      </c>
      <c r="O424" s="6">
        <v>10853.64</v>
      </c>
      <c r="P424" s="6">
        <v>14910.25</v>
      </c>
      <c r="Q424" s="6">
        <v>11845.78</v>
      </c>
      <c r="R424" s="6">
        <v>3537.4720000000002</v>
      </c>
      <c r="S424" s="6">
        <v>3407.9169999999999</v>
      </c>
      <c r="T424" s="6">
        <v>3407.9169999999999</v>
      </c>
      <c r="U424" s="6">
        <v>11826.5</v>
      </c>
      <c r="V424" s="6">
        <v>11007.86</v>
      </c>
      <c r="W424" s="6">
        <v>11785.67</v>
      </c>
      <c r="X424" s="6">
        <v>9166.973</v>
      </c>
      <c r="Y424" s="6">
        <v>11810</v>
      </c>
      <c r="Z424" s="6">
        <v>11807.42</v>
      </c>
      <c r="AA424" s="6">
        <v>3474.2220000000002</v>
      </c>
      <c r="AB424" s="6">
        <v>2871.1669999999999</v>
      </c>
      <c r="AC424" s="6">
        <v>3790.8890000000001</v>
      </c>
      <c r="AD424" s="6">
        <v>5684.7780000000002</v>
      </c>
      <c r="AE424" s="6">
        <v>7262.6390000000001</v>
      </c>
      <c r="AF424" s="6">
        <v>5731.75</v>
      </c>
      <c r="AG424" s="6">
        <v>4938.1940000000004</v>
      </c>
      <c r="AH424" s="6">
        <v>4990.9170000000004</v>
      </c>
      <c r="AI424" s="6">
        <v>4801.8059999999996</v>
      </c>
      <c r="AJ424" s="6">
        <v>1106.306</v>
      </c>
      <c r="AK424" s="6">
        <v>2863.944</v>
      </c>
      <c r="AL424" s="6">
        <v>2717.7779999999998</v>
      </c>
      <c r="AM424" s="6">
        <v>5529</v>
      </c>
      <c r="AN424" s="6">
        <v>5723.25</v>
      </c>
      <c r="AO424" s="6">
        <v>5953.7219999999998</v>
      </c>
      <c r="AP424" s="6">
        <v>4494.4719999999998</v>
      </c>
      <c r="AQ424" s="6">
        <v>3955.306</v>
      </c>
      <c r="AR424" s="6">
        <v>4095.9720000000002</v>
      </c>
      <c r="AS424" s="6">
        <v>4188.2219999999998</v>
      </c>
      <c r="AT424" s="6">
        <v>3590</v>
      </c>
      <c r="AU424" s="6">
        <v>4174.0559999999996</v>
      </c>
      <c r="AV424" s="6">
        <v>5828.9170000000004</v>
      </c>
      <c r="AW424" s="6">
        <v>4634.1109999999999</v>
      </c>
      <c r="AX424" s="6">
        <v>4408.5280000000002</v>
      </c>
      <c r="AY424" s="6">
        <v>3852.5279999999998</v>
      </c>
      <c r="AZ424" s="6">
        <v>3027.944</v>
      </c>
      <c r="BA424" s="6">
        <v>4374.25</v>
      </c>
      <c r="BB424" s="6">
        <v>2430.0830000000001</v>
      </c>
      <c r="BC424" s="6">
        <v>2677</v>
      </c>
      <c r="BD424" s="6">
        <v>2551.8330000000001</v>
      </c>
      <c r="BE424" s="6">
        <v>4991.9170000000004</v>
      </c>
      <c r="BF424" s="6">
        <v>4773.1940000000004</v>
      </c>
      <c r="BG424" s="6">
        <v>3914.3609999999999</v>
      </c>
      <c r="BH424" s="6">
        <v>3407.7220000000002</v>
      </c>
      <c r="BI424" s="6">
        <v>3452.25</v>
      </c>
      <c r="BJ424" s="6">
        <v>3793.806</v>
      </c>
      <c r="BK424" s="6">
        <v>5230.8890000000001</v>
      </c>
      <c r="BL424" s="6">
        <v>4917.0559999999996</v>
      </c>
      <c r="BM424" s="6">
        <v>6300.1390000000001</v>
      </c>
      <c r="BN424" s="6">
        <v>1238.028</v>
      </c>
      <c r="BO424" s="6">
        <v>5230.8890000000001</v>
      </c>
      <c r="BP424" s="6">
        <v>0</v>
      </c>
      <c r="BQ424" s="6">
        <v>0</v>
      </c>
      <c r="BR424" s="6" t="s">
        <v>740</v>
      </c>
      <c r="BS424" s="6" t="s">
        <v>741</v>
      </c>
    </row>
    <row r="425" spans="1:71" s="6" customFormat="1">
      <c r="A425" s="6">
        <v>398</v>
      </c>
      <c r="B425" s="6">
        <v>42.814</v>
      </c>
      <c r="C425" s="6">
        <v>1100.21</v>
      </c>
      <c r="D425" s="6">
        <v>43.05</v>
      </c>
      <c r="E425" s="6" t="s">
        <v>119</v>
      </c>
      <c r="F425" s="6" t="s">
        <v>120</v>
      </c>
      <c r="I425" s="6">
        <v>10744.75</v>
      </c>
      <c r="J425" s="6">
        <v>9360.3330000000005</v>
      </c>
      <c r="K425" s="6">
        <v>13287.81</v>
      </c>
      <c r="L425" s="6">
        <v>6428</v>
      </c>
      <c r="M425" s="6">
        <v>5557.1390000000001</v>
      </c>
      <c r="N425" s="6">
        <v>6737.2219999999998</v>
      </c>
      <c r="O425" s="6">
        <v>5848.3329999999996</v>
      </c>
      <c r="P425" s="6">
        <v>6335.75</v>
      </c>
      <c r="Q425" s="6">
        <v>4978.0829999999996</v>
      </c>
      <c r="R425" s="6">
        <v>1901.8610000000001</v>
      </c>
      <c r="S425" s="6">
        <v>4552.5</v>
      </c>
      <c r="T425" s="6">
        <v>4552.5</v>
      </c>
      <c r="U425" s="6">
        <v>5345.8329999999996</v>
      </c>
      <c r="V425" s="6">
        <v>6346.0559999999996</v>
      </c>
      <c r="W425" s="6">
        <v>6287.2780000000002</v>
      </c>
      <c r="X425" s="6">
        <v>5001.7780000000002</v>
      </c>
      <c r="Y425" s="6">
        <v>2387.2220000000002</v>
      </c>
      <c r="Z425" s="6">
        <v>1904.6389999999999</v>
      </c>
      <c r="AA425" s="6">
        <v>1984.222</v>
      </c>
      <c r="AB425" s="6">
        <v>1702.278</v>
      </c>
      <c r="AC425" s="6">
        <v>2642.1390000000001</v>
      </c>
      <c r="AD425" s="6">
        <v>2260.3890000000001</v>
      </c>
      <c r="AE425" s="6">
        <v>1750.472</v>
      </c>
      <c r="AF425" s="6">
        <v>1705.028</v>
      </c>
      <c r="AG425" s="6">
        <v>2061.806</v>
      </c>
      <c r="AH425" s="6">
        <v>1934.944</v>
      </c>
      <c r="AI425" s="6">
        <v>2038.944</v>
      </c>
      <c r="AJ425" s="6">
        <v>2289.0830000000001</v>
      </c>
      <c r="AK425" s="6">
        <v>1349</v>
      </c>
      <c r="AL425" s="6">
        <v>1778.056</v>
      </c>
      <c r="AM425" s="6">
        <v>3422.7220000000002</v>
      </c>
      <c r="AN425" s="6">
        <v>2225.7779999999998</v>
      </c>
      <c r="AO425" s="6">
        <v>1618.278</v>
      </c>
      <c r="AP425" s="6">
        <v>1270.028</v>
      </c>
      <c r="AQ425" s="6">
        <v>1605.694</v>
      </c>
      <c r="AR425" s="6">
        <v>1392.6110000000001</v>
      </c>
      <c r="AS425" s="6">
        <v>1723.028</v>
      </c>
      <c r="AT425" s="6">
        <v>1291.75</v>
      </c>
      <c r="AU425" s="6">
        <v>1878.3330000000001</v>
      </c>
      <c r="AV425" s="6">
        <v>3563.1390000000001</v>
      </c>
      <c r="AW425" s="6">
        <v>1544.3889999999999</v>
      </c>
      <c r="AX425" s="6">
        <v>1910.694</v>
      </c>
      <c r="AY425" s="6">
        <v>1692.972</v>
      </c>
      <c r="AZ425" s="6">
        <v>1549.722</v>
      </c>
      <c r="BA425" s="6">
        <v>1839.8330000000001</v>
      </c>
      <c r="BB425" s="6">
        <v>1924.5830000000001</v>
      </c>
      <c r="BC425" s="6">
        <v>2206.2779999999998</v>
      </c>
      <c r="BD425" s="6">
        <v>1712.444</v>
      </c>
      <c r="BE425" s="6">
        <v>1986.0830000000001</v>
      </c>
      <c r="BF425" s="6">
        <v>1430.444</v>
      </c>
      <c r="BG425" s="6">
        <v>2169.694</v>
      </c>
      <c r="BH425" s="6">
        <v>1851.528</v>
      </c>
      <c r="BI425" s="6">
        <v>1574.694</v>
      </c>
      <c r="BJ425" s="6">
        <v>2239.694</v>
      </c>
      <c r="BK425" s="6">
        <v>2265.3609999999999</v>
      </c>
      <c r="BL425" s="6">
        <v>1935.722</v>
      </c>
      <c r="BM425" s="6">
        <v>983.97220000000004</v>
      </c>
      <c r="BN425" s="6">
        <v>1647.8610000000001</v>
      </c>
      <c r="BO425" s="6">
        <v>1935.722</v>
      </c>
      <c r="BP425" s="6">
        <v>0</v>
      </c>
      <c r="BQ425" s="6">
        <v>0</v>
      </c>
      <c r="BR425" s="6" t="s">
        <v>740</v>
      </c>
      <c r="BS425" s="6" t="s">
        <v>741</v>
      </c>
    </row>
    <row r="426" spans="1:71" s="6" customFormat="1">
      <c r="A426" s="6">
        <v>402</v>
      </c>
      <c r="B426" s="6">
        <v>43.375</v>
      </c>
      <c r="C426" s="6">
        <v>1113.8699999999999</v>
      </c>
      <c r="D426" s="6">
        <v>39</v>
      </c>
      <c r="E426" s="6" t="s">
        <v>119</v>
      </c>
      <c r="F426" s="6" t="s">
        <v>120</v>
      </c>
      <c r="I426" s="6">
        <v>3188.75</v>
      </c>
      <c r="J426" s="6">
        <v>2930.194</v>
      </c>
      <c r="K426" s="6">
        <v>3599.806</v>
      </c>
      <c r="L426" s="6">
        <v>2328.9169999999999</v>
      </c>
      <c r="M426" s="6">
        <v>2066.3609999999999</v>
      </c>
      <c r="N426" s="6">
        <v>2741.056</v>
      </c>
      <c r="O426" s="6">
        <v>1946.8610000000001</v>
      </c>
      <c r="P426" s="6">
        <v>2146.694</v>
      </c>
      <c r="Q426" s="6">
        <v>1477.222</v>
      </c>
      <c r="R426" s="6">
        <v>556.66669999999999</v>
      </c>
      <c r="S426" s="6">
        <v>29070.86</v>
      </c>
      <c r="T426" s="6">
        <v>29070.86</v>
      </c>
      <c r="U426" s="6">
        <v>534.69449999999995</v>
      </c>
      <c r="V426" s="6">
        <v>896.05550000000005</v>
      </c>
      <c r="W426" s="6">
        <v>1086.806</v>
      </c>
      <c r="X426" s="6">
        <v>782.08330000000001</v>
      </c>
      <c r="Y426" s="6">
        <v>1096.3330000000001</v>
      </c>
      <c r="Z426" s="6">
        <v>1009.5</v>
      </c>
      <c r="AA426" s="6">
        <v>1612.722</v>
      </c>
      <c r="AB426" s="6">
        <v>1466.9169999999999</v>
      </c>
      <c r="AC426" s="6">
        <v>1662.0830000000001</v>
      </c>
      <c r="AD426" s="6">
        <v>1104.278</v>
      </c>
      <c r="AE426" s="6">
        <v>1936.028</v>
      </c>
      <c r="AF426" s="6">
        <v>1388.222</v>
      </c>
      <c r="AG426" s="6">
        <v>1070.278</v>
      </c>
      <c r="AH426" s="6">
        <v>803.02779999999996</v>
      </c>
      <c r="AI426" s="6">
        <v>900.25</v>
      </c>
      <c r="AJ426" s="6">
        <v>2119.444</v>
      </c>
      <c r="AK426" s="6">
        <v>439.63889999999998</v>
      </c>
      <c r="AL426" s="6">
        <v>1660.194</v>
      </c>
      <c r="AM426" s="6">
        <v>1758.5830000000001</v>
      </c>
      <c r="AN426" s="6">
        <v>361.61110000000002</v>
      </c>
      <c r="AO426" s="6">
        <v>1380.028</v>
      </c>
      <c r="AP426" s="6">
        <v>877.69449999999995</v>
      </c>
      <c r="AQ426" s="6">
        <v>1219</v>
      </c>
      <c r="AR426" s="6">
        <v>1240.194</v>
      </c>
      <c r="AS426" s="6">
        <v>1381.6110000000001</v>
      </c>
      <c r="AT426" s="6">
        <v>1179.75</v>
      </c>
      <c r="AU426" s="6">
        <v>1111.9169999999999</v>
      </c>
      <c r="AV426" s="6">
        <v>1189.9169999999999</v>
      </c>
      <c r="AW426" s="6">
        <v>1219.194</v>
      </c>
      <c r="AX426" s="6">
        <v>967.38890000000004</v>
      </c>
      <c r="AY426" s="6">
        <v>1055.528</v>
      </c>
      <c r="AZ426" s="6">
        <v>816.69449999999995</v>
      </c>
      <c r="BA426" s="6">
        <v>931.13890000000004</v>
      </c>
      <c r="BB426" s="6">
        <v>2189.9720000000002</v>
      </c>
      <c r="BC426" s="6">
        <v>2980.5</v>
      </c>
      <c r="BD426" s="6">
        <v>341.97219999999999</v>
      </c>
      <c r="BE426" s="6">
        <v>2801.9169999999999</v>
      </c>
      <c r="BF426" s="6">
        <v>491.86110000000002</v>
      </c>
      <c r="BG426" s="6">
        <v>2541.25</v>
      </c>
      <c r="BH426" s="6">
        <v>1564.528</v>
      </c>
      <c r="BI426" s="6">
        <v>1828.278</v>
      </c>
      <c r="BJ426" s="6">
        <v>1934.528</v>
      </c>
      <c r="BK426" s="6">
        <v>1172.778</v>
      </c>
      <c r="BL426" s="6">
        <v>1682.8889999999999</v>
      </c>
      <c r="BM426" s="6">
        <v>1774.944</v>
      </c>
      <c r="BN426" s="6">
        <v>471.25</v>
      </c>
      <c r="BO426" s="6">
        <v>1682.8889999999999</v>
      </c>
      <c r="BP426" s="6">
        <v>0</v>
      </c>
      <c r="BQ426" s="6">
        <v>0</v>
      </c>
      <c r="BR426" s="6" t="s">
        <v>740</v>
      </c>
      <c r="BS426" s="6" t="s">
        <v>741</v>
      </c>
    </row>
    <row r="427" spans="1:71" s="6" customFormat="1">
      <c r="A427" s="6">
        <v>409</v>
      </c>
      <c r="B427" s="6">
        <v>44.170999999999999</v>
      </c>
      <c r="C427" s="6">
        <v>1133.22</v>
      </c>
      <c r="D427" s="6">
        <v>43.05</v>
      </c>
      <c r="E427" s="6" t="s">
        <v>119</v>
      </c>
      <c r="F427" s="6" t="s">
        <v>120</v>
      </c>
      <c r="I427" s="6">
        <v>6132.1390000000001</v>
      </c>
      <c r="J427" s="6">
        <v>1508.1389999999999</v>
      </c>
      <c r="K427" s="6">
        <v>6966.6109999999999</v>
      </c>
      <c r="L427" s="6">
        <v>1497.3889999999999</v>
      </c>
      <c r="M427" s="6">
        <v>1453.0830000000001</v>
      </c>
      <c r="N427" s="6">
        <v>1383.472</v>
      </c>
      <c r="O427" s="6">
        <v>1942.0830000000001</v>
      </c>
      <c r="P427" s="6">
        <v>1579</v>
      </c>
      <c r="Q427" s="6">
        <v>1441.972</v>
      </c>
      <c r="R427" s="6">
        <v>1097.472</v>
      </c>
      <c r="S427" s="6">
        <v>7027.5280000000002</v>
      </c>
      <c r="T427" s="6">
        <v>7027.5280000000002</v>
      </c>
      <c r="U427" s="6">
        <v>2161.944</v>
      </c>
      <c r="V427" s="6">
        <v>3358.4169999999999</v>
      </c>
      <c r="W427" s="6">
        <v>2060.1109999999999</v>
      </c>
      <c r="X427" s="6">
        <v>2253.1390000000001</v>
      </c>
      <c r="Y427" s="6">
        <v>3167.2220000000002</v>
      </c>
      <c r="Z427" s="6">
        <v>2358.0279999999998</v>
      </c>
      <c r="AA427" s="6">
        <v>1878.5</v>
      </c>
      <c r="AB427" s="6">
        <v>1783.5</v>
      </c>
      <c r="AC427" s="6">
        <v>4790.5829999999996</v>
      </c>
      <c r="AD427" s="6">
        <v>1857.9169999999999</v>
      </c>
      <c r="AE427" s="6">
        <v>1823.25</v>
      </c>
      <c r="AF427" s="6">
        <v>1491.194</v>
      </c>
      <c r="AG427" s="6">
        <v>1504.6389999999999</v>
      </c>
      <c r="AH427" s="6">
        <v>1389.972</v>
      </c>
      <c r="AI427" s="6">
        <v>1037.528</v>
      </c>
      <c r="AJ427" s="6">
        <v>1823.194</v>
      </c>
      <c r="AK427" s="6">
        <v>1723.306</v>
      </c>
      <c r="AL427" s="6">
        <v>2065.1109999999999</v>
      </c>
      <c r="AM427" s="6">
        <v>1938</v>
      </c>
      <c r="AN427" s="6">
        <v>2254.5</v>
      </c>
      <c r="AO427" s="6">
        <v>1668.222</v>
      </c>
      <c r="AP427" s="6">
        <v>1846.556</v>
      </c>
      <c r="AQ427" s="6">
        <v>1395.3610000000001</v>
      </c>
      <c r="AR427" s="6">
        <v>1138.222</v>
      </c>
      <c r="AS427" s="6">
        <v>2052.9720000000002</v>
      </c>
      <c r="AT427" s="6">
        <v>2268.3890000000001</v>
      </c>
      <c r="AU427" s="6">
        <v>1949.194</v>
      </c>
      <c r="AV427" s="6">
        <v>1432.6110000000001</v>
      </c>
      <c r="AW427" s="6">
        <v>1259.056</v>
      </c>
      <c r="AX427" s="6">
        <v>1399</v>
      </c>
      <c r="AY427" s="6">
        <v>1363</v>
      </c>
      <c r="AZ427" s="6">
        <v>1440.25</v>
      </c>
      <c r="BA427" s="6">
        <v>1915.1110000000001</v>
      </c>
      <c r="BB427" s="6">
        <v>2158.5830000000001</v>
      </c>
      <c r="BC427" s="6">
        <v>1496.6110000000001</v>
      </c>
      <c r="BD427" s="6">
        <v>1947.472</v>
      </c>
      <c r="BE427" s="6">
        <v>1614.9169999999999</v>
      </c>
      <c r="BF427" s="6">
        <v>1672.3610000000001</v>
      </c>
      <c r="BG427" s="6">
        <v>1324.4169999999999</v>
      </c>
      <c r="BH427" s="6">
        <v>1407.3889999999999</v>
      </c>
      <c r="BI427" s="6">
        <v>1419.8889999999999</v>
      </c>
      <c r="BJ427" s="6">
        <v>2112.556</v>
      </c>
      <c r="BK427" s="6">
        <v>1782.556</v>
      </c>
      <c r="BL427" s="6">
        <v>1888.472</v>
      </c>
      <c r="BM427" s="6">
        <v>1737.3330000000001</v>
      </c>
      <c r="BN427" s="6">
        <v>886.69449999999995</v>
      </c>
      <c r="BO427" s="6">
        <v>1782.5559999999998</v>
      </c>
      <c r="BP427" s="6">
        <v>2.7847474288855413E-13</v>
      </c>
      <c r="BQ427" s="6">
        <v>1.5622215677294522E-14</v>
      </c>
      <c r="BR427" s="6" t="s">
        <v>740</v>
      </c>
      <c r="BS427" s="6" t="s">
        <v>741</v>
      </c>
    </row>
    <row r="428" spans="1:71" s="6" customFormat="1">
      <c r="A428" s="6">
        <v>425</v>
      </c>
      <c r="B428" s="6">
        <v>45.512</v>
      </c>
      <c r="C428" s="6">
        <v>1165.83</v>
      </c>
      <c r="D428" s="6">
        <v>71.070459999999997</v>
      </c>
      <c r="E428" s="6" t="s">
        <v>119</v>
      </c>
      <c r="F428" s="6" t="s">
        <v>120</v>
      </c>
      <c r="I428" s="6">
        <v>3081.306</v>
      </c>
      <c r="J428" s="6">
        <v>3406.944</v>
      </c>
      <c r="K428" s="6">
        <v>3682.6669999999999</v>
      </c>
      <c r="L428" s="6">
        <v>2567.306</v>
      </c>
      <c r="M428" s="6">
        <v>2586.806</v>
      </c>
      <c r="N428" s="6">
        <v>2795.306</v>
      </c>
      <c r="O428" s="6">
        <v>1987.194</v>
      </c>
      <c r="P428" s="6">
        <v>2811.194</v>
      </c>
      <c r="Q428" s="6">
        <v>826.91669999999999</v>
      </c>
      <c r="R428" s="6">
        <v>3377.5830000000001</v>
      </c>
      <c r="S428" s="6">
        <v>3229.944</v>
      </c>
      <c r="T428" s="6">
        <v>3229.944</v>
      </c>
      <c r="U428" s="6">
        <v>2082.5830000000001</v>
      </c>
      <c r="V428" s="6">
        <v>2017.778</v>
      </c>
      <c r="W428" s="6">
        <v>830.97220000000004</v>
      </c>
      <c r="X428" s="6">
        <v>1437.5830000000001</v>
      </c>
      <c r="Y428" s="6">
        <v>1537.222</v>
      </c>
      <c r="Z428" s="6">
        <v>1340.556</v>
      </c>
      <c r="AA428" s="6">
        <v>2102.944</v>
      </c>
      <c r="AB428" s="6">
        <v>2002.0830000000001</v>
      </c>
      <c r="AC428" s="6">
        <v>2193.556</v>
      </c>
      <c r="AD428" s="6">
        <v>2025.444</v>
      </c>
      <c r="AE428" s="6">
        <v>2632.3330000000001</v>
      </c>
      <c r="AF428" s="6">
        <v>2073.8609999999999</v>
      </c>
      <c r="AG428" s="6">
        <v>1430.278</v>
      </c>
      <c r="AH428" s="6">
        <v>1473.056</v>
      </c>
      <c r="AI428" s="6">
        <v>1125.4169999999999</v>
      </c>
      <c r="AJ428" s="6">
        <v>4836.25</v>
      </c>
      <c r="AK428" s="6">
        <v>4821.0280000000002</v>
      </c>
      <c r="AL428" s="6">
        <v>4221.6109999999999</v>
      </c>
      <c r="AM428" s="6">
        <v>6386.5</v>
      </c>
      <c r="AN428" s="6">
        <v>6160.3059999999996</v>
      </c>
      <c r="AO428" s="6">
        <v>6004.1940000000004</v>
      </c>
      <c r="AP428" s="6">
        <v>2767.306</v>
      </c>
      <c r="AQ428" s="6">
        <v>2950.9720000000002</v>
      </c>
      <c r="AR428" s="6">
        <v>2633</v>
      </c>
      <c r="AS428" s="6">
        <v>3752.806</v>
      </c>
      <c r="AT428" s="6">
        <v>4996.3609999999999</v>
      </c>
      <c r="AU428" s="6">
        <v>5218.3329999999996</v>
      </c>
      <c r="AV428" s="6">
        <v>5635.5280000000002</v>
      </c>
      <c r="AW428" s="6">
        <v>7170.6109999999999</v>
      </c>
      <c r="AX428" s="6">
        <v>5318.8059999999996</v>
      </c>
      <c r="AY428" s="6">
        <v>3726.6390000000001</v>
      </c>
      <c r="AZ428" s="6">
        <v>2540.9169999999999</v>
      </c>
      <c r="BA428" s="6">
        <v>2951.75</v>
      </c>
      <c r="BB428" s="6">
        <v>2345.9720000000002</v>
      </c>
      <c r="BC428" s="6">
        <v>3022.3890000000001</v>
      </c>
      <c r="BD428" s="6">
        <v>2087.2220000000002</v>
      </c>
      <c r="BE428" s="6">
        <v>3183.5830000000001</v>
      </c>
      <c r="BF428" s="6">
        <v>4803.3609999999999</v>
      </c>
      <c r="BG428" s="6">
        <v>2925.306</v>
      </c>
      <c r="BH428" s="6">
        <v>1622.972</v>
      </c>
      <c r="BI428" s="6">
        <v>1647.444</v>
      </c>
      <c r="BJ428" s="6">
        <v>1740.6110000000001</v>
      </c>
      <c r="BK428" s="6">
        <v>2221.4720000000002</v>
      </c>
      <c r="BL428" s="6">
        <v>2965.056</v>
      </c>
      <c r="BM428" s="6">
        <v>3640.5279999999998</v>
      </c>
      <c r="BN428" s="6">
        <v>836.41669999999999</v>
      </c>
      <c r="BO428" s="6">
        <v>2965.056</v>
      </c>
      <c r="BP428" s="6">
        <v>0</v>
      </c>
      <c r="BQ428" s="6">
        <v>0</v>
      </c>
      <c r="BR428" s="6" t="s">
        <v>740</v>
      </c>
      <c r="BS428" s="6" t="s">
        <v>741</v>
      </c>
    </row>
    <row r="429" spans="1:71" s="6" customFormat="1">
      <c r="A429" s="6">
        <v>426</v>
      </c>
      <c r="B429" s="6">
        <v>45.515999999999998</v>
      </c>
      <c r="C429" s="6">
        <v>1165.94</v>
      </c>
      <c r="D429" s="6">
        <v>54.05</v>
      </c>
      <c r="E429" s="6" t="s">
        <v>119</v>
      </c>
      <c r="F429" s="6" t="s">
        <v>120</v>
      </c>
      <c r="I429" s="6">
        <v>859.91669999999999</v>
      </c>
      <c r="J429" s="6">
        <v>732.88890000000004</v>
      </c>
      <c r="K429" s="6">
        <v>582.66669999999999</v>
      </c>
      <c r="L429" s="6">
        <v>684.83330000000001</v>
      </c>
      <c r="M429" s="6">
        <v>587.75</v>
      </c>
      <c r="N429" s="6">
        <v>621.41669999999999</v>
      </c>
      <c r="O429" s="6">
        <v>649.44449999999995</v>
      </c>
      <c r="P429" s="6">
        <v>715.94449999999995</v>
      </c>
      <c r="Q429" s="6">
        <v>613.22220000000004</v>
      </c>
      <c r="R429" s="6">
        <v>2323.5279999999998</v>
      </c>
      <c r="S429" s="6">
        <v>2581.194</v>
      </c>
      <c r="T429" s="6">
        <v>2581.194</v>
      </c>
      <c r="U429" s="6">
        <v>1192.194</v>
      </c>
      <c r="V429" s="6">
        <v>657.19449999999995</v>
      </c>
      <c r="W429" s="6">
        <v>1049.444</v>
      </c>
      <c r="X429" s="6">
        <v>869.47220000000004</v>
      </c>
      <c r="Y429" s="6">
        <v>553.36109999999996</v>
      </c>
      <c r="Z429" s="6">
        <v>874.77779999999996</v>
      </c>
      <c r="AA429" s="6">
        <v>1115.444</v>
      </c>
      <c r="AB429" s="6">
        <v>927.36109999999996</v>
      </c>
      <c r="AC429" s="6">
        <v>929.77779999999996</v>
      </c>
      <c r="AD429" s="6">
        <v>929.97220000000004</v>
      </c>
      <c r="AE429" s="6">
        <v>867.36109999999996</v>
      </c>
      <c r="AF429" s="6">
        <v>855.16669999999999</v>
      </c>
      <c r="AG429" s="6">
        <v>615.91669999999999</v>
      </c>
      <c r="AH429" s="6">
        <v>595.91669999999999</v>
      </c>
      <c r="AI429" s="6">
        <v>751.30550000000005</v>
      </c>
      <c r="AJ429" s="6">
        <v>1780.5</v>
      </c>
      <c r="AK429" s="6">
        <v>1819.5</v>
      </c>
      <c r="AL429" s="6">
        <v>1636</v>
      </c>
      <c r="AM429" s="6">
        <v>1323.6110000000001</v>
      </c>
      <c r="AN429" s="6">
        <v>1250.6389999999999</v>
      </c>
      <c r="AO429" s="6">
        <v>1280.722</v>
      </c>
      <c r="AP429" s="6">
        <v>731.27779999999996</v>
      </c>
      <c r="AQ429" s="6">
        <v>750.94449999999995</v>
      </c>
      <c r="AR429" s="6">
        <v>806.38890000000004</v>
      </c>
      <c r="AS429" s="6">
        <v>1545.194</v>
      </c>
      <c r="AT429" s="6">
        <v>1158.972</v>
      </c>
      <c r="AU429" s="6">
        <v>1767.222</v>
      </c>
      <c r="AV429" s="6">
        <v>966.05550000000005</v>
      </c>
      <c r="AW429" s="6">
        <v>413.44450000000001</v>
      </c>
      <c r="AX429" s="6">
        <v>725.33330000000001</v>
      </c>
      <c r="AY429" s="6">
        <v>567</v>
      </c>
      <c r="AZ429" s="6">
        <v>539.36109999999996</v>
      </c>
      <c r="BA429" s="6">
        <v>647.44449999999995</v>
      </c>
      <c r="BB429" s="6">
        <v>1817.6669999999999</v>
      </c>
      <c r="BC429" s="6">
        <v>1820</v>
      </c>
      <c r="BD429" s="6">
        <v>524.86109999999996</v>
      </c>
      <c r="BE429" s="6">
        <v>1502.306</v>
      </c>
      <c r="BF429" s="6">
        <v>504.55549999999999</v>
      </c>
      <c r="BG429" s="6">
        <v>1337.1110000000001</v>
      </c>
      <c r="BH429" s="6">
        <v>962.16669999999999</v>
      </c>
      <c r="BI429" s="6">
        <v>1124.5830000000001</v>
      </c>
      <c r="BJ429" s="6">
        <v>1059.5830000000001</v>
      </c>
      <c r="BK429" s="6">
        <v>1157.778</v>
      </c>
      <c r="BL429" s="6">
        <v>1204.25</v>
      </c>
      <c r="BM429" s="6">
        <v>1221.3330000000001</v>
      </c>
      <c r="BN429" s="6">
        <v>500.83330000000001</v>
      </c>
      <c r="BO429" s="6">
        <v>1204.25</v>
      </c>
      <c r="BP429" s="6">
        <v>0</v>
      </c>
      <c r="BQ429" s="6">
        <v>0</v>
      </c>
      <c r="BR429" s="6" t="s">
        <v>740</v>
      </c>
      <c r="BS429" s="6" t="s">
        <v>741</v>
      </c>
    </row>
    <row r="430" spans="1:71" s="6" customFormat="1">
      <c r="A430" s="6">
        <v>427</v>
      </c>
      <c r="B430" s="6">
        <v>45.930999999999997</v>
      </c>
      <c r="C430" s="6">
        <v>1176.02</v>
      </c>
      <c r="D430" s="6">
        <v>85.05</v>
      </c>
      <c r="E430" s="6" t="s">
        <v>119</v>
      </c>
      <c r="F430" s="6" t="s">
        <v>120</v>
      </c>
      <c r="I430" s="6">
        <v>6531.4170000000004</v>
      </c>
      <c r="J430" s="6">
        <v>460.94450000000001</v>
      </c>
      <c r="K430" s="6">
        <v>507.58330000000001</v>
      </c>
      <c r="L430" s="6">
        <v>474.77780000000001</v>
      </c>
      <c r="M430" s="6">
        <v>633.52779999999996</v>
      </c>
      <c r="N430" s="6">
        <v>513.55550000000005</v>
      </c>
      <c r="O430" s="6">
        <v>709.69449999999995</v>
      </c>
      <c r="P430" s="6">
        <v>428.44450000000001</v>
      </c>
      <c r="Q430" s="6">
        <v>683.83330000000001</v>
      </c>
      <c r="R430" s="6">
        <v>418.77780000000001</v>
      </c>
      <c r="S430" s="6">
        <v>521.66669999999999</v>
      </c>
      <c r="T430" s="6">
        <v>521.66669999999999</v>
      </c>
      <c r="U430" s="6">
        <v>623.69449999999995</v>
      </c>
      <c r="V430" s="6">
        <v>983.25</v>
      </c>
      <c r="W430" s="6">
        <v>367.33330000000001</v>
      </c>
      <c r="X430" s="6">
        <v>682.88890000000004</v>
      </c>
      <c r="Y430" s="6">
        <v>581.52779999999996</v>
      </c>
      <c r="Z430" s="6">
        <v>679.41669999999999</v>
      </c>
      <c r="AA430" s="6">
        <v>916.16669999999999</v>
      </c>
      <c r="AB430" s="6">
        <v>717.61109999999996</v>
      </c>
      <c r="AC430" s="6">
        <v>641.61109999999996</v>
      </c>
      <c r="AD430" s="6">
        <v>576.55550000000005</v>
      </c>
      <c r="AE430" s="6">
        <v>660.16669999999999</v>
      </c>
      <c r="AF430" s="6">
        <v>645.16669999999999</v>
      </c>
      <c r="AG430" s="6">
        <v>737.25</v>
      </c>
      <c r="AH430" s="6">
        <v>657.63890000000004</v>
      </c>
      <c r="AI430" s="6">
        <v>499.86110000000002</v>
      </c>
      <c r="AJ430" s="6">
        <v>661.05550000000005</v>
      </c>
      <c r="AK430" s="6">
        <v>658.58330000000001</v>
      </c>
      <c r="AL430" s="6">
        <v>580.38890000000004</v>
      </c>
      <c r="AM430" s="6">
        <v>355.66669999999999</v>
      </c>
      <c r="AN430" s="6">
        <v>666.83330000000001</v>
      </c>
      <c r="AO430" s="6">
        <v>595.63890000000004</v>
      </c>
      <c r="AP430" s="6">
        <v>378.27780000000001</v>
      </c>
      <c r="AQ430" s="6">
        <v>715.97220000000004</v>
      </c>
      <c r="AR430" s="6">
        <v>736.66669999999999</v>
      </c>
      <c r="AS430" s="6">
        <v>750.72220000000004</v>
      </c>
      <c r="AT430" s="6">
        <v>672.27779999999996</v>
      </c>
      <c r="AU430" s="6">
        <v>739.25</v>
      </c>
      <c r="AV430" s="6">
        <v>751.25</v>
      </c>
      <c r="AW430" s="6">
        <v>486.41669999999999</v>
      </c>
      <c r="AX430" s="6">
        <v>718.86109999999996</v>
      </c>
      <c r="AY430" s="6">
        <v>1002.694</v>
      </c>
      <c r="AZ430" s="6">
        <v>657.36109999999996</v>
      </c>
      <c r="BA430" s="6">
        <v>611.80550000000005</v>
      </c>
      <c r="BB430" s="6">
        <v>786.08330000000001</v>
      </c>
      <c r="BC430" s="6">
        <v>718.66669999999999</v>
      </c>
      <c r="BD430" s="6">
        <v>630.33330000000001</v>
      </c>
      <c r="BE430" s="6">
        <v>495.58330000000001</v>
      </c>
      <c r="BF430" s="6">
        <v>668.97220000000004</v>
      </c>
      <c r="BG430" s="6">
        <v>433.5</v>
      </c>
      <c r="BH430" s="6">
        <v>660.16669999999999</v>
      </c>
      <c r="BI430" s="6">
        <v>590.08330000000001</v>
      </c>
      <c r="BJ430" s="6">
        <v>692.22220000000004</v>
      </c>
      <c r="BK430" s="6">
        <v>632.08330000000001</v>
      </c>
      <c r="BL430" s="6">
        <v>731.66669999999999</v>
      </c>
      <c r="BM430" s="6">
        <v>1129.6110000000001</v>
      </c>
      <c r="BN430" s="6">
        <v>721.61109999999996</v>
      </c>
      <c r="BO430" s="6">
        <v>731.66670000000011</v>
      </c>
      <c r="BP430" s="6">
        <v>1.3923737144427707E-13</v>
      </c>
      <c r="BQ430" s="6">
        <v>1.903016379511013E-14</v>
      </c>
      <c r="BR430" s="6" t="s">
        <v>740</v>
      </c>
      <c r="BS430" s="6" t="s">
        <v>741</v>
      </c>
    </row>
    <row r="431" spans="1:71" s="6" customFormat="1">
      <c r="A431" s="6">
        <v>430</v>
      </c>
      <c r="B431" s="6">
        <v>46.136000000000003</v>
      </c>
      <c r="C431" s="6">
        <v>1181.02</v>
      </c>
      <c r="D431" s="6">
        <v>43.052169999999997</v>
      </c>
      <c r="E431" s="6" t="s">
        <v>119</v>
      </c>
      <c r="F431" s="6" t="s">
        <v>120</v>
      </c>
      <c r="I431" s="6">
        <v>11016.86</v>
      </c>
      <c r="J431" s="6">
        <v>11028.69</v>
      </c>
      <c r="K431" s="6">
        <v>6365.9440000000004</v>
      </c>
      <c r="L431" s="6">
        <v>23130.61</v>
      </c>
      <c r="M431" s="6">
        <v>24262.05</v>
      </c>
      <c r="N431" s="6">
        <v>28480.05</v>
      </c>
      <c r="O431" s="6">
        <v>26073.47</v>
      </c>
      <c r="P431" s="6">
        <v>24580.33</v>
      </c>
      <c r="Q431" s="6">
        <v>20554.2</v>
      </c>
      <c r="R431" s="6">
        <v>6847.2219999999998</v>
      </c>
      <c r="S431" s="6">
        <v>6142.3609999999999</v>
      </c>
      <c r="T431" s="6">
        <v>6142.3609999999999</v>
      </c>
      <c r="U431" s="6">
        <v>28509.86</v>
      </c>
      <c r="V431" s="6">
        <v>32712.36</v>
      </c>
      <c r="W431" s="6">
        <v>29028.86</v>
      </c>
      <c r="X431" s="6">
        <v>16293.22</v>
      </c>
      <c r="Y431" s="6">
        <v>14651.92</v>
      </c>
      <c r="Z431" s="6">
        <v>19142.61</v>
      </c>
      <c r="AA431" s="6">
        <v>2664.9720000000002</v>
      </c>
      <c r="AB431" s="6">
        <v>2924.5830000000001</v>
      </c>
      <c r="AC431" s="6">
        <v>3814.806</v>
      </c>
      <c r="AD431" s="6">
        <v>14551.97</v>
      </c>
      <c r="AE431" s="6">
        <v>15409.31</v>
      </c>
      <c r="AF431" s="6">
        <v>14460.08</v>
      </c>
      <c r="AG431" s="6">
        <v>9482.9169999999995</v>
      </c>
      <c r="AH431" s="6">
        <v>9983.6389999999992</v>
      </c>
      <c r="AI431" s="6">
        <v>10137.39</v>
      </c>
      <c r="AJ431" s="6">
        <v>1929.278</v>
      </c>
      <c r="AK431" s="6">
        <v>2143.0830000000001</v>
      </c>
      <c r="AL431" s="6">
        <v>1832.9169999999999</v>
      </c>
      <c r="AM431" s="6">
        <v>9001.527</v>
      </c>
      <c r="AN431" s="6">
        <v>9431.6669999999995</v>
      </c>
      <c r="AO431" s="6">
        <v>8639.8889999999992</v>
      </c>
      <c r="AP431" s="6">
        <v>3013.5830000000001</v>
      </c>
      <c r="AQ431" s="6">
        <v>3830.75</v>
      </c>
      <c r="AR431" s="6">
        <v>3179.3890000000001</v>
      </c>
      <c r="AS431" s="6">
        <v>1585.3610000000001</v>
      </c>
      <c r="AT431" s="6">
        <v>3455.444</v>
      </c>
      <c r="AU431" s="6">
        <v>1592.25</v>
      </c>
      <c r="AV431" s="6">
        <v>7265.4440000000004</v>
      </c>
      <c r="AW431" s="6">
        <v>8873.723</v>
      </c>
      <c r="AX431" s="6">
        <v>7398.75</v>
      </c>
      <c r="AY431" s="6">
        <v>4143.6670000000004</v>
      </c>
      <c r="AZ431" s="6">
        <v>4055.444</v>
      </c>
      <c r="BA431" s="6">
        <v>3948.1109999999999</v>
      </c>
      <c r="BB431" s="6">
        <v>1919.1110000000001</v>
      </c>
      <c r="BC431" s="6">
        <v>2438.9720000000002</v>
      </c>
      <c r="BD431" s="6">
        <v>980.27779999999996</v>
      </c>
      <c r="BE431" s="6">
        <v>3539</v>
      </c>
      <c r="BF431" s="6">
        <v>4606.1940000000004</v>
      </c>
      <c r="BG431" s="6">
        <v>3425.7779999999998</v>
      </c>
      <c r="BH431" s="6">
        <v>2847.9720000000002</v>
      </c>
      <c r="BI431" s="6">
        <v>2227.0279999999998</v>
      </c>
      <c r="BJ431" s="6">
        <v>2742.1390000000001</v>
      </c>
      <c r="BK431" s="6">
        <v>10354.94</v>
      </c>
      <c r="BL431" s="6">
        <v>8467.223</v>
      </c>
      <c r="BM431" s="6">
        <v>11090.47</v>
      </c>
      <c r="BN431" s="6">
        <v>3602.6109999999999</v>
      </c>
      <c r="BO431" s="6">
        <v>10354.94</v>
      </c>
      <c r="BP431" s="6">
        <v>0</v>
      </c>
      <c r="BQ431" s="6">
        <v>0</v>
      </c>
      <c r="BR431" s="6" t="s">
        <v>740</v>
      </c>
      <c r="BS431" s="6" t="s">
        <v>741</v>
      </c>
    </row>
    <row r="432" spans="1:71" s="6" customFormat="1">
      <c r="A432" s="6">
        <v>434</v>
      </c>
      <c r="B432" s="6">
        <v>46.689</v>
      </c>
      <c r="C432" s="6">
        <v>1194.46</v>
      </c>
      <c r="D432" s="6">
        <v>91.071430000000007</v>
      </c>
      <c r="E432" s="6" t="s">
        <v>119</v>
      </c>
      <c r="F432" s="6" t="s">
        <v>120</v>
      </c>
      <c r="I432" s="6">
        <v>2002.75</v>
      </c>
      <c r="J432" s="6">
        <v>2268.4720000000002</v>
      </c>
      <c r="K432" s="6">
        <v>2354.944</v>
      </c>
      <c r="L432" s="6">
        <v>1825.8330000000001</v>
      </c>
      <c r="M432" s="6">
        <v>577.27779999999996</v>
      </c>
      <c r="N432" s="6">
        <v>2058.2220000000002</v>
      </c>
      <c r="O432" s="6">
        <v>2147.0279999999998</v>
      </c>
      <c r="P432" s="6">
        <v>485.80549999999999</v>
      </c>
      <c r="Q432" s="6">
        <v>1829.6389999999999</v>
      </c>
      <c r="R432" s="6">
        <v>4365.1670000000004</v>
      </c>
      <c r="S432" s="6">
        <v>5568.1390000000001</v>
      </c>
      <c r="T432" s="6">
        <v>5568.1390000000001</v>
      </c>
      <c r="U432" s="6">
        <v>4189.3890000000001</v>
      </c>
      <c r="V432" s="6">
        <v>4272.1109999999999</v>
      </c>
      <c r="W432" s="6">
        <v>4593.4719999999998</v>
      </c>
      <c r="X432" s="6">
        <v>522.36109999999996</v>
      </c>
      <c r="Y432" s="6">
        <v>2998.5</v>
      </c>
      <c r="Z432" s="6">
        <v>3246.2779999999998</v>
      </c>
      <c r="AA432" s="6">
        <v>2979.9169999999999</v>
      </c>
      <c r="AB432" s="6">
        <v>858.5</v>
      </c>
      <c r="AC432" s="6">
        <v>3834.056</v>
      </c>
      <c r="AD432" s="6">
        <v>2330.8890000000001</v>
      </c>
      <c r="AE432" s="6">
        <v>2781.3609999999999</v>
      </c>
      <c r="AF432" s="6">
        <v>1129.9169999999999</v>
      </c>
      <c r="AG432" s="6">
        <v>2106.75</v>
      </c>
      <c r="AH432" s="6">
        <v>2084.8330000000001</v>
      </c>
      <c r="AI432" s="6">
        <v>1966.8330000000001</v>
      </c>
      <c r="AJ432" s="6">
        <v>2749.056</v>
      </c>
      <c r="AK432" s="6">
        <v>916.27779999999996</v>
      </c>
      <c r="AL432" s="6">
        <v>2897</v>
      </c>
      <c r="AM432" s="6">
        <v>3231.2220000000002</v>
      </c>
      <c r="AN432" s="6">
        <v>3454.6390000000001</v>
      </c>
      <c r="AO432" s="6">
        <v>3156.5830000000001</v>
      </c>
      <c r="AP432" s="6">
        <v>846.33330000000001</v>
      </c>
      <c r="AQ432" s="6">
        <v>1885.444</v>
      </c>
      <c r="AR432" s="6">
        <v>1654.1110000000001</v>
      </c>
      <c r="AS432" s="6">
        <v>4816.9170000000004</v>
      </c>
      <c r="AT432" s="6">
        <v>7467.8329999999996</v>
      </c>
      <c r="AU432" s="6">
        <v>6362.8890000000001</v>
      </c>
      <c r="AV432" s="6">
        <v>4060.6390000000001</v>
      </c>
      <c r="AW432" s="6">
        <v>4111</v>
      </c>
      <c r="AX432" s="6">
        <v>3754.1390000000001</v>
      </c>
      <c r="AY432" s="6">
        <v>2537.6390000000001</v>
      </c>
      <c r="AZ432" s="6">
        <v>2296.7220000000002</v>
      </c>
      <c r="BA432" s="6">
        <v>2540.806</v>
      </c>
      <c r="BB432" s="6">
        <v>2751.5830000000001</v>
      </c>
      <c r="BC432" s="6">
        <v>617.80550000000005</v>
      </c>
      <c r="BD432" s="6">
        <v>782.33330000000001</v>
      </c>
      <c r="BE432" s="6">
        <v>1807.528</v>
      </c>
      <c r="BF432" s="6">
        <v>2966.1669999999999</v>
      </c>
      <c r="BG432" s="6">
        <v>2278.194</v>
      </c>
      <c r="BH432" s="6">
        <v>1698.1110000000001</v>
      </c>
      <c r="BI432" s="6">
        <v>1489.1669999999999</v>
      </c>
      <c r="BJ432" s="6">
        <v>1828.25</v>
      </c>
      <c r="BK432" s="6">
        <v>461.75</v>
      </c>
      <c r="BL432" s="6">
        <v>2565.3890000000001</v>
      </c>
      <c r="BM432" s="6">
        <v>3434.1109999999999</v>
      </c>
      <c r="BN432" s="6">
        <v>711.08330000000001</v>
      </c>
      <c r="BO432" s="6">
        <v>2565.3890000000001</v>
      </c>
      <c r="BP432" s="6">
        <v>0</v>
      </c>
      <c r="BQ432" s="6">
        <v>0</v>
      </c>
      <c r="BR432" s="6" t="s">
        <v>740</v>
      </c>
      <c r="BS432" s="6" t="s">
        <v>741</v>
      </c>
    </row>
    <row r="433" spans="1:71" s="6" customFormat="1">
      <c r="A433" s="6">
        <v>436</v>
      </c>
      <c r="B433" s="6">
        <v>46.811</v>
      </c>
      <c r="C433" s="6">
        <v>1197.51</v>
      </c>
      <c r="D433" s="6">
        <v>104.05</v>
      </c>
      <c r="E433" s="6" t="s">
        <v>119</v>
      </c>
      <c r="F433" s="6" t="s">
        <v>120</v>
      </c>
      <c r="I433" s="6">
        <v>459.52780000000001</v>
      </c>
      <c r="J433" s="6">
        <v>372.38889999999998</v>
      </c>
      <c r="K433" s="6">
        <v>425.55549999999999</v>
      </c>
      <c r="L433" s="6">
        <v>391.61110000000002</v>
      </c>
      <c r="M433" s="6">
        <v>376.69450000000001</v>
      </c>
      <c r="N433" s="6">
        <v>245.91669999999999</v>
      </c>
      <c r="O433" s="6">
        <v>192.11109999999999</v>
      </c>
      <c r="P433" s="6">
        <v>150.75</v>
      </c>
      <c r="Q433" s="6">
        <v>256.11110000000002</v>
      </c>
      <c r="R433" s="6">
        <v>195.63890000000001</v>
      </c>
      <c r="S433" s="6">
        <v>980.5</v>
      </c>
      <c r="T433" s="6">
        <v>980.5</v>
      </c>
      <c r="U433" s="6">
        <v>207.13890000000001</v>
      </c>
      <c r="V433" s="6">
        <v>170.8056</v>
      </c>
      <c r="W433" s="6">
        <v>255.4444</v>
      </c>
      <c r="X433" s="6">
        <v>173.08330000000001</v>
      </c>
      <c r="Y433" s="6">
        <v>354.13889999999998</v>
      </c>
      <c r="Z433" s="6">
        <v>298.55549999999999</v>
      </c>
      <c r="AA433" s="6">
        <v>630.36109999999996</v>
      </c>
      <c r="AB433" s="6">
        <v>297.33330000000001</v>
      </c>
      <c r="AC433" s="6">
        <v>626.86109999999996</v>
      </c>
      <c r="AD433" s="6">
        <v>215.5556</v>
      </c>
      <c r="AE433" s="6">
        <v>639.69449999999995</v>
      </c>
      <c r="AF433" s="6">
        <v>318.94450000000001</v>
      </c>
      <c r="AG433" s="6">
        <v>71.583340000000007</v>
      </c>
      <c r="AH433" s="6">
        <v>230.33330000000001</v>
      </c>
      <c r="AI433" s="6">
        <v>312.5</v>
      </c>
      <c r="AJ433" s="6">
        <v>1413.222</v>
      </c>
      <c r="AK433" s="6">
        <v>1517.25</v>
      </c>
      <c r="AL433" s="6">
        <v>1135.25</v>
      </c>
      <c r="AM433" s="6">
        <v>1815.1389999999999</v>
      </c>
      <c r="AN433" s="6">
        <v>1944.528</v>
      </c>
      <c r="AO433" s="6">
        <v>1788.028</v>
      </c>
      <c r="AP433" s="6">
        <v>895.91669999999999</v>
      </c>
      <c r="AQ433" s="6">
        <v>950.38890000000004</v>
      </c>
      <c r="AR433" s="6">
        <v>930.55550000000005</v>
      </c>
      <c r="AS433" s="6">
        <v>857.72220000000004</v>
      </c>
      <c r="AT433" s="6">
        <v>2611.3609999999999</v>
      </c>
      <c r="AU433" s="6">
        <v>223.38890000000001</v>
      </c>
      <c r="AV433" s="6">
        <v>784.88890000000004</v>
      </c>
      <c r="AW433" s="6">
        <v>196.97219999999999</v>
      </c>
      <c r="AX433" s="6">
        <v>2091.944</v>
      </c>
      <c r="AY433" s="6">
        <v>402.61110000000002</v>
      </c>
      <c r="AZ433" s="6">
        <v>429.33330000000001</v>
      </c>
      <c r="BA433" s="6">
        <v>567.41669999999999</v>
      </c>
      <c r="BB433" s="6">
        <v>350.19450000000001</v>
      </c>
      <c r="BC433" s="6">
        <v>1632.444</v>
      </c>
      <c r="BD433" s="6">
        <v>157.66669999999999</v>
      </c>
      <c r="BE433" s="6">
        <v>2385.7779999999998</v>
      </c>
      <c r="BF433" s="6">
        <v>3248.944</v>
      </c>
      <c r="BG433" s="6">
        <v>1512.1669999999999</v>
      </c>
      <c r="BH433" s="6">
        <v>886.94449999999995</v>
      </c>
      <c r="BI433" s="6">
        <v>750.94449999999995</v>
      </c>
      <c r="BJ433" s="6">
        <v>850.75</v>
      </c>
      <c r="BK433" s="6">
        <v>418.5</v>
      </c>
      <c r="BL433" s="6">
        <v>1364.5830000000001</v>
      </c>
      <c r="BM433" s="6">
        <v>1001.611</v>
      </c>
      <c r="BN433" s="6">
        <v>373.80549999999999</v>
      </c>
      <c r="BO433" s="6">
        <v>1001.611</v>
      </c>
      <c r="BP433" s="6">
        <v>0</v>
      </c>
      <c r="BQ433" s="6">
        <v>0</v>
      </c>
      <c r="BR433" s="6" t="s">
        <v>740</v>
      </c>
      <c r="BS433" s="6" t="s">
        <v>741</v>
      </c>
    </row>
    <row r="434" spans="1:71" s="6" customFormat="1">
      <c r="A434" s="6">
        <v>438</v>
      </c>
      <c r="B434" s="6">
        <v>47.055999999999997</v>
      </c>
      <c r="C434" s="6">
        <v>1203.8</v>
      </c>
      <c r="D434" s="6">
        <v>61.03</v>
      </c>
      <c r="E434" s="6" t="s">
        <v>119</v>
      </c>
      <c r="F434" s="6" t="s">
        <v>120</v>
      </c>
      <c r="I434" s="6">
        <v>6047.1940000000004</v>
      </c>
      <c r="J434" s="6">
        <v>6085.6940000000004</v>
      </c>
      <c r="K434" s="6">
        <v>6787.1390000000001</v>
      </c>
      <c r="L434" s="6">
        <v>4215.9440000000004</v>
      </c>
      <c r="M434" s="6">
        <v>3921.0830000000001</v>
      </c>
      <c r="N434" s="6">
        <v>4450.1670000000004</v>
      </c>
      <c r="O434" s="6">
        <v>3531.8330000000001</v>
      </c>
      <c r="P434" s="6">
        <v>4065.8330000000001</v>
      </c>
      <c r="Q434" s="6">
        <v>2338.8609999999999</v>
      </c>
      <c r="R434" s="6">
        <v>1332.278</v>
      </c>
      <c r="S434" s="6">
        <v>1493.4169999999999</v>
      </c>
      <c r="T434" s="6">
        <v>1493.4169999999999</v>
      </c>
      <c r="U434" s="6">
        <v>683.16669999999999</v>
      </c>
      <c r="V434" s="6">
        <v>2239.5279999999998</v>
      </c>
      <c r="W434" s="6">
        <v>664.58330000000001</v>
      </c>
      <c r="X434" s="6">
        <v>1763.778</v>
      </c>
      <c r="Y434" s="6">
        <v>691.47220000000004</v>
      </c>
      <c r="Z434" s="6">
        <v>1227.1389999999999</v>
      </c>
      <c r="AA434" s="6">
        <v>1132.8889999999999</v>
      </c>
      <c r="AB434" s="6">
        <v>1322.806</v>
      </c>
      <c r="AC434" s="6">
        <v>1359.194</v>
      </c>
      <c r="AD434" s="6">
        <v>991.97220000000004</v>
      </c>
      <c r="AE434" s="6">
        <v>1265.3610000000001</v>
      </c>
      <c r="AF434" s="6">
        <v>1065.444</v>
      </c>
      <c r="AG434" s="6">
        <v>924.58330000000001</v>
      </c>
      <c r="AH434" s="6">
        <v>909.88890000000004</v>
      </c>
      <c r="AI434" s="6">
        <v>901.5</v>
      </c>
      <c r="AJ434" s="6">
        <v>635.94449999999995</v>
      </c>
      <c r="AK434" s="6">
        <v>676.44449999999995</v>
      </c>
      <c r="AL434" s="6">
        <v>636.77779999999996</v>
      </c>
      <c r="AM434" s="6">
        <v>1124.9169999999999</v>
      </c>
      <c r="AN434" s="6">
        <v>942.22220000000004</v>
      </c>
      <c r="AO434" s="6">
        <v>562.83330000000001</v>
      </c>
      <c r="AP434" s="6">
        <v>569.13890000000004</v>
      </c>
      <c r="AQ434" s="6">
        <v>532.41669999999999</v>
      </c>
      <c r="AR434" s="6">
        <v>423.94450000000001</v>
      </c>
      <c r="AS434" s="6">
        <v>1250.556</v>
      </c>
      <c r="AT434" s="6">
        <v>1937.528</v>
      </c>
      <c r="AU434" s="6">
        <v>1226.528</v>
      </c>
      <c r="AV434" s="6">
        <v>711.61109999999996</v>
      </c>
      <c r="AW434" s="6">
        <v>662.66669999999999</v>
      </c>
      <c r="AX434" s="6">
        <v>624.80550000000005</v>
      </c>
      <c r="AY434" s="6">
        <v>577.11109999999996</v>
      </c>
      <c r="AZ434" s="6">
        <v>583.52779999999996</v>
      </c>
      <c r="BA434" s="6">
        <v>580.52779999999996</v>
      </c>
      <c r="BB434" s="6">
        <v>527.66669999999999</v>
      </c>
      <c r="BC434" s="6">
        <v>534.91669999999999</v>
      </c>
      <c r="BD434" s="6">
        <v>561</v>
      </c>
      <c r="BE434" s="6">
        <v>726.88890000000004</v>
      </c>
      <c r="BF434" s="6">
        <v>668.66669999999999</v>
      </c>
      <c r="BG434" s="6">
        <v>610</v>
      </c>
      <c r="BH434" s="6">
        <v>476.80549999999999</v>
      </c>
      <c r="BI434" s="6">
        <v>663.69449999999995</v>
      </c>
      <c r="BJ434" s="6">
        <v>708.52779999999996</v>
      </c>
      <c r="BK434" s="6">
        <v>1471.25</v>
      </c>
      <c r="BL434" s="6">
        <v>1282.778</v>
      </c>
      <c r="BM434" s="6">
        <v>1887.222</v>
      </c>
      <c r="BN434" s="6">
        <v>590.25</v>
      </c>
      <c r="BO434" s="6">
        <v>1471.25</v>
      </c>
      <c r="BP434" s="6">
        <v>294.11544766638872</v>
      </c>
      <c r="BQ434" s="6">
        <v>19.990854556763889</v>
      </c>
      <c r="BR434" s="6" t="s">
        <v>740</v>
      </c>
      <c r="BS434" s="6" t="s">
        <v>741</v>
      </c>
    </row>
    <row r="435" spans="1:71" s="6" customFormat="1">
      <c r="A435" s="6">
        <v>439</v>
      </c>
      <c r="B435" s="6">
        <v>47.887999999999998</v>
      </c>
      <c r="C435" s="6">
        <v>1225.92</v>
      </c>
      <c r="D435" s="6">
        <v>56.0625</v>
      </c>
      <c r="E435" s="6" t="s">
        <v>119</v>
      </c>
      <c r="F435" s="6" t="s">
        <v>120</v>
      </c>
      <c r="I435" s="6">
        <v>7769.7780000000002</v>
      </c>
      <c r="J435" s="6">
        <v>7845.5280000000002</v>
      </c>
      <c r="K435" s="6">
        <v>9131.9169999999995</v>
      </c>
      <c r="L435" s="6">
        <v>5544.1940000000004</v>
      </c>
      <c r="M435" s="6">
        <v>5696.25</v>
      </c>
      <c r="N435" s="6">
        <v>6718.0559999999996</v>
      </c>
      <c r="O435" s="6">
        <v>5164.5</v>
      </c>
      <c r="P435" s="6">
        <v>5274.3609999999999</v>
      </c>
      <c r="Q435" s="6">
        <v>3705.5830000000001</v>
      </c>
      <c r="R435" s="6">
        <v>824.02779999999996</v>
      </c>
      <c r="S435" s="6">
        <v>7398.6940000000004</v>
      </c>
      <c r="T435" s="6">
        <v>7398.6940000000004</v>
      </c>
      <c r="U435" s="6">
        <v>749.86109999999996</v>
      </c>
      <c r="V435" s="6">
        <v>8223.1669999999995</v>
      </c>
      <c r="W435" s="6">
        <v>6868.3059999999996</v>
      </c>
      <c r="X435" s="6">
        <v>4274.6670000000004</v>
      </c>
      <c r="Y435" s="6">
        <v>3358.2220000000002</v>
      </c>
      <c r="Z435" s="6">
        <v>3467.2220000000002</v>
      </c>
      <c r="AA435" s="6">
        <v>2250.1669999999999</v>
      </c>
      <c r="AB435" s="6">
        <v>2044.6389999999999</v>
      </c>
      <c r="AC435" s="6">
        <v>2635.5279999999998</v>
      </c>
      <c r="AD435" s="6">
        <v>1650.806</v>
      </c>
      <c r="AE435" s="6">
        <v>809.94449999999995</v>
      </c>
      <c r="AF435" s="6">
        <v>1619.1110000000001</v>
      </c>
      <c r="AG435" s="6">
        <v>1618.3889999999999</v>
      </c>
      <c r="AH435" s="6">
        <v>1304.944</v>
      </c>
      <c r="AI435" s="6">
        <v>746.58330000000001</v>
      </c>
      <c r="AJ435" s="6">
        <v>1672.8330000000001</v>
      </c>
      <c r="AK435" s="6">
        <v>2033.8889999999999</v>
      </c>
      <c r="AL435" s="6">
        <v>1982.6110000000001</v>
      </c>
      <c r="AM435" s="6">
        <v>2489.3330000000001</v>
      </c>
      <c r="AN435" s="6">
        <v>2502.3890000000001</v>
      </c>
      <c r="AO435" s="6">
        <v>2203.6109999999999</v>
      </c>
      <c r="AP435" s="6">
        <v>1195.528</v>
      </c>
      <c r="AQ435" s="6">
        <v>1396.472</v>
      </c>
      <c r="AR435" s="6">
        <v>1227.722</v>
      </c>
      <c r="AS435" s="6">
        <v>1732.278</v>
      </c>
      <c r="AT435" s="6">
        <v>2093.9720000000002</v>
      </c>
      <c r="AU435" s="6">
        <v>2042.8610000000001</v>
      </c>
      <c r="AV435" s="6">
        <v>885.41669999999999</v>
      </c>
      <c r="AW435" s="6">
        <v>544.33330000000001</v>
      </c>
      <c r="AX435" s="6">
        <v>1468.694</v>
      </c>
      <c r="AY435" s="6">
        <v>1133.056</v>
      </c>
      <c r="AZ435" s="6">
        <v>987.5</v>
      </c>
      <c r="BA435" s="6">
        <v>1238.556</v>
      </c>
      <c r="BB435" s="6">
        <v>1711</v>
      </c>
      <c r="BC435" s="6">
        <v>2119.056</v>
      </c>
      <c r="BD435" s="6">
        <v>1609.1669999999999</v>
      </c>
      <c r="BE435" s="6">
        <v>2114.8890000000001</v>
      </c>
      <c r="BF435" s="6">
        <v>2716.194</v>
      </c>
      <c r="BG435" s="6">
        <v>1728.056</v>
      </c>
      <c r="BH435" s="6">
        <v>1325.778</v>
      </c>
      <c r="BI435" s="6">
        <v>1240.444</v>
      </c>
      <c r="BJ435" s="6">
        <v>1582.972</v>
      </c>
      <c r="BK435" s="6">
        <v>2526.6390000000001</v>
      </c>
      <c r="BL435" s="6">
        <v>2837.694</v>
      </c>
      <c r="BM435" s="6">
        <v>4167.5559999999996</v>
      </c>
      <c r="BN435" s="6">
        <v>864.61109999999996</v>
      </c>
      <c r="BO435" s="6">
        <v>2837.694</v>
      </c>
      <c r="BP435" s="6">
        <v>0</v>
      </c>
      <c r="BQ435" s="6">
        <v>0</v>
      </c>
      <c r="BR435" s="6" t="s">
        <v>740</v>
      </c>
      <c r="BS435" s="6" t="s">
        <v>741</v>
      </c>
    </row>
    <row r="436" spans="1:71" s="6" customFormat="1">
      <c r="A436" s="6">
        <v>444</v>
      </c>
      <c r="B436" s="6">
        <v>47.939</v>
      </c>
      <c r="C436" s="6">
        <v>1227.29</v>
      </c>
      <c r="D436" s="6">
        <v>73.066670000000002</v>
      </c>
      <c r="E436" s="6" t="s">
        <v>119</v>
      </c>
      <c r="F436" s="6" t="s">
        <v>120</v>
      </c>
      <c r="I436" s="6">
        <v>3682.9169999999999</v>
      </c>
      <c r="J436" s="6">
        <v>2430.6669999999999</v>
      </c>
      <c r="K436" s="6">
        <v>3168.0279999999998</v>
      </c>
      <c r="L436" s="6">
        <v>877.11109999999996</v>
      </c>
      <c r="M436" s="6">
        <v>1965.528</v>
      </c>
      <c r="N436" s="6">
        <v>2938.0279999999998</v>
      </c>
      <c r="O436" s="6">
        <v>2060.7779999999998</v>
      </c>
      <c r="P436" s="6">
        <v>3384.9720000000002</v>
      </c>
      <c r="Q436" s="6">
        <v>2695.2220000000002</v>
      </c>
      <c r="R436" s="6">
        <v>4049.3330000000001</v>
      </c>
      <c r="S436" s="6">
        <v>2864.306</v>
      </c>
      <c r="T436" s="6">
        <v>2864.306</v>
      </c>
      <c r="U436" s="6">
        <v>2928.944</v>
      </c>
      <c r="V436" s="6">
        <v>2193.8609999999999</v>
      </c>
      <c r="W436" s="6">
        <v>2241.1109999999999</v>
      </c>
      <c r="X436" s="6">
        <v>1560.1669999999999</v>
      </c>
      <c r="Y436" s="6">
        <v>1181.8330000000001</v>
      </c>
      <c r="Z436" s="6">
        <v>2006.6669999999999</v>
      </c>
      <c r="AA436" s="6">
        <v>2364.1109999999999</v>
      </c>
      <c r="AB436" s="6">
        <v>2079.4720000000002</v>
      </c>
      <c r="AC436" s="6">
        <v>2713.3890000000001</v>
      </c>
      <c r="AD436" s="6">
        <v>2955.9720000000002</v>
      </c>
      <c r="AE436" s="6">
        <v>3413.5830000000001</v>
      </c>
      <c r="AF436" s="6">
        <v>1878.722</v>
      </c>
      <c r="AG436" s="6">
        <v>1746.806</v>
      </c>
      <c r="AH436" s="6">
        <v>1233.222</v>
      </c>
      <c r="AI436" s="6">
        <v>1592.556</v>
      </c>
      <c r="AJ436" s="6">
        <v>4834.8890000000001</v>
      </c>
      <c r="AK436" s="6">
        <v>5143.0559999999996</v>
      </c>
      <c r="AL436" s="6">
        <v>4295.3059999999996</v>
      </c>
      <c r="AM436" s="6">
        <v>5729.4719999999998</v>
      </c>
      <c r="AN436" s="6">
        <v>1774.028</v>
      </c>
      <c r="AO436" s="6">
        <v>5214.0829999999996</v>
      </c>
      <c r="AP436" s="6">
        <v>3527</v>
      </c>
      <c r="AQ436" s="6">
        <v>3483.3609999999999</v>
      </c>
      <c r="AR436" s="6">
        <v>3405.0830000000001</v>
      </c>
      <c r="AS436" s="6">
        <v>3247.25</v>
      </c>
      <c r="AT436" s="6">
        <v>2763.444</v>
      </c>
      <c r="AU436" s="6">
        <v>1607.722</v>
      </c>
      <c r="AV436" s="6">
        <v>2973.056</v>
      </c>
      <c r="AW436" s="6">
        <v>2851.6669999999999</v>
      </c>
      <c r="AX436" s="6">
        <v>2476.6390000000001</v>
      </c>
      <c r="AY436" s="6">
        <v>2085.3890000000001</v>
      </c>
      <c r="AZ436" s="6">
        <v>1348.3889999999999</v>
      </c>
      <c r="BA436" s="6">
        <v>710.08330000000001</v>
      </c>
      <c r="BB436" s="6">
        <v>4561.9440000000004</v>
      </c>
      <c r="BC436" s="6">
        <v>4495.1390000000001</v>
      </c>
      <c r="BD436" s="6">
        <v>3784.444</v>
      </c>
      <c r="BE436" s="6">
        <v>3699.556</v>
      </c>
      <c r="BF436" s="6">
        <v>4723.1390000000001</v>
      </c>
      <c r="BG436" s="6">
        <v>4072.9720000000002</v>
      </c>
      <c r="BH436" s="6">
        <v>3063.0279999999998</v>
      </c>
      <c r="BI436" s="6">
        <v>2944.6390000000001</v>
      </c>
      <c r="BJ436" s="6">
        <v>3277.5279999999998</v>
      </c>
      <c r="BK436" s="6">
        <v>2341.0279999999998</v>
      </c>
      <c r="BL436" s="6">
        <v>2371.6669999999999</v>
      </c>
      <c r="BM436" s="6">
        <v>3106.75</v>
      </c>
      <c r="BN436" s="6">
        <v>1060.472</v>
      </c>
      <c r="BO436" s="6">
        <v>2371.6669999999999</v>
      </c>
      <c r="BP436" s="6">
        <v>0</v>
      </c>
      <c r="BQ436" s="6">
        <v>0</v>
      </c>
      <c r="BR436" s="6" t="s">
        <v>740</v>
      </c>
      <c r="BS436" s="6" t="s">
        <v>741</v>
      </c>
    </row>
    <row r="437" spans="1:71" s="6" customFormat="1">
      <c r="A437" s="6">
        <v>451</v>
      </c>
      <c r="B437" s="6">
        <v>48.883000000000003</v>
      </c>
      <c r="C437" s="6">
        <v>1252.51</v>
      </c>
      <c r="D437" s="6">
        <v>43.045830000000002</v>
      </c>
      <c r="E437" s="6" t="s">
        <v>119</v>
      </c>
      <c r="F437" s="6" t="s">
        <v>120</v>
      </c>
      <c r="I437" s="6">
        <v>10300.67</v>
      </c>
      <c r="J437" s="6">
        <v>10655.03</v>
      </c>
      <c r="K437" s="6">
        <v>11633.33</v>
      </c>
      <c r="L437" s="6">
        <v>9343.6939999999995</v>
      </c>
      <c r="M437" s="6">
        <v>8346.973</v>
      </c>
      <c r="N437" s="6">
        <v>9453.3610000000008</v>
      </c>
      <c r="O437" s="6">
        <v>6254.9440000000004</v>
      </c>
      <c r="P437" s="6">
        <v>7129.8059999999996</v>
      </c>
      <c r="Q437" s="6">
        <v>5223.1109999999999</v>
      </c>
      <c r="R437" s="6">
        <v>7363.75</v>
      </c>
      <c r="S437" s="6">
        <v>12450.78</v>
      </c>
      <c r="T437" s="6">
        <v>12450.78</v>
      </c>
      <c r="U437" s="6">
        <v>11267.31</v>
      </c>
      <c r="V437" s="6">
        <v>13331.58</v>
      </c>
      <c r="W437" s="6">
        <v>11403.64</v>
      </c>
      <c r="X437" s="6">
        <v>6020.3059999999996</v>
      </c>
      <c r="Y437" s="6">
        <v>5236.1109999999999</v>
      </c>
      <c r="Z437" s="6">
        <v>6876</v>
      </c>
      <c r="AA437" s="6">
        <v>5399.0559999999996</v>
      </c>
      <c r="AB437" s="6">
        <v>5017.9170000000004</v>
      </c>
      <c r="AC437" s="6">
        <v>5687.8329999999996</v>
      </c>
      <c r="AD437" s="6">
        <v>5099.8609999999999</v>
      </c>
      <c r="AE437" s="6">
        <v>6497.1109999999999</v>
      </c>
      <c r="AF437" s="6">
        <v>6334.4719999999998</v>
      </c>
      <c r="AG437" s="6">
        <v>3568.8330000000001</v>
      </c>
      <c r="AH437" s="6">
        <v>3245.1390000000001</v>
      </c>
      <c r="AI437" s="6">
        <v>2949.1109999999999</v>
      </c>
      <c r="AJ437" s="6">
        <v>3350.75</v>
      </c>
      <c r="AK437" s="6">
        <v>3747.194</v>
      </c>
      <c r="AL437" s="6">
        <v>3442.056</v>
      </c>
      <c r="AM437" s="6">
        <v>4825.7219999999998</v>
      </c>
      <c r="AN437" s="6">
        <v>5049.3890000000001</v>
      </c>
      <c r="AO437" s="6">
        <v>4429.3059999999996</v>
      </c>
      <c r="AP437" s="6">
        <v>3030.0279999999998</v>
      </c>
      <c r="AQ437" s="6">
        <v>2541.194</v>
      </c>
      <c r="AR437" s="6">
        <v>2404.0830000000001</v>
      </c>
      <c r="AS437" s="6">
        <v>2822.5830000000001</v>
      </c>
      <c r="AT437" s="6">
        <v>4825.3059999999996</v>
      </c>
      <c r="AU437" s="6">
        <v>4624.1109999999999</v>
      </c>
      <c r="AV437" s="6">
        <v>4218.8329999999996</v>
      </c>
      <c r="AW437" s="6">
        <v>3906.6669999999999</v>
      </c>
      <c r="AX437" s="6">
        <v>3343.1109999999999</v>
      </c>
      <c r="AY437" s="6">
        <v>2955.1669999999999</v>
      </c>
      <c r="AZ437" s="6">
        <v>2480.8609999999999</v>
      </c>
      <c r="BA437" s="6">
        <v>2472.5</v>
      </c>
      <c r="BB437" s="6">
        <v>2216.4169999999999</v>
      </c>
      <c r="BC437" s="6">
        <v>2652.5279999999998</v>
      </c>
      <c r="BD437" s="6">
        <v>2224.8609999999999</v>
      </c>
      <c r="BE437" s="6">
        <v>2533.8890000000001</v>
      </c>
      <c r="BF437" s="6">
        <v>5521.6670000000004</v>
      </c>
      <c r="BG437" s="6">
        <v>2648.2779999999998</v>
      </c>
      <c r="BH437" s="6">
        <v>1280.5</v>
      </c>
      <c r="BI437" s="6">
        <v>2353.194</v>
      </c>
      <c r="BJ437" s="6">
        <v>2472.4169999999999</v>
      </c>
      <c r="BK437" s="6">
        <v>4423.5829999999996</v>
      </c>
      <c r="BL437" s="6">
        <v>4287.6109999999999</v>
      </c>
      <c r="BM437" s="6">
        <v>6311.1940000000004</v>
      </c>
      <c r="BN437" s="6">
        <v>1284.6389999999999</v>
      </c>
      <c r="BO437" s="6">
        <v>4423.5829999999996</v>
      </c>
      <c r="BP437" s="6">
        <v>0</v>
      </c>
      <c r="BQ437" s="6">
        <v>0</v>
      </c>
      <c r="BR437" s="6" t="s">
        <v>740</v>
      </c>
      <c r="BS437" s="6" t="s">
        <v>741</v>
      </c>
    </row>
    <row r="438" spans="1:71" s="6" customFormat="1">
      <c r="A438" s="6">
        <v>455</v>
      </c>
      <c r="B438" s="6">
        <v>49.3</v>
      </c>
      <c r="C438" s="6">
        <v>1263.6400000000001</v>
      </c>
      <c r="D438" s="6">
        <v>44.055549999999997</v>
      </c>
      <c r="E438" s="6" t="s">
        <v>119</v>
      </c>
      <c r="F438" s="6" t="s">
        <v>120</v>
      </c>
      <c r="I438" s="6">
        <v>4504.6670000000004</v>
      </c>
      <c r="J438" s="6">
        <v>3977</v>
      </c>
      <c r="K438" s="6">
        <v>5179.1390000000001</v>
      </c>
      <c r="L438" s="6">
        <v>11676.22</v>
      </c>
      <c r="M438" s="6">
        <v>11894.06</v>
      </c>
      <c r="N438" s="6">
        <v>14071.28</v>
      </c>
      <c r="O438" s="6">
        <v>10274.719999999999</v>
      </c>
      <c r="P438" s="6">
        <v>11128.58</v>
      </c>
      <c r="Q438" s="6">
        <v>8138.6109999999999</v>
      </c>
      <c r="R438" s="6">
        <v>2977.694</v>
      </c>
      <c r="S438" s="6">
        <v>1907.1110000000001</v>
      </c>
      <c r="T438" s="6">
        <v>1907.1110000000001</v>
      </c>
      <c r="U438" s="6">
        <v>5049.5280000000002</v>
      </c>
      <c r="V438" s="6">
        <v>4535.6390000000001</v>
      </c>
      <c r="W438" s="6">
        <v>5905.0559999999996</v>
      </c>
      <c r="X438" s="6">
        <v>3392.8609999999999</v>
      </c>
      <c r="Y438" s="6">
        <v>3365.75</v>
      </c>
      <c r="Z438" s="6">
        <v>3401.056</v>
      </c>
      <c r="AA438" s="6">
        <v>3152.5830000000001</v>
      </c>
      <c r="AB438" s="6">
        <v>2417.8890000000001</v>
      </c>
      <c r="AC438" s="6">
        <v>2701.6669999999999</v>
      </c>
      <c r="AD438" s="6">
        <v>4436.8329999999996</v>
      </c>
      <c r="AE438" s="6">
        <v>4287.4170000000004</v>
      </c>
      <c r="AF438" s="6">
        <v>4943.0559999999996</v>
      </c>
      <c r="AG438" s="6">
        <v>2435.7220000000002</v>
      </c>
      <c r="AH438" s="6">
        <v>2693.306</v>
      </c>
      <c r="AI438" s="6">
        <v>3157.9720000000002</v>
      </c>
      <c r="AJ438" s="6">
        <v>1743.1389999999999</v>
      </c>
      <c r="AK438" s="6">
        <v>2681.4720000000002</v>
      </c>
      <c r="AL438" s="6">
        <v>1873.0830000000001</v>
      </c>
      <c r="AM438" s="6">
        <v>1540.6669999999999</v>
      </c>
      <c r="AN438" s="6">
        <v>2224.944</v>
      </c>
      <c r="AO438" s="6">
        <v>2092.8609999999999</v>
      </c>
      <c r="AP438" s="6">
        <v>1981.028</v>
      </c>
      <c r="AQ438" s="6">
        <v>2109.2779999999998</v>
      </c>
      <c r="AR438" s="6">
        <v>1379.222</v>
      </c>
      <c r="AS438" s="6">
        <v>3268.306</v>
      </c>
      <c r="AT438" s="6">
        <v>3164.8330000000001</v>
      </c>
      <c r="AU438" s="6">
        <v>2774.8330000000001</v>
      </c>
      <c r="AV438" s="6">
        <v>2570.3890000000001</v>
      </c>
      <c r="AW438" s="6">
        <v>2534</v>
      </c>
      <c r="AX438" s="6">
        <v>2109.0279999999998</v>
      </c>
      <c r="AY438" s="6">
        <v>1936.056</v>
      </c>
      <c r="AZ438" s="6">
        <v>2118.694</v>
      </c>
      <c r="BA438" s="6">
        <v>2147.9720000000002</v>
      </c>
      <c r="BB438" s="6">
        <v>2198.1390000000001</v>
      </c>
      <c r="BC438" s="6">
        <v>2246.5</v>
      </c>
      <c r="BD438" s="6">
        <v>1993.694</v>
      </c>
      <c r="BE438" s="6">
        <v>2180.1109999999999</v>
      </c>
      <c r="BF438" s="6">
        <v>2043.8330000000001</v>
      </c>
      <c r="BG438" s="6">
        <v>1274.944</v>
      </c>
      <c r="BH438" s="6">
        <v>1881.8610000000001</v>
      </c>
      <c r="BI438" s="6">
        <v>1324.5830000000001</v>
      </c>
      <c r="BJ438" s="6">
        <v>1402.5830000000001</v>
      </c>
      <c r="BK438" s="6">
        <v>3090.3330000000001</v>
      </c>
      <c r="BL438" s="6">
        <v>3420.444</v>
      </c>
      <c r="BM438" s="6">
        <v>4852.3609999999999</v>
      </c>
      <c r="BN438" s="6">
        <v>1720.25</v>
      </c>
      <c r="BO438" s="6">
        <v>3420.444</v>
      </c>
      <c r="BP438" s="6">
        <v>0</v>
      </c>
      <c r="BQ438" s="6">
        <v>0</v>
      </c>
      <c r="BR438" s="6" t="s">
        <v>740</v>
      </c>
      <c r="BS438" s="6" t="s">
        <v>741</v>
      </c>
    </row>
    <row r="439" spans="1:71" s="6" customFormat="1">
      <c r="A439" s="6">
        <v>456</v>
      </c>
      <c r="B439" s="6">
        <v>49.692</v>
      </c>
      <c r="C439" s="6">
        <v>1274.1199999999999</v>
      </c>
      <c r="D439" s="6">
        <v>59.061109999999999</v>
      </c>
      <c r="E439" s="6" t="s">
        <v>119</v>
      </c>
      <c r="F439" s="6" t="s">
        <v>120</v>
      </c>
      <c r="I439" s="6">
        <v>3978.944</v>
      </c>
      <c r="J439" s="6">
        <v>3732.556</v>
      </c>
      <c r="K439" s="6">
        <v>4242.4170000000004</v>
      </c>
      <c r="L439" s="6">
        <v>2892.6390000000001</v>
      </c>
      <c r="M439" s="6">
        <v>3318.2220000000002</v>
      </c>
      <c r="N439" s="6">
        <v>3745.0279999999998</v>
      </c>
      <c r="O439" s="6">
        <v>3783.6390000000001</v>
      </c>
      <c r="P439" s="6">
        <v>4514.5280000000002</v>
      </c>
      <c r="Q439" s="6">
        <v>3522.3330000000001</v>
      </c>
      <c r="R439" s="6">
        <v>5720.75</v>
      </c>
      <c r="S439" s="6">
        <v>5738.5280000000002</v>
      </c>
      <c r="T439" s="6">
        <v>5738.5280000000002</v>
      </c>
      <c r="U439" s="6">
        <v>5727.25</v>
      </c>
      <c r="V439" s="6">
        <v>5823.2780000000002</v>
      </c>
      <c r="W439" s="6">
        <v>5451.3890000000001</v>
      </c>
      <c r="X439" s="6">
        <v>3474.6109999999999</v>
      </c>
      <c r="Y439" s="6">
        <v>4263.9719999999998</v>
      </c>
      <c r="Z439" s="6">
        <v>3997.2779999999998</v>
      </c>
      <c r="AA439" s="6">
        <v>4563.9170000000004</v>
      </c>
      <c r="AB439" s="6">
        <v>4421.1109999999999</v>
      </c>
      <c r="AC439" s="6">
        <v>5693.9440000000004</v>
      </c>
      <c r="AD439" s="6">
        <v>4662.6390000000001</v>
      </c>
      <c r="AE439" s="6">
        <v>6701.4440000000004</v>
      </c>
      <c r="AF439" s="6">
        <v>5611.1109999999999</v>
      </c>
      <c r="AG439" s="6">
        <v>4377.75</v>
      </c>
      <c r="AH439" s="6">
        <v>4108.25</v>
      </c>
      <c r="AI439" s="6">
        <v>4274.9170000000004</v>
      </c>
      <c r="AJ439" s="6">
        <v>4850.2780000000002</v>
      </c>
      <c r="AK439" s="6">
        <v>4308.6109999999999</v>
      </c>
      <c r="AL439" s="6">
        <v>4447.1940000000004</v>
      </c>
      <c r="AM439" s="6">
        <v>5249</v>
      </c>
      <c r="AN439" s="6">
        <v>5917.75</v>
      </c>
      <c r="AO439" s="6">
        <v>5220.1109999999999</v>
      </c>
      <c r="AP439" s="6">
        <v>3611.5830000000001</v>
      </c>
      <c r="AQ439" s="6">
        <v>3980.0279999999998</v>
      </c>
      <c r="AR439" s="6">
        <v>4479.75</v>
      </c>
      <c r="AS439" s="6">
        <v>4548.0280000000002</v>
      </c>
      <c r="AT439" s="6">
        <v>4402.9170000000004</v>
      </c>
      <c r="AU439" s="6">
        <v>4643.9719999999998</v>
      </c>
      <c r="AV439" s="6">
        <v>5655.5</v>
      </c>
      <c r="AW439" s="6">
        <v>5696.3059999999996</v>
      </c>
      <c r="AX439" s="6">
        <v>5207.8890000000001</v>
      </c>
      <c r="AY439" s="6">
        <v>3661</v>
      </c>
      <c r="AZ439" s="6">
        <v>3722.5830000000001</v>
      </c>
      <c r="BA439" s="6">
        <v>4772.9170000000004</v>
      </c>
      <c r="BB439" s="6">
        <v>4121.3329999999996</v>
      </c>
      <c r="BC439" s="6">
        <v>6015.8329999999996</v>
      </c>
      <c r="BD439" s="6">
        <v>5343.9170000000004</v>
      </c>
      <c r="BE439" s="6">
        <v>6561.75</v>
      </c>
      <c r="BF439" s="6">
        <v>8910.1939999999995</v>
      </c>
      <c r="BG439" s="6">
        <v>6666.7219999999998</v>
      </c>
      <c r="BH439" s="6">
        <v>4427.7219999999998</v>
      </c>
      <c r="BI439" s="6">
        <v>4214.4170000000004</v>
      </c>
      <c r="BJ439" s="6">
        <v>4809.2780000000002</v>
      </c>
      <c r="BK439" s="6">
        <v>4191.3890000000001</v>
      </c>
      <c r="BL439" s="6">
        <v>3823.5830000000001</v>
      </c>
      <c r="BM439" s="6">
        <v>5034.0559999999996</v>
      </c>
      <c r="BN439" s="6">
        <v>1038.556</v>
      </c>
      <c r="BO439" s="6">
        <v>4191.3890000000001</v>
      </c>
      <c r="BP439" s="6">
        <v>0</v>
      </c>
      <c r="BQ439" s="6">
        <v>0</v>
      </c>
      <c r="BR439" s="6" t="s">
        <v>740</v>
      </c>
      <c r="BS439" s="6" t="s">
        <v>741</v>
      </c>
    </row>
    <row r="440" spans="1:71" s="6" customFormat="1">
      <c r="A440" s="6">
        <v>458</v>
      </c>
      <c r="B440" s="6">
        <v>49.978000000000002</v>
      </c>
      <c r="C440" s="6">
        <v>1281.77</v>
      </c>
      <c r="D440" s="6">
        <v>85.087140000000005</v>
      </c>
      <c r="E440" s="6" t="s">
        <v>119</v>
      </c>
      <c r="F440" s="6" t="s">
        <v>120</v>
      </c>
      <c r="I440" s="6">
        <v>2889.556</v>
      </c>
      <c r="J440" s="6">
        <v>2273.694</v>
      </c>
      <c r="K440" s="6">
        <v>3159.806</v>
      </c>
      <c r="L440" s="6">
        <v>2288.6109999999999</v>
      </c>
      <c r="M440" s="6">
        <v>2614.444</v>
      </c>
      <c r="N440" s="6">
        <v>2740.5</v>
      </c>
      <c r="O440" s="6">
        <v>2264.7779999999998</v>
      </c>
      <c r="P440" s="6">
        <v>3272.7220000000002</v>
      </c>
      <c r="Q440" s="6">
        <v>1895.3889999999999</v>
      </c>
      <c r="R440" s="6">
        <v>3313.0279999999998</v>
      </c>
      <c r="S440" s="6">
        <v>5104.1670000000004</v>
      </c>
      <c r="T440" s="6">
        <v>5104.1670000000004</v>
      </c>
      <c r="U440" s="6">
        <v>4630.0280000000002</v>
      </c>
      <c r="V440" s="6">
        <v>4531.9440000000004</v>
      </c>
      <c r="W440" s="6">
        <v>4311.8890000000001</v>
      </c>
      <c r="X440" s="6">
        <v>4465.75</v>
      </c>
      <c r="Y440" s="6">
        <v>4188.9719999999998</v>
      </c>
      <c r="Z440" s="6">
        <v>4104.1940000000004</v>
      </c>
      <c r="AA440" s="6">
        <v>1777.1669999999999</v>
      </c>
      <c r="AB440" s="6">
        <v>1648.5830000000001</v>
      </c>
      <c r="AC440" s="6">
        <v>483.25</v>
      </c>
      <c r="AD440" s="6">
        <v>418.91669999999999</v>
      </c>
      <c r="AE440" s="6">
        <v>2092.1390000000001</v>
      </c>
      <c r="AF440" s="6">
        <v>2019.0830000000001</v>
      </c>
      <c r="AG440" s="6">
        <v>1676.6669999999999</v>
      </c>
      <c r="AH440" s="6">
        <v>1197.306</v>
      </c>
      <c r="AI440" s="6">
        <v>1393.556</v>
      </c>
      <c r="AJ440" s="6">
        <v>1923.4169999999999</v>
      </c>
      <c r="AK440" s="6">
        <v>1864.6389999999999</v>
      </c>
      <c r="AL440" s="6">
        <v>1606.694</v>
      </c>
      <c r="AM440" s="6">
        <v>1897.694</v>
      </c>
      <c r="AN440" s="6">
        <v>586.5</v>
      </c>
      <c r="AO440" s="6">
        <v>2285.3330000000001</v>
      </c>
      <c r="AP440" s="6">
        <v>2228.75</v>
      </c>
      <c r="AQ440" s="6">
        <v>510.13889999999998</v>
      </c>
      <c r="AR440" s="6">
        <v>1634.25</v>
      </c>
      <c r="AS440" s="6">
        <v>2661.4720000000002</v>
      </c>
      <c r="AT440" s="6">
        <v>3050.75</v>
      </c>
      <c r="AU440" s="6">
        <v>3030.8609999999999</v>
      </c>
      <c r="AV440" s="6">
        <v>2122.806</v>
      </c>
      <c r="AW440" s="6">
        <v>1981.528</v>
      </c>
      <c r="AX440" s="6">
        <v>2091.3330000000001</v>
      </c>
      <c r="AY440" s="6">
        <v>2059.0279999999998</v>
      </c>
      <c r="AZ440" s="6">
        <v>2081.444</v>
      </c>
      <c r="BA440" s="6">
        <v>2010.806</v>
      </c>
      <c r="BB440" s="6">
        <v>581.97220000000004</v>
      </c>
      <c r="BC440" s="6">
        <v>1827.5</v>
      </c>
      <c r="BD440" s="6">
        <v>1888.6110000000001</v>
      </c>
      <c r="BE440" s="6">
        <v>1822.25</v>
      </c>
      <c r="BF440" s="6">
        <v>2340.1669999999999</v>
      </c>
      <c r="BG440" s="6">
        <v>2030.306</v>
      </c>
      <c r="BH440" s="6">
        <v>2385.3330000000001</v>
      </c>
      <c r="BI440" s="6">
        <v>1736.6110000000001</v>
      </c>
      <c r="BJ440" s="6">
        <v>2293.2220000000002</v>
      </c>
      <c r="BK440" s="6">
        <v>1920.694</v>
      </c>
      <c r="BL440" s="6">
        <v>2052.6390000000001</v>
      </c>
      <c r="BM440" s="6">
        <v>2409.0279999999998</v>
      </c>
      <c r="BN440" s="6">
        <v>666.97220000000004</v>
      </c>
      <c r="BO440" s="6">
        <v>2052.6390000000001</v>
      </c>
      <c r="BP440" s="6">
        <v>0</v>
      </c>
      <c r="BQ440" s="6">
        <v>0</v>
      </c>
      <c r="BR440" s="6" t="s">
        <v>740</v>
      </c>
      <c r="BS440" s="6" t="s">
        <v>741</v>
      </c>
    </row>
    <row r="441" spans="1:71" s="6" customFormat="1">
      <c r="A441" s="6">
        <v>465</v>
      </c>
      <c r="B441" s="6">
        <v>51.334000000000003</v>
      </c>
      <c r="C441" s="6">
        <v>1317.98</v>
      </c>
      <c r="D441" s="6">
        <v>73.057140000000004</v>
      </c>
      <c r="E441" s="6" t="s">
        <v>119</v>
      </c>
      <c r="F441" s="6" t="s">
        <v>120</v>
      </c>
      <c r="I441" s="6">
        <v>5753.4719999999998</v>
      </c>
      <c r="J441" s="6">
        <v>4350.75</v>
      </c>
      <c r="K441" s="6">
        <v>6237.0829999999996</v>
      </c>
      <c r="L441" s="6">
        <v>1651.0830000000001</v>
      </c>
      <c r="M441" s="6">
        <v>4824.9170000000004</v>
      </c>
      <c r="N441" s="6">
        <v>4343.8890000000001</v>
      </c>
      <c r="O441" s="6">
        <v>3944.4720000000002</v>
      </c>
      <c r="P441" s="6">
        <v>6129.3890000000001</v>
      </c>
      <c r="Q441" s="6">
        <v>5669.3609999999999</v>
      </c>
      <c r="R441" s="6">
        <v>14045.72</v>
      </c>
      <c r="S441" s="6">
        <v>4409.3059999999996</v>
      </c>
      <c r="T441" s="6">
        <v>4409.3059999999996</v>
      </c>
      <c r="U441" s="6">
        <v>2189.306</v>
      </c>
      <c r="V441" s="6">
        <v>4442.1670000000004</v>
      </c>
      <c r="W441" s="6">
        <v>1378.4169999999999</v>
      </c>
      <c r="X441" s="6">
        <v>4081.5830000000001</v>
      </c>
      <c r="Y441" s="6">
        <v>1427.694</v>
      </c>
      <c r="Z441" s="6">
        <v>1761.0830000000001</v>
      </c>
      <c r="AA441" s="6">
        <v>4666.3890000000001</v>
      </c>
      <c r="AB441" s="6">
        <v>4541.2780000000002</v>
      </c>
      <c r="AC441" s="6">
        <v>5230.8890000000001</v>
      </c>
      <c r="AD441" s="6">
        <v>1351</v>
      </c>
      <c r="AE441" s="6">
        <v>1169.194</v>
      </c>
      <c r="AF441" s="6">
        <v>3131.3330000000001</v>
      </c>
      <c r="AG441" s="6">
        <v>1557.1110000000001</v>
      </c>
      <c r="AH441" s="6">
        <v>3481.194</v>
      </c>
      <c r="AI441" s="6">
        <v>3290.194</v>
      </c>
      <c r="AJ441" s="6">
        <v>6195.4170000000004</v>
      </c>
      <c r="AK441" s="6">
        <v>6395.0559999999996</v>
      </c>
      <c r="AL441" s="6">
        <v>7759.1109999999999</v>
      </c>
      <c r="AM441" s="6">
        <v>1656.4169999999999</v>
      </c>
      <c r="AN441" s="6">
        <v>1949.1110000000001</v>
      </c>
      <c r="AO441" s="6">
        <v>5880.1940000000004</v>
      </c>
      <c r="AP441" s="6">
        <v>7224.3059999999996</v>
      </c>
      <c r="AQ441" s="6">
        <v>6299.4719999999998</v>
      </c>
      <c r="AR441" s="6">
        <v>7032.4170000000004</v>
      </c>
      <c r="AS441" s="6">
        <v>7781.75</v>
      </c>
      <c r="AT441" s="6">
        <v>4009.1669999999999</v>
      </c>
      <c r="AU441" s="6">
        <v>5027.5559999999996</v>
      </c>
      <c r="AV441" s="6">
        <v>5472.0559999999996</v>
      </c>
      <c r="AW441" s="6">
        <v>3050.6669999999999</v>
      </c>
      <c r="AX441" s="6">
        <v>3787.1109999999999</v>
      </c>
      <c r="AY441" s="6">
        <v>4060.6109999999999</v>
      </c>
      <c r="AZ441" s="6">
        <v>3534.5830000000001</v>
      </c>
      <c r="BA441" s="6">
        <v>1979.3610000000001</v>
      </c>
      <c r="BB441" s="6">
        <v>6108.1670000000004</v>
      </c>
      <c r="BC441" s="6">
        <v>2043.306</v>
      </c>
      <c r="BD441" s="6">
        <v>1635.6110000000001</v>
      </c>
      <c r="BE441" s="6">
        <v>6830.4440000000004</v>
      </c>
      <c r="BF441" s="6">
        <v>6159.3059999999996</v>
      </c>
      <c r="BG441" s="6">
        <v>5401.8890000000001</v>
      </c>
      <c r="BH441" s="6">
        <v>6588.9440000000004</v>
      </c>
      <c r="BI441" s="6">
        <v>6016.3329999999996</v>
      </c>
      <c r="BJ441" s="6">
        <v>5566.7780000000002</v>
      </c>
      <c r="BK441" s="6">
        <v>4280.1109999999999</v>
      </c>
      <c r="BL441" s="6">
        <v>3582.6669999999999</v>
      </c>
      <c r="BM441" s="6">
        <v>5926.1670000000004</v>
      </c>
      <c r="BN441" s="6">
        <v>2665.9720000000002</v>
      </c>
      <c r="BO441" s="6">
        <v>4280.1109999999999</v>
      </c>
      <c r="BP441" s="6">
        <v>0</v>
      </c>
      <c r="BQ441" s="6">
        <v>0</v>
      </c>
      <c r="BR441" s="6" t="s">
        <v>740</v>
      </c>
      <c r="BS441" s="6" t="s">
        <v>741</v>
      </c>
    </row>
    <row r="442" spans="1:71" s="6" customFormat="1">
      <c r="A442" s="6">
        <v>471</v>
      </c>
      <c r="B442" s="6">
        <v>52.220999999999997</v>
      </c>
      <c r="C442" s="6">
        <v>1341.68</v>
      </c>
      <c r="D442" s="6">
        <v>85.042860000000005</v>
      </c>
      <c r="E442" s="6" t="s">
        <v>119</v>
      </c>
      <c r="F442" s="6" t="s">
        <v>120</v>
      </c>
      <c r="I442" s="6">
        <v>4892.0829999999996</v>
      </c>
      <c r="J442" s="6">
        <v>5461.0280000000002</v>
      </c>
      <c r="K442" s="6">
        <v>17196.919999999998</v>
      </c>
      <c r="L442" s="6">
        <v>3721.806</v>
      </c>
      <c r="M442" s="6">
        <v>3568.3609999999999</v>
      </c>
      <c r="N442" s="6">
        <v>4163.2780000000002</v>
      </c>
      <c r="O442" s="6">
        <v>2822.4169999999999</v>
      </c>
      <c r="P442" s="6">
        <v>3212.6390000000001</v>
      </c>
      <c r="Q442" s="6">
        <v>1962.806</v>
      </c>
      <c r="R442" s="6">
        <v>2275.0830000000001</v>
      </c>
      <c r="S442" s="6">
        <v>2905.3609999999999</v>
      </c>
      <c r="T442" s="6">
        <v>2905.3609999999999</v>
      </c>
      <c r="U442" s="6">
        <v>3463.4720000000002</v>
      </c>
      <c r="V442" s="6">
        <v>4052.2220000000002</v>
      </c>
      <c r="W442" s="6">
        <v>3769.8890000000001</v>
      </c>
      <c r="X442" s="6">
        <v>2223.7220000000002</v>
      </c>
      <c r="Y442" s="6">
        <v>2086.694</v>
      </c>
      <c r="Z442" s="6">
        <v>2319.9169999999999</v>
      </c>
      <c r="AA442" s="6">
        <v>2495.8890000000001</v>
      </c>
      <c r="AB442" s="6">
        <v>2820.9720000000002</v>
      </c>
      <c r="AC442" s="6">
        <v>2441.2220000000002</v>
      </c>
      <c r="AD442" s="6">
        <v>2759.6390000000001</v>
      </c>
      <c r="AE442" s="6">
        <v>3618.806</v>
      </c>
      <c r="AF442" s="6">
        <v>2985.4169999999999</v>
      </c>
      <c r="AG442" s="6">
        <v>1930.694</v>
      </c>
      <c r="AH442" s="6">
        <v>2017.222</v>
      </c>
      <c r="AI442" s="6">
        <v>5678.4440000000004</v>
      </c>
      <c r="AJ442" s="6">
        <v>3610.1390000000001</v>
      </c>
      <c r="AK442" s="6">
        <v>4617.0280000000002</v>
      </c>
      <c r="AL442" s="6">
        <v>4038.7779999999998</v>
      </c>
      <c r="AM442" s="6">
        <v>4859.1670000000004</v>
      </c>
      <c r="AN442" s="6">
        <v>4558.5559999999996</v>
      </c>
      <c r="AO442" s="6">
        <v>4802.0829999999996</v>
      </c>
      <c r="AP442" s="6">
        <v>2710.6109999999999</v>
      </c>
      <c r="AQ442" s="6">
        <v>2495.3330000000001</v>
      </c>
      <c r="AR442" s="6">
        <v>2303.2779999999998</v>
      </c>
      <c r="AS442" s="6">
        <v>692.63890000000004</v>
      </c>
      <c r="AT442" s="6">
        <v>3680.1669999999999</v>
      </c>
      <c r="AU442" s="6">
        <v>835.47220000000004</v>
      </c>
      <c r="AV442" s="6">
        <v>3822.3609999999999</v>
      </c>
      <c r="AW442" s="6">
        <v>4994.5</v>
      </c>
      <c r="AX442" s="6">
        <v>3517.9169999999999</v>
      </c>
      <c r="AY442" s="6">
        <v>2467.75</v>
      </c>
      <c r="AZ442" s="6">
        <v>1960.028</v>
      </c>
      <c r="BA442" s="6">
        <v>2087.806</v>
      </c>
      <c r="BB442" s="6">
        <v>3015.3609999999999</v>
      </c>
      <c r="BC442" s="6">
        <v>3829.4720000000002</v>
      </c>
      <c r="BD442" s="6">
        <v>2648.8330000000001</v>
      </c>
      <c r="BE442" s="6">
        <v>4059.8330000000001</v>
      </c>
      <c r="BF442" s="6">
        <v>5110.4440000000004</v>
      </c>
      <c r="BG442" s="6">
        <v>3018.3609999999999</v>
      </c>
      <c r="BH442" s="6">
        <v>2105.5</v>
      </c>
      <c r="BI442" s="6">
        <v>2176.306</v>
      </c>
      <c r="BJ442" s="6">
        <v>1788.3889999999999</v>
      </c>
      <c r="BK442" s="6">
        <v>2200.8890000000001</v>
      </c>
      <c r="BL442" s="6">
        <v>2523.1390000000001</v>
      </c>
      <c r="BM442" s="6">
        <v>3321.8330000000001</v>
      </c>
      <c r="BN442" s="6">
        <v>1039.056</v>
      </c>
      <c r="BO442" s="6">
        <v>2523.1390000000001</v>
      </c>
      <c r="BP442" s="6">
        <v>0</v>
      </c>
      <c r="BQ442" s="6">
        <v>0</v>
      </c>
      <c r="BR442" s="6" t="s">
        <v>740</v>
      </c>
      <c r="BS442" s="6" t="s">
        <v>741</v>
      </c>
    </row>
    <row r="443" spans="1:71" s="6" customFormat="1">
      <c r="A443" s="6">
        <v>472</v>
      </c>
      <c r="B443" s="6">
        <v>52.417000000000002</v>
      </c>
      <c r="C443" s="6">
        <v>1346.9</v>
      </c>
      <c r="D443" s="6">
        <v>82.05</v>
      </c>
      <c r="E443" s="6" t="s">
        <v>119</v>
      </c>
      <c r="F443" s="6" t="s">
        <v>120</v>
      </c>
      <c r="I443" s="6">
        <v>1564.028</v>
      </c>
      <c r="J443" s="6">
        <v>435.44450000000001</v>
      </c>
      <c r="K443" s="6">
        <v>2215.444</v>
      </c>
      <c r="L443" s="6">
        <v>2658.194</v>
      </c>
      <c r="M443" s="6">
        <v>2494.8609999999999</v>
      </c>
      <c r="N443" s="6">
        <v>2694.944</v>
      </c>
      <c r="O443" s="6">
        <v>2351.1669999999999</v>
      </c>
      <c r="P443" s="6">
        <v>2412.1109999999999</v>
      </c>
      <c r="Q443" s="6">
        <v>2087.6669999999999</v>
      </c>
      <c r="R443" s="6">
        <v>1644.3610000000001</v>
      </c>
      <c r="S443" s="6">
        <v>2229.3330000000001</v>
      </c>
      <c r="T443" s="6">
        <v>2229.3330000000001</v>
      </c>
      <c r="U443" s="6">
        <v>3824.4720000000002</v>
      </c>
      <c r="V443" s="6">
        <v>571.22220000000004</v>
      </c>
      <c r="W443" s="6">
        <v>3671.556</v>
      </c>
      <c r="X443" s="6">
        <v>2069.4169999999999</v>
      </c>
      <c r="Y443" s="6">
        <v>2322</v>
      </c>
      <c r="Z443" s="6">
        <v>2313.3609999999999</v>
      </c>
      <c r="AA443" s="6">
        <v>1880.722</v>
      </c>
      <c r="AB443" s="6">
        <v>1524.1110000000001</v>
      </c>
      <c r="AC443" s="6">
        <v>2116.2220000000002</v>
      </c>
      <c r="AD443" s="6">
        <v>2673.9720000000002</v>
      </c>
      <c r="AE443" s="6">
        <v>3353.2779999999998</v>
      </c>
      <c r="AF443" s="6">
        <v>3035.056</v>
      </c>
      <c r="AG443" s="6">
        <v>730.38890000000004</v>
      </c>
      <c r="AH443" s="6">
        <v>677.13890000000004</v>
      </c>
      <c r="AI443" s="6">
        <v>1788.5</v>
      </c>
      <c r="AJ443" s="6">
        <v>1303.0830000000001</v>
      </c>
      <c r="AK443" s="6">
        <v>1396.6389999999999</v>
      </c>
      <c r="AL443" s="6">
        <v>1200.028</v>
      </c>
      <c r="AM443" s="6">
        <v>3240.0830000000001</v>
      </c>
      <c r="AN443" s="6">
        <v>3195.6669999999999</v>
      </c>
      <c r="AO443" s="6">
        <v>3045.056</v>
      </c>
      <c r="AP443" s="6">
        <v>1525.278</v>
      </c>
      <c r="AQ443" s="6">
        <v>1546.444</v>
      </c>
      <c r="AR443" s="6">
        <v>793.02779999999996</v>
      </c>
      <c r="AS443" s="6">
        <v>1100.806</v>
      </c>
      <c r="AT443" s="6">
        <v>2287.556</v>
      </c>
      <c r="AU443" s="6">
        <v>665.52779999999996</v>
      </c>
      <c r="AV443" s="6">
        <v>1702.444</v>
      </c>
      <c r="AW443" s="6">
        <v>1976.972</v>
      </c>
      <c r="AX443" s="6">
        <v>683.11109999999996</v>
      </c>
      <c r="AY443" s="6">
        <v>2120.3330000000001</v>
      </c>
      <c r="AZ443" s="6">
        <v>1929.028</v>
      </c>
      <c r="BA443" s="6">
        <v>506.08330000000001</v>
      </c>
      <c r="BB443" s="6">
        <v>1598.778</v>
      </c>
      <c r="BC443" s="6">
        <v>1676.8610000000001</v>
      </c>
      <c r="BD443" s="6">
        <v>1140.222</v>
      </c>
      <c r="BE443" s="6">
        <v>2054.3609999999999</v>
      </c>
      <c r="BF443" s="6">
        <v>3404.694</v>
      </c>
      <c r="BG443" s="6">
        <v>2012.8889999999999</v>
      </c>
      <c r="BH443" s="6">
        <v>1346.6389999999999</v>
      </c>
      <c r="BI443" s="6">
        <v>1253.444</v>
      </c>
      <c r="BJ443" s="6">
        <v>1594.6669999999999</v>
      </c>
      <c r="BK443" s="6">
        <v>2252.1669999999999</v>
      </c>
      <c r="BL443" s="6">
        <v>1969.194</v>
      </c>
      <c r="BM443" s="6">
        <v>2743.1109999999999</v>
      </c>
      <c r="BN443" s="6">
        <v>744.66669999999999</v>
      </c>
      <c r="BO443" s="6">
        <v>2252.1669999999999</v>
      </c>
      <c r="BP443" s="6">
        <v>0</v>
      </c>
      <c r="BQ443" s="6">
        <v>0</v>
      </c>
      <c r="BR443" s="6" t="s">
        <v>740</v>
      </c>
      <c r="BS443" s="6" t="s">
        <v>741</v>
      </c>
    </row>
    <row r="444" spans="1:71" s="6" customFormat="1">
      <c r="A444" s="6">
        <v>478</v>
      </c>
      <c r="B444" s="6">
        <v>53.558</v>
      </c>
      <c r="C444" s="6">
        <v>1377.37</v>
      </c>
      <c r="D444" s="6">
        <v>117.1</v>
      </c>
      <c r="E444" s="6" t="s">
        <v>119</v>
      </c>
      <c r="F444" s="6" t="s">
        <v>120</v>
      </c>
      <c r="I444" s="6">
        <v>1531.8889999999999</v>
      </c>
      <c r="J444" s="6">
        <v>2107.75</v>
      </c>
      <c r="K444" s="6">
        <v>712.61109999999996</v>
      </c>
      <c r="L444" s="6">
        <v>15405.06</v>
      </c>
      <c r="M444" s="6">
        <v>13714.78</v>
      </c>
      <c r="N444" s="6">
        <v>15192.83</v>
      </c>
      <c r="O444" s="6">
        <v>2894.944</v>
      </c>
      <c r="P444" s="6">
        <v>3163</v>
      </c>
      <c r="Q444" s="6">
        <v>1061.6110000000001</v>
      </c>
      <c r="R444" s="6">
        <v>1049.278</v>
      </c>
      <c r="S444" s="6">
        <v>1608.3330000000001</v>
      </c>
      <c r="T444" s="6">
        <v>1608.3330000000001</v>
      </c>
      <c r="U444" s="6">
        <v>21110.05</v>
      </c>
      <c r="V444" s="6">
        <v>21593.83</v>
      </c>
      <c r="W444" s="6">
        <v>19922.75</v>
      </c>
      <c r="X444" s="6">
        <v>2832.7220000000002</v>
      </c>
      <c r="Y444" s="6">
        <v>2021.472</v>
      </c>
      <c r="Z444" s="6">
        <v>2352.194</v>
      </c>
      <c r="AA444" s="6">
        <v>2099.056</v>
      </c>
      <c r="AB444" s="6">
        <v>1973.0830000000001</v>
      </c>
      <c r="AC444" s="6">
        <v>2141.806</v>
      </c>
      <c r="AD444" s="6">
        <v>7746.7780000000002</v>
      </c>
      <c r="AE444" s="6">
        <v>9181.473</v>
      </c>
      <c r="AF444" s="6">
        <v>9218.3330000000005</v>
      </c>
      <c r="AG444" s="6">
        <v>1518.3610000000001</v>
      </c>
      <c r="AH444" s="6">
        <v>569.75</v>
      </c>
      <c r="AI444" s="6">
        <v>1053.4169999999999</v>
      </c>
      <c r="AJ444" s="6">
        <v>1891.8889999999999</v>
      </c>
      <c r="AK444" s="6">
        <v>2060.7220000000002</v>
      </c>
      <c r="AL444" s="6">
        <v>1473.6110000000001</v>
      </c>
      <c r="AM444" s="6">
        <v>9630.6669999999995</v>
      </c>
      <c r="AN444" s="6">
        <v>8755.8610000000008</v>
      </c>
      <c r="AO444" s="6">
        <v>9792.473</v>
      </c>
      <c r="AP444" s="6">
        <v>1696.6110000000001</v>
      </c>
      <c r="AQ444" s="6">
        <v>1552.9169999999999</v>
      </c>
      <c r="AR444" s="6">
        <v>1189.5</v>
      </c>
      <c r="AS444" s="6">
        <v>3512.3890000000001</v>
      </c>
      <c r="AT444" s="6">
        <v>5933.1390000000001</v>
      </c>
      <c r="AU444" s="6">
        <v>4011.694</v>
      </c>
      <c r="AV444" s="6">
        <v>11446.86</v>
      </c>
      <c r="AW444" s="6">
        <v>15484.31</v>
      </c>
      <c r="AX444" s="6">
        <v>12695.14</v>
      </c>
      <c r="AY444" s="6">
        <v>2202.8890000000001</v>
      </c>
      <c r="AZ444" s="6">
        <v>1371.8330000000001</v>
      </c>
      <c r="BA444" s="6">
        <v>903.27779999999996</v>
      </c>
      <c r="BB444" s="6">
        <v>881.22220000000004</v>
      </c>
      <c r="BC444" s="6">
        <v>1714.556</v>
      </c>
      <c r="BD444" s="6">
        <v>1096.3889999999999</v>
      </c>
      <c r="BE444" s="6">
        <v>4966.6109999999999</v>
      </c>
      <c r="BF444" s="6">
        <v>6276.3059999999996</v>
      </c>
      <c r="BG444" s="6">
        <v>4242.2780000000002</v>
      </c>
      <c r="BH444" s="6">
        <v>1042.056</v>
      </c>
      <c r="BI444" s="6">
        <v>567.02779999999996</v>
      </c>
      <c r="BJ444" s="6">
        <v>793.61109999999996</v>
      </c>
      <c r="BK444" s="6">
        <v>3550.556</v>
      </c>
      <c r="BL444" s="6">
        <v>4192.8059999999996</v>
      </c>
      <c r="BM444" s="6">
        <v>5499.9719999999998</v>
      </c>
      <c r="BN444" s="6">
        <v>1011.889</v>
      </c>
      <c r="BO444" s="6">
        <v>4192.8059999999996</v>
      </c>
      <c r="BP444" s="6">
        <v>0</v>
      </c>
      <c r="BQ444" s="6">
        <v>0</v>
      </c>
      <c r="BR444" s="6" t="s">
        <v>740</v>
      </c>
      <c r="BS444" s="6" t="s">
        <v>741</v>
      </c>
    </row>
    <row r="445" spans="1:71" s="6" customFormat="1">
      <c r="A445" s="6">
        <v>480</v>
      </c>
      <c r="B445" s="6">
        <v>53.673000000000002</v>
      </c>
      <c r="C445" s="6">
        <v>1380.44</v>
      </c>
      <c r="D445" s="6">
        <v>131.09229999999999</v>
      </c>
      <c r="E445" s="6" t="s">
        <v>119</v>
      </c>
      <c r="F445" s="6" t="s">
        <v>120</v>
      </c>
      <c r="I445" s="6">
        <v>1715.222</v>
      </c>
      <c r="J445" s="6">
        <v>1679.5830000000001</v>
      </c>
      <c r="K445" s="6">
        <v>1504.556</v>
      </c>
      <c r="L445" s="6">
        <v>3405.444</v>
      </c>
      <c r="M445" s="6">
        <v>2822.5830000000001</v>
      </c>
      <c r="N445" s="6">
        <v>662.61109999999996</v>
      </c>
      <c r="O445" s="6">
        <v>793.47220000000004</v>
      </c>
      <c r="P445" s="6">
        <v>652.22220000000004</v>
      </c>
      <c r="Q445" s="6">
        <v>618.25</v>
      </c>
      <c r="R445" s="6">
        <v>405.02780000000001</v>
      </c>
      <c r="S445" s="6">
        <v>1627.1389999999999</v>
      </c>
      <c r="T445" s="6">
        <v>1627.1389999999999</v>
      </c>
      <c r="U445" s="6">
        <v>3964.75</v>
      </c>
      <c r="V445" s="6">
        <v>1886.4169999999999</v>
      </c>
      <c r="W445" s="6">
        <v>4091.3609999999999</v>
      </c>
      <c r="X445" s="6">
        <v>1555.5</v>
      </c>
      <c r="Y445" s="6">
        <v>758.80550000000005</v>
      </c>
      <c r="Z445" s="6">
        <v>525.22220000000004</v>
      </c>
      <c r="AA445" s="6">
        <v>572.83330000000001</v>
      </c>
      <c r="AB445" s="6">
        <v>657.72220000000004</v>
      </c>
      <c r="AC445" s="6">
        <v>497.55549999999999</v>
      </c>
      <c r="AD445" s="6">
        <v>1411.972</v>
      </c>
      <c r="AE445" s="6">
        <v>2016.8330000000001</v>
      </c>
      <c r="AF445" s="6">
        <v>2207.3609999999999</v>
      </c>
      <c r="AG445" s="6">
        <v>495.83330000000001</v>
      </c>
      <c r="AH445" s="6">
        <v>386.22219999999999</v>
      </c>
      <c r="AI445" s="6">
        <v>649.19449999999995</v>
      </c>
      <c r="AJ445" s="6">
        <v>602.27779999999996</v>
      </c>
      <c r="AK445" s="6">
        <v>415.72219999999999</v>
      </c>
      <c r="AL445" s="6">
        <v>576.97220000000004</v>
      </c>
      <c r="AM445" s="6">
        <v>1998.75</v>
      </c>
      <c r="AN445" s="6">
        <v>1422.3889999999999</v>
      </c>
      <c r="AO445" s="6">
        <v>1894.9169999999999</v>
      </c>
      <c r="AP445" s="6">
        <v>575.47220000000004</v>
      </c>
      <c r="AQ445" s="6">
        <v>395.38889999999998</v>
      </c>
      <c r="AR445" s="6">
        <v>593.77779999999996</v>
      </c>
      <c r="AS445" s="6">
        <v>1783.8610000000001</v>
      </c>
      <c r="AT445" s="6">
        <v>1725.278</v>
      </c>
      <c r="AU445" s="6">
        <v>1105.3889999999999</v>
      </c>
      <c r="AV445" s="6">
        <v>2726.75</v>
      </c>
      <c r="AW445" s="6">
        <v>4389.25</v>
      </c>
      <c r="AX445" s="6">
        <v>2644.444</v>
      </c>
      <c r="AY445" s="6">
        <v>2579.5</v>
      </c>
      <c r="AZ445" s="6">
        <v>1542.3610000000001</v>
      </c>
      <c r="BA445" s="6">
        <v>571.33330000000001</v>
      </c>
      <c r="BB445" s="6">
        <v>491.86110000000002</v>
      </c>
      <c r="BC445" s="6">
        <v>737.97220000000004</v>
      </c>
      <c r="BD445" s="6">
        <v>527.88890000000004</v>
      </c>
      <c r="BE445" s="6">
        <v>574.80550000000005</v>
      </c>
      <c r="BF445" s="6">
        <v>2246.0279999999998</v>
      </c>
      <c r="BG445" s="6">
        <v>994.80550000000005</v>
      </c>
      <c r="BH445" s="6">
        <v>747</v>
      </c>
      <c r="BI445" s="6">
        <v>601.41669999999999</v>
      </c>
      <c r="BJ445" s="6">
        <v>559.27779999999996</v>
      </c>
      <c r="BK445" s="6">
        <v>968.5</v>
      </c>
      <c r="BL445" s="6">
        <v>1075.8610000000001</v>
      </c>
      <c r="BM445" s="6">
        <v>732.80550000000005</v>
      </c>
      <c r="BN445" s="6">
        <v>317.86110000000002</v>
      </c>
      <c r="BO445" s="6">
        <v>968.50019999999995</v>
      </c>
      <c r="BP445" s="6">
        <v>183.59208585862319</v>
      </c>
      <c r="BQ445" s="6">
        <v>18.9563291632385</v>
      </c>
      <c r="BR445" s="6" t="s">
        <v>740</v>
      </c>
      <c r="BS445" s="6" t="s">
        <v>741</v>
      </c>
    </row>
    <row r="446" spans="1:71" s="6" customFormat="1">
      <c r="A446" s="6">
        <v>483</v>
      </c>
      <c r="B446" s="6">
        <v>54.892000000000003</v>
      </c>
      <c r="C446" s="6">
        <v>1414.2</v>
      </c>
      <c r="D446" s="6">
        <v>43.05</v>
      </c>
      <c r="E446" s="6" t="s">
        <v>119</v>
      </c>
      <c r="F446" s="6" t="s">
        <v>120</v>
      </c>
      <c r="I446" s="6">
        <v>6455.4440000000004</v>
      </c>
      <c r="J446" s="6">
        <v>7947.6670000000004</v>
      </c>
      <c r="K446" s="6">
        <v>7060.25</v>
      </c>
      <c r="L446" s="6">
        <v>2467.556</v>
      </c>
      <c r="M446" s="6">
        <v>6243.25</v>
      </c>
      <c r="N446" s="6">
        <v>7252.2780000000002</v>
      </c>
      <c r="O446" s="6">
        <v>5550.75</v>
      </c>
      <c r="P446" s="6">
        <v>5582.7780000000002</v>
      </c>
      <c r="Q446" s="6">
        <v>4419.5</v>
      </c>
      <c r="R446" s="6">
        <v>5446.4170000000004</v>
      </c>
      <c r="S446" s="6">
        <v>2879.9169999999999</v>
      </c>
      <c r="T446" s="6">
        <v>2879.9169999999999</v>
      </c>
      <c r="U446" s="6">
        <v>1936.9169999999999</v>
      </c>
      <c r="V446" s="6">
        <v>13144.94</v>
      </c>
      <c r="W446" s="6">
        <v>11252.19</v>
      </c>
      <c r="X446" s="6">
        <v>5838</v>
      </c>
      <c r="Y446" s="6">
        <v>5223.6670000000004</v>
      </c>
      <c r="Z446" s="6">
        <v>7134.4170000000004</v>
      </c>
      <c r="AA446" s="6">
        <v>8357.6389999999992</v>
      </c>
      <c r="AB446" s="6">
        <v>6782.7780000000002</v>
      </c>
      <c r="AC446" s="6">
        <v>9040.527</v>
      </c>
      <c r="AD446" s="6">
        <v>17641.5</v>
      </c>
      <c r="AE446" s="6">
        <v>21074.03</v>
      </c>
      <c r="AF446" s="6">
        <v>20549.97</v>
      </c>
      <c r="AG446" s="6">
        <v>9469.5830000000005</v>
      </c>
      <c r="AH446" s="6">
        <v>9515.5560000000005</v>
      </c>
      <c r="AI446" s="6">
        <v>8860.723</v>
      </c>
      <c r="AJ446" s="6">
        <v>5237.4170000000004</v>
      </c>
      <c r="AK446" s="6">
        <v>4201.7780000000002</v>
      </c>
      <c r="AL446" s="6">
        <v>4244.1109999999999</v>
      </c>
      <c r="AM446" s="6">
        <v>22088.58</v>
      </c>
      <c r="AN446" s="6">
        <v>8602.0560000000005</v>
      </c>
      <c r="AO446" s="6">
        <v>9627.8330000000005</v>
      </c>
      <c r="AP446" s="6">
        <v>6355.4719999999998</v>
      </c>
      <c r="AQ446" s="6">
        <v>4287.9440000000004</v>
      </c>
      <c r="AR446" s="6">
        <v>6396.6670000000004</v>
      </c>
      <c r="AS446" s="6">
        <v>3197.0279999999998</v>
      </c>
      <c r="AT446" s="6">
        <v>4877.0829999999996</v>
      </c>
      <c r="AU446" s="6">
        <v>3887.1669999999999</v>
      </c>
      <c r="AV446" s="6">
        <v>23117.8</v>
      </c>
      <c r="AW446" s="6">
        <v>30097.86</v>
      </c>
      <c r="AX446" s="6">
        <v>23794.53</v>
      </c>
      <c r="AY446" s="6">
        <v>10235.969999999999</v>
      </c>
      <c r="AZ446" s="6">
        <v>8790.723</v>
      </c>
      <c r="BA446" s="6">
        <v>7788.5</v>
      </c>
      <c r="BB446" s="6">
        <v>3154.694</v>
      </c>
      <c r="BC446" s="6">
        <v>5059.8329999999996</v>
      </c>
      <c r="BD446" s="6">
        <v>3015.8609999999999</v>
      </c>
      <c r="BE446" s="6">
        <v>17145.47</v>
      </c>
      <c r="BF446" s="6">
        <v>29171.72</v>
      </c>
      <c r="BG446" s="6">
        <v>18311.11</v>
      </c>
      <c r="BH446" s="6">
        <v>7735.0829999999996</v>
      </c>
      <c r="BI446" s="6">
        <v>6596.25</v>
      </c>
      <c r="BJ446" s="6">
        <v>8548.5560000000005</v>
      </c>
      <c r="BK446" s="6">
        <v>11513.86</v>
      </c>
      <c r="BL446" s="6">
        <v>11972.28</v>
      </c>
      <c r="BM446" s="6">
        <v>13051.42</v>
      </c>
      <c r="BN446" s="6">
        <v>2986.5</v>
      </c>
      <c r="BO446" s="6">
        <v>11972.28</v>
      </c>
      <c r="BP446" s="6">
        <v>0</v>
      </c>
      <c r="BQ446" s="6">
        <v>0</v>
      </c>
      <c r="BR446" s="6" t="s">
        <v>740</v>
      </c>
      <c r="BS446" s="6" t="s">
        <v>741</v>
      </c>
    </row>
    <row r="447" spans="1:71" s="6" customFormat="1">
      <c r="A447" s="6">
        <v>484</v>
      </c>
      <c r="B447" s="6">
        <v>55.433999999999997</v>
      </c>
      <c r="C447" s="6">
        <v>1430.02</v>
      </c>
      <c r="D447" s="6">
        <v>103.07859999999999</v>
      </c>
      <c r="E447" s="6" t="s">
        <v>119</v>
      </c>
      <c r="F447" s="6" t="s">
        <v>120</v>
      </c>
      <c r="I447" s="6">
        <v>2331.5279999999998</v>
      </c>
      <c r="J447" s="6">
        <v>2822.5</v>
      </c>
      <c r="K447" s="6">
        <v>1153.222</v>
      </c>
      <c r="L447" s="6">
        <v>2323.9720000000002</v>
      </c>
      <c r="M447" s="6">
        <v>2464.944</v>
      </c>
      <c r="N447" s="6">
        <v>2375.9169999999999</v>
      </c>
      <c r="O447" s="6">
        <v>1092.056</v>
      </c>
      <c r="P447" s="6">
        <v>2481.7779999999998</v>
      </c>
      <c r="Q447" s="6">
        <v>1160.944</v>
      </c>
      <c r="R447" s="6">
        <v>1587.6389999999999</v>
      </c>
      <c r="S447" s="6">
        <v>1756.056</v>
      </c>
      <c r="T447" s="6">
        <v>1756.056</v>
      </c>
      <c r="U447" s="6">
        <v>2521.444</v>
      </c>
      <c r="V447" s="6">
        <v>952.11109999999996</v>
      </c>
      <c r="W447" s="6">
        <v>1826.3610000000001</v>
      </c>
      <c r="X447" s="6">
        <v>2428.306</v>
      </c>
      <c r="Y447" s="6">
        <v>1595</v>
      </c>
      <c r="Z447" s="6">
        <v>2173.8330000000001</v>
      </c>
      <c r="AA447" s="6">
        <v>1599.8610000000001</v>
      </c>
      <c r="AB447" s="6">
        <v>2836.056</v>
      </c>
      <c r="AC447" s="6">
        <v>2381.8330000000001</v>
      </c>
      <c r="AD447" s="6">
        <v>911.38890000000004</v>
      </c>
      <c r="AE447" s="6">
        <v>3655.444</v>
      </c>
      <c r="AF447" s="6">
        <v>3747.3890000000001</v>
      </c>
      <c r="AG447" s="6">
        <v>2437.4720000000002</v>
      </c>
      <c r="AH447" s="6">
        <v>1869.1389999999999</v>
      </c>
      <c r="AI447" s="6">
        <v>2290.7779999999998</v>
      </c>
      <c r="AJ447" s="6">
        <v>3278.1390000000001</v>
      </c>
      <c r="AK447" s="6">
        <v>3659.7220000000002</v>
      </c>
      <c r="AL447" s="6">
        <v>3623.7779999999998</v>
      </c>
      <c r="AM447" s="6">
        <v>752.36109999999996</v>
      </c>
      <c r="AN447" s="6">
        <v>4545.0280000000002</v>
      </c>
      <c r="AO447" s="6">
        <v>4476.8329999999996</v>
      </c>
      <c r="AP447" s="6">
        <v>2448.056</v>
      </c>
      <c r="AQ447" s="6">
        <v>2209.4169999999999</v>
      </c>
      <c r="AR447" s="6">
        <v>1763.1389999999999</v>
      </c>
      <c r="AS447" s="6">
        <v>4372</v>
      </c>
      <c r="AT447" s="6">
        <v>7436.4719999999998</v>
      </c>
      <c r="AU447" s="6">
        <v>5290.5829999999996</v>
      </c>
      <c r="AV447" s="6">
        <v>6565.8329999999996</v>
      </c>
      <c r="AW447" s="6">
        <v>9547.8330000000005</v>
      </c>
      <c r="AX447" s="6">
        <v>7622.1109999999999</v>
      </c>
      <c r="AY447" s="6">
        <v>5339.4170000000004</v>
      </c>
      <c r="AZ447" s="6">
        <v>3372.6390000000001</v>
      </c>
      <c r="BA447" s="6">
        <v>4044</v>
      </c>
      <c r="BB447" s="6">
        <v>2527.444</v>
      </c>
      <c r="BC447" s="6">
        <v>1936.028</v>
      </c>
      <c r="BD447" s="6">
        <v>2321.5</v>
      </c>
      <c r="BE447" s="6">
        <v>2574.3330000000001</v>
      </c>
      <c r="BF447" s="6">
        <v>3646.556</v>
      </c>
      <c r="BG447" s="6">
        <v>1376.3610000000001</v>
      </c>
      <c r="BH447" s="6">
        <v>2203.5279999999998</v>
      </c>
      <c r="BI447" s="6">
        <v>1894</v>
      </c>
      <c r="BJ447" s="6">
        <v>2038.222</v>
      </c>
      <c r="BK447" s="6">
        <v>3486.8890000000001</v>
      </c>
      <c r="BL447" s="6">
        <v>3277.806</v>
      </c>
      <c r="BM447" s="6">
        <v>2990.0830000000001</v>
      </c>
      <c r="BN447" s="6">
        <v>1396.194</v>
      </c>
      <c r="BO447" s="6">
        <v>3277.806</v>
      </c>
      <c r="BP447" s="6">
        <v>0</v>
      </c>
      <c r="BQ447" s="6">
        <v>0</v>
      </c>
      <c r="BR447" s="6" t="s">
        <v>740</v>
      </c>
      <c r="BS447" s="6" t="s">
        <v>741</v>
      </c>
    </row>
    <row r="448" spans="1:71" s="6" customFormat="1">
      <c r="A448" s="6">
        <v>486</v>
      </c>
      <c r="B448" s="6">
        <v>55.771000000000001</v>
      </c>
      <c r="C448" s="6">
        <v>1439.83</v>
      </c>
      <c r="D448" s="6">
        <v>94.045649999999995</v>
      </c>
      <c r="E448" s="6" t="s">
        <v>119</v>
      </c>
      <c r="F448" s="6" t="s">
        <v>120</v>
      </c>
      <c r="I448" s="6">
        <v>1293.3889999999999</v>
      </c>
      <c r="J448" s="6">
        <v>1245.944</v>
      </c>
      <c r="K448" s="6">
        <v>1399.1389999999999</v>
      </c>
      <c r="L448" s="6">
        <v>802.69449999999995</v>
      </c>
      <c r="M448" s="6">
        <v>645.33330000000001</v>
      </c>
      <c r="N448" s="6">
        <v>132.91669999999999</v>
      </c>
      <c r="O448" s="6">
        <v>1336.472</v>
      </c>
      <c r="P448" s="6">
        <v>137.97219999999999</v>
      </c>
      <c r="Q448" s="6">
        <v>1031.194</v>
      </c>
      <c r="R448" s="6">
        <v>2696.5</v>
      </c>
      <c r="S448" s="6">
        <v>3830.4720000000002</v>
      </c>
      <c r="T448" s="6">
        <v>3830.4720000000002</v>
      </c>
      <c r="U448" s="6">
        <v>902.25</v>
      </c>
      <c r="V448" s="6">
        <v>250.8056</v>
      </c>
      <c r="W448" s="6">
        <v>960.47220000000004</v>
      </c>
      <c r="X448" s="6">
        <v>1365.4169999999999</v>
      </c>
      <c r="Y448" s="6">
        <v>1205.75</v>
      </c>
      <c r="Z448" s="6">
        <v>1503.528</v>
      </c>
      <c r="AA448" s="6">
        <v>9878.1939999999995</v>
      </c>
      <c r="AB448" s="6">
        <v>10231.42</v>
      </c>
      <c r="AC448" s="6">
        <v>12469.25</v>
      </c>
      <c r="AD448" s="6">
        <v>1450.194</v>
      </c>
      <c r="AE448" s="6">
        <v>2255</v>
      </c>
      <c r="AF448" s="6">
        <v>1753.778</v>
      </c>
      <c r="AG448" s="6">
        <v>1663.3889999999999</v>
      </c>
      <c r="AH448" s="6">
        <v>1151.194</v>
      </c>
      <c r="AI448" s="6">
        <v>1450.3330000000001</v>
      </c>
      <c r="AJ448" s="6">
        <v>937.16669999999999</v>
      </c>
      <c r="AK448" s="6">
        <v>1168.5830000000001</v>
      </c>
      <c r="AL448" s="6">
        <v>1174.694</v>
      </c>
      <c r="AM448" s="6">
        <v>788.88890000000004</v>
      </c>
      <c r="AN448" s="6">
        <v>628.13890000000004</v>
      </c>
      <c r="AO448" s="6">
        <v>715.16669999999999</v>
      </c>
      <c r="AP448" s="6">
        <v>1025.1389999999999</v>
      </c>
      <c r="AQ448" s="6">
        <v>924.97220000000004</v>
      </c>
      <c r="AR448" s="6">
        <v>834.86109999999996</v>
      </c>
      <c r="AS448" s="6">
        <v>772.38890000000004</v>
      </c>
      <c r="AT448" s="6">
        <v>1077.8889999999999</v>
      </c>
      <c r="AU448" s="6">
        <v>408.5</v>
      </c>
      <c r="AV448" s="6">
        <v>889.22220000000004</v>
      </c>
      <c r="AW448" s="6">
        <v>838.88890000000004</v>
      </c>
      <c r="AX448" s="6">
        <v>651.44449999999995</v>
      </c>
      <c r="AY448" s="6">
        <v>1897.694</v>
      </c>
      <c r="AZ448" s="6">
        <v>1340.3610000000001</v>
      </c>
      <c r="BA448" s="6">
        <v>1490.1389999999999</v>
      </c>
      <c r="BB448" s="6">
        <v>908.94449999999995</v>
      </c>
      <c r="BC448" s="6">
        <v>1067.444</v>
      </c>
      <c r="BD448" s="6">
        <v>920.72220000000004</v>
      </c>
      <c r="BE448" s="6">
        <v>801.30550000000005</v>
      </c>
      <c r="BF448" s="6">
        <v>243.0556</v>
      </c>
      <c r="BG448" s="6">
        <v>753.75</v>
      </c>
      <c r="BH448" s="6">
        <v>946.52779999999996</v>
      </c>
      <c r="BI448" s="6">
        <v>859.88890000000004</v>
      </c>
      <c r="BJ448" s="6">
        <v>251.5</v>
      </c>
      <c r="BK448" s="6">
        <v>1455.25</v>
      </c>
      <c r="BL448" s="6">
        <v>1363.5830000000001</v>
      </c>
      <c r="BM448" s="6">
        <v>2081.6109999999999</v>
      </c>
      <c r="BN448" s="6">
        <v>556.38890000000004</v>
      </c>
      <c r="BO448" s="6">
        <v>1455.25</v>
      </c>
      <c r="BP448" s="6">
        <v>0</v>
      </c>
      <c r="BQ448" s="6">
        <v>0</v>
      </c>
      <c r="BR448" s="6" t="s">
        <v>740</v>
      </c>
      <c r="BS448" s="6" t="s">
        <v>741</v>
      </c>
    </row>
    <row r="449" spans="1:71" s="6" customFormat="1">
      <c r="A449" s="6">
        <v>487</v>
      </c>
      <c r="B449" s="6">
        <v>55.898000000000003</v>
      </c>
      <c r="C449" s="6">
        <v>1443.55</v>
      </c>
      <c r="D449" s="6">
        <v>56.059089999999998</v>
      </c>
      <c r="E449" s="6" t="s">
        <v>119</v>
      </c>
      <c r="F449" s="6" t="s">
        <v>120</v>
      </c>
      <c r="I449" s="6">
        <v>891.11109999999996</v>
      </c>
      <c r="J449" s="6">
        <v>1229</v>
      </c>
      <c r="K449" s="6">
        <v>1402.778</v>
      </c>
      <c r="L449" s="6">
        <v>911.72220000000004</v>
      </c>
      <c r="M449" s="6">
        <v>918.80550000000005</v>
      </c>
      <c r="N449" s="6">
        <v>1020.944</v>
      </c>
      <c r="O449" s="6">
        <v>945.5</v>
      </c>
      <c r="P449" s="6">
        <v>863.30550000000005</v>
      </c>
      <c r="Q449" s="6">
        <v>763.69449999999995</v>
      </c>
      <c r="R449" s="6">
        <v>694.19449999999995</v>
      </c>
      <c r="S449" s="6">
        <v>673.11109999999996</v>
      </c>
      <c r="T449" s="6">
        <v>673.11109999999996</v>
      </c>
      <c r="U449" s="6">
        <v>690</v>
      </c>
      <c r="V449" s="6">
        <v>747.69449999999995</v>
      </c>
      <c r="W449" s="6">
        <v>858.52779999999996</v>
      </c>
      <c r="X449" s="6">
        <v>620.05550000000005</v>
      </c>
      <c r="Y449" s="6">
        <v>598.19449999999995</v>
      </c>
      <c r="Z449" s="6">
        <v>598.66669999999999</v>
      </c>
      <c r="AA449" s="6">
        <v>821.66669999999999</v>
      </c>
      <c r="AB449" s="6">
        <v>844.86109999999996</v>
      </c>
      <c r="AC449" s="6">
        <v>803.58330000000001</v>
      </c>
      <c r="AD449" s="6">
        <v>1096.5</v>
      </c>
      <c r="AE449" s="6">
        <v>603.5</v>
      </c>
      <c r="AF449" s="6">
        <v>1115.0830000000001</v>
      </c>
      <c r="AG449" s="6">
        <v>525.05550000000005</v>
      </c>
      <c r="AH449" s="6">
        <v>626.97220000000004</v>
      </c>
      <c r="AI449" s="6">
        <v>1013.056</v>
      </c>
      <c r="AJ449" s="6">
        <v>1762.556</v>
      </c>
      <c r="AK449" s="6">
        <v>2186.1390000000001</v>
      </c>
      <c r="AL449" s="6">
        <v>1795.056</v>
      </c>
      <c r="AM449" s="6">
        <v>4432.75</v>
      </c>
      <c r="AN449" s="6">
        <v>4760.0829999999996</v>
      </c>
      <c r="AO449" s="6">
        <v>4102.4170000000004</v>
      </c>
      <c r="AP449" s="6">
        <v>2125.8890000000001</v>
      </c>
      <c r="AQ449" s="6">
        <v>2079.7779999999998</v>
      </c>
      <c r="AR449" s="6">
        <v>2236.2220000000002</v>
      </c>
      <c r="AS449" s="6">
        <v>942.02779999999996</v>
      </c>
      <c r="AT449" s="6">
        <v>1164.694</v>
      </c>
      <c r="AU449" s="6">
        <v>1119.3330000000001</v>
      </c>
      <c r="AV449" s="6">
        <v>2217.3890000000001</v>
      </c>
      <c r="AW449" s="6">
        <v>2248.944</v>
      </c>
      <c r="AX449" s="6">
        <v>1228.8330000000001</v>
      </c>
      <c r="AY449" s="6">
        <v>1369.6389999999999</v>
      </c>
      <c r="AZ449" s="6">
        <v>1105.056</v>
      </c>
      <c r="BA449" s="6">
        <v>1236.028</v>
      </c>
      <c r="BB449" s="6">
        <v>1534.222</v>
      </c>
      <c r="BC449" s="6">
        <v>1485.1110000000001</v>
      </c>
      <c r="BD449" s="6">
        <v>1513.3889999999999</v>
      </c>
      <c r="BE449" s="6">
        <v>2276.0279999999998</v>
      </c>
      <c r="BF449" s="6">
        <v>3180.9169999999999</v>
      </c>
      <c r="BG449" s="6">
        <v>2320.806</v>
      </c>
      <c r="BH449" s="6">
        <v>1571.306</v>
      </c>
      <c r="BI449" s="6">
        <v>1518.8330000000001</v>
      </c>
      <c r="BJ449" s="6">
        <v>1666.528</v>
      </c>
      <c r="BK449" s="6">
        <v>1286.778</v>
      </c>
      <c r="BL449" s="6">
        <v>1934.444</v>
      </c>
      <c r="BM449" s="6">
        <v>1767.194</v>
      </c>
      <c r="BN449" s="6">
        <v>709.94449999999995</v>
      </c>
      <c r="BO449" s="6">
        <v>1767.1940000000002</v>
      </c>
      <c r="BP449" s="6">
        <v>2.7847474288855413E-13</v>
      </c>
      <c r="BQ449" s="6">
        <v>1.5758017675962803E-14</v>
      </c>
      <c r="BR449" s="6" t="s">
        <v>740</v>
      </c>
      <c r="BS449" s="6" t="s">
        <v>741</v>
      </c>
    </row>
    <row r="450" spans="1:71" s="6" customFormat="1">
      <c r="A450" s="6">
        <v>488</v>
      </c>
      <c r="B450" s="6">
        <v>55.936</v>
      </c>
      <c r="C450" s="6">
        <v>1444.65</v>
      </c>
      <c r="D450" s="6">
        <v>92.05</v>
      </c>
      <c r="E450" s="6" t="s">
        <v>119</v>
      </c>
      <c r="F450" s="6" t="s">
        <v>120</v>
      </c>
      <c r="I450" s="6">
        <v>674.30550000000005</v>
      </c>
      <c r="J450" s="6">
        <v>803.19449999999995</v>
      </c>
      <c r="K450" s="6">
        <v>672.52779999999996</v>
      </c>
      <c r="L450" s="6">
        <v>13563.97</v>
      </c>
      <c r="M450" s="6">
        <v>727.75</v>
      </c>
      <c r="N450" s="6">
        <v>484.08330000000001</v>
      </c>
      <c r="O450" s="6">
        <v>10406.08</v>
      </c>
      <c r="P450" s="6">
        <v>10291.530000000001</v>
      </c>
      <c r="Q450" s="6">
        <v>5799.75</v>
      </c>
      <c r="R450" s="6">
        <v>3597.75</v>
      </c>
      <c r="S450" s="6">
        <v>959.38890000000004</v>
      </c>
      <c r="T450" s="6">
        <v>959.38890000000004</v>
      </c>
      <c r="U450" s="6">
        <v>7419.0559999999996</v>
      </c>
      <c r="V450" s="6">
        <v>8100.5</v>
      </c>
      <c r="W450" s="6">
        <v>7094.3890000000001</v>
      </c>
      <c r="X450" s="6">
        <v>5287.4440000000004</v>
      </c>
      <c r="Y450" s="6">
        <v>4002.6109999999999</v>
      </c>
      <c r="Z450" s="6">
        <v>5146.0829999999996</v>
      </c>
      <c r="AA450" s="6">
        <v>690.75</v>
      </c>
      <c r="AB450" s="6">
        <v>696.75</v>
      </c>
      <c r="AC450" s="6">
        <v>564.77779999999996</v>
      </c>
      <c r="AD450" s="6">
        <v>3002.1109999999999</v>
      </c>
      <c r="AE450" s="6">
        <v>3830.8330000000001</v>
      </c>
      <c r="AF450" s="6">
        <v>955.86109999999996</v>
      </c>
      <c r="AG450" s="6">
        <v>2338.4169999999999</v>
      </c>
      <c r="AH450" s="6">
        <v>2147.9169999999999</v>
      </c>
      <c r="AI450" s="6">
        <v>2093.3609999999999</v>
      </c>
      <c r="AJ450" s="6">
        <v>459.72219999999999</v>
      </c>
      <c r="AK450" s="6">
        <v>511.33330000000001</v>
      </c>
      <c r="AL450" s="6">
        <v>667.25</v>
      </c>
      <c r="AM450" s="6">
        <v>1165.278</v>
      </c>
      <c r="AN450" s="6">
        <v>874.05550000000005</v>
      </c>
      <c r="AO450" s="6">
        <v>1103.6110000000001</v>
      </c>
      <c r="AP450" s="6">
        <v>527.08330000000001</v>
      </c>
      <c r="AQ450" s="6">
        <v>485.97219999999999</v>
      </c>
      <c r="AR450" s="6">
        <v>891.69449999999995</v>
      </c>
      <c r="AS450" s="6">
        <v>815.94449999999995</v>
      </c>
      <c r="AT450" s="6">
        <v>612.22220000000004</v>
      </c>
      <c r="AU450" s="6">
        <v>658.61109999999996</v>
      </c>
      <c r="AV450" s="6">
        <v>766.36109999999996</v>
      </c>
      <c r="AW450" s="6">
        <v>1348.472</v>
      </c>
      <c r="AX450" s="6">
        <v>1232.8889999999999</v>
      </c>
      <c r="AY450" s="6">
        <v>1135.1110000000001</v>
      </c>
      <c r="AZ450" s="6">
        <v>642.25</v>
      </c>
      <c r="BA450" s="6">
        <v>701.52779999999996</v>
      </c>
      <c r="BB450" s="6">
        <v>590.91669999999999</v>
      </c>
      <c r="BC450" s="6">
        <v>524.55550000000005</v>
      </c>
      <c r="BD450" s="6">
        <v>770.08330000000001</v>
      </c>
      <c r="BE450" s="6">
        <v>586.80550000000005</v>
      </c>
      <c r="BF450" s="6">
        <v>706.94449999999995</v>
      </c>
      <c r="BG450" s="6">
        <v>476.44450000000001</v>
      </c>
      <c r="BH450" s="6">
        <v>509.19450000000001</v>
      </c>
      <c r="BI450" s="6">
        <v>682.30550000000005</v>
      </c>
      <c r="BJ450" s="6">
        <v>688.02779999999996</v>
      </c>
      <c r="BK450" s="6">
        <v>2929.7220000000002</v>
      </c>
      <c r="BL450" s="6">
        <v>2723.6109999999999</v>
      </c>
      <c r="BM450" s="6">
        <v>3370.6669999999999</v>
      </c>
      <c r="BN450" s="6">
        <v>641.61109999999996</v>
      </c>
      <c r="BO450" s="6">
        <v>2929.7220000000002</v>
      </c>
      <c r="BP450" s="6">
        <v>0</v>
      </c>
      <c r="BQ450" s="6">
        <v>0</v>
      </c>
      <c r="BR450" s="6" t="s">
        <v>740</v>
      </c>
      <c r="BS450" s="6" t="s">
        <v>741</v>
      </c>
    </row>
    <row r="451" spans="1:71" s="6" customFormat="1">
      <c r="A451" s="6">
        <v>490</v>
      </c>
      <c r="B451" s="6">
        <v>55.948999999999998</v>
      </c>
      <c r="C451" s="6">
        <v>1445.03</v>
      </c>
      <c r="D451" s="6">
        <v>73.05</v>
      </c>
      <c r="E451" s="6" t="s">
        <v>119</v>
      </c>
      <c r="F451" s="6" t="s">
        <v>120</v>
      </c>
      <c r="I451" s="6">
        <v>7992.7780000000002</v>
      </c>
      <c r="J451" s="6">
        <v>5168.0280000000002</v>
      </c>
      <c r="K451" s="6">
        <v>6294.2219999999998</v>
      </c>
      <c r="L451" s="6">
        <v>3960.056</v>
      </c>
      <c r="M451" s="6">
        <v>4846.5559999999996</v>
      </c>
      <c r="N451" s="6">
        <v>5449.7219999999998</v>
      </c>
      <c r="O451" s="6">
        <v>4879.3890000000001</v>
      </c>
      <c r="P451" s="6">
        <v>8254.4169999999995</v>
      </c>
      <c r="Q451" s="6">
        <v>5136.0559999999996</v>
      </c>
      <c r="R451" s="6">
        <v>11185.58</v>
      </c>
      <c r="S451" s="6">
        <v>4141.0829999999996</v>
      </c>
      <c r="T451" s="6">
        <v>4141.0829999999996</v>
      </c>
      <c r="U451" s="6">
        <v>5094.3059999999996</v>
      </c>
      <c r="V451" s="6">
        <v>3612.6109999999999</v>
      </c>
      <c r="W451" s="6">
        <v>5932.4719999999998</v>
      </c>
      <c r="X451" s="6">
        <v>4418.5829999999996</v>
      </c>
      <c r="Y451" s="6">
        <v>7339.4440000000004</v>
      </c>
      <c r="Z451" s="6">
        <v>5748.2219999999998</v>
      </c>
      <c r="AA451" s="6">
        <v>4612.2780000000002</v>
      </c>
      <c r="AB451" s="6">
        <v>5184.4170000000004</v>
      </c>
      <c r="AC451" s="6">
        <v>5817.1940000000004</v>
      </c>
      <c r="AD451" s="6">
        <v>5310.5829999999996</v>
      </c>
      <c r="AE451" s="6">
        <v>21746.799999999999</v>
      </c>
      <c r="AF451" s="6">
        <v>1159.444</v>
      </c>
      <c r="AG451" s="6">
        <v>4291.1940000000004</v>
      </c>
      <c r="AH451" s="6">
        <v>2950.306</v>
      </c>
      <c r="AI451" s="6">
        <v>1048.972</v>
      </c>
      <c r="AJ451" s="6">
        <v>6974.7780000000002</v>
      </c>
      <c r="AK451" s="6">
        <v>7603.1940000000004</v>
      </c>
      <c r="AL451" s="6">
        <v>8601.5560000000005</v>
      </c>
      <c r="AM451" s="6">
        <v>25180.28</v>
      </c>
      <c r="AN451" s="6">
        <v>7680.6109999999999</v>
      </c>
      <c r="AO451" s="6">
        <v>7377.6390000000001</v>
      </c>
      <c r="AP451" s="6">
        <v>7828.0829999999996</v>
      </c>
      <c r="AQ451" s="6">
        <v>86193.279999999999</v>
      </c>
      <c r="AR451" s="6">
        <v>7178.25</v>
      </c>
      <c r="AS451" s="6">
        <v>8369.8060000000005</v>
      </c>
      <c r="AT451" s="6">
        <v>4270.5829999999996</v>
      </c>
      <c r="AU451" s="6">
        <v>5561.6670000000004</v>
      </c>
      <c r="AV451" s="6">
        <v>6003.6940000000004</v>
      </c>
      <c r="AW451" s="6">
        <v>2889.556</v>
      </c>
      <c r="AX451" s="6">
        <v>3705.556</v>
      </c>
      <c r="AY451" s="6">
        <v>4054.306</v>
      </c>
      <c r="AZ451" s="6">
        <v>3878</v>
      </c>
      <c r="BA451" s="6">
        <v>9041.5</v>
      </c>
      <c r="BB451" s="6">
        <v>7492.5</v>
      </c>
      <c r="BC451" s="6">
        <v>7995.1390000000001</v>
      </c>
      <c r="BD451" s="6">
        <v>97558.86</v>
      </c>
      <c r="BE451" s="6">
        <v>6225.8059999999996</v>
      </c>
      <c r="BF451" s="6">
        <v>8821.6110000000008</v>
      </c>
      <c r="BG451" s="6">
        <v>6826.0829999999996</v>
      </c>
      <c r="BH451" s="6">
        <v>8661.723</v>
      </c>
      <c r="BI451" s="6">
        <v>6664</v>
      </c>
      <c r="BJ451" s="6">
        <v>7896.3609999999999</v>
      </c>
      <c r="BK451" s="6">
        <v>3174.8330000000001</v>
      </c>
      <c r="BL451" s="6">
        <v>2381.306</v>
      </c>
      <c r="BM451" s="6">
        <v>6639.6940000000004</v>
      </c>
      <c r="BN451" s="6">
        <v>5817.1109999999999</v>
      </c>
      <c r="BO451" s="6">
        <v>3174.8330000000001</v>
      </c>
      <c r="BP451" s="6">
        <v>0</v>
      </c>
      <c r="BQ451" s="6">
        <v>0</v>
      </c>
      <c r="BR451" s="6" t="s">
        <v>740</v>
      </c>
      <c r="BS451" s="6" t="s">
        <v>741</v>
      </c>
    </row>
    <row r="452" spans="1:71" s="6" customFormat="1">
      <c r="A452" s="6">
        <v>496</v>
      </c>
      <c r="B452" s="6">
        <v>56.598999999999997</v>
      </c>
      <c r="C452" s="6">
        <v>1463.98</v>
      </c>
      <c r="D452" s="6">
        <v>137.15</v>
      </c>
      <c r="E452" s="6" t="s">
        <v>119</v>
      </c>
      <c r="F452" s="6" t="s">
        <v>120</v>
      </c>
      <c r="I452" s="6">
        <v>3468.4169999999999</v>
      </c>
      <c r="J452" s="6">
        <v>3954.9720000000002</v>
      </c>
      <c r="K452" s="6">
        <v>3797.5830000000001</v>
      </c>
      <c r="L452" s="6">
        <v>6027.6940000000004</v>
      </c>
      <c r="M452" s="6">
        <v>5553.2219999999998</v>
      </c>
      <c r="N452" s="6">
        <v>7305.5829999999996</v>
      </c>
      <c r="O452" s="6">
        <v>5499.6390000000001</v>
      </c>
      <c r="P452" s="6">
        <v>4875.0559999999996</v>
      </c>
      <c r="Q452" s="6">
        <v>3653.1669999999999</v>
      </c>
      <c r="R452" s="6">
        <v>1542.1389999999999</v>
      </c>
      <c r="S452" s="6">
        <v>2052.556</v>
      </c>
      <c r="T452" s="6">
        <v>2052.556</v>
      </c>
      <c r="U452" s="6">
        <v>4922.7219999999998</v>
      </c>
      <c r="V452" s="6">
        <v>5544.9170000000004</v>
      </c>
      <c r="W452" s="6">
        <v>4746.6670000000004</v>
      </c>
      <c r="X452" s="6">
        <v>2843.8330000000001</v>
      </c>
      <c r="Y452" s="6">
        <v>2584.2779999999998</v>
      </c>
      <c r="Z452" s="6">
        <v>2516</v>
      </c>
      <c r="AA452" s="6">
        <v>1146.8889999999999</v>
      </c>
      <c r="AB452" s="6">
        <v>1537.306</v>
      </c>
      <c r="AC452" s="6">
        <v>1394.056</v>
      </c>
      <c r="AD452" s="6">
        <v>1896.278</v>
      </c>
      <c r="AE452" s="6">
        <v>2482.4720000000002</v>
      </c>
      <c r="AF452" s="6">
        <v>2076.75</v>
      </c>
      <c r="AG452" s="6">
        <v>1459.0830000000001</v>
      </c>
      <c r="AH452" s="6">
        <v>1302.556</v>
      </c>
      <c r="AI452" s="6">
        <v>1216.1110000000001</v>
      </c>
      <c r="AJ452" s="6">
        <v>1176.6669999999999</v>
      </c>
      <c r="AK452" s="6">
        <v>946.97220000000004</v>
      </c>
      <c r="AL452" s="6">
        <v>789.19449999999995</v>
      </c>
      <c r="AM452" s="6">
        <v>1337.6669999999999</v>
      </c>
      <c r="AN452" s="6">
        <v>734.86109999999996</v>
      </c>
      <c r="AO452" s="6">
        <v>1463.1110000000001</v>
      </c>
      <c r="AP452" s="6">
        <v>979.38890000000004</v>
      </c>
      <c r="AQ452" s="6">
        <v>985.63890000000004</v>
      </c>
      <c r="AR452" s="6">
        <v>846.47220000000004</v>
      </c>
      <c r="AS452" s="6">
        <v>831.16669999999999</v>
      </c>
      <c r="AT452" s="6">
        <v>1764.778</v>
      </c>
      <c r="AU452" s="6">
        <v>1354.528</v>
      </c>
      <c r="AV452" s="6">
        <v>1053.444</v>
      </c>
      <c r="AW452" s="6">
        <v>1104.528</v>
      </c>
      <c r="AX452" s="6">
        <v>1027.556</v>
      </c>
      <c r="AY452" s="6">
        <v>959.55550000000005</v>
      </c>
      <c r="AZ452" s="6">
        <v>809</v>
      </c>
      <c r="BA452" s="6">
        <v>709.02779999999996</v>
      </c>
      <c r="BB452" s="6">
        <v>938.08330000000001</v>
      </c>
      <c r="BC452" s="6">
        <v>976.61109999999996</v>
      </c>
      <c r="BD452" s="6">
        <v>794.08330000000001</v>
      </c>
      <c r="BE452" s="6">
        <v>5235.75</v>
      </c>
      <c r="BF452" s="6">
        <v>566.27779999999996</v>
      </c>
      <c r="BG452" s="6">
        <v>590.38890000000004</v>
      </c>
      <c r="BH452" s="6">
        <v>694.86109999999996</v>
      </c>
      <c r="BI452" s="6">
        <v>727.86109999999996</v>
      </c>
      <c r="BJ452" s="6">
        <v>508.69450000000001</v>
      </c>
      <c r="BK452" s="6">
        <v>1823.75</v>
      </c>
      <c r="BL452" s="6">
        <v>2005.6669999999999</v>
      </c>
      <c r="BM452" s="6">
        <v>2394.4720000000002</v>
      </c>
      <c r="BN452" s="6">
        <v>445.11110000000002</v>
      </c>
      <c r="BO452" s="6">
        <v>2005.6670000000001</v>
      </c>
      <c r="BP452" s="6">
        <v>2.7847474288855413E-13</v>
      </c>
      <c r="BQ452" s="6">
        <v>1.3884395709185727E-14</v>
      </c>
      <c r="BR452" s="6" t="s">
        <v>740</v>
      </c>
      <c r="BS452" s="6" t="s">
        <v>741</v>
      </c>
    </row>
    <row r="453" spans="1:71" s="6" customFormat="1">
      <c r="A453" s="6">
        <v>497</v>
      </c>
      <c r="B453" s="6">
        <v>56.807000000000002</v>
      </c>
      <c r="C453" s="6">
        <v>1470.04</v>
      </c>
      <c r="D453" s="6">
        <v>94.1</v>
      </c>
      <c r="E453" s="6" t="s">
        <v>119</v>
      </c>
      <c r="F453" s="6" t="s">
        <v>120</v>
      </c>
      <c r="I453" s="6">
        <v>363.88889999999998</v>
      </c>
      <c r="J453" s="6">
        <v>2035.778</v>
      </c>
      <c r="K453" s="6">
        <v>147.75</v>
      </c>
      <c r="L453" s="6">
        <v>324.05549999999999</v>
      </c>
      <c r="M453" s="6">
        <v>295.11110000000002</v>
      </c>
      <c r="N453" s="6">
        <v>2983.4720000000002</v>
      </c>
      <c r="O453" s="6">
        <v>2394.6109999999999</v>
      </c>
      <c r="P453" s="6">
        <v>201.38890000000001</v>
      </c>
      <c r="Q453" s="6">
        <v>144.38890000000001</v>
      </c>
      <c r="R453" s="6">
        <v>361.88889999999998</v>
      </c>
      <c r="S453" s="6">
        <v>252.86109999999999</v>
      </c>
      <c r="T453" s="6">
        <v>252.86109999999999</v>
      </c>
      <c r="U453" s="6">
        <v>259.27780000000001</v>
      </c>
      <c r="V453" s="6">
        <v>411.5</v>
      </c>
      <c r="W453" s="6">
        <v>481.41669999999999</v>
      </c>
      <c r="X453" s="6">
        <v>280.61110000000002</v>
      </c>
      <c r="Y453" s="6">
        <v>1281.694</v>
      </c>
      <c r="Z453" s="6">
        <v>183.5556</v>
      </c>
      <c r="AA453" s="6">
        <v>292.13889999999998</v>
      </c>
      <c r="AB453" s="6">
        <v>54</v>
      </c>
      <c r="AC453" s="6">
        <v>271.19450000000001</v>
      </c>
      <c r="AD453" s="6">
        <v>259.33330000000001</v>
      </c>
      <c r="AE453" s="6">
        <v>150.0556</v>
      </c>
      <c r="AF453" s="6">
        <v>266.16669999999999</v>
      </c>
      <c r="AG453" s="6">
        <v>326.75</v>
      </c>
      <c r="AH453" s="6">
        <v>347.91669999999999</v>
      </c>
      <c r="AI453" s="6">
        <v>430.30549999999999</v>
      </c>
      <c r="AJ453" s="6">
        <v>291.30549999999999</v>
      </c>
      <c r="AK453" s="6">
        <v>217.97219999999999</v>
      </c>
      <c r="AL453" s="6">
        <v>269.05549999999999</v>
      </c>
      <c r="AM453" s="6">
        <v>395.91669999999999</v>
      </c>
      <c r="AN453" s="6">
        <v>55</v>
      </c>
      <c r="AO453" s="6">
        <v>167.77780000000001</v>
      </c>
      <c r="AP453" s="6">
        <v>327.83330000000001</v>
      </c>
      <c r="AQ453" s="6">
        <v>310.36110000000002</v>
      </c>
      <c r="AR453" s="6">
        <v>242.9444</v>
      </c>
      <c r="AS453" s="6">
        <v>331.80549999999999</v>
      </c>
      <c r="AT453" s="6">
        <v>357.08330000000001</v>
      </c>
      <c r="AU453" s="6">
        <v>284.77780000000001</v>
      </c>
      <c r="AV453" s="6">
        <v>202.1944</v>
      </c>
      <c r="AW453" s="6">
        <v>249</v>
      </c>
      <c r="AX453" s="6">
        <v>306.88889999999998</v>
      </c>
      <c r="AY453" s="6">
        <v>157.4444</v>
      </c>
      <c r="AZ453" s="6">
        <v>343.69450000000001</v>
      </c>
      <c r="BA453" s="6">
        <v>245.66669999999999</v>
      </c>
      <c r="BB453" s="6">
        <v>153.61109999999999</v>
      </c>
      <c r="BC453" s="6">
        <v>150.11109999999999</v>
      </c>
      <c r="BD453" s="6">
        <v>205.6944</v>
      </c>
      <c r="BE453" s="6">
        <v>201.4444</v>
      </c>
      <c r="BF453" s="6">
        <v>268.25</v>
      </c>
      <c r="BG453" s="6">
        <v>344.11110000000002</v>
      </c>
      <c r="BH453" s="6">
        <v>285.22219999999999</v>
      </c>
      <c r="BI453" s="6">
        <v>407.52780000000001</v>
      </c>
      <c r="BJ453" s="6">
        <v>307.80549999999999</v>
      </c>
      <c r="BK453" s="6">
        <v>235.66669999999999</v>
      </c>
      <c r="BL453" s="6">
        <v>375.13889999999998</v>
      </c>
      <c r="BM453" s="6">
        <v>122.4444</v>
      </c>
      <c r="BN453" s="6">
        <v>274.08330000000001</v>
      </c>
      <c r="BO453" s="6">
        <v>235.66669999999999</v>
      </c>
      <c r="BP453" s="6">
        <v>0</v>
      </c>
      <c r="BQ453" s="6">
        <v>0</v>
      </c>
      <c r="BR453" s="6" t="s">
        <v>740</v>
      </c>
      <c r="BS453" s="6" t="s">
        <v>741</v>
      </c>
    </row>
    <row r="454" spans="1:71" s="6" customFormat="1">
      <c r="A454" s="6">
        <v>501</v>
      </c>
      <c r="B454" s="6">
        <v>57.527999999999999</v>
      </c>
      <c r="C454" s="6">
        <v>1491.07</v>
      </c>
      <c r="D454" s="6">
        <v>150.0881</v>
      </c>
      <c r="E454" s="6" t="s">
        <v>119</v>
      </c>
      <c r="F454" s="6" t="s">
        <v>120</v>
      </c>
      <c r="I454" s="6">
        <v>234.66669999999999</v>
      </c>
      <c r="J454" s="6">
        <v>455.27780000000001</v>
      </c>
      <c r="K454" s="6">
        <v>613.55550000000005</v>
      </c>
      <c r="L454" s="6">
        <v>4492.6670000000004</v>
      </c>
      <c r="M454" s="6">
        <v>4525.2219999999998</v>
      </c>
      <c r="N454" s="6">
        <v>4238.25</v>
      </c>
      <c r="O454" s="6">
        <v>3646.944</v>
      </c>
      <c r="P454" s="6">
        <v>3202.6390000000001</v>
      </c>
      <c r="Q454" s="6">
        <v>2008.1389999999999</v>
      </c>
      <c r="R454" s="6">
        <v>562.41669999999999</v>
      </c>
      <c r="S454" s="6">
        <v>772.22220000000004</v>
      </c>
      <c r="T454" s="6">
        <v>772.22220000000004</v>
      </c>
      <c r="U454" s="6">
        <v>4698.6109999999999</v>
      </c>
      <c r="V454" s="6">
        <v>5487.4719999999998</v>
      </c>
      <c r="W454" s="6">
        <v>4246.1390000000001</v>
      </c>
      <c r="X454" s="6">
        <v>3247.194</v>
      </c>
      <c r="Y454" s="6">
        <v>2213.8330000000001</v>
      </c>
      <c r="Z454" s="6">
        <v>2881.2779999999998</v>
      </c>
      <c r="AA454" s="6">
        <v>442.63889999999998</v>
      </c>
      <c r="AB454" s="6">
        <v>535.38890000000004</v>
      </c>
      <c r="AC454" s="6">
        <v>393.5</v>
      </c>
      <c r="AD454" s="6">
        <v>1998.306</v>
      </c>
      <c r="AE454" s="6">
        <v>2218.6109999999999</v>
      </c>
      <c r="AF454" s="6">
        <v>2314.8609999999999</v>
      </c>
      <c r="AG454" s="6">
        <v>1246.778</v>
      </c>
      <c r="AH454" s="6">
        <v>1209.3889999999999</v>
      </c>
      <c r="AI454" s="6">
        <v>1039.028</v>
      </c>
      <c r="AJ454" s="6">
        <v>550.66669999999999</v>
      </c>
      <c r="AK454" s="6">
        <v>451.41669999999999</v>
      </c>
      <c r="AL454" s="6">
        <v>440.5</v>
      </c>
      <c r="AM454" s="6">
        <v>2604.3609999999999</v>
      </c>
      <c r="AN454" s="6">
        <v>2162.0830000000001</v>
      </c>
      <c r="AO454" s="6">
        <v>2361.1109999999999</v>
      </c>
      <c r="AP454" s="6">
        <v>1117.4169999999999</v>
      </c>
      <c r="AQ454" s="6">
        <v>248.9444</v>
      </c>
      <c r="AR454" s="6">
        <v>994.19449999999995</v>
      </c>
      <c r="AS454" s="6">
        <v>459.38889999999998</v>
      </c>
      <c r="AT454" s="6">
        <v>484.80549999999999</v>
      </c>
      <c r="AU454" s="6">
        <v>436</v>
      </c>
      <c r="AV454" s="6">
        <v>1709.556</v>
      </c>
      <c r="AW454" s="6">
        <v>2293.0279999999998</v>
      </c>
      <c r="AX454" s="6">
        <v>2115.9169999999999</v>
      </c>
      <c r="AY454" s="6">
        <v>1395.222</v>
      </c>
      <c r="AZ454" s="6">
        <v>412.33330000000001</v>
      </c>
      <c r="BA454" s="6">
        <v>929.13890000000004</v>
      </c>
      <c r="BB454" s="6">
        <v>620.75</v>
      </c>
      <c r="BC454" s="6">
        <v>358.69450000000001</v>
      </c>
      <c r="BD454" s="6">
        <v>413.27780000000001</v>
      </c>
      <c r="BE454" s="6">
        <v>2080.1669999999999</v>
      </c>
      <c r="BF454" s="6">
        <v>3049.056</v>
      </c>
      <c r="BG454" s="6">
        <v>1906.944</v>
      </c>
      <c r="BH454" s="6">
        <v>1391.8330000000001</v>
      </c>
      <c r="BI454" s="6">
        <v>1192.556</v>
      </c>
      <c r="BJ454" s="6">
        <v>1244.6669999999999</v>
      </c>
      <c r="BK454" s="6">
        <v>1699.3330000000001</v>
      </c>
      <c r="BL454" s="6">
        <v>1501.5</v>
      </c>
      <c r="BM454" s="6">
        <v>1671.3889999999999</v>
      </c>
      <c r="BN454" s="6">
        <v>571.47220000000004</v>
      </c>
      <c r="BO454" s="6">
        <v>1671.3889999999999</v>
      </c>
      <c r="BP454" s="6">
        <v>0</v>
      </c>
      <c r="BQ454" s="6">
        <v>0</v>
      </c>
      <c r="BR454" s="6" t="s">
        <v>740</v>
      </c>
      <c r="BS454" s="6" t="s">
        <v>741</v>
      </c>
    </row>
    <row r="455" spans="1:71" s="6" customFormat="1">
      <c r="A455" s="6">
        <v>502</v>
      </c>
      <c r="B455" s="6">
        <v>58.146000000000001</v>
      </c>
      <c r="C455" s="6">
        <v>1509.1</v>
      </c>
      <c r="D455" s="6">
        <v>43.05</v>
      </c>
      <c r="E455" s="6" t="s">
        <v>119</v>
      </c>
      <c r="F455" s="6" t="s">
        <v>120</v>
      </c>
      <c r="I455" s="6">
        <v>24758.33</v>
      </c>
      <c r="J455" s="6">
        <v>26522.67</v>
      </c>
      <c r="K455" s="6">
        <v>27694.75</v>
      </c>
      <c r="L455" s="6">
        <v>10357.33</v>
      </c>
      <c r="M455" s="6">
        <v>10655.47</v>
      </c>
      <c r="N455" s="6">
        <v>10607.78</v>
      </c>
      <c r="O455" s="6">
        <v>8487.1110000000008</v>
      </c>
      <c r="P455" s="6">
        <v>6380.9719999999998</v>
      </c>
      <c r="Q455" s="6">
        <v>5331.5829999999996</v>
      </c>
      <c r="R455" s="6">
        <v>2253.2779999999998</v>
      </c>
      <c r="S455" s="6">
        <v>2006.444</v>
      </c>
      <c r="T455" s="6">
        <v>2006.444</v>
      </c>
      <c r="U455" s="6">
        <v>2590.8330000000001</v>
      </c>
      <c r="V455" s="6">
        <v>2704.2779999999998</v>
      </c>
      <c r="W455" s="6">
        <v>2363.5830000000001</v>
      </c>
      <c r="X455" s="6">
        <v>1826.778</v>
      </c>
      <c r="Y455" s="6">
        <v>3618.9169999999999</v>
      </c>
      <c r="Z455" s="6">
        <v>1975.3330000000001</v>
      </c>
      <c r="AA455" s="6">
        <v>5379.4719999999998</v>
      </c>
      <c r="AB455" s="6">
        <v>6713.2780000000002</v>
      </c>
      <c r="AC455" s="6">
        <v>6903.0829999999996</v>
      </c>
      <c r="AD455" s="6">
        <v>5672.2780000000002</v>
      </c>
      <c r="AE455" s="6">
        <v>5203.1940000000004</v>
      </c>
      <c r="AF455" s="6">
        <v>4912.4440000000004</v>
      </c>
      <c r="AG455" s="6">
        <v>1617.3330000000001</v>
      </c>
      <c r="AH455" s="6">
        <v>4025.0279999999998</v>
      </c>
      <c r="AI455" s="6">
        <v>3179.1109999999999</v>
      </c>
      <c r="AJ455" s="6">
        <v>1207.3889999999999</v>
      </c>
      <c r="AK455" s="6">
        <v>3455.056</v>
      </c>
      <c r="AL455" s="6">
        <v>1917.694</v>
      </c>
      <c r="AM455" s="6">
        <v>2551.444</v>
      </c>
      <c r="AN455" s="6">
        <v>3004.25</v>
      </c>
      <c r="AO455" s="6">
        <v>1589.6110000000001</v>
      </c>
      <c r="AP455" s="6">
        <v>1630.972</v>
      </c>
      <c r="AQ455" s="6">
        <v>1046.278</v>
      </c>
      <c r="AR455" s="6">
        <v>1896.444</v>
      </c>
      <c r="AS455" s="6">
        <v>1543.1669999999999</v>
      </c>
      <c r="AT455" s="6">
        <v>1664.5</v>
      </c>
      <c r="AU455" s="6">
        <v>1749.944</v>
      </c>
      <c r="AV455" s="6">
        <v>3091.6109999999999</v>
      </c>
      <c r="AW455" s="6">
        <v>2619.0279999999998</v>
      </c>
      <c r="AX455" s="6">
        <v>2340.8330000000001</v>
      </c>
      <c r="AY455" s="6">
        <v>2128.8609999999999</v>
      </c>
      <c r="AZ455" s="6">
        <v>2086.194</v>
      </c>
      <c r="BA455" s="6">
        <v>1337.3330000000001</v>
      </c>
      <c r="BB455" s="6">
        <v>1933.528</v>
      </c>
      <c r="BC455" s="6">
        <v>1709.4169999999999</v>
      </c>
      <c r="BD455" s="6">
        <v>2666.1109999999999</v>
      </c>
      <c r="BE455" s="6">
        <v>2649.3609999999999</v>
      </c>
      <c r="BF455" s="6">
        <v>2514.3890000000001</v>
      </c>
      <c r="BG455" s="6">
        <v>1743.472</v>
      </c>
      <c r="BH455" s="6">
        <v>1573.278</v>
      </c>
      <c r="BI455" s="6">
        <v>1802.3610000000001</v>
      </c>
      <c r="BJ455" s="6">
        <v>2603.7779999999998</v>
      </c>
      <c r="BK455" s="6">
        <v>5341.4719999999998</v>
      </c>
      <c r="BL455" s="6">
        <v>3442.944</v>
      </c>
      <c r="BM455" s="6">
        <v>2073.3609999999999</v>
      </c>
      <c r="BN455" s="6">
        <v>2003.3610000000001</v>
      </c>
      <c r="BO455" s="6">
        <v>3442.944</v>
      </c>
      <c r="BP455" s="6">
        <v>0</v>
      </c>
      <c r="BQ455" s="6">
        <v>0</v>
      </c>
      <c r="BR455" s="6" t="s">
        <v>740</v>
      </c>
      <c r="BS455" s="6" t="s">
        <v>741</v>
      </c>
    </row>
    <row r="456" spans="1:71" s="6" customFormat="1">
      <c r="A456" s="6">
        <v>509</v>
      </c>
      <c r="B456" s="6">
        <v>59.62</v>
      </c>
      <c r="C456" s="6">
        <v>1552.09</v>
      </c>
      <c r="D456" s="6">
        <v>121.05710000000001</v>
      </c>
      <c r="E456" s="6" t="s">
        <v>119</v>
      </c>
      <c r="F456" s="6" t="s">
        <v>120</v>
      </c>
      <c r="I456" s="6">
        <v>1428.4169999999999</v>
      </c>
      <c r="J456" s="6">
        <v>1743.194</v>
      </c>
      <c r="K456" s="6">
        <v>1346.5</v>
      </c>
      <c r="L456" s="6">
        <v>1837.472</v>
      </c>
      <c r="M456" s="6">
        <v>1699.472</v>
      </c>
      <c r="N456" s="6">
        <v>1419.9169999999999</v>
      </c>
      <c r="O456" s="6">
        <v>1524.4169999999999</v>
      </c>
      <c r="P456" s="6">
        <v>1204.1669999999999</v>
      </c>
      <c r="Q456" s="6">
        <v>1160.8889999999999</v>
      </c>
      <c r="R456" s="6">
        <v>2255.4720000000002</v>
      </c>
      <c r="S456" s="6">
        <v>3673.0279999999998</v>
      </c>
      <c r="T456" s="6">
        <v>3673.0279999999998</v>
      </c>
      <c r="U456" s="6">
        <v>3144.694</v>
      </c>
      <c r="V456" s="6">
        <v>3281</v>
      </c>
      <c r="W456" s="6">
        <v>3188.6669999999999</v>
      </c>
      <c r="X456" s="6">
        <v>2399.2220000000002</v>
      </c>
      <c r="Y456" s="6">
        <v>1023.806</v>
      </c>
      <c r="Z456" s="6">
        <v>1934.4169999999999</v>
      </c>
      <c r="AA456" s="6">
        <v>2421.694</v>
      </c>
      <c r="AB456" s="6">
        <v>2752.444</v>
      </c>
      <c r="AC456" s="6">
        <v>3307.694</v>
      </c>
      <c r="AD456" s="6">
        <v>1447.3330000000001</v>
      </c>
      <c r="AE456" s="6">
        <v>970.44449999999995</v>
      </c>
      <c r="AF456" s="6">
        <v>2011.1110000000001</v>
      </c>
      <c r="AG456" s="6">
        <v>1051.4169999999999</v>
      </c>
      <c r="AH456" s="6">
        <v>1358.8889999999999</v>
      </c>
      <c r="AI456" s="6">
        <v>1098.5830000000001</v>
      </c>
      <c r="AJ456" s="6">
        <v>1877.972</v>
      </c>
      <c r="AK456" s="6">
        <v>2350.6109999999999</v>
      </c>
      <c r="AL456" s="6">
        <v>1885.278</v>
      </c>
      <c r="AM456" s="6">
        <v>3015.0830000000001</v>
      </c>
      <c r="AN456" s="6">
        <v>3204.556</v>
      </c>
      <c r="AO456" s="6">
        <v>3324.3890000000001</v>
      </c>
      <c r="AP456" s="6">
        <v>813.72220000000004</v>
      </c>
      <c r="AQ456" s="6">
        <v>1298.4169999999999</v>
      </c>
      <c r="AR456" s="6">
        <v>1795.25</v>
      </c>
      <c r="AS456" s="6">
        <v>1723.194</v>
      </c>
      <c r="AT456" s="6">
        <v>2688.7779999999998</v>
      </c>
      <c r="AU456" s="6">
        <v>2304.6390000000001</v>
      </c>
      <c r="AV456" s="6">
        <v>2214.0279999999998</v>
      </c>
      <c r="AW456" s="6">
        <v>2930.7220000000002</v>
      </c>
      <c r="AX456" s="6">
        <v>2286.694</v>
      </c>
      <c r="AY456" s="6">
        <v>1515.9169999999999</v>
      </c>
      <c r="AZ456" s="6">
        <v>1279.778</v>
      </c>
      <c r="BA456" s="6">
        <v>1048.1389999999999</v>
      </c>
      <c r="BB456" s="6">
        <v>1429.1110000000001</v>
      </c>
      <c r="BC456" s="6">
        <v>1462.6389999999999</v>
      </c>
      <c r="BD456" s="6">
        <v>800.63890000000004</v>
      </c>
      <c r="BE456" s="6">
        <v>1306.6110000000001</v>
      </c>
      <c r="BF456" s="6">
        <v>2000.722</v>
      </c>
      <c r="BG456" s="6">
        <v>1689.4169999999999</v>
      </c>
      <c r="BH456" s="6">
        <v>871.44449999999995</v>
      </c>
      <c r="BI456" s="6">
        <v>808.75</v>
      </c>
      <c r="BJ456" s="6">
        <v>1003.75</v>
      </c>
      <c r="BK456" s="6">
        <v>1815.056</v>
      </c>
      <c r="BL456" s="6">
        <v>1864.806</v>
      </c>
      <c r="BM456" s="6">
        <v>1826.056</v>
      </c>
      <c r="BN456" s="6">
        <v>672.22220000000004</v>
      </c>
      <c r="BO456" s="6">
        <v>1826.0559999999998</v>
      </c>
      <c r="BP456" s="6">
        <v>2.7847474288855413E-13</v>
      </c>
      <c r="BQ456" s="6">
        <v>1.5250065873585159E-14</v>
      </c>
      <c r="BR456" s="6" t="s">
        <v>740</v>
      </c>
      <c r="BS456" s="6" t="s">
        <v>741</v>
      </c>
    </row>
    <row r="457" spans="1:71" s="6" customFormat="1">
      <c r="A457" s="6">
        <v>510</v>
      </c>
      <c r="B457" s="6">
        <v>59.651000000000003</v>
      </c>
      <c r="C457" s="6">
        <v>1552.98</v>
      </c>
      <c r="D457" s="6">
        <v>45.05</v>
      </c>
      <c r="E457" s="6" t="s">
        <v>119</v>
      </c>
      <c r="F457" s="6" t="s">
        <v>120</v>
      </c>
      <c r="I457" s="6">
        <v>7905</v>
      </c>
      <c r="J457" s="6">
        <v>8014.6390000000001</v>
      </c>
      <c r="K457" s="6">
        <v>9080.4439999999995</v>
      </c>
      <c r="L457" s="6">
        <v>37168.83</v>
      </c>
      <c r="M457" s="6">
        <v>35687.64</v>
      </c>
      <c r="N457" s="6">
        <v>50030.3</v>
      </c>
      <c r="O457" s="6">
        <v>1921.6110000000001</v>
      </c>
      <c r="P457" s="6">
        <v>27872</v>
      </c>
      <c r="Q457" s="6">
        <v>7724.1390000000001</v>
      </c>
      <c r="R457" s="6">
        <v>9606.4169999999995</v>
      </c>
      <c r="S457" s="6">
        <v>5413.6109999999999</v>
      </c>
      <c r="T457" s="6">
        <v>5413.6109999999999</v>
      </c>
      <c r="U457" s="6">
        <v>53810.33</v>
      </c>
      <c r="V457" s="6">
        <v>8009.75</v>
      </c>
      <c r="W457" s="6">
        <v>42909.95</v>
      </c>
      <c r="X457" s="6">
        <v>24703.7</v>
      </c>
      <c r="Y457" s="6">
        <v>21209.42</v>
      </c>
      <c r="Z457" s="6">
        <v>26613.17</v>
      </c>
      <c r="AA457" s="6">
        <v>7771.6390000000001</v>
      </c>
      <c r="AB457" s="6">
        <v>9493.6939999999995</v>
      </c>
      <c r="AC457" s="6">
        <v>6402.6670000000004</v>
      </c>
      <c r="AD457" s="6">
        <v>1164.3610000000001</v>
      </c>
      <c r="AE457" s="6">
        <v>69583.360000000001</v>
      </c>
      <c r="AF457" s="6">
        <v>65384.28</v>
      </c>
      <c r="AG457" s="6">
        <v>35827.919999999998</v>
      </c>
      <c r="AH457" s="6">
        <v>35421.449999999997</v>
      </c>
      <c r="AI457" s="6">
        <v>33367.25</v>
      </c>
      <c r="AJ457" s="6">
        <v>10276.219999999999</v>
      </c>
      <c r="AK457" s="6">
        <v>8614</v>
      </c>
      <c r="AL457" s="6">
        <v>9542.9169999999995</v>
      </c>
      <c r="AM457" s="6">
        <v>59324.17</v>
      </c>
      <c r="AN457" s="6">
        <v>56542</v>
      </c>
      <c r="AO457" s="6">
        <v>58972.5</v>
      </c>
      <c r="AP457" s="6">
        <v>20732.830000000002</v>
      </c>
      <c r="AQ457" s="6">
        <v>18913.05</v>
      </c>
      <c r="AR457" s="6">
        <v>16971.03</v>
      </c>
      <c r="AS457" s="6">
        <v>10148.469999999999</v>
      </c>
      <c r="AT457" s="6">
        <v>10035.08</v>
      </c>
      <c r="AU457" s="6">
        <v>7811</v>
      </c>
      <c r="AV457" s="6">
        <v>1798.4169999999999</v>
      </c>
      <c r="AW457" s="6">
        <v>59460.47</v>
      </c>
      <c r="AX457" s="6">
        <v>4177.8329999999996</v>
      </c>
      <c r="AY457" s="6">
        <v>21586.11</v>
      </c>
      <c r="AZ457" s="6">
        <v>21249.97</v>
      </c>
      <c r="BA457" s="6">
        <v>17788.669999999998</v>
      </c>
      <c r="BB457" s="6">
        <v>11959.5</v>
      </c>
      <c r="BC457" s="6">
        <v>3016.306</v>
      </c>
      <c r="BD457" s="6">
        <v>8865.3330000000005</v>
      </c>
      <c r="BE457" s="6">
        <v>26285.83</v>
      </c>
      <c r="BF457" s="6">
        <v>37413.53</v>
      </c>
      <c r="BG457" s="6">
        <v>23277.89</v>
      </c>
      <c r="BH457" s="6">
        <v>5053.6109999999999</v>
      </c>
      <c r="BI457" s="6">
        <v>17055.22</v>
      </c>
      <c r="BJ457" s="6">
        <v>13252.89</v>
      </c>
      <c r="BK457" s="6">
        <v>27359.45</v>
      </c>
      <c r="BL457" s="6">
        <v>21396.33</v>
      </c>
      <c r="BM457" s="6">
        <v>27489.14</v>
      </c>
      <c r="BN457" s="6">
        <v>8632.5560000000005</v>
      </c>
      <c r="BO457" s="6">
        <v>27359.45</v>
      </c>
      <c r="BP457" s="6">
        <v>0</v>
      </c>
      <c r="BQ457" s="6">
        <v>0</v>
      </c>
      <c r="BR457" s="6" t="s">
        <v>740</v>
      </c>
      <c r="BS457" s="6" t="s">
        <v>741</v>
      </c>
    </row>
    <row r="458" spans="1:71" s="6" customFormat="1">
      <c r="A458" s="6">
        <v>524</v>
      </c>
      <c r="B458" s="6">
        <v>60.816000000000003</v>
      </c>
      <c r="C458" s="6">
        <v>1586.96</v>
      </c>
      <c r="D458" s="6">
        <v>112.0515</v>
      </c>
      <c r="E458" s="6" t="s">
        <v>119</v>
      </c>
      <c r="F458" s="6" t="s">
        <v>120</v>
      </c>
      <c r="I458" s="6">
        <v>1678.806</v>
      </c>
      <c r="J458" s="6">
        <v>1676.1110000000001</v>
      </c>
      <c r="K458" s="6">
        <v>1603.4169999999999</v>
      </c>
      <c r="L458" s="6">
        <v>5617.8890000000001</v>
      </c>
      <c r="M458" s="6">
        <v>5431.3890000000001</v>
      </c>
      <c r="N458" s="6">
        <v>5001.0280000000002</v>
      </c>
      <c r="O458" s="6">
        <v>3965.6109999999999</v>
      </c>
      <c r="P458" s="6">
        <v>3556.5279999999998</v>
      </c>
      <c r="Q458" s="6">
        <v>2628.6669999999999</v>
      </c>
      <c r="R458" s="6">
        <v>1315.3330000000001</v>
      </c>
      <c r="S458" s="6">
        <v>1557.4169999999999</v>
      </c>
      <c r="T458" s="6">
        <v>1557.4169999999999</v>
      </c>
      <c r="U458" s="6">
        <v>6193.0829999999996</v>
      </c>
      <c r="V458" s="6">
        <v>6040.7780000000002</v>
      </c>
      <c r="W458" s="6">
        <v>5837.2219999999998</v>
      </c>
      <c r="X458" s="6">
        <v>2873.9169999999999</v>
      </c>
      <c r="Y458" s="6">
        <v>2726.8609999999999</v>
      </c>
      <c r="Z458" s="6">
        <v>2657.2779999999998</v>
      </c>
      <c r="AA458" s="6">
        <v>612.25</v>
      </c>
      <c r="AB458" s="6">
        <v>1568.194</v>
      </c>
      <c r="AC458" s="6">
        <v>1715.25</v>
      </c>
      <c r="AD458" s="6">
        <v>4172.2780000000002</v>
      </c>
      <c r="AE458" s="6">
        <v>5632.3329999999996</v>
      </c>
      <c r="AF458" s="6">
        <v>5925.4719999999998</v>
      </c>
      <c r="AG458" s="6">
        <v>2483.5830000000001</v>
      </c>
      <c r="AH458" s="6">
        <v>2788.7220000000002</v>
      </c>
      <c r="AI458" s="6">
        <v>2238.056</v>
      </c>
      <c r="AJ458" s="6">
        <v>848.86109999999996</v>
      </c>
      <c r="AK458" s="6">
        <v>809.41669999999999</v>
      </c>
      <c r="AL458" s="6">
        <v>979.19449999999995</v>
      </c>
      <c r="AM458" s="6">
        <v>4120.3609999999999</v>
      </c>
      <c r="AN458" s="6">
        <v>4141.9170000000004</v>
      </c>
      <c r="AO458" s="6">
        <v>4222.1109999999999</v>
      </c>
      <c r="AP458" s="6">
        <v>664.61109999999996</v>
      </c>
      <c r="AQ458" s="6">
        <v>1349.8330000000001</v>
      </c>
      <c r="AR458" s="6">
        <v>1302.722</v>
      </c>
      <c r="AS458" s="6">
        <v>1058.278</v>
      </c>
      <c r="AT458" s="6">
        <v>1283.028</v>
      </c>
      <c r="AU458" s="6">
        <v>1288.1389999999999</v>
      </c>
      <c r="AV458" s="6">
        <v>4821.8059999999996</v>
      </c>
      <c r="AW458" s="6">
        <v>5878.7219999999998</v>
      </c>
      <c r="AX458" s="6">
        <v>4626.5559999999996</v>
      </c>
      <c r="AY458" s="6">
        <v>1908.6389999999999</v>
      </c>
      <c r="AZ458" s="6">
        <v>1600.4169999999999</v>
      </c>
      <c r="BA458" s="6">
        <v>1601.9169999999999</v>
      </c>
      <c r="BB458" s="6">
        <v>842.61109999999996</v>
      </c>
      <c r="BC458" s="6">
        <v>839.36109999999996</v>
      </c>
      <c r="BD458" s="6">
        <v>685.41669999999999</v>
      </c>
      <c r="BE458" s="6">
        <v>3365.2220000000002</v>
      </c>
      <c r="BF458" s="6">
        <v>5335.0829999999996</v>
      </c>
      <c r="BG458" s="6">
        <v>4166.8059999999996</v>
      </c>
      <c r="BH458" s="6">
        <v>1668.1669999999999</v>
      </c>
      <c r="BI458" s="6">
        <v>1355.1669999999999</v>
      </c>
      <c r="BJ458" s="6">
        <v>1603.444</v>
      </c>
      <c r="BK458" s="6">
        <v>2767.3890000000001</v>
      </c>
      <c r="BL458" s="6">
        <v>2891.694</v>
      </c>
      <c r="BM458" s="6">
        <v>3268.5</v>
      </c>
      <c r="BN458" s="6">
        <v>565.5</v>
      </c>
      <c r="BO458" s="6">
        <v>2891.694</v>
      </c>
      <c r="BP458" s="6">
        <v>0</v>
      </c>
      <c r="BQ458" s="6">
        <v>0</v>
      </c>
      <c r="BR458" s="6" t="s">
        <v>740</v>
      </c>
      <c r="BS458" s="6" t="s">
        <v>741</v>
      </c>
    </row>
    <row r="459" spans="1:71" s="6" customFormat="1">
      <c r="A459" s="6">
        <v>525</v>
      </c>
      <c r="B459" s="6">
        <v>60.820999999999998</v>
      </c>
      <c r="C459" s="6">
        <v>1587.12</v>
      </c>
      <c r="D459" s="6">
        <v>113.05629999999999</v>
      </c>
      <c r="E459" s="6" t="s">
        <v>119</v>
      </c>
      <c r="F459" s="6" t="s">
        <v>120</v>
      </c>
      <c r="I459" s="6">
        <v>1143.1389999999999</v>
      </c>
      <c r="J459" s="6">
        <v>1192.472</v>
      </c>
      <c r="K459" s="6">
        <v>1246.3610000000001</v>
      </c>
      <c r="L459" s="6">
        <v>3146.3609999999999</v>
      </c>
      <c r="M459" s="6">
        <v>2544.3330000000001</v>
      </c>
      <c r="N459" s="6">
        <v>2793.1669999999999</v>
      </c>
      <c r="O459" s="6">
        <v>2175.75</v>
      </c>
      <c r="P459" s="6">
        <v>2300.944</v>
      </c>
      <c r="Q459" s="6">
        <v>1508.528</v>
      </c>
      <c r="R459" s="6">
        <v>954.16669999999999</v>
      </c>
      <c r="S459" s="6">
        <v>985.33330000000001</v>
      </c>
      <c r="T459" s="6">
        <v>985.33330000000001</v>
      </c>
      <c r="U459" s="6">
        <v>3050.944</v>
      </c>
      <c r="V459" s="6">
        <v>3437.8330000000001</v>
      </c>
      <c r="W459" s="6">
        <v>3263.306</v>
      </c>
      <c r="X459" s="6">
        <v>1499.9169999999999</v>
      </c>
      <c r="Y459" s="6">
        <v>1447.444</v>
      </c>
      <c r="Z459" s="6">
        <v>1899.306</v>
      </c>
      <c r="AA459" s="6">
        <v>893.44449999999995</v>
      </c>
      <c r="AB459" s="6">
        <v>1179.806</v>
      </c>
      <c r="AC459" s="6">
        <v>888.25</v>
      </c>
      <c r="AD459" s="6">
        <v>2632.6390000000001</v>
      </c>
      <c r="AE459" s="6">
        <v>2981.194</v>
      </c>
      <c r="AF459" s="6">
        <v>3246.9720000000002</v>
      </c>
      <c r="AG459" s="6">
        <v>1445</v>
      </c>
      <c r="AH459" s="6">
        <v>1445.694</v>
      </c>
      <c r="AI459" s="6">
        <v>1426.306</v>
      </c>
      <c r="AJ459" s="6">
        <v>615.22220000000004</v>
      </c>
      <c r="AK459" s="6">
        <v>736.63890000000004</v>
      </c>
      <c r="AL459" s="6">
        <v>601.94449999999995</v>
      </c>
      <c r="AM459" s="6">
        <v>2114.2220000000002</v>
      </c>
      <c r="AN459" s="6">
        <v>2435.4169999999999</v>
      </c>
      <c r="AO459" s="6">
        <v>2615.8890000000001</v>
      </c>
      <c r="AP459" s="6">
        <v>973.36109999999996</v>
      </c>
      <c r="AQ459" s="6">
        <v>991.02779999999996</v>
      </c>
      <c r="AR459" s="6">
        <v>1048.278</v>
      </c>
      <c r="AS459" s="6">
        <v>763.72220000000004</v>
      </c>
      <c r="AT459" s="6">
        <v>771.58330000000001</v>
      </c>
      <c r="AU459" s="6">
        <v>854.5</v>
      </c>
      <c r="AV459" s="6">
        <v>2335.1390000000001</v>
      </c>
      <c r="AW459" s="6">
        <v>2775.6109999999999</v>
      </c>
      <c r="AX459" s="6">
        <v>2765.8609999999999</v>
      </c>
      <c r="AY459" s="6">
        <v>1141.028</v>
      </c>
      <c r="AZ459" s="6">
        <v>1190.3889999999999</v>
      </c>
      <c r="BA459" s="6">
        <v>1216.694</v>
      </c>
      <c r="BB459" s="6">
        <v>742.41669999999999</v>
      </c>
      <c r="BC459" s="6">
        <v>869.63890000000004</v>
      </c>
      <c r="BD459" s="6">
        <v>698.05550000000005</v>
      </c>
      <c r="BE459" s="6">
        <v>2175.3330000000001</v>
      </c>
      <c r="BF459" s="6">
        <v>2770.694</v>
      </c>
      <c r="BG459" s="6">
        <v>2228.7220000000002</v>
      </c>
      <c r="BH459" s="6">
        <v>937.77779999999996</v>
      </c>
      <c r="BI459" s="6">
        <v>1018.889</v>
      </c>
      <c r="BJ459" s="6">
        <v>1147.1110000000001</v>
      </c>
      <c r="BK459" s="6">
        <v>1690.1669999999999</v>
      </c>
      <c r="BL459" s="6">
        <v>1911.722</v>
      </c>
      <c r="BM459" s="6">
        <v>1779.9169999999999</v>
      </c>
      <c r="BN459" s="6">
        <v>441.55549999999999</v>
      </c>
      <c r="BO459" s="6">
        <v>1779.9170000000001</v>
      </c>
      <c r="BP459" s="6">
        <v>2.7847474288855413E-13</v>
      </c>
      <c r="BQ459" s="6">
        <v>1.5645378008556248E-14</v>
      </c>
      <c r="BR459" s="6" t="s">
        <v>740</v>
      </c>
      <c r="BS459" s="6" t="s">
        <v>741</v>
      </c>
    </row>
    <row r="460" spans="1:71" s="6" customFormat="1">
      <c r="A460" s="6">
        <v>530</v>
      </c>
      <c r="B460" s="6">
        <v>61.658999999999999</v>
      </c>
      <c r="C460" s="6">
        <v>1612.56</v>
      </c>
      <c r="D460" s="6">
        <v>45.05</v>
      </c>
      <c r="E460" s="6" t="s">
        <v>119</v>
      </c>
      <c r="F460" s="6" t="s">
        <v>120</v>
      </c>
      <c r="I460" s="6">
        <v>14679.94</v>
      </c>
      <c r="J460" s="6">
        <v>16298.69</v>
      </c>
      <c r="K460" s="6">
        <v>19105.919999999998</v>
      </c>
      <c r="L460" s="6">
        <v>14495.67</v>
      </c>
      <c r="M460" s="6">
        <v>11507.33</v>
      </c>
      <c r="N460" s="6">
        <v>13799.58</v>
      </c>
      <c r="O460" s="6">
        <v>13978.89</v>
      </c>
      <c r="P460" s="6">
        <v>11577.94</v>
      </c>
      <c r="Q460" s="6">
        <v>11926.28</v>
      </c>
      <c r="R460" s="6">
        <v>7591.8609999999999</v>
      </c>
      <c r="S460" s="6">
        <v>13605.81</v>
      </c>
      <c r="T460" s="6">
        <v>13605.81</v>
      </c>
      <c r="U460" s="6">
        <v>12644.14</v>
      </c>
      <c r="V460" s="6">
        <v>10189.5</v>
      </c>
      <c r="W460" s="6">
        <v>11529.78</v>
      </c>
      <c r="X460" s="6">
        <v>10846.81</v>
      </c>
      <c r="Y460" s="6">
        <v>10150.64</v>
      </c>
      <c r="Z460" s="6">
        <v>6770.25</v>
      </c>
      <c r="AA460" s="6">
        <v>8724.5560000000005</v>
      </c>
      <c r="AB460" s="6">
        <v>9546.3330000000005</v>
      </c>
      <c r="AC460" s="6">
        <v>9319.6939999999995</v>
      </c>
      <c r="AD460" s="6">
        <v>11743.39</v>
      </c>
      <c r="AE460" s="6">
        <v>5675.1940000000004</v>
      </c>
      <c r="AF460" s="6">
        <v>13129.75</v>
      </c>
      <c r="AG460" s="6">
        <v>10256.25</v>
      </c>
      <c r="AH460" s="6">
        <v>9590.223</v>
      </c>
      <c r="AI460" s="6">
        <v>9559.8060000000005</v>
      </c>
      <c r="AJ460" s="6">
        <v>36227.33</v>
      </c>
      <c r="AK460" s="6">
        <v>35050.550000000003</v>
      </c>
      <c r="AL460" s="6">
        <v>34159.78</v>
      </c>
      <c r="AM460" s="6">
        <v>64065.39</v>
      </c>
      <c r="AN460" s="6">
        <v>65563.14</v>
      </c>
      <c r="AO460" s="6">
        <v>63715.75</v>
      </c>
      <c r="AP460" s="6">
        <v>21854.42</v>
      </c>
      <c r="AQ460" s="6">
        <v>23300.080000000002</v>
      </c>
      <c r="AR460" s="6">
        <v>21159.47</v>
      </c>
      <c r="AS460" s="6">
        <v>21338.3</v>
      </c>
      <c r="AT460" s="6">
        <v>24346.42</v>
      </c>
      <c r="AU460" s="6">
        <v>19818.919999999998</v>
      </c>
      <c r="AV460" s="6">
        <v>21045.61</v>
      </c>
      <c r="AW460" s="6">
        <v>24635.33</v>
      </c>
      <c r="AX460" s="6">
        <v>23317.8</v>
      </c>
      <c r="AY460" s="6">
        <v>13034.72</v>
      </c>
      <c r="AZ460" s="6">
        <v>13740.69</v>
      </c>
      <c r="BA460" s="6">
        <v>9980.5830000000005</v>
      </c>
      <c r="BB460" s="6">
        <v>38278.199999999997</v>
      </c>
      <c r="BC460" s="6">
        <v>37071</v>
      </c>
      <c r="BD460" s="6">
        <v>33953.550000000003</v>
      </c>
      <c r="BE460" s="6">
        <v>40009.25</v>
      </c>
      <c r="BF460" s="6">
        <v>51332.53</v>
      </c>
      <c r="BG460" s="6">
        <v>35389.25</v>
      </c>
      <c r="BH460" s="6">
        <v>22220.39</v>
      </c>
      <c r="BI460" s="6">
        <v>20854.05</v>
      </c>
      <c r="BJ460" s="6">
        <v>18919.72</v>
      </c>
      <c r="BK460" s="6">
        <v>17259.36</v>
      </c>
      <c r="BL460" s="6">
        <v>25002.36</v>
      </c>
      <c r="BM460" s="6">
        <v>24751.78</v>
      </c>
      <c r="BN460" s="6">
        <v>6233.4440000000004</v>
      </c>
      <c r="BO460" s="6">
        <v>24751.78</v>
      </c>
      <c r="BP460" s="6">
        <v>0</v>
      </c>
      <c r="BQ460" s="6">
        <v>0</v>
      </c>
      <c r="BR460" s="6" t="s">
        <v>740</v>
      </c>
      <c r="BS460" s="6" t="s">
        <v>741</v>
      </c>
    </row>
    <row r="461" spans="1:71" s="6" customFormat="1">
      <c r="A461" s="6">
        <v>531</v>
      </c>
      <c r="B461" s="6">
        <v>61.744</v>
      </c>
      <c r="C461" s="6">
        <v>1615.24</v>
      </c>
      <c r="D461" s="6">
        <v>43.05</v>
      </c>
      <c r="E461" s="6" t="s">
        <v>119</v>
      </c>
      <c r="F461" s="6" t="s">
        <v>120</v>
      </c>
      <c r="I461" s="6">
        <v>17399.25</v>
      </c>
      <c r="J461" s="6">
        <v>12818.39</v>
      </c>
      <c r="K461" s="6">
        <v>19035.22</v>
      </c>
      <c r="L461" s="6">
        <v>16085.94</v>
      </c>
      <c r="M461" s="6">
        <v>15047.72</v>
      </c>
      <c r="N461" s="6">
        <v>14189.83</v>
      </c>
      <c r="O461" s="6">
        <v>9056.527</v>
      </c>
      <c r="P461" s="6">
        <v>16680.419999999998</v>
      </c>
      <c r="Q461" s="6">
        <v>11475.39</v>
      </c>
      <c r="R461" s="6">
        <v>3334.3609999999999</v>
      </c>
      <c r="S461" s="6">
        <v>2577.5830000000001</v>
      </c>
      <c r="T461" s="6">
        <v>2577.5830000000001</v>
      </c>
      <c r="U461" s="6">
        <v>17300.14</v>
      </c>
      <c r="V461" s="6">
        <v>13328.11</v>
      </c>
      <c r="W461" s="6">
        <v>16019.94</v>
      </c>
      <c r="X461" s="6">
        <v>9507.973</v>
      </c>
      <c r="Y461" s="6">
        <v>12096</v>
      </c>
      <c r="Z461" s="6">
        <v>10170.39</v>
      </c>
      <c r="AA461" s="6">
        <v>8052.0280000000002</v>
      </c>
      <c r="AB461" s="6">
        <v>7454.7780000000002</v>
      </c>
      <c r="AC461" s="6">
        <v>6889.9719999999998</v>
      </c>
      <c r="AD461" s="6">
        <v>9009.3330000000005</v>
      </c>
      <c r="AE461" s="6">
        <v>10880.83</v>
      </c>
      <c r="AF461" s="6">
        <v>7818.0829999999996</v>
      </c>
      <c r="AG461" s="6">
        <v>5724.5280000000002</v>
      </c>
      <c r="AH461" s="6">
        <v>6413.0559999999996</v>
      </c>
      <c r="AI461" s="6">
        <v>6943</v>
      </c>
      <c r="AJ461" s="6">
        <v>3132.1669999999999</v>
      </c>
      <c r="AK461" s="6">
        <v>14914.28</v>
      </c>
      <c r="AL461" s="6">
        <v>3132.9169999999999</v>
      </c>
      <c r="AM461" s="6">
        <v>8362.3330000000005</v>
      </c>
      <c r="AN461" s="6">
        <v>7287.8609999999999</v>
      </c>
      <c r="AO461" s="6">
        <v>7889.0829999999996</v>
      </c>
      <c r="AP461" s="6">
        <v>4678.4170000000004</v>
      </c>
      <c r="AQ461" s="6">
        <v>8267.6939999999995</v>
      </c>
      <c r="AR461" s="6">
        <v>6775.75</v>
      </c>
      <c r="AS461" s="6">
        <v>3577</v>
      </c>
      <c r="AT461" s="6">
        <v>4158.8890000000001</v>
      </c>
      <c r="AU461" s="6">
        <v>7003.9440000000004</v>
      </c>
      <c r="AV461" s="6">
        <v>8396.027</v>
      </c>
      <c r="AW461" s="6">
        <v>6344.25</v>
      </c>
      <c r="AX461" s="6">
        <v>6707.4440000000004</v>
      </c>
      <c r="AY461" s="6">
        <v>4946.6940000000004</v>
      </c>
      <c r="AZ461" s="6">
        <v>3859.6390000000001</v>
      </c>
      <c r="BA461" s="6">
        <v>4154</v>
      </c>
      <c r="BB461" s="6">
        <v>4308.8059999999996</v>
      </c>
      <c r="BC461" s="6">
        <v>14989.06</v>
      </c>
      <c r="BD461" s="6">
        <v>12929</v>
      </c>
      <c r="BE461" s="6">
        <v>14100.03</v>
      </c>
      <c r="BF461" s="6">
        <v>4960.25</v>
      </c>
      <c r="BG461" s="6">
        <v>15834.58</v>
      </c>
      <c r="BH461" s="6">
        <v>3708.694</v>
      </c>
      <c r="BI461" s="6">
        <v>6463.9719999999998</v>
      </c>
      <c r="BJ461" s="6">
        <v>4286.9440000000004</v>
      </c>
      <c r="BK461" s="6">
        <v>4845.3059999999996</v>
      </c>
      <c r="BL461" s="6">
        <v>6268.3329999999996</v>
      </c>
      <c r="BM461" s="6">
        <v>7875.8059999999996</v>
      </c>
      <c r="BN461" s="6">
        <v>2488.1390000000001</v>
      </c>
      <c r="BO461" s="6">
        <v>6268.3329999999996</v>
      </c>
      <c r="BP461" s="6">
        <v>0</v>
      </c>
      <c r="BQ461" s="6">
        <v>0</v>
      </c>
      <c r="BR461" s="6" t="s">
        <v>740</v>
      </c>
      <c r="BS461" s="6" t="s">
        <v>741</v>
      </c>
    </row>
    <row r="462" spans="1:71" s="6" customFormat="1">
      <c r="A462" s="6">
        <v>535</v>
      </c>
      <c r="B462" s="6">
        <v>62.825000000000003</v>
      </c>
      <c r="C462" s="6">
        <v>1649.49</v>
      </c>
      <c r="D462" s="6">
        <v>101.054</v>
      </c>
      <c r="E462" s="6" t="s">
        <v>119</v>
      </c>
      <c r="F462" s="6" t="s">
        <v>120</v>
      </c>
      <c r="I462" s="6">
        <v>12684.72</v>
      </c>
      <c r="J462" s="6">
        <v>15324.72</v>
      </c>
      <c r="K462" s="6">
        <v>15420.03</v>
      </c>
      <c r="L462" s="6">
        <v>18996.72</v>
      </c>
      <c r="M462" s="6">
        <v>17872.89</v>
      </c>
      <c r="N462" s="6">
        <v>16194.86</v>
      </c>
      <c r="O462" s="6">
        <v>9899.9169999999995</v>
      </c>
      <c r="P462" s="6">
        <v>8756.223</v>
      </c>
      <c r="Q462" s="6">
        <v>8414.8330000000005</v>
      </c>
      <c r="R462" s="6">
        <v>1295.806</v>
      </c>
      <c r="S462" s="6">
        <v>2074.0279999999998</v>
      </c>
      <c r="T462" s="6">
        <v>2074.0279999999998</v>
      </c>
      <c r="U462" s="6">
        <v>4145.1940000000004</v>
      </c>
      <c r="V462" s="6">
        <v>3329.6109999999999</v>
      </c>
      <c r="W462" s="6">
        <v>2465.8890000000001</v>
      </c>
      <c r="X462" s="6">
        <v>1740.3610000000001</v>
      </c>
      <c r="Y462" s="6">
        <v>1939.972</v>
      </c>
      <c r="Z462" s="6">
        <v>2192.1109999999999</v>
      </c>
      <c r="AA462" s="6">
        <v>8946.25</v>
      </c>
      <c r="AB462" s="6">
        <v>9369.723</v>
      </c>
      <c r="AC462" s="6">
        <v>8865.6669999999995</v>
      </c>
      <c r="AD462" s="6">
        <v>9603.027</v>
      </c>
      <c r="AE462" s="6">
        <v>10875.78</v>
      </c>
      <c r="AF462" s="6">
        <v>10667.69</v>
      </c>
      <c r="AG462" s="6">
        <v>1304.722</v>
      </c>
      <c r="AH462" s="6">
        <v>4262.7219999999998</v>
      </c>
      <c r="AI462" s="6">
        <v>3444.5279999999998</v>
      </c>
      <c r="AJ462" s="6">
        <v>2121.3330000000001</v>
      </c>
      <c r="AK462" s="6">
        <v>1840.6110000000001</v>
      </c>
      <c r="AL462" s="6">
        <v>2478</v>
      </c>
      <c r="AM462" s="6">
        <v>3254.1109999999999</v>
      </c>
      <c r="AN462" s="6">
        <v>3504.5830000000001</v>
      </c>
      <c r="AO462" s="6">
        <v>3751</v>
      </c>
      <c r="AP462" s="6">
        <v>2037.8330000000001</v>
      </c>
      <c r="AQ462" s="6">
        <v>1427.1669999999999</v>
      </c>
      <c r="AR462" s="6">
        <v>1758.222</v>
      </c>
      <c r="AS462" s="6">
        <v>2932.306</v>
      </c>
      <c r="AT462" s="6">
        <v>4165.7780000000002</v>
      </c>
      <c r="AU462" s="6">
        <v>3340.444</v>
      </c>
      <c r="AV462" s="6">
        <v>5328.3609999999999</v>
      </c>
      <c r="AW462" s="6">
        <v>6397.0280000000002</v>
      </c>
      <c r="AX462" s="6">
        <v>5489.4440000000004</v>
      </c>
      <c r="AY462" s="6">
        <v>1490.6110000000001</v>
      </c>
      <c r="AZ462" s="6">
        <v>1294.0830000000001</v>
      </c>
      <c r="BA462" s="6">
        <v>1895.9169999999999</v>
      </c>
      <c r="BB462" s="6">
        <v>1719.556</v>
      </c>
      <c r="BC462" s="6">
        <v>1504.6389999999999</v>
      </c>
      <c r="BD462" s="6">
        <v>2123.4720000000002</v>
      </c>
      <c r="BE462" s="6">
        <v>1722.694</v>
      </c>
      <c r="BF462" s="6">
        <v>2919.6109999999999</v>
      </c>
      <c r="BG462" s="6">
        <v>2139.694</v>
      </c>
      <c r="BH462" s="6">
        <v>2431.75</v>
      </c>
      <c r="BI462" s="6">
        <v>1374.4169999999999</v>
      </c>
      <c r="BJ462" s="6">
        <v>1647.8330000000001</v>
      </c>
      <c r="BK462" s="6">
        <v>4234.5829999999996</v>
      </c>
      <c r="BL462" s="6">
        <v>5048.4719999999998</v>
      </c>
      <c r="BM462" s="6">
        <v>4444</v>
      </c>
      <c r="BN462" s="6">
        <v>1706.8889999999999</v>
      </c>
      <c r="BO462" s="6">
        <v>4444</v>
      </c>
      <c r="BP462" s="6">
        <v>0</v>
      </c>
      <c r="BQ462" s="6">
        <v>0</v>
      </c>
      <c r="BR462" s="6" t="s">
        <v>740</v>
      </c>
      <c r="BS462" s="6" t="s">
        <v>741</v>
      </c>
    </row>
    <row r="463" spans="1:71" s="6" customFormat="1">
      <c r="A463" s="6">
        <v>547</v>
      </c>
      <c r="B463" s="6">
        <v>65.105999999999995</v>
      </c>
      <c r="C463" s="6">
        <v>1721.79</v>
      </c>
      <c r="D463" s="6">
        <v>117.0976</v>
      </c>
      <c r="E463" s="6" t="s">
        <v>119</v>
      </c>
      <c r="F463" s="6" t="s">
        <v>120</v>
      </c>
      <c r="I463" s="6">
        <v>4213.2780000000002</v>
      </c>
      <c r="J463" s="6">
        <v>4164.3329999999996</v>
      </c>
      <c r="K463" s="6">
        <v>4577.8329999999996</v>
      </c>
      <c r="L463" s="6">
        <v>8603.1110000000008</v>
      </c>
      <c r="M463" s="6">
        <v>9097</v>
      </c>
      <c r="N463" s="6">
        <v>8633.473</v>
      </c>
      <c r="O463" s="6">
        <v>6667.0280000000002</v>
      </c>
      <c r="P463" s="6">
        <v>8111.8890000000001</v>
      </c>
      <c r="Q463" s="6">
        <v>5041.8059999999996</v>
      </c>
      <c r="R463" s="6">
        <v>3317.6669999999999</v>
      </c>
      <c r="S463" s="6">
        <v>5365.8329999999996</v>
      </c>
      <c r="T463" s="6">
        <v>5365.8329999999996</v>
      </c>
      <c r="U463" s="6">
        <v>10805.47</v>
      </c>
      <c r="V463" s="6">
        <v>10817.28</v>
      </c>
      <c r="W463" s="6">
        <v>9382.4439999999995</v>
      </c>
      <c r="X463" s="6">
        <v>6984.8609999999999</v>
      </c>
      <c r="Y463" s="6">
        <v>4858.0280000000002</v>
      </c>
      <c r="Z463" s="6">
        <v>5442</v>
      </c>
      <c r="AA463" s="6">
        <v>5439.8609999999999</v>
      </c>
      <c r="AB463" s="6">
        <v>4865.8890000000001</v>
      </c>
      <c r="AC463" s="6">
        <v>5418.8890000000001</v>
      </c>
      <c r="AD463" s="6">
        <v>5256.1390000000001</v>
      </c>
      <c r="AE463" s="6">
        <v>7541.3890000000001</v>
      </c>
      <c r="AF463" s="6">
        <v>7843</v>
      </c>
      <c r="AG463" s="6">
        <v>4534.9170000000004</v>
      </c>
      <c r="AH463" s="6">
        <v>4495.1390000000001</v>
      </c>
      <c r="AI463" s="6">
        <v>4268.8890000000001</v>
      </c>
      <c r="AJ463" s="6">
        <v>4474.1670000000004</v>
      </c>
      <c r="AK463" s="6">
        <v>4890.1109999999999</v>
      </c>
      <c r="AL463" s="6">
        <v>4128.8890000000001</v>
      </c>
      <c r="AM463" s="6">
        <v>7607.5559999999996</v>
      </c>
      <c r="AN463" s="6">
        <v>7347.3059999999996</v>
      </c>
      <c r="AO463" s="6">
        <v>7223.1109999999999</v>
      </c>
      <c r="AP463" s="6">
        <v>3731.1109999999999</v>
      </c>
      <c r="AQ463" s="6">
        <v>4124.9170000000004</v>
      </c>
      <c r="AR463" s="6">
        <v>3652.8609999999999</v>
      </c>
      <c r="AS463" s="6">
        <v>7394.1670000000004</v>
      </c>
      <c r="AT463" s="6">
        <v>8951.25</v>
      </c>
      <c r="AU463" s="6">
        <v>7982.6940000000004</v>
      </c>
      <c r="AV463" s="6">
        <v>11113.81</v>
      </c>
      <c r="AW463" s="6">
        <v>16031.31</v>
      </c>
      <c r="AX463" s="6">
        <v>12253.36</v>
      </c>
      <c r="AY463" s="6">
        <v>9346.8889999999992</v>
      </c>
      <c r="AZ463" s="6">
        <v>5893.8609999999999</v>
      </c>
      <c r="BA463" s="6">
        <v>5705.3890000000001</v>
      </c>
      <c r="BB463" s="6">
        <v>2917.2220000000002</v>
      </c>
      <c r="BC463" s="6">
        <v>2956.1669999999999</v>
      </c>
      <c r="BD463" s="6">
        <v>3373.194</v>
      </c>
      <c r="BE463" s="6">
        <v>5470.5</v>
      </c>
      <c r="BF463" s="6">
        <v>5601.1109999999999</v>
      </c>
      <c r="BG463" s="6">
        <v>4267.7780000000002</v>
      </c>
      <c r="BH463" s="6">
        <v>4295.4719999999998</v>
      </c>
      <c r="BI463" s="6">
        <v>4078.944</v>
      </c>
      <c r="BJ463" s="6">
        <v>3582.8330000000001</v>
      </c>
      <c r="BK463" s="6">
        <v>4966.5280000000002</v>
      </c>
      <c r="BL463" s="6">
        <v>6144.8059999999996</v>
      </c>
      <c r="BM463" s="6">
        <v>7093.9440000000004</v>
      </c>
      <c r="BN463" s="6">
        <v>2041.194</v>
      </c>
      <c r="BO463" s="6">
        <v>6144.8059999999996</v>
      </c>
      <c r="BP463" s="6">
        <v>0</v>
      </c>
      <c r="BQ463" s="6">
        <v>0</v>
      </c>
      <c r="BR463" s="6" t="s">
        <v>740</v>
      </c>
      <c r="BS463" s="6" t="s">
        <v>741</v>
      </c>
    </row>
    <row r="464" spans="1:71" s="6" customFormat="1">
      <c r="A464" s="6">
        <v>618</v>
      </c>
      <c r="B464" s="6">
        <v>71.896000000000001</v>
      </c>
      <c r="C464" s="6">
        <v>1947.62</v>
      </c>
      <c r="D464" s="6">
        <v>190.0813</v>
      </c>
      <c r="E464" s="6" t="s">
        <v>119</v>
      </c>
      <c r="F464" s="6" t="s">
        <v>120</v>
      </c>
      <c r="I464" s="6">
        <v>749.52779999999996</v>
      </c>
      <c r="J464" s="6">
        <v>555.88890000000004</v>
      </c>
      <c r="K464" s="6">
        <v>272.33330000000001</v>
      </c>
      <c r="L464" s="6">
        <v>1043.3889999999999</v>
      </c>
      <c r="M464" s="6">
        <v>498.11110000000002</v>
      </c>
      <c r="N464" s="6">
        <v>497.94450000000001</v>
      </c>
      <c r="O464" s="6">
        <v>798.5</v>
      </c>
      <c r="P464" s="6">
        <v>306.5</v>
      </c>
      <c r="Q464" s="6">
        <v>1209.194</v>
      </c>
      <c r="R464" s="6">
        <v>358.94450000000001</v>
      </c>
      <c r="S464" s="6">
        <v>1171.8889999999999</v>
      </c>
      <c r="T464" s="6">
        <v>1171.8889999999999</v>
      </c>
      <c r="U464" s="6">
        <v>1570.972</v>
      </c>
      <c r="V464" s="6">
        <v>554.58330000000001</v>
      </c>
      <c r="W464" s="6">
        <v>798.05550000000005</v>
      </c>
      <c r="X464" s="6">
        <v>1177.222</v>
      </c>
      <c r="Y464" s="6">
        <v>569.66669999999999</v>
      </c>
      <c r="Z464" s="6">
        <v>500.75</v>
      </c>
      <c r="AA464" s="6">
        <v>280.33330000000001</v>
      </c>
      <c r="AB464" s="6">
        <v>491.16669999999999</v>
      </c>
      <c r="AC464" s="6">
        <v>768.16669999999999</v>
      </c>
      <c r="AD464" s="6">
        <v>1578.6389999999999</v>
      </c>
      <c r="AE464" s="6">
        <v>295.83330000000001</v>
      </c>
      <c r="AF464" s="6">
        <v>1135.556</v>
      </c>
      <c r="AG464" s="6">
        <v>479.05549999999999</v>
      </c>
      <c r="AH464" s="6">
        <v>1649.472</v>
      </c>
      <c r="AI464" s="6">
        <v>1806.1110000000001</v>
      </c>
      <c r="AJ464" s="6">
        <v>754</v>
      </c>
      <c r="AK464" s="6">
        <v>991.33330000000001</v>
      </c>
      <c r="AL464" s="6">
        <v>1129.5</v>
      </c>
      <c r="AM464" s="6">
        <v>549.05550000000005</v>
      </c>
      <c r="AN464" s="6">
        <v>544.22220000000004</v>
      </c>
      <c r="AO464" s="6">
        <v>650.61109999999996</v>
      </c>
      <c r="AP464" s="6">
        <v>816.72220000000004</v>
      </c>
      <c r="AQ464" s="6">
        <v>1197.5830000000001</v>
      </c>
      <c r="AR464" s="6">
        <v>913.22220000000004</v>
      </c>
      <c r="AS464" s="6">
        <v>702.16669999999999</v>
      </c>
      <c r="AT464" s="6">
        <v>1315.3610000000001</v>
      </c>
      <c r="AU464" s="6">
        <v>485.36110000000002</v>
      </c>
      <c r="AV464" s="6">
        <v>1136.278</v>
      </c>
      <c r="AW464" s="6">
        <v>884.16669999999999</v>
      </c>
      <c r="AX464" s="6">
        <v>257.33330000000001</v>
      </c>
      <c r="AY464" s="6">
        <v>905.97220000000004</v>
      </c>
      <c r="AZ464" s="6">
        <v>246.33330000000001</v>
      </c>
      <c r="BA464" s="6">
        <v>287.33330000000001</v>
      </c>
      <c r="BB464" s="6">
        <v>908.36109999999996</v>
      </c>
      <c r="BC464" s="6">
        <v>876.27779999999996</v>
      </c>
      <c r="BD464" s="6">
        <v>1107.972</v>
      </c>
      <c r="BE464" s="6">
        <v>1738.778</v>
      </c>
      <c r="BF464" s="6">
        <v>1190.722</v>
      </c>
      <c r="BG464" s="6">
        <v>667.63890000000004</v>
      </c>
      <c r="BH464" s="6">
        <v>1363.056</v>
      </c>
      <c r="BI464" s="6">
        <v>747.83330000000001</v>
      </c>
      <c r="BJ464" s="6">
        <v>515</v>
      </c>
      <c r="BK464" s="6">
        <v>677</v>
      </c>
      <c r="BL464" s="6">
        <v>1115.528</v>
      </c>
      <c r="BM464" s="6">
        <v>1227.472</v>
      </c>
      <c r="BN464" s="6">
        <v>255.66669999999999</v>
      </c>
      <c r="BO464" s="6">
        <v>1115.528</v>
      </c>
      <c r="BP464" s="6">
        <v>0</v>
      </c>
      <c r="BQ464" s="6">
        <v>0</v>
      </c>
      <c r="BR464" s="6" t="s">
        <v>740</v>
      </c>
      <c r="BS464" s="6" t="s">
        <v>741</v>
      </c>
    </row>
    <row r="465" spans="1:71" s="6" customFormat="1">
      <c r="A465" s="6">
        <v>620</v>
      </c>
      <c r="B465" s="6">
        <v>72.007000000000005</v>
      </c>
      <c r="C465" s="6">
        <v>1951.4</v>
      </c>
      <c r="D465" s="6">
        <v>45.05</v>
      </c>
      <c r="E465" s="6" t="s">
        <v>119</v>
      </c>
      <c r="F465" s="6" t="s">
        <v>120</v>
      </c>
      <c r="I465" s="6">
        <v>25312.47</v>
      </c>
      <c r="J465" s="6">
        <v>23730.7</v>
      </c>
      <c r="K465" s="6">
        <v>16029.17</v>
      </c>
      <c r="L465" s="6">
        <v>23914.61</v>
      </c>
      <c r="M465" s="6">
        <v>11716.5</v>
      </c>
      <c r="N465" s="6">
        <v>20891.78</v>
      </c>
      <c r="O465" s="6">
        <v>24122.720000000001</v>
      </c>
      <c r="P465" s="6">
        <v>5110.9170000000004</v>
      </c>
      <c r="Q465" s="6">
        <v>12373.75</v>
      </c>
      <c r="R465" s="6">
        <v>131479.9</v>
      </c>
      <c r="S465" s="6">
        <v>32517.97</v>
      </c>
      <c r="T465" s="6">
        <v>32517.97</v>
      </c>
      <c r="U465" s="6">
        <v>2439.1669999999999</v>
      </c>
      <c r="V465" s="6">
        <v>25044.11</v>
      </c>
      <c r="W465" s="6">
        <v>4582.6670000000004</v>
      </c>
      <c r="X465" s="6">
        <v>9130.6669999999995</v>
      </c>
      <c r="Y465" s="6">
        <v>2211.6669999999999</v>
      </c>
      <c r="Z465" s="6">
        <v>30233.47</v>
      </c>
      <c r="AA465" s="6">
        <v>15648.22</v>
      </c>
      <c r="AB465" s="6">
        <v>19966.7</v>
      </c>
      <c r="AC465" s="6">
        <v>20463.919999999998</v>
      </c>
      <c r="AD465" s="6">
        <v>12661.53</v>
      </c>
      <c r="AE465" s="6">
        <v>20979.8</v>
      </c>
      <c r="AF465" s="6">
        <v>14322.67</v>
      </c>
      <c r="AG465" s="6">
        <v>11609.25</v>
      </c>
      <c r="AH465" s="6">
        <v>14822.92</v>
      </c>
      <c r="AI465" s="6">
        <v>17759.97</v>
      </c>
      <c r="AJ465" s="6">
        <v>13646.64</v>
      </c>
      <c r="AK465" s="6">
        <v>17259.55</v>
      </c>
      <c r="AL465" s="6">
        <v>23014</v>
      </c>
      <c r="AM465" s="6">
        <v>12540.61</v>
      </c>
      <c r="AN465" s="6">
        <v>16233.39</v>
      </c>
      <c r="AO465" s="6">
        <v>16370.19</v>
      </c>
      <c r="AP465" s="6">
        <v>26287.25</v>
      </c>
      <c r="AQ465" s="6">
        <v>20341.3</v>
      </c>
      <c r="AR465" s="6">
        <v>24934.25</v>
      </c>
      <c r="AS465" s="6">
        <v>13144.03</v>
      </c>
      <c r="AT465" s="6">
        <v>14732.78</v>
      </c>
      <c r="AU465" s="6">
        <v>29557.360000000001</v>
      </c>
      <c r="AV465" s="6">
        <v>21421.8</v>
      </c>
      <c r="AW465" s="6">
        <v>22541.25</v>
      </c>
      <c r="AX465" s="6">
        <v>10989.83</v>
      </c>
      <c r="AY465" s="6">
        <v>15418.11</v>
      </c>
      <c r="AZ465" s="6">
        <v>6258.9170000000004</v>
      </c>
      <c r="BA465" s="6">
        <v>30507.200000000001</v>
      </c>
      <c r="BB465" s="6">
        <v>9663.8610000000008</v>
      </c>
      <c r="BC465" s="6">
        <v>8583.8060000000005</v>
      </c>
      <c r="BD465" s="6">
        <v>13024.75</v>
      </c>
      <c r="BE465" s="6">
        <v>17818.25</v>
      </c>
      <c r="BF465" s="6">
        <v>9076.3330000000005</v>
      </c>
      <c r="BG465" s="6">
        <v>10832.5</v>
      </c>
      <c r="BH465" s="6">
        <v>23540.39</v>
      </c>
      <c r="BI465" s="6">
        <v>7452.9719999999998</v>
      </c>
      <c r="BJ465" s="6">
        <v>14083.61</v>
      </c>
      <c r="BK465" s="6">
        <v>16177.44</v>
      </c>
      <c r="BL465" s="6">
        <v>20319.05</v>
      </c>
      <c r="BM465" s="6">
        <v>5748.3329999999996</v>
      </c>
      <c r="BN465" s="6">
        <v>14827.36</v>
      </c>
      <c r="BO465" s="6">
        <v>18498.056666666667</v>
      </c>
      <c r="BP465" s="6">
        <v>4197.2907989360574</v>
      </c>
      <c r="BQ465" s="6">
        <v>22.690441891117882</v>
      </c>
      <c r="BR465" s="6" t="s">
        <v>740</v>
      </c>
      <c r="BS465" s="6" t="s">
        <v>741</v>
      </c>
    </row>
    <row r="466" spans="1:71" s="6" customFormat="1">
      <c r="A466" s="6">
        <v>626</v>
      </c>
      <c r="B466" s="6">
        <v>72.265000000000001</v>
      </c>
      <c r="C466" s="6">
        <v>1960.22</v>
      </c>
      <c r="D466" s="6">
        <v>127.0596</v>
      </c>
      <c r="E466" s="6" t="s">
        <v>119</v>
      </c>
      <c r="F466" s="6" t="s">
        <v>120</v>
      </c>
      <c r="I466" s="6">
        <v>6281.8609999999999</v>
      </c>
      <c r="J466" s="6">
        <v>6094.3059999999996</v>
      </c>
      <c r="K466" s="6">
        <v>5516.4170000000004</v>
      </c>
      <c r="L466" s="6">
        <v>15735.44</v>
      </c>
      <c r="M466" s="6">
        <v>13212.86</v>
      </c>
      <c r="N466" s="6">
        <v>9533.3060000000005</v>
      </c>
      <c r="O466" s="6">
        <v>6177.1940000000004</v>
      </c>
      <c r="P466" s="6">
        <v>9778.1389999999992</v>
      </c>
      <c r="Q466" s="6">
        <v>7536.0280000000002</v>
      </c>
      <c r="R466" s="6">
        <v>7265.3329999999996</v>
      </c>
      <c r="S466" s="6">
        <v>8250.25</v>
      </c>
      <c r="T466" s="6">
        <v>8250.25</v>
      </c>
      <c r="U466" s="6">
        <v>12265.28</v>
      </c>
      <c r="V466" s="6">
        <v>6594.6940000000004</v>
      </c>
      <c r="W466" s="6">
        <v>13918.94</v>
      </c>
      <c r="X466" s="6">
        <v>4268.0559999999996</v>
      </c>
      <c r="Y466" s="6">
        <v>9601.8330000000005</v>
      </c>
      <c r="Z466" s="6">
        <v>8274.1389999999992</v>
      </c>
      <c r="AA466" s="6">
        <v>9381.5</v>
      </c>
      <c r="AB466" s="6">
        <v>13179.36</v>
      </c>
      <c r="AC466" s="6">
        <v>8800.25</v>
      </c>
      <c r="AD466" s="6">
        <v>11424.14</v>
      </c>
      <c r="AE466" s="6">
        <v>11399.06</v>
      </c>
      <c r="AF466" s="6">
        <v>13920.75</v>
      </c>
      <c r="AG466" s="6">
        <v>3077.5279999999998</v>
      </c>
      <c r="AH466" s="6">
        <v>11567.58</v>
      </c>
      <c r="AI466" s="6">
        <v>10961.92</v>
      </c>
      <c r="AJ466" s="6">
        <v>6959.5829999999996</v>
      </c>
      <c r="AK466" s="6">
        <v>9198.75</v>
      </c>
      <c r="AL466" s="6">
        <v>12101.28</v>
      </c>
      <c r="AM466" s="6">
        <v>5646.3329999999996</v>
      </c>
      <c r="AN466" s="6">
        <v>7863.8059999999996</v>
      </c>
      <c r="AO466" s="6">
        <v>7132.8329999999996</v>
      </c>
      <c r="AP466" s="6">
        <v>1135.278</v>
      </c>
      <c r="AQ466" s="6">
        <v>4467.8890000000001</v>
      </c>
      <c r="AR466" s="6">
        <v>3221.8330000000001</v>
      </c>
      <c r="AS466" s="6">
        <v>9369.6669999999995</v>
      </c>
      <c r="AT466" s="6">
        <v>10132</v>
      </c>
      <c r="AU466" s="6">
        <v>9261.6939999999995</v>
      </c>
      <c r="AV466" s="6">
        <v>13357.42</v>
      </c>
      <c r="AW466" s="6">
        <v>17512.11</v>
      </c>
      <c r="AX466" s="6">
        <v>14774.42</v>
      </c>
      <c r="AY466" s="6">
        <v>3661.0279999999998</v>
      </c>
      <c r="AZ466" s="6">
        <v>5202.5829999999996</v>
      </c>
      <c r="BA466" s="6">
        <v>8921.1389999999992</v>
      </c>
      <c r="BB466" s="6">
        <v>4730.7780000000002</v>
      </c>
      <c r="BC466" s="6">
        <v>4860.6670000000004</v>
      </c>
      <c r="BD466" s="6">
        <v>8430.75</v>
      </c>
      <c r="BE466" s="6">
        <v>12601.39</v>
      </c>
      <c r="BF466" s="6">
        <v>11865.58</v>
      </c>
      <c r="BG466" s="6">
        <v>17070.89</v>
      </c>
      <c r="BH466" s="6">
        <v>5432.4440000000004</v>
      </c>
      <c r="BI466" s="6">
        <v>4269.3059999999996</v>
      </c>
      <c r="BJ466" s="6">
        <v>4842.6940000000004</v>
      </c>
      <c r="BK466" s="6">
        <v>2881.4169999999999</v>
      </c>
      <c r="BL466" s="6">
        <v>10039.11</v>
      </c>
      <c r="BM466" s="6">
        <v>4915.1109999999999</v>
      </c>
      <c r="BN466" s="6">
        <v>1182.8889999999999</v>
      </c>
      <c r="BO466" s="6">
        <v>4915.1109999999999</v>
      </c>
      <c r="BP466" s="6">
        <v>0</v>
      </c>
      <c r="BQ466" s="6">
        <v>0</v>
      </c>
      <c r="BR466" s="6" t="s">
        <v>740</v>
      </c>
      <c r="BS466" s="6" t="s">
        <v>741</v>
      </c>
    </row>
    <row r="467" spans="1:71" s="6" customFormat="1">
      <c r="A467" s="6">
        <v>678</v>
      </c>
      <c r="B467" s="6">
        <v>73.924999999999997</v>
      </c>
      <c r="C467" s="6">
        <v>2014.71</v>
      </c>
      <c r="D467" s="6">
        <v>231.11250000000001</v>
      </c>
      <c r="E467" s="6" t="s">
        <v>119</v>
      </c>
      <c r="F467" s="6" t="s">
        <v>120</v>
      </c>
      <c r="I467" s="6">
        <v>333</v>
      </c>
      <c r="J467" s="6">
        <v>320.66669999999999</v>
      </c>
      <c r="K467" s="6">
        <v>0</v>
      </c>
      <c r="L467" s="6">
        <v>912.44449999999995</v>
      </c>
      <c r="M467" s="6">
        <v>606.69449999999995</v>
      </c>
      <c r="N467" s="6">
        <v>604.63890000000004</v>
      </c>
      <c r="O467" s="6">
        <v>599.55550000000005</v>
      </c>
      <c r="P467" s="6">
        <v>0</v>
      </c>
      <c r="Q467" s="6">
        <v>786.47220000000004</v>
      </c>
      <c r="R467" s="6">
        <v>931.69449999999995</v>
      </c>
      <c r="S467" s="6">
        <v>1814.3330000000001</v>
      </c>
      <c r="T467" s="6">
        <v>1814.3330000000001</v>
      </c>
      <c r="U467" s="6">
        <v>1094.0830000000001</v>
      </c>
      <c r="V467" s="6">
        <v>615.72220000000004</v>
      </c>
      <c r="W467" s="6">
        <v>1022</v>
      </c>
      <c r="X467" s="6">
        <v>880.02779999999996</v>
      </c>
      <c r="Y467" s="6">
        <v>685.33330000000001</v>
      </c>
      <c r="Z467" s="6">
        <v>940.5</v>
      </c>
      <c r="AA467" s="6">
        <v>603.25</v>
      </c>
      <c r="AB467" s="6">
        <v>888.33330000000001</v>
      </c>
      <c r="AC467" s="6">
        <v>326</v>
      </c>
      <c r="AD467" s="6">
        <v>396.16669999999999</v>
      </c>
      <c r="AE467" s="6">
        <v>365.16669999999999</v>
      </c>
      <c r="AF467" s="6">
        <v>597.5</v>
      </c>
      <c r="AG467" s="6">
        <v>617.66669999999999</v>
      </c>
      <c r="AH467" s="6">
        <v>575.22220000000004</v>
      </c>
      <c r="AI467" s="6">
        <v>0</v>
      </c>
      <c r="AJ467" s="6">
        <v>348</v>
      </c>
      <c r="AK467" s="6">
        <v>347.66669999999999</v>
      </c>
      <c r="AL467" s="6">
        <v>1089.028</v>
      </c>
      <c r="AM467" s="6">
        <v>955.25</v>
      </c>
      <c r="AN467" s="6">
        <v>715.38890000000004</v>
      </c>
      <c r="AO467" s="6">
        <v>343.33330000000001</v>
      </c>
      <c r="AP467" s="6">
        <v>683.72220000000004</v>
      </c>
      <c r="AQ467" s="6">
        <v>943.97220000000004</v>
      </c>
      <c r="AR467" s="6">
        <v>660.63890000000004</v>
      </c>
      <c r="AS467" s="6">
        <v>1345.444</v>
      </c>
      <c r="AT467" s="6">
        <v>613.19449999999995</v>
      </c>
      <c r="AU467" s="6">
        <v>334.5</v>
      </c>
      <c r="AV467" s="6">
        <v>660.55550000000005</v>
      </c>
      <c r="AW467" s="6">
        <v>607.41669999999999</v>
      </c>
      <c r="AX467" s="6">
        <v>934.58330000000001</v>
      </c>
      <c r="AY467" s="6">
        <v>340.16669999999999</v>
      </c>
      <c r="AZ467" s="6">
        <v>1305.1110000000001</v>
      </c>
      <c r="BA467" s="6">
        <v>1004.25</v>
      </c>
      <c r="BB467" s="6">
        <v>357.33330000000001</v>
      </c>
      <c r="BC467" s="6">
        <v>942.22220000000004</v>
      </c>
      <c r="BD467" s="6">
        <v>648.30550000000005</v>
      </c>
      <c r="BE467" s="6">
        <v>1398.5830000000001</v>
      </c>
      <c r="BF467" s="6">
        <v>346.5</v>
      </c>
      <c r="BG467" s="6">
        <v>781.91669999999999</v>
      </c>
      <c r="BH467" s="6">
        <v>988.63890000000004</v>
      </c>
      <c r="BI467" s="6">
        <v>668.97220000000004</v>
      </c>
      <c r="BJ467" s="6">
        <v>647.08330000000001</v>
      </c>
      <c r="BK467" s="6">
        <v>1251.5</v>
      </c>
      <c r="BL467" s="6">
        <v>1378.222</v>
      </c>
      <c r="BM467" s="6">
        <v>976.61109999999996</v>
      </c>
      <c r="BN467" s="6">
        <v>298.83330000000001</v>
      </c>
      <c r="BO467" s="6">
        <v>1251.5</v>
      </c>
      <c r="BP467" s="6">
        <v>0</v>
      </c>
      <c r="BQ467" s="6">
        <v>0</v>
      </c>
      <c r="BR467" s="6" t="s">
        <v>740</v>
      </c>
      <c r="BS467" s="6" t="s">
        <v>741</v>
      </c>
    </row>
    <row r="468" spans="1:71" s="6" customFormat="1">
      <c r="A468" s="6">
        <v>729</v>
      </c>
      <c r="B468" s="6">
        <v>75.256</v>
      </c>
      <c r="C468" s="6">
        <v>2054.29</v>
      </c>
      <c r="D468" s="6">
        <v>209.10499999999999</v>
      </c>
      <c r="E468" s="6" t="s">
        <v>119</v>
      </c>
      <c r="F468" s="6" t="s">
        <v>120</v>
      </c>
      <c r="I468" s="6">
        <v>381.5</v>
      </c>
      <c r="J468" s="6">
        <v>732.5</v>
      </c>
      <c r="K468" s="6">
        <v>661.77779999999996</v>
      </c>
      <c r="L468" s="6">
        <v>1293.4169999999999</v>
      </c>
      <c r="M468" s="6">
        <v>684.05550000000005</v>
      </c>
      <c r="N468" s="6">
        <v>707.72220000000004</v>
      </c>
      <c r="O468" s="6">
        <v>1778.778</v>
      </c>
      <c r="P468" s="6">
        <v>1349.6669999999999</v>
      </c>
      <c r="Q468" s="6">
        <v>1339.556</v>
      </c>
      <c r="R468" s="6">
        <v>364.33330000000001</v>
      </c>
      <c r="S468" s="6">
        <v>893.22220000000004</v>
      </c>
      <c r="T468" s="6">
        <v>893.22220000000004</v>
      </c>
      <c r="U468" s="6">
        <v>1036.3330000000001</v>
      </c>
      <c r="V468" s="6">
        <v>1558.1110000000001</v>
      </c>
      <c r="W468" s="6">
        <v>952.13890000000004</v>
      </c>
      <c r="X468" s="6">
        <v>341.16669999999999</v>
      </c>
      <c r="Y468" s="6">
        <v>1386.4169999999999</v>
      </c>
      <c r="Z468" s="6">
        <v>961.97220000000004</v>
      </c>
      <c r="AA468" s="6">
        <v>1716.4169999999999</v>
      </c>
      <c r="AB468" s="6">
        <v>390.75</v>
      </c>
      <c r="AC468" s="6">
        <v>969.66669999999999</v>
      </c>
      <c r="AD468" s="6">
        <v>1313.1110000000001</v>
      </c>
      <c r="AE468" s="6">
        <v>1381.056</v>
      </c>
      <c r="AF468" s="6">
        <v>1185.3330000000001</v>
      </c>
      <c r="AG468" s="6">
        <v>623.11109999999996</v>
      </c>
      <c r="AH468" s="6">
        <v>1641.0830000000001</v>
      </c>
      <c r="AI468" s="6">
        <v>346.33330000000001</v>
      </c>
      <c r="AJ468" s="6">
        <v>1656.472</v>
      </c>
      <c r="AK468" s="6">
        <v>727.66669999999999</v>
      </c>
      <c r="AL468" s="6">
        <v>1526.75</v>
      </c>
      <c r="AM468" s="6">
        <v>1735.722</v>
      </c>
      <c r="AN468" s="6">
        <v>2573.2220000000002</v>
      </c>
      <c r="AO468" s="6">
        <v>1809.4169999999999</v>
      </c>
      <c r="AP468" s="6">
        <v>1502.25</v>
      </c>
      <c r="AQ468" s="6">
        <v>800.94449999999995</v>
      </c>
      <c r="AR468" s="6">
        <v>1119.056</v>
      </c>
      <c r="AS468" s="6">
        <v>1880.8330000000001</v>
      </c>
      <c r="AT468" s="6">
        <v>1094.3610000000001</v>
      </c>
      <c r="AU468" s="6">
        <v>2233.5279999999998</v>
      </c>
      <c r="AV468" s="6">
        <v>1129.1389999999999</v>
      </c>
      <c r="AW468" s="6">
        <v>343</v>
      </c>
      <c r="AX468" s="6">
        <v>372.66669999999999</v>
      </c>
      <c r="AY468" s="6">
        <v>338.5</v>
      </c>
      <c r="AZ468" s="6">
        <v>344.66669999999999</v>
      </c>
      <c r="BA468" s="6">
        <v>2091.4169999999999</v>
      </c>
      <c r="BB468" s="6">
        <v>763.94449999999995</v>
      </c>
      <c r="BC468" s="6">
        <v>992.47220000000004</v>
      </c>
      <c r="BD468" s="6">
        <v>1348.6669999999999</v>
      </c>
      <c r="BE468" s="6">
        <v>1404.472</v>
      </c>
      <c r="BF468" s="6">
        <v>1173.3330000000001</v>
      </c>
      <c r="BG468" s="6">
        <v>954.16669999999999</v>
      </c>
      <c r="BH468" s="6">
        <v>1873.056</v>
      </c>
      <c r="BI468" s="6">
        <v>1166.722</v>
      </c>
      <c r="BJ468" s="6">
        <v>416.05549999999999</v>
      </c>
      <c r="BK468" s="6">
        <v>641.19449999999995</v>
      </c>
      <c r="BL468" s="6">
        <v>1581.3330000000001</v>
      </c>
      <c r="BM468" s="6">
        <v>1810.1669999999999</v>
      </c>
      <c r="BN468" s="6">
        <v>335</v>
      </c>
      <c r="BO468" s="6">
        <v>1581.3329999999999</v>
      </c>
      <c r="BP468" s="6">
        <v>2.7847474288855413E-13</v>
      </c>
      <c r="BQ468" s="6">
        <v>1.7610126576031373E-14</v>
      </c>
      <c r="BR468" s="6" t="s">
        <v>740</v>
      </c>
      <c r="BS468" s="6" t="s">
        <v>741</v>
      </c>
    </row>
    <row r="469" spans="1:71" s="6" customFormat="1">
      <c r="A469" s="6">
        <v>731</v>
      </c>
      <c r="B469" s="6">
        <v>75.313999999999993</v>
      </c>
      <c r="C469" s="6">
        <v>2056.0100000000002</v>
      </c>
      <c r="D469" s="6">
        <v>203.11670000000001</v>
      </c>
      <c r="E469" s="6" t="s">
        <v>119</v>
      </c>
      <c r="F469" s="6" t="s">
        <v>120</v>
      </c>
      <c r="I469" s="6">
        <v>1833.3610000000001</v>
      </c>
      <c r="J469" s="6">
        <v>1517.028</v>
      </c>
      <c r="K469" s="6">
        <v>644.44449999999995</v>
      </c>
      <c r="L469" s="6">
        <v>1197.3610000000001</v>
      </c>
      <c r="M469" s="6">
        <v>1052.3330000000001</v>
      </c>
      <c r="N469" s="6">
        <v>1607.528</v>
      </c>
      <c r="O469" s="6">
        <v>628.44449999999995</v>
      </c>
      <c r="P469" s="6">
        <v>1074.3330000000001</v>
      </c>
      <c r="Q469" s="6">
        <v>0</v>
      </c>
      <c r="R469" s="6">
        <v>1013.889</v>
      </c>
      <c r="S469" s="6">
        <v>992.30550000000005</v>
      </c>
      <c r="T469" s="6">
        <v>992.30550000000005</v>
      </c>
      <c r="U469" s="6">
        <v>987.11109999999996</v>
      </c>
      <c r="V469" s="6">
        <v>845.19449999999995</v>
      </c>
      <c r="W469" s="6">
        <v>341.83330000000001</v>
      </c>
      <c r="X469" s="6">
        <v>1181.8610000000001</v>
      </c>
      <c r="Y469" s="6">
        <v>763.11109999999996</v>
      </c>
      <c r="Z469" s="6">
        <v>370</v>
      </c>
      <c r="AA469" s="6">
        <v>343.83330000000001</v>
      </c>
      <c r="AB469" s="6">
        <v>1361.694</v>
      </c>
      <c r="AC469" s="6">
        <v>1026</v>
      </c>
      <c r="AD469" s="6">
        <v>1538.222</v>
      </c>
      <c r="AE469" s="6">
        <v>700</v>
      </c>
      <c r="AF469" s="6">
        <v>326.33330000000001</v>
      </c>
      <c r="AG469" s="6">
        <v>820.44449999999995</v>
      </c>
      <c r="AH469" s="6">
        <v>887.72220000000004</v>
      </c>
      <c r="AI469" s="6">
        <v>1450.25</v>
      </c>
      <c r="AJ469" s="6">
        <v>936.5</v>
      </c>
      <c r="AK469" s="6">
        <v>367.66669999999999</v>
      </c>
      <c r="AL469" s="6">
        <v>687.30550000000005</v>
      </c>
      <c r="AM469" s="6">
        <v>1024.5</v>
      </c>
      <c r="AN469" s="6">
        <v>741.86109999999996</v>
      </c>
      <c r="AO469" s="6">
        <v>874.91669999999999</v>
      </c>
      <c r="AP469" s="6">
        <v>363.33330000000001</v>
      </c>
      <c r="AQ469" s="6">
        <v>1631.0830000000001</v>
      </c>
      <c r="AR469" s="6">
        <v>707.05550000000005</v>
      </c>
      <c r="AS469" s="6">
        <v>1492.194</v>
      </c>
      <c r="AT469" s="6">
        <v>625.83330000000001</v>
      </c>
      <c r="AU469" s="6">
        <v>649.72220000000004</v>
      </c>
      <c r="AV469" s="6">
        <v>1164.056</v>
      </c>
      <c r="AW469" s="6">
        <v>700.52779999999996</v>
      </c>
      <c r="AX469" s="6">
        <v>1286.8889999999999</v>
      </c>
      <c r="AY469" s="6">
        <v>653.38890000000004</v>
      </c>
      <c r="AZ469" s="6">
        <v>633.11109999999996</v>
      </c>
      <c r="BA469" s="6">
        <v>685.41669999999999</v>
      </c>
      <c r="BB469" s="6">
        <v>375.83330000000001</v>
      </c>
      <c r="BC469" s="6">
        <v>1352.444</v>
      </c>
      <c r="BD469" s="6">
        <v>720.55550000000005</v>
      </c>
      <c r="BE469" s="6">
        <v>1417.6389999999999</v>
      </c>
      <c r="BF469" s="6">
        <v>1177.3610000000001</v>
      </c>
      <c r="BG469" s="6">
        <v>365.16669999999999</v>
      </c>
      <c r="BH469" s="6">
        <v>966.22220000000004</v>
      </c>
      <c r="BI469" s="6">
        <v>0</v>
      </c>
      <c r="BJ469" s="6">
        <v>1454.556</v>
      </c>
      <c r="BK469" s="6">
        <v>998.61109999999996</v>
      </c>
      <c r="BL469" s="6">
        <v>1214.1110000000001</v>
      </c>
      <c r="BM469" s="6">
        <v>679.19449999999995</v>
      </c>
      <c r="BN469" s="6">
        <v>324.16669999999999</v>
      </c>
      <c r="BO469" s="6">
        <v>998.61110000000008</v>
      </c>
      <c r="BP469" s="6">
        <v>278.80618420280751</v>
      </c>
      <c r="BQ469" s="6">
        <v>27.919395668925318</v>
      </c>
      <c r="BR469" s="6" t="s">
        <v>740</v>
      </c>
      <c r="BS469" s="6" t="s">
        <v>741</v>
      </c>
    </row>
    <row r="470" spans="1:71" s="6" customFormat="1">
      <c r="A470" s="6">
        <v>743</v>
      </c>
      <c r="B470" s="6">
        <v>75.543000000000006</v>
      </c>
      <c r="C470" s="6">
        <v>2062.81</v>
      </c>
      <c r="D470" s="6">
        <v>281.06</v>
      </c>
      <c r="E470" s="6" t="s">
        <v>119</v>
      </c>
      <c r="F470" s="6" t="s">
        <v>120</v>
      </c>
      <c r="I470" s="6">
        <v>5485.0280000000002</v>
      </c>
      <c r="J470" s="6">
        <v>1165.056</v>
      </c>
      <c r="K470" s="6">
        <v>6443.25</v>
      </c>
      <c r="L470" s="6">
        <v>2620.556</v>
      </c>
      <c r="M470" s="6">
        <v>2616.4169999999999</v>
      </c>
      <c r="N470" s="6">
        <v>3446.75</v>
      </c>
      <c r="O470" s="6">
        <v>3090.306</v>
      </c>
      <c r="P470" s="6">
        <v>7541.1940000000004</v>
      </c>
      <c r="Q470" s="6">
        <v>5066.8890000000001</v>
      </c>
      <c r="R470" s="6">
        <v>8324.1669999999995</v>
      </c>
      <c r="S470" s="6">
        <v>1893.75</v>
      </c>
      <c r="T470" s="6">
        <v>1893.75</v>
      </c>
      <c r="U470" s="6">
        <v>2879.0830000000001</v>
      </c>
      <c r="V470" s="6">
        <v>2527.3890000000001</v>
      </c>
      <c r="W470" s="6">
        <v>4091.3609999999999</v>
      </c>
      <c r="X470" s="6">
        <v>2504.1390000000001</v>
      </c>
      <c r="Y470" s="6">
        <v>7521</v>
      </c>
      <c r="Z470" s="6">
        <v>3401.2220000000002</v>
      </c>
      <c r="AA470" s="6">
        <v>3803.9720000000002</v>
      </c>
      <c r="AB470" s="6">
        <v>2336.7220000000002</v>
      </c>
      <c r="AC470" s="6">
        <v>4393.6670000000004</v>
      </c>
      <c r="AD470" s="6">
        <v>3882.306</v>
      </c>
      <c r="AE470" s="6">
        <v>7416.25</v>
      </c>
      <c r="AF470" s="6">
        <v>1410.306</v>
      </c>
      <c r="AG470" s="6">
        <v>366.5</v>
      </c>
      <c r="AH470" s="6">
        <v>1386.75</v>
      </c>
      <c r="AI470" s="6">
        <v>2261.75</v>
      </c>
      <c r="AJ470" s="6">
        <v>6711.6670000000004</v>
      </c>
      <c r="AK470" s="6">
        <v>7043.3890000000001</v>
      </c>
      <c r="AL470" s="6">
        <v>6792.3329999999996</v>
      </c>
      <c r="AM470" s="6">
        <v>6511.1670000000004</v>
      </c>
      <c r="AN470" s="6">
        <v>7391</v>
      </c>
      <c r="AO470" s="6">
        <v>2511.694</v>
      </c>
      <c r="AP470" s="6">
        <v>6403.5280000000002</v>
      </c>
      <c r="AQ470" s="6">
        <v>8284.3610000000008</v>
      </c>
      <c r="AR470" s="6">
        <v>3136.944</v>
      </c>
      <c r="AS470" s="6">
        <v>7457.5</v>
      </c>
      <c r="AT470" s="6">
        <v>1941.694</v>
      </c>
      <c r="AU470" s="6">
        <v>6546.9719999999998</v>
      </c>
      <c r="AV470" s="6">
        <v>6222.4719999999998</v>
      </c>
      <c r="AW470" s="6">
        <v>2024.9169999999999</v>
      </c>
      <c r="AX470" s="6">
        <v>2088.6390000000001</v>
      </c>
      <c r="AY470" s="6">
        <v>2557.4720000000002</v>
      </c>
      <c r="AZ470" s="6">
        <v>1554.694</v>
      </c>
      <c r="BA470" s="6">
        <v>2708.5</v>
      </c>
      <c r="BB470" s="6">
        <v>3326.3609999999999</v>
      </c>
      <c r="BC470" s="6">
        <v>6493.4440000000004</v>
      </c>
      <c r="BD470" s="6">
        <v>7839.2219999999998</v>
      </c>
      <c r="BE470" s="6">
        <v>6926.9719999999998</v>
      </c>
      <c r="BF470" s="6">
        <v>7013.9719999999998</v>
      </c>
      <c r="BG470" s="6">
        <v>2061.7779999999998</v>
      </c>
      <c r="BH470" s="6">
        <v>7174.4719999999998</v>
      </c>
      <c r="BI470" s="6">
        <v>6882.9440000000004</v>
      </c>
      <c r="BJ470" s="6">
        <v>6379.9440000000004</v>
      </c>
      <c r="BK470" s="6">
        <v>1000.361</v>
      </c>
      <c r="BL470" s="6">
        <v>2729.5830000000001</v>
      </c>
      <c r="BM470" s="6">
        <v>7265.9719999999998</v>
      </c>
      <c r="BN470" s="6">
        <v>743.16669999999999</v>
      </c>
      <c r="BO470" s="6">
        <v>2729.5830000000001</v>
      </c>
      <c r="BP470" s="6">
        <v>0</v>
      </c>
      <c r="BQ470" s="6">
        <v>0</v>
      </c>
      <c r="BR470" s="6" t="s">
        <v>740</v>
      </c>
      <c r="BS470" s="6" t="s">
        <v>741</v>
      </c>
    </row>
    <row r="471" spans="1:71" s="6" customFormat="1">
      <c r="A471" s="6">
        <v>783</v>
      </c>
      <c r="B471" s="6">
        <v>76.55</v>
      </c>
      <c r="C471" s="6">
        <v>2092.75</v>
      </c>
      <c r="D471" s="6">
        <v>209.11500000000001</v>
      </c>
      <c r="E471" s="6" t="s">
        <v>119</v>
      </c>
      <c r="F471" s="6" t="s">
        <v>120</v>
      </c>
      <c r="I471" s="6">
        <v>1782.972</v>
      </c>
      <c r="J471" s="6">
        <v>747.72220000000004</v>
      </c>
      <c r="K471" s="6">
        <v>834.22220000000004</v>
      </c>
      <c r="L471" s="6">
        <v>1518.9169999999999</v>
      </c>
      <c r="M471" s="6">
        <v>1218.944</v>
      </c>
      <c r="N471" s="6">
        <v>478.88889999999998</v>
      </c>
      <c r="O471" s="6">
        <v>703.52779999999996</v>
      </c>
      <c r="P471" s="6">
        <v>766.22220000000004</v>
      </c>
      <c r="Q471" s="6">
        <v>2224.5279999999998</v>
      </c>
      <c r="R471" s="6">
        <v>921.19449999999995</v>
      </c>
      <c r="S471" s="6">
        <v>639.88890000000004</v>
      </c>
      <c r="T471" s="6">
        <v>639.88890000000004</v>
      </c>
      <c r="U471" s="6">
        <v>1398.3330000000001</v>
      </c>
      <c r="V471" s="6">
        <v>639.63890000000004</v>
      </c>
      <c r="W471" s="6">
        <v>1310.056</v>
      </c>
      <c r="X471" s="6">
        <v>345.66669999999999</v>
      </c>
      <c r="Y471" s="6">
        <v>1039.694</v>
      </c>
      <c r="Z471" s="6">
        <v>996</v>
      </c>
      <c r="AA471" s="6">
        <v>1453.694</v>
      </c>
      <c r="AB471" s="6">
        <v>1267.028</v>
      </c>
      <c r="AC471" s="6">
        <v>1076.6110000000001</v>
      </c>
      <c r="AD471" s="6">
        <v>1190.472</v>
      </c>
      <c r="AE471" s="6">
        <v>929.41669999999999</v>
      </c>
      <c r="AF471" s="6">
        <v>1621.806</v>
      </c>
      <c r="AG471" s="6">
        <v>1085.0830000000001</v>
      </c>
      <c r="AH471" s="6">
        <v>726.83330000000001</v>
      </c>
      <c r="AI471" s="6">
        <v>378.83330000000001</v>
      </c>
      <c r="AJ471" s="6">
        <v>1248.1389999999999</v>
      </c>
      <c r="AK471" s="6">
        <v>751.58330000000001</v>
      </c>
      <c r="AL471" s="6">
        <v>806.25</v>
      </c>
      <c r="AM471" s="6">
        <v>855.86109999999996</v>
      </c>
      <c r="AN471" s="6">
        <v>1501.8610000000001</v>
      </c>
      <c r="AO471" s="6">
        <v>1136.8610000000001</v>
      </c>
      <c r="AP471" s="6">
        <v>1166.1669999999999</v>
      </c>
      <c r="AQ471" s="6">
        <v>788.66669999999999</v>
      </c>
      <c r="AR471" s="6">
        <v>387.83330000000001</v>
      </c>
      <c r="AS471" s="6">
        <v>785.22220000000004</v>
      </c>
      <c r="AT471" s="6">
        <v>677.38890000000004</v>
      </c>
      <c r="AU471" s="6">
        <v>358</v>
      </c>
      <c r="AV471" s="6">
        <v>999.13890000000004</v>
      </c>
      <c r="AW471" s="6">
        <v>686.05550000000005</v>
      </c>
      <c r="AX471" s="6">
        <v>987.47220000000004</v>
      </c>
      <c r="AY471" s="6">
        <v>1133.194</v>
      </c>
      <c r="AZ471" s="6">
        <v>446.5</v>
      </c>
      <c r="BA471" s="6">
        <v>391.66669999999999</v>
      </c>
      <c r="BB471" s="6">
        <v>1611</v>
      </c>
      <c r="BC471" s="6">
        <v>1531.028</v>
      </c>
      <c r="BD471" s="6">
        <v>383.16669999999999</v>
      </c>
      <c r="BE471" s="6">
        <v>1607.8610000000001</v>
      </c>
      <c r="BF471" s="6">
        <v>1847.1669999999999</v>
      </c>
      <c r="BG471" s="6">
        <v>1096.556</v>
      </c>
      <c r="BH471" s="6">
        <v>770.55550000000005</v>
      </c>
      <c r="BI471" s="6">
        <v>1063.528</v>
      </c>
      <c r="BJ471" s="6">
        <v>999.05550000000005</v>
      </c>
      <c r="BK471" s="6">
        <v>1339.944</v>
      </c>
      <c r="BL471" s="6">
        <v>1162.4169999999999</v>
      </c>
      <c r="BM471" s="6">
        <v>1337.4169999999999</v>
      </c>
      <c r="BN471" s="6">
        <v>330.66669999999999</v>
      </c>
      <c r="BO471" s="6">
        <v>1337.4169999999999</v>
      </c>
      <c r="BP471" s="6">
        <v>0</v>
      </c>
      <c r="BQ471" s="6">
        <v>0</v>
      </c>
      <c r="BR471" s="6" t="s">
        <v>740</v>
      </c>
      <c r="BS471" s="6" t="s">
        <v>741</v>
      </c>
    </row>
    <row r="472" spans="1:71" s="6" customFormat="1">
      <c r="A472" s="6">
        <v>804</v>
      </c>
      <c r="B472" s="6">
        <v>77.075999999999993</v>
      </c>
      <c r="C472" s="6">
        <v>2108.38</v>
      </c>
      <c r="D472" s="6">
        <v>140.09</v>
      </c>
      <c r="E472" s="6" t="s">
        <v>119</v>
      </c>
      <c r="F472" s="6" t="s">
        <v>120</v>
      </c>
      <c r="I472" s="6">
        <v>1336.056</v>
      </c>
      <c r="J472" s="6">
        <v>1006.75</v>
      </c>
      <c r="K472" s="6">
        <v>699.55550000000005</v>
      </c>
      <c r="L472" s="6">
        <v>2359.8890000000001</v>
      </c>
      <c r="M472" s="6">
        <v>666.52779999999996</v>
      </c>
      <c r="N472" s="6">
        <v>1063.4169999999999</v>
      </c>
      <c r="O472" s="6">
        <v>351.83330000000001</v>
      </c>
      <c r="P472" s="6">
        <v>374.5</v>
      </c>
      <c r="Q472" s="6">
        <v>672.44449999999995</v>
      </c>
      <c r="R472" s="6">
        <v>1097.056</v>
      </c>
      <c r="S472" s="6">
        <v>1142.944</v>
      </c>
      <c r="T472" s="6">
        <v>1142.944</v>
      </c>
      <c r="U472" s="6">
        <v>2178.444</v>
      </c>
      <c r="V472" s="6">
        <v>1040.8889999999999</v>
      </c>
      <c r="W472" s="6">
        <v>1666.306</v>
      </c>
      <c r="X472" s="6">
        <v>387.66669999999999</v>
      </c>
      <c r="Y472" s="6">
        <v>409</v>
      </c>
      <c r="Z472" s="6">
        <v>1087.778</v>
      </c>
      <c r="AA472" s="6">
        <v>999.72220000000004</v>
      </c>
      <c r="AB472" s="6">
        <v>1957.1389999999999</v>
      </c>
      <c r="AC472" s="6">
        <v>977.02779999999996</v>
      </c>
      <c r="AD472" s="6">
        <v>698.83330000000001</v>
      </c>
      <c r="AE472" s="6">
        <v>1405.6669999999999</v>
      </c>
      <c r="AF472" s="6">
        <v>2188.3890000000001</v>
      </c>
      <c r="AG472" s="6">
        <v>1020.028</v>
      </c>
      <c r="AH472" s="6">
        <v>664.77779999999996</v>
      </c>
      <c r="AI472" s="6">
        <v>1981.3330000000001</v>
      </c>
      <c r="AJ472" s="6">
        <v>676.86109999999996</v>
      </c>
      <c r="AK472" s="6">
        <v>382.5</v>
      </c>
      <c r="AL472" s="6">
        <v>1719.6669999999999</v>
      </c>
      <c r="AM472" s="6">
        <v>689.5</v>
      </c>
      <c r="AN472" s="6">
        <v>717.66669999999999</v>
      </c>
      <c r="AO472" s="6">
        <v>693.33330000000001</v>
      </c>
      <c r="AP472" s="6">
        <v>926.88890000000004</v>
      </c>
      <c r="AQ472" s="6">
        <v>1483.972</v>
      </c>
      <c r="AR472" s="6">
        <v>1138.444</v>
      </c>
      <c r="AS472" s="6">
        <v>907.83330000000001</v>
      </c>
      <c r="AT472" s="6">
        <v>1690.5830000000001</v>
      </c>
      <c r="AU472" s="6">
        <v>379</v>
      </c>
      <c r="AV472" s="6">
        <v>1039.306</v>
      </c>
      <c r="AW472" s="6">
        <v>1190.694</v>
      </c>
      <c r="AX472" s="6">
        <v>1082.278</v>
      </c>
      <c r="AY472" s="6">
        <v>1051.472</v>
      </c>
      <c r="AZ472" s="6">
        <v>940</v>
      </c>
      <c r="BA472" s="6">
        <v>1264.1389999999999</v>
      </c>
      <c r="BB472" s="6">
        <v>1026.944</v>
      </c>
      <c r="BC472" s="6">
        <v>1550.3889999999999</v>
      </c>
      <c r="BD472" s="6">
        <v>722.02779999999996</v>
      </c>
      <c r="BE472" s="6">
        <v>1918</v>
      </c>
      <c r="BF472" s="6">
        <v>1083.722</v>
      </c>
      <c r="BG472" s="6">
        <v>376.33330000000001</v>
      </c>
      <c r="BH472" s="6">
        <v>765.58330000000001</v>
      </c>
      <c r="BI472" s="6">
        <v>379</v>
      </c>
      <c r="BJ472" s="6">
        <v>691.02779999999996</v>
      </c>
      <c r="BK472" s="6">
        <v>1070.9169999999999</v>
      </c>
      <c r="BL472" s="6">
        <v>1856.694</v>
      </c>
      <c r="BM472" s="6">
        <v>1085.556</v>
      </c>
      <c r="BN472" s="6">
        <v>377</v>
      </c>
      <c r="BO472" s="6">
        <v>1085.556</v>
      </c>
      <c r="BP472" s="6">
        <v>0</v>
      </c>
      <c r="BQ472" s="6">
        <v>0</v>
      </c>
      <c r="BR472" s="6" t="s">
        <v>740</v>
      </c>
      <c r="BS472" s="6" t="s">
        <v>741</v>
      </c>
    </row>
    <row r="473" spans="1:71" s="6" customFormat="1">
      <c r="A473" s="6">
        <v>832</v>
      </c>
      <c r="B473" s="6">
        <v>77.819999999999993</v>
      </c>
      <c r="C473" s="6">
        <v>2130.4899999999998</v>
      </c>
      <c r="D473" s="6">
        <v>179.16</v>
      </c>
      <c r="E473" s="6" t="s">
        <v>119</v>
      </c>
      <c r="F473" s="6" t="s">
        <v>120</v>
      </c>
      <c r="I473" s="6">
        <v>368</v>
      </c>
      <c r="J473" s="6">
        <v>382.83330000000001</v>
      </c>
      <c r="K473" s="6">
        <v>1012.5</v>
      </c>
      <c r="L473" s="6">
        <v>345.16669999999999</v>
      </c>
      <c r="M473" s="6">
        <v>1717.9169999999999</v>
      </c>
      <c r="N473" s="6">
        <v>2021.5</v>
      </c>
      <c r="O473" s="6">
        <v>1044.0830000000001</v>
      </c>
      <c r="P473" s="6">
        <v>854.36109999999996</v>
      </c>
      <c r="Q473" s="6">
        <v>712.47220000000004</v>
      </c>
      <c r="R473" s="6">
        <v>2049.2220000000002</v>
      </c>
      <c r="S473" s="6">
        <v>1172.6389999999999</v>
      </c>
      <c r="T473" s="6">
        <v>1172.6389999999999</v>
      </c>
      <c r="U473" s="6">
        <v>358</v>
      </c>
      <c r="V473" s="6">
        <v>1538.4169999999999</v>
      </c>
      <c r="W473" s="6">
        <v>377.16669999999999</v>
      </c>
      <c r="X473" s="6">
        <v>678.33330000000001</v>
      </c>
      <c r="Y473" s="6">
        <v>397.66669999999999</v>
      </c>
      <c r="Z473" s="6">
        <v>1078.1669999999999</v>
      </c>
      <c r="AA473" s="6">
        <v>0</v>
      </c>
      <c r="AB473" s="6">
        <v>1027.6389999999999</v>
      </c>
      <c r="AC473" s="6">
        <v>1601.75</v>
      </c>
      <c r="AD473" s="6">
        <v>1125.1389999999999</v>
      </c>
      <c r="AE473" s="6">
        <v>403</v>
      </c>
      <c r="AF473" s="6">
        <v>1284.8889999999999</v>
      </c>
      <c r="AG473" s="6">
        <v>1058.444</v>
      </c>
      <c r="AH473" s="6">
        <v>1188.6110000000001</v>
      </c>
      <c r="AI473" s="6">
        <v>1385.1669999999999</v>
      </c>
      <c r="AJ473" s="6">
        <v>377.5</v>
      </c>
      <c r="AK473" s="6">
        <v>407.66669999999999</v>
      </c>
      <c r="AL473" s="6">
        <v>501.66669999999999</v>
      </c>
      <c r="AM473" s="6">
        <v>498.66669999999999</v>
      </c>
      <c r="AN473" s="6">
        <v>716.30550000000005</v>
      </c>
      <c r="AO473" s="6">
        <v>722</v>
      </c>
      <c r="AP473" s="6">
        <v>714.80550000000005</v>
      </c>
      <c r="AQ473" s="6">
        <v>1131.9169999999999</v>
      </c>
      <c r="AR473" s="6">
        <v>766.33330000000001</v>
      </c>
      <c r="AS473" s="6">
        <v>408.33330000000001</v>
      </c>
      <c r="AT473" s="6">
        <v>930.02779999999996</v>
      </c>
      <c r="AU473" s="6">
        <v>1770.056</v>
      </c>
      <c r="AV473" s="6">
        <v>1498.278</v>
      </c>
      <c r="AW473" s="6">
        <v>1373.528</v>
      </c>
      <c r="AX473" s="6">
        <v>1992.6669999999999</v>
      </c>
      <c r="AY473" s="6">
        <v>1582.278</v>
      </c>
      <c r="AZ473" s="6">
        <v>362</v>
      </c>
      <c r="BA473" s="6">
        <v>1056.6389999999999</v>
      </c>
      <c r="BB473" s="6">
        <v>695.86109999999996</v>
      </c>
      <c r="BC473" s="6">
        <v>877.19449999999995</v>
      </c>
      <c r="BD473" s="6">
        <v>410</v>
      </c>
      <c r="BE473" s="6">
        <v>731.16669999999999</v>
      </c>
      <c r="BF473" s="6">
        <v>1054.4169999999999</v>
      </c>
      <c r="BG473" s="6">
        <v>690.66669999999999</v>
      </c>
      <c r="BH473" s="6">
        <v>1629.556</v>
      </c>
      <c r="BI473" s="6">
        <v>857.63890000000004</v>
      </c>
      <c r="BJ473" s="6">
        <v>368.5</v>
      </c>
      <c r="BK473" s="6">
        <v>669.88890000000004</v>
      </c>
      <c r="BL473" s="6">
        <v>1690.306</v>
      </c>
      <c r="BM473" s="6">
        <v>1343.6669999999999</v>
      </c>
      <c r="BN473" s="6">
        <v>342.5</v>
      </c>
      <c r="BO473" s="6">
        <v>1343.6669999999999</v>
      </c>
      <c r="BP473" s="6">
        <v>0</v>
      </c>
      <c r="BQ473" s="6">
        <v>0</v>
      </c>
      <c r="BR473" s="6" t="s">
        <v>740</v>
      </c>
      <c r="BS473" s="6" t="s">
        <v>741</v>
      </c>
    </row>
    <row r="474" spans="1:71" s="6" customFormat="1">
      <c r="A474" s="6">
        <v>976</v>
      </c>
      <c r="B474" s="6">
        <v>81.338999999999999</v>
      </c>
      <c r="C474" s="6">
        <v>2224.37</v>
      </c>
      <c r="D474" s="6">
        <v>179.11670000000001</v>
      </c>
      <c r="E474" s="6" t="s">
        <v>119</v>
      </c>
      <c r="F474" s="6" t="s">
        <v>120</v>
      </c>
      <c r="I474" s="6">
        <v>1417.028</v>
      </c>
      <c r="J474" s="6">
        <v>1987.1110000000001</v>
      </c>
      <c r="K474" s="6">
        <v>1607.972</v>
      </c>
      <c r="L474" s="6">
        <v>871.16669999999999</v>
      </c>
      <c r="M474" s="6">
        <v>1652.472</v>
      </c>
      <c r="N474" s="6">
        <v>1080.194</v>
      </c>
      <c r="O474" s="6">
        <v>395.66669999999999</v>
      </c>
      <c r="P474" s="6">
        <v>953.25</v>
      </c>
      <c r="Q474" s="6">
        <v>1070.944</v>
      </c>
      <c r="R474" s="6">
        <v>393</v>
      </c>
      <c r="S474" s="6">
        <v>714.36109999999996</v>
      </c>
      <c r="T474" s="6">
        <v>714.36109999999996</v>
      </c>
      <c r="U474" s="6">
        <v>1205.75</v>
      </c>
      <c r="V474" s="6">
        <v>1044.6110000000001</v>
      </c>
      <c r="W474" s="6">
        <v>1805.556</v>
      </c>
      <c r="X474" s="6">
        <v>720.66669999999999</v>
      </c>
      <c r="Y474" s="6">
        <v>667.38890000000004</v>
      </c>
      <c r="Z474" s="6">
        <v>712.80550000000005</v>
      </c>
      <c r="AA474" s="6">
        <v>1641.0830000000001</v>
      </c>
      <c r="AB474" s="6">
        <v>1244.194</v>
      </c>
      <c r="AC474" s="6">
        <v>704.33330000000001</v>
      </c>
      <c r="AD474" s="6">
        <v>1775.778</v>
      </c>
      <c r="AE474" s="6">
        <v>1252.4169999999999</v>
      </c>
      <c r="AF474" s="6">
        <v>1327.944</v>
      </c>
      <c r="AG474" s="6">
        <v>1775.1110000000001</v>
      </c>
      <c r="AH474" s="6">
        <v>977.44449999999995</v>
      </c>
      <c r="AI474" s="6">
        <v>1341.5</v>
      </c>
      <c r="AJ474" s="6">
        <v>2106.5830000000001</v>
      </c>
      <c r="AK474" s="6">
        <v>844.72220000000004</v>
      </c>
      <c r="AL474" s="6">
        <v>1187.75</v>
      </c>
      <c r="AM474" s="6">
        <v>1066.25</v>
      </c>
      <c r="AN474" s="6">
        <v>814.41669999999999</v>
      </c>
      <c r="AO474" s="6">
        <v>1240.6389999999999</v>
      </c>
      <c r="AP474" s="6">
        <v>944.27779999999996</v>
      </c>
      <c r="AQ474" s="6">
        <v>399.16669999999999</v>
      </c>
      <c r="AR474" s="6">
        <v>804.77779999999996</v>
      </c>
      <c r="AS474" s="6">
        <v>803</v>
      </c>
      <c r="AT474" s="6">
        <v>1398.4169999999999</v>
      </c>
      <c r="AU474" s="6">
        <v>382.83330000000001</v>
      </c>
      <c r="AV474" s="6">
        <v>1217.8330000000001</v>
      </c>
      <c r="AW474" s="6">
        <v>903.63890000000004</v>
      </c>
      <c r="AX474" s="6">
        <v>2086.0279999999998</v>
      </c>
      <c r="AY474" s="6">
        <v>806.08330000000001</v>
      </c>
      <c r="AZ474" s="6">
        <v>1077.528</v>
      </c>
      <c r="BA474" s="6">
        <v>1676.25</v>
      </c>
      <c r="BB474" s="6">
        <v>384.33330000000001</v>
      </c>
      <c r="BC474" s="6">
        <v>795.11109999999996</v>
      </c>
      <c r="BD474" s="6">
        <v>1091.1389999999999</v>
      </c>
      <c r="BE474" s="6">
        <v>389.66669999999999</v>
      </c>
      <c r="BF474" s="6">
        <v>925.63890000000004</v>
      </c>
      <c r="BG474" s="6">
        <v>717.77779999999996</v>
      </c>
      <c r="BH474" s="6">
        <v>982.75</v>
      </c>
      <c r="BI474" s="6">
        <v>1704.8610000000001</v>
      </c>
      <c r="BJ474" s="6">
        <v>741.63890000000004</v>
      </c>
      <c r="BK474" s="6">
        <v>364.33330000000001</v>
      </c>
      <c r="BL474" s="6">
        <v>1609.5830000000001</v>
      </c>
      <c r="BM474" s="6">
        <v>1427.3330000000001</v>
      </c>
      <c r="BN474" s="6">
        <v>345.16669999999999</v>
      </c>
      <c r="BO474" s="6">
        <v>1427.3329999999999</v>
      </c>
      <c r="BP474" s="6">
        <v>2.7847474288855413E-13</v>
      </c>
      <c r="BQ474" s="6">
        <v>1.951014534720028E-14</v>
      </c>
      <c r="BR474" s="6" t="s">
        <v>740</v>
      </c>
      <c r="BS474" s="6" t="s">
        <v>741</v>
      </c>
    </row>
    <row r="475" spans="1:71" s="6" customFormat="1">
      <c r="A475" s="6">
        <v>978</v>
      </c>
      <c r="B475" s="6">
        <v>81.400000000000006</v>
      </c>
      <c r="C475" s="6">
        <v>2225.63</v>
      </c>
      <c r="D475" s="6">
        <v>203.10830000000001</v>
      </c>
      <c r="E475" s="6" t="s">
        <v>119</v>
      </c>
      <c r="F475" s="6" t="s">
        <v>120</v>
      </c>
      <c r="I475" s="6">
        <v>1387.472</v>
      </c>
      <c r="J475" s="6">
        <v>1300.444</v>
      </c>
      <c r="K475" s="6">
        <v>1544.944</v>
      </c>
      <c r="L475" s="6">
        <v>1349.444</v>
      </c>
      <c r="M475" s="6">
        <v>360.33330000000001</v>
      </c>
      <c r="N475" s="6">
        <v>1892.278</v>
      </c>
      <c r="O475" s="6">
        <v>702.58330000000001</v>
      </c>
      <c r="P475" s="6">
        <v>1408.778</v>
      </c>
      <c r="Q475" s="6">
        <v>1618.1389999999999</v>
      </c>
      <c r="R475" s="6">
        <v>379.33330000000001</v>
      </c>
      <c r="S475" s="6">
        <v>368.33330000000001</v>
      </c>
      <c r="T475" s="6">
        <v>368.33330000000001</v>
      </c>
      <c r="U475" s="6">
        <v>369.66669999999999</v>
      </c>
      <c r="V475" s="6">
        <v>1320.972</v>
      </c>
      <c r="W475" s="6">
        <v>372.5</v>
      </c>
      <c r="X475" s="6">
        <v>691.27779999999996</v>
      </c>
      <c r="Y475" s="6">
        <v>423.83330000000001</v>
      </c>
      <c r="Z475" s="6">
        <v>383.83330000000001</v>
      </c>
      <c r="AA475" s="6">
        <v>1408.3610000000001</v>
      </c>
      <c r="AB475" s="6">
        <v>368.83330000000001</v>
      </c>
      <c r="AC475" s="6">
        <v>1540.8889999999999</v>
      </c>
      <c r="AD475" s="6">
        <v>398</v>
      </c>
      <c r="AE475" s="6">
        <v>1104.056</v>
      </c>
      <c r="AF475" s="6">
        <v>1079.556</v>
      </c>
      <c r="AG475" s="6">
        <v>370.83330000000001</v>
      </c>
      <c r="AH475" s="6">
        <v>1059.6389999999999</v>
      </c>
      <c r="AI475" s="6">
        <v>1286</v>
      </c>
      <c r="AJ475" s="6">
        <v>2025.972</v>
      </c>
      <c r="AK475" s="6">
        <v>758.55550000000005</v>
      </c>
      <c r="AL475" s="6">
        <v>1075.1110000000001</v>
      </c>
      <c r="AM475" s="6">
        <v>393.83330000000001</v>
      </c>
      <c r="AN475" s="6">
        <v>436.33330000000001</v>
      </c>
      <c r="AO475" s="6">
        <v>1780.806</v>
      </c>
      <c r="AP475" s="6">
        <v>762.91669999999999</v>
      </c>
      <c r="AQ475" s="6">
        <v>387.83330000000001</v>
      </c>
      <c r="AR475" s="6">
        <v>1273.9169999999999</v>
      </c>
      <c r="AS475" s="6">
        <v>1545.25</v>
      </c>
      <c r="AT475" s="6">
        <v>1031.694</v>
      </c>
      <c r="AU475" s="6">
        <v>938.44449999999995</v>
      </c>
      <c r="AV475" s="6">
        <v>1095.8889999999999</v>
      </c>
      <c r="AW475" s="6">
        <v>705.88890000000004</v>
      </c>
      <c r="AX475" s="6">
        <v>741.36109999999996</v>
      </c>
      <c r="AY475" s="6">
        <v>381.16669999999999</v>
      </c>
      <c r="AZ475" s="6">
        <v>1069.3610000000001</v>
      </c>
      <c r="BA475" s="6">
        <v>814.19449999999995</v>
      </c>
      <c r="BB475" s="6">
        <v>386.5</v>
      </c>
      <c r="BC475" s="6">
        <v>383.16669999999999</v>
      </c>
      <c r="BD475" s="6">
        <v>398.83330000000001</v>
      </c>
      <c r="BE475" s="6">
        <v>975.44449999999995</v>
      </c>
      <c r="BF475" s="6">
        <v>2147.1109999999999</v>
      </c>
      <c r="BG475" s="6">
        <v>963.11109999999996</v>
      </c>
      <c r="BH475" s="6">
        <v>380.33330000000001</v>
      </c>
      <c r="BI475" s="6">
        <v>1284.6669999999999</v>
      </c>
      <c r="BJ475" s="6">
        <v>1122.028</v>
      </c>
      <c r="BK475" s="6">
        <v>683.30550000000005</v>
      </c>
      <c r="BL475" s="6">
        <v>1177.028</v>
      </c>
      <c r="BM475" s="6">
        <v>387</v>
      </c>
      <c r="BN475" s="6">
        <v>348.66669999999999</v>
      </c>
      <c r="BO475" s="6">
        <v>683.30550000000005</v>
      </c>
      <c r="BP475" s="6">
        <v>0</v>
      </c>
      <c r="BQ475" s="6">
        <v>0</v>
      </c>
      <c r="BR475" s="6" t="s">
        <v>740</v>
      </c>
      <c r="BS475" s="6" t="s">
        <v>741</v>
      </c>
    </row>
    <row r="476" spans="1:71" s="6" customFormat="1">
      <c r="A476" s="6">
        <v>1007</v>
      </c>
      <c r="B476" s="6">
        <v>82.075000000000003</v>
      </c>
      <c r="C476" s="6">
        <v>2239.5500000000002</v>
      </c>
      <c r="D476" s="6">
        <v>239.15</v>
      </c>
      <c r="E476" s="6" t="s">
        <v>119</v>
      </c>
      <c r="F476" s="6" t="s">
        <v>120</v>
      </c>
      <c r="I476" s="6">
        <v>1425.4169999999999</v>
      </c>
      <c r="J476" s="6">
        <v>1284.194</v>
      </c>
      <c r="K476" s="6">
        <v>1756.472</v>
      </c>
      <c r="L476" s="6">
        <v>938.33330000000001</v>
      </c>
      <c r="M476" s="6">
        <v>1146.694</v>
      </c>
      <c r="N476" s="6">
        <v>814.38890000000004</v>
      </c>
      <c r="O476" s="6">
        <v>1645.694</v>
      </c>
      <c r="P476" s="6">
        <v>2244.6390000000001</v>
      </c>
      <c r="Q476" s="6">
        <v>1290.25</v>
      </c>
      <c r="R476" s="6">
        <v>385.83330000000001</v>
      </c>
      <c r="S476" s="6">
        <v>1384.3889999999999</v>
      </c>
      <c r="T476" s="6">
        <v>1384.3889999999999</v>
      </c>
      <c r="U476" s="6">
        <v>1982.944</v>
      </c>
      <c r="V476" s="6">
        <v>1577.056</v>
      </c>
      <c r="W476" s="6">
        <v>2149.75</v>
      </c>
      <c r="X476" s="6">
        <v>2099.9720000000002</v>
      </c>
      <c r="Y476" s="6">
        <v>418.83330000000001</v>
      </c>
      <c r="Z476" s="6">
        <v>2022.944</v>
      </c>
      <c r="AA476" s="6">
        <v>1725.75</v>
      </c>
      <c r="AB476" s="6">
        <v>1043.694</v>
      </c>
      <c r="AC476" s="6">
        <v>1275.6110000000001</v>
      </c>
      <c r="AD476" s="6">
        <v>2006.556</v>
      </c>
      <c r="AE476" s="6">
        <v>409.5</v>
      </c>
      <c r="AF476" s="6">
        <v>1972.778</v>
      </c>
      <c r="AG476" s="6">
        <v>1987.278</v>
      </c>
      <c r="AH476" s="6">
        <v>1626.944</v>
      </c>
      <c r="AI476" s="6">
        <v>1325.75</v>
      </c>
      <c r="AJ476" s="6">
        <v>1472.6669999999999</v>
      </c>
      <c r="AK476" s="6">
        <v>1236.8610000000001</v>
      </c>
      <c r="AL476" s="6">
        <v>1495.028</v>
      </c>
      <c r="AM476" s="6">
        <v>1567.8889999999999</v>
      </c>
      <c r="AN476" s="6">
        <v>2167.9720000000002</v>
      </c>
      <c r="AO476" s="6">
        <v>1258.694</v>
      </c>
      <c r="AP476" s="6">
        <v>1675.5830000000001</v>
      </c>
      <c r="AQ476" s="6">
        <v>1853.8610000000001</v>
      </c>
      <c r="AR476" s="6">
        <v>1014.389</v>
      </c>
      <c r="AS476" s="6">
        <v>1182.8610000000001</v>
      </c>
      <c r="AT476" s="6">
        <v>1618.5830000000001</v>
      </c>
      <c r="AU476" s="6">
        <v>2261.306</v>
      </c>
      <c r="AV476" s="6">
        <v>1494</v>
      </c>
      <c r="AW476" s="6">
        <v>2157.3330000000001</v>
      </c>
      <c r="AX476" s="6">
        <v>2024.056</v>
      </c>
      <c r="AY476" s="6">
        <v>2552.6669999999999</v>
      </c>
      <c r="AZ476" s="6">
        <v>2310.806</v>
      </c>
      <c r="BA476" s="6">
        <v>1768.1389999999999</v>
      </c>
      <c r="BB476" s="6">
        <v>2458.3890000000001</v>
      </c>
      <c r="BC476" s="6">
        <v>472.30549999999999</v>
      </c>
      <c r="BD476" s="6">
        <v>1965.75</v>
      </c>
      <c r="BE476" s="6">
        <v>2257.3609999999999</v>
      </c>
      <c r="BF476" s="6">
        <v>1761.6389999999999</v>
      </c>
      <c r="BG476" s="6">
        <v>2337.444</v>
      </c>
      <c r="BH476" s="6">
        <v>876.63890000000004</v>
      </c>
      <c r="BI476" s="6">
        <v>2174.5279999999998</v>
      </c>
      <c r="BJ476" s="6">
        <v>1133.306</v>
      </c>
      <c r="BK476" s="6">
        <v>1807.444</v>
      </c>
      <c r="BL476" s="6">
        <v>1479.556</v>
      </c>
      <c r="BM476" s="6">
        <v>1661.8330000000001</v>
      </c>
      <c r="BN476" s="6">
        <v>394.5</v>
      </c>
      <c r="BO476" s="6">
        <v>1661.8329999999999</v>
      </c>
      <c r="BP476" s="6">
        <v>2.7847474288855413E-13</v>
      </c>
      <c r="BQ476" s="6">
        <v>1.6757083466783618E-14</v>
      </c>
      <c r="BR476" s="6" t="s">
        <v>740</v>
      </c>
      <c r="BS476" s="6" t="s">
        <v>741</v>
      </c>
    </row>
    <row r="477" spans="1:71" s="6" customFormat="1">
      <c r="A477" s="6">
        <v>1025</v>
      </c>
      <c r="B477" s="6">
        <v>82.593000000000004</v>
      </c>
      <c r="C477" s="6">
        <v>2250.2399999999998</v>
      </c>
      <c r="D477" s="6">
        <v>282.07499999999999</v>
      </c>
      <c r="E477" s="6" t="s">
        <v>119</v>
      </c>
      <c r="F477" s="6" t="s">
        <v>120</v>
      </c>
      <c r="I477" s="6">
        <v>710.91669999999999</v>
      </c>
      <c r="J477" s="6">
        <v>1078.5830000000001</v>
      </c>
      <c r="K477" s="6">
        <v>0</v>
      </c>
      <c r="L477" s="6">
        <v>374.16669999999999</v>
      </c>
      <c r="M477" s="6">
        <v>1319.472</v>
      </c>
      <c r="N477" s="6">
        <v>391.66669999999999</v>
      </c>
      <c r="O477" s="6">
        <v>361</v>
      </c>
      <c r="P477" s="6">
        <v>752.97220000000004</v>
      </c>
      <c r="Q477" s="6">
        <v>409.66669999999999</v>
      </c>
      <c r="R477" s="6">
        <v>842.08330000000001</v>
      </c>
      <c r="S477" s="6">
        <v>712.80550000000005</v>
      </c>
      <c r="T477" s="6">
        <v>712.80550000000005</v>
      </c>
      <c r="U477" s="6">
        <v>0</v>
      </c>
      <c r="V477" s="6">
        <v>1082.9169999999999</v>
      </c>
      <c r="W477" s="6">
        <v>0</v>
      </c>
      <c r="X477" s="6">
        <v>1327.278</v>
      </c>
      <c r="Y477" s="6">
        <v>415.66669999999999</v>
      </c>
      <c r="Z477" s="6">
        <v>369</v>
      </c>
      <c r="AA477" s="6">
        <v>796.61109999999996</v>
      </c>
      <c r="AB477" s="6">
        <v>727.44449999999995</v>
      </c>
      <c r="AC477" s="6">
        <v>722.22220000000004</v>
      </c>
      <c r="AD477" s="6">
        <v>371.66669999999999</v>
      </c>
      <c r="AE477" s="6">
        <v>418.66669999999999</v>
      </c>
      <c r="AF477" s="6">
        <v>405.16669999999999</v>
      </c>
      <c r="AG477" s="6">
        <v>362.5</v>
      </c>
      <c r="AH477" s="6">
        <v>456.86110000000002</v>
      </c>
      <c r="AI477" s="6">
        <v>407.66669999999999</v>
      </c>
      <c r="AJ477" s="6">
        <v>732.16669999999999</v>
      </c>
      <c r="AK477" s="6">
        <v>727.55550000000005</v>
      </c>
      <c r="AL477" s="6">
        <v>785.52779999999996</v>
      </c>
      <c r="AM477" s="6">
        <v>1172.222</v>
      </c>
      <c r="AN477" s="6">
        <v>526.66669999999999</v>
      </c>
      <c r="AO477" s="6">
        <v>737.38890000000004</v>
      </c>
      <c r="AP477" s="6">
        <v>396.16669999999999</v>
      </c>
      <c r="AQ477" s="6">
        <v>0</v>
      </c>
      <c r="AR477" s="6">
        <v>407</v>
      </c>
      <c r="AS477" s="6">
        <v>399</v>
      </c>
      <c r="AT477" s="6">
        <v>1929.3610000000001</v>
      </c>
      <c r="AU477" s="6">
        <v>380.16669999999999</v>
      </c>
      <c r="AV477" s="6">
        <v>387.33330000000001</v>
      </c>
      <c r="AW477" s="6">
        <v>665.58330000000001</v>
      </c>
      <c r="AX477" s="6">
        <v>706.61109999999996</v>
      </c>
      <c r="AY477" s="6">
        <v>373.16669999999999</v>
      </c>
      <c r="AZ477" s="6">
        <v>370.5</v>
      </c>
      <c r="BA477" s="6">
        <v>1748.8889999999999</v>
      </c>
      <c r="BB477" s="6">
        <v>381.5</v>
      </c>
      <c r="BC477" s="6">
        <v>0</v>
      </c>
      <c r="BD477" s="6">
        <v>0</v>
      </c>
      <c r="BE477" s="6">
        <v>1638.4169999999999</v>
      </c>
      <c r="BF477" s="6">
        <v>395.66669999999999</v>
      </c>
      <c r="BG477" s="6">
        <v>388.33330000000001</v>
      </c>
      <c r="BH477" s="6">
        <v>0</v>
      </c>
      <c r="BI477" s="6">
        <v>775.47220000000004</v>
      </c>
      <c r="BJ477" s="6">
        <v>1677.972</v>
      </c>
      <c r="BK477" s="6">
        <v>663.63890000000004</v>
      </c>
      <c r="BL477" s="6">
        <v>1829.778</v>
      </c>
      <c r="BM477" s="6">
        <v>384.33330000000001</v>
      </c>
      <c r="BN477" s="6">
        <v>351.83330000000001</v>
      </c>
      <c r="BO477" s="6">
        <v>663.63890000000004</v>
      </c>
      <c r="BP477" s="6">
        <v>0</v>
      </c>
      <c r="BQ477" s="6">
        <v>0</v>
      </c>
      <c r="BR477" s="6" t="s">
        <v>740</v>
      </c>
      <c r="BS477" s="6" t="s">
        <v>741</v>
      </c>
    </row>
    <row r="478" spans="1:71" s="6" customFormat="1">
      <c r="A478" s="6">
        <v>277</v>
      </c>
      <c r="B478" s="6">
        <v>31.495000000000001</v>
      </c>
      <c r="C478" s="6">
        <v>840.36</v>
      </c>
      <c r="D478" s="6">
        <v>223</v>
      </c>
      <c r="E478" s="6" t="s">
        <v>119</v>
      </c>
      <c r="F478" s="6" t="s">
        <v>120</v>
      </c>
      <c r="I478" s="6">
        <v>1041.972</v>
      </c>
      <c r="J478" s="6">
        <v>1201.556</v>
      </c>
      <c r="K478" s="6">
        <v>1160.1669999999999</v>
      </c>
      <c r="L478" s="6">
        <v>559.61109999999996</v>
      </c>
      <c r="M478" s="6">
        <v>582.41669999999999</v>
      </c>
      <c r="N478" s="6">
        <v>808.55550000000005</v>
      </c>
      <c r="O478" s="6">
        <v>677.75</v>
      </c>
      <c r="P478" s="6">
        <v>859.52779999999996</v>
      </c>
      <c r="Q478" s="6">
        <v>841.13890000000004</v>
      </c>
      <c r="R478" s="6">
        <v>873.91669999999999</v>
      </c>
      <c r="S478" s="6">
        <v>690.97220000000004</v>
      </c>
      <c r="T478" s="6">
        <v>690.97220000000004</v>
      </c>
      <c r="U478" s="6">
        <v>624.47220000000004</v>
      </c>
      <c r="V478" s="6">
        <v>533.08330000000001</v>
      </c>
      <c r="W478" s="6">
        <v>708.80550000000005</v>
      </c>
      <c r="X478" s="6">
        <v>0</v>
      </c>
      <c r="Y478" s="6">
        <v>649.97220000000004</v>
      </c>
      <c r="Z478" s="6">
        <v>434.19450000000001</v>
      </c>
      <c r="AA478" s="6">
        <v>0</v>
      </c>
      <c r="AB478" s="6">
        <v>647.5</v>
      </c>
      <c r="AC478" s="6">
        <v>980.55550000000005</v>
      </c>
      <c r="AD478" s="6">
        <v>0</v>
      </c>
      <c r="AE478" s="6">
        <v>812.83330000000001</v>
      </c>
      <c r="AF478" s="6">
        <v>0</v>
      </c>
      <c r="AG478" s="6">
        <v>402.91669999999999</v>
      </c>
      <c r="AH478" s="6">
        <v>415.36110000000002</v>
      </c>
      <c r="AI478" s="6">
        <v>306.22219999999999</v>
      </c>
      <c r="AJ478" s="6">
        <v>675.94449999999995</v>
      </c>
      <c r="AK478" s="6">
        <v>930</v>
      </c>
      <c r="AL478" s="6">
        <v>747.52779999999996</v>
      </c>
      <c r="AM478" s="6">
        <v>0</v>
      </c>
      <c r="AN478" s="6">
        <v>759.75</v>
      </c>
      <c r="AO478" s="6">
        <v>539.36109999999996</v>
      </c>
      <c r="AP478" s="6">
        <v>693.69449999999995</v>
      </c>
      <c r="AQ478" s="6">
        <v>727.86109999999996</v>
      </c>
      <c r="AR478" s="6">
        <v>542.27779999999996</v>
      </c>
      <c r="AS478" s="6">
        <v>814.27779999999996</v>
      </c>
      <c r="AT478" s="6">
        <v>381.13889999999998</v>
      </c>
      <c r="AU478" s="6">
        <v>47.666670000000003</v>
      </c>
      <c r="AV478" s="6">
        <v>0</v>
      </c>
      <c r="AW478" s="6">
        <v>162.66669999999999</v>
      </c>
      <c r="AX478" s="6">
        <v>451.11110000000002</v>
      </c>
      <c r="AY478" s="6">
        <v>326.08330000000001</v>
      </c>
      <c r="AZ478" s="6">
        <v>300.80549999999999</v>
      </c>
      <c r="BA478" s="6">
        <v>0</v>
      </c>
      <c r="BB478" s="6">
        <v>791.19449999999995</v>
      </c>
      <c r="BC478" s="6">
        <v>570.55550000000005</v>
      </c>
      <c r="BD478" s="6">
        <v>723.80550000000005</v>
      </c>
      <c r="BE478" s="6">
        <v>693.55550000000005</v>
      </c>
      <c r="BF478" s="6">
        <v>0</v>
      </c>
      <c r="BG478" s="6">
        <v>651.25</v>
      </c>
      <c r="BH478" s="6">
        <v>604.63890000000004</v>
      </c>
      <c r="BI478" s="6">
        <v>0</v>
      </c>
      <c r="BJ478" s="6">
        <v>513.13890000000004</v>
      </c>
      <c r="BK478" s="6">
        <v>0</v>
      </c>
      <c r="BL478" s="6">
        <v>0</v>
      </c>
      <c r="BM478" s="6">
        <v>0</v>
      </c>
      <c r="BN478" s="6">
        <v>55.833329999999997</v>
      </c>
      <c r="BO478" s="6">
        <v>0</v>
      </c>
      <c r="BP478" s="6">
        <v>0</v>
      </c>
      <c r="BQ478" s="6" t="e">
        <v>#DIV/0!</v>
      </c>
      <c r="BR478" s="6" t="e">
        <v>#DIV/0!</v>
      </c>
      <c r="BS478" s="6" t="s">
        <v>741</v>
      </c>
    </row>
    <row r="479" spans="1:71" s="6" customFormat="1">
      <c r="A479" s="6">
        <v>391</v>
      </c>
      <c r="B479" s="6">
        <v>41.98</v>
      </c>
      <c r="C479" s="6">
        <v>1079.93</v>
      </c>
      <c r="D479" s="6">
        <v>122.95</v>
      </c>
      <c r="E479" s="6" t="s">
        <v>119</v>
      </c>
      <c r="F479" s="6" t="s">
        <v>120</v>
      </c>
      <c r="I479" s="6">
        <v>1346.3610000000001</v>
      </c>
      <c r="J479" s="6">
        <v>1214.472</v>
      </c>
      <c r="K479" s="6">
        <v>52.166670000000003</v>
      </c>
      <c r="L479" s="6">
        <v>0</v>
      </c>
      <c r="M479" s="6">
        <v>0</v>
      </c>
      <c r="N479" s="6">
        <v>51</v>
      </c>
      <c r="O479" s="6">
        <v>0</v>
      </c>
      <c r="P479" s="6">
        <v>0</v>
      </c>
      <c r="Q479" s="6">
        <v>50.5</v>
      </c>
      <c r="R479" s="6">
        <v>221.13890000000001</v>
      </c>
      <c r="S479" s="6">
        <v>355.88889999999998</v>
      </c>
      <c r="T479" s="6">
        <v>355.88889999999998</v>
      </c>
      <c r="U479" s="6">
        <v>159.86109999999999</v>
      </c>
      <c r="V479" s="6">
        <v>100.5556</v>
      </c>
      <c r="W479" s="6">
        <v>50.5</v>
      </c>
      <c r="X479" s="6">
        <v>0</v>
      </c>
      <c r="Y479" s="6">
        <v>47.833329999999997</v>
      </c>
      <c r="Z479" s="6">
        <v>0</v>
      </c>
      <c r="AA479" s="6">
        <v>267.47219999999999</v>
      </c>
      <c r="AB479" s="6">
        <v>304.19450000000001</v>
      </c>
      <c r="AC479" s="6">
        <v>51.333329999999997</v>
      </c>
      <c r="AD479" s="6">
        <v>0</v>
      </c>
      <c r="AE479" s="6">
        <v>0</v>
      </c>
      <c r="AF479" s="6">
        <v>57.5</v>
      </c>
      <c r="AG479" s="6">
        <v>97.333340000000007</v>
      </c>
      <c r="AH479" s="6">
        <v>0</v>
      </c>
      <c r="AI479" s="6">
        <v>127.5</v>
      </c>
      <c r="AJ479" s="6">
        <v>60.666670000000003</v>
      </c>
      <c r="AK479" s="6">
        <v>59.19444</v>
      </c>
      <c r="AL479" s="6">
        <v>99</v>
      </c>
      <c r="AM479" s="6">
        <v>50.333329999999997</v>
      </c>
      <c r="AN479" s="6">
        <v>53</v>
      </c>
      <c r="AO479" s="6">
        <v>119.5278</v>
      </c>
      <c r="AP479" s="6">
        <v>51</v>
      </c>
      <c r="AQ479" s="6">
        <v>0</v>
      </c>
      <c r="AR479" s="6">
        <v>60.666670000000003</v>
      </c>
      <c r="AS479" s="6">
        <v>105.83329999999999</v>
      </c>
      <c r="AT479" s="6">
        <v>50.833329999999997</v>
      </c>
      <c r="AU479" s="6">
        <v>134.08330000000001</v>
      </c>
      <c r="AV479" s="6">
        <v>49.666670000000003</v>
      </c>
      <c r="AW479" s="6">
        <v>52.333329999999997</v>
      </c>
      <c r="AX479" s="6">
        <v>0</v>
      </c>
      <c r="AY479" s="6">
        <v>50.5</v>
      </c>
      <c r="AZ479" s="6">
        <v>0</v>
      </c>
      <c r="BA479" s="6">
        <v>102.9444</v>
      </c>
      <c r="BB479" s="6">
        <v>101.88890000000001</v>
      </c>
      <c r="BC479" s="6">
        <v>95.44444</v>
      </c>
      <c r="BD479" s="6">
        <v>55.333329999999997</v>
      </c>
      <c r="BE479" s="6">
        <v>99.527780000000007</v>
      </c>
      <c r="BF479" s="6">
        <v>55.666670000000003</v>
      </c>
      <c r="BG479" s="6">
        <v>47.833329999999997</v>
      </c>
      <c r="BH479" s="6">
        <v>63.833329999999997</v>
      </c>
      <c r="BI479" s="6">
        <v>0</v>
      </c>
      <c r="BJ479" s="6">
        <v>51</v>
      </c>
      <c r="BK479" s="6">
        <v>0</v>
      </c>
      <c r="BL479" s="6">
        <v>0</v>
      </c>
      <c r="BM479" s="6">
        <v>0</v>
      </c>
      <c r="BN479" s="6">
        <v>53.666670000000003</v>
      </c>
      <c r="BO479" s="6">
        <v>0</v>
      </c>
      <c r="BP479" s="6">
        <v>0</v>
      </c>
      <c r="BQ479" s="6" t="e">
        <v>#DIV/0!</v>
      </c>
      <c r="BR479" s="6" t="e">
        <v>#DIV/0!</v>
      </c>
      <c r="BS479" s="6" t="s">
        <v>741</v>
      </c>
    </row>
  </sheetData>
  <sortState xmlns:xlrd2="http://schemas.microsoft.com/office/spreadsheetml/2017/richdata2" ref="A123:BS333">
    <sortCondition ref="BS123:BS333"/>
  </sortState>
  <conditionalFormatting sqref="I123:BJ333">
    <cfRule type="cellIs" dxfId="2" priority="1" operator="lessThan">
      <formula>10000</formula>
    </cfRule>
    <cfRule type="cellIs" dxfId="1" priority="2" operator="lessThan">
      <formula>5000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1BC5-6291-4C55-A74A-FE8FD61B0A08}">
  <dimension ref="A1:DZ459"/>
  <sheetViews>
    <sheetView topLeftCell="A20" zoomScale="54" workbookViewId="0">
      <selection activeCell="A44" sqref="A44:XFD44"/>
    </sheetView>
  </sheetViews>
  <sheetFormatPr defaultRowHeight="14.25"/>
  <sheetData>
    <row r="1" spans="1:130">
      <c r="AB1" t="s">
        <v>0</v>
      </c>
      <c r="AC1" t="s">
        <v>1</v>
      </c>
      <c r="AD1" t="s">
        <v>1</v>
      </c>
      <c r="AE1" t="s">
        <v>1</v>
      </c>
      <c r="AF1" t="s">
        <v>2</v>
      </c>
      <c r="AG1" t="s">
        <v>2</v>
      </c>
      <c r="AH1" t="s">
        <v>2</v>
      </c>
      <c r="AI1" t="s">
        <v>3</v>
      </c>
      <c r="AJ1" t="s">
        <v>3</v>
      </c>
      <c r="AK1" t="s">
        <v>3</v>
      </c>
      <c r="AL1" t="s">
        <v>4</v>
      </c>
      <c r="AM1" t="s">
        <v>5</v>
      </c>
      <c r="AN1" t="s">
        <v>5</v>
      </c>
      <c r="AO1" t="s">
        <v>5</v>
      </c>
      <c r="AP1" t="s">
        <v>6</v>
      </c>
      <c r="AQ1" t="s">
        <v>6</v>
      </c>
      <c r="AR1" t="s">
        <v>6</v>
      </c>
      <c r="AS1" t="s">
        <v>7</v>
      </c>
      <c r="AT1" t="s">
        <v>7</v>
      </c>
      <c r="AU1" t="s">
        <v>7</v>
      </c>
      <c r="AV1" t="s">
        <v>8</v>
      </c>
      <c r="AW1" t="s">
        <v>8</v>
      </c>
      <c r="AX1" t="s">
        <v>8</v>
      </c>
      <c r="AY1" t="s">
        <v>9</v>
      </c>
      <c r="AZ1" t="s">
        <v>9</v>
      </c>
      <c r="BA1" t="s">
        <v>9</v>
      </c>
      <c r="BB1" t="s">
        <v>10</v>
      </c>
      <c r="BC1" t="s">
        <v>10</v>
      </c>
      <c r="BD1" t="s">
        <v>10</v>
      </c>
      <c r="BE1" t="s">
        <v>11</v>
      </c>
      <c r="BF1" t="s">
        <v>11</v>
      </c>
      <c r="BG1" t="s">
        <v>11</v>
      </c>
      <c r="BH1" t="s">
        <v>12</v>
      </c>
      <c r="BI1" t="s">
        <v>12</v>
      </c>
      <c r="BJ1" t="s">
        <v>12</v>
      </c>
      <c r="BK1" t="s">
        <v>13</v>
      </c>
      <c r="BL1" t="s">
        <v>13</v>
      </c>
      <c r="BM1" t="s">
        <v>13</v>
      </c>
      <c r="BN1" t="s">
        <v>14</v>
      </c>
      <c r="BO1" t="s">
        <v>14</v>
      </c>
      <c r="BP1" t="s">
        <v>14</v>
      </c>
      <c r="BQ1" t="s">
        <v>15</v>
      </c>
      <c r="BR1" t="s">
        <v>15</v>
      </c>
      <c r="BS1" t="s">
        <v>15</v>
      </c>
      <c r="BT1" t="s">
        <v>16</v>
      </c>
      <c r="BU1" t="s">
        <v>16</v>
      </c>
      <c r="BV1" t="s">
        <v>16</v>
      </c>
      <c r="BW1" t="s">
        <v>17</v>
      </c>
      <c r="BX1" t="s">
        <v>17</v>
      </c>
      <c r="BY1" t="s">
        <v>17</v>
      </c>
      <c r="BZ1" t="s">
        <v>18</v>
      </c>
      <c r="CA1" t="s">
        <v>18</v>
      </c>
      <c r="CB1" t="s">
        <v>18</v>
      </c>
      <c r="CC1" t="s">
        <v>19</v>
      </c>
      <c r="CD1" t="s">
        <v>19</v>
      </c>
      <c r="CE1" t="s">
        <v>19</v>
      </c>
      <c r="CF1" t="s">
        <v>20</v>
      </c>
      <c r="CG1" t="s">
        <v>21</v>
      </c>
      <c r="CH1" t="s">
        <v>22</v>
      </c>
      <c r="CI1" t="s">
        <v>23</v>
      </c>
      <c r="CJ1" t="s">
        <v>23</v>
      </c>
      <c r="CK1" t="s">
        <v>23</v>
      </c>
      <c r="CL1" t="s">
        <v>23</v>
      </c>
      <c r="CM1" t="s">
        <v>23</v>
      </c>
      <c r="CN1" t="s">
        <v>23</v>
      </c>
      <c r="CO1" t="s">
        <v>23</v>
      </c>
      <c r="CP1" t="s">
        <v>23</v>
      </c>
      <c r="CQ1" t="s">
        <v>23</v>
      </c>
      <c r="CR1" t="s">
        <v>23</v>
      </c>
      <c r="CS1" t="s">
        <v>23</v>
      </c>
      <c r="CT1" t="s">
        <v>23</v>
      </c>
      <c r="CU1" t="s">
        <v>23</v>
      </c>
      <c r="CV1" t="s">
        <v>23</v>
      </c>
      <c r="CW1" t="s">
        <v>23</v>
      </c>
      <c r="CX1" t="s">
        <v>23</v>
      </c>
      <c r="CY1" t="s">
        <v>23</v>
      </c>
      <c r="CZ1" t="s">
        <v>23</v>
      </c>
      <c r="DA1" t="s">
        <v>23</v>
      </c>
      <c r="DB1" t="s">
        <v>23</v>
      </c>
      <c r="DC1" t="s">
        <v>23</v>
      </c>
      <c r="DD1" t="s">
        <v>23</v>
      </c>
      <c r="DE1" t="s">
        <v>23</v>
      </c>
      <c r="DF1" t="s">
        <v>23</v>
      </c>
      <c r="DG1" t="s">
        <v>23</v>
      </c>
      <c r="DH1" t="s">
        <v>23</v>
      </c>
      <c r="DI1" t="s">
        <v>23</v>
      </c>
      <c r="DJ1" t="s">
        <v>23</v>
      </c>
      <c r="DK1" t="s">
        <v>23</v>
      </c>
      <c r="DL1" t="s">
        <v>23</v>
      </c>
      <c r="DM1" t="s">
        <v>23</v>
      </c>
      <c r="DN1" t="s">
        <v>23</v>
      </c>
      <c r="DO1" t="s">
        <v>23</v>
      </c>
      <c r="DP1" t="s">
        <v>23</v>
      </c>
      <c r="DQ1" t="s">
        <v>23</v>
      </c>
      <c r="DR1" t="s">
        <v>23</v>
      </c>
      <c r="DS1" t="s">
        <v>23</v>
      </c>
      <c r="DT1" t="s">
        <v>23</v>
      </c>
      <c r="DU1" t="s">
        <v>23</v>
      </c>
      <c r="DV1" t="s">
        <v>23</v>
      </c>
      <c r="DW1" t="s">
        <v>23</v>
      </c>
      <c r="DX1" t="s">
        <v>23</v>
      </c>
      <c r="DY1" t="s">
        <v>23</v>
      </c>
      <c r="DZ1" t="s">
        <v>23</v>
      </c>
    </row>
    <row r="2" spans="1:130">
      <c r="AB2" t="s">
        <v>24</v>
      </c>
      <c r="AC2" t="s">
        <v>25</v>
      </c>
      <c r="AD2" t="s">
        <v>25</v>
      </c>
      <c r="AE2" t="s">
        <v>25</v>
      </c>
      <c r="AF2" t="s">
        <v>25</v>
      </c>
      <c r="AG2" t="s">
        <v>25</v>
      </c>
      <c r="AH2" t="s">
        <v>25</v>
      </c>
      <c r="AI2" t="s">
        <v>25</v>
      </c>
      <c r="AJ2" t="s">
        <v>25</v>
      </c>
      <c r="AK2" t="s">
        <v>25</v>
      </c>
      <c r="AL2" t="s">
        <v>4</v>
      </c>
      <c r="AM2" t="s">
        <v>25</v>
      </c>
      <c r="AN2" t="s">
        <v>25</v>
      </c>
      <c r="AO2" t="s">
        <v>25</v>
      </c>
      <c r="AP2" t="s">
        <v>25</v>
      </c>
      <c r="AQ2" t="s">
        <v>25</v>
      </c>
      <c r="AR2" t="s">
        <v>25</v>
      </c>
      <c r="AS2" t="s">
        <v>25</v>
      </c>
      <c r="AT2" t="s">
        <v>25</v>
      </c>
      <c r="AU2" t="s">
        <v>25</v>
      </c>
      <c r="AV2" t="s">
        <v>25</v>
      </c>
      <c r="AW2" t="s">
        <v>25</v>
      </c>
      <c r="AX2" t="s">
        <v>25</v>
      </c>
      <c r="AY2" t="s">
        <v>25</v>
      </c>
      <c r="AZ2" t="s">
        <v>25</v>
      </c>
      <c r="BA2" t="s">
        <v>25</v>
      </c>
      <c r="BB2" t="s">
        <v>25</v>
      </c>
      <c r="BC2" t="s">
        <v>25</v>
      </c>
      <c r="BD2" t="s">
        <v>25</v>
      </c>
      <c r="BE2" t="s">
        <v>25</v>
      </c>
      <c r="BF2" t="s">
        <v>25</v>
      </c>
      <c r="BG2" t="s">
        <v>25</v>
      </c>
      <c r="BH2" t="s">
        <v>25</v>
      </c>
      <c r="BI2" t="s">
        <v>25</v>
      </c>
      <c r="BJ2" t="s">
        <v>25</v>
      </c>
      <c r="BK2" t="s">
        <v>25</v>
      </c>
      <c r="BL2" t="s">
        <v>25</v>
      </c>
      <c r="BM2" t="s">
        <v>25</v>
      </c>
      <c r="BN2" t="s">
        <v>25</v>
      </c>
      <c r="BO2" t="s">
        <v>25</v>
      </c>
      <c r="BP2" t="s">
        <v>25</v>
      </c>
      <c r="BQ2" t="s">
        <v>25</v>
      </c>
      <c r="BR2" t="s">
        <v>25</v>
      </c>
      <c r="BS2" t="s">
        <v>25</v>
      </c>
      <c r="BT2" t="s">
        <v>25</v>
      </c>
      <c r="BU2" t="s">
        <v>25</v>
      </c>
      <c r="BV2" t="s">
        <v>25</v>
      </c>
      <c r="BW2" t="s">
        <v>25</v>
      </c>
      <c r="BX2" t="s">
        <v>25</v>
      </c>
      <c r="BY2" t="s">
        <v>25</v>
      </c>
      <c r="BZ2" t="s">
        <v>25</v>
      </c>
      <c r="CA2" t="s">
        <v>25</v>
      </c>
      <c r="CB2" t="s">
        <v>25</v>
      </c>
      <c r="CC2" t="s">
        <v>25</v>
      </c>
      <c r="CD2" t="s">
        <v>25</v>
      </c>
      <c r="CE2" t="s">
        <v>25</v>
      </c>
      <c r="CF2" t="s">
        <v>26</v>
      </c>
      <c r="CG2" t="s">
        <v>26</v>
      </c>
      <c r="CH2" t="s">
        <v>26</v>
      </c>
      <c r="CI2" t="s">
        <v>23</v>
      </c>
      <c r="CJ2" t="s">
        <v>23</v>
      </c>
      <c r="CK2" t="s">
        <v>23</v>
      </c>
      <c r="CL2" t="s">
        <v>23</v>
      </c>
      <c r="CM2" t="s">
        <v>23</v>
      </c>
      <c r="CN2" t="s">
        <v>23</v>
      </c>
      <c r="CO2" t="s">
        <v>23</v>
      </c>
      <c r="CP2" t="s">
        <v>23</v>
      </c>
      <c r="CQ2" t="s">
        <v>23</v>
      </c>
      <c r="CR2" t="s">
        <v>23</v>
      </c>
      <c r="CS2" t="s">
        <v>23</v>
      </c>
      <c r="CT2" t="s">
        <v>23</v>
      </c>
      <c r="CU2" t="s">
        <v>23</v>
      </c>
      <c r="CV2" t="s">
        <v>23</v>
      </c>
      <c r="CW2" t="s">
        <v>23</v>
      </c>
      <c r="CX2" t="s">
        <v>23</v>
      </c>
      <c r="CY2" t="s">
        <v>23</v>
      </c>
      <c r="CZ2" t="s">
        <v>23</v>
      </c>
      <c r="DA2" t="s">
        <v>23</v>
      </c>
      <c r="DB2" t="s">
        <v>23</v>
      </c>
      <c r="DC2" t="s">
        <v>23</v>
      </c>
      <c r="DD2" t="s">
        <v>23</v>
      </c>
      <c r="DE2" t="s">
        <v>23</v>
      </c>
      <c r="DF2" t="s">
        <v>23</v>
      </c>
      <c r="DG2" t="s">
        <v>23</v>
      </c>
      <c r="DH2" t="s">
        <v>23</v>
      </c>
      <c r="DI2" t="s">
        <v>23</v>
      </c>
      <c r="DJ2" t="s">
        <v>23</v>
      </c>
      <c r="DK2" t="s">
        <v>23</v>
      </c>
      <c r="DL2" t="s">
        <v>23</v>
      </c>
      <c r="DM2" t="s">
        <v>23</v>
      </c>
      <c r="DN2" t="s">
        <v>23</v>
      </c>
      <c r="DO2" t="s">
        <v>23</v>
      </c>
      <c r="DP2" t="s">
        <v>23</v>
      </c>
      <c r="DQ2" t="s">
        <v>23</v>
      </c>
      <c r="DR2" t="s">
        <v>23</v>
      </c>
      <c r="DS2" t="s">
        <v>23</v>
      </c>
      <c r="DT2" t="s">
        <v>23</v>
      </c>
      <c r="DU2" t="s">
        <v>23</v>
      </c>
      <c r="DV2" t="s">
        <v>23</v>
      </c>
      <c r="DW2" t="s">
        <v>23</v>
      </c>
      <c r="DX2" t="s">
        <v>23</v>
      </c>
      <c r="DY2" t="s">
        <v>23</v>
      </c>
      <c r="DZ2" t="s">
        <v>23</v>
      </c>
    </row>
    <row r="3" spans="1:130">
      <c r="AB3" t="s">
        <v>27</v>
      </c>
      <c r="AC3">
        <v>30</v>
      </c>
      <c r="AD3">
        <v>20</v>
      </c>
      <c r="AE3">
        <v>32</v>
      </c>
      <c r="AF3">
        <v>19</v>
      </c>
      <c r="AG3">
        <v>54</v>
      </c>
      <c r="AH3">
        <v>31</v>
      </c>
      <c r="AI3">
        <v>11</v>
      </c>
      <c r="AJ3">
        <v>12</v>
      </c>
      <c r="AK3">
        <v>23</v>
      </c>
      <c r="AL3">
        <v>1</v>
      </c>
      <c r="AM3">
        <v>29</v>
      </c>
      <c r="AN3">
        <v>18</v>
      </c>
      <c r="AO3">
        <v>28</v>
      </c>
      <c r="AP3">
        <v>15</v>
      </c>
      <c r="AQ3">
        <v>58</v>
      </c>
      <c r="AR3">
        <v>24</v>
      </c>
      <c r="AS3">
        <v>21</v>
      </c>
      <c r="AT3">
        <v>16</v>
      </c>
      <c r="AU3">
        <v>25</v>
      </c>
      <c r="AV3">
        <v>22</v>
      </c>
      <c r="AW3">
        <v>13</v>
      </c>
      <c r="AX3">
        <v>26</v>
      </c>
      <c r="AY3">
        <v>3</v>
      </c>
      <c r="AZ3">
        <v>6</v>
      </c>
      <c r="BA3">
        <v>5</v>
      </c>
      <c r="BB3">
        <v>27</v>
      </c>
      <c r="BC3">
        <v>57</v>
      </c>
      <c r="BD3">
        <v>8</v>
      </c>
      <c r="BE3">
        <v>40</v>
      </c>
      <c r="BF3">
        <v>53</v>
      </c>
      <c r="BG3">
        <v>35</v>
      </c>
      <c r="BH3">
        <v>51</v>
      </c>
      <c r="BI3">
        <v>50</v>
      </c>
      <c r="BJ3">
        <v>47</v>
      </c>
      <c r="BK3">
        <v>43</v>
      </c>
      <c r="BL3">
        <v>46</v>
      </c>
      <c r="BM3">
        <v>44</v>
      </c>
      <c r="BN3">
        <v>56</v>
      </c>
      <c r="BO3">
        <v>7</v>
      </c>
      <c r="BP3">
        <v>33</v>
      </c>
      <c r="BQ3">
        <v>17</v>
      </c>
      <c r="BR3">
        <v>4</v>
      </c>
      <c r="BS3">
        <v>55</v>
      </c>
      <c r="BT3">
        <v>34</v>
      </c>
      <c r="BU3">
        <v>10</v>
      </c>
      <c r="BV3">
        <v>9</v>
      </c>
      <c r="BW3">
        <v>41</v>
      </c>
      <c r="BX3">
        <v>42</v>
      </c>
      <c r="BY3">
        <v>52</v>
      </c>
      <c r="BZ3">
        <v>48</v>
      </c>
      <c r="CA3">
        <v>45</v>
      </c>
      <c r="CB3">
        <v>39</v>
      </c>
      <c r="CC3">
        <v>37</v>
      </c>
      <c r="CD3">
        <v>49</v>
      </c>
      <c r="CE3">
        <v>36</v>
      </c>
      <c r="CF3">
        <v>2</v>
      </c>
      <c r="CG3">
        <v>14</v>
      </c>
      <c r="CH3">
        <v>38</v>
      </c>
      <c r="CI3" t="s">
        <v>23</v>
      </c>
      <c r="CJ3" t="s">
        <v>23</v>
      </c>
      <c r="CK3" t="s">
        <v>23</v>
      </c>
      <c r="CL3" t="s">
        <v>23</v>
      </c>
      <c r="CM3" t="s">
        <v>23</v>
      </c>
      <c r="CN3" t="s">
        <v>23</v>
      </c>
      <c r="CO3" t="s">
        <v>23</v>
      </c>
      <c r="CP3" t="s">
        <v>23</v>
      </c>
      <c r="CQ3" t="s">
        <v>23</v>
      </c>
      <c r="CR3" t="s">
        <v>23</v>
      </c>
      <c r="CS3" t="s">
        <v>23</v>
      </c>
      <c r="CT3" t="s">
        <v>23</v>
      </c>
      <c r="CU3" t="s">
        <v>23</v>
      </c>
      <c r="CV3" t="s">
        <v>23</v>
      </c>
      <c r="CW3" t="s">
        <v>23</v>
      </c>
      <c r="CX3" t="s">
        <v>23</v>
      </c>
      <c r="CY3" t="s">
        <v>23</v>
      </c>
      <c r="CZ3" t="s">
        <v>23</v>
      </c>
      <c r="DA3" t="s">
        <v>23</v>
      </c>
      <c r="DB3" t="s">
        <v>23</v>
      </c>
      <c r="DC3" t="s">
        <v>23</v>
      </c>
      <c r="DD3" t="s">
        <v>23</v>
      </c>
      <c r="DE3" t="s">
        <v>23</v>
      </c>
      <c r="DF3" t="s">
        <v>23</v>
      </c>
      <c r="DG3" t="s">
        <v>23</v>
      </c>
      <c r="DH3" t="s">
        <v>23</v>
      </c>
      <c r="DI3" t="s">
        <v>23</v>
      </c>
      <c r="DJ3" t="s">
        <v>23</v>
      </c>
      <c r="DK3" t="s">
        <v>23</v>
      </c>
      <c r="DL3" t="s">
        <v>23</v>
      </c>
      <c r="DM3" t="s">
        <v>23</v>
      </c>
      <c r="DN3" t="s">
        <v>23</v>
      </c>
      <c r="DO3" t="s">
        <v>23</v>
      </c>
      <c r="DP3" t="s">
        <v>23</v>
      </c>
      <c r="DQ3" t="s">
        <v>23</v>
      </c>
      <c r="DR3" t="s">
        <v>23</v>
      </c>
      <c r="DS3" t="s">
        <v>23</v>
      </c>
      <c r="DT3" t="s">
        <v>23</v>
      </c>
      <c r="DU3" t="s">
        <v>23</v>
      </c>
      <c r="DV3" t="s">
        <v>23</v>
      </c>
      <c r="DW3" t="s">
        <v>23</v>
      </c>
      <c r="DX3" t="s">
        <v>23</v>
      </c>
      <c r="DY3" t="s">
        <v>23</v>
      </c>
      <c r="DZ3" t="s">
        <v>23</v>
      </c>
    </row>
    <row r="4" spans="1:130">
      <c r="AB4" t="s">
        <v>28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 t="s">
        <v>29</v>
      </c>
      <c r="CJ4" t="s">
        <v>29</v>
      </c>
      <c r="CK4" t="s">
        <v>29</v>
      </c>
      <c r="CL4" t="s">
        <v>29</v>
      </c>
      <c r="CM4" t="s">
        <v>29</v>
      </c>
      <c r="CN4" t="s">
        <v>29</v>
      </c>
      <c r="CO4" t="s">
        <v>29</v>
      </c>
      <c r="CP4" t="s">
        <v>29</v>
      </c>
      <c r="CQ4" t="s">
        <v>29</v>
      </c>
      <c r="CR4" t="s">
        <v>29</v>
      </c>
      <c r="CS4" t="s">
        <v>29</v>
      </c>
      <c r="CT4" t="s">
        <v>29</v>
      </c>
      <c r="CU4" t="s">
        <v>29</v>
      </c>
      <c r="CV4" t="s">
        <v>29</v>
      </c>
      <c r="CW4" t="s">
        <v>29</v>
      </c>
      <c r="CX4" t="s">
        <v>29</v>
      </c>
      <c r="CY4" t="s">
        <v>29</v>
      </c>
      <c r="CZ4" t="s">
        <v>29</v>
      </c>
      <c r="DA4" t="s">
        <v>29</v>
      </c>
      <c r="DB4" t="s">
        <v>29</v>
      </c>
      <c r="DC4" t="s">
        <v>29</v>
      </c>
      <c r="DD4" t="s">
        <v>29</v>
      </c>
      <c r="DE4" t="s">
        <v>30</v>
      </c>
      <c r="DF4" t="s">
        <v>30</v>
      </c>
      <c r="DG4" t="s">
        <v>30</v>
      </c>
      <c r="DH4" t="s">
        <v>30</v>
      </c>
      <c r="DI4" t="s">
        <v>30</v>
      </c>
      <c r="DJ4" t="s">
        <v>30</v>
      </c>
      <c r="DK4" t="s">
        <v>30</v>
      </c>
      <c r="DL4" t="s">
        <v>30</v>
      </c>
      <c r="DM4" t="s">
        <v>30</v>
      </c>
      <c r="DN4" t="s">
        <v>30</v>
      </c>
      <c r="DO4" t="s">
        <v>30</v>
      </c>
      <c r="DP4" t="s">
        <v>30</v>
      </c>
      <c r="DQ4" t="s">
        <v>30</v>
      </c>
      <c r="DR4" t="s">
        <v>30</v>
      </c>
      <c r="DS4" t="s">
        <v>30</v>
      </c>
      <c r="DT4" t="s">
        <v>30</v>
      </c>
      <c r="DU4" t="s">
        <v>30</v>
      </c>
      <c r="DV4" t="s">
        <v>30</v>
      </c>
      <c r="DW4" t="s">
        <v>30</v>
      </c>
      <c r="DX4" t="s">
        <v>30</v>
      </c>
      <c r="DY4" t="s">
        <v>30</v>
      </c>
      <c r="DZ4" t="s">
        <v>30</v>
      </c>
    </row>
    <row r="5" spans="1:130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 t="s">
        <v>45</v>
      </c>
      <c r="P5" t="s">
        <v>46</v>
      </c>
      <c r="Q5" t="s">
        <v>47</v>
      </c>
      <c r="R5" t="s">
        <v>48</v>
      </c>
      <c r="S5" t="s">
        <v>49</v>
      </c>
      <c r="T5" t="s">
        <v>50</v>
      </c>
      <c r="U5" t="s">
        <v>51</v>
      </c>
      <c r="V5" t="s">
        <v>52</v>
      </c>
      <c r="W5" t="s">
        <v>53</v>
      </c>
      <c r="X5" t="s">
        <v>54</v>
      </c>
      <c r="Y5" t="s">
        <v>55</v>
      </c>
      <c r="Z5" t="s">
        <v>56</v>
      </c>
      <c r="AA5" t="s">
        <v>57</v>
      </c>
      <c r="AB5" t="s">
        <v>58</v>
      </c>
      <c r="AC5" t="s">
        <v>59</v>
      </c>
      <c r="AD5" t="s">
        <v>60</v>
      </c>
      <c r="AE5" t="s">
        <v>61</v>
      </c>
      <c r="AF5" t="s">
        <v>62</v>
      </c>
      <c r="AG5" t="s">
        <v>63</v>
      </c>
      <c r="AH5" t="s">
        <v>64</v>
      </c>
      <c r="AI5" t="s">
        <v>65</v>
      </c>
      <c r="AJ5" t="s">
        <v>66</v>
      </c>
      <c r="AK5" t="s">
        <v>67</v>
      </c>
      <c r="AL5" t="s">
        <v>68</v>
      </c>
      <c r="AM5" t="s">
        <v>69</v>
      </c>
      <c r="AN5" t="s">
        <v>70</v>
      </c>
      <c r="AO5" t="s">
        <v>71</v>
      </c>
      <c r="AP5" t="s">
        <v>72</v>
      </c>
      <c r="AQ5" t="s">
        <v>73</v>
      </c>
      <c r="AR5" t="s">
        <v>74</v>
      </c>
      <c r="AS5" t="s">
        <v>75</v>
      </c>
      <c r="AT5" t="s">
        <v>76</v>
      </c>
      <c r="AU5" t="s">
        <v>77</v>
      </c>
      <c r="AV5" t="s">
        <v>78</v>
      </c>
      <c r="AW5" t="s">
        <v>79</v>
      </c>
      <c r="AX5" t="s">
        <v>80</v>
      </c>
      <c r="AY5" t="s">
        <v>81</v>
      </c>
      <c r="AZ5" t="s">
        <v>82</v>
      </c>
      <c r="BA5" t="s">
        <v>83</v>
      </c>
      <c r="BB5" t="s">
        <v>84</v>
      </c>
      <c r="BC5" t="s">
        <v>85</v>
      </c>
      <c r="BD5" t="s">
        <v>86</v>
      </c>
      <c r="BE5" t="s">
        <v>87</v>
      </c>
      <c r="BF5" t="s">
        <v>88</v>
      </c>
      <c r="BG5" t="s">
        <v>89</v>
      </c>
      <c r="BH5" t="s">
        <v>90</v>
      </c>
      <c r="BI5" t="s">
        <v>91</v>
      </c>
      <c r="BJ5" t="s">
        <v>92</v>
      </c>
      <c r="BK5" t="s">
        <v>93</v>
      </c>
      <c r="BL5" t="s">
        <v>94</v>
      </c>
      <c r="BM5" t="s">
        <v>95</v>
      </c>
      <c r="BN5" t="s">
        <v>96</v>
      </c>
      <c r="BO5" t="s">
        <v>97</v>
      </c>
      <c r="BP5" t="s">
        <v>98</v>
      </c>
      <c r="BQ5" t="s">
        <v>99</v>
      </c>
      <c r="BR5" t="s">
        <v>100</v>
      </c>
      <c r="BS5" t="s">
        <v>101</v>
      </c>
      <c r="BT5" t="s">
        <v>102</v>
      </c>
      <c r="BU5" t="s">
        <v>103</v>
      </c>
      <c r="BV5" t="s">
        <v>104</v>
      </c>
      <c r="BW5" t="s">
        <v>105</v>
      </c>
      <c r="BX5" t="s">
        <v>106</v>
      </c>
      <c r="BY5" t="s">
        <v>107</v>
      </c>
      <c r="BZ5" t="s">
        <v>108</v>
      </c>
      <c r="CA5" t="s">
        <v>109</v>
      </c>
      <c r="CB5" t="s">
        <v>110</v>
      </c>
      <c r="CC5" t="s">
        <v>111</v>
      </c>
      <c r="CD5" t="s">
        <v>112</v>
      </c>
      <c r="CE5" t="s">
        <v>113</v>
      </c>
      <c r="CF5" t="s">
        <v>114</v>
      </c>
      <c r="CG5" t="s">
        <v>115</v>
      </c>
      <c r="CH5" t="s">
        <v>116</v>
      </c>
      <c r="CI5" t="s">
        <v>1</v>
      </c>
      <c r="CJ5" t="s">
        <v>2</v>
      </c>
      <c r="CK5" t="s">
        <v>3</v>
      </c>
      <c r="CL5" t="s">
        <v>4</v>
      </c>
      <c r="CM5" t="s">
        <v>5</v>
      </c>
      <c r="CN5" t="s">
        <v>6</v>
      </c>
      <c r="CO5" t="s">
        <v>7</v>
      </c>
      <c r="CP5" t="s">
        <v>8</v>
      </c>
      <c r="CQ5" t="s">
        <v>9</v>
      </c>
      <c r="CR5" t="s">
        <v>10</v>
      </c>
      <c r="CS5" t="s">
        <v>11</v>
      </c>
      <c r="CT5" t="s">
        <v>12</v>
      </c>
      <c r="CU5" t="s">
        <v>13</v>
      </c>
      <c r="CV5" t="s">
        <v>14</v>
      </c>
      <c r="CW5" t="s">
        <v>15</v>
      </c>
      <c r="CX5" t="s">
        <v>16</v>
      </c>
      <c r="CY5" t="s">
        <v>17</v>
      </c>
      <c r="CZ5" t="s">
        <v>18</v>
      </c>
      <c r="DA5" t="s">
        <v>19</v>
      </c>
      <c r="DB5" t="s">
        <v>20</v>
      </c>
      <c r="DC5" t="s">
        <v>21</v>
      </c>
      <c r="DD5" t="s">
        <v>22</v>
      </c>
      <c r="DE5" t="s">
        <v>1</v>
      </c>
      <c r="DF5" t="s">
        <v>2</v>
      </c>
      <c r="DG5" t="s">
        <v>3</v>
      </c>
      <c r="DH5" t="s">
        <v>4</v>
      </c>
      <c r="DI5" t="s">
        <v>5</v>
      </c>
      <c r="DJ5" t="s">
        <v>6</v>
      </c>
      <c r="DK5" t="s">
        <v>7</v>
      </c>
      <c r="DL5" t="s">
        <v>8</v>
      </c>
      <c r="DM5" t="s">
        <v>9</v>
      </c>
      <c r="DN5" t="s">
        <v>10</v>
      </c>
      <c r="DO5" t="s">
        <v>11</v>
      </c>
      <c r="DP5" t="s">
        <v>12</v>
      </c>
      <c r="DQ5" t="s">
        <v>13</v>
      </c>
      <c r="DR5" t="s">
        <v>14</v>
      </c>
      <c r="DS5" t="s">
        <v>15</v>
      </c>
      <c r="DT5" t="s">
        <v>16</v>
      </c>
      <c r="DU5" t="s">
        <v>17</v>
      </c>
      <c r="DV5" t="s">
        <v>18</v>
      </c>
      <c r="DW5" t="s">
        <v>19</v>
      </c>
      <c r="DX5" t="s">
        <v>20</v>
      </c>
      <c r="DY5" t="s">
        <v>21</v>
      </c>
      <c r="DZ5" t="s">
        <v>22</v>
      </c>
    </row>
    <row r="6" spans="1:130">
      <c r="A6">
        <v>0</v>
      </c>
      <c r="B6">
        <v>1.163</v>
      </c>
      <c r="C6">
        <v>92.87</v>
      </c>
      <c r="D6">
        <v>87.07</v>
      </c>
      <c r="E6" t="s">
        <v>117</v>
      </c>
      <c r="F6">
        <v>0.79300000000000004</v>
      </c>
      <c r="G6">
        <v>3.5579999999999998</v>
      </c>
      <c r="H6">
        <v>92</v>
      </c>
      <c r="M6">
        <v>440</v>
      </c>
      <c r="N6" t="b">
        <v>0</v>
      </c>
      <c r="O6" t="b">
        <v>0</v>
      </c>
      <c r="Q6" t="b">
        <v>0</v>
      </c>
      <c r="R6" t="b">
        <v>0</v>
      </c>
      <c r="S6">
        <v>85.4</v>
      </c>
      <c r="T6">
        <v>0</v>
      </c>
      <c r="U6">
        <v>99.8</v>
      </c>
      <c r="V6">
        <v>75.8</v>
      </c>
      <c r="W6">
        <v>99.9</v>
      </c>
      <c r="X6">
        <v>66.400000000000006</v>
      </c>
      <c r="Y6">
        <v>22.2</v>
      </c>
      <c r="Z6">
        <v>5.21</v>
      </c>
      <c r="AA6" t="s">
        <v>74</v>
      </c>
      <c r="AB6" t="s">
        <v>118</v>
      </c>
      <c r="AC6">
        <v>289.1825</v>
      </c>
      <c r="AD6">
        <v>0</v>
      </c>
      <c r="AE6">
        <v>1943.43</v>
      </c>
      <c r="AF6">
        <v>963.21299999999997</v>
      </c>
      <c r="AG6">
        <v>3007.75</v>
      </c>
      <c r="AH6">
        <v>1095.7239999999999</v>
      </c>
      <c r="AI6">
        <v>1157.2940000000001</v>
      </c>
      <c r="AJ6">
        <v>1301.9290000000001</v>
      </c>
      <c r="AK6">
        <v>272.61610000000002</v>
      </c>
      <c r="AL6">
        <v>0</v>
      </c>
      <c r="AM6">
        <v>890.85770000000002</v>
      </c>
      <c r="AN6">
        <v>206.1763</v>
      </c>
      <c r="AO6">
        <v>254.10409999999999</v>
      </c>
      <c r="AP6">
        <v>1451.21</v>
      </c>
      <c r="AQ6">
        <v>3141.556</v>
      </c>
      <c r="AR6">
        <v>510.85770000000002</v>
      </c>
      <c r="AS6">
        <v>896.42740000000003</v>
      </c>
      <c r="AT6">
        <v>0</v>
      </c>
      <c r="AU6">
        <v>953.13210000000004</v>
      </c>
      <c r="AV6">
        <v>1196.9259999999999</v>
      </c>
      <c r="AW6">
        <v>1722.2760000000001</v>
      </c>
      <c r="AX6">
        <v>530.58100000000002</v>
      </c>
      <c r="AY6">
        <v>2569.5439999999999</v>
      </c>
      <c r="AZ6">
        <v>2102.9989999999998</v>
      </c>
      <c r="BA6">
        <v>1750.742</v>
      </c>
      <c r="BB6">
        <v>1054.4839999999999</v>
      </c>
      <c r="BC6">
        <v>3263.806</v>
      </c>
      <c r="BD6">
        <v>1488.73</v>
      </c>
      <c r="BE6">
        <v>4222.8109999999997</v>
      </c>
      <c r="BF6">
        <v>2293.944</v>
      </c>
      <c r="BG6">
        <v>1842.329</v>
      </c>
      <c r="BH6">
        <v>3078.6390000000001</v>
      </c>
      <c r="BI6">
        <v>2309.3330000000001</v>
      </c>
      <c r="BJ6">
        <v>2437.4169999999999</v>
      </c>
      <c r="BK6">
        <v>5567.0510000000004</v>
      </c>
      <c r="BL6">
        <v>21950.3</v>
      </c>
      <c r="BM6">
        <v>5856.1350000000002</v>
      </c>
      <c r="BN6">
        <v>3114.6669999999999</v>
      </c>
      <c r="BO6">
        <v>2070.9270000000001</v>
      </c>
      <c r="BP6">
        <v>2017.6089999999999</v>
      </c>
      <c r="BQ6">
        <v>461.84829999999999</v>
      </c>
      <c r="BR6">
        <v>1268.962</v>
      </c>
      <c r="BS6">
        <v>2994.3890000000001</v>
      </c>
      <c r="BT6">
        <v>1960.2809999999999</v>
      </c>
      <c r="BU6">
        <v>1610.9580000000001</v>
      </c>
      <c r="BV6">
        <v>1662.7809999999999</v>
      </c>
      <c r="BW6">
        <v>4134.3</v>
      </c>
      <c r="BX6">
        <v>0</v>
      </c>
      <c r="BY6">
        <v>1952.944</v>
      </c>
      <c r="BZ6">
        <v>2923.7779999999998</v>
      </c>
      <c r="CA6">
        <v>13315.46</v>
      </c>
      <c r="CB6">
        <v>2312.424</v>
      </c>
      <c r="CC6">
        <v>2546.7910000000002</v>
      </c>
      <c r="CD6">
        <v>2257.9169999999999</v>
      </c>
      <c r="CE6">
        <v>1027.403</v>
      </c>
      <c r="CF6">
        <v>1520.3610000000001</v>
      </c>
      <c r="CG6">
        <v>1520.3610000000001</v>
      </c>
      <c r="CH6">
        <v>1520.3610000000001</v>
      </c>
      <c r="CI6">
        <v>744.20427449544297</v>
      </c>
      <c r="CJ6">
        <v>1688.89575195313</v>
      </c>
      <c r="CK6">
        <v>910.613291422526</v>
      </c>
      <c r="CL6">
        <v>0</v>
      </c>
      <c r="CM6">
        <v>450.37935384114598</v>
      </c>
      <c r="CN6">
        <v>1701.2078145345099</v>
      </c>
      <c r="CO6">
        <v>616.51985677083303</v>
      </c>
      <c r="CP6">
        <v>1149.9279174804699</v>
      </c>
      <c r="CQ6">
        <v>2141.0946044921898</v>
      </c>
      <c r="CR6">
        <v>1935.6732991536501</v>
      </c>
      <c r="CS6">
        <v>2786.3614095052098</v>
      </c>
      <c r="CT6">
        <v>2608.4629720052098</v>
      </c>
      <c r="CU6">
        <v>11124.495605468799</v>
      </c>
      <c r="CV6">
        <v>2401.0674235025999</v>
      </c>
      <c r="CW6">
        <v>1575.0662536621101</v>
      </c>
      <c r="CX6">
        <v>1744.67321777344</v>
      </c>
      <c r="CY6">
        <v>2029.08142089844</v>
      </c>
      <c r="CZ6">
        <v>6183.8864746093795</v>
      </c>
      <c r="DA6">
        <v>1944.0367838541699</v>
      </c>
      <c r="DB6">
        <v>1520.36108398438</v>
      </c>
      <c r="DC6">
        <v>1520.36108398438</v>
      </c>
      <c r="DD6">
        <v>1520.36108398438</v>
      </c>
      <c r="DE6">
        <v>1048.5770952123801</v>
      </c>
      <c r="DF6">
        <v>1144.0813792049701</v>
      </c>
      <c r="DG6">
        <v>557.23435284127504</v>
      </c>
      <c r="DH6">
        <v>0</v>
      </c>
      <c r="DI6">
        <v>382.21743428785999</v>
      </c>
      <c r="DJ6">
        <v>1333.0480480526801</v>
      </c>
      <c r="DK6">
        <v>534.67411236458895</v>
      </c>
      <c r="DL6">
        <v>597.23627852233506</v>
      </c>
      <c r="DM6">
        <v>410.72827081960099</v>
      </c>
      <c r="DN6">
        <v>1170.51015459511</v>
      </c>
      <c r="DO6">
        <v>1264.3293155024601</v>
      </c>
      <c r="DP6">
        <v>412.18977332954802</v>
      </c>
      <c r="DQ6">
        <v>9376.5364466876508</v>
      </c>
      <c r="DR6">
        <v>618.56989266245296</v>
      </c>
      <c r="DS6">
        <v>1293.7215947720999</v>
      </c>
      <c r="DT6">
        <v>188.510874278404</v>
      </c>
      <c r="DU6">
        <v>2068.2012345510402</v>
      </c>
      <c r="DV6">
        <v>6183.6819860052701</v>
      </c>
      <c r="DW6">
        <v>806.86145129143199</v>
      </c>
      <c r="DX6">
        <v>0</v>
      </c>
      <c r="DY6">
        <v>0</v>
      </c>
      <c r="DZ6">
        <v>0</v>
      </c>
    </row>
    <row r="7" spans="1:130">
      <c r="A7">
        <v>1</v>
      </c>
      <c r="B7">
        <v>1.169</v>
      </c>
      <c r="C7">
        <v>93.02</v>
      </c>
      <c r="D7">
        <v>73.05</v>
      </c>
      <c r="E7" t="s">
        <v>119</v>
      </c>
      <c r="F7">
        <v>0.27600000000000002</v>
      </c>
      <c r="G7" t="s">
        <v>120</v>
      </c>
      <c r="H7" t="s">
        <v>120</v>
      </c>
      <c r="I7" t="s">
        <v>120</v>
      </c>
      <c r="J7" t="s">
        <v>120</v>
      </c>
      <c r="K7" t="s">
        <v>120</v>
      </c>
      <c r="L7" t="s">
        <v>120</v>
      </c>
      <c r="M7">
        <v>4</v>
      </c>
      <c r="N7" t="b">
        <v>0</v>
      </c>
      <c r="O7" t="b">
        <v>0</v>
      </c>
      <c r="Q7" t="b">
        <v>0</v>
      </c>
      <c r="R7" t="b">
        <v>0</v>
      </c>
      <c r="S7" t="s">
        <v>120</v>
      </c>
      <c r="T7" t="s">
        <v>120</v>
      </c>
      <c r="U7" t="s">
        <v>120</v>
      </c>
      <c r="V7" t="s">
        <v>120</v>
      </c>
      <c r="W7" t="s">
        <v>120</v>
      </c>
      <c r="X7" t="s">
        <v>120</v>
      </c>
      <c r="Y7" t="s">
        <v>120</v>
      </c>
      <c r="Z7">
        <v>7.09</v>
      </c>
      <c r="AA7" t="s">
        <v>69</v>
      </c>
      <c r="AB7" t="s">
        <v>121</v>
      </c>
      <c r="AC7">
        <v>2959.1759999999999</v>
      </c>
      <c r="AD7">
        <v>3282.9090000000001</v>
      </c>
      <c r="AE7">
        <v>3944.5219999999999</v>
      </c>
      <c r="AF7">
        <v>1768.7139999999999</v>
      </c>
      <c r="AG7">
        <v>3348.3110000000001</v>
      </c>
      <c r="AH7">
        <v>3304.1489999999999</v>
      </c>
      <c r="AI7">
        <v>3596.567</v>
      </c>
      <c r="AJ7">
        <v>3673.8449999999998</v>
      </c>
      <c r="AK7">
        <v>3468.1779999999999</v>
      </c>
      <c r="AL7">
        <v>737.74760000000003</v>
      </c>
      <c r="AM7">
        <v>6443.7340000000004</v>
      </c>
      <c r="AN7">
        <v>349.78399999999999</v>
      </c>
      <c r="AO7">
        <v>345.29539999999997</v>
      </c>
      <c r="AP7">
        <v>3780.9839999999999</v>
      </c>
      <c r="AQ7">
        <v>3424.06</v>
      </c>
      <c r="AR7">
        <v>3715.25</v>
      </c>
      <c r="AS7">
        <v>2383.0340000000001</v>
      </c>
      <c r="AT7">
        <v>369.22269999999997</v>
      </c>
      <c r="AU7">
        <v>3558.43</v>
      </c>
      <c r="AV7">
        <v>3539.0569999999998</v>
      </c>
      <c r="AW7">
        <v>4033.056</v>
      </c>
      <c r="AX7">
        <v>3598.5169999999998</v>
      </c>
      <c r="AY7">
        <v>3351.2950000000001</v>
      </c>
      <c r="AZ7">
        <v>3753.7359999999999</v>
      </c>
      <c r="BA7">
        <v>3898.7939999999999</v>
      </c>
      <c r="BB7">
        <v>3555.9229999999998</v>
      </c>
      <c r="BC7">
        <v>3412.3960000000002</v>
      </c>
      <c r="BD7">
        <v>3797.3510000000001</v>
      </c>
      <c r="BE7">
        <v>3674.8449999999998</v>
      </c>
      <c r="BF7">
        <v>2601.0160000000001</v>
      </c>
      <c r="BG7">
        <v>3813.2150000000001</v>
      </c>
      <c r="BH7">
        <v>3332.0830000000001</v>
      </c>
      <c r="BI7">
        <v>3664.5569999999998</v>
      </c>
      <c r="BJ7">
        <v>3551.3409999999999</v>
      </c>
      <c r="BK7">
        <v>3373.732</v>
      </c>
      <c r="BL7">
        <v>3418.65</v>
      </c>
      <c r="BM7">
        <v>3448.4050000000002</v>
      </c>
      <c r="BN7">
        <v>3527.4409999999998</v>
      </c>
      <c r="BO7">
        <v>4002.5259999999998</v>
      </c>
      <c r="BP7">
        <v>3542.3629999999998</v>
      </c>
      <c r="BQ7">
        <v>3465.3510000000001</v>
      </c>
      <c r="BR7">
        <v>4130.2749999999996</v>
      </c>
      <c r="BS7">
        <v>3350.2429999999999</v>
      </c>
      <c r="BT7">
        <v>3938.817</v>
      </c>
      <c r="BU7">
        <v>3101.3679999999999</v>
      </c>
      <c r="BV7">
        <v>3579.6570000000002</v>
      </c>
      <c r="BW7">
        <v>3536.6390000000001</v>
      </c>
      <c r="BX7">
        <v>1630.8979999999999</v>
      </c>
      <c r="BY7">
        <v>3511.0410000000002</v>
      </c>
      <c r="BZ7">
        <v>3835.9029999999998</v>
      </c>
      <c r="CA7">
        <v>3360.27</v>
      </c>
      <c r="CB7">
        <v>3278.991</v>
      </c>
      <c r="CC7">
        <v>3732.5590000000002</v>
      </c>
      <c r="CD7">
        <v>3548.5149999999999</v>
      </c>
      <c r="CE7">
        <v>3790.1439999999998</v>
      </c>
      <c r="CF7">
        <v>3594.4720000000002</v>
      </c>
      <c r="CG7">
        <v>3594.4720000000002</v>
      </c>
      <c r="CH7">
        <v>3594.4720000000002</v>
      </c>
      <c r="CI7">
        <v>3395.5357259114598</v>
      </c>
      <c r="CJ7">
        <v>2807.0581868489598</v>
      </c>
      <c r="CK7">
        <v>3579.52978515625</v>
      </c>
      <c r="CL7">
        <v>737.74755859375</v>
      </c>
      <c r="CM7">
        <v>2379.6044311523401</v>
      </c>
      <c r="CN7">
        <v>3640.0977376302098</v>
      </c>
      <c r="CO7">
        <v>2103.56225585938</v>
      </c>
      <c r="CP7">
        <v>3723.54321289063</v>
      </c>
      <c r="CQ7">
        <v>3667.9415690104202</v>
      </c>
      <c r="CR7">
        <v>3588.55688476563</v>
      </c>
      <c r="CS7">
        <v>3363.025390625</v>
      </c>
      <c r="CT7">
        <v>3515.99365234375</v>
      </c>
      <c r="CU7">
        <v>3413.5960286458298</v>
      </c>
      <c r="CV7">
        <v>3690.77661132813</v>
      </c>
      <c r="CW7">
        <v>3648.62280273438</v>
      </c>
      <c r="CX7">
        <v>3539.94750976563</v>
      </c>
      <c r="CY7">
        <v>2892.8592529296898</v>
      </c>
      <c r="CZ7">
        <v>3491.7215983072902</v>
      </c>
      <c r="DA7">
        <v>3690.4058430989598</v>
      </c>
      <c r="DB7">
        <v>3594.47216796875</v>
      </c>
      <c r="DC7">
        <v>3594.47216796875</v>
      </c>
      <c r="DD7">
        <v>3594.47216796875</v>
      </c>
      <c r="DE7">
        <v>502.23561723922597</v>
      </c>
      <c r="DF7">
        <v>899.503411529397</v>
      </c>
      <c r="DG7">
        <v>103.886447122832</v>
      </c>
      <c r="DH7">
        <v>0</v>
      </c>
      <c r="DI7">
        <v>3519.6400683243</v>
      </c>
      <c r="DJ7">
        <v>189.959269723246</v>
      </c>
      <c r="DK7">
        <v>1612.8666688680401</v>
      </c>
      <c r="DL7">
        <v>269.68935290403999</v>
      </c>
      <c r="DM7">
        <v>283.65305555972702</v>
      </c>
      <c r="DN7">
        <v>194.54117107340099</v>
      </c>
      <c r="DO7">
        <v>663.53631292219904</v>
      </c>
      <c r="DP7">
        <v>169.031549336751</v>
      </c>
      <c r="DQ7">
        <v>37.592135100059501</v>
      </c>
      <c r="DR7">
        <v>270.086275985398</v>
      </c>
      <c r="DS7">
        <v>421.07481815881698</v>
      </c>
      <c r="DT7">
        <v>420.13469709121301</v>
      </c>
      <c r="DU7">
        <v>1092.9658084839</v>
      </c>
      <c r="DV7">
        <v>300.82757263986201</v>
      </c>
      <c r="DW7">
        <v>126.209481593048</v>
      </c>
      <c r="DX7">
        <v>0</v>
      </c>
      <c r="DY7">
        <v>0</v>
      </c>
      <c r="DZ7">
        <v>0</v>
      </c>
    </row>
    <row r="8" spans="1:130">
      <c r="A8">
        <v>5</v>
      </c>
      <c r="B8">
        <v>1.4179999999999999</v>
      </c>
      <c r="C8">
        <v>99.5</v>
      </c>
      <c r="D8">
        <v>42</v>
      </c>
      <c r="E8" t="s">
        <v>119</v>
      </c>
      <c r="F8">
        <v>0.10299999999999999</v>
      </c>
      <c r="G8" t="s">
        <v>120</v>
      </c>
      <c r="H8" t="s">
        <v>120</v>
      </c>
      <c r="I8" t="s">
        <v>120</v>
      </c>
      <c r="J8" t="s">
        <v>120</v>
      </c>
      <c r="K8" t="s">
        <v>120</v>
      </c>
      <c r="L8" t="s">
        <v>120</v>
      </c>
      <c r="M8">
        <v>4</v>
      </c>
      <c r="N8" t="b">
        <v>0</v>
      </c>
      <c r="O8" t="b">
        <v>0</v>
      </c>
      <c r="Q8" t="b">
        <v>0</v>
      </c>
      <c r="R8" t="b">
        <v>0</v>
      </c>
      <c r="S8" t="s">
        <v>120</v>
      </c>
      <c r="T8" t="s">
        <v>120</v>
      </c>
      <c r="U8" t="s">
        <v>120</v>
      </c>
      <c r="V8" t="s">
        <v>120</v>
      </c>
      <c r="W8" t="s">
        <v>120</v>
      </c>
      <c r="X8" t="s">
        <v>120</v>
      </c>
      <c r="Y8" t="s">
        <v>120</v>
      </c>
      <c r="Z8">
        <v>22.49</v>
      </c>
      <c r="AA8" t="s">
        <v>60</v>
      </c>
      <c r="AB8" t="s">
        <v>122</v>
      </c>
      <c r="AC8">
        <v>3331.5569999999998</v>
      </c>
      <c r="AD8">
        <v>3113.6350000000002</v>
      </c>
      <c r="AE8">
        <v>3546.8319999999999</v>
      </c>
      <c r="AF8">
        <v>901.77940000000001</v>
      </c>
      <c r="AG8">
        <v>1339.7719999999999</v>
      </c>
      <c r="AH8">
        <v>392.09210000000002</v>
      </c>
      <c r="AI8">
        <v>2159.8910000000001</v>
      </c>
      <c r="AJ8">
        <v>2889.9070000000002</v>
      </c>
      <c r="AK8">
        <v>2950.9679999999998</v>
      </c>
      <c r="AL8">
        <v>5612.9380000000001</v>
      </c>
      <c r="AM8">
        <v>36446.74</v>
      </c>
      <c r="AN8">
        <v>10498.24</v>
      </c>
      <c r="AO8">
        <v>11040.04</v>
      </c>
      <c r="AP8">
        <v>2744.424</v>
      </c>
      <c r="AQ8">
        <v>3716.0140000000001</v>
      </c>
      <c r="AR8">
        <v>3391.2190000000001</v>
      </c>
      <c r="AS8">
        <v>3660.76</v>
      </c>
      <c r="AT8">
        <v>2781.8629999999998</v>
      </c>
      <c r="AU8">
        <v>3584.982</v>
      </c>
      <c r="AV8">
        <v>2764.8719999999998</v>
      </c>
      <c r="AW8">
        <v>2971.4929999999999</v>
      </c>
      <c r="AX8">
        <v>2993.7539999999999</v>
      </c>
      <c r="AY8">
        <v>782.51589999999999</v>
      </c>
      <c r="AZ8">
        <v>841.16129999999998</v>
      </c>
      <c r="BA8">
        <v>994.84839999999997</v>
      </c>
      <c r="BB8">
        <v>2524.1950000000002</v>
      </c>
      <c r="BC8">
        <v>3185.4859999999999</v>
      </c>
      <c r="BD8">
        <v>2609.788</v>
      </c>
      <c r="BE8">
        <v>4463.8580000000002</v>
      </c>
      <c r="BF8">
        <v>1696.049</v>
      </c>
      <c r="BG8">
        <v>4438.9790000000003</v>
      </c>
      <c r="BH8">
        <v>2478.2260000000001</v>
      </c>
      <c r="BI8">
        <v>1530.066</v>
      </c>
      <c r="BJ8">
        <v>1330.934</v>
      </c>
      <c r="BK8">
        <v>4378.2749999999996</v>
      </c>
      <c r="BL8">
        <v>4560.67</v>
      </c>
      <c r="BM8">
        <v>4461.7299999999996</v>
      </c>
      <c r="BN8">
        <v>3655.7060000000001</v>
      </c>
      <c r="BO8">
        <v>3286.1619999999998</v>
      </c>
      <c r="BP8">
        <v>3454.6080000000002</v>
      </c>
      <c r="BQ8">
        <v>369.3288</v>
      </c>
      <c r="BR8">
        <v>505.54399999999998</v>
      </c>
      <c r="BS8">
        <v>1239.2270000000001</v>
      </c>
      <c r="BT8">
        <v>2981.3969999999999</v>
      </c>
      <c r="BU8">
        <v>2303.038</v>
      </c>
      <c r="BV8">
        <v>2685.5810000000001</v>
      </c>
      <c r="BW8">
        <v>7252.77</v>
      </c>
      <c r="BX8">
        <v>7709.9970000000003</v>
      </c>
      <c r="BY8">
        <v>7310.5929999999998</v>
      </c>
      <c r="BZ8">
        <v>1504.001</v>
      </c>
      <c r="CA8">
        <v>2470.9499999999998</v>
      </c>
      <c r="CB8">
        <v>1756.759</v>
      </c>
      <c r="CC8">
        <v>3530.471</v>
      </c>
      <c r="CD8">
        <v>4263.3540000000003</v>
      </c>
      <c r="CE8">
        <v>3616.7620000000002</v>
      </c>
      <c r="CF8">
        <v>3504.0830000000001</v>
      </c>
      <c r="CG8">
        <v>3504.0830000000001</v>
      </c>
      <c r="CH8">
        <v>3504.0830000000001</v>
      </c>
      <c r="CI8">
        <v>3330.6746419270798</v>
      </c>
      <c r="CJ8">
        <v>877.88105265299498</v>
      </c>
      <c r="CK8">
        <v>2666.9222819010402</v>
      </c>
      <c r="CL8">
        <v>5612.9384765625</v>
      </c>
      <c r="CM8">
        <v>19328.342122395799</v>
      </c>
      <c r="CN8">
        <v>3283.8855794270798</v>
      </c>
      <c r="CO8">
        <v>3342.5348307291702</v>
      </c>
      <c r="CP8">
        <v>2910.0396321614598</v>
      </c>
      <c r="CQ8">
        <v>872.84187825520803</v>
      </c>
      <c r="CR8">
        <v>2773.1563313802098</v>
      </c>
      <c r="CS8">
        <v>3532.96166992188</v>
      </c>
      <c r="CT8">
        <v>1779.74206542969</v>
      </c>
      <c r="CU8">
        <v>4466.8919270833303</v>
      </c>
      <c r="CV8">
        <v>3465.4920247395798</v>
      </c>
      <c r="CW8">
        <v>704.70007324218795</v>
      </c>
      <c r="CX8">
        <v>2656.671875</v>
      </c>
      <c r="CY8">
        <v>7424.453125</v>
      </c>
      <c r="CZ8">
        <v>1910.5701497395801</v>
      </c>
      <c r="DA8">
        <v>3803.5288899739598</v>
      </c>
      <c r="DB8">
        <v>3504.08325195313</v>
      </c>
      <c r="DC8">
        <v>3504.08325195313</v>
      </c>
      <c r="DD8">
        <v>3504.08325195313</v>
      </c>
      <c r="DE8">
        <v>216.599858310326</v>
      </c>
      <c r="DF8">
        <v>474.29151925319701</v>
      </c>
      <c r="DG8">
        <v>440.16175024622203</v>
      </c>
      <c r="DH8">
        <v>0</v>
      </c>
      <c r="DI8">
        <v>14827.4408639791</v>
      </c>
      <c r="DJ8">
        <v>494.607858765738</v>
      </c>
      <c r="DK8">
        <v>487.03183648850501</v>
      </c>
      <c r="DL8">
        <v>126.21035295676</v>
      </c>
      <c r="DM8">
        <v>109.65409766885099</v>
      </c>
      <c r="DN8">
        <v>359.643491768898</v>
      </c>
      <c r="DO8">
        <v>1590.8620336265401</v>
      </c>
      <c r="DP8">
        <v>613.04445184986196</v>
      </c>
      <c r="DQ8">
        <v>91.306745350887695</v>
      </c>
      <c r="DR8">
        <v>185.01197704409401</v>
      </c>
      <c r="DS8">
        <v>467.89769904168003</v>
      </c>
      <c r="DT8">
        <v>340.10264679483998</v>
      </c>
      <c r="DU8">
        <v>248.97266991125699</v>
      </c>
      <c r="DV8">
        <v>501.488348935197</v>
      </c>
      <c r="DW8">
        <v>400.55029531531102</v>
      </c>
      <c r="DX8">
        <v>0</v>
      </c>
      <c r="DY8">
        <v>0</v>
      </c>
      <c r="DZ8">
        <v>0</v>
      </c>
    </row>
    <row r="9" spans="1:130">
      <c r="A9">
        <v>6</v>
      </c>
      <c r="B9">
        <v>1.444</v>
      </c>
      <c r="C9">
        <v>100.18</v>
      </c>
      <c r="D9">
        <v>61</v>
      </c>
      <c r="E9" t="s">
        <v>119</v>
      </c>
      <c r="F9">
        <v>0.43099999999999999</v>
      </c>
      <c r="G9" t="s">
        <v>120</v>
      </c>
      <c r="H9" t="s">
        <v>120</v>
      </c>
      <c r="I9" t="s">
        <v>120</v>
      </c>
      <c r="J9" t="s">
        <v>120</v>
      </c>
      <c r="K9" t="s">
        <v>120</v>
      </c>
      <c r="L9" t="s">
        <v>120</v>
      </c>
      <c r="M9">
        <v>4</v>
      </c>
      <c r="N9" t="b">
        <v>0</v>
      </c>
      <c r="O9" t="b">
        <v>0</v>
      </c>
      <c r="Q9" t="b">
        <v>0</v>
      </c>
      <c r="R9" t="b">
        <v>0</v>
      </c>
      <c r="S9" t="s">
        <v>120</v>
      </c>
      <c r="T9" t="s">
        <v>120</v>
      </c>
      <c r="U9" t="s">
        <v>120</v>
      </c>
      <c r="V9" t="s">
        <v>120</v>
      </c>
      <c r="W9" t="s">
        <v>120</v>
      </c>
      <c r="X9" t="s">
        <v>120</v>
      </c>
      <c r="Y9" t="s">
        <v>120</v>
      </c>
      <c r="Z9">
        <v>7.53</v>
      </c>
      <c r="AA9" t="s">
        <v>60</v>
      </c>
      <c r="AB9" t="s">
        <v>123</v>
      </c>
      <c r="AC9">
        <v>2771.9</v>
      </c>
      <c r="AD9">
        <v>3177.8150000000001</v>
      </c>
      <c r="AE9">
        <v>0</v>
      </c>
      <c r="AF9">
        <v>0</v>
      </c>
      <c r="AG9">
        <v>0</v>
      </c>
      <c r="AH9">
        <v>0</v>
      </c>
      <c r="AI9">
        <v>2361.752</v>
      </c>
      <c r="AJ9">
        <v>0</v>
      </c>
      <c r="AK9">
        <v>2017.4580000000001</v>
      </c>
      <c r="AL9">
        <v>0</v>
      </c>
      <c r="AM9">
        <v>0</v>
      </c>
      <c r="AN9">
        <v>1305.9739999999999</v>
      </c>
      <c r="AO9">
        <v>1284.1289999999999</v>
      </c>
      <c r="AP9">
        <v>0</v>
      </c>
      <c r="AQ9">
        <v>0</v>
      </c>
      <c r="AR9">
        <v>0</v>
      </c>
      <c r="AS9">
        <v>3144.1819999999998</v>
      </c>
      <c r="AT9">
        <v>0</v>
      </c>
      <c r="AU9">
        <v>3222.288</v>
      </c>
      <c r="AV9">
        <v>2704.3870000000002</v>
      </c>
      <c r="AW9">
        <v>3457.4209999999998</v>
      </c>
      <c r="AX9">
        <v>2372.7049999999999</v>
      </c>
      <c r="AY9">
        <v>0</v>
      </c>
      <c r="AZ9">
        <v>0</v>
      </c>
      <c r="BA9">
        <v>0</v>
      </c>
      <c r="BB9">
        <v>2190.2130000000002</v>
      </c>
      <c r="BC9">
        <v>0</v>
      </c>
      <c r="BD9">
        <v>2995.056</v>
      </c>
      <c r="BE9">
        <v>369.14080000000001</v>
      </c>
      <c r="BF9">
        <v>0</v>
      </c>
      <c r="BG9">
        <v>375.75689999999997</v>
      </c>
      <c r="BH9">
        <v>0</v>
      </c>
      <c r="BI9">
        <v>0</v>
      </c>
      <c r="BJ9">
        <v>0</v>
      </c>
      <c r="BK9">
        <v>2426.0529999999999</v>
      </c>
      <c r="BL9">
        <v>2352.9989999999998</v>
      </c>
      <c r="BM9">
        <v>0</v>
      </c>
      <c r="BN9">
        <v>2188.98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927.86609999999996</v>
      </c>
      <c r="BX9">
        <v>525.93610000000001</v>
      </c>
      <c r="BY9">
        <v>1192.3810000000001</v>
      </c>
      <c r="BZ9">
        <v>0</v>
      </c>
      <c r="CA9">
        <v>0</v>
      </c>
      <c r="CB9">
        <v>0</v>
      </c>
      <c r="CC9">
        <v>1950.1320000000001</v>
      </c>
      <c r="CD9">
        <v>1693.42</v>
      </c>
      <c r="CE9">
        <v>1711.7460000000001</v>
      </c>
      <c r="CF9">
        <v>1433.472</v>
      </c>
      <c r="CG9">
        <v>1433.472</v>
      </c>
      <c r="CH9">
        <v>1433.472</v>
      </c>
      <c r="CI9">
        <v>1983.2381184895801</v>
      </c>
      <c r="CJ9">
        <v>0</v>
      </c>
      <c r="CK9">
        <v>1459.7368977864601</v>
      </c>
      <c r="CL9">
        <v>0</v>
      </c>
      <c r="CM9">
        <v>863.36767578125</v>
      </c>
      <c r="CN9">
        <v>0</v>
      </c>
      <c r="CO9">
        <v>2122.15673828125</v>
      </c>
      <c r="CP9">
        <v>2844.8377278645798</v>
      </c>
      <c r="CQ9">
        <v>0</v>
      </c>
      <c r="CR9">
        <v>1728.4232584635399</v>
      </c>
      <c r="CS9">
        <v>248.29922485351599</v>
      </c>
      <c r="CT9">
        <v>0</v>
      </c>
      <c r="CU9">
        <v>1593.0174967447899</v>
      </c>
      <c r="CV9">
        <v>729.66007486979197</v>
      </c>
      <c r="CW9">
        <v>0</v>
      </c>
      <c r="CX9">
        <v>0</v>
      </c>
      <c r="CY9">
        <v>882.06101481119799</v>
      </c>
      <c r="CZ9">
        <v>0</v>
      </c>
      <c r="DA9">
        <v>1785.0995279947899</v>
      </c>
      <c r="DB9">
        <v>1433.47216796875</v>
      </c>
      <c r="DC9">
        <v>1433.47216796875</v>
      </c>
      <c r="DD9">
        <v>1433.47216796875</v>
      </c>
      <c r="DE9">
        <v>1729.4845563655199</v>
      </c>
      <c r="DF9">
        <v>0</v>
      </c>
      <c r="DG9">
        <v>1275.8363846090199</v>
      </c>
      <c r="DH9">
        <v>0</v>
      </c>
      <c r="DI9">
        <v>747.77811974822805</v>
      </c>
      <c r="DJ9">
        <v>0</v>
      </c>
      <c r="DK9">
        <v>1838.25651975902</v>
      </c>
      <c r="DL9">
        <v>555.83029152819097</v>
      </c>
      <c r="DM9">
        <v>0</v>
      </c>
      <c r="DN9">
        <v>1550.00912611325</v>
      </c>
      <c r="DO9">
        <v>215.058880439918</v>
      </c>
      <c r="DP9">
        <v>0</v>
      </c>
      <c r="DQ9">
        <v>1380.07709807276</v>
      </c>
      <c r="DR9">
        <v>1263.8083219289899</v>
      </c>
      <c r="DS9">
        <v>0</v>
      </c>
      <c r="DT9">
        <v>0</v>
      </c>
      <c r="DU9">
        <v>335.57522882457403</v>
      </c>
      <c r="DV9">
        <v>0</v>
      </c>
      <c r="DW9">
        <v>143.21601007540499</v>
      </c>
      <c r="DX9">
        <v>0</v>
      </c>
      <c r="DY9">
        <v>0</v>
      </c>
      <c r="DZ9">
        <v>0</v>
      </c>
    </row>
    <row r="10" spans="1:130">
      <c r="A10">
        <v>7</v>
      </c>
      <c r="B10">
        <v>1.476</v>
      </c>
      <c r="C10">
        <v>101.02</v>
      </c>
      <c r="D10">
        <v>58.05</v>
      </c>
      <c r="E10" t="s">
        <v>119</v>
      </c>
      <c r="F10">
        <v>0.44800000000000001</v>
      </c>
      <c r="G10" t="s">
        <v>120</v>
      </c>
      <c r="H10" t="s">
        <v>120</v>
      </c>
      <c r="I10" t="s">
        <v>120</v>
      </c>
      <c r="J10" t="s">
        <v>120</v>
      </c>
      <c r="K10" t="s">
        <v>120</v>
      </c>
      <c r="L10" t="s">
        <v>120</v>
      </c>
      <c r="M10">
        <v>4</v>
      </c>
      <c r="N10" t="b">
        <v>0</v>
      </c>
      <c r="O10" t="b">
        <v>0</v>
      </c>
      <c r="Q10" t="b">
        <v>0</v>
      </c>
      <c r="R10" t="b">
        <v>0</v>
      </c>
      <c r="S10" t="s">
        <v>120</v>
      </c>
      <c r="T10" t="s">
        <v>120</v>
      </c>
      <c r="U10" t="s">
        <v>120</v>
      </c>
      <c r="V10" t="s">
        <v>120</v>
      </c>
      <c r="W10" t="s">
        <v>120</v>
      </c>
      <c r="X10" t="s">
        <v>120</v>
      </c>
      <c r="Y10" t="s">
        <v>120</v>
      </c>
      <c r="Z10">
        <v>11.35</v>
      </c>
      <c r="AA10" t="s">
        <v>59</v>
      </c>
      <c r="AB10" t="s">
        <v>124</v>
      </c>
      <c r="AC10">
        <v>1512.386</v>
      </c>
      <c r="AD10">
        <v>1543.0650000000001</v>
      </c>
      <c r="AE10">
        <v>2214.578</v>
      </c>
      <c r="AF10">
        <v>519.54480000000001</v>
      </c>
      <c r="AG10">
        <v>5191.7489999999998</v>
      </c>
      <c r="AH10">
        <v>2193.4259999999999</v>
      </c>
      <c r="AI10">
        <v>1538.4159999999999</v>
      </c>
      <c r="AJ10">
        <v>2074.8960000000002</v>
      </c>
      <c r="AK10">
        <v>888.0421</v>
      </c>
      <c r="AL10">
        <v>270.80110000000002</v>
      </c>
      <c r="AM10">
        <v>0</v>
      </c>
      <c r="AN10">
        <v>385.18009999999998</v>
      </c>
      <c r="AO10">
        <v>437.00439999999998</v>
      </c>
      <c r="AP10">
        <v>1910.518</v>
      </c>
      <c r="AQ10">
        <v>5282.7420000000002</v>
      </c>
      <c r="AR10">
        <v>1406.2629999999999</v>
      </c>
      <c r="AS10">
        <v>1534.5509999999999</v>
      </c>
      <c r="AT10">
        <v>422.49029999999999</v>
      </c>
      <c r="AU10">
        <v>1090.4069999999999</v>
      </c>
      <c r="AV10">
        <v>1879.5170000000001</v>
      </c>
      <c r="AW10">
        <v>1975.941</v>
      </c>
      <c r="AX10">
        <v>1112.413</v>
      </c>
      <c r="AY10">
        <v>1696.395</v>
      </c>
      <c r="AZ10">
        <v>2253.5360000000001</v>
      </c>
      <c r="BA10">
        <v>1690.923</v>
      </c>
      <c r="BB10">
        <v>1223.8679999999999</v>
      </c>
      <c r="BC10">
        <v>5441.848</v>
      </c>
      <c r="BD10">
        <v>2498.6959999999999</v>
      </c>
      <c r="BE10">
        <v>3074.7170000000001</v>
      </c>
      <c r="BF10">
        <v>2544.9229999999998</v>
      </c>
      <c r="BG10">
        <v>1918.3520000000001</v>
      </c>
      <c r="BH10">
        <v>4202.9750000000004</v>
      </c>
      <c r="BI10">
        <v>864.89549999999997</v>
      </c>
      <c r="BJ10">
        <v>3171.3290000000002</v>
      </c>
      <c r="BK10">
        <v>2731.3580000000002</v>
      </c>
      <c r="BL10">
        <v>3680.36</v>
      </c>
      <c r="BM10">
        <v>3110.6889999999999</v>
      </c>
      <c r="BN10">
        <v>5939.6139999999996</v>
      </c>
      <c r="BO10">
        <v>2188.6129999999998</v>
      </c>
      <c r="BP10">
        <v>3509.5360000000001</v>
      </c>
      <c r="BQ10">
        <v>1029.54</v>
      </c>
      <c r="BR10">
        <v>2818.518</v>
      </c>
      <c r="BS10">
        <v>5343.143</v>
      </c>
      <c r="BT10">
        <v>3821.491</v>
      </c>
      <c r="BU10">
        <v>2038.2750000000001</v>
      </c>
      <c r="BV10">
        <v>3556.3130000000001</v>
      </c>
      <c r="BW10">
        <v>3108.248</v>
      </c>
      <c r="BX10">
        <v>779.26779999999997</v>
      </c>
      <c r="BY10">
        <v>5109.134</v>
      </c>
      <c r="BZ10">
        <v>4721.6419999999998</v>
      </c>
      <c r="CA10">
        <v>3381.4090000000001</v>
      </c>
      <c r="CB10">
        <v>2523.9180000000001</v>
      </c>
      <c r="CC10">
        <v>2813.259</v>
      </c>
      <c r="CD10">
        <v>4957.2690000000002</v>
      </c>
      <c r="CE10">
        <v>2685.8429999999998</v>
      </c>
      <c r="CF10">
        <v>2021.4169999999999</v>
      </c>
      <c r="CG10">
        <v>2021.4169999999999</v>
      </c>
      <c r="CH10">
        <v>2021.4169999999999</v>
      </c>
      <c r="CI10">
        <v>1756.67626953125</v>
      </c>
      <c r="CJ10">
        <v>2634.9064534505201</v>
      </c>
      <c r="CK10">
        <v>1500.4512125650999</v>
      </c>
      <c r="CL10">
        <v>270.80105590820301</v>
      </c>
      <c r="CM10">
        <v>274.06148274739598</v>
      </c>
      <c r="CN10">
        <v>2866.50756835938</v>
      </c>
      <c r="CO10">
        <v>1015.8158976237</v>
      </c>
      <c r="CP10">
        <v>1655.9570719400999</v>
      </c>
      <c r="CQ10">
        <v>1880.28491210938</v>
      </c>
      <c r="CR10">
        <v>3054.8036702474001</v>
      </c>
      <c r="CS10">
        <v>2512.6639404296898</v>
      </c>
      <c r="CT10">
        <v>2746.3998209635402</v>
      </c>
      <c r="CU10">
        <v>3174.1357421875</v>
      </c>
      <c r="CV10">
        <v>3879.2542317708298</v>
      </c>
      <c r="CW10">
        <v>3063.7334798177098</v>
      </c>
      <c r="CX10">
        <v>3138.6929117838499</v>
      </c>
      <c r="CY10">
        <v>2998.8832194010402</v>
      </c>
      <c r="CZ10">
        <v>3542.3231608072902</v>
      </c>
      <c r="DA10">
        <v>3485.4568684895798</v>
      </c>
      <c r="DB10">
        <v>2021.41662597656</v>
      </c>
      <c r="DC10">
        <v>2021.41674804688</v>
      </c>
      <c r="DD10">
        <v>2021.41662597656</v>
      </c>
      <c r="DE10">
        <v>396.85121298475201</v>
      </c>
      <c r="DF10">
        <v>2367.18200872435</v>
      </c>
      <c r="DG10">
        <v>594.33691634299498</v>
      </c>
      <c r="DH10">
        <v>0</v>
      </c>
      <c r="DI10">
        <v>238.75450324473599</v>
      </c>
      <c r="DJ10">
        <v>2107.6548344467001</v>
      </c>
      <c r="DK10">
        <v>559.77000858933798</v>
      </c>
      <c r="DL10">
        <v>473.18565666699698</v>
      </c>
      <c r="DM10">
        <v>323.25682693137298</v>
      </c>
      <c r="DN10">
        <v>2163.2801501921799</v>
      </c>
      <c r="DO10">
        <v>578.85723561249597</v>
      </c>
      <c r="DP10">
        <v>1709.12751069621</v>
      </c>
      <c r="DQ10">
        <v>477.67145483663501</v>
      </c>
      <c r="DR10">
        <v>1902.63559178283</v>
      </c>
      <c r="DS10">
        <v>2167.2310972316</v>
      </c>
      <c r="DT10">
        <v>962.16898046066206</v>
      </c>
      <c r="DU10">
        <v>2167.00399139411</v>
      </c>
      <c r="DV10">
        <v>1107.66300492253</v>
      </c>
      <c r="DW10">
        <v>1276.2178689689899</v>
      </c>
      <c r="DX10">
        <v>0</v>
      </c>
      <c r="DY10">
        <v>0</v>
      </c>
      <c r="DZ10">
        <v>0</v>
      </c>
    </row>
    <row r="11" spans="1:130">
      <c r="A11">
        <v>8</v>
      </c>
      <c r="B11">
        <v>1.698</v>
      </c>
      <c r="C11">
        <v>106.79</v>
      </c>
      <c r="D11">
        <v>47</v>
      </c>
      <c r="E11" t="s">
        <v>119</v>
      </c>
      <c r="F11">
        <v>0.70699999999999996</v>
      </c>
      <c r="G11" t="s">
        <v>120</v>
      </c>
      <c r="H11" t="s">
        <v>120</v>
      </c>
      <c r="I11" t="s">
        <v>120</v>
      </c>
      <c r="J11" t="s">
        <v>120</v>
      </c>
      <c r="K11" t="s">
        <v>120</v>
      </c>
      <c r="L11" t="s">
        <v>120</v>
      </c>
      <c r="M11">
        <v>4</v>
      </c>
      <c r="N11" t="b">
        <v>0</v>
      </c>
      <c r="O11" t="b">
        <v>0</v>
      </c>
      <c r="Q11" t="b">
        <v>0</v>
      </c>
      <c r="R11" t="b">
        <v>0</v>
      </c>
      <c r="S11" t="s">
        <v>120</v>
      </c>
      <c r="T11" t="s">
        <v>120</v>
      </c>
      <c r="U11" t="s">
        <v>120</v>
      </c>
      <c r="V11" t="s">
        <v>120</v>
      </c>
      <c r="W11" t="s">
        <v>120</v>
      </c>
      <c r="X11" t="s">
        <v>120</v>
      </c>
      <c r="Y11" t="s">
        <v>120</v>
      </c>
      <c r="Z11">
        <v>7.51</v>
      </c>
      <c r="AA11" t="s">
        <v>106</v>
      </c>
      <c r="AB11" t="s">
        <v>125</v>
      </c>
      <c r="AC11">
        <v>6044.0280000000002</v>
      </c>
      <c r="AD11">
        <v>466.44450000000001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4960.5</v>
      </c>
      <c r="AL11">
        <v>0</v>
      </c>
      <c r="AM11">
        <v>0</v>
      </c>
      <c r="AN11">
        <v>3244.1390000000001</v>
      </c>
      <c r="AO11">
        <v>3244.1390000000001</v>
      </c>
      <c r="AP11">
        <v>0</v>
      </c>
      <c r="AQ11">
        <v>0</v>
      </c>
      <c r="AR11">
        <v>0</v>
      </c>
      <c r="AS11">
        <v>7274.5</v>
      </c>
      <c r="AT11">
        <v>6026.5829999999996</v>
      </c>
      <c r="AU11">
        <v>6273.1940000000004</v>
      </c>
      <c r="AV11">
        <v>0</v>
      </c>
      <c r="AW11">
        <v>0</v>
      </c>
      <c r="AX11">
        <v>5609.8609999999999</v>
      </c>
      <c r="AY11">
        <v>0</v>
      </c>
      <c r="AZ11">
        <v>0</v>
      </c>
      <c r="BA11">
        <v>0</v>
      </c>
      <c r="BB11">
        <v>0</v>
      </c>
      <c r="BC11">
        <v>620.15369999999996</v>
      </c>
      <c r="BD11">
        <v>0</v>
      </c>
      <c r="BE11">
        <v>1141.616</v>
      </c>
      <c r="BF11">
        <v>424.64150000000001</v>
      </c>
      <c r="BG11">
        <v>0</v>
      </c>
      <c r="BH11">
        <v>0</v>
      </c>
      <c r="BI11">
        <v>0</v>
      </c>
      <c r="BJ11">
        <v>0</v>
      </c>
      <c r="BK11">
        <v>1681.2470000000001</v>
      </c>
      <c r="BL11">
        <v>0</v>
      </c>
      <c r="BM11">
        <v>1542.2249999999999</v>
      </c>
      <c r="BN11">
        <v>875.47090000000003</v>
      </c>
      <c r="BO11">
        <v>718.44489999999996</v>
      </c>
      <c r="BP11">
        <v>5445.1390000000001</v>
      </c>
      <c r="BQ11">
        <v>0</v>
      </c>
      <c r="BR11">
        <v>0</v>
      </c>
      <c r="BS11">
        <v>0</v>
      </c>
      <c r="BT11">
        <v>0</v>
      </c>
      <c r="BU11">
        <v>2283.665</v>
      </c>
      <c r="BV11">
        <v>0</v>
      </c>
      <c r="BW11">
        <v>0</v>
      </c>
      <c r="BX11">
        <v>828.89149999999995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790.70889999999997</v>
      </c>
      <c r="CE11">
        <v>87943.43</v>
      </c>
      <c r="CF11">
        <v>200.8056</v>
      </c>
      <c r="CG11">
        <v>0</v>
      </c>
      <c r="CH11">
        <v>200.8056</v>
      </c>
      <c r="CI11">
        <v>2170.1574300130201</v>
      </c>
      <c r="CJ11">
        <v>0</v>
      </c>
      <c r="CK11">
        <v>1653.5</v>
      </c>
      <c r="CL11">
        <v>0</v>
      </c>
      <c r="CM11">
        <v>2162.75927734375</v>
      </c>
      <c r="CN11">
        <v>0</v>
      </c>
      <c r="CO11">
        <v>6524.75927734375</v>
      </c>
      <c r="CP11">
        <v>1869.9537760416699</v>
      </c>
      <c r="CQ11">
        <v>0</v>
      </c>
      <c r="CR11">
        <v>206.71791585286499</v>
      </c>
      <c r="CS11">
        <v>522.08591715494799</v>
      </c>
      <c r="CT11">
        <v>0</v>
      </c>
      <c r="CU11">
        <v>1074.4909261067701</v>
      </c>
      <c r="CV11">
        <v>2346.3515014648401</v>
      </c>
      <c r="CW11">
        <v>0</v>
      </c>
      <c r="CX11">
        <v>761.2216796875</v>
      </c>
      <c r="CY11">
        <v>276.29718017578102</v>
      </c>
      <c r="CZ11">
        <v>0</v>
      </c>
      <c r="DA11">
        <v>29578.046183268201</v>
      </c>
      <c r="DB11">
        <v>200.80555725097699</v>
      </c>
      <c r="DC11">
        <v>0</v>
      </c>
      <c r="DD11">
        <v>200.80555725097699</v>
      </c>
      <c r="DE11">
        <v>3362.9669232429601</v>
      </c>
      <c r="DF11">
        <v>0</v>
      </c>
      <c r="DG11">
        <v>2863.94601031514</v>
      </c>
      <c r="DH11">
        <v>0</v>
      </c>
      <c r="DI11">
        <v>1873.0044764501599</v>
      </c>
      <c r="DJ11">
        <v>0</v>
      </c>
      <c r="DK11">
        <v>660.899077007183</v>
      </c>
      <c r="DL11">
        <v>3238.8549479094399</v>
      </c>
      <c r="DM11">
        <v>0</v>
      </c>
      <c r="DN11">
        <v>358.04593309190898</v>
      </c>
      <c r="DO11">
        <v>577.01251994309496</v>
      </c>
      <c r="DP11">
        <v>0</v>
      </c>
      <c r="DQ11">
        <v>933.12905401633702</v>
      </c>
      <c r="DR11">
        <v>2684.77666513654</v>
      </c>
      <c r="DS11">
        <v>0</v>
      </c>
      <c r="DT11">
        <v>1318.4746250416699</v>
      </c>
      <c r="DU11">
        <v>478.56075405246497</v>
      </c>
      <c r="DV11">
        <v>0</v>
      </c>
      <c r="DW11">
        <v>50547.450962667397</v>
      </c>
      <c r="DX11">
        <v>0</v>
      </c>
      <c r="DY11">
        <v>0</v>
      </c>
      <c r="DZ11">
        <v>0</v>
      </c>
    </row>
    <row r="12" spans="1:130">
      <c r="A12">
        <v>9</v>
      </c>
      <c r="B12">
        <v>1.8720000000000001</v>
      </c>
      <c r="C12">
        <v>111.33</v>
      </c>
      <c r="D12">
        <v>62.029409999999999</v>
      </c>
      <c r="E12" t="s">
        <v>126</v>
      </c>
      <c r="F12">
        <v>0.77600000000000002</v>
      </c>
      <c r="G12">
        <v>4.01</v>
      </c>
      <c r="H12">
        <v>108</v>
      </c>
      <c r="M12">
        <v>440</v>
      </c>
      <c r="N12" t="b">
        <v>0</v>
      </c>
      <c r="O12" t="b">
        <v>0</v>
      </c>
      <c r="Q12" t="b">
        <v>0</v>
      </c>
      <c r="R12" t="b">
        <v>0</v>
      </c>
      <c r="S12">
        <v>91.4</v>
      </c>
      <c r="T12">
        <v>0</v>
      </c>
      <c r="U12">
        <v>98.6</v>
      </c>
      <c r="V12">
        <v>86.7</v>
      </c>
      <c r="W12">
        <v>95.4</v>
      </c>
      <c r="X12">
        <v>90.7</v>
      </c>
      <c r="Y12">
        <v>52.4</v>
      </c>
      <c r="Z12">
        <v>38.18</v>
      </c>
      <c r="AA12" t="s">
        <v>66</v>
      </c>
      <c r="AB12" t="s">
        <v>127</v>
      </c>
      <c r="AC12">
        <v>8048.8879999999999</v>
      </c>
      <c r="AD12">
        <v>8987.1880000000001</v>
      </c>
      <c r="AE12">
        <v>8693.86</v>
      </c>
      <c r="AF12">
        <v>0</v>
      </c>
      <c r="AG12">
        <v>40.686680000000003</v>
      </c>
      <c r="AH12">
        <v>72.414739999999995</v>
      </c>
      <c r="AI12">
        <v>7399.9229999999998</v>
      </c>
      <c r="AJ12">
        <v>8336.9</v>
      </c>
      <c r="AK12">
        <v>5957.2870000000003</v>
      </c>
      <c r="AL12">
        <v>0</v>
      </c>
      <c r="AM12">
        <v>4418.0940000000001</v>
      </c>
      <c r="AN12">
        <v>3636.3620000000001</v>
      </c>
      <c r="AO12">
        <v>3910.3470000000002</v>
      </c>
      <c r="AP12">
        <v>32.103810000000003</v>
      </c>
      <c r="AQ12">
        <v>0</v>
      </c>
      <c r="AR12">
        <v>0</v>
      </c>
      <c r="AS12">
        <v>8813.9979999999996</v>
      </c>
      <c r="AT12">
        <v>7931.6419999999998</v>
      </c>
      <c r="AU12">
        <v>9051.0869999999995</v>
      </c>
      <c r="AV12">
        <v>8051.9279999999999</v>
      </c>
      <c r="AW12">
        <v>9010.1730000000007</v>
      </c>
      <c r="AX12">
        <v>6901.81</v>
      </c>
      <c r="AY12">
        <v>0</v>
      </c>
      <c r="AZ12">
        <v>34.38655</v>
      </c>
      <c r="BA12">
        <v>0</v>
      </c>
      <c r="BB12">
        <v>6106.6090000000004</v>
      </c>
      <c r="BC12">
        <v>5991.4660000000003</v>
      </c>
      <c r="BD12">
        <v>8750.02</v>
      </c>
      <c r="BE12">
        <v>3493.86</v>
      </c>
      <c r="BF12">
        <v>4948.5720000000001</v>
      </c>
      <c r="BG12">
        <v>3324.3119999999999</v>
      </c>
      <c r="BH12">
        <v>109.04689999999999</v>
      </c>
      <c r="BI12">
        <v>0</v>
      </c>
      <c r="BJ12">
        <v>0</v>
      </c>
      <c r="BK12">
        <v>9528.9789999999994</v>
      </c>
      <c r="BL12">
        <v>9029.4490000000005</v>
      </c>
      <c r="BM12">
        <v>9654.1740000000009</v>
      </c>
      <c r="BN12">
        <v>9344.0570000000007</v>
      </c>
      <c r="BO12">
        <v>7248.1719999999996</v>
      </c>
      <c r="BP12">
        <v>7336.1779999999999</v>
      </c>
      <c r="BQ12">
        <v>0</v>
      </c>
      <c r="BR12">
        <v>0</v>
      </c>
      <c r="BS12">
        <v>0</v>
      </c>
      <c r="BT12">
        <v>9304.3909999999996</v>
      </c>
      <c r="BU12">
        <v>12333.55</v>
      </c>
      <c r="BV12">
        <v>13872.73</v>
      </c>
      <c r="BW12">
        <v>4003.951</v>
      </c>
      <c r="BX12">
        <v>4131.134</v>
      </c>
      <c r="BY12">
        <v>4733.5940000000001</v>
      </c>
      <c r="BZ12">
        <v>79.655060000000006</v>
      </c>
      <c r="CA12">
        <v>0</v>
      </c>
      <c r="CB12">
        <v>0</v>
      </c>
      <c r="CC12">
        <v>6376.55</v>
      </c>
      <c r="CD12">
        <v>7616.7820000000002</v>
      </c>
      <c r="CE12">
        <v>5653.6139999999996</v>
      </c>
      <c r="CF12">
        <v>4470.7219999999998</v>
      </c>
      <c r="CG12">
        <v>4470.7219999999998</v>
      </c>
      <c r="CH12">
        <v>4470.7219999999998</v>
      </c>
      <c r="CI12">
        <v>8576.6453450520803</v>
      </c>
      <c r="CJ12">
        <v>37.700472513834598</v>
      </c>
      <c r="CK12">
        <v>7231.3699544270803</v>
      </c>
      <c r="CL12">
        <v>0</v>
      </c>
      <c r="CM12">
        <v>3988.2676595052098</v>
      </c>
      <c r="CN12">
        <v>10.7012697855632</v>
      </c>
      <c r="CO12">
        <v>8598.9088541666697</v>
      </c>
      <c r="CP12">
        <v>7987.9703776041697</v>
      </c>
      <c r="CQ12">
        <v>11.4621836344401</v>
      </c>
      <c r="CR12">
        <v>6949.3649088541697</v>
      </c>
      <c r="CS12">
        <v>3922.2479654947902</v>
      </c>
      <c r="CT12">
        <v>36.348963419596402</v>
      </c>
      <c r="CU12">
        <v>9404.2005208333303</v>
      </c>
      <c r="CV12">
        <v>7976.1357421875</v>
      </c>
      <c r="CW12">
        <v>0</v>
      </c>
      <c r="CX12">
        <v>11836.8876953125</v>
      </c>
      <c r="CY12">
        <v>4289.5596516927098</v>
      </c>
      <c r="CZ12">
        <v>26.5516866048177</v>
      </c>
      <c r="DA12">
        <v>6548.9822591145803</v>
      </c>
      <c r="DB12">
        <v>4470.72216796875</v>
      </c>
      <c r="DC12">
        <v>4470.72216796875</v>
      </c>
      <c r="DD12">
        <v>4470.72216796875</v>
      </c>
      <c r="DE12">
        <v>480.00616673698801</v>
      </c>
      <c r="DF12">
        <v>36.299610958944101</v>
      </c>
      <c r="DG12">
        <v>1198.7276514643499</v>
      </c>
      <c r="DH12">
        <v>0</v>
      </c>
      <c r="DI12">
        <v>396.648304818925</v>
      </c>
      <c r="DJ12">
        <v>18.535142974097099</v>
      </c>
      <c r="DK12">
        <v>589.90420623563796</v>
      </c>
      <c r="DL12">
        <v>1055.6355295041601</v>
      </c>
      <c r="DM12">
        <v>19.853084420534799</v>
      </c>
      <c r="DN12">
        <v>1560.4750274878299</v>
      </c>
      <c r="DO12">
        <v>892.85612741654597</v>
      </c>
      <c r="DP12">
        <v>62.958251445203501</v>
      </c>
      <c r="DQ12">
        <v>330.52589970811403</v>
      </c>
      <c r="DR12">
        <v>1185.4711915975099</v>
      </c>
      <c r="DS12">
        <v>0</v>
      </c>
      <c r="DT12">
        <v>2324.31147534208</v>
      </c>
      <c r="DU12">
        <v>389.76730153789902</v>
      </c>
      <c r="DV12">
        <v>45.988870226190301</v>
      </c>
      <c r="DW12">
        <v>992.87799129257996</v>
      </c>
      <c r="DX12">
        <v>0</v>
      </c>
      <c r="DY12">
        <v>0</v>
      </c>
      <c r="DZ12">
        <v>0</v>
      </c>
    </row>
    <row r="13" spans="1:130">
      <c r="A13">
        <v>13</v>
      </c>
      <c r="B13">
        <v>3.29</v>
      </c>
      <c r="C13">
        <v>148.19999999999999</v>
      </c>
      <c r="D13">
        <v>59</v>
      </c>
      <c r="E13" t="s">
        <v>119</v>
      </c>
      <c r="F13">
        <v>0.39700000000000002</v>
      </c>
      <c r="G13" t="s">
        <v>120</v>
      </c>
      <c r="H13" t="s">
        <v>120</v>
      </c>
      <c r="I13" t="s">
        <v>120</v>
      </c>
      <c r="J13" t="s">
        <v>120</v>
      </c>
      <c r="K13" t="s">
        <v>120</v>
      </c>
      <c r="L13" t="s">
        <v>120</v>
      </c>
      <c r="M13">
        <v>4</v>
      </c>
      <c r="N13" t="b">
        <v>0</v>
      </c>
      <c r="O13" t="b">
        <v>0</v>
      </c>
      <c r="Q13" t="b">
        <v>0</v>
      </c>
      <c r="R13" t="b">
        <v>0</v>
      </c>
      <c r="S13" t="s">
        <v>120</v>
      </c>
      <c r="T13" t="s">
        <v>120</v>
      </c>
      <c r="U13" t="s">
        <v>120</v>
      </c>
      <c r="V13" t="s">
        <v>120</v>
      </c>
      <c r="W13" t="s">
        <v>120</v>
      </c>
      <c r="X13" t="s">
        <v>120</v>
      </c>
      <c r="Y13" t="s">
        <v>120</v>
      </c>
      <c r="Z13">
        <v>10.42</v>
      </c>
      <c r="AA13" t="s">
        <v>59</v>
      </c>
      <c r="AB13" t="s">
        <v>128</v>
      </c>
      <c r="AC13">
        <v>6439.74</v>
      </c>
      <c r="AD13">
        <v>5036.0950000000003</v>
      </c>
      <c r="AE13">
        <v>1317.5830000000001</v>
      </c>
      <c r="AF13">
        <v>2870.6729999999998</v>
      </c>
      <c r="AG13">
        <v>562.45209999999997</v>
      </c>
      <c r="AH13">
        <v>1406.0640000000001</v>
      </c>
      <c r="AI13">
        <v>3376.6750000000002</v>
      </c>
      <c r="AJ13">
        <v>3326.55</v>
      </c>
      <c r="AK13">
        <v>2242.2779999999998</v>
      </c>
      <c r="AL13">
        <v>790.57150000000001</v>
      </c>
      <c r="AM13">
        <v>461.77030000000002</v>
      </c>
      <c r="AN13">
        <v>2079.2869999999998</v>
      </c>
      <c r="AO13">
        <v>1123.979</v>
      </c>
      <c r="AP13">
        <v>3843.6689999999999</v>
      </c>
      <c r="AQ13">
        <v>697.4239</v>
      </c>
      <c r="AR13">
        <v>2055.7260000000001</v>
      </c>
      <c r="AS13">
        <v>1075.8889999999999</v>
      </c>
      <c r="AT13">
        <v>1446.4549999999999</v>
      </c>
      <c r="AU13">
        <v>1018.96</v>
      </c>
      <c r="AV13">
        <v>2407.4180000000001</v>
      </c>
      <c r="AW13">
        <v>9186.6409999999996</v>
      </c>
      <c r="AX13">
        <v>1933.8630000000001</v>
      </c>
      <c r="AY13">
        <v>2096.5439999999999</v>
      </c>
      <c r="AZ13">
        <v>2733.3850000000002</v>
      </c>
      <c r="BA13">
        <v>2661.3339999999998</v>
      </c>
      <c r="BB13">
        <v>674.67600000000004</v>
      </c>
      <c r="BC13">
        <v>276.68680000000001</v>
      </c>
      <c r="BD13">
        <v>1158.5519999999999</v>
      </c>
      <c r="BE13">
        <v>879.92039999999997</v>
      </c>
      <c r="BF13">
        <v>760.77589999999998</v>
      </c>
      <c r="BG13">
        <v>1186.771</v>
      </c>
      <c r="BH13">
        <v>302.67649999999998</v>
      </c>
      <c r="BI13">
        <v>715.23080000000004</v>
      </c>
      <c r="BJ13">
        <v>842.60170000000005</v>
      </c>
      <c r="BK13">
        <v>351.40129999999999</v>
      </c>
      <c r="BL13">
        <v>261.19220000000001</v>
      </c>
      <c r="BM13">
        <v>267.4864</v>
      </c>
      <c r="BN13">
        <v>260.9468</v>
      </c>
      <c r="BO13">
        <v>921.98760000000004</v>
      </c>
      <c r="BP13">
        <v>456.20690000000002</v>
      </c>
      <c r="BQ13">
        <v>3189.8389999999999</v>
      </c>
      <c r="BR13">
        <v>2260.3989999999999</v>
      </c>
      <c r="BS13">
        <v>643.23080000000004</v>
      </c>
      <c r="BT13">
        <v>453.79969999999997</v>
      </c>
      <c r="BU13">
        <v>859.31949999999995</v>
      </c>
      <c r="BV13">
        <v>971.39200000000005</v>
      </c>
      <c r="BW13">
        <v>821.22649999999999</v>
      </c>
      <c r="BX13">
        <v>613.47609999999997</v>
      </c>
      <c r="BY13">
        <v>691.00879999999995</v>
      </c>
      <c r="BZ13">
        <v>715.37729999999999</v>
      </c>
      <c r="CA13">
        <v>892.17100000000005</v>
      </c>
      <c r="CB13">
        <v>971.92679999999996</v>
      </c>
      <c r="CC13">
        <v>282.9948</v>
      </c>
      <c r="CD13">
        <v>354.5215</v>
      </c>
      <c r="CE13">
        <v>1183.6179999999999</v>
      </c>
      <c r="CF13">
        <v>1053.6389999999999</v>
      </c>
      <c r="CG13">
        <v>1053.6389999999999</v>
      </c>
      <c r="CH13">
        <v>1053.6389999999999</v>
      </c>
      <c r="CI13">
        <v>4264.4727376302098</v>
      </c>
      <c r="CJ13">
        <v>1613.0629272460901</v>
      </c>
      <c r="CK13">
        <v>2981.8341471354202</v>
      </c>
      <c r="CL13">
        <v>790.571533203125</v>
      </c>
      <c r="CM13">
        <v>1221.67885335286</v>
      </c>
      <c r="CN13">
        <v>2198.9396362304701</v>
      </c>
      <c r="CO13">
        <v>1180.4346110025999</v>
      </c>
      <c r="CP13">
        <v>4509.30712890625</v>
      </c>
      <c r="CQ13">
        <v>2497.0878092447902</v>
      </c>
      <c r="CR13">
        <v>703.30487060546898</v>
      </c>
      <c r="CS13">
        <v>942.48927815755201</v>
      </c>
      <c r="CT13">
        <v>620.169667561849</v>
      </c>
      <c r="CU13">
        <v>293.35996500650998</v>
      </c>
      <c r="CV13">
        <v>546.38044230143203</v>
      </c>
      <c r="CW13">
        <v>2031.1560465494799</v>
      </c>
      <c r="CX13">
        <v>761.50373331705703</v>
      </c>
      <c r="CY13">
        <v>708.57045491536496</v>
      </c>
      <c r="CZ13">
        <v>859.82499186197902</v>
      </c>
      <c r="DA13">
        <v>607.04469807942701</v>
      </c>
      <c r="DB13">
        <v>1053.63891601563</v>
      </c>
      <c r="DC13">
        <v>1053.63891601563</v>
      </c>
      <c r="DD13">
        <v>1053.63891601563</v>
      </c>
      <c r="DE13">
        <v>2646.8236103253698</v>
      </c>
      <c r="DF13">
        <v>1167.94986287251</v>
      </c>
      <c r="DG13">
        <v>640.96472139783202</v>
      </c>
      <c r="DH13">
        <v>0</v>
      </c>
      <c r="DI13">
        <v>813.17207987502604</v>
      </c>
      <c r="DJ13">
        <v>1578.0041449878499</v>
      </c>
      <c r="DK13">
        <v>232.13210275930501</v>
      </c>
      <c r="DL13">
        <v>4057.6039995299998</v>
      </c>
      <c r="DM13">
        <v>348.74706544088701</v>
      </c>
      <c r="DN13">
        <v>441.62906355882302</v>
      </c>
      <c r="DO13">
        <v>219.782161245042</v>
      </c>
      <c r="DP13">
        <v>282.23615955644999</v>
      </c>
      <c r="DQ13">
        <v>50.363696991391798</v>
      </c>
      <c r="DR13">
        <v>339.62065748928802</v>
      </c>
      <c r="DS13">
        <v>1288.6880716032999</v>
      </c>
      <c r="DT13">
        <v>272.307512691753</v>
      </c>
      <c r="DU13">
        <v>104.98270850897001</v>
      </c>
      <c r="DV13">
        <v>131.297782313456</v>
      </c>
      <c r="DW13">
        <v>500.60605562987303</v>
      </c>
      <c r="DX13">
        <v>0</v>
      </c>
      <c r="DY13">
        <v>0</v>
      </c>
      <c r="DZ13">
        <v>0</v>
      </c>
    </row>
    <row r="14" spans="1:130">
      <c r="A14">
        <v>14</v>
      </c>
      <c r="B14">
        <v>3.5379999999999998</v>
      </c>
      <c r="C14">
        <v>154.65</v>
      </c>
      <c r="D14">
        <v>43.05</v>
      </c>
      <c r="E14" t="s">
        <v>129</v>
      </c>
      <c r="F14">
        <v>0.58599999999999997</v>
      </c>
      <c r="G14">
        <v>4.9770000000000003</v>
      </c>
      <c r="H14">
        <v>152</v>
      </c>
      <c r="M14">
        <v>440</v>
      </c>
      <c r="N14" t="b">
        <v>0</v>
      </c>
      <c r="O14" t="b">
        <v>0</v>
      </c>
      <c r="Q14" t="b">
        <v>1</v>
      </c>
      <c r="R14" t="b">
        <v>0</v>
      </c>
      <c r="S14">
        <v>96</v>
      </c>
      <c r="T14">
        <v>1.1000000000000001</v>
      </c>
      <c r="U14">
        <v>99.9</v>
      </c>
      <c r="V14">
        <v>93.5</v>
      </c>
      <c r="W14">
        <v>92.6</v>
      </c>
      <c r="X14">
        <v>91.6</v>
      </c>
      <c r="Y14">
        <v>100</v>
      </c>
      <c r="Z14">
        <v>14.58</v>
      </c>
      <c r="AA14" t="s">
        <v>79</v>
      </c>
      <c r="AB14" t="s">
        <v>130</v>
      </c>
      <c r="AC14">
        <v>100232.2</v>
      </c>
      <c r="AD14">
        <v>111517.4</v>
      </c>
      <c r="AE14">
        <v>90515.38</v>
      </c>
      <c r="AF14">
        <v>3220.1709999999998</v>
      </c>
      <c r="AG14">
        <v>1292.502</v>
      </c>
      <c r="AH14">
        <v>1652.191</v>
      </c>
      <c r="AI14">
        <v>29077.58</v>
      </c>
      <c r="AJ14">
        <v>33268.82</v>
      </c>
      <c r="AK14">
        <v>27504.69</v>
      </c>
      <c r="AL14">
        <v>555.99519999999995</v>
      </c>
      <c r="AM14">
        <v>19837.79</v>
      </c>
      <c r="AN14">
        <v>16223.07</v>
      </c>
      <c r="AO14">
        <v>16898.939999999999</v>
      </c>
      <c r="AP14">
        <v>995.96450000000004</v>
      </c>
      <c r="AQ14">
        <v>2024.5350000000001</v>
      </c>
      <c r="AR14">
        <v>1041.758</v>
      </c>
      <c r="AS14">
        <v>27012.49</v>
      </c>
      <c r="AT14">
        <v>17715.61</v>
      </c>
      <c r="AU14">
        <v>27555.26</v>
      </c>
      <c r="AV14">
        <v>48745.06</v>
      </c>
      <c r="AW14">
        <v>71713.429999999993</v>
      </c>
      <c r="AX14">
        <v>45469.07</v>
      </c>
      <c r="AY14">
        <v>1413.42</v>
      </c>
      <c r="AZ14">
        <v>1193.4949999999999</v>
      </c>
      <c r="BA14">
        <v>1170.145</v>
      </c>
      <c r="BB14">
        <v>22140.17</v>
      </c>
      <c r="BC14">
        <v>20592.96</v>
      </c>
      <c r="BD14">
        <v>31465.06</v>
      </c>
      <c r="BE14">
        <v>24673.26</v>
      </c>
      <c r="BF14">
        <v>33918.89</v>
      </c>
      <c r="BG14">
        <v>24635.17</v>
      </c>
      <c r="BH14">
        <v>1627.828</v>
      </c>
      <c r="BI14">
        <v>1520.692</v>
      </c>
      <c r="BJ14">
        <v>1240.7360000000001</v>
      </c>
      <c r="BK14">
        <v>33377.629999999997</v>
      </c>
      <c r="BL14">
        <v>31776.959999999999</v>
      </c>
      <c r="BM14">
        <v>35329.93</v>
      </c>
      <c r="BN14">
        <v>45959.62</v>
      </c>
      <c r="BO14">
        <v>44760.24</v>
      </c>
      <c r="BP14">
        <v>42599.15</v>
      </c>
      <c r="BQ14">
        <v>1274.5989999999999</v>
      </c>
      <c r="BR14">
        <v>1273.557</v>
      </c>
      <c r="BS14">
        <v>1684.278</v>
      </c>
      <c r="BT14">
        <v>25561.040000000001</v>
      </c>
      <c r="BU14">
        <v>25070.06</v>
      </c>
      <c r="BV14">
        <v>30532.1</v>
      </c>
      <c r="BW14">
        <v>20410.419999999998</v>
      </c>
      <c r="BX14">
        <v>18772.169999999998</v>
      </c>
      <c r="BY14">
        <v>22464.080000000002</v>
      </c>
      <c r="BZ14">
        <v>1744.3150000000001</v>
      </c>
      <c r="CA14">
        <v>1657.4590000000001</v>
      </c>
      <c r="CB14">
        <v>1343.799</v>
      </c>
      <c r="CC14">
        <v>20218.509999999998</v>
      </c>
      <c r="CD14">
        <v>21718.14</v>
      </c>
      <c r="CE14">
        <v>17067.41</v>
      </c>
      <c r="CF14">
        <v>16952.95</v>
      </c>
      <c r="CG14">
        <v>16952.95</v>
      </c>
      <c r="CH14">
        <v>16952.95</v>
      </c>
      <c r="CI14">
        <v>100754.98958333299</v>
      </c>
      <c r="CJ14">
        <v>2054.95458984375</v>
      </c>
      <c r="CK14">
        <v>29950.365234375</v>
      </c>
      <c r="CL14">
        <v>555.99517822265602</v>
      </c>
      <c r="CM14">
        <v>17653.263020833299</v>
      </c>
      <c r="CN14">
        <v>1354.0857543945301</v>
      </c>
      <c r="CO14">
        <v>24094.452473958299</v>
      </c>
      <c r="CP14">
        <v>55309.1875</v>
      </c>
      <c r="CQ14">
        <v>1259.01989746094</v>
      </c>
      <c r="CR14">
        <v>24732.729817708299</v>
      </c>
      <c r="CS14">
        <v>27742.443359375</v>
      </c>
      <c r="CT14">
        <v>1463.0852457682299</v>
      </c>
      <c r="CU14">
        <v>33494.838541666701</v>
      </c>
      <c r="CV14">
        <v>44439.669270833299</v>
      </c>
      <c r="CW14">
        <v>1410.8114827474001</v>
      </c>
      <c r="CX14">
        <v>27054.401692708299</v>
      </c>
      <c r="CY14">
        <v>20548.891276041701</v>
      </c>
      <c r="CZ14">
        <v>1581.8575032552101</v>
      </c>
      <c r="DA14">
        <v>19668.017578125</v>
      </c>
      <c r="DB14">
        <v>16952.9453125</v>
      </c>
      <c r="DC14">
        <v>16952.9453125</v>
      </c>
      <c r="DD14">
        <v>16952.9453125</v>
      </c>
      <c r="DE14">
        <v>10510.7722325053</v>
      </c>
      <c r="DF14">
        <v>1025.00788344168</v>
      </c>
      <c r="DG14">
        <v>2979.53389253463</v>
      </c>
      <c r="DH14">
        <v>0</v>
      </c>
      <c r="DI14">
        <v>1921.79651208936</v>
      </c>
      <c r="DJ14">
        <v>581.07697501366295</v>
      </c>
      <c r="DK14">
        <v>5530.9056272869202</v>
      </c>
      <c r="DL14">
        <v>14300.6080190993</v>
      </c>
      <c r="DM14">
        <v>134.22315370415299</v>
      </c>
      <c r="DN14">
        <v>5881.4673352550399</v>
      </c>
      <c r="DO14">
        <v>5348.9975211033798</v>
      </c>
      <c r="DP14">
        <v>199.872580699862</v>
      </c>
      <c r="DQ14">
        <v>1779.3782949706799</v>
      </c>
      <c r="DR14">
        <v>1703.01331743165</v>
      </c>
      <c r="DS14">
        <v>236.82916705927701</v>
      </c>
      <c r="DT14">
        <v>3021.7649185383798</v>
      </c>
      <c r="DU14">
        <v>1849.84596008827</v>
      </c>
      <c r="DV14">
        <v>210.68905863360499</v>
      </c>
      <c r="DW14">
        <v>2373.7309357040799</v>
      </c>
      <c r="DX14">
        <v>0</v>
      </c>
      <c r="DY14">
        <v>0</v>
      </c>
      <c r="DZ14">
        <v>0</v>
      </c>
    </row>
    <row r="15" spans="1:130">
      <c r="A15">
        <v>16</v>
      </c>
      <c r="B15">
        <v>3.6150000000000002</v>
      </c>
      <c r="C15">
        <v>156.66999999999999</v>
      </c>
      <c r="D15">
        <v>57.072220000000002</v>
      </c>
      <c r="E15" t="s">
        <v>119</v>
      </c>
      <c r="F15">
        <v>0.29299999999999998</v>
      </c>
      <c r="G15" t="s">
        <v>120</v>
      </c>
      <c r="H15" t="s">
        <v>120</v>
      </c>
      <c r="I15" t="s">
        <v>120</v>
      </c>
      <c r="J15" t="s">
        <v>120</v>
      </c>
      <c r="K15" t="s">
        <v>120</v>
      </c>
      <c r="L15" t="s">
        <v>120</v>
      </c>
      <c r="M15">
        <v>4</v>
      </c>
      <c r="N15" t="b">
        <v>0</v>
      </c>
      <c r="O15" t="b">
        <v>0</v>
      </c>
      <c r="Q15" t="b">
        <v>0</v>
      </c>
      <c r="R15" t="b">
        <v>0</v>
      </c>
      <c r="S15" t="s">
        <v>120</v>
      </c>
      <c r="T15" t="s">
        <v>120</v>
      </c>
      <c r="U15" t="s">
        <v>120</v>
      </c>
      <c r="V15" t="s">
        <v>120</v>
      </c>
      <c r="W15" t="s">
        <v>120</v>
      </c>
      <c r="X15" t="s">
        <v>120</v>
      </c>
      <c r="Y15" t="s">
        <v>120</v>
      </c>
      <c r="Z15">
        <v>2.59</v>
      </c>
      <c r="AA15" t="s">
        <v>59</v>
      </c>
      <c r="AB15" t="s">
        <v>131</v>
      </c>
      <c r="AC15">
        <v>4761.8639999999996</v>
      </c>
      <c r="AD15">
        <v>4032.683</v>
      </c>
      <c r="AE15">
        <v>4415.3130000000001</v>
      </c>
      <c r="AF15">
        <v>1137.0609999999999</v>
      </c>
      <c r="AG15">
        <v>11918.63</v>
      </c>
      <c r="AH15">
        <v>1216.538</v>
      </c>
      <c r="AI15">
        <v>1394.2550000000001</v>
      </c>
      <c r="AJ15">
        <v>1584.626</v>
      </c>
      <c r="AK15">
        <v>1637.4839999999999</v>
      </c>
      <c r="AL15">
        <v>623.49130000000002</v>
      </c>
      <c r="AM15">
        <v>944.61580000000004</v>
      </c>
      <c r="AN15">
        <v>918.44979999999998</v>
      </c>
      <c r="AO15">
        <v>1153.798</v>
      </c>
      <c r="AP15">
        <v>705.30870000000004</v>
      </c>
      <c r="AQ15">
        <v>48388.37</v>
      </c>
      <c r="AR15">
        <v>622.05100000000004</v>
      </c>
      <c r="AS15">
        <v>1543.3</v>
      </c>
      <c r="AT15">
        <v>651.68790000000001</v>
      </c>
      <c r="AU15">
        <v>1336.9680000000001</v>
      </c>
      <c r="AV15">
        <v>3019.8960000000002</v>
      </c>
      <c r="AW15">
        <v>3028.6120000000001</v>
      </c>
      <c r="AX15">
        <v>2964.8249999999998</v>
      </c>
      <c r="AY15">
        <v>994.86829999999998</v>
      </c>
      <c r="AZ15">
        <v>799.69299999999998</v>
      </c>
      <c r="BA15">
        <v>765.84709999999995</v>
      </c>
      <c r="BB15">
        <v>1703.9169999999999</v>
      </c>
      <c r="BC15">
        <v>46366.22</v>
      </c>
      <c r="BD15">
        <v>1458.2860000000001</v>
      </c>
      <c r="BE15">
        <v>2799.6750000000002</v>
      </c>
      <c r="BF15">
        <v>12650.59</v>
      </c>
      <c r="BG15">
        <v>2695.7069999999999</v>
      </c>
      <c r="BH15">
        <v>4316.2479999999996</v>
      </c>
      <c r="BI15">
        <v>3447.1930000000002</v>
      </c>
      <c r="BJ15">
        <v>2999.72</v>
      </c>
      <c r="BK15">
        <v>5085.4799999999996</v>
      </c>
      <c r="BL15">
        <v>6470.1189999999997</v>
      </c>
      <c r="BM15">
        <v>5229.3469999999998</v>
      </c>
      <c r="BN15">
        <v>39959.480000000003</v>
      </c>
      <c r="BO15">
        <v>2047.1010000000001</v>
      </c>
      <c r="BP15">
        <v>2994.252</v>
      </c>
      <c r="BQ15">
        <v>703.86189999999999</v>
      </c>
      <c r="BR15">
        <v>837.33240000000001</v>
      </c>
      <c r="BS15">
        <v>10618.8</v>
      </c>
      <c r="BT15">
        <v>2232.915</v>
      </c>
      <c r="BU15">
        <v>2544.5079999999998</v>
      </c>
      <c r="BV15">
        <v>2718.2370000000001</v>
      </c>
      <c r="BW15">
        <v>2829.5909999999999</v>
      </c>
      <c r="BX15">
        <v>4778.3230000000003</v>
      </c>
      <c r="BY15">
        <v>22064.17</v>
      </c>
      <c r="BZ15">
        <v>4014.0709999999999</v>
      </c>
      <c r="CA15">
        <v>2220.9340000000002</v>
      </c>
      <c r="CB15">
        <v>1454.3389999999999</v>
      </c>
      <c r="CC15">
        <v>6438.8969999999999</v>
      </c>
      <c r="CD15">
        <v>15055.04</v>
      </c>
      <c r="CE15">
        <v>5080.8890000000001</v>
      </c>
      <c r="CF15">
        <v>3038.1109999999999</v>
      </c>
      <c r="CG15">
        <v>3038.1109999999999</v>
      </c>
      <c r="CH15">
        <v>3038.1109999999999</v>
      </c>
      <c r="CI15">
        <v>4403.2862955729197</v>
      </c>
      <c r="CJ15">
        <v>4757.4107666015598</v>
      </c>
      <c r="CK15">
        <v>1538.7883707682299</v>
      </c>
      <c r="CL15">
        <v>623.49127197265602</v>
      </c>
      <c r="CM15">
        <v>1005.62121582031</v>
      </c>
      <c r="CN15">
        <v>16571.910257975302</v>
      </c>
      <c r="CO15">
        <v>1177.3187866210901</v>
      </c>
      <c r="CP15">
        <v>3004.44409179688</v>
      </c>
      <c r="CQ15">
        <v>853.46946207682299</v>
      </c>
      <c r="CR15">
        <v>16509.475382486999</v>
      </c>
      <c r="CS15">
        <v>6048.6574707031295</v>
      </c>
      <c r="CT15">
        <v>3587.7200520833298</v>
      </c>
      <c r="CU15">
        <v>5594.98193359375</v>
      </c>
      <c r="CV15">
        <v>15000.2791748047</v>
      </c>
      <c r="CW15">
        <v>4053.33005777995</v>
      </c>
      <c r="CX15">
        <v>2498.5531412760402</v>
      </c>
      <c r="CY15">
        <v>9890.6946614583303</v>
      </c>
      <c r="CZ15">
        <v>2563.1147054036501</v>
      </c>
      <c r="DA15">
        <v>8858.27587890625</v>
      </c>
      <c r="DB15">
        <v>3038.11108398438</v>
      </c>
      <c r="DC15">
        <v>3038.11108398438</v>
      </c>
      <c r="DD15">
        <v>3038.111328125</v>
      </c>
      <c r="DE15">
        <v>364.73930474796799</v>
      </c>
      <c r="DF15">
        <v>6201.9275252814696</v>
      </c>
      <c r="DG15">
        <v>127.929069385132</v>
      </c>
      <c r="DH15">
        <v>0</v>
      </c>
      <c r="DI15">
        <v>128.99003356961401</v>
      </c>
      <c r="DJ15">
        <v>27553.894789105299</v>
      </c>
      <c r="DK15">
        <v>466.753724403913</v>
      </c>
      <c r="DL15">
        <v>34.587021466251102</v>
      </c>
      <c r="DM15">
        <v>123.618795443872</v>
      </c>
      <c r="DN15">
        <v>25856.993290631199</v>
      </c>
      <c r="DO15">
        <v>5717.6783161582298</v>
      </c>
      <c r="DP15">
        <v>669.41937496302398</v>
      </c>
      <c r="DQ15">
        <v>761.29708730157802</v>
      </c>
      <c r="DR15">
        <v>21620.4929878894</v>
      </c>
      <c r="DS15">
        <v>5686.2518299455796</v>
      </c>
      <c r="DT15">
        <v>245.90290764831701</v>
      </c>
      <c r="DU15">
        <v>10587.469645693</v>
      </c>
      <c r="DV15">
        <v>1313.7250646725699</v>
      </c>
      <c r="DW15">
        <v>5409.3418576829499</v>
      </c>
      <c r="DX15">
        <v>0</v>
      </c>
      <c r="DY15">
        <v>0</v>
      </c>
      <c r="DZ15">
        <v>0</v>
      </c>
    </row>
    <row r="16" spans="1:130">
      <c r="A16">
        <v>17</v>
      </c>
      <c r="B16">
        <v>3.839</v>
      </c>
      <c r="C16">
        <v>162.47999999999999</v>
      </c>
      <c r="D16">
        <v>57.082140000000003</v>
      </c>
      <c r="E16" t="s">
        <v>119</v>
      </c>
      <c r="F16">
        <v>0.55200000000000005</v>
      </c>
      <c r="G16" t="s">
        <v>120</v>
      </c>
      <c r="H16" t="s">
        <v>120</v>
      </c>
      <c r="I16" t="s">
        <v>120</v>
      </c>
      <c r="J16" t="s">
        <v>120</v>
      </c>
      <c r="K16" t="s">
        <v>120</v>
      </c>
      <c r="L16" t="s">
        <v>120</v>
      </c>
      <c r="M16">
        <v>4</v>
      </c>
      <c r="N16" t="b">
        <v>0</v>
      </c>
      <c r="O16" t="b">
        <v>0</v>
      </c>
      <c r="Q16" t="b">
        <v>0</v>
      </c>
      <c r="R16" t="b">
        <v>0</v>
      </c>
      <c r="S16" t="s">
        <v>120</v>
      </c>
      <c r="T16" t="s">
        <v>120</v>
      </c>
      <c r="U16" t="s">
        <v>120</v>
      </c>
      <c r="V16" t="s">
        <v>120</v>
      </c>
      <c r="W16" t="s">
        <v>120</v>
      </c>
      <c r="X16" t="s">
        <v>120</v>
      </c>
      <c r="Y16" t="s">
        <v>120</v>
      </c>
      <c r="Z16">
        <v>4.3600000000000003</v>
      </c>
      <c r="AA16" t="s">
        <v>59</v>
      </c>
      <c r="AB16" t="s">
        <v>132</v>
      </c>
      <c r="AC16">
        <v>4869.4399999999996</v>
      </c>
      <c r="AD16">
        <v>4485.0339999999997</v>
      </c>
      <c r="AE16">
        <v>4257.1750000000002</v>
      </c>
      <c r="AF16">
        <v>1128.152</v>
      </c>
      <c r="AG16">
        <v>1628.874</v>
      </c>
      <c r="AH16">
        <v>1072.011</v>
      </c>
      <c r="AI16">
        <v>1630.1880000000001</v>
      </c>
      <c r="AJ16">
        <v>1465.008</v>
      </c>
      <c r="AK16">
        <v>1197.0740000000001</v>
      </c>
      <c r="AL16">
        <v>444.20170000000002</v>
      </c>
      <c r="AM16">
        <v>5587.4319999999998</v>
      </c>
      <c r="AN16">
        <v>5628.0469999999996</v>
      </c>
      <c r="AO16">
        <v>6266.54</v>
      </c>
      <c r="AP16">
        <v>822.12519999999995</v>
      </c>
      <c r="AQ16">
        <v>1526.7270000000001</v>
      </c>
      <c r="AR16">
        <v>649.6893</v>
      </c>
      <c r="AS16">
        <v>1585.8869999999999</v>
      </c>
      <c r="AT16">
        <v>1574.7460000000001</v>
      </c>
      <c r="AU16">
        <v>905.94569999999999</v>
      </c>
      <c r="AV16">
        <v>3514.63</v>
      </c>
      <c r="AW16">
        <v>3492.4079999999999</v>
      </c>
      <c r="AX16">
        <v>3643.4050000000002</v>
      </c>
      <c r="AY16">
        <v>900.06010000000003</v>
      </c>
      <c r="AZ16">
        <v>799.3768</v>
      </c>
      <c r="BA16">
        <v>602.5412</v>
      </c>
      <c r="BB16">
        <v>2267.9</v>
      </c>
      <c r="BC16">
        <v>2708.556</v>
      </c>
      <c r="BD16">
        <v>1366.33</v>
      </c>
      <c r="BE16">
        <v>3281.31</v>
      </c>
      <c r="BF16">
        <v>3487.0329999999999</v>
      </c>
      <c r="BG16">
        <v>3049.55</v>
      </c>
      <c r="BH16">
        <v>1284.3969999999999</v>
      </c>
      <c r="BI16">
        <v>1800.2750000000001</v>
      </c>
      <c r="BJ16">
        <v>1142.4459999999999</v>
      </c>
      <c r="BK16">
        <v>2526.4749999999999</v>
      </c>
      <c r="BL16">
        <v>2577.027</v>
      </c>
      <c r="BM16">
        <v>2360.9899999999998</v>
      </c>
      <c r="BN16">
        <v>3794.5880000000002</v>
      </c>
      <c r="BO16">
        <v>1715.1179999999999</v>
      </c>
      <c r="BP16">
        <v>2828.681</v>
      </c>
      <c r="BQ16">
        <v>1452.13</v>
      </c>
      <c r="BR16">
        <v>787.90719999999999</v>
      </c>
      <c r="BS16">
        <v>2270.7429999999999</v>
      </c>
      <c r="BT16">
        <v>2926.98</v>
      </c>
      <c r="BU16">
        <v>2565.9589999999998</v>
      </c>
      <c r="BV16">
        <v>3472.7750000000001</v>
      </c>
      <c r="BW16">
        <v>3770.2550000000001</v>
      </c>
      <c r="BX16">
        <v>4515.3620000000001</v>
      </c>
      <c r="BY16">
        <v>4183.6109999999999</v>
      </c>
      <c r="BZ16">
        <v>1910.8150000000001</v>
      </c>
      <c r="CA16">
        <v>1307.7909999999999</v>
      </c>
      <c r="CB16">
        <v>1635.105</v>
      </c>
      <c r="CC16">
        <v>4815.9080000000004</v>
      </c>
      <c r="CD16">
        <v>5494.134</v>
      </c>
      <c r="CE16">
        <v>4170.8109999999997</v>
      </c>
      <c r="CF16">
        <v>3138.3609999999999</v>
      </c>
      <c r="CG16">
        <v>3138.3609999999999</v>
      </c>
      <c r="CH16">
        <v>3138.3609999999999</v>
      </c>
      <c r="CI16">
        <v>4537.21630859375</v>
      </c>
      <c r="CJ16">
        <v>1276.3457438150999</v>
      </c>
      <c r="CK16">
        <v>1430.7566324869799</v>
      </c>
      <c r="CL16">
        <v>444.20172119140602</v>
      </c>
      <c r="CM16">
        <v>5827.3396809895803</v>
      </c>
      <c r="CN16">
        <v>999.51371256510402</v>
      </c>
      <c r="CO16">
        <v>1355.52602132161</v>
      </c>
      <c r="CP16">
        <v>3550.1477864583298</v>
      </c>
      <c r="CQ16">
        <v>767.32602945963504</v>
      </c>
      <c r="CR16">
        <v>2114.2617594400999</v>
      </c>
      <c r="CS16">
        <v>3272.6309407552098</v>
      </c>
      <c r="CT16">
        <v>1409.0392252604199</v>
      </c>
      <c r="CU16">
        <v>2488.1642252604202</v>
      </c>
      <c r="CV16">
        <v>2779.4625651041702</v>
      </c>
      <c r="CW16">
        <v>1503.59350585938</v>
      </c>
      <c r="CX16">
        <v>2988.57153320313</v>
      </c>
      <c r="CY16">
        <v>4156.4095052083303</v>
      </c>
      <c r="CZ16">
        <v>1617.9039713541699</v>
      </c>
      <c r="DA16">
        <v>4826.9510091145803</v>
      </c>
      <c r="DB16">
        <v>3138.36108398438</v>
      </c>
      <c r="DC16">
        <v>3138.36108398438</v>
      </c>
      <c r="DD16">
        <v>3138.36108398438</v>
      </c>
      <c r="DE16">
        <v>309.44994600739</v>
      </c>
      <c r="DF16">
        <v>306.58625904908303</v>
      </c>
      <c r="DG16">
        <v>218.57885397138199</v>
      </c>
      <c r="DH16">
        <v>0</v>
      </c>
      <c r="DI16">
        <v>380.89997838618598</v>
      </c>
      <c r="DJ16">
        <v>464.64897978836501</v>
      </c>
      <c r="DK16">
        <v>389.38779118950998</v>
      </c>
      <c r="DL16">
        <v>81.524111592543605</v>
      </c>
      <c r="DM16">
        <v>151.32682645767301</v>
      </c>
      <c r="DN16">
        <v>684.17551539890405</v>
      </c>
      <c r="DO16">
        <v>218.87054691345199</v>
      </c>
      <c r="DP16">
        <v>346.17431835009501</v>
      </c>
      <c r="DQ16">
        <v>112.999116653954</v>
      </c>
      <c r="DR16">
        <v>1040.60820577193</v>
      </c>
      <c r="DS16">
        <v>742.75619422194904</v>
      </c>
      <c r="DT16">
        <v>456.53480425030898</v>
      </c>
      <c r="DU16">
        <v>373.29776574578398</v>
      </c>
      <c r="DV16">
        <v>301.87987016690198</v>
      </c>
      <c r="DW16">
        <v>661.73048548831298</v>
      </c>
      <c r="DX16">
        <v>0</v>
      </c>
      <c r="DY16">
        <v>0</v>
      </c>
      <c r="DZ16">
        <v>0</v>
      </c>
    </row>
    <row r="17" spans="1:130">
      <c r="A17">
        <v>18</v>
      </c>
      <c r="B17">
        <v>4.1379999999999999</v>
      </c>
      <c r="C17">
        <v>170.27</v>
      </c>
      <c r="D17">
        <v>43.07647</v>
      </c>
      <c r="E17" t="s">
        <v>133</v>
      </c>
      <c r="F17">
        <v>0.86199999999999999</v>
      </c>
      <c r="G17">
        <v>5.2850000000000001</v>
      </c>
      <c r="H17">
        <v>165</v>
      </c>
      <c r="M17">
        <v>440</v>
      </c>
      <c r="N17" t="b">
        <v>0</v>
      </c>
      <c r="O17" t="b">
        <v>0</v>
      </c>
      <c r="Q17" t="b">
        <v>0</v>
      </c>
      <c r="R17" t="b">
        <v>0</v>
      </c>
      <c r="S17">
        <v>92.8</v>
      </c>
      <c r="T17">
        <v>6.9</v>
      </c>
      <c r="U17">
        <v>96.9</v>
      </c>
      <c r="V17">
        <v>90.1</v>
      </c>
      <c r="W17">
        <v>91.5</v>
      </c>
      <c r="X17">
        <v>88.4</v>
      </c>
      <c r="Y17">
        <v>89.3</v>
      </c>
      <c r="Z17">
        <v>26.51</v>
      </c>
      <c r="AA17" t="s">
        <v>104</v>
      </c>
      <c r="AB17" t="s">
        <v>134</v>
      </c>
      <c r="AC17">
        <v>48567.86</v>
      </c>
      <c r="AD17">
        <v>46566</v>
      </c>
      <c r="AE17">
        <v>40047.81</v>
      </c>
      <c r="AF17">
        <v>2625.1559999999999</v>
      </c>
      <c r="AG17">
        <v>3182.37</v>
      </c>
      <c r="AH17">
        <v>3650.319</v>
      </c>
      <c r="AI17">
        <v>9897.74</v>
      </c>
      <c r="AJ17">
        <v>9276.9950000000008</v>
      </c>
      <c r="AK17">
        <v>7628.83</v>
      </c>
      <c r="AL17">
        <v>1003.803</v>
      </c>
      <c r="AM17">
        <v>107686.7</v>
      </c>
      <c r="AN17">
        <v>93287.18</v>
      </c>
      <c r="AO17">
        <v>93959.05</v>
      </c>
      <c r="AP17">
        <v>3600.5880000000002</v>
      </c>
      <c r="AQ17">
        <v>3629.9380000000001</v>
      </c>
      <c r="AR17">
        <v>4896.2139999999999</v>
      </c>
      <c r="AS17">
        <v>18123.150000000001</v>
      </c>
      <c r="AT17">
        <v>21091.8</v>
      </c>
      <c r="AU17">
        <v>18379.59</v>
      </c>
      <c r="AV17">
        <v>46548.73</v>
      </c>
      <c r="AW17">
        <v>50527.99</v>
      </c>
      <c r="AX17">
        <v>45855.79</v>
      </c>
      <c r="AY17">
        <v>2956.7840000000001</v>
      </c>
      <c r="AZ17">
        <v>3205.7460000000001</v>
      </c>
      <c r="BA17">
        <v>4102.5280000000002</v>
      </c>
      <c r="BB17">
        <v>14984.52</v>
      </c>
      <c r="BC17">
        <v>10906.73</v>
      </c>
      <c r="BD17">
        <v>14739.17</v>
      </c>
      <c r="BE17">
        <v>40638.480000000003</v>
      </c>
      <c r="BF17">
        <v>46033.52</v>
      </c>
      <c r="BG17">
        <v>47510.63</v>
      </c>
      <c r="BH17">
        <v>6145.8789999999999</v>
      </c>
      <c r="BI17">
        <v>6626.8050000000003</v>
      </c>
      <c r="BJ17">
        <v>6819.7510000000002</v>
      </c>
      <c r="BK17">
        <v>17233.27</v>
      </c>
      <c r="BL17">
        <v>17368.55</v>
      </c>
      <c r="BM17">
        <v>16087.63</v>
      </c>
      <c r="BN17">
        <v>46070.82</v>
      </c>
      <c r="BO17">
        <v>24654.01</v>
      </c>
      <c r="BP17">
        <v>38170.03</v>
      </c>
      <c r="BQ17">
        <v>5581.3940000000002</v>
      </c>
      <c r="BR17">
        <v>4384.098</v>
      </c>
      <c r="BS17">
        <v>6777.3760000000002</v>
      </c>
      <c r="BT17">
        <v>48550.25</v>
      </c>
      <c r="BU17">
        <v>41604.910000000003</v>
      </c>
      <c r="BV17">
        <v>45004.959999999999</v>
      </c>
      <c r="BW17">
        <v>64742.19</v>
      </c>
      <c r="BX17">
        <v>63706.03</v>
      </c>
      <c r="BY17">
        <v>67325.16</v>
      </c>
      <c r="BZ17">
        <v>9477.0059999999994</v>
      </c>
      <c r="CA17">
        <v>9793.4</v>
      </c>
      <c r="CB17">
        <v>9439.5529999999999</v>
      </c>
      <c r="CC17">
        <v>70090.77</v>
      </c>
      <c r="CD17">
        <v>67615.3</v>
      </c>
      <c r="CE17">
        <v>72141.47</v>
      </c>
      <c r="CF17">
        <v>44403.42</v>
      </c>
      <c r="CG17">
        <v>44403.42</v>
      </c>
      <c r="CH17">
        <v>44403.42</v>
      </c>
      <c r="CI17">
        <v>45060.55859375</v>
      </c>
      <c r="CJ17">
        <v>3152.61499023438</v>
      </c>
      <c r="CK17">
        <v>8934.5216471354197</v>
      </c>
      <c r="CL17">
        <v>1003.80340576172</v>
      </c>
      <c r="CM17">
        <v>98310.9921875</v>
      </c>
      <c r="CN17">
        <v>4042.2466634114598</v>
      </c>
      <c r="CO17">
        <v>19198.177083333299</v>
      </c>
      <c r="CP17">
        <v>47644.170572916701</v>
      </c>
      <c r="CQ17">
        <v>3421.6861165364598</v>
      </c>
      <c r="CR17">
        <v>13543.474283854201</v>
      </c>
      <c r="CS17">
        <v>44727.545572916701</v>
      </c>
      <c r="CT17">
        <v>6530.8115234375</v>
      </c>
      <c r="CU17">
        <v>16896.4814453125</v>
      </c>
      <c r="CV17">
        <v>36298.28515625</v>
      </c>
      <c r="CW17">
        <v>5580.9558919270803</v>
      </c>
      <c r="CX17">
        <v>45053.372395833299</v>
      </c>
      <c r="CY17">
        <v>65257.791666666701</v>
      </c>
      <c r="CZ17">
        <v>9569.986328125</v>
      </c>
      <c r="DA17">
        <v>69949.1796875</v>
      </c>
      <c r="DB17">
        <v>44403.41796875</v>
      </c>
      <c r="DC17">
        <v>44403.421875</v>
      </c>
      <c r="DD17">
        <v>44403.41796875</v>
      </c>
      <c r="DE17">
        <v>4455.0616022391296</v>
      </c>
      <c r="DF17">
        <v>513.22911555944995</v>
      </c>
      <c r="DG17">
        <v>1172.58472465061</v>
      </c>
      <c r="DH17">
        <v>0</v>
      </c>
      <c r="DI17">
        <v>8126.5841563833701</v>
      </c>
      <c r="DJ17">
        <v>739.70287434830902</v>
      </c>
      <c r="DK17">
        <v>1644.92780548377</v>
      </c>
      <c r="DL17">
        <v>2521.38102568363</v>
      </c>
      <c r="DM17">
        <v>602.62347954965605</v>
      </c>
      <c r="DN17">
        <v>2286.77737017134</v>
      </c>
      <c r="DO17">
        <v>3617.4267444806101</v>
      </c>
      <c r="DP17">
        <v>347.04021012969298</v>
      </c>
      <c r="DQ17">
        <v>703.74251121412203</v>
      </c>
      <c r="DR17">
        <v>10830.3944927219</v>
      </c>
      <c r="DS17">
        <v>1196.6394643239501</v>
      </c>
      <c r="DT17">
        <v>3472.92494928835</v>
      </c>
      <c r="DU17">
        <v>1863.8407077642801</v>
      </c>
      <c r="DV17">
        <v>194.386384901648</v>
      </c>
      <c r="DW17">
        <v>2266.40137959717</v>
      </c>
      <c r="DX17">
        <v>0</v>
      </c>
      <c r="DY17">
        <v>0</v>
      </c>
      <c r="DZ17">
        <v>0</v>
      </c>
    </row>
    <row r="18" spans="1:130">
      <c r="A18">
        <v>21</v>
      </c>
      <c r="B18">
        <v>4.4950000000000001</v>
      </c>
      <c r="C18">
        <v>179.54</v>
      </c>
      <c r="D18">
        <v>43.066180000000003</v>
      </c>
      <c r="E18" t="s">
        <v>135</v>
      </c>
      <c r="F18">
        <v>0.96599999999999997</v>
      </c>
      <c r="G18">
        <v>5.8849999999999998</v>
      </c>
      <c r="H18">
        <v>190</v>
      </c>
      <c r="M18">
        <v>440</v>
      </c>
      <c r="N18" t="b">
        <v>0</v>
      </c>
      <c r="O18" t="b">
        <v>0</v>
      </c>
      <c r="Q18" t="b">
        <v>0</v>
      </c>
      <c r="R18" t="b">
        <v>0</v>
      </c>
      <c r="S18">
        <v>87.8</v>
      </c>
      <c r="T18">
        <v>2.4</v>
      </c>
      <c r="U18">
        <v>88.5</v>
      </c>
      <c r="V18">
        <v>87.4</v>
      </c>
      <c r="W18">
        <v>86.4</v>
      </c>
      <c r="X18">
        <v>88.1</v>
      </c>
      <c r="Y18">
        <v>88.9</v>
      </c>
      <c r="Z18">
        <v>5.74</v>
      </c>
      <c r="AA18" t="s">
        <v>69</v>
      </c>
      <c r="AB18" t="s">
        <v>136</v>
      </c>
      <c r="AC18">
        <v>19730.36</v>
      </c>
      <c r="AD18">
        <v>9631.5589999999993</v>
      </c>
      <c r="AE18">
        <v>17190.45</v>
      </c>
      <c r="AF18">
        <v>2756.98</v>
      </c>
      <c r="AG18">
        <v>9641.6029999999992</v>
      </c>
      <c r="AH18">
        <v>7274.7579999999998</v>
      </c>
      <c r="AI18">
        <v>9582.4979999999996</v>
      </c>
      <c r="AJ18">
        <v>10144.120000000001</v>
      </c>
      <c r="AK18">
        <v>4828.4930000000004</v>
      </c>
      <c r="AL18">
        <v>710.3415</v>
      </c>
      <c r="AM18">
        <v>25465.23</v>
      </c>
      <c r="AN18">
        <v>10878.38</v>
      </c>
      <c r="AO18">
        <v>12504.25</v>
      </c>
      <c r="AP18">
        <v>5884.4790000000003</v>
      </c>
      <c r="AQ18">
        <v>13810.28</v>
      </c>
      <c r="AR18">
        <v>5265.9560000000001</v>
      </c>
      <c r="AS18">
        <v>5539.6530000000002</v>
      </c>
      <c r="AT18">
        <v>23850.48</v>
      </c>
      <c r="AU18">
        <v>6079.0969999999998</v>
      </c>
      <c r="AV18">
        <v>8059.8580000000002</v>
      </c>
      <c r="AW18">
        <v>14127.51</v>
      </c>
      <c r="AX18">
        <v>9179.4650000000001</v>
      </c>
      <c r="AY18">
        <v>5845.4059999999999</v>
      </c>
      <c r="AZ18">
        <v>5983.61</v>
      </c>
      <c r="BA18">
        <v>6108.5540000000001</v>
      </c>
      <c r="BB18">
        <v>6016.5330000000004</v>
      </c>
      <c r="BC18">
        <v>10808.11</v>
      </c>
      <c r="BD18">
        <v>9612.4590000000007</v>
      </c>
      <c r="BE18">
        <v>10140.290000000001</v>
      </c>
      <c r="BF18">
        <v>15402.58</v>
      </c>
      <c r="BG18">
        <v>9164.4269999999997</v>
      </c>
      <c r="BH18">
        <v>8852.8709999999992</v>
      </c>
      <c r="BI18">
        <v>8085.34</v>
      </c>
      <c r="BJ18">
        <v>8301.8819999999996</v>
      </c>
      <c r="BK18">
        <v>12255.81</v>
      </c>
      <c r="BL18">
        <v>12725.57</v>
      </c>
      <c r="BM18">
        <v>12391.99</v>
      </c>
      <c r="BN18">
        <v>20584.919999999998</v>
      </c>
      <c r="BO18">
        <v>14897.15</v>
      </c>
      <c r="BP18">
        <v>12865.61</v>
      </c>
      <c r="BQ18">
        <v>4674.1379999999999</v>
      </c>
      <c r="BR18">
        <v>5655.68</v>
      </c>
      <c r="BS18">
        <v>10462.27</v>
      </c>
      <c r="BT18">
        <v>9065.0030000000006</v>
      </c>
      <c r="BU18">
        <v>9769.0149999999994</v>
      </c>
      <c r="BV18">
        <v>10322.049999999999</v>
      </c>
      <c r="BW18">
        <v>6416.7539999999999</v>
      </c>
      <c r="BX18">
        <v>38840.07</v>
      </c>
      <c r="BY18">
        <v>9308.9089999999997</v>
      </c>
      <c r="BZ18">
        <v>7694.3689999999997</v>
      </c>
      <c r="CA18">
        <v>7009.0219999999999</v>
      </c>
      <c r="CB18">
        <v>6482.2960000000003</v>
      </c>
      <c r="CC18">
        <v>7879.5429999999997</v>
      </c>
      <c r="CD18">
        <v>6507.5479999999998</v>
      </c>
      <c r="CE18">
        <v>5651.759</v>
      </c>
      <c r="CF18">
        <v>8074.3329999999996</v>
      </c>
      <c r="CG18">
        <v>8074.3329999999996</v>
      </c>
      <c r="CH18">
        <v>8074.3339999999998</v>
      </c>
      <c r="CI18">
        <v>15517.455729166701</v>
      </c>
      <c r="CJ18">
        <v>6557.7803548177098</v>
      </c>
      <c r="CK18">
        <v>8185.0359700520803</v>
      </c>
      <c r="CL18">
        <v>710.34149169921898</v>
      </c>
      <c r="CM18">
        <v>16282.621419270799</v>
      </c>
      <c r="CN18">
        <v>8320.2379557291697</v>
      </c>
      <c r="CO18">
        <v>11823.076822916701</v>
      </c>
      <c r="CP18">
        <v>10455.6095377604</v>
      </c>
      <c r="CQ18">
        <v>5979.18994140625</v>
      </c>
      <c r="CR18">
        <v>8812.3673502604197</v>
      </c>
      <c r="CS18">
        <v>11569.097005208299</v>
      </c>
      <c r="CT18">
        <v>8413.3644205729197</v>
      </c>
      <c r="CU18">
        <v>12457.791341145799</v>
      </c>
      <c r="CV18">
        <v>16115.891927083299</v>
      </c>
      <c r="CW18">
        <v>6930.6956380208303</v>
      </c>
      <c r="CX18">
        <v>9718.6897786458303</v>
      </c>
      <c r="CY18">
        <v>18188.577799479201</v>
      </c>
      <c r="CZ18">
        <v>7061.8955078125</v>
      </c>
      <c r="DA18">
        <v>6679.6168619791697</v>
      </c>
      <c r="DB18">
        <v>8074.33349609375</v>
      </c>
      <c r="DC18">
        <v>8074.33349609375</v>
      </c>
      <c r="DD18">
        <v>8074.333984375</v>
      </c>
      <c r="DE18">
        <v>5253.1533155074403</v>
      </c>
      <c r="DF18">
        <v>3497.86350997506</v>
      </c>
      <c r="DG18">
        <v>2920.3837384006501</v>
      </c>
      <c r="DH18">
        <v>0</v>
      </c>
      <c r="DI18">
        <v>7993.8195199979</v>
      </c>
      <c r="DJ18">
        <v>4764.5627243524495</v>
      </c>
      <c r="DK18">
        <v>10419.5287269985</v>
      </c>
      <c r="DL18">
        <v>3228.8538011116002</v>
      </c>
      <c r="DM18">
        <v>131.62939767202101</v>
      </c>
      <c r="DN18">
        <v>2493.9755470755799</v>
      </c>
      <c r="DO18">
        <v>3355.5540652671302</v>
      </c>
      <c r="DP18">
        <v>395.72356835787002</v>
      </c>
      <c r="DQ18">
        <v>241.690366357248</v>
      </c>
      <c r="DR18">
        <v>4001.3647632514198</v>
      </c>
      <c r="DS18">
        <v>3097.5573634570501</v>
      </c>
      <c r="DT18">
        <v>630.03363677050595</v>
      </c>
      <c r="DU18">
        <v>17943.083564229801</v>
      </c>
      <c r="DV18">
        <v>607.76376844166202</v>
      </c>
      <c r="DW18">
        <v>1123.8152544597001</v>
      </c>
      <c r="DX18">
        <v>0</v>
      </c>
      <c r="DY18">
        <v>0</v>
      </c>
      <c r="DZ18">
        <v>0</v>
      </c>
    </row>
    <row r="19" spans="1:130">
      <c r="A19">
        <v>25</v>
      </c>
      <c r="B19">
        <v>4.7789999999999999</v>
      </c>
      <c r="C19">
        <v>186.95</v>
      </c>
      <c r="D19">
        <v>42.06</v>
      </c>
      <c r="E19" t="s">
        <v>119</v>
      </c>
      <c r="F19">
        <v>0.224</v>
      </c>
      <c r="G19" t="s">
        <v>120</v>
      </c>
      <c r="H19" t="s">
        <v>120</v>
      </c>
      <c r="I19" t="s">
        <v>120</v>
      </c>
      <c r="J19" t="s">
        <v>120</v>
      </c>
      <c r="K19" t="s">
        <v>120</v>
      </c>
      <c r="L19" t="s">
        <v>120</v>
      </c>
      <c r="M19">
        <v>4</v>
      </c>
      <c r="N19" t="b">
        <v>0</v>
      </c>
      <c r="O19" t="b">
        <v>0</v>
      </c>
      <c r="Q19" t="b">
        <v>0</v>
      </c>
      <c r="R19" t="b">
        <v>0</v>
      </c>
      <c r="S19" t="s">
        <v>120</v>
      </c>
      <c r="T19" t="s">
        <v>120</v>
      </c>
      <c r="U19" t="s">
        <v>120</v>
      </c>
      <c r="V19" t="s">
        <v>120</v>
      </c>
      <c r="W19" t="s">
        <v>120</v>
      </c>
      <c r="X19" t="s">
        <v>120</v>
      </c>
      <c r="Y19" t="s">
        <v>120</v>
      </c>
      <c r="Z19">
        <v>4.4000000000000004</v>
      </c>
      <c r="AA19" t="s">
        <v>69</v>
      </c>
      <c r="AB19" t="s">
        <v>137</v>
      </c>
      <c r="AC19">
        <v>5125.2569999999996</v>
      </c>
      <c r="AD19">
        <v>2833.395</v>
      </c>
      <c r="AE19">
        <v>4665.1580000000004</v>
      </c>
      <c r="AF19">
        <v>656.85220000000004</v>
      </c>
      <c r="AG19">
        <v>2202.6970000000001</v>
      </c>
      <c r="AH19">
        <v>956.2989</v>
      </c>
      <c r="AI19">
        <v>1488.8040000000001</v>
      </c>
      <c r="AJ19">
        <v>1537.0509999999999</v>
      </c>
      <c r="AK19">
        <v>982.83839999999998</v>
      </c>
      <c r="AL19">
        <v>669.35209999999995</v>
      </c>
      <c r="AM19">
        <v>3156.172</v>
      </c>
      <c r="AN19">
        <v>2299.556</v>
      </c>
      <c r="AO19">
        <v>2593.402</v>
      </c>
      <c r="AP19">
        <v>1072.9090000000001</v>
      </c>
      <c r="AQ19">
        <v>2944.4589999999998</v>
      </c>
      <c r="AR19">
        <v>878.24580000000003</v>
      </c>
      <c r="AS19">
        <v>1103.203</v>
      </c>
      <c r="AT19">
        <v>1993.5319999999999</v>
      </c>
      <c r="AU19">
        <v>1037.921</v>
      </c>
      <c r="AV19">
        <v>584.40530000000001</v>
      </c>
      <c r="AW19">
        <v>3725.6959999999999</v>
      </c>
      <c r="AX19">
        <v>1961.366</v>
      </c>
      <c r="AY19">
        <v>821.43730000000005</v>
      </c>
      <c r="AZ19">
        <v>899.8854</v>
      </c>
      <c r="BA19">
        <v>778.12699999999995</v>
      </c>
      <c r="BB19">
        <v>960.43399999999997</v>
      </c>
      <c r="BC19">
        <v>2456.7069999999999</v>
      </c>
      <c r="BD19">
        <v>1832.4110000000001</v>
      </c>
      <c r="BE19">
        <v>1658.761</v>
      </c>
      <c r="BF19">
        <v>2275.654</v>
      </c>
      <c r="BG19">
        <v>1950.626</v>
      </c>
      <c r="BH19">
        <v>1382.296</v>
      </c>
      <c r="BI19">
        <v>1658.0920000000001</v>
      </c>
      <c r="BJ19">
        <v>1355.154</v>
      </c>
      <c r="BK19">
        <v>1591.16</v>
      </c>
      <c r="BL19">
        <v>1945.126</v>
      </c>
      <c r="BM19">
        <v>2020.57</v>
      </c>
      <c r="BN19">
        <v>3510.0709999999999</v>
      </c>
      <c r="BO19">
        <v>2091.3449999999998</v>
      </c>
      <c r="BP19">
        <v>1683.547</v>
      </c>
      <c r="BQ19">
        <v>687.94219999999996</v>
      </c>
      <c r="BR19">
        <v>929.33569999999997</v>
      </c>
      <c r="BS19">
        <v>2127.3679999999999</v>
      </c>
      <c r="BT19">
        <v>1666.328</v>
      </c>
      <c r="BU19">
        <v>1678.674</v>
      </c>
      <c r="BV19">
        <v>1906.85</v>
      </c>
      <c r="BW19">
        <v>2141.6010000000001</v>
      </c>
      <c r="BX19">
        <v>3339.78</v>
      </c>
      <c r="BY19">
        <v>3016.4490000000001</v>
      </c>
      <c r="BZ19">
        <v>2420.4029999999998</v>
      </c>
      <c r="CA19">
        <v>1935.3489999999999</v>
      </c>
      <c r="CB19">
        <v>1451.9010000000001</v>
      </c>
      <c r="CC19">
        <v>1726.6990000000001</v>
      </c>
      <c r="CD19">
        <v>2891.1790000000001</v>
      </c>
      <c r="CE19">
        <v>1848.558</v>
      </c>
      <c r="CF19">
        <v>1640.6110000000001</v>
      </c>
      <c r="CG19">
        <v>1640.6110000000001</v>
      </c>
      <c r="CH19">
        <v>1640.6110000000001</v>
      </c>
      <c r="CI19">
        <v>4207.9365234375</v>
      </c>
      <c r="CJ19">
        <v>1271.94919840495</v>
      </c>
      <c r="CK19">
        <v>1336.23118082682</v>
      </c>
      <c r="CL19">
        <v>669.35211181640602</v>
      </c>
      <c r="CM19">
        <v>2683.0431315104202</v>
      </c>
      <c r="CN19">
        <v>1631.8712565104199</v>
      </c>
      <c r="CO19">
        <v>1378.2186686197899</v>
      </c>
      <c r="CP19">
        <v>2090.4892578125</v>
      </c>
      <c r="CQ19">
        <v>833.14988199869799</v>
      </c>
      <c r="CR19">
        <v>1749.8507893880201</v>
      </c>
      <c r="CS19">
        <v>1961.6802571614601</v>
      </c>
      <c r="CT19">
        <v>1465.18054199219</v>
      </c>
      <c r="CU19">
        <v>1852.2854817708301</v>
      </c>
      <c r="CV19">
        <v>2428.3208414713499</v>
      </c>
      <c r="CW19">
        <v>1248.21543375651</v>
      </c>
      <c r="CX19">
        <v>1750.61743164063</v>
      </c>
      <c r="CY19">
        <v>2832.6100260416702</v>
      </c>
      <c r="CZ19">
        <v>1935.8844401041699</v>
      </c>
      <c r="DA19">
        <v>2155.4785563150999</v>
      </c>
      <c r="DB19">
        <v>1640.61108398438</v>
      </c>
      <c r="DC19">
        <v>1640.61096191406</v>
      </c>
      <c r="DD19">
        <v>1640.61108398438</v>
      </c>
      <c r="DE19">
        <v>1212.4136893791899</v>
      </c>
      <c r="DF19">
        <v>819.83841999654601</v>
      </c>
      <c r="DG19">
        <v>306.99637744711498</v>
      </c>
      <c r="DH19">
        <v>0</v>
      </c>
      <c r="DI19">
        <v>435.28668942205599</v>
      </c>
      <c r="DJ19">
        <v>1140.8934568314701</v>
      </c>
      <c r="DK19">
        <v>533.87539740912996</v>
      </c>
      <c r="DL19">
        <v>1574.6210500919599</v>
      </c>
      <c r="DM19">
        <v>61.7184241241089</v>
      </c>
      <c r="DN19">
        <v>751.545383812929</v>
      </c>
      <c r="DO19">
        <v>308.59486816218998</v>
      </c>
      <c r="DP19">
        <v>167.61615403251699</v>
      </c>
      <c r="DQ19">
        <v>229.26602254666599</v>
      </c>
      <c r="DR19">
        <v>958.75548366359806</v>
      </c>
      <c r="DS19">
        <v>770.87623458838596</v>
      </c>
      <c r="DT19">
        <v>135.44251592084299</v>
      </c>
      <c r="DU19">
        <v>619.883548321484</v>
      </c>
      <c r="DV19">
        <v>484.25083206402201</v>
      </c>
      <c r="DW19">
        <v>640.04175070016004</v>
      </c>
      <c r="DX19">
        <v>0</v>
      </c>
      <c r="DY19">
        <v>0</v>
      </c>
      <c r="DZ19">
        <v>0</v>
      </c>
    </row>
    <row r="20" spans="1:130">
      <c r="A20">
        <v>26</v>
      </c>
      <c r="B20">
        <v>4.7830000000000004</v>
      </c>
      <c r="C20">
        <v>187.04</v>
      </c>
      <c r="D20">
        <v>43.046509999999998</v>
      </c>
      <c r="E20" t="s">
        <v>119</v>
      </c>
      <c r="F20">
        <v>0.94799999999999995</v>
      </c>
      <c r="G20" t="s">
        <v>120</v>
      </c>
      <c r="H20" t="s">
        <v>120</v>
      </c>
      <c r="I20" t="s">
        <v>120</v>
      </c>
      <c r="J20" t="s">
        <v>120</v>
      </c>
      <c r="K20" t="s">
        <v>120</v>
      </c>
      <c r="L20" t="s">
        <v>120</v>
      </c>
      <c r="M20">
        <v>4</v>
      </c>
      <c r="N20" t="b">
        <v>0</v>
      </c>
      <c r="O20" t="b">
        <v>0</v>
      </c>
      <c r="Q20" t="b">
        <v>0</v>
      </c>
      <c r="R20" t="b">
        <v>0</v>
      </c>
      <c r="S20" t="s">
        <v>120</v>
      </c>
      <c r="T20" t="s">
        <v>120</v>
      </c>
      <c r="U20" t="s">
        <v>120</v>
      </c>
      <c r="V20" t="s">
        <v>120</v>
      </c>
      <c r="W20" t="s">
        <v>120</v>
      </c>
      <c r="X20" t="s">
        <v>120</v>
      </c>
      <c r="Y20" t="s">
        <v>120</v>
      </c>
      <c r="Z20">
        <v>9.49</v>
      </c>
      <c r="AA20" t="s">
        <v>59</v>
      </c>
      <c r="AB20" t="s">
        <v>138</v>
      </c>
      <c r="AC20">
        <v>53342.9</v>
      </c>
      <c r="AD20">
        <v>21934.19</v>
      </c>
      <c r="AE20">
        <v>43938.21</v>
      </c>
      <c r="AF20">
        <v>3450.491</v>
      </c>
      <c r="AG20">
        <v>11772.11</v>
      </c>
      <c r="AH20">
        <v>6380.8639999999996</v>
      </c>
      <c r="AI20">
        <v>12020.13</v>
      </c>
      <c r="AJ20">
        <v>12679.46</v>
      </c>
      <c r="AK20">
        <v>6016.3040000000001</v>
      </c>
      <c r="AL20">
        <v>941.77080000000001</v>
      </c>
      <c r="AM20">
        <v>22963.82</v>
      </c>
      <c r="AN20">
        <v>10565.65</v>
      </c>
      <c r="AO20">
        <v>11762.29</v>
      </c>
      <c r="AP20">
        <v>6899.85</v>
      </c>
      <c r="AQ20">
        <v>14023.23</v>
      </c>
      <c r="AR20">
        <v>5777.3590000000004</v>
      </c>
      <c r="AS20">
        <v>5676.2359999999999</v>
      </c>
      <c r="AT20">
        <v>20834.16</v>
      </c>
      <c r="AU20">
        <v>8025.3630000000003</v>
      </c>
      <c r="AV20">
        <v>16621.03</v>
      </c>
      <c r="AW20">
        <v>38663.339999999997</v>
      </c>
      <c r="AX20">
        <v>19115.8</v>
      </c>
      <c r="AY20">
        <v>6046.0219999999999</v>
      </c>
      <c r="AZ20">
        <v>6243.5690000000004</v>
      </c>
      <c r="BA20">
        <v>6239.5309999999999</v>
      </c>
      <c r="BB20">
        <v>7214.7979999999998</v>
      </c>
      <c r="BC20">
        <v>11751.13</v>
      </c>
      <c r="BD20">
        <v>14636.23</v>
      </c>
      <c r="BE20">
        <v>7867.6459999999997</v>
      </c>
      <c r="BF20">
        <v>11405.65</v>
      </c>
      <c r="BG20">
        <v>7714.0249999999996</v>
      </c>
      <c r="BH20">
        <v>10256.66</v>
      </c>
      <c r="BI20">
        <v>8768.0429999999997</v>
      </c>
      <c r="BJ20">
        <v>8302.0640000000003</v>
      </c>
      <c r="BK20">
        <v>9146.6589999999997</v>
      </c>
      <c r="BL20">
        <v>9166.3449999999993</v>
      </c>
      <c r="BM20">
        <v>9213.5789999999997</v>
      </c>
      <c r="BN20">
        <v>19913.38</v>
      </c>
      <c r="BO20">
        <v>17704.86</v>
      </c>
      <c r="BP20">
        <v>13669.78</v>
      </c>
      <c r="BQ20">
        <v>5728.2889999999998</v>
      </c>
      <c r="BR20">
        <v>7183.7120000000004</v>
      </c>
      <c r="BS20">
        <v>13715.16</v>
      </c>
      <c r="BT20">
        <v>12355.8</v>
      </c>
      <c r="BU20">
        <v>14082.37</v>
      </c>
      <c r="BV20">
        <v>15541.21</v>
      </c>
      <c r="BW20">
        <v>6290.3469999999998</v>
      </c>
      <c r="BX20">
        <v>18635.47</v>
      </c>
      <c r="BY20">
        <v>7083.7190000000001</v>
      </c>
      <c r="BZ20">
        <v>8346.0329999999994</v>
      </c>
      <c r="CA20">
        <v>8033.2610000000004</v>
      </c>
      <c r="CB20">
        <v>6472.14</v>
      </c>
      <c r="CC20">
        <v>5276.4470000000001</v>
      </c>
      <c r="CD20">
        <v>5776.63</v>
      </c>
      <c r="CE20">
        <v>5235.7110000000002</v>
      </c>
      <c r="CF20">
        <v>9244.777</v>
      </c>
      <c r="CG20">
        <v>9244.777</v>
      </c>
      <c r="CH20">
        <v>9244.777</v>
      </c>
      <c r="CI20">
        <v>39738.43359375</v>
      </c>
      <c r="CJ20">
        <v>7201.1535644531295</v>
      </c>
      <c r="CK20">
        <v>10238.6310221354</v>
      </c>
      <c r="CL20">
        <v>941.770751953125</v>
      </c>
      <c r="CM20">
        <v>15097.25390625</v>
      </c>
      <c r="CN20">
        <v>8900.1476236979197</v>
      </c>
      <c r="CO20">
        <v>11511.918294270799</v>
      </c>
      <c r="CP20">
        <v>24800.055338541701</v>
      </c>
      <c r="CQ20">
        <v>6176.3741861979197</v>
      </c>
      <c r="CR20">
        <v>11200.7205403646</v>
      </c>
      <c r="CS20">
        <v>8995.7724609375</v>
      </c>
      <c r="CT20">
        <v>9108.9208984375</v>
      </c>
      <c r="CU20">
        <v>9175.5276692708303</v>
      </c>
      <c r="CV20">
        <v>17096.0087890625</v>
      </c>
      <c r="CW20">
        <v>8875.7189127604197</v>
      </c>
      <c r="CX20">
        <v>13993.12890625</v>
      </c>
      <c r="CY20">
        <v>10669.8468424479</v>
      </c>
      <c r="CZ20">
        <v>7617.1448567708303</v>
      </c>
      <c r="DA20">
        <v>5429.59619140625</v>
      </c>
      <c r="DB20">
        <v>9244.77734375</v>
      </c>
      <c r="DC20">
        <v>9244.77734375</v>
      </c>
      <c r="DD20">
        <v>9244.77734375</v>
      </c>
      <c r="DE20">
        <v>16120.0295714247</v>
      </c>
      <c r="DF20">
        <v>4221.0154535223801</v>
      </c>
      <c r="DG20">
        <v>3671.4729329411898</v>
      </c>
      <c r="DH20">
        <v>0</v>
      </c>
      <c r="DI20">
        <v>6838.8711183721798</v>
      </c>
      <c r="DJ20">
        <v>4472.0803041891604</v>
      </c>
      <c r="DK20">
        <v>8158.2896331218099</v>
      </c>
      <c r="DL20">
        <v>12070.5825933993</v>
      </c>
      <c r="DM20">
        <v>112.906382529593</v>
      </c>
      <c r="DN20">
        <v>3741.2080155240701</v>
      </c>
      <c r="DO20">
        <v>2088.42511638325</v>
      </c>
      <c r="DP20">
        <v>1020.90873290589</v>
      </c>
      <c r="DQ20">
        <v>34.392060326875203</v>
      </c>
      <c r="DR20">
        <v>3166.01567414185</v>
      </c>
      <c r="DS20">
        <v>4253.78414830159</v>
      </c>
      <c r="DT20">
        <v>1594.5791268881901</v>
      </c>
      <c r="DU20">
        <v>6909.8320462746096</v>
      </c>
      <c r="DV20">
        <v>1003.8592697315599</v>
      </c>
      <c r="DW20">
        <v>301.229818429067</v>
      </c>
      <c r="DX20">
        <v>0</v>
      </c>
      <c r="DY20">
        <v>0</v>
      </c>
      <c r="DZ20">
        <v>0</v>
      </c>
    </row>
    <row r="21" spans="1:130">
      <c r="A21">
        <v>27</v>
      </c>
      <c r="B21">
        <v>4.7919999999999998</v>
      </c>
      <c r="C21">
        <v>187.28</v>
      </c>
      <c r="D21">
        <v>55.075000000000003</v>
      </c>
      <c r="E21" t="s">
        <v>119</v>
      </c>
      <c r="F21">
        <v>0.48299999999999998</v>
      </c>
      <c r="G21" t="s">
        <v>120</v>
      </c>
      <c r="H21" t="s">
        <v>120</v>
      </c>
      <c r="I21" t="s">
        <v>120</v>
      </c>
      <c r="J21" t="s">
        <v>120</v>
      </c>
      <c r="K21" t="s">
        <v>120</v>
      </c>
      <c r="L21" t="s">
        <v>120</v>
      </c>
      <c r="M21">
        <v>4</v>
      </c>
      <c r="N21" t="b">
        <v>0</v>
      </c>
      <c r="O21" t="b">
        <v>0</v>
      </c>
      <c r="Q21" t="b">
        <v>0</v>
      </c>
      <c r="R21" t="b">
        <v>0</v>
      </c>
      <c r="S21" t="s">
        <v>120</v>
      </c>
      <c r="T21" t="s">
        <v>120</v>
      </c>
      <c r="U21" t="s">
        <v>120</v>
      </c>
      <c r="V21" t="s">
        <v>120</v>
      </c>
      <c r="W21" t="s">
        <v>120</v>
      </c>
      <c r="X21" t="s">
        <v>120</v>
      </c>
      <c r="Y21" t="s">
        <v>120</v>
      </c>
      <c r="Z21">
        <v>3.84</v>
      </c>
      <c r="AA21" t="s">
        <v>59</v>
      </c>
      <c r="AB21" t="s">
        <v>139</v>
      </c>
      <c r="AC21">
        <v>3300.4870000000001</v>
      </c>
      <c r="AD21">
        <v>3017.6550000000002</v>
      </c>
      <c r="AE21">
        <v>2394.0819999999999</v>
      </c>
      <c r="AF21">
        <v>569.61879999999996</v>
      </c>
      <c r="AG21">
        <v>1066.98</v>
      </c>
      <c r="AH21">
        <v>590.84780000000001</v>
      </c>
      <c r="AI21">
        <v>802.87159999999994</v>
      </c>
      <c r="AJ21">
        <v>835.36929999999995</v>
      </c>
      <c r="AK21">
        <v>726.04079999999999</v>
      </c>
      <c r="AL21">
        <v>716.55520000000001</v>
      </c>
      <c r="AM21">
        <v>5379.4790000000003</v>
      </c>
      <c r="AN21">
        <v>4009.0030000000002</v>
      </c>
      <c r="AO21">
        <v>4504.3450000000003</v>
      </c>
      <c r="AP21">
        <v>496.53300000000002</v>
      </c>
      <c r="AQ21">
        <v>1662.7080000000001</v>
      </c>
      <c r="AR21">
        <v>593.46640000000002</v>
      </c>
      <c r="AS21">
        <v>1098.18</v>
      </c>
      <c r="AT21">
        <v>1008.282</v>
      </c>
      <c r="AU21">
        <v>945.5421</v>
      </c>
      <c r="AV21">
        <v>2699.9580000000001</v>
      </c>
      <c r="AW21">
        <v>2704.248</v>
      </c>
      <c r="AX21">
        <v>2486.4349999999999</v>
      </c>
      <c r="AY21">
        <v>992.18619999999999</v>
      </c>
      <c r="AZ21">
        <v>769.5616</v>
      </c>
      <c r="BA21">
        <v>666.37189999999998</v>
      </c>
      <c r="BB21">
        <v>1186.9939999999999</v>
      </c>
      <c r="BC21">
        <v>1275.3979999999999</v>
      </c>
      <c r="BD21">
        <v>1222.6410000000001</v>
      </c>
      <c r="BE21">
        <v>2997.1779999999999</v>
      </c>
      <c r="BF21">
        <v>4365.3829999999998</v>
      </c>
      <c r="BG21">
        <v>2538.0070000000001</v>
      </c>
      <c r="BH21">
        <v>1562.7840000000001</v>
      </c>
      <c r="BI21">
        <v>1035.1099999999999</v>
      </c>
      <c r="BJ21">
        <v>1688.9570000000001</v>
      </c>
      <c r="BK21">
        <v>2008.0909999999999</v>
      </c>
      <c r="BL21">
        <v>1305.0609999999999</v>
      </c>
      <c r="BM21">
        <v>1687.835</v>
      </c>
      <c r="BN21">
        <v>3522.9279999999999</v>
      </c>
      <c r="BO21">
        <v>1385.5119999999999</v>
      </c>
      <c r="BP21">
        <v>1962.002</v>
      </c>
      <c r="BQ21">
        <v>667.41300000000001</v>
      </c>
      <c r="BR21">
        <v>931.83090000000004</v>
      </c>
      <c r="BS21">
        <v>2505.1280000000002</v>
      </c>
      <c r="BT21">
        <v>2315.6970000000001</v>
      </c>
      <c r="BU21">
        <v>2248.884</v>
      </c>
      <c r="BV21">
        <v>2416.0419999999999</v>
      </c>
      <c r="BW21">
        <v>4176.4669999999996</v>
      </c>
      <c r="BX21">
        <v>3959.989</v>
      </c>
      <c r="BY21">
        <v>5514.7640000000001</v>
      </c>
      <c r="BZ21">
        <v>2579.6010000000001</v>
      </c>
      <c r="CA21">
        <v>2620.3090000000002</v>
      </c>
      <c r="CB21">
        <v>2120.5419999999999</v>
      </c>
      <c r="CC21">
        <v>4325.92</v>
      </c>
      <c r="CD21">
        <v>5649.6549999999997</v>
      </c>
      <c r="CE21">
        <v>3755.3049999999998</v>
      </c>
      <c r="CF21">
        <v>2630.0279999999998</v>
      </c>
      <c r="CG21">
        <v>2630.0279999999998</v>
      </c>
      <c r="CH21">
        <v>2630.0279999999998</v>
      </c>
      <c r="CI21">
        <v>2904.0745442708298</v>
      </c>
      <c r="CJ21">
        <v>742.48229980468795</v>
      </c>
      <c r="CK21">
        <v>788.09391276041697</v>
      </c>
      <c r="CL21">
        <v>716.55523681640602</v>
      </c>
      <c r="CM21">
        <v>4630.9421386718795</v>
      </c>
      <c r="CN21">
        <v>917.56906127929699</v>
      </c>
      <c r="CO21">
        <v>1017.33475748698</v>
      </c>
      <c r="CP21">
        <v>2630.2139485677098</v>
      </c>
      <c r="CQ21">
        <v>809.37322998046898</v>
      </c>
      <c r="CR21">
        <v>1228.34448242188</v>
      </c>
      <c r="CS21">
        <v>3300.189453125</v>
      </c>
      <c r="CT21">
        <v>1428.9505208333301</v>
      </c>
      <c r="CU21">
        <v>1666.9958902994799</v>
      </c>
      <c r="CV21">
        <v>2290.1472981770798</v>
      </c>
      <c r="CW21">
        <v>1368.1240844726599</v>
      </c>
      <c r="CX21">
        <v>2326.8741048177098</v>
      </c>
      <c r="CY21">
        <v>4550.4064127604197</v>
      </c>
      <c r="CZ21">
        <v>2440.150390625</v>
      </c>
      <c r="DA21">
        <v>4576.9602864583303</v>
      </c>
      <c r="DB21">
        <v>2630.02783203125</v>
      </c>
      <c r="DC21">
        <v>2630.02783203125</v>
      </c>
      <c r="DD21">
        <v>2630.02783203125</v>
      </c>
      <c r="DE21">
        <v>463.75422722441999</v>
      </c>
      <c r="DF21">
        <v>281.22394007441898</v>
      </c>
      <c r="DG21">
        <v>56.142340492026101</v>
      </c>
      <c r="DH21">
        <v>0</v>
      </c>
      <c r="DI21">
        <v>693.95353832987996</v>
      </c>
      <c r="DJ21">
        <v>647.12656208531098</v>
      </c>
      <c r="DK21">
        <v>76.720609122685403</v>
      </c>
      <c r="DL21">
        <v>124.534430218019</v>
      </c>
      <c r="DM21">
        <v>166.51563389290999</v>
      </c>
      <c r="DN21">
        <v>44.477180970497102</v>
      </c>
      <c r="DO21">
        <v>950.62513774426304</v>
      </c>
      <c r="DP21">
        <v>346.861045871383</v>
      </c>
      <c r="DQ21">
        <v>351.978194869981</v>
      </c>
      <c r="DR21">
        <v>1105.8462280599199</v>
      </c>
      <c r="DS21">
        <v>993.51061809713201</v>
      </c>
      <c r="DT21">
        <v>84.137559914377505</v>
      </c>
      <c r="DU21">
        <v>842.14272928399998</v>
      </c>
      <c r="DV21">
        <v>277.53676493177602</v>
      </c>
      <c r="DW21">
        <v>971.80570987357601</v>
      </c>
      <c r="DX21">
        <v>0</v>
      </c>
      <c r="DY21">
        <v>0</v>
      </c>
      <c r="DZ21">
        <v>0</v>
      </c>
    </row>
    <row r="22" spans="1:130">
      <c r="A22">
        <v>29</v>
      </c>
      <c r="B22">
        <v>5.1980000000000004</v>
      </c>
      <c r="C22">
        <v>198.16</v>
      </c>
      <c r="D22">
        <v>57.091180000000001</v>
      </c>
      <c r="E22" t="s">
        <v>119</v>
      </c>
      <c r="F22">
        <v>0.36199999999999999</v>
      </c>
      <c r="G22" t="s">
        <v>120</v>
      </c>
      <c r="H22" t="s">
        <v>120</v>
      </c>
      <c r="I22" t="s">
        <v>120</v>
      </c>
      <c r="J22" t="s">
        <v>120</v>
      </c>
      <c r="K22" t="s">
        <v>120</v>
      </c>
      <c r="L22" t="s">
        <v>120</v>
      </c>
      <c r="M22">
        <v>4</v>
      </c>
      <c r="N22" t="b">
        <v>0</v>
      </c>
      <c r="O22" t="b">
        <v>0</v>
      </c>
      <c r="Q22" t="b">
        <v>0</v>
      </c>
      <c r="R22" t="b">
        <v>0</v>
      </c>
      <c r="S22" t="s">
        <v>120</v>
      </c>
      <c r="T22" t="s">
        <v>120</v>
      </c>
      <c r="U22" t="s">
        <v>120</v>
      </c>
      <c r="V22" t="s">
        <v>120</v>
      </c>
      <c r="W22" t="s">
        <v>120</v>
      </c>
      <c r="X22" t="s">
        <v>120</v>
      </c>
      <c r="Y22" t="s">
        <v>120</v>
      </c>
      <c r="Z22">
        <v>4.68</v>
      </c>
      <c r="AA22" t="s">
        <v>59</v>
      </c>
      <c r="AB22" t="s">
        <v>140</v>
      </c>
      <c r="AC22">
        <v>2176.2849999999999</v>
      </c>
      <c r="AD22">
        <v>2012.6579999999999</v>
      </c>
      <c r="AE22">
        <v>1933.6669999999999</v>
      </c>
      <c r="AF22">
        <v>652.29790000000003</v>
      </c>
      <c r="AG22">
        <v>545.54340000000002</v>
      </c>
      <c r="AH22">
        <v>566.64369999999997</v>
      </c>
      <c r="AI22">
        <v>613.52340000000004</v>
      </c>
      <c r="AJ22">
        <v>518.39679999999998</v>
      </c>
      <c r="AK22">
        <v>741.76319999999998</v>
      </c>
      <c r="AL22">
        <v>603.20569999999998</v>
      </c>
      <c r="AM22">
        <v>4471.1369999999997</v>
      </c>
      <c r="AN22">
        <v>3636.5309999999999</v>
      </c>
      <c r="AO22">
        <v>3768.777</v>
      </c>
      <c r="AP22">
        <v>471.76839999999999</v>
      </c>
      <c r="AQ22">
        <v>446.0505</v>
      </c>
      <c r="AR22">
        <v>364.56889999999999</v>
      </c>
      <c r="AS22">
        <v>780.17579999999998</v>
      </c>
      <c r="AT22">
        <v>717.10239999999999</v>
      </c>
      <c r="AU22">
        <v>870.12850000000003</v>
      </c>
      <c r="AV22">
        <v>2373.6260000000002</v>
      </c>
      <c r="AW22">
        <v>2226.056</v>
      </c>
      <c r="AX22">
        <v>2307.183</v>
      </c>
      <c r="AY22">
        <v>847.1087</v>
      </c>
      <c r="AZ22">
        <v>514.38620000000003</v>
      </c>
      <c r="BA22">
        <v>517.9434</v>
      </c>
      <c r="BB22">
        <v>998.85929999999996</v>
      </c>
      <c r="BC22">
        <v>1149.135</v>
      </c>
      <c r="BD22">
        <v>568.59590000000003</v>
      </c>
      <c r="BE22">
        <v>2419.5619999999999</v>
      </c>
      <c r="BF22">
        <v>2172.377</v>
      </c>
      <c r="BG22">
        <v>1812.68</v>
      </c>
      <c r="BH22">
        <v>569.05219999999997</v>
      </c>
      <c r="BI22">
        <v>569.79679999999996</v>
      </c>
      <c r="BJ22">
        <v>3298.4470000000001</v>
      </c>
      <c r="BK22">
        <v>963.60680000000002</v>
      </c>
      <c r="BL22">
        <v>1025.3009999999999</v>
      </c>
      <c r="BM22">
        <v>1264.1310000000001</v>
      </c>
      <c r="BN22">
        <v>2340.444</v>
      </c>
      <c r="BO22">
        <v>1306.8219999999999</v>
      </c>
      <c r="BP22">
        <v>1779.905</v>
      </c>
      <c r="BQ22">
        <v>338.39420000000001</v>
      </c>
      <c r="BR22">
        <v>450.16419999999999</v>
      </c>
      <c r="BS22">
        <v>703.30870000000004</v>
      </c>
      <c r="BT22">
        <v>1826.847</v>
      </c>
      <c r="BU22">
        <v>1663.6030000000001</v>
      </c>
      <c r="BV22">
        <v>1984.5530000000001</v>
      </c>
      <c r="BW22">
        <v>2619.1190000000001</v>
      </c>
      <c r="BX22">
        <v>2631.223</v>
      </c>
      <c r="BY22">
        <v>3092.12</v>
      </c>
      <c r="BZ22">
        <v>1385.374</v>
      </c>
      <c r="CA22">
        <v>510.56040000000002</v>
      </c>
      <c r="CB22">
        <v>2969.5250000000001</v>
      </c>
      <c r="CC22">
        <v>2994.732</v>
      </c>
      <c r="CD22">
        <v>2534.83</v>
      </c>
      <c r="CE22">
        <v>2751.4780000000001</v>
      </c>
      <c r="CF22">
        <v>2081.5279999999998</v>
      </c>
      <c r="CG22">
        <v>2081.5279999999998</v>
      </c>
      <c r="CH22">
        <v>2081.5279999999998</v>
      </c>
      <c r="CI22">
        <v>2040.8701171875</v>
      </c>
      <c r="CJ22">
        <v>588.16166178385402</v>
      </c>
      <c r="CK22">
        <v>624.56111653645803</v>
      </c>
      <c r="CL22">
        <v>603.20574951171898</v>
      </c>
      <c r="CM22">
        <v>3958.8146158854202</v>
      </c>
      <c r="CN22">
        <v>427.46261596679699</v>
      </c>
      <c r="CO22">
        <v>789.13553873697902</v>
      </c>
      <c r="CP22">
        <v>2302.2881673177098</v>
      </c>
      <c r="CQ22">
        <v>626.47943115234398</v>
      </c>
      <c r="CR22">
        <v>905.53017171223996</v>
      </c>
      <c r="CS22">
        <v>2134.8732503255201</v>
      </c>
      <c r="CT22">
        <v>1479.09865315755</v>
      </c>
      <c r="CU22">
        <v>1084.34633382161</v>
      </c>
      <c r="CV22">
        <v>1809.05688476563</v>
      </c>
      <c r="CW22">
        <v>497.28902180989598</v>
      </c>
      <c r="CX22">
        <v>1825.00109863281</v>
      </c>
      <c r="CY22">
        <v>2780.82080078125</v>
      </c>
      <c r="CZ22">
        <v>1621.81958007813</v>
      </c>
      <c r="DA22">
        <v>2760.3465983072902</v>
      </c>
      <c r="DB22">
        <v>2081.52783203125</v>
      </c>
      <c r="DC22">
        <v>2081.52783203125</v>
      </c>
      <c r="DD22">
        <v>2081.52783203125</v>
      </c>
      <c r="DE22">
        <v>123.74508773923201</v>
      </c>
      <c r="DF22">
        <v>56.536662755048503</v>
      </c>
      <c r="DG22">
        <v>112.091526336098</v>
      </c>
      <c r="DH22">
        <v>0</v>
      </c>
      <c r="DI22">
        <v>448.58411712935703</v>
      </c>
      <c r="DJ22">
        <v>55.964848380690398</v>
      </c>
      <c r="DK22">
        <v>76.905503862587395</v>
      </c>
      <c r="DL22">
        <v>73.9069281356755</v>
      </c>
      <c r="DM22">
        <v>191.07883240038899</v>
      </c>
      <c r="DN22">
        <v>301.31256668007302</v>
      </c>
      <c r="DO22">
        <v>305.17417472331903</v>
      </c>
      <c r="DP22">
        <v>1575.6019492865</v>
      </c>
      <c r="DQ22">
        <v>158.72451674174701</v>
      </c>
      <c r="DR22">
        <v>517.42730800299603</v>
      </c>
      <c r="DS22">
        <v>186.96578458611299</v>
      </c>
      <c r="DT22">
        <v>160.48287814927599</v>
      </c>
      <c r="DU22">
        <v>269.66125139274902</v>
      </c>
      <c r="DV22">
        <v>1246.4173783721201</v>
      </c>
      <c r="DW22">
        <v>230.079650639958</v>
      </c>
      <c r="DX22">
        <v>0</v>
      </c>
      <c r="DY22">
        <v>0</v>
      </c>
      <c r="DZ22">
        <v>0</v>
      </c>
    </row>
    <row r="23" spans="1:130">
      <c r="A23">
        <v>30</v>
      </c>
      <c r="B23">
        <v>5.4530000000000003</v>
      </c>
      <c r="C23">
        <v>206.58</v>
      </c>
      <c r="D23">
        <v>69</v>
      </c>
      <c r="E23" t="s">
        <v>119</v>
      </c>
      <c r="F23">
        <v>0.155</v>
      </c>
      <c r="G23" t="s">
        <v>120</v>
      </c>
      <c r="H23" t="s">
        <v>120</v>
      </c>
      <c r="I23" t="s">
        <v>120</v>
      </c>
      <c r="J23" t="s">
        <v>120</v>
      </c>
      <c r="K23" t="s">
        <v>120</v>
      </c>
      <c r="L23" t="s">
        <v>120</v>
      </c>
      <c r="M23">
        <v>4</v>
      </c>
      <c r="N23" t="b">
        <v>0</v>
      </c>
      <c r="O23" t="b">
        <v>0</v>
      </c>
      <c r="Q23" t="b">
        <v>0</v>
      </c>
      <c r="R23" t="b">
        <v>0</v>
      </c>
      <c r="S23" t="s">
        <v>120</v>
      </c>
      <c r="T23" t="s">
        <v>120</v>
      </c>
      <c r="U23" t="s">
        <v>120</v>
      </c>
      <c r="V23" t="s">
        <v>120</v>
      </c>
      <c r="W23" t="s">
        <v>120</v>
      </c>
      <c r="X23" t="s">
        <v>120</v>
      </c>
      <c r="Y23" t="s">
        <v>120</v>
      </c>
      <c r="Z23">
        <v>3.74</v>
      </c>
      <c r="AA23" t="s">
        <v>69</v>
      </c>
      <c r="AB23" t="s">
        <v>141</v>
      </c>
      <c r="AC23">
        <v>559.50149999999996</v>
      </c>
      <c r="AD23">
        <v>377.7534</v>
      </c>
      <c r="AE23">
        <v>327.17110000000002</v>
      </c>
      <c r="AF23">
        <v>210.28919999999999</v>
      </c>
      <c r="AG23">
        <v>1637.144</v>
      </c>
      <c r="AH23">
        <v>180.43209999999999</v>
      </c>
      <c r="AI23">
        <v>64.317779999999999</v>
      </c>
      <c r="AJ23">
        <v>206.13829999999999</v>
      </c>
      <c r="AK23">
        <v>166.0515</v>
      </c>
      <c r="AL23">
        <v>49.221170000000001</v>
      </c>
      <c r="AM23">
        <v>2222.2429999999999</v>
      </c>
      <c r="AN23">
        <v>1600.7819999999999</v>
      </c>
      <c r="AO23">
        <v>2106.299</v>
      </c>
      <c r="AP23">
        <v>54.623939999999997</v>
      </c>
      <c r="AQ23">
        <v>136.08330000000001</v>
      </c>
      <c r="AR23">
        <v>724.3886</v>
      </c>
      <c r="AS23">
        <v>144.04339999999999</v>
      </c>
      <c r="AT23">
        <v>135.59440000000001</v>
      </c>
      <c r="AU23">
        <v>248.98089999999999</v>
      </c>
      <c r="AV23">
        <v>513.26570000000004</v>
      </c>
      <c r="AW23">
        <v>99.628550000000004</v>
      </c>
      <c r="AX23">
        <v>144.0514</v>
      </c>
      <c r="AY23">
        <v>108.78789999999999</v>
      </c>
      <c r="AZ23">
        <v>660.45100000000002</v>
      </c>
      <c r="BA23">
        <v>187.2422</v>
      </c>
      <c r="BB23">
        <v>204.92939999999999</v>
      </c>
      <c r="BC23">
        <v>279.44450000000001</v>
      </c>
      <c r="BD23">
        <v>311.3023</v>
      </c>
      <c r="BE23">
        <v>262.62860000000001</v>
      </c>
      <c r="BF23">
        <v>3078.0509999999999</v>
      </c>
      <c r="BG23">
        <v>353.20819999999998</v>
      </c>
      <c r="BH23">
        <v>12181.89</v>
      </c>
      <c r="BI23">
        <v>385.52910000000003</v>
      </c>
      <c r="BJ23">
        <v>396.61610000000002</v>
      </c>
      <c r="BK23">
        <v>153.126</v>
      </c>
      <c r="BL23">
        <v>1100.7570000000001</v>
      </c>
      <c r="BM23">
        <v>446.83819999999997</v>
      </c>
      <c r="BN23">
        <v>12463.84</v>
      </c>
      <c r="BO23">
        <v>50.017389999999999</v>
      </c>
      <c r="BP23">
        <v>175.13229999999999</v>
      </c>
      <c r="BQ23">
        <v>124.2831</v>
      </c>
      <c r="BR23">
        <v>47.837800000000001</v>
      </c>
      <c r="BS23">
        <v>4975.9269999999997</v>
      </c>
      <c r="BT23">
        <v>738.73950000000002</v>
      </c>
      <c r="BU23">
        <v>351.27069999999998</v>
      </c>
      <c r="BV23">
        <v>195.83799999999999</v>
      </c>
      <c r="BW23">
        <v>836.46559999999999</v>
      </c>
      <c r="BX23">
        <v>178.71860000000001</v>
      </c>
      <c r="BY23">
        <v>1889.529</v>
      </c>
      <c r="BZ23">
        <v>588.27800000000002</v>
      </c>
      <c r="CA23">
        <v>581.49329999999998</v>
      </c>
      <c r="CB23">
        <v>400.20249999999999</v>
      </c>
      <c r="CC23">
        <v>600.74900000000002</v>
      </c>
      <c r="CD23">
        <v>2042.2760000000001</v>
      </c>
      <c r="CE23">
        <v>716.52589999999998</v>
      </c>
      <c r="CF23">
        <v>182.13890000000001</v>
      </c>
      <c r="CG23">
        <v>182.13890000000001</v>
      </c>
      <c r="CH23">
        <v>182.13890000000001</v>
      </c>
      <c r="CI23">
        <v>421.47532145182299</v>
      </c>
      <c r="CJ23">
        <v>675.95513407389296</v>
      </c>
      <c r="CK23">
        <v>145.50254821777301</v>
      </c>
      <c r="CL23">
        <v>49.221168518066399</v>
      </c>
      <c r="CM23">
        <v>1976.4414876302101</v>
      </c>
      <c r="CN23">
        <v>305.03196080525697</v>
      </c>
      <c r="CO23">
        <v>176.20626322428399</v>
      </c>
      <c r="CP23">
        <v>252.315228780111</v>
      </c>
      <c r="CQ23">
        <v>318.82706960042299</v>
      </c>
      <c r="CR23">
        <v>265.22538757324202</v>
      </c>
      <c r="CS23">
        <v>1231.2959391275999</v>
      </c>
      <c r="CT23">
        <v>4321.3436381022102</v>
      </c>
      <c r="CU23">
        <v>566.90721130371105</v>
      </c>
      <c r="CV23">
        <v>4229.6631914774598</v>
      </c>
      <c r="CW23">
        <v>1716.0160382588699</v>
      </c>
      <c r="CX23">
        <v>428.61605834960898</v>
      </c>
      <c r="CY23">
        <v>968.23781840006495</v>
      </c>
      <c r="CZ23">
        <v>523.32461547851597</v>
      </c>
      <c r="DA23">
        <v>1119.8503011067701</v>
      </c>
      <c r="DB23">
        <v>182.13888549804699</v>
      </c>
      <c r="DC23">
        <v>182.13888549804699</v>
      </c>
      <c r="DD23">
        <v>182.13888549804699</v>
      </c>
      <c r="DE23">
        <v>122.18041512722</v>
      </c>
      <c r="DF23">
        <v>832.54797252916705</v>
      </c>
      <c r="DG23">
        <v>73.109249866500093</v>
      </c>
      <c r="DH23">
        <v>0</v>
      </c>
      <c r="DI23">
        <v>330.45510030070102</v>
      </c>
      <c r="DJ23">
        <v>365.45028087824301</v>
      </c>
      <c r="DK23">
        <v>63.166145435458702</v>
      </c>
      <c r="DL23">
        <v>227.078680224983</v>
      </c>
      <c r="DM23">
        <v>298.444259928657</v>
      </c>
      <c r="DN23">
        <v>54.593334740513697</v>
      </c>
      <c r="DO23">
        <v>1599.97794665023</v>
      </c>
      <c r="DP23">
        <v>6807.4314067786599</v>
      </c>
      <c r="DQ23">
        <v>485.09151579928198</v>
      </c>
      <c r="DR23">
        <v>7131.28055072811</v>
      </c>
      <c r="DS23">
        <v>2823.4246549826898</v>
      </c>
      <c r="DT23">
        <v>279.59298935690401</v>
      </c>
      <c r="DU23">
        <v>862.98393279829395</v>
      </c>
      <c r="DV23">
        <v>106.680791548625</v>
      </c>
      <c r="DW23">
        <v>800.93879223119404</v>
      </c>
      <c r="DX23">
        <v>0</v>
      </c>
      <c r="DY23">
        <v>0</v>
      </c>
      <c r="DZ23">
        <v>0</v>
      </c>
    </row>
    <row r="24" spans="1:130">
      <c r="A24">
        <v>31</v>
      </c>
      <c r="B24">
        <v>5.6619999999999999</v>
      </c>
      <c r="C24">
        <v>214.37</v>
      </c>
      <c r="D24">
        <v>83.129170000000002</v>
      </c>
      <c r="E24" t="s">
        <v>119</v>
      </c>
      <c r="F24">
        <v>0.55200000000000005</v>
      </c>
      <c r="G24" t="s">
        <v>120</v>
      </c>
      <c r="H24" t="s">
        <v>120</v>
      </c>
      <c r="I24" t="s">
        <v>120</v>
      </c>
      <c r="J24" t="s">
        <v>120</v>
      </c>
      <c r="K24" t="s">
        <v>120</v>
      </c>
      <c r="L24" t="s">
        <v>120</v>
      </c>
      <c r="M24">
        <v>4</v>
      </c>
      <c r="N24" t="b">
        <v>0</v>
      </c>
      <c r="O24" t="b">
        <v>0</v>
      </c>
      <c r="Q24" t="b">
        <v>0</v>
      </c>
      <c r="R24" t="b">
        <v>0</v>
      </c>
      <c r="S24" t="s">
        <v>120</v>
      </c>
      <c r="T24" t="s">
        <v>120</v>
      </c>
      <c r="U24" t="s">
        <v>120</v>
      </c>
      <c r="V24" t="s">
        <v>120</v>
      </c>
      <c r="W24" t="s">
        <v>120</v>
      </c>
      <c r="X24" t="s">
        <v>120</v>
      </c>
      <c r="Y24" t="s">
        <v>120</v>
      </c>
      <c r="Z24">
        <v>6.7</v>
      </c>
      <c r="AA24" t="s">
        <v>59</v>
      </c>
      <c r="AB24" t="s">
        <v>142</v>
      </c>
      <c r="AC24">
        <v>1136.4549999999999</v>
      </c>
      <c r="AD24">
        <v>1216.249</v>
      </c>
      <c r="AE24">
        <v>992.5453</v>
      </c>
      <c r="AF24">
        <v>41.509239999999998</v>
      </c>
      <c r="AG24">
        <v>79.770030000000006</v>
      </c>
      <c r="AH24">
        <v>46.834420000000001</v>
      </c>
      <c r="AI24">
        <v>245.13249999999999</v>
      </c>
      <c r="AJ24">
        <v>193.04150000000001</v>
      </c>
      <c r="AK24">
        <v>39.62818</v>
      </c>
      <c r="AL24">
        <v>0</v>
      </c>
      <c r="AM24">
        <v>1480.979</v>
      </c>
      <c r="AN24">
        <v>1305.2080000000001</v>
      </c>
      <c r="AO24">
        <v>1276.597</v>
      </c>
      <c r="AP24">
        <v>385.803</v>
      </c>
      <c r="AQ24">
        <v>795.05930000000001</v>
      </c>
      <c r="AR24">
        <v>431.31659999999999</v>
      </c>
      <c r="AS24">
        <v>75.848399999999998</v>
      </c>
      <c r="AT24">
        <v>379.71429999999998</v>
      </c>
      <c r="AU24">
        <v>353.96300000000002</v>
      </c>
      <c r="AV24">
        <v>980.51229999999998</v>
      </c>
      <c r="AW24">
        <v>1160.5909999999999</v>
      </c>
      <c r="AX24">
        <v>817.29409999999996</v>
      </c>
      <c r="AY24">
        <v>2411.748</v>
      </c>
      <c r="AZ24">
        <v>1280.002</v>
      </c>
      <c r="BA24">
        <v>2007.653</v>
      </c>
      <c r="BB24">
        <v>504.60759999999999</v>
      </c>
      <c r="BC24">
        <v>75.336590000000001</v>
      </c>
      <c r="BD24">
        <v>634.81560000000002</v>
      </c>
      <c r="BE24">
        <v>122.7783</v>
      </c>
      <c r="BF24">
        <v>1018.582</v>
      </c>
      <c r="BG24">
        <v>767.56020000000001</v>
      </c>
      <c r="BH24">
        <v>2211.873</v>
      </c>
      <c r="BI24">
        <v>1897.6510000000001</v>
      </c>
      <c r="BJ24">
        <v>2152.4499999999998</v>
      </c>
      <c r="BK24">
        <v>427.7466</v>
      </c>
      <c r="BL24">
        <v>442.06459999999998</v>
      </c>
      <c r="BM24">
        <v>505.81240000000003</v>
      </c>
      <c r="BN24">
        <v>77.656599999999997</v>
      </c>
      <c r="BO24">
        <v>1254.527</v>
      </c>
      <c r="BP24">
        <v>73.603290000000001</v>
      </c>
      <c r="BQ24">
        <v>896.87339999999995</v>
      </c>
      <c r="BR24">
        <v>4726.6710000000003</v>
      </c>
      <c r="BS24">
        <v>1470.2429999999999</v>
      </c>
      <c r="BT24">
        <v>866.9683</v>
      </c>
      <c r="BU24">
        <v>1045.7840000000001</v>
      </c>
      <c r="BV24">
        <v>1589.0930000000001</v>
      </c>
      <c r="BW24">
        <v>1050</v>
      </c>
      <c r="BX24">
        <v>986.7319</v>
      </c>
      <c r="BY24">
        <v>0</v>
      </c>
      <c r="BZ24">
        <v>1769.4010000000001</v>
      </c>
      <c r="CA24">
        <v>1594.732</v>
      </c>
      <c r="CB24">
        <v>1342.2919999999999</v>
      </c>
      <c r="CC24">
        <v>1044.019</v>
      </c>
      <c r="CD24">
        <v>1627.87</v>
      </c>
      <c r="CE24">
        <v>948.4248</v>
      </c>
      <c r="CF24">
        <v>0</v>
      </c>
      <c r="CG24">
        <v>1020.0549999999999</v>
      </c>
      <c r="CH24">
        <v>1020.056</v>
      </c>
      <c r="CI24">
        <v>1115.0830485025999</v>
      </c>
      <c r="CJ24">
        <v>56.037895202636697</v>
      </c>
      <c r="CK24">
        <v>159.26741282145201</v>
      </c>
      <c r="CL24">
        <v>0</v>
      </c>
      <c r="CM24">
        <v>1354.2611897786501</v>
      </c>
      <c r="CN24">
        <v>537.39295450846396</v>
      </c>
      <c r="CO24">
        <v>269.84191131591803</v>
      </c>
      <c r="CP24">
        <v>986.13236490885402</v>
      </c>
      <c r="CQ24">
        <v>1899.8009440104199</v>
      </c>
      <c r="CR24">
        <v>404.91992441813198</v>
      </c>
      <c r="CS24">
        <v>636.30668640136696</v>
      </c>
      <c r="CT24">
        <v>2087.3246256510402</v>
      </c>
      <c r="CU24">
        <v>458.54118855794297</v>
      </c>
      <c r="CV24">
        <v>468.595703125</v>
      </c>
      <c r="CW24">
        <v>2364.5957641601599</v>
      </c>
      <c r="CX24">
        <v>1167.2819010416699</v>
      </c>
      <c r="CY24">
        <v>678.91048177083303</v>
      </c>
      <c r="CZ24">
        <v>1568.8085530599001</v>
      </c>
      <c r="DA24">
        <v>1206.77124023438</v>
      </c>
      <c r="DB24">
        <v>0</v>
      </c>
      <c r="DC24">
        <v>1020.05548095703</v>
      </c>
      <c r="DD24">
        <v>1020.05554199219</v>
      </c>
      <c r="DE24">
        <v>113.372945161676</v>
      </c>
      <c r="DF24">
        <v>20.724380106323999</v>
      </c>
      <c r="DG24">
        <v>106.834109828576</v>
      </c>
      <c r="DH24">
        <v>0</v>
      </c>
      <c r="DI24">
        <v>110.669634319331</v>
      </c>
      <c r="DJ24">
        <v>224.30295547329899</v>
      </c>
      <c r="DK24">
        <v>168.49598043136999</v>
      </c>
      <c r="DL24">
        <v>171.717304869678</v>
      </c>
      <c r="DM24">
        <v>573.52954589215005</v>
      </c>
      <c r="DN24">
        <v>292.75828943737298</v>
      </c>
      <c r="DO24">
        <v>462.10005021966901</v>
      </c>
      <c r="DP24">
        <v>166.927793481321</v>
      </c>
      <c r="DQ24">
        <v>41.559323916903097</v>
      </c>
      <c r="DR24">
        <v>680.63967797379905</v>
      </c>
      <c r="DS24">
        <v>2065.6086258938999</v>
      </c>
      <c r="DT24">
        <v>376.08172974616201</v>
      </c>
      <c r="DU24">
        <v>588.80410859994799</v>
      </c>
      <c r="DV24">
        <v>214.73130441912801</v>
      </c>
      <c r="DW24">
        <v>367.801141632851</v>
      </c>
      <c r="DX24">
        <v>0</v>
      </c>
      <c r="DY24">
        <v>0</v>
      </c>
      <c r="DZ24">
        <v>0</v>
      </c>
    </row>
    <row r="25" spans="1:130">
      <c r="A25">
        <v>32</v>
      </c>
      <c r="B25">
        <v>5.8440000000000003</v>
      </c>
      <c r="C25">
        <v>221.2</v>
      </c>
      <c r="D25">
        <v>57.093330000000002</v>
      </c>
      <c r="E25" t="s">
        <v>119</v>
      </c>
      <c r="F25">
        <v>0.60299999999999998</v>
      </c>
      <c r="G25" t="s">
        <v>120</v>
      </c>
      <c r="H25" t="s">
        <v>120</v>
      </c>
      <c r="I25" t="s">
        <v>120</v>
      </c>
      <c r="J25" t="s">
        <v>120</v>
      </c>
      <c r="K25" t="s">
        <v>120</v>
      </c>
      <c r="L25" t="s">
        <v>120</v>
      </c>
      <c r="M25">
        <v>4</v>
      </c>
      <c r="N25" t="b">
        <v>0</v>
      </c>
      <c r="O25" t="b">
        <v>0</v>
      </c>
      <c r="Q25" t="b">
        <v>0</v>
      </c>
      <c r="R25" t="b">
        <v>0</v>
      </c>
      <c r="S25" t="s">
        <v>120</v>
      </c>
      <c r="T25" t="s">
        <v>120</v>
      </c>
      <c r="U25" t="s">
        <v>120</v>
      </c>
      <c r="V25" t="s">
        <v>120</v>
      </c>
      <c r="W25" t="s">
        <v>120</v>
      </c>
      <c r="X25" t="s">
        <v>120</v>
      </c>
      <c r="Y25" t="s">
        <v>120</v>
      </c>
      <c r="Z25">
        <v>7.21</v>
      </c>
      <c r="AA25" t="s">
        <v>61</v>
      </c>
      <c r="AB25" t="s">
        <v>143</v>
      </c>
      <c r="AC25">
        <v>2603.165</v>
      </c>
      <c r="AD25">
        <v>2616.7159999999999</v>
      </c>
      <c r="AE25">
        <v>2659.49</v>
      </c>
      <c r="AF25">
        <v>876.65380000000005</v>
      </c>
      <c r="AG25">
        <v>580.94219999999996</v>
      </c>
      <c r="AH25">
        <v>754.05449999999996</v>
      </c>
      <c r="AI25">
        <v>1063.289</v>
      </c>
      <c r="AJ25">
        <v>1322.4159999999999</v>
      </c>
      <c r="AK25">
        <v>916.46439999999996</v>
      </c>
      <c r="AL25">
        <v>558.83669999999995</v>
      </c>
      <c r="AM25">
        <v>7286.1149999999998</v>
      </c>
      <c r="AN25">
        <v>5984.4719999999998</v>
      </c>
      <c r="AO25">
        <v>5870.598</v>
      </c>
      <c r="AP25">
        <v>600.59839999999997</v>
      </c>
      <c r="AQ25">
        <v>437.72629999999998</v>
      </c>
      <c r="AR25">
        <v>553.2201</v>
      </c>
      <c r="AS25">
        <v>1923.53</v>
      </c>
      <c r="AT25">
        <v>1379.5509999999999</v>
      </c>
      <c r="AU25">
        <v>1578.298</v>
      </c>
      <c r="AV25">
        <v>3420.1219999999998</v>
      </c>
      <c r="AW25">
        <v>3198.944</v>
      </c>
      <c r="AX25">
        <v>4141.9750000000004</v>
      </c>
      <c r="AY25">
        <v>1057.395</v>
      </c>
      <c r="AZ25">
        <v>764.4008</v>
      </c>
      <c r="BA25">
        <v>708.66079999999999</v>
      </c>
      <c r="BB25">
        <v>1226.722</v>
      </c>
      <c r="BC25">
        <v>1680.066</v>
      </c>
      <c r="BD25">
        <v>1277.7139999999999</v>
      </c>
      <c r="BE25">
        <v>4233.9960000000001</v>
      </c>
      <c r="BF25">
        <v>5065.5940000000001</v>
      </c>
      <c r="BG25">
        <v>4434.99</v>
      </c>
      <c r="BH25">
        <v>2895.7939999999999</v>
      </c>
      <c r="BI25">
        <v>892.04489999999998</v>
      </c>
      <c r="BJ25">
        <v>967.18439999999998</v>
      </c>
      <c r="BK25">
        <v>2434.1509999999998</v>
      </c>
      <c r="BL25">
        <v>2647.636</v>
      </c>
      <c r="BM25">
        <v>2549.9459999999999</v>
      </c>
      <c r="BN25">
        <v>5282.8869999999997</v>
      </c>
      <c r="BO25">
        <v>2702.3820000000001</v>
      </c>
      <c r="BP25">
        <v>4455.5690000000004</v>
      </c>
      <c r="BQ25">
        <v>2386.0160000000001</v>
      </c>
      <c r="BR25">
        <v>306.91800000000001</v>
      </c>
      <c r="BS25">
        <v>2643.4940000000001</v>
      </c>
      <c r="BT25">
        <v>4994.4719999999998</v>
      </c>
      <c r="BU25">
        <v>3414.95</v>
      </c>
      <c r="BV25">
        <v>3530.0909999999999</v>
      </c>
      <c r="BW25">
        <v>6157.8050000000003</v>
      </c>
      <c r="BX25">
        <v>6403.1559999999999</v>
      </c>
      <c r="BY25">
        <v>6697.4110000000001</v>
      </c>
      <c r="BZ25">
        <v>951.18709999999999</v>
      </c>
      <c r="CA25">
        <v>923.84270000000004</v>
      </c>
      <c r="CB25">
        <v>713.29729999999995</v>
      </c>
      <c r="CC25">
        <v>6044.4229999999998</v>
      </c>
      <c r="CD25">
        <v>6320.6139999999996</v>
      </c>
      <c r="CE25">
        <v>5722.0680000000002</v>
      </c>
      <c r="CF25">
        <v>4040.2220000000002</v>
      </c>
      <c r="CG25">
        <v>4040.2220000000002</v>
      </c>
      <c r="CH25">
        <v>4040.2220000000002</v>
      </c>
      <c r="CI25">
        <v>2626.45678710938</v>
      </c>
      <c r="CJ25">
        <v>737.21683756510402</v>
      </c>
      <c r="CK25">
        <v>1100.72326660156</v>
      </c>
      <c r="CL25">
        <v>558.836669921875</v>
      </c>
      <c r="CM25">
        <v>6380.39501953125</v>
      </c>
      <c r="CN25">
        <v>530.51495361328102</v>
      </c>
      <c r="CO25">
        <v>1627.12646484375</v>
      </c>
      <c r="CP25">
        <v>3587.0137532552098</v>
      </c>
      <c r="CQ25">
        <v>843.48551432291697</v>
      </c>
      <c r="CR25">
        <v>1394.833984375</v>
      </c>
      <c r="CS25">
        <v>4578.1931966145803</v>
      </c>
      <c r="CT25">
        <v>1585.00791422526</v>
      </c>
      <c r="CU25">
        <v>2543.9110514322902</v>
      </c>
      <c r="CV25">
        <v>4146.9460449218795</v>
      </c>
      <c r="CW25">
        <v>1778.80918375651</v>
      </c>
      <c r="CX25">
        <v>3979.8374837239598</v>
      </c>
      <c r="CY25">
        <v>6419.4573567708303</v>
      </c>
      <c r="CZ25">
        <v>862.77571614583303</v>
      </c>
      <c r="DA25">
        <v>6029.0353190104197</v>
      </c>
      <c r="DB25">
        <v>4040.22216796875</v>
      </c>
      <c r="DC25">
        <v>4040.22216796875</v>
      </c>
      <c r="DD25">
        <v>4040.22216796875</v>
      </c>
      <c r="DE25">
        <v>29.398516924261902</v>
      </c>
      <c r="DF25">
        <v>148.57311054086099</v>
      </c>
      <c r="DG25">
        <v>205.548583122596</v>
      </c>
      <c r="DH25">
        <v>0</v>
      </c>
      <c r="DI25">
        <v>786.44047847545505</v>
      </c>
      <c r="DJ25">
        <v>83.776340936111495</v>
      </c>
      <c r="DK25">
        <v>275.25685795485902</v>
      </c>
      <c r="DL25">
        <v>493.16978910021697</v>
      </c>
      <c r="DM25">
        <v>187.33567405515299</v>
      </c>
      <c r="DN25">
        <v>248.33026142454901</v>
      </c>
      <c r="DO25">
        <v>433.89997095251999</v>
      </c>
      <c r="DP25">
        <v>1135.7959605128799</v>
      </c>
      <c r="DQ25">
        <v>106.870195669065</v>
      </c>
      <c r="DR25">
        <v>1317.6450809614901</v>
      </c>
      <c r="DS25">
        <v>1281.1797071160599</v>
      </c>
      <c r="DT25">
        <v>880.58333608524003</v>
      </c>
      <c r="DU25">
        <v>270.17230338649398</v>
      </c>
      <c r="DV25">
        <v>130.17210343130401</v>
      </c>
      <c r="DW25">
        <v>299.56951033602201</v>
      </c>
      <c r="DX25">
        <v>0</v>
      </c>
      <c r="DY25">
        <v>0</v>
      </c>
      <c r="DZ25">
        <v>0</v>
      </c>
    </row>
    <row r="26" spans="1:130">
      <c r="A26">
        <v>33</v>
      </c>
      <c r="B26">
        <v>5.8819999999999997</v>
      </c>
      <c r="C26">
        <v>222.64</v>
      </c>
      <c r="D26">
        <v>28.05</v>
      </c>
      <c r="E26" t="s">
        <v>119</v>
      </c>
      <c r="F26">
        <v>0.32800000000000001</v>
      </c>
      <c r="G26" t="s">
        <v>120</v>
      </c>
      <c r="H26" t="s">
        <v>120</v>
      </c>
      <c r="I26" t="s">
        <v>120</v>
      </c>
      <c r="J26" t="s">
        <v>120</v>
      </c>
      <c r="K26" t="s">
        <v>120</v>
      </c>
      <c r="L26" t="s">
        <v>120</v>
      </c>
      <c r="M26">
        <v>4</v>
      </c>
      <c r="N26" t="b">
        <v>0</v>
      </c>
      <c r="O26" t="b">
        <v>0</v>
      </c>
      <c r="Q26" t="b">
        <v>0</v>
      </c>
      <c r="R26" t="b">
        <v>0</v>
      </c>
      <c r="S26" t="s">
        <v>120</v>
      </c>
      <c r="T26" t="s">
        <v>120</v>
      </c>
      <c r="U26" t="s">
        <v>120</v>
      </c>
      <c r="V26" t="s">
        <v>120</v>
      </c>
      <c r="W26" t="s">
        <v>120</v>
      </c>
      <c r="X26" t="s">
        <v>120</v>
      </c>
      <c r="Y26" t="s">
        <v>120</v>
      </c>
      <c r="Z26">
        <v>4.13</v>
      </c>
      <c r="AA26" t="s">
        <v>59</v>
      </c>
      <c r="AB26" t="s">
        <v>144</v>
      </c>
      <c r="AC26">
        <v>7789.8509999999997</v>
      </c>
      <c r="AD26">
        <v>10937.85</v>
      </c>
      <c r="AE26">
        <v>187025.1</v>
      </c>
      <c r="AF26">
        <v>14235.18</v>
      </c>
      <c r="AG26">
        <v>14824.14</v>
      </c>
      <c r="AH26">
        <v>12598.76</v>
      </c>
      <c r="AI26">
        <v>56089.919999999998</v>
      </c>
      <c r="AJ26">
        <v>56179.43</v>
      </c>
      <c r="AK26">
        <v>43210</v>
      </c>
      <c r="AL26">
        <v>9136.4390000000003</v>
      </c>
      <c r="AM26">
        <v>7591.1220000000003</v>
      </c>
      <c r="AN26">
        <v>7149.6859999999997</v>
      </c>
      <c r="AO26">
        <v>7217.7179999999998</v>
      </c>
      <c r="AP26">
        <v>9781</v>
      </c>
      <c r="AQ26">
        <v>67784.62</v>
      </c>
      <c r="AR26">
        <v>7193.5439999999999</v>
      </c>
      <c r="AS26">
        <v>7915.8270000000002</v>
      </c>
      <c r="AT26">
        <v>10407.790000000001</v>
      </c>
      <c r="AU26">
        <v>9102.9529999999995</v>
      </c>
      <c r="AV26">
        <v>7269.4049999999997</v>
      </c>
      <c r="AW26">
        <v>81193.63</v>
      </c>
      <c r="AX26">
        <v>53168.84</v>
      </c>
      <c r="AY26">
        <v>8671.85</v>
      </c>
      <c r="AZ26">
        <v>6483.826</v>
      </c>
      <c r="BA26">
        <v>8569.2739999999994</v>
      </c>
      <c r="BB26">
        <v>20031</v>
      </c>
      <c r="BC26">
        <v>20074.04</v>
      </c>
      <c r="BD26">
        <v>12298.9</v>
      </c>
      <c r="BE26">
        <v>9828.5810000000001</v>
      </c>
      <c r="BF26">
        <v>61065.86</v>
      </c>
      <c r="BG26">
        <v>50622.07</v>
      </c>
      <c r="BH26">
        <v>6520.4269999999997</v>
      </c>
      <c r="BI26">
        <v>9180.7090000000007</v>
      </c>
      <c r="BJ26">
        <v>7446.991</v>
      </c>
      <c r="BK26">
        <v>27343.57</v>
      </c>
      <c r="BL26">
        <v>25229.35</v>
      </c>
      <c r="BM26">
        <v>27475.37</v>
      </c>
      <c r="BN26">
        <v>53904.93</v>
      </c>
      <c r="BO26">
        <v>5764.6819999999998</v>
      </c>
      <c r="BP26">
        <v>16739.89</v>
      </c>
      <c r="BQ26">
        <v>6361.8469999999998</v>
      </c>
      <c r="BR26">
        <v>7969.6940000000004</v>
      </c>
      <c r="BS26">
        <v>10635.4</v>
      </c>
      <c r="BT26">
        <v>9676.5190000000002</v>
      </c>
      <c r="BU26">
        <v>11669.44</v>
      </c>
      <c r="BV26">
        <v>12637.85</v>
      </c>
      <c r="BW26">
        <v>62625.59</v>
      </c>
      <c r="BX26">
        <v>64958.5</v>
      </c>
      <c r="BY26">
        <v>62435.34</v>
      </c>
      <c r="BZ26">
        <v>11102.79</v>
      </c>
      <c r="CA26">
        <v>9386.7289999999994</v>
      </c>
      <c r="CB26">
        <v>9939.6039999999994</v>
      </c>
      <c r="CC26">
        <v>39456.629999999997</v>
      </c>
      <c r="CD26">
        <v>9337.5930000000008</v>
      </c>
      <c r="CE26">
        <v>33965.56</v>
      </c>
      <c r="CF26">
        <v>20469.11</v>
      </c>
      <c r="CG26">
        <v>20469.11</v>
      </c>
      <c r="CH26">
        <v>20469.11</v>
      </c>
      <c r="CI26">
        <v>68584.256022135407</v>
      </c>
      <c r="CJ26">
        <v>13886.028645833299</v>
      </c>
      <c r="CK26">
        <v>51826.451822916701</v>
      </c>
      <c r="CL26">
        <v>9136.439453125</v>
      </c>
      <c r="CM26">
        <v>7319.5087890625</v>
      </c>
      <c r="CN26">
        <v>28253.0537109375</v>
      </c>
      <c r="CO26">
        <v>9142.1883138020803</v>
      </c>
      <c r="CP26">
        <v>47210.623372395799</v>
      </c>
      <c r="CQ26">
        <v>7908.3167317708303</v>
      </c>
      <c r="CR26">
        <v>17467.9833984375</v>
      </c>
      <c r="CS26">
        <v>40505.502278645799</v>
      </c>
      <c r="CT26">
        <v>7716.0423177083303</v>
      </c>
      <c r="CU26">
        <v>26682.762369791701</v>
      </c>
      <c r="CV26">
        <v>25469.8321940104</v>
      </c>
      <c r="CW26">
        <v>8322.3121744791697</v>
      </c>
      <c r="CX26">
        <v>11327.937174479201</v>
      </c>
      <c r="CY26">
        <v>63339.809895833299</v>
      </c>
      <c r="CZ26">
        <v>10143.042317708299</v>
      </c>
      <c r="DA26">
        <v>27586.593424479201</v>
      </c>
      <c r="DB26">
        <v>20469.111328125</v>
      </c>
      <c r="DC26">
        <v>20469.111328125</v>
      </c>
      <c r="DD26">
        <v>20469.111328125</v>
      </c>
      <c r="DE26">
        <v>102584.823247521</v>
      </c>
      <c r="DF26">
        <v>1153.0453042397401</v>
      </c>
      <c r="DG26">
        <v>7462.1969913421999</v>
      </c>
      <c r="DH26">
        <v>0</v>
      </c>
      <c r="DI26">
        <v>237.67083724409</v>
      </c>
      <c r="DJ26">
        <v>34259.774012460301</v>
      </c>
      <c r="DK26">
        <v>1246.4424722359699</v>
      </c>
      <c r="DL26">
        <v>37320.541571431</v>
      </c>
      <c r="DM26">
        <v>1234.7106681719399</v>
      </c>
      <c r="DN26">
        <v>4476.6080816395197</v>
      </c>
      <c r="DO26">
        <v>27075.326109452199</v>
      </c>
      <c r="DP26">
        <v>1350.3948690506199</v>
      </c>
      <c r="DQ26">
        <v>1260.41470209663</v>
      </c>
      <c r="DR26">
        <v>25229.540228698399</v>
      </c>
      <c r="DS26">
        <v>2158.4854416084199</v>
      </c>
      <c r="DT26">
        <v>1509.9139907973999</v>
      </c>
      <c r="DU26">
        <v>1405.04702751944</v>
      </c>
      <c r="DV26">
        <v>875.93463643686005</v>
      </c>
      <c r="DW26">
        <v>16040.8061024381</v>
      </c>
      <c r="DX26">
        <v>0</v>
      </c>
      <c r="DY26">
        <v>0</v>
      </c>
      <c r="DZ26">
        <v>0</v>
      </c>
    </row>
    <row r="27" spans="1:130">
      <c r="A27">
        <v>34</v>
      </c>
      <c r="B27">
        <v>5.92</v>
      </c>
      <c r="C27">
        <v>224.07</v>
      </c>
      <c r="D27">
        <v>43.05</v>
      </c>
      <c r="E27" t="s">
        <v>145</v>
      </c>
      <c r="F27">
        <v>0.98299999999999998</v>
      </c>
      <c r="G27">
        <v>6.2169999999999996</v>
      </c>
      <c r="H27">
        <v>200</v>
      </c>
      <c r="M27">
        <v>440</v>
      </c>
      <c r="N27" t="b">
        <v>0</v>
      </c>
      <c r="O27" t="b">
        <v>0</v>
      </c>
      <c r="Q27" t="b">
        <v>0</v>
      </c>
      <c r="R27" t="b">
        <v>0</v>
      </c>
      <c r="S27">
        <v>80.099999999999994</v>
      </c>
      <c r="T27">
        <v>81.099999999999994</v>
      </c>
      <c r="U27">
        <v>51.4</v>
      </c>
      <c r="V27">
        <v>99.1</v>
      </c>
      <c r="W27">
        <v>99</v>
      </c>
      <c r="X27">
        <v>99</v>
      </c>
      <c r="Y27">
        <v>100</v>
      </c>
      <c r="Z27">
        <v>1032.42</v>
      </c>
      <c r="AA27" t="s">
        <v>88</v>
      </c>
      <c r="AB27" t="s">
        <v>146</v>
      </c>
      <c r="AC27">
        <v>7146591</v>
      </c>
      <c r="AD27">
        <v>6644125</v>
      </c>
      <c r="AE27">
        <v>6976367</v>
      </c>
      <c r="AF27">
        <v>275043.8</v>
      </c>
      <c r="AG27">
        <v>357487.3</v>
      </c>
      <c r="AH27">
        <v>261280.1</v>
      </c>
      <c r="AI27">
        <v>2005496</v>
      </c>
      <c r="AJ27">
        <v>2065919</v>
      </c>
      <c r="AK27">
        <v>1512465</v>
      </c>
      <c r="AL27">
        <v>928.74440000000004</v>
      </c>
      <c r="AM27">
        <v>161676.6</v>
      </c>
      <c r="AN27">
        <v>106374.7</v>
      </c>
      <c r="AO27">
        <v>111568.7</v>
      </c>
      <c r="AP27">
        <v>25140.58</v>
      </c>
      <c r="AQ27">
        <v>41298.879999999997</v>
      </c>
      <c r="AR27">
        <v>29263.18</v>
      </c>
      <c r="AS27">
        <v>142327.6</v>
      </c>
      <c r="AT27">
        <v>137440.29999999999</v>
      </c>
      <c r="AU27">
        <v>151079.70000000001</v>
      </c>
      <c r="AV27">
        <v>2143668</v>
      </c>
      <c r="AW27">
        <v>3144660</v>
      </c>
      <c r="AX27">
        <v>1989793</v>
      </c>
      <c r="AY27">
        <v>64673.31</v>
      </c>
      <c r="AZ27">
        <v>61998.09</v>
      </c>
      <c r="BA27">
        <v>73896.87</v>
      </c>
      <c r="BB27">
        <v>590940.1</v>
      </c>
      <c r="BC27">
        <v>574602.9</v>
      </c>
      <c r="BD27">
        <v>801296.4</v>
      </c>
      <c r="BE27">
        <v>2062487</v>
      </c>
      <c r="BF27">
        <v>2732683</v>
      </c>
      <c r="BG27">
        <v>2002895</v>
      </c>
      <c r="BH27">
        <v>90201.68</v>
      </c>
      <c r="BI27">
        <v>93377.21</v>
      </c>
      <c r="BJ27">
        <v>88447.35</v>
      </c>
      <c r="BK27">
        <v>918375.4</v>
      </c>
      <c r="BL27">
        <v>912341.4</v>
      </c>
      <c r="BM27">
        <v>946655.6</v>
      </c>
      <c r="BN27">
        <v>518459.7</v>
      </c>
      <c r="BO27">
        <v>362911.1</v>
      </c>
      <c r="BP27">
        <v>506484.8</v>
      </c>
      <c r="BQ27">
        <v>27093.69</v>
      </c>
      <c r="BR27">
        <v>28425.05</v>
      </c>
      <c r="BS27">
        <v>48242.13</v>
      </c>
      <c r="BT27">
        <v>182550.3</v>
      </c>
      <c r="BU27">
        <v>185559.3</v>
      </c>
      <c r="BV27">
        <v>248364.6</v>
      </c>
      <c r="BW27">
        <v>2774714</v>
      </c>
      <c r="BX27">
        <v>2801941</v>
      </c>
      <c r="BY27">
        <v>3034488</v>
      </c>
      <c r="BZ27">
        <v>178080.6</v>
      </c>
      <c r="CA27">
        <v>172198.9</v>
      </c>
      <c r="CB27">
        <v>161760.9</v>
      </c>
      <c r="CC27">
        <v>1508007</v>
      </c>
      <c r="CD27">
        <v>1658957</v>
      </c>
      <c r="CE27">
        <v>1317003</v>
      </c>
      <c r="CF27">
        <v>580739.1</v>
      </c>
      <c r="CG27">
        <v>580739.1</v>
      </c>
      <c r="CH27">
        <v>580739.1</v>
      </c>
      <c r="CI27">
        <v>6922360.6666666698</v>
      </c>
      <c r="CJ27">
        <v>297937.078125</v>
      </c>
      <c r="CK27">
        <v>1861293.125</v>
      </c>
      <c r="CL27">
        <v>928.74444580078102</v>
      </c>
      <c r="CM27">
        <v>126540.01302083299</v>
      </c>
      <c r="CN27">
        <v>31900.87890625</v>
      </c>
      <c r="CO27">
        <v>143615.86979166701</v>
      </c>
      <c r="CP27">
        <v>2426040.1666666698</v>
      </c>
      <c r="CQ27">
        <v>66856.08984375</v>
      </c>
      <c r="CR27">
        <v>655613.10416666698</v>
      </c>
      <c r="CS27">
        <v>2266021.6666666698</v>
      </c>
      <c r="CT27">
        <v>90675.4140625</v>
      </c>
      <c r="CU27">
        <v>925790.83333333302</v>
      </c>
      <c r="CV27">
        <v>462618.5</v>
      </c>
      <c r="CW27">
        <v>34586.955078125</v>
      </c>
      <c r="CX27">
        <v>205491.375</v>
      </c>
      <c r="CY27">
        <v>2870380.75</v>
      </c>
      <c r="CZ27">
        <v>170680.15625</v>
      </c>
      <c r="DA27">
        <v>1494655.5</v>
      </c>
      <c r="DB27">
        <v>580739.125</v>
      </c>
      <c r="DC27">
        <v>580739.125</v>
      </c>
      <c r="DD27">
        <v>580739.125</v>
      </c>
      <c r="DE27">
        <v>255549.47332969299</v>
      </c>
      <c r="DF27">
        <v>52029.098672615997</v>
      </c>
      <c r="DG27">
        <v>303600.93305040803</v>
      </c>
      <c r="DH27">
        <v>0</v>
      </c>
      <c r="DI27">
        <v>30539.764581401101</v>
      </c>
      <c r="DJ27">
        <v>8395.8749928966299</v>
      </c>
      <c r="DK27">
        <v>6910.3645528654497</v>
      </c>
      <c r="DL27">
        <v>627080.48832228896</v>
      </c>
      <c r="DM27">
        <v>6242.4837058860303</v>
      </c>
      <c r="DN27">
        <v>126429.575156987</v>
      </c>
      <c r="DO27">
        <v>405237.69757198403</v>
      </c>
      <c r="DP27">
        <v>2498.8390420075698</v>
      </c>
      <c r="DQ27">
        <v>18319.577982858998</v>
      </c>
      <c r="DR27">
        <v>86556.482950446705</v>
      </c>
      <c r="DS27">
        <v>11844.4484866852</v>
      </c>
      <c r="DT27">
        <v>37159.778875452299</v>
      </c>
      <c r="DU27">
        <v>142771.16879534</v>
      </c>
      <c r="DV27">
        <v>8265.1778135618406</v>
      </c>
      <c r="DW27">
        <v>171367.69838416</v>
      </c>
      <c r="DX27">
        <v>0</v>
      </c>
      <c r="DY27">
        <v>0</v>
      </c>
      <c r="DZ27">
        <v>0</v>
      </c>
    </row>
    <row r="28" spans="1:130">
      <c r="A28">
        <v>35</v>
      </c>
      <c r="B28">
        <v>6.1769999999999996</v>
      </c>
      <c r="C28">
        <v>233.74</v>
      </c>
      <c r="D28">
        <v>31.05</v>
      </c>
      <c r="E28" t="s">
        <v>147</v>
      </c>
      <c r="F28">
        <v>0.98299999999999998</v>
      </c>
      <c r="G28">
        <v>6.0629999999999997</v>
      </c>
      <c r="H28">
        <v>209</v>
      </c>
      <c r="M28">
        <v>440</v>
      </c>
      <c r="N28" t="b">
        <v>0</v>
      </c>
      <c r="O28" t="b">
        <v>0</v>
      </c>
      <c r="Q28" t="b">
        <v>0</v>
      </c>
      <c r="R28" t="b">
        <v>0</v>
      </c>
      <c r="S28">
        <v>76.400000000000006</v>
      </c>
      <c r="T28">
        <v>98.5</v>
      </c>
      <c r="U28">
        <v>49.4</v>
      </c>
      <c r="V28">
        <v>94.4</v>
      </c>
      <c r="W28">
        <v>93.3</v>
      </c>
      <c r="X28">
        <v>93.3</v>
      </c>
      <c r="Y28">
        <v>100</v>
      </c>
      <c r="Z28">
        <v>190.13</v>
      </c>
      <c r="AA28" t="s">
        <v>86</v>
      </c>
      <c r="AB28" t="s">
        <v>148</v>
      </c>
      <c r="AC28">
        <v>27171.97</v>
      </c>
      <c r="AD28">
        <v>28315.1</v>
      </c>
      <c r="AE28">
        <v>25202.28</v>
      </c>
      <c r="AF28">
        <v>10018.719999999999</v>
      </c>
      <c r="AG28">
        <v>10622.05</v>
      </c>
      <c r="AH28">
        <v>8339.2479999999996</v>
      </c>
      <c r="AI28">
        <v>186784.6</v>
      </c>
      <c r="AJ28">
        <v>190831</v>
      </c>
      <c r="AK28">
        <v>153965.6</v>
      </c>
      <c r="AL28">
        <v>1010.107</v>
      </c>
      <c r="AM28">
        <v>50009.279999999999</v>
      </c>
      <c r="AN28">
        <v>40613.64</v>
      </c>
      <c r="AO28">
        <v>41780.39</v>
      </c>
      <c r="AP28">
        <v>4702.223</v>
      </c>
      <c r="AQ28">
        <v>5913.4269999999997</v>
      </c>
      <c r="AR28">
        <v>5775.8069999999998</v>
      </c>
      <c r="AS28">
        <v>163722.6</v>
      </c>
      <c r="AT28">
        <v>179442.2</v>
      </c>
      <c r="AU28">
        <v>157257.60000000001</v>
      </c>
      <c r="AV28">
        <v>42625.77</v>
      </c>
      <c r="AW28">
        <v>48721.43</v>
      </c>
      <c r="AX28">
        <v>39404.589999999997</v>
      </c>
      <c r="AY28">
        <v>6204.4949999999999</v>
      </c>
      <c r="AZ28">
        <v>6196.5360000000001</v>
      </c>
      <c r="BA28">
        <v>6508.4539999999997</v>
      </c>
      <c r="BB28">
        <v>133838.39999999999</v>
      </c>
      <c r="BC28">
        <v>92347.28</v>
      </c>
      <c r="BD28">
        <v>164124.20000000001</v>
      </c>
      <c r="BE28">
        <v>41020.33</v>
      </c>
      <c r="BF28">
        <v>44876.24</v>
      </c>
      <c r="BG28">
        <v>40407.11</v>
      </c>
      <c r="BH28">
        <v>5109.6009999999997</v>
      </c>
      <c r="BI28">
        <v>5966.4279999999999</v>
      </c>
      <c r="BJ28">
        <v>5001.0709999999999</v>
      </c>
      <c r="BK28">
        <v>129825.1</v>
      </c>
      <c r="BL28">
        <v>127341.2</v>
      </c>
      <c r="BM28">
        <v>131038.6</v>
      </c>
      <c r="BN28">
        <v>70239.789999999994</v>
      </c>
      <c r="BO28">
        <v>66076.84</v>
      </c>
      <c r="BP28">
        <v>65205.63</v>
      </c>
      <c r="BQ28">
        <v>5410.19</v>
      </c>
      <c r="BR28">
        <v>4774.174</v>
      </c>
      <c r="BS28">
        <v>4824.3519999999999</v>
      </c>
      <c r="BT28">
        <v>111960.4</v>
      </c>
      <c r="BU28">
        <v>126838.3</v>
      </c>
      <c r="BV28">
        <v>147600.29999999999</v>
      </c>
      <c r="BW28">
        <v>64358.47</v>
      </c>
      <c r="BX28">
        <v>71412.289999999994</v>
      </c>
      <c r="BY28">
        <v>64589.440000000002</v>
      </c>
      <c r="BZ28">
        <v>6501.7830000000004</v>
      </c>
      <c r="CA28">
        <v>7473.15</v>
      </c>
      <c r="CB28">
        <v>7541.9859999999999</v>
      </c>
      <c r="CC28">
        <v>158049.5</v>
      </c>
      <c r="CD28">
        <v>174285.9</v>
      </c>
      <c r="CE28">
        <v>144322.1</v>
      </c>
      <c r="CF28">
        <v>36061.67</v>
      </c>
      <c r="CG28">
        <v>36061.67</v>
      </c>
      <c r="CH28">
        <v>36061.67</v>
      </c>
      <c r="CI28">
        <v>26896.44921875</v>
      </c>
      <c r="CJ28">
        <v>9660.0084635416697</v>
      </c>
      <c r="CK28">
        <v>177193.75520833299</v>
      </c>
      <c r="CL28">
        <v>1010.10662841797</v>
      </c>
      <c r="CM28">
        <v>44134.438802083299</v>
      </c>
      <c r="CN28">
        <v>5463.8186848958303</v>
      </c>
      <c r="CO28">
        <v>166807.46354166701</v>
      </c>
      <c r="CP28">
        <v>43583.932291666701</v>
      </c>
      <c r="CQ28">
        <v>6303.1614583333303</v>
      </c>
      <c r="CR28">
        <v>130103.29166666701</v>
      </c>
      <c r="CS28">
        <v>42101.227864583299</v>
      </c>
      <c r="CT28">
        <v>5359.0333658854197</v>
      </c>
      <c r="CU28">
        <v>129401.64322916701</v>
      </c>
      <c r="CV28">
        <v>67174.084635416701</v>
      </c>
      <c r="CW28">
        <v>5002.9055989583303</v>
      </c>
      <c r="CX28">
        <v>128799.67447916701</v>
      </c>
      <c r="CY28">
        <v>66786.733072916701</v>
      </c>
      <c r="CZ28">
        <v>7172.3063151041697</v>
      </c>
      <c r="DA28">
        <v>158885.81770833299</v>
      </c>
      <c r="DB28">
        <v>36061.66796875</v>
      </c>
      <c r="DC28">
        <v>36061.66796875</v>
      </c>
      <c r="DD28">
        <v>36061.66796875</v>
      </c>
      <c r="DE28">
        <v>1574.5943756844199</v>
      </c>
      <c r="DF28">
        <v>1182.92343558986</v>
      </c>
      <c r="DG28">
        <v>20217.625835708299</v>
      </c>
      <c r="DH28">
        <v>0</v>
      </c>
      <c r="DI28">
        <v>5121.0989497082401</v>
      </c>
      <c r="DJ28">
        <v>663.14116694750896</v>
      </c>
      <c r="DK28">
        <v>11409.499730838001</v>
      </c>
      <c r="DL28">
        <v>4731.7486892101497</v>
      </c>
      <c r="DM28">
        <v>177.832758409723</v>
      </c>
      <c r="DN28">
        <v>36033.953406009801</v>
      </c>
      <c r="DO28">
        <v>2422.7131228911599</v>
      </c>
      <c r="DP28">
        <v>528.81056884404302</v>
      </c>
      <c r="DQ28">
        <v>1884.69528361831</v>
      </c>
      <c r="DR28">
        <v>2690.4754502696401</v>
      </c>
      <c r="DS28">
        <v>353.61016849535901</v>
      </c>
      <c r="DT28">
        <v>17900.730882987998</v>
      </c>
      <c r="DU28">
        <v>4007.5133501413902</v>
      </c>
      <c r="DV28">
        <v>581.70958154239395</v>
      </c>
      <c r="DW28">
        <v>14999.389187118701</v>
      </c>
      <c r="DX28">
        <v>0</v>
      </c>
      <c r="DY28">
        <v>0</v>
      </c>
      <c r="DZ28">
        <v>0</v>
      </c>
    </row>
    <row r="29" spans="1:130">
      <c r="A29">
        <v>36</v>
      </c>
      <c r="B29">
        <v>6.2720000000000002</v>
      </c>
      <c r="C29">
        <v>237.32</v>
      </c>
      <c r="D29">
        <v>43.043640000000003</v>
      </c>
      <c r="E29" t="s">
        <v>149</v>
      </c>
      <c r="F29">
        <v>0.98299999999999998</v>
      </c>
      <c r="G29">
        <v>7.1840000000000002</v>
      </c>
      <c r="H29">
        <v>247</v>
      </c>
      <c r="M29">
        <v>440</v>
      </c>
      <c r="N29" t="b">
        <v>0</v>
      </c>
      <c r="O29" t="b">
        <v>0</v>
      </c>
      <c r="Q29" t="b">
        <v>0</v>
      </c>
      <c r="R29" t="b">
        <v>0</v>
      </c>
      <c r="S29">
        <v>79.3</v>
      </c>
      <c r="T29">
        <v>19</v>
      </c>
      <c r="U29">
        <v>89.1</v>
      </c>
      <c r="V29">
        <v>72.8</v>
      </c>
      <c r="W29">
        <v>67.2</v>
      </c>
      <c r="X29">
        <v>70.8</v>
      </c>
      <c r="Y29">
        <v>93.3</v>
      </c>
      <c r="Z29">
        <v>9.18</v>
      </c>
      <c r="AA29" t="s">
        <v>66</v>
      </c>
      <c r="AB29" t="s">
        <v>150</v>
      </c>
      <c r="AC29">
        <v>14078.98</v>
      </c>
      <c r="AD29">
        <v>14001.8</v>
      </c>
      <c r="AE29">
        <v>12436.81</v>
      </c>
      <c r="AF29">
        <v>12390.77</v>
      </c>
      <c r="AG29">
        <v>10347.84</v>
      </c>
      <c r="AH29">
        <v>10689.46</v>
      </c>
      <c r="AI29">
        <v>32165.599999999999</v>
      </c>
      <c r="AJ29">
        <v>34241.730000000003</v>
      </c>
      <c r="AK29">
        <v>28859.21</v>
      </c>
      <c r="AL29">
        <v>972.69539999999995</v>
      </c>
      <c r="AM29">
        <v>12997.69</v>
      </c>
      <c r="AN29">
        <v>11429.81</v>
      </c>
      <c r="AO29">
        <v>11243.88</v>
      </c>
      <c r="AP29">
        <v>8756.76</v>
      </c>
      <c r="AQ29">
        <v>9817.6370000000006</v>
      </c>
      <c r="AR29">
        <v>10403.33</v>
      </c>
      <c r="AS29">
        <v>26772.63</v>
      </c>
      <c r="AT29">
        <v>27165.200000000001</v>
      </c>
      <c r="AU29">
        <v>27459.05</v>
      </c>
      <c r="AV29">
        <v>10187.219999999999</v>
      </c>
      <c r="AW29">
        <v>11435.02</v>
      </c>
      <c r="AX29">
        <v>9684.0879999999997</v>
      </c>
      <c r="AY29">
        <v>6125.1559999999999</v>
      </c>
      <c r="AZ29">
        <v>6070.8239999999996</v>
      </c>
      <c r="BA29">
        <v>6148.9849999999997</v>
      </c>
      <c r="BB29">
        <v>17588.32</v>
      </c>
      <c r="BC29">
        <v>13409.24</v>
      </c>
      <c r="BD29">
        <v>19690.689999999999</v>
      </c>
      <c r="BE29">
        <v>10445.94</v>
      </c>
      <c r="BF29">
        <v>10873.37</v>
      </c>
      <c r="BG29">
        <v>10832.27</v>
      </c>
      <c r="BH29">
        <v>6025.1180000000004</v>
      </c>
      <c r="BI29">
        <v>5949.5990000000002</v>
      </c>
      <c r="BJ29">
        <v>5555.7709999999997</v>
      </c>
      <c r="BK29">
        <v>14128.64</v>
      </c>
      <c r="BL29">
        <v>14157.04</v>
      </c>
      <c r="BM29">
        <v>14304.76</v>
      </c>
      <c r="BN29">
        <v>11096.94</v>
      </c>
      <c r="BO29">
        <v>12798.37</v>
      </c>
      <c r="BP29">
        <v>12987.38</v>
      </c>
      <c r="BQ29">
        <v>4720.5010000000002</v>
      </c>
      <c r="BR29">
        <v>4689.0159999999996</v>
      </c>
      <c r="BS29">
        <v>4978.1270000000004</v>
      </c>
      <c r="BT29">
        <v>13076.84</v>
      </c>
      <c r="BU29">
        <v>13082.28</v>
      </c>
      <c r="BV29">
        <v>13457.37</v>
      </c>
      <c r="BW29">
        <v>12048.8</v>
      </c>
      <c r="BX29">
        <v>11501.46</v>
      </c>
      <c r="BY29">
        <v>11762.74</v>
      </c>
      <c r="BZ29">
        <v>5466.4309999999996</v>
      </c>
      <c r="CA29">
        <v>5349.5889999999999</v>
      </c>
      <c r="CB29">
        <v>5450.1760000000004</v>
      </c>
      <c r="CC29">
        <v>10705.23</v>
      </c>
      <c r="CD29">
        <v>10751.58</v>
      </c>
      <c r="CE29">
        <v>10760.21</v>
      </c>
      <c r="CF29">
        <v>11926.53</v>
      </c>
      <c r="CG29">
        <v>11926.53</v>
      </c>
      <c r="CH29">
        <v>11926.53</v>
      </c>
      <c r="CI29">
        <v>13505.862955729201</v>
      </c>
      <c r="CJ29">
        <v>11142.692057291701</v>
      </c>
      <c r="CK29">
        <v>31755.516927083299</v>
      </c>
      <c r="CL29">
        <v>972.69537353515602</v>
      </c>
      <c r="CM29">
        <v>11890.459635416701</v>
      </c>
      <c r="CN29">
        <v>9659.2434895833303</v>
      </c>
      <c r="CO29">
        <v>27132.29296875</v>
      </c>
      <c r="CP29">
        <v>10435.444010416701</v>
      </c>
      <c r="CQ29">
        <v>6114.98828125</v>
      </c>
      <c r="CR29">
        <v>16896.0859375</v>
      </c>
      <c r="CS29">
        <v>10717.194010416701</v>
      </c>
      <c r="CT29">
        <v>5843.4957682291697</v>
      </c>
      <c r="CU29">
        <v>14196.814453125</v>
      </c>
      <c r="CV29">
        <v>12294.2294921875</v>
      </c>
      <c r="CW29">
        <v>4795.8815104166697</v>
      </c>
      <c r="CX29">
        <v>13205.499674479201</v>
      </c>
      <c r="CY29">
        <v>11771.002278645799</v>
      </c>
      <c r="CZ29">
        <v>5422.0654296875</v>
      </c>
      <c r="DA29">
        <v>10739.005859375</v>
      </c>
      <c r="DB29">
        <v>11926.52734375</v>
      </c>
      <c r="DC29">
        <v>11926.52734375</v>
      </c>
      <c r="DD29">
        <v>11926.52734375</v>
      </c>
      <c r="DE29">
        <v>926.63198407166203</v>
      </c>
      <c r="DF29">
        <v>1094.2784328441701</v>
      </c>
      <c r="DG29">
        <v>2714.5913471875601</v>
      </c>
      <c r="DH29">
        <v>0</v>
      </c>
      <c r="DI29">
        <v>963.382628620064</v>
      </c>
      <c r="DJ29">
        <v>834.63643327345005</v>
      </c>
      <c r="DK29">
        <v>344.39368672980999</v>
      </c>
      <c r="DL29">
        <v>901.47105101913905</v>
      </c>
      <c r="DM29">
        <v>40.060015385630003</v>
      </c>
      <c r="DN29">
        <v>3197.4261808528199</v>
      </c>
      <c r="DO29">
        <v>235.810199548046</v>
      </c>
      <c r="DP29">
        <v>252.02170509305799</v>
      </c>
      <c r="DQ29">
        <v>94.556798502102595</v>
      </c>
      <c r="DR29">
        <v>1041.18368163743</v>
      </c>
      <c r="DS29">
        <v>158.61276328106399</v>
      </c>
      <c r="DT29">
        <v>218.146551595212</v>
      </c>
      <c r="DU29">
        <v>273.766770397561</v>
      </c>
      <c r="DV29">
        <v>63.290555280186403</v>
      </c>
      <c r="DW29">
        <v>29.5707967942766</v>
      </c>
      <c r="DX29">
        <v>0</v>
      </c>
      <c r="DY29">
        <v>0</v>
      </c>
      <c r="DZ29">
        <v>0</v>
      </c>
    </row>
    <row r="30" spans="1:130">
      <c r="A30">
        <v>37</v>
      </c>
      <c r="B30">
        <v>6.3380000000000001</v>
      </c>
      <c r="C30">
        <v>239.8</v>
      </c>
      <c r="D30">
        <v>29</v>
      </c>
      <c r="E30" t="s">
        <v>119</v>
      </c>
      <c r="F30">
        <v>0.41399999999999998</v>
      </c>
      <c r="G30" t="s">
        <v>120</v>
      </c>
      <c r="H30" t="s">
        <v>120</v>
      </c>
      <c r="I30" t="s">
        <v>120</v>
      </c>
      <c r="J30" t="s">
        <v>120</v>
      </c>
      <c r="K30" t="s">
        <v>120</v>
      </c>
      <c r="L30" t="s">
        <v>120</v>
      </c>
      <c r="M30">
        <v>4</v>
      </c>
      <c r="N30" t="b">
        <v>0</v>
      </c>
      <c r="O30" t="b">
        <v>0</v>
      </c>
      <c r="Q30" t="b">
        <v>0</v>
      </c>
      <c r="R30" t="b">
        <v>0</v>
      </c>
      <c r="S30" t="s">
        <v>120</v>
      </c>
      <c r="T30" t="s">
        <v>120</v>
      </c>
      <c r="U30" t="s">
        <v>120</v>
      </c>
      <c r="V30" t="s">
        <v>120</v>
      </c>
      <c r="W30" t="s">
        <v>120</v>
      </c>
      <c r="X30" t="s">
        <v>120</v>
      </c>
      <c r="Y30" t="s">
        <v>120</v>
      </c>
      <c r="Z30">
        <v>5.5</v>
      </c>
      <c r="AA30" t="s">
        <v>63</v>
      </c>
      <c r="AB30" t="s">
        <v>151</v>
      </c>
      <c r="AC30">
        <v>1119.5820000000001</v>
      </c>
      <c r="AD30">
        <v>1516.12</v>
      </c>
      <c r="AE30">
        <v>14792.04</v>
      </c>
      <c r="AF30">
        <v>1367.652</v>
      </c>
      <c r="AG30">
        <v>5145.348</v>
      </c>
      <c r="AH30">
        <v>5314.0919999999996</v>
      </c>
      <c r="AI30">
        <v>1524.681</v>
      </c>
      <c r="AJ30">
        <v>1571.5440000000001</v>
      </c>
      <c r="AK30">
        <v>1671.777</v>
      </c>
      <c r="AL30">
        <v>738.19010000000003</v>
      </c>
      <c r="AM30">
        <v>27100.080000000002</v>
      </c>
      <c r="AN30">
        <v>24289.96</v>
      </c>
      <c r="AO30">
        <v>23861.84</v>
      </c>
      <c r="AP30">
        <v>1261.703</v>
      </c>
      <c r="AQ30">
        <v>1383.7909999999999</v>
      </c>
      <c r="AR30">
        <v>2597.3609999999999</v>
      </c>
      <c r="AS30">
        <v>93621.57</v>
      </c>
      <c r="AT30">
        <v>1883.44</v>
      </c>
      <c r="AU30">
        <v>87431.16</v>
      </c>
      <c r="AV30">
        <v>1274.7840000000001</v>
      </c>
      <c r="AW30">
        <v>1860.2919999999999</v>
      </c>
      <c r="AX30">
        <v>1245.18</v>
      </c>
      <c r="AY30">
        <v>4455.7370000000001</v>
      </c>
      <c r="AZ30">
        <v>8728.4310000000005</v>
      </c>
      <c r="BA30">
        <v>1506.7270000000001</v>
      </c>
      <c r="BB30">
        <v>74811.13</v>
      </c>
      <c r="BC30">
        <v>42145.98</v>
      </c>
      <c r="BD30">
        <v>96391.53</v>
      </c>
      <c r="BE30">
        <v>112081.7</v>
      </c>
      <c r="BF30">
        <v>1667.9469999999999</v>
      </c>
      <c r="BG30">
        <v>1404.8910000000001</v>
      </c>
      <c r="BH30">
        <v>1495.3109999999999</v>
      </c>
      <c r="BI30">
        <v>1269.837</v>
      </c>
      <c r="BJ30">
        <v>3053.3119999999999</v>
      </c>
      <c r="BK30">
        <v>1313.4880000000001</v>
      </c>
      <c r="BL30">
        <v>1291.115</v>
      </c>
      <c r="BM30">
        <v>64220.93</v>
      </c>
      <c r="BN30">
        <v>1702.213</v>
      </c>
      <c r="BO30">
        <v>1836.2550000000001</v>
      </c>
      <c r="BP30">
        <v>1905.578</v>
      </c>
      <c r="BQ30">
        <v>1113.2139999999999</v>
      </c>
      <c r="BR30">
        <v>1466.377</v>
      </c>
      <c r="BS30">
        <v>1072.0609999999999</v>
      </c>
      <c r="BT30">
        <v>1947.384</v>
      </c>
      <c r="BU30">
        <v>2176.6149999999998</v>
      </c>
      <c r="BV30">
        <v>85667.98</v>
      </c>
      <c r="BW30">
        <v>2047.0319999999999</v>
      </c>
      <c r="BX30">
        <v>1277.7170000000001</v>
      </c>
      <c r="BY30">
        <v>1813.9269999999999</v>
      </c>
      <c r="BZ30">
        <v>981.3904</v>
      </c>
      <c r="CA30">
        <v>1038.9290000000001</v>
      </c>
      <c r="CB30">
        <v>1171.9259999999999</v>
      </c>
      <c r="CC30">
        <v>1600.4860000000001</v>
      </c>
      <c r="CD30">
        <v>2279.4459999999999</v>
      </c>
      <c r="CE30">
        <v>1822.723</v>
      </c>
      <c r="CF30">
        <v>1509.5</v>
      </c>
      <c r="CG30">
        <v>1509.5</v>
      </c>
      <c r="CH30">
        <v>1509.5</v>
      </c>
      <c r="CI30">
        <v>5809.2487386067696</v>
      </c>
      <c r="CJ30">
        <v>3942.3638509114598</v>
      </c>
      <c r="CK30">
        <v>1589.3338216145801</v>
      </c>
      <c r="CL30">
        <v>738.19006347656295</v>
      </c>
      <c r="CM30">
        <v>25083.961588541701</v>
      </c>
      <c r="CN30">
        <v>1747.6183675130201</v>
      </c>
      <c r="CO30">
        <v>60978.724853515603</v>
      </c>
      <c r="CP30">
        <v>1460.0851643880201</v>
      </c>
      <c r="CQ30">
        <v>4896.9649251302098</v>
      </c>
      <c r="CR30">
        <v>71116.212239583299</v>
      </c>
      <c r="CS30">
        <v>38384.833984375</v>
      </c>
      <c r="CT30">
        <v>1939.4866536458301</v>
      </c>
      <c r="CU30">
        <v>22275.1787923177</v>
      </c>
      <c r="CV30">
        <v>1814.6819254557299</v>
      </c>
      <c r="CW30">
        <v>1217.2172444661501</v>
      </c>
      <c r="CX30">
        <v>29930.6609700521</v>
      </c>
      <c r="CY30">
        <v>1712.89221191406</v>
      </c>
      <c r="CZ30">
        <v>1064.0815836588499</v>
      </c>
      <c r="DA30">
        <v>1900.8850504557299</v>
      </c>
      <c r="DB30">
        <v>1509.5</v>
      </c>
      <c r="DC30">
        <v>1509.5</v>
      </c>
      <c r="DD30">
        <v>1509.49987792969</v>
      </c>
      <c r="DE30">
        <v>7781.8558836176899</v>
      </c>
      <c r="DF30">
        <v>2231.3619215495601</v>
      </c>
      <c r="DG30">
        <v>75.144365330249698</v>
      </c>
      <c r="DH30">
        <v>0</v>
      </c>
      <c r="DI30">
        <v>1759.08302161555</v>
      </c>
      <c r="DJ30">
        <v>738.42585720218199</v>
      </c>
      <c r="DK30">
        <v>51271.529964261899</v>
      </c>
      <c r="DL30">
        <v>346.905011329366</v>
      </c>
      <c r="DM30">
        <v>3631.0140471852601</v>
      </c>
      <c r="DN30">
        <v>27310.881167047901</v>
      </c>
      <c r="DO30">
        <v>63823.462553420301</v>
      </c>
      <c r="DP30">
        <v>971.16693797041796</v>
      </c>
      <c r="DQ30">
        <v>36326.0909613084</v>
      </c>
      <c r="DR30">
        <v>103.384454368954</v>
      </c>
      <c r="DS30">
        <v>216.75730789121499</v>
      </c>
      <c r="DT30">
        <v>48270.074082900799</v>
      </c>
      <c r="DU30">
        <v>394.48379786364097</v>
      </c>
      <c r="DV30">
        <v>97.726267327429497</v>
      </c>
      <c r="DW30">
        <v>346.16276696491201</v>
      </c>
      <c r="DX30">
        <v>0</v>
      </c>
      <c r="DY30">
        <v>0</v>
      </c>
      <c r="DZ30">
        <v>0</v>
      </c>
    </row>
    <row r="31" spans="1:130">
      <c r="A31">
        <v>38</v>
      </c>
      <c r="B31">
        <v>6.5549999999999997</v>
      </c>
      <c r="C31">
        <v>248.01</v>
      </c>
      <c r="D31">
        <v>57.1</v>
      </c>
      <c r="E31" t="s">
        <v>152</v>
      </c>
      <c r="F31">
        <v>0.98299999999999998</v>
      </c>
      <c r="G31">
        <v>6.7610000000000001</v>
      </c>
      <c r="H31">
        <v>227</v>
      </c>
      <c r="M31">
        <v>440</v>
      </c>
      <c r="N31" t="b">
        <v>0</v>
      </c>
      <c r="O31" t="b">
        <v>0</v>
      </c>
      <c r="Q31" t="b">
        <v>0</v>
      </c>
      <c r="R31" t="b">
        <v>0</v>
      </c>
      <c r="S31">
        <v>83.2</v>
      </c>
      <c r="T31">
        <v>89.9</v>
      </c>
      <c r="U31">
        <v>60.5</v>
      </c>
      <c r="V31">
        <v>98.3</v>
      </c>
      <c r="W31">
        <v>98</v>
      </c>
      <c r="X31">
        <v>97.9</v>
      </c>
      <c r="Y31">
        <v>100</v>
      </c>
      <c r="Z31">
        <v>165.03</v>
      </c>
      <c r="AA31" t="s">
        <v>88</v>
      </c>
      <c r="AB31" t="s">
        <v>153</v>
      </c>
      <c r="AC31">
        <v>90915.7</v>
      </c>
      <c r="AD31">
        <v>92496.94</v>
      </c>
      <c r="AE31">
        <v>81663.12</v>
      </c>
      <c r="AF31">
        <v>25694.84</v>
      </c>
      <c r="AG31">
        <v>26476.02</v>
      </c>
      <c r="AH31">
        <v>22751.07</v>
      </c>
      <c r="AI31">
        <v>128854.2</v>
      </c>
      <c r="AJ31">
        <v>126626.4</v>
      </c>
      <c r="AK31">
        <v>95443.53</v>
      </c>
      <c r="AL31">
        <v>466.24259999999998</v>
      </c>
      <c r="AM31">
        <v>114352.3</v>
      </c>
      <c r="AN31">
        <v>85494.83</v>
      </c>
      <c r="AO31">
        <v>87298.65</v>
      </c>
      <c r="AP31">
        <v>13454.94</v>
      </c>
      <c r="AQ31">
        <v>18049.86</v>
      </c>
      <c r="AR31">
        <v>15272.19</v>
      </c>
      <c r="AS31">
        <v>95355.66</v>
      </c>
      <c r="AT31">
        <v>104957.3</v>
      </c>
      <c r="AU31">
        <v>91041.93</v>
      </c>
      <c r="AV31">
        <v>66012.33</v>
      </c>
      <c r="AW31">
        <v>84641.64</v>
      </c>
      <c r="AX31">
        <v>61704.85</v>
      </c>
      <c r="AY31">
        <v>12647.16</v>
      </c>
      <c r="AZ31">
        <v>12324</v>
      </c>
      <c r="BA31">
        <v>14435.95</v>
      </c>
      <c r="BB31">
        <v>88733.22</v>
      </c>
      <c r="BC31">
        <v>62160.34</v>
      </c>
      <c r="BD31">
        <v>107520</v>
      </c>
      <c r="BE31">
        <v>192969.9</v>
      </c>
      <c r="BF31">
        <v>225080.8</v>
      </c>
      <c r="BG31">
        <v>183996.4</v>
      </c>
      <c r="BH31">
        <v>18856.29</v>
      </c>
      <c r="BI31">
        <v>19802.98</v>
      </c>
      <c r="BJ31">
        <v>18982.12</v>
      </c>
      <c r="BK31">
        <v>210633.1</v>
      </c>
      <c r="BL31">
        <v>209736.8</v>
      </c>
      <c r="BM31">
        <v>213086.6</v>
      </c>
      <c r="BN31">
        <v>220507</v>
      </c>
      <c r="BO31">
        <v>238587.1</v>
      </c>
      <c r="BP31">
        <v>202657</v>
      </c>
      <c r="BQ31">
        <v>10927.45</v>
      </c>
      <c r="BR31">
        <v>11501.25</v>
      </c>
      <c r="BS31">
        <v>14824.05</v>
      </c>
      <c r="BT31">
        <v>95346.48</v>
      </c>
      <c r="BU31">
        <v>114549.3</v>
      </c>
      <c r="BV31">
        <v>149047.29999999999</v>
      </c>
      <c r="BW31">
        <v>185199.3</v>
      </c>
      <c r="BX31">
        <v>193069.6</v>
      </c>
      <c r="BY31">
        <v>193190.8</v>
      </c>
      <c r="BZ31">
        <v>13235.8</v>
      </c>
      <c r="CA31">
        <v>13072.09</v>
      </c>
      <c r="CB31">
        <v>13267.72</v>
      </c>
      <c r="CC31">
        <v>144049.4</v>
      </c>
      <c r="CD31">
        <v>135091.29999999999</v>
      </c>
      <c r="CE31">
        <v>113034.6</v>
      </c>
      <c r="CF31">
        <v>61107.08</v>
      </c>
      <c r="CG31">
        <v>61107.08</v>
      </c>
      <c r="CH31">
        <v>61107.08</v>
      </c>
      <c r="CI31">
        <v>88358.583333333299</v>
      </c>
      <c r="CJ31">
        <v>24973.977213541701</v>
      </c>
      <c r="CK31">
        <v>116974.71875</v>
      </c>
      <c r="CL31">
        <v>466.24264526367199</v>
      </c>
      <c r="CM31">
        <v>95715.263020833299</v>
      </c>
      <c r="CN31">
        <v>15592.331380208299</v>
      </c>
      <c r="CO31">
        <v>97118.283854166701</v>
      </c>
      <c r="CP31">
        <v>70786.2734375</v>
      </c>
      <c r="CQ31">
        <v>13135.704752604201</v>
      </c>
      <c r="CR31">
        <v>86137.8671875</v>
      </c>
      <c r="CS31">
        <v>200682.35416666701</v>
      </c>
      <c r="CT31">
        <v>19213.796875</v>
      </c>
      <c r="CU31">
        <v>211152.18229166701</v>
      </c>
      <c r="CV31">
        <v>220583.70833333299</v>
      </c>
      <c r="CW31">
        <v>12417.5810546875</v>
      </c>
      <c r="CX31">
        <v>119647.70833333299</v>
      </c>
      <c r="CY31">
        <v>190486.55208333299</v>
      </c>
      <c r="CZ31">
        <v>13191.869140625</v>
      </c>
      <c r="DA31">
        <v>130725.08072916701</v>
      </c>
      <c r="DB31">
        <v>61107.08203125</v>
      </c>
      <c r="DC31">
        <v>61107.078125</v>
      </c>
      <c r="DD31">
        <v>61107.08203125</v>
      </c>
      <c r="DE31">
        <v>5852.0963676602796</v>
      </c>
      <c r="DF31">
        <v>1964.32151290245</v>
      </c>
      <c r="DG31">
        <v>18679.794604906801</v>
      </c>
      <c r="DH31">
        <v>0</v>
      </c>
      <c r="DI31">
        <v>16165.3379765666</v>
      </c>
      <c r="DJ31">
        <v>2314.1297876530398</v>
      </c>
      <c r="DK31">
        <v>7123.1513824007297</v>
      </c>
      <c r="DL31">
        <v>12190.8567586311</v>
      </c>
      <c r="DM31">
        <v>1137.5804706025399</v>
      </c>
      <c r="DN31">
        <v>22790.949453904701</v>
      </c>
      <c r="DO31">
        <v>21600.739213545799</v>
      </c>
      <c r="DP31">
        <v>514.11404803867799</v>
      </c>
      <c r="DQ31">
        <v>1734.16727143765</v>
      </c>
      <c r="DR31">
        <v>17965.1852247684</v>
      </c>
      <c r="DS31">
        <v>2103.7153279777599</v>
      </c>
      <c r="DT31">
        <v>27211.046910662299</v>
      </c>
      <c r="DU31">
        <v>4579.3115593931298</v>
      </c>
      <c r="DV31">
        <v>104.950694324219</v>
      </c>
      <c r="DW31">
        <v>15961.7375429161</v>
      </c>
      <c r="DX31">
        <v>0</v>
      </c>
      <c r="DY31">
        <v>0</v>
      </c>
      <c r="DZ31">
        <v>0</v>
      </c>
    </row>
    <row r="32" spans="1:130">
      <c r="A32">
        <v>39</v>
      </c>
      <c r="B32">
        <v>6.5990000000000002</v>
      </c>
      <c r="C32">
        <v>249.65</v>
      </c>
      <c r="D32">
        <v>28.05</v>
      </c>
      <c r="E32" t="s">
        <v>119</v>
      </c>
      <c r="F32">
        <v>0.10299999999999999</v>
      </c>
      <c r="G32" t="s">
        <v>120</v>
      </c>
      <c r="H32" t="s">
        <v>120</v>
      </c>
      <c r="I32" t="s">
        <v>120</v>
      </c>
      <c r="J32" t="s">
        <v>120</v>
      </c>
      <c r="K32" t="s">
        <v>120</v>
      </c>
      <c r="L32" t="s">
        <v>120</v>
      </c>
      <c r="M32">
        <v>4</v>
      </c>
      <c r="N32" t="b">
        <v>0</v>
      </c>
      <c r="O32" t="b">
        <v>0</v>
      </c>
      <c r="Q32" t="b">
        <v>0</v>
      </c>
      <c r="R32" t="b">
        <v>0</v>
      </c>
      <c r="S32" t="s">
        <v>120</v>
      </c>
      <c r="T32" t="s">
        <v>120</v>
      </c>
      <c r="U32" t="s">
        <v>120</v>
      </c>
      <c r="V32" t="s">
        <v>120</v>
      </c>
      <c r="W32" t="s">
        <v>120</v>
      </c>
      <c r="X32" t="s">
        <v>120</v>
      </c>
      <c r="Y32" t="s">
        <v>120</v>
      </c>
      <c r="Z32">
        <v>5.45</v>
      </c>
      <c r="AA32" t="s">
        <v>67</v>
      </c>
      <c r="AB32" t="s">
        <v>154</v>
      </c>
      <c r="AC32">
        <v>12131.66</v>
      </c>
      <c r="AD32">
        <v>13379.73</v>
      </c>
      <c r="AE32">
        <v>10978.66</v>
      </c>
      <c r="AF32">
        <v>9102.0339999999997</v>
      </c>
      <c r="AG32">
        <v>8559.8700000000008</v>
      </c>
      <c r="AH32">
        <v>9819.8439999999991</v>
      </c>
      <c r="AI32">
        <v>9564.3029999999999</v>
      </c>
      <c r="AJ32">
        <v>17205.54</v>
      </c>
      <c r="AK32">
        <v>13762.26</v>
      </c>
      <c r="AL32">
        <v>8462.8629999999994</v>
      </c>
      <c r="AM32">
        <v>14534.98</v>
      </c>
      <c r="AN32">
        <v>13171.96</v>
      </c>
      <c r="AO32">
        <v>13366.99</v>
      </c>
      <c r="AP32">
        <v>9119.0190000000002</v>
      </c>
      <c r="AQ32">
        <v>60054.95</v>
      </c>
      <c r="AR32">
        <v>7724.2719999999999</v>
      </c>
      <c r="AS32">
        <v>10852.8</v>
      </c>
      <c r="AT32">
        <v>13824.05</v>
      </c>
      <c r="AU32">
        <v>11927.57</v>
      </c>
      <c r="AV32">
        <v>12939.44</v>
      </c>
      <c r="AW32">
        <v>13125.31</v>
      </c>
      <c r="AX32">
        <v>9033.1939999999995</v>
      </c>
      <c r="AY32">
        <v>6790.8220000000001</v>
      </c>
      <c r="AZ32">
        <v>8717.268</v>
      </c>
      <c r="BA32">
        <v>6455.1</v>
      </c>
      <c r="BB32">
        <v>12646.23</v>
      </c>
      <c r="BC32">
        <v>13004.28</v>
      </c>
      <c r="BD32">
        <v>10147.27</v>
      </c>
      <c r="BE32">
        <v>19921.54</v>
      </c>
      <c r="BF32">
        <v>11997.24</v>
      </c>
      <c r="BG32">
        <v>18384.82</v>
      </c>
      <c r="BH32">
        <v>8128.3180000000002</v>
      </c>
      <c r="BI32">
        <v>7001.0119999999997</v>
      </c>
      <c r="BJ32">
        <v>7606.277</v>
      </c>
      <c r="BK32">
        <v>18761.919999999998</v>
      </c>
      <c r="BL32">
        <v>21096.22</v>
      </c>
      <c r="BM32">
        <v>11510.83</v>
      </c>
      <c r="BN32">
        <v>52056.18</v>
      </c>
      <c r="BO32">
        <v>21672.19</v>
      </c>
      <c r="BP32">
        <v>22963.4</v>
      </c>
      <c r="BQ32">
        <v>7977.9049999999997</v>
      </c>
      <c r="BR32">
        <v>9123.0859999999993</v>
      </c>
      <c r="BS32">
        <v>7464.3980000000001</v>
      </c>
      <c r="BT32">
        <v>11916.01</v>
      </c>
      <c r="BU32">
        <v>13752.3</v>
      </c>
      <c r="BV32">
        <v>14620.76</v>
      </c>
      <c r="BW32">
        <v>18096.32</v>
      </c>
      <c r="BX32">
        <v>20057.78</v>
      </c>
      <c r="BY32">
        <v>18768.47</v>
      </c>
      <c r="BZ32">
        <v>9513.5490000000009</v>
      </c>
      <c r="CA32">
        <v>7528.61</v>
      </c>
      <c r="CB32">
        <v>7736.5929999999998</v>
      </c>
      <c r="CC32">
        <v>15169.42</v>
      </c>
      <c r="CD32">
        <v>15882.46</v>
      </c>
      <c r="CE32">
        <v>10251.049999999999</v>
      </c>
      <c r="CF32">
        <v>8859.1669999999995</v>
      </c>
      <c r="CG32">
        <v>8859.1669999999995</v>
      </c>
      <c r="CH32">
        <v>8859.1669999999995</v>
      </c>
      <c r="CI32">
        <v>12163.347981770799</v>
      </c>
      <c r="CJ32">
        <v>9160.5826822916697</v>
      </c>
      <c r="CK32">
        <v>13510.701171875</v>
      </c>
      <c r="CL32">
        <v>8462.86328125</v>
      </c>
      <c r="CM32">
        <v>13691.309895833299</v>
      </c>
      <c r="CN32">
        <v>25632.746582031301</v>
      </c>
      <c r="CO32">
        <v>12201.474609375</v>
      </c>
      <c r="CP32">
        <v>11699.314127604201</v>
      </c>
      <c r="CQ32">
        <v>7321.0633138020803</v>
      </c>
      <c r="CR32">
        <v>11932.5927734375</v>
      </c>
      <c r="CS32">
        <v>16767.863606770799</v>
      </c>
      <c r="CT32">
        <v>7578.53564453125</v>
      </c>
      <c r="CU32">
        <v>17122.991536458299</v>
      </c>
      <c r="CV32">
        <v>32230.5859375</v>
      </c>
      <c r="CW32">
        <v>8188.462890625</v>
      </c>
      <c r="CX32">
        <v>13429.690755208299</v>
      </c>
      <c r="CY32">
        <v>18974.186848958299</v>
      </c>
      <c r="CZ32">
        <v>8259.5841471354197</v>
      </c>
      <c r="DA32">
        <v>13767.641276041701</v>
      </c>
      <c r="DB32">
        <v>8859.1669921875</v>
      </c>
      <c r="DC32">
        <v>8859.1669921875</v>
      </c>
      <c r="DD32">
        <v>8859.1669921875</v>
      </c>
      <c r="DE32">
        <v>1200.84882036269</v>
      </c>
      <c r="DF32">
        <v>632.02399813106399</v>
      </c>
      <c r="DG32">
        <v>3826.8270620201602</v>
      </c>
      <c r="DH32">
        <v>0</v>
      </c>
      <c r="DI32">
        <v>737.12099737247502</v>
      </c>
      <c r="DJ32">
        <v>29818.657838332001</v>
      </c>
      <c r="DK32">
        <v>1504.4457347381899</v>
      </c>
      <c r="DL32">
        <v>2310.79698599527</v>
      </c>
      <c r="DM32">
        <v>1220.7444877211301</v>
      </c>
      <c r="DN32">
        <v>1556.46608230693</v>
      </c>
      <c r="DO32">
        <v>4202.3248464927401</v>
      </c>
      <c r="DP32">
        <v>564.16508806156605</v>
      </c>
      <c r="DQ32">
        <v>4998.4481036385996</v>
      </c>
      <c r="DR32">
        <v>17181.5981768499</v>
      </c>
      <c r="DS32">
        <v>849.15398924521799</v>
      </c>
      <c r="DT32">
        <v>1380.93112775074</v>
      </c>
      <c r="DU32">
        <v>996.781223341648</v>
      </c>
      <c r="DV32">
        <v>1090.9329899706199</v>
      </c>
      <c r="DW32">
        <v>3066.2562052919902</v>
      </c>
      <c r="DX32">
        <v>0</v>
      </c>
      <c r="DY32">
        <v>0</v>
      </c>
      <c r="DZ32">
        <v>0</v>
      </c>
    </row>
    <row r="33" spans="1:130">
      <c r="A33">
        <v>40</v>
      </c>
      <c r="B33">
        <v>6.6790000000000003</v>
      </c>
      <c r="C33">
        <v>252.66</v>
      </c>
      <c r="D33">
        <v>26.05</v>
      </c>
      <c r="E33" t="s">
        <v>119</v>
      </c>
      <c r="F33">
        <v>0.25900000000000001</v>
      </c>
      <c r="G33" t="s">
        <v>120</v>
      </c>
      <c r="H33" t="s">
        <v>120</v>
      </c>
      <c r="I33" t="s">
        <v>120</v>
      </c>
      <c r="J33" t="s">
        <v>120</v>
      </c>
      <c r="K33" t="s">
        <v>120</v>
      </c>
      <c r="L33" t="s">
        <v>120</v>
      </c>
      <c r="M33">
        <v>4</v>
      </c>
      <c r="N33" t="b">
        <v>0</v>
      </c>
      <c r="O33" t="b">
        <v>0</v>
      </c>
      <c r="Q33" t="b">
        <v>0</v>
      </c>
      <c r="R33" t="b">
        <v>0</v>
      </c>
      <c r="S33" t="s">
        <v>120</v>
      </c>
      <c r="T33" t="s">
        <v>120</v>
      </c>
      <c r="U33" t="s">
        <v>120</v>
      </c>
      <c r="V33" t="s">
        <v>120</v>
      </c>
      <c r="W33" t="s">
        <v>120</v>
      </c>
      <c r="X33" t="s">
        <v>120</v>
      </c>
      <c r="Y33" t="s">
        <v>120</v>
      </c>
      <c r="Z33">
        <v>8.0500000000000007</v>
      </c>
      <c r="AA33" t="s">
        <v>61</v>
      </c>
      <c r="AB33" t="s">
        <v>155</v>
      </c>
      <c r="AC33">
        <v>1466.9290000000001</v>
      </c>
      <c r="AD33">
        <v>1451.1869999999999</v>
      </c>
      <c r="AE33">
        <v>1338.75</v>
      </c>
      <c r="AF33">
        <v>1147.8040000000001</v>
      </c>
      <c r="AG33">
        <v>1452.867</v>
      </c>
      <c r="AH33">
        <v>912.87750000000005</v>
      </c>
      <c r="AI33">
        <v>3794.299</v>
      </c>
      <c r="AJ33">
        <v>3771.0030000000002</v>
      </c>
      <c r="AK33">
        <v>2528.6579999999999</v>
      </c>
      <c r="AL33">
        <v>1500.7090000000001</v>
      </c>
      <c r="AM33">
        <v>1716.6849999999999</v>
      </c>
      <c r="AN33">
        <v>1710.154</v>
      </c>
      <c r="AO33">
        <v>1644.9880000000001</v>
      </c>
      <c r="AP33">
        <v>774.04790000000003</v>
      </c>
      <c r="AQ33">
        <v>1075.1659999999999</v>
      </c>
      <c r="AR33">
        <v>744.99620000000004</v>
      </c>
      <c r="AS33">
        <v>2446.6179999999999</v>
      </c>
      <c r="AT33">
        <v>3077.058</v>
      </c>
      <c r="AU33">
        <v>2360.5439999999999</v>
      </c>
      <c r="AV33">
        <v>1423.7349999999999</v>
      </c>
      <c r="AW33">
        <v>2124.904</v>
      </c>
      <c r="AX33">
        <v>1680.107</v>
      </c>
      <c r="AY33">
        <v>1689.7059999999999</v>
      </c>
      <c r="AZ33">
        <v>1221.931</v>
      </c>
      <c r="BA33">
        <v>1207.877</v>
      </c>
      <c r="BB33">
        <v>2383.5160000000001</v>
      </c>
      <c r="BC33">
        <v>2373.81</v>
      </c>
      <c r="BD33">
        <v>4455.3789999999999</v>
      </c>
      <c r="BE33">
        <v>2165.846</v>
      </c>
      <c r="BF33">
        <v>3071.0509999999999</v>
      </c>
      <c r="BG33">
        <v>2282.759</v>
      </c>
      <c r="BH33">
        <v>856.42160000000001</v>
      </c>
      <c r="BI33">
        <v>1024.1379999999999</v>
      </c>
      <c r="BJ33">
        <v>904.31209999999999</v>
      </c>
      <c r="BK33">
        <v>4448.4960000000001</v>
      </c>
      <c r="BL33">
        <v>4716.6949999999997</v>
      </c>
      <c r="BM33">
        <v>4501.116</v>
      </c>
      <c r="BN33">
        <v>4527.1790000000001</v>
      </c>
      <c r="BO33">
        <v>10298.86</v>
      </c>
      <c r="BP33">
        <v>3516.4409999999998</v>
      </c>
      <c r="BQ33">
        <v>654.22109999999998</v>
      </c>
      <c r="BR33">
        <v>1327.8679999999999</v>
      </c>
      <c r="BS33">
        <v>998.70600000000002</v>
      </c>
      <c r="BT33">
        <v>2430.0819999999999</v>
      </c>
      <c r="BU33">
        <v>3804.0070000000001</v>
      </c>
      <c r="BV33">
        <v>4869.4530000000004</v>
      </c>
      <c r="BW33">
        <v>2709.2489999999998</v>
      </c>
      <c r="BX33">
        <v>2645.085</v>
      </c>
      <c r="BY33">
        <v>2768.9720000000002</v>
      </c>
      <c r="BZ33">
        <v>900.27120000000002</v>
      </c>
      <c r="CA33">
        <v>863.6626</v>
      </c>
      <c r="CB33">
        <v>680.57770000000005</v>
      </c>
      <c r="CC33">
        <v>2581.9560000000001</v>
      </c>
      <c r="CD33">
        <v>3039.74</v>
      </c>
      <c r="CE33">
        <v>2283.75</v>
      </c>
      <c r="CF33">
        <v>1769.528</v>
      </c>
      <c r="CG33">
        <v>1769.528</v>
      </c>
      <c r="CH33">
        <v>1769.528</v>
      </c>
      <c r="CI33">
        <v>1418.9553629557299</v>
      </c>
      <c r="CJ33">
        <v>1171.1826782226599</v>
      </c>
      <c r="CK33">
        <v>3364.6534016927098</v>
      </c>
      <c r="CL33">
        <v>1500.708984375</v>
      </c>
      <c r="CM33">
        <v>1690.6089680989601</v>
      </c>
      <c r="CN33">
        <v>864.73661295572902</v>
      </c>
      <c r="CO33">
        <v>2628.0732421875</v>
      </c>
      <c r="CP33">
        <v>1742.9152018229199</v>
      </c>
      <c r="CQ33">
        <v>1373.17138671875</v>
      </c>
      <c r="CR33">
        <v>3070.9016927083298</v>
      </c>
      <c r="CS33">
        <v>2506.5518391927098</v>
      </c>
      <c r="CT33">
        <v>928.29060872395803</v>
      </c>
      <c r="CU33">
        <v>4555.435546875</v>
      </c>
      <c r="CV33">
        <v>6114.1615397135402</v>
      </c>
      <c r="CW33">
        <v>993.59824625651004</v>
      </c>
      <c r="CX33">
        <v>3701.1806640625</v>
      </c>
      <c r="CY33">
        <v>2707.76879882813</v>
      </c>
      <c r="CZ33">
        <v>814.837158203125</v>
      </c>
      <c r="DA33">
        <v>2635.1485188802098</v>
      </c>
      <c r="DB33">
        <v>1769.52783203125</v>
      </c>
      <c r="DC33">
        <v>1769.52783203125</v>
      </c>
      <c r="DD33">
        <v>1769.52783203125</v>
      </c>
      <c r="DE33">
        <v>69.904829331459794</v>
      </c>
      <c r="DF33">
        <v>270.75281243237998</v>
      </c>
      <c r="DG33">
        <v>724.08719309198295</v>
      </c>
      <c r="DH33">
        <v>0</v>
      </c>
      <c r="DI33">
        <v>39.643405606338398</v>
      </c>
      <c r="DJ33">
        <v>182.81499515665999</v>
      </c>
      <c r="DK33">
        <v>391.20639123515701</v>
      </c>
      <c r="DL33">
        <v>354.77907770472899</v>
      </c>
      <c r="DM33">
        <v>274.21732816688899</v>
      </c>
      <c r="DN33">
        <v>1199.00268322375</v>
      </c>
      <c r="DO33">
        <v>492.35293874312498</v>
      </c>
      <c r="DP33">
        <v>86.391120630686899</v>
      </c>
      <c r="DQ33">
        <v>142.11130227265301</v>
      </c>
      <c r="DR33">
        <v>3659.1256433830699</v>
      </c>
      <c r="DS33">
        <v>336.852348079119</v>
      </c>
      <c r="DT33">
        <v>1222.9321669265</v>
      </c>
      <c r="DU33">
        <v>61.956626856618001</v>
      </c>
      <c r="DV33">
        <v>117.704074274145</v>
      </c>
      <c r="DW33">
        <v>380.79196229206798</v>
      </c>
      <c r="DX33">
        <v>0</v>
      </c>
      <c r="DY33">
        <v>0</v>
      </c>
      <c r="DZ33">
        <v>0</v>
      </c>
    </row>
    <row r="34" spans="1:130">
      <c r="A34">
        <v>41</v>
      </c>
      <c r="B34">
        <v>6.68</v>
      </c>
      <c r="C34">
        <v>252.69</v>
      </c>
      <c r="D34">
        <v>44.05</v>
      </c>
      <c r="E34" t="s">
        <v>156</v>
      </c>
      <c r="F34">
        <v>0.98299999999999998</v>
      </c>
      <c r="G34">
        <v>6.9560000000000004</v>
      </c>
      <c r="H34">
        <v>232</v>
      </c>
      <c r="M34">
        <v>440</v>
      </c>
      <c r="N34" t="b">
        <v>0</v>
      </c>
      <c r="O34" t="b">
        <v>0</v>
      </c>
      <c r="Q34" t="b">
        <v>0</v>
      </c>
      <c r="R34" t="b">
        <v>0</v>
      </c>
      <c r="S34">
        <v>83.4</v>
      </c>
      <c r="T34">
        <v>83.6</v>
      </c>
      <c r="U34">
        <v>61.2</v>
      </c>
      <c r="V34">
        <v>98.2</v>
      </c>
      <c r="W34">
        <v>97.9</v>
      </c>
      <c r="X34">
        <v>97.9</v>
      </c>
      <c r="Y34">
        <v>100</v>
      </c>
      <c r="Z34">
        <v>195.78</v>
      </c>
      <c r="AA34" t="s">
        <v>63</v>
      </c>
      <c r="AB34" t="s">
        <v>157</v>
      </c>
      <c r="AC34">
        <v>81932.77</v>
      </c>
      <c r="AD34">
        <v>80819.88</v>
      </c>
      <c r="AE34">
        <v>74536.479999999996</v>
      </c>
      <c r="AF34">
        <v>50528.38</v>
      </c>
      <c r="AG34">
        <v>47978.91</v>
      </c>
      <c r="AH34">
        <v>43341.94</v>
      </c>
      <c r="AI34">
        <v>178961.8</v>
      </c>
      <c r="AJ34">
        <v>184031</v>
      </c>
      <c r="AK34">
        <v>150057.60000000001</v>
      </c>
      <c r="AL34">
        <v>1243.1120000000001</v>
      </c>
      <c r="AM34">
        <v>92108.15</v>
      </c>
      <c r="AN34">
        <v>80064.320000000007</v>
      </c>
      <c r="AO34">
        <v>81445.33</v>
      </c>
      <c r="AP34">
        <v>29273.48</v>
      </c>
      <c r="AQ34">
        <v>36023.83</v>
      </c>
      <c r="AR34">
        <v>33158.57</v>
      </c>
      <c r="AS34">
        <v>155254.6</v>
      </c>
      <c r="AT34">
        <v>171722.2</v>
      </c>
      <c r="AU34">
        <v>149360.6</v>
      </c>
      <c r="AV34">
        <v>87885.01</v>
      </c>
      <c r="AW34">
        <v>98064.23</v>
      </c>
      <c r="AX34">
        <v>87339.48</v>
      </c>
      <c r="AY34">
        <v>27065.58</v>
      </c>
      <c r="AZ34">
        <v>28000.63</v>
      </c>
      <c r="BA34">
        <v>32177.82</v>
      </c>
      <c r="BB34">
        <v>152923</v>
      </c>
      <c r="BC34">
        <v>113402.9</v>
      </c>
      <c r="BD34">
        <v>179212.9</v>
      </c>
      <c r="BE34">
        <v>129338</v>
      </c>
      <c r="BF34">
        <v>140138</v>
      </c>
      <c r="BG34">
        <v>121998.6</v>
      </c>
      <c r="BH34">
        <v>33985.1</v>
      </c>
      <c r="BI34">
        <v>35390.75</v>
      </c>
      <c r="BJ34">
        <v>34187.03</v>
      </c>
      <c r="BK34">
        <v>256790.6</v>
      </c>
      <c r="BL34">
        <v>253577.9</v>
      </c>
      <c r="BM34">
        <v>257967.9</v>
      </c>
      <c r="BN34">
        <v>253519.5</v>
      </c>
      <c r="BO34">
        <v>286877.2</v>
      </c>
      <c r="BP34">
        <v>232266.8</v>
      </c>
      <c r="BQ34">
        <v>23768.76</v>
      </c>
      <c r="BR34">
        <v>24711.55</v>
      </c>
      <c r="BS34">
        <v>30874.6</v>
      </c>
      <c r="BT34">
        <v>141481</v>
      </c>
      <c r="BU34">
        <v>164819.29999999999</v>
      </c>
      <c r="BV34">
        <v>207907.6</v>
      </c>
      <c r="BW34">
        <v>134396.9</v>
      </c>
      <c r="BX34">
        <v>142124.1</v>
      </c>
      <c r="BY34">
        <v>140720.70000000001</v>
      </c>
      <c r="BZ34">
        <v>23247.61</v>
      </c>
      <c r="CA34">
        <v>22876.3</v>
      </c>
      <c r="CB34">
        <v>23129.5</v>
      </c>
      <c r="CC34">
        <v>169527.2</v>
      </c>
      <c r="CD34">
        <v>150333.4</v>
      </c>
      <c r="CE34">
        <v>134964.5</v>
      </c>
      <c r="CF34">
        <v>87270.66</v>
      </c>
      <c r="CG34">
        <v>87270.66</v>
      </c>
      <c r="CH34">
        <v>87270.66</v>
      </c>
      <c r="CI34">
        <v>79096.377604166701</v>
      </c>
      <c r="CJ34">
        <v>47283.078125</v>
      </c>
      <c r="CK34">
        <v>171016.80729166701</v>
      </c>
      <c r="CL34">
        <v>1243.11206054688</v>
      </c>
      <c r="CM34">
        <v>84539.265625</v>
      </c>
      <c r="CN34">
        <v>32818.627604166701</v>
      </c>
      <c r="CO34">
        <v>158779.13541666701</v>
      </c>
      <c r="CP34">
        <v>91096.236979166701</v>
      </c>
      <c r="CQ34">
        <v>29081.341796875</v>
      </c>
      <c r="CR34">
        <v>148512.92708333299</v>
      </c>
      <c r="CS34">
        <v>130491.52083333299</v>
      </c>
      <c r="CT34">
        <v>34520.9609375</v>
      </c>
      <c r="CU34">
        <v>256112.14583333299</v>
      </c>
      <c r="CV34">
        <v>257554.49479166701</v>
      </c>
      <c r="CW34">
        <v>26451.633463541701</v>
      </c>
      <c r="CX34">
        <v>171402.61979166701</v>
      </c>
      <c r="CY34">
        <v>139080.54166666701</v>
      </c>
      <c r="CZ34">
        <v>23084.468098958299</v>
      </c>
      <c r="DA34">
        <v>151608.35416666701</v>
      </c>
      <c r="DB34">
        <v>87270.6640625</v>
      </c>
      <c r="DC34">
        <v>87270.6640625</v>
      </c>
      <c r="DD34">
        <v>87270.6640625</v>
      </c>
      <c r="DE34">
        <v>3987.99407404769</v>
      </c>
      <c r="DF34">
        <v>3643.40360052598</v>
      </c>
      <c r="DG34">
        <v>18327.324892304601</v>
      </c>
      <c r="DH34">
        <v>0</v>
      </c>
      <c r="DI34">
        <v>6591.1141635208296</v>
      </c>
      <c r="DJ34">
        <v>3387.9908999358699</v>
      </c>
      <c r="DK34">
        <v>11589.934931330899</v>
      </c>
      <c r="DL34">
        <v>6040.6175355888099</v>
      </c>
      <c r="DM34">
        <v>2722.0752205549202</v>
      </c>
      <c r="DN34">
        <v>33125.883283131901</v>
      </c>
      <c r="DO34">
        <v>9124.5749133794707</v>
      </c>
      <c r="DP34">
        <v>759.99892213644603</v>
      </c>
      <c r="DQ34">
        <v>2272.3033411502201</v>
      </c>
      <c r="DR34">
        <v>27527.893314855799</v>
      </c>
      <c r="DS34">
        <v>3859.2969453348501</v>
      </c>
      <c r="DT34">
        <v>33699.098395824898</v>
      </c>
      <c r="DU34">
        <v>4116.4108820532101</v>
      </c>
      <c r="DV34">
        <v>189.70771023101801</v>
      </c>
      <c r="DW34">
        <v>17316.580521232401</v>
      </c>
      <c r="DX34">
        <v>0</v>
      </c>
      <c r="DY34">
        <v>0</v>
      </c>
      <c r="DZ34">
        <v>0</v>
      </c>
    </row>
    <row r="35" spans="1:130">
      <c r="A35">
        <v>42</v>
      </c>
      <c r="B35">
        <v>6.8319999999999999</v>
      </c>
      <c r="C35">
        <v>258.44</v>
      </c>
      <c r="D35">
        <v>28.05</v>
      </c>
      <c r="E35" t="s">
        <v>119</v>
      </c>
      <c r="F35">
        <v>0.121</v>
      </c>
      <c r="G35" t="s">
        <v>120</v>
      </c>
      <c r="H35" t="s">
        <v>120</v>
      </c>
      <c r="I35" t="s">
        <v>120</v>
      </c>
      <c r="J35" t="s">
        <v>120</v>
      </c>
      <c r="K35" t="s">
        <v>120</v>
      </c>
      <c r="L35" t="s">
        <v>120</v>
      </c>
      <c r="M35">
        <v>4</v>
      </c>
      <c r="N35" t="b">
        <v>0</v>
      </c>
      <c r="O35" t="b">
        <v>0</v>
      </c>
      <c r="Q35" t="b">
        <v>0</v>
      </c>
      <c r="R35" t="b">
        <v>0</v>
      </c>
      <c r="S35" t="s">
        <v>120</v>
      </c>
      <c r="T35" t="s">
        <v>120</v>
      </c>
      <c r="U35" t="s">
        <v>120</v>
      </c>
      <c r="V35" t="s">
        <v>120</v>
      </c>
      <c r="W35" t="s">
        <v>120</v>
      </c>
      <c r="X35" t="s">
        <v>120</v>
      </c>
      <c r="Y35" t="s">
        <v>120</v>
      </c>
      <c r="Z35">
        <v>3.76</v>
      </c>
      <c r="AA35" t="s">
        <v>70</v>
      </c>
      <c r="AB35" t="s">
        <v>158</v>
      </c>
      <c r="AC35">
        <v>10626.17</v>
      </c>
      <c r="AD35">
        <v>10092.85</v>
      </c>
      <c r="AE35">
        <v>8913.9889999999996</v>
      </c>
      <c r="AF35">
        <v>10096.969999999999</v>
      </c>
      <c r="AG35">
        <v>17732.099999999999</v>
      </c>
      <c r="AH35">
        <v>9810.2659999999996</v>
      </c>
      <c r="AI35">
        <v>9726.9680000000008</v>
      </c>
      <c r="AJ35">
        <v>8635.8729999999996</v>
      </c>
      <c r="AK35">
        <v>11028.27</v>
      </c>
      <c r="AL35">
        <v>6766.2709999999997</v>
      </c>
      <c r="AM35">
        <v>10217.92</v>
      </c>
      <c r="AN35">
        <v>7435.4089999999997</v>
      </c>
      <c r="AO35">
        <v>8662.99</v>
      </c>
      <c r="AP35">
        <v>9087.5229999999992</v>
      </c>
      <c r="AQ35">
        <v>190621.5</v>
      </c>
      <c r="AR35">
        <v>8379.5540000000001</v>
      </c>
      <c r="AS35">
        <v>7626.384</v>
      </c>
      <c r="AT35">
        <v>7743.8239999999996</v>
      </c>
      <c r="AU35">
        <v>7249.107</v>
      </c>
      <c r="AV35">
        <v>7375.3869999999997</v>
      </c>
      <c r="AW35">
        <v>7009.5739999999996</v>
      </c>
      <c r="AX35">
        <v>8197.2819999999992</v>
      </c>
      <c r="AY35">
        <v>7322.7259999999997</v>
      </c>
      <c r="AZ35">
        <v>5967.4070000000002</v>
      </c>
      <c r="BA35">
        <v>5268.8029999999999</v>
      </c>
      <c r="BB35">
        <v>10324.19</v>
      </c>
      <c r="BC35">
        <v>17331.57</v>
      </c>
      <c r="BD35">
        <v>8352.4169999999995</v>
      </c>
      <c r="BE35">
        <v>10155.129999999999</v>
      </c>
      <c r="BF35">
        <v>16582.29</v>
      </c>
      <c r="BG35">
        <v>10629.58</v>
      </c>
      <c r="BH35">
        <v>12091.36</v>
      </c>
      <c r="BI35">
        <v>14840.46</v>
      </c>
      <c r="BJ35">
        <v>13959.62</v>
      </c>
      <c r="BK35">
        <v>10746.6</v>
      </c>
      <c r="BL35">
        <v>10404.01</v>
      </c>
      <c r="BM35">
        <v>10933.34</v>
      </c>
      <c r="BN35">
        <v>96351.71</v>
      </c>
      <c r="BO35">
        <v>5865.1570000000002</v>
      </c>
      <c r="BP35">
        <v>11964.77</v>
      </c>
      <c r="BQ35">
        <v>7632.8379999999997</v>
      </c>
      <c r="BR35">
        <v>6906.6310000000003</v>
      </c>
      <c r="BS35">
        <v>16721.12</v>
      </c>
      <c r="BT35">
        <v>7861.0479999999998</v>
      </c>
      <c r="BU35">
        <v>5866.6660000000002</v>
      </c>
      <c r="BV35">
        <v>6011.8310000000001</v>
      </c>
      <c r="BW35">
        <v>11245.94</v>
      </c>
      <c r="BX35">
        <v>8303.9159999999993</v>
      </c>
      <c r="BY35">
        <v>16116.99</v>
      </c>
      <c r="BZ35">
        <v>15103.38</v>
      </c>
      <c r="CA35">
        <v>12933.55</v>
      </c>
      <c r="CB35">
        <v>13603.92</v>
      </c>
      <c r="CC35">
        <v>11390.25</v>
      </c>
      <c r="CD35">
        <v>12261.18</v>
      </c>
      <c r="CE35">
        <v>10672.4</v>
      </c>
      <c r="CF35">
        <v>6937.5280000000002</v>
      </c>
      <c r="CG35">
        <v>6937.5280000000002</v>
      </c>
      <c r="CH35">
        <v>6937.5280000000002</v>
      </c>
      <c r="CI35">
        <v>9877.6712239583303</v>
      </c>
      <c r="CJ35">
        <v>12546.444986979201</v>
      </c>
      <c r="CK35">
        <v>9797.0374348958303</v>
      </c>
      <c r="CL35">
        <v>6766.27099609375</v>
      </c>
      <c r="CM35">
        <v>8772.1077473958303</v>
      </c>
      <c r="CN35">
        <v>69362.859049479201</v>
      </c>
      <c r="CO35">
        <v>7539.7718098958303</v>
      </c>
      <c r="CP35">
        <v>7527.4143880208303</v>
      </c>
      <c r="CQ35">
        <v>6186.3121744791697</v>
      </c>
      <c r="CR35">
        <v>12002.724934895799</v>
      </c>
      <c r="CS35">
        <v>12455.6669921875</v>
      </c>
      <c r="CT35">
        <v>13630.480794270799</v>
      </c>
      <c r="CU35">
        <v>10694.6494140625</v>
      </c>
      <c r="CV35">
        <v>38060.5460611979</v>
      </c>
      <c r="CW35">
        <v>10420.1961263021</v>
      </c>
      <c r="CX35">
        <v>6579.84814453125</v>
      </c>
      <c r="CY35">
        <v>11888.950846354201</v>
      </c>
      <c r="CZ35">
        <v>13880.287760416701</v>
      </c>
      <c r="DA35">
        <v>11441.277669270799</v>
      </c>
      <c r="DB35">
        <v>6937.52783203125</v>
      </c>
      <c r="DC35">
        <v>6937.52783203125</v>
      </c>
      <c r="DD35">
        <v>6937.5283203125</v>
      </c>
      <c r="DE35">
        <v>876.13871995735803</v>
      </c>
      <c r="DF35">
        <v>4493.1993092100902</v>
      </c>
      <c r="DG35">
        <v>1197.7374040376201</v>
      </c>
      <c r="DH35">
        <v>0</v>
      </c>
      <c r="DI35">
        <v>1394.46294892629</v>
      </c>
      <c r="DJ35">
        <v>105013.66010743</v>
      </c>
      <c r="DK35">
        <v>258.48084287857603</v>
      </c>
      <c r="DL35">
        <v>608.27384108068395</v>
      </c>
      <c r="DM35">
        <v>1044.31283732867</v>
      </c>
      <c r="DN35">
        <v>4719.0480531225503</v>
      </c>
      <c r="DO35">
        <v>3581.6294196239401</v>
      </c>
      <c r="DP35">
        <v>1403.79398281266</v>
      </c>
      <c r="DQ35">
        <v>268.462493953251</v>
      </c>
      <c r="DR35">
        <v>50573.671500213801</v>
      </c>
      <c r="DS35">
        <v>5468.8268495245702</v>
      </c>
      <c r="DT35">
        <v>1111.9230074762199</v>
      </c>
      <c r="DU35">
        <v>3946.0280793593602</v>
      </c>
      <c r="DV35">
        <v>1111.0010842874001</v>
      </c>
      <c r="DW35">
        <v>795.61532946270995</v>
      </c>
      <c r="DX35">
        <v>0</v>
      </c>
      <c r="DY35">
        <v>0</v>
      </c>
      <c r="DZ35">
        <v>0</v>
      </c>
    </row>
    <row r="36" spans="1:130">
      <c r="A36">
        <v>43</v>
      </c>
      <c r="B36">
        <v>6.8929999999999998</v>
      </c>
      <c r="C36">
        <v>260.72000000000003</v>
      </c>
      <c r="D36">
        <v>45.052079999999997</v>
      </c>
      <c r="E36" t="s">
        <v>159</v>
      </c>
      <c r="F36">
        <v>1</v>
      </c>
      <c r="G36">
        <v>6.774</v>
      </c>
      <c r="H36">
        <v>240</v>
      </c>
      <c r="M36">
        <v>440</v>
      </c>
      <c r="N36" t="b">
        <v>0</v>
      </c>
      <c r="O36" t="b">
        <v>0</v>
      </c>
      <c r="Q36" t="b">
        <v>0</v>
      </c>
      <c r="R36" t="b">
        <v>0</v>
      </c>
      <c r="S36">
        <v>81.900000000000006</v>
      </c>
      <c r="T36">
        <v>98</v>
      </c>
      <c r="U36">
        <v>60.7</v>
      </c>
      <c r="V36">
        <v>96</v>
      </c>
      <c r="W36">
        <v>95.2</v>
      </c>
      <c r="X36">
        <v>95</v>
      </c>
      <c r="Y36">
        <v>100</v>
      </c>
      <c r="Z36">
        <v>15.6</v>
      </c>
      <c r="AA36" t="s">
        <v>88</v>
      </c>
      <c r="AB36" t="s">
        <v>160</v>
      </c>
      <c r="AC36">
        <v>39622.230000000003</v>
      </c>
      <c r="AD36">
        <v>46305.69</v>
      </c>
      <c r="AE36">
        <v>36988.97</v>
      </c>
      <c r="AF36">
        <v>24177.53</v>
      </c>
      <c r="AG36">
        <v>17629.82</v>
      </c>
      <c r="AH36">
        <v>19825.189999999999</v>
      </c>
      <c r="AI36">
        <v>32525.67</v>
      </c>
      <c r="AJ36">
        <v>32514.17</v>
      </c>
      <c r="AK36">
        <v>40936.879999999997</v>
      </c>
      <c r="AL36">
        <v>10198.11</v>
      </c>
      <c r="AM36">
        <v>19426.27</v>
      </c>
      <c r="AN36">
        <v>21410.14</v>
      </c>
      <c r="AO36">
        <v>25371.040000000001</v>
      </c>
      <c r="AP36">
        <v>13867.83</v>
      </c>
      <c r="AQ36">
        <v>12712.21</v>
      </c>
      <c r="AR36">
        <v>14053.1</v>
      </c>
      <c r="AS36">
        <v>23741.61</v>
      </c>
      <c r="AT36">
        <v>22518.04</v>
      </c>
      <c r="AU36">
        <v>22959.72</v>
      </c>
      <c r="AV36">
        <v>41836.9</v>
      </c>
      <c r="AW36">
        <v>32501.13</v>
      </c>
      <c r="AX36">
        <v>38961.83</v>
      </c>
      <c r="AY36">
        <v>18253.169999999998</v>
      </c>
      <c r="AZ36">
        <v>14414.06</v>
      </c>
      <c r="BA36">
        <v>14253.6</v>
      </c>
      <c r="BB36">
        <v>28209.72</v>
      </c>
      <c r="BC36">
        <v>29526.25</v>
      </c>
      <c r="BD36">
        <v>25167.38</v>
      </c>
      <c r="BE36">
        <v>151717.20000000001</v>
      </c>
      <c r="BF36">
        <v>172502.9</v>
      </c>
      <c r="BG36">
        <v>156697.70000000001</v>
      </c>
      <c r="BH36">
        <v>10567.43</v>
      </c>
      <c r="BI36">
        <v>10010.34</v>
      </c>
      <c r="BJ36">
        <v>9400.2999999999993</v>
      </c>
      <c r="BK36">
        <v>21898.66</v>
      </c>
      <c r="BL36">
        <v>21581.57</v>
      </c>
      <c r="BM36">
        <v>20867.11</v>
      </c>
      <c r="BN36">
        <v>35628.160000000003</v>
      </c>
      <c r="BO36">
        <v>22359.21</v>
      </c>
      <c r="BP36">
        <v>26730.57</v>
      </c>
      <c r="BQ36">
        <v>16130.63</v>
      </c>
      <c r="BR36">
        <v>15363</v>
      </c>
      <c r="BS36">
        <v>12130.17</v>
      </c>
      <c r="BT36">
        <v>21681.41</v>
      </c>
      <c r="BU36">
        <v>20427.39</v>
      </c>
      <c r="BV36">
        <v>19983.400000000001</v>
      </c>
      <c r="BW36">
        <v>49644.6</v>
      </c>
      <c r="BX36">
        <v>47099.040000000001</v>
      </c>
      <c r="BY36">
        <v>49804.85</v>
      </c>
      <c r="BZ36">
        <v>11089.77</v>
      </c>
      <c r="CA36">
        <v>11359.19</v>
      </c>
      <c r="CB36">
        <v>11547.53</v>
      </c>
      <c r="CC36">
        <v>39211.050000000003</v>
      </c>
      <c r="CD36">
        <v>41704.76</v>
      </c>
      <c r="CE36">
        <v>38015.980000000003</v>
      </c>
      <c r="CF36">
        <v>23664.78</v>
      </c>
      <c r="CG36">
        <v>23664.78</v>
      </c>
      <c r="CH36">
        <v>23664.78</v>
      </c>
      <c r="CI36">
        <v>40972.294270833299</v>
      </c>
      <c r="CJ36">
        <v>20544.1796875</v>
      </c>
      <c r="CK36">
        <v>35325.576171875</v>
      </c>
      <c r="CL36">
        <v>10198.109375</v>
      </c>
      <c r="CM36">
        <v>22069.151041666701</v>
      </c>
      <c r="CN36">
        <v>13544.379557291701</v>
      </c>
      <c r="CO36">
        <v>23073.126302083299</v>
      </c>
      <c r="CP36">
        <v>37766.6171875</v>
      </c>
      <c r="CQ36">
        <v>15640.276041666701</v>
      </c>
      <c r="CR36">
        <v>27634.447265625</v>
      </c>
      <c r="CS36">
        <v>160305.921875</v>
      </c>
      <c r="CT36">
        <v>9992.6881510416697</v>
      </c>
      <c r="CU36">
        <v>21449.115234375</v>
      </c>
      <c r="CV36">
        <v>28239.314453125</v>
      </c>
      <c r="CW36">
        <v>14541.2685546875</v>
      </c>
      <c r="CX36">
        <v>20697.40234375</v>
      </c>
      <c r="CY36">
        <v>48849.493489583299</v>
      </c>
      <c r="CZ36">
        <v>11332.161783854201</v>
      </c>
      <c r="DA36">
        <v>39643.932291666701</v>
      </c>
      <c r="DB36">
        <v>23664.77734375</v>
      </c>
      <c r="DC36">
        <v>23664.77734375</v>
      </c>
      <c r="DD36">
        <v>23664.77734375</v>
      </c>
      <c r="DE36">
        <v>4802.84542531443</v>
      </c>
      <c r="DF36">
        <v>3332.5422340452601</v>
      </c>
      <c r="DG36">
        <v>4859.53750217787</v>
      </c>
      <c r="DH36">
        <v>0</v>
      </c>
      <c r="DI36">
        <v>3026.6800692963802</v>
      </c>
      <c r="DJ36">
        <v>726.60754888348401</v>
      </c>
      <c r="DK36">
        <v>619.61722452029301</v>
      </c>
      <c r="DL36">
        <v>4781.2721432608696</v>
      </c>
      <c r="DM36">
        <v>2264.2525532693899</v>
      </c>
      <c r="DN36">
        <v>2235.6521594762398</v>
      </c>
      <c r="DO36">
        <v>10852.4332915102</v>
      </c>
      <c r="DP36">
        <v>583.76315584925999</v>
      </c>
      <c r="DQ36">
        <v>528.37761347358799</v>
      </c>
      <c r="DR36">
        <v>6761.91654340071</v>
      </c>
      <c r="DS36">
        <v>2123.0501262624598</v>
      </c>
      <c r="DT36">
        <v>880.61622161280297</v>
      </c>
      <c r="DU36">
        <v>1518.0574093811699</v>
      </c>
      <c r="DV36">
        <v>230.074053101099</v>
      </c>
      <c r="DW36">
        <v>1882.0997936993699</v>
      </c>
      <c r="DX36">
        <v>0</v>
      </c>
      <c r="DY36">
        <v>0</v>
      </c>
      <c r="DZ36">
        <v>0</v>
      </c>
    </row>
    <row r="37" spans="1:130">
      <c r="A37">
        <v>44</v>
      </c>
      <c r="B37">
        <v>7.0510000000000002</v>
      </c>
      <c r="C37">
        <v>266.68</v>
      </c>
      <c r="D37">
        <v>28.05</v>
      </c>
      <c r="E37" t="s">
        <v>119</v>
      </c>
      <c r="F37">
        <v>0.20699999999999999</v>
      </c>
      <c r="G37" t="s">
        <v>120</v>
      </c>
      <c r="H37" t="s">
        <v>120</v>
      </c>
      <c r="I37" t="s">
        <v>120</v>
      </c>
      <c r="J37" t="s">
        <v>120</v>
      </c>
      <c r="K37" t="s">
        <v>120</v>
      </c>
      <c r="L37" t="s">
        <v>120</v>
      </c>
      <c r="M37">
        <v>4</v>
      </c>
      <c r="N37" t="b">
        <v>0</v>
      </c>
      <c r="O37" t="b">
        <v>0</v>
      </c>
      <c r="Q37" t="b">
        <v>0</v>
      </c>
      <c r="R37" t="b">
        <v>0</v>
      </c>
      <c r="S37" t="s">
        <v>120</v>
      </c>
      <c r="T37" t="s">
        <v>120</v>
      </c>
      <c r="U37" t="s">
        <v>120</v>
      </c>
      <c r="V37" t="s">
        <v>120</v>
      </c>
      <c r="W37" t="s">
        <v>120</v>
      </c>
      <c r="X37" t="s">
        <v>120</v>
      </c>
      <c r="Y37" t="s">
        <v>120</v>
      </c>
      <c r="Z37">
        <v>4.4400000000000004</v>
      </c>
      <c r="AA37" t="s">
        <v>61</v>
      </c>
      <c r="AB37" t="s">
        <v>161</v>
      </c>
      <c r="AC37">
        <v>25608.3</v>
      </c>
      <c r="AD37">
        <v>15799.34</v>
      </c>
      <c r="AE37">
        <v>15345.26</v>
      </c>
      <c r="AF37">
        <v>18603.63</v>
      </c>
      <c r="AG37">
        <v>12614.79</v>
      </c>
      <c r="AH37">
        <v>23472.25</v>
      </c>
      <c r="AI37">
        <v>53863.839999999997</v>
      </c>
      <c r="AJ37">
        <v>5061.99</v>
      </c>
      <c r="AK37">
        <v>334932.90000000002</v>
      </c>
      <c r="AL37">
        <v>1742.538</v>
      </c>
      <c r="AM37">
        <v>65073.91</v>
      </c>
      <c r="AN37">
        <v>14471.3</v>
      </c>
      <c r="AO37">
        <v>30515.45</v>
      </c>
      <c r="AP37">
        <v>10805.29</v>
      </c>
      <c r="AQ37">
        <v>75488.7</v>
      </c>
      <c r="AR37">
        <v>37501.99</v>
      </c>
      <c r="AS37">
        <v>32035.09</v>
      </c>
      <c r="AT37">
        <v>10388.14</v>
      </c>
      <c r="AU37">
        <v>27770.85</v>
      </c>
      <c r="AV37">
        <v>27920.04</v>
      </c>
      <c r="AW37">
        <v>4766.6450000000004</v>
      </c>
      <c r="AX37">
        <v>20527.990000000002</v>
      </c>
      <c r="AY37">
        <v>2160.3910000000001</v>
      </c>
      <c r="AZ37">
        <v>2633.6709999999998</v>
      </c>
      <c r="BA37">
        <v>1885.64</v>
      </c>
      <c r="BB37">
        <v>29783.77</v>
      </c>
      <c r="BC37">
        <v>9167.0840000000007</v>
      </c>
      <c r="BD37">
        <v>2988.5070000000001</v>
      </c>
      <c r="BE37">
        <v>7867.2879999999996</v>
      </c>
      <c r="BF37">
        <v>5213.4530000000004</v>
      </c>
      <c r="BG37">
        <v>13440.05</v>
      </c>
      <c r="BH37">
        <v>5356.9979999999996</v>
      </c>
      <c r="BI37">
        <v>5505.6880000000001</v>
      </c>
      <c r="BJ37">
        <v>5981.3379999999997</v>
      </c>
      <c r="BK37">
        <v>7588.549</v>
      </c>
      <c r="BL37">
        <v>58476.45</v>
      </c>
      <c r="BM37">
        <v>7045.1610000000001</v>
      </c>
      <c r="BN37">
        <v>47978.79</v>
      </c>
      <c r="BO37">
        <v>2759.93</v>
      </c>
      <c r="BP37">
        <v>17479.849999999999</v>
      </c>
      <c r="BQ37">
        <v>14589.58</v>
      </c>
      <c r="BR37">
        <v>2197.6019999999999</v>
      </c>
      <c r="BS37">
        <v>8800.7530000000006</v>
      </c>
      <c r="BT37">
        <v>11786.4</v>
      </c>
      <c r="BU37">
        <v>3788.2649999999999</v>
      </c>
      <c r="BV37">
        <v>3508.2660000000001</v>
      </c>
      <c r="BW37">
        <v>9227.6329999999998</v>
      </c>
      <c r="BX37">
        <v>7763.8239999999996</v>
      </c>
      <c r="BY37">
        <v>7536.0550000000003</v>
      </c>
      <c r="BZ37">
        <v>6702.9129999999996</v>
      </c>
      <c r="CA37">
        <v>5232.8410000000003</v>
      </c>
      <c r="CB37">
        <v>8852.5249999999996</v>
      </c>
      <c r="CC37">
        <v>9306.4580000000005</v>
      </c>
      <c r="CD37">
        <v>188409.1</v>
      </c>
      <c r="CE37">
        <v>14020</v>
      </c>
      <c r="CF37">
        <v>10358.11</v>
      </c>
      <c r="CG37">
        <v>10358.11</v>
      </c>
      <c r="CH37">
        <v>10358.11</v>
      </c>
      <c r="CI37">
        <v>18917.634440104201</v>
      </c>
      <c r="CJ37">
        <v>18230.219401041701</v>
      </c>
      <c r="CK37">
        <v>131286.24658203099</v>
      </c>
      <c r="CL37">
        <v>1742.53771972656</v>
      </c>
      <c r="CM37">
        <v>36686.8857421875</v>
      </c>
      <c r="CN37">
        <v>41265.326171875</v>
      </c>
      <c r="CO37">
        <v>23398.027018229201</v>
      </c>
      <c r="CP37">
        <v>17738.2234700521</v>
      </c>
      <c r="CQ37">
        <v>2226.5672200520798</v>
      </c>
      <c r="CR37">
        <v>13979.7860514323</v>
      </c>
      <c r="CS37">
        <v>8840.2620442708303</v>
      </c>
      <c r="CT37">
        <v>5614.6746419270803</v>
      </c>
      <c r="CU37">
        <v>24370.0517578125</v>
      </c>
      <c r="CV37">
        <v>22739.523030599001</v>
      </c>
      <c r="CW37">
        <v>8529.3129069010392</v>
      </c>
      <c r="CX37">
        <v>6360.97802734375</v>
      </c>
      <c r="CY37">
        <v>8175.8370768229197</v>
      </c>
      <c r="CZ37">
        <v>6929.42626953125</v>
      </c>
      <c r="DA37">
        <v>70578.507486979201</v>
      </c>
      <c r="DB37">
        <v>10358.111328125</v>
      </c>
      <c r="DC37">
        <v>10358.111328125</v>
      </c>
      <c r="DD37">
        <v>10358.111328125</v>
      </c>
      <c r="DE37">
        <v>5798.7333600183401</v>
      </c>
      <c r="DF37">
        <v>5438.3535562060697</v>
      </c>
      <c r="DG37">
        <v>178043.18783372699</v>
      </c>
      <c r="DH37">
        <v>0</v>
      </c>
      <c r="DI37">
        <v>25859.640405742099</v>
      </c>
      <c r="DJ37">
        <v>32505.501158769101</v>
      </c>
      <c r="DK37">
        <v>11466.8555022819</v>
      </c>
      <c r="DL37">
        <v>11826.1144123021</v>
      </c>
      <c r="DM37">
        <v>378.38080028971598</v>
      </c>
      <c r="DN37">
        <v>14030.9685596203</v>
      </c>
      <c r="DO37">
        <v>4198.7163072494895</v>
      </c>
      <c r="DP37">
        <v>326.12717301968098</v>
      </c>
      <c r="DQ37">
        <v>29538.252805347202</v>
      </c>
      <c r="DR37">
        <v>23063.706049642398</v>
      </c>
      <c r="DS37">
        <v>6200.4488013207001</v>
      </c>
      <c r="DT37">
        <v>4700.6413926305004</v>
      </c>
      <c r="DU37">
        <v>917.97352163616199</v>
      </c>
      <c r="DV37">
        <v>1820.44237200723</v>
      </c>
      <c r="DW37">
        <v>102071.46587140999</v>
      </c>
      <c r="DX37">
        <v>0</v>
      </c>
      <c r="DY37">
        <v>0</v>
      </c>
      <c r="DZ37">
        <v>0</v>
      </c>
    </row>
    <row r="38" spans="1:130">
      <c r="A38">
        <v>45</v>
      </c>
      <c r="B38">
        <v>7.101</v>
      </c>
      <c r="C38">
        <v>268.55</v>
      </c>
      <c r="D38">
        <v>33.1</v>
      </c>
      <c r="E38" t="s">
        <v>119</v>
      </c>
      <c r="F38">
        <v>0.224</v>
      </c>
      <c r="G38" t="s">
        <v>120</v>
      </c>
      <c r="H38" t="s">
        <v>120</v>
      </c>
      <c r="I38" t="s">
        <v>120</v>
      </c>
      <c r="J38" t="s">
        <v>120</v>
      </c>
      <c r="K38" t="s">
        <v>120</v>
      </c>
      <c r="L38" t="s">
        <v>120</v>
      </c>
      <c r="M38">
        <v>4</v>
      </c>
      <c r="N38" t="b">
        <v>0</v>
      </c>
      <c r="O38" t="b">
        <v>0</v>
      </c>
      <c r="Q38" t="b">
        <v>0</v>
      </c>
      <c r="R38" t="b">
        <v>0</v>
      </c>
      <c r="S38" t="s">
        <v>120</v>
      </c>
      <c r="T38" t="s">
        <v>120</v>
      </c>
      <c r="U38" t="s">
        <v>120</v>
      </c>
      <c r="V38" t="s">
        <v>120</v>
      </c>
      <c r="W38" t="s">
        <v>120</v>
      </c>
      <c r="X38" t="s">
        <v>120</v>
      </c>
      <c r="Y38" t="s">
        <v>120</v>
      </c>
      <c r="Z38">
        <v>27.96</v>
      </c>
      <c r="AA38" t="s">
        <v>61</v>
      </c>
      <c r="AB38" t="s">
        <v>162</v>
      </c>
      <c r="AC38">
        <v>40.488590000000002</v>
      </c>
      <c r="AD38">
        <v>78.334969999999998</v>
      </c>
      <c r="AE38">
        <v>1307.43</v>
      </c>
      <c r="AF38">
        <v>335.5462</v>
      </c>
      <c r="AG38">
        <v>718.64459999999997</v>
      </c>
      <c r="AH38">
        <v>125.7938</v>
      </c>
      <c r="AI38">
        <v>69.333879999999994</v>
      </c>
      <c r="AJ38">
        <v>132.2097</v>
      </c>
      <c r="AK38">
        <v>1836.904</v>
      </c>
      <c r="AL38">
        <v>0</v>
      </c>
      <c r="AM38">
        <v>522.35350000000005</v>
      </c>
      <c r="AN38">
        <v>417.01949999999999</v>
      </c>
      <c r="AO38">
        <v>405.06900000000002</v>
      </c>
      <c r="AP38">
        <v>106.3066</v>
      </c>
      <c r="AQ38">
        <v>90.885230000000007</v>
      </c>
      <c r="AR38">
        <v>52.253500000000003</v>
      </c>
      <c r="AS38">
        <v>48.938949999999998</v>
      </c>
      <c r="AT38">
        <v>518.55859999999996</v>
      </c>
      <c r="AU38">
        <v>41.08043</v>
      </c>
      <c r="AV38">
        <v>147.53309999999999</v>
      </c>
      <c r="AW38">
        <v>1911.662</v>
      </c>
      <c r="AX38">
        <v>1099.6199999999999</v>
      </c>
      <c r="AY38">
        <v>996.89319999999998</v>
      </c>
      <c r="AZ38">
        <v>115.7213</v>
      </c>
      <c r="BA38">
        <v>442.38760000000002</v>
      </c>
      <c r="BB38">
        <v>88.036370000000005</v>
      </c>
      <c r="BC38">
        <v>2054.078</v>
      </c>
      <c r="BD38">
        <v>2950.0340000000001</v>
      </c>
      <c r="BE38">
        <v>4702.8429999999998</v>
      </c>
      <c r="BF38">
        <v>6543.3220000000001</v>
      </c>
      <c r="BG38">
        <v>107.86750000000001</v>
      </c>
      <c r="BH38">
        <v>138.57579999999999</v>
      </c>
      <c r="BI38">
        <v>518.30629999999996</v>
      </c>
      <c r="BJ38">
        <v>432.30919999999998</v>
      </c>
      <c r="BK38">
        <v>125.9247</v>
      </c>
      <c r="BL38">
        <v>3256.585</v>
      </c>
      <c r="BM38">
        <v>73.151539999999997</v>
      </c>
      <c r="BN38">
        <v>1655.2829999999999</v>
      </c>
      <c r="BO38">
        <v>345.59530000000001</v>
      </c>
      <c r="BP38">
        <v>1263.17</v>
      </c>
      <c r="BQ38">
        <v>50.155430000000003</v>
      </c>
      <c r="BR38">
        <v>315.91559999999998</v>
      </c>
      <c r="BS38">
        <v>357.69220000000001</v>
      </c>
      <c r="BT38">
        <v>1201.9739999999999</v>
      </c>
      <c r="BU38">
        <v>1523.8109999999999</v>
      </c>
      <c r="BV38">
        <v>2274.1819999999998</v>
      </c>
      <c r="BW38">
        <v>11568.64</v>
      </c>
      <c r="BX38">
        <v>10261.44</v>
      </c>
      <c r="BY38">
        <v>11152.21</v>
      </c>
      <c r="BZ38">
        <v>158.8356</v>
      </c>
      <c r="CA38">
        <v>1170.982</v>
      </c>
      <c r="CB38">
        <v>809.11279999999999</v>
      </c>
      <c r="CC38">
        <v>49.793010000000002</v>
      </c>
      <c r="CD38">
        <v>11358.04</v>
      </c>
      <c r="CE38">
        <v>7831.2550000000001</v>
      </c>
      <c r="CF38">
        <v>1593.694</v>
      </c>
      <c r="CG38">
        <v>1593.694</v>
      </c>
      <c r="CH38">
        <v>1593.694</v>
      </c>
      <c r="CI38">
        <v>475.41770680745401</v>
      </c>
      <c r="CJ38">
        <v>393.32820383707701</v>
      </c>
      <c r="CK38">
        <v>679.48253377278604</v>
      </c>
      <c r="CL38">
        <v>0</v>
      </c>
      <c r="CM38">
        <v>448.14734903971402</v>
      </c>
      <c r="CN38">
        <v>83.148432413736998</v>
      </c>
      <c r="CO38">
        <v>202.859325408936</v>
      </c>
      <c r="CP38">
        <v>1052.9382731119799</v>
      </c>
      <c r="CQ38">
        <v>518.33403015136696</v>
      </c>
      <c r="CR38">
        <v>1697.3826471964501</v>
      </c>
      <c r="CS38">
        <v>3784.67750549316</v>
      </c>
      <c r="CT38">
        <v>363.06376647949202</v>
      </c>
      <c r="CU38">
        <v>1151.88722229004</v>
      </c>
      <c r="CV38">
        <v>1088.0159505208301</v>
      </c>
      <c r="CW38">
        <v>241.254405975342</v>
      </c>
      <c r="CX38">
        <v>1666.6555582682299</v>
      </c>
      <c r="CY38">
        <v>10994.095703125</v>
      </c>
      <c r="CZ38">
        <v>712.97665405273403</v>
      </c>
      <c r="DA38">
        <v>6413.0296363830603</v>
      </c>
      <c r="DB38">
        <v>1593.69445800781</v>
      </c>
      <c r="DC38">
        <v>1593.69445800781</v>
      </c>
      <c r="DD38">
        <v>1593.69445800781</v>
      </c>
      <c r="DE38">
        <v>720.79184708645903</v>
      </c>
      <c r="DF38">
        <v>300.61949456522802</v>
      </c>
      <c r="DG38">
        <v>1002.84932605413</v>
      </c>
      <c r="DH38">
        <v>0</v>
      </c>
      <c r="DI38">
        <v>64.541615778449199</v>
      </c>
      <c r="DJ38">
        <v>27.844693017532499</v>
      </c>
      <c r="DK38">
        <v>273.43181982802702</v>
      </c>
      <c r="DL38">
        <v>882.99046930002896</v>
      </c>
      <c r="DM38">
        <v>445.46819596937002</v>
      </c>
      <c r="DN38">
        <v>1463.96072485895</v>
      </c>
      <c r="DO38">
        <v>3314.5194641969501</v>
      </c>
      <c r="DP38">
        <v>199.11055036033801</v>
      </c>
      <c r="DQ38">
        <v>1822.91311397557</v>
      </c>
      <c r="DR38">
        <v>672.18260765335106</v>
      </c>
      <c r="DS38">
        <v>166.80957421129</v>
      </c>
      <c r="DT38">
        <v>550.192141404258</v>
      </c>
      <c r="DU38">
        <v>667.78916075019299</v>
      </c>
      <c r="DV38">
        <v>512.87569820794795</v>
      </c>
      <c r="DW38">
        <v>5785.9865513466202</v>
      </c>
      <c r="DX38">
        <v>0</v>
      </c>
      <c r="DY38">
        <v>0</v>
      </c>
      <c r="DZ38">
        <v>0</v>
      </c>
    </row>
    <row r="39" spans="1:130">
      <c r="A39">
        <v>46</v>
      </c>
      <c r="B39">
        <v>7.1360000000000001</v>
      </c>
      <c r="C39">
        <v>269.89</v>
      </c>
      <c r="D39">
        <v>31.05</v>
      </c>
      <c r="E39" t="s">
        <v>163</v>
      </c>
      <c r="F39">
        <v>1</v>
      </c>
      <c r="G39">
        <v>6.9969999999999999</v>
      </c>
      <c r="H39">
        <v>250</v>
      </c>
      <c r="M39">
        <v>440</v>
      </c>
      <c r="N39" t="b">
        <v>0</v>
      </c>
      <c r="O39" t="b">
        <v>0</v>
      </c>
      <c r="Q39" t="b">
        <v>0</v>
      </c>
      <c r="R39" t="b">
        <v>0</v>
      </c>
      <c r="S39">
        <v>79.400000000000006</v>
      </c>
      <c r="T39">
        <v>97.6</v>
      </c>
      <c r="U39">
        <v>64.400000000000006</v>
      </c>
      <c r="V39">
        <v>89.4</v>
      </c>
      <c r="W39">
        <v>96.9</v>
      </c>
      <c r="X39">
        <v>83.9</v>
      </c>
      <c r="Y39">
        <v>77.8</v>
      </c>
      <c r="Z39">
        <v>2984.45</v>
      </c>
      <c r="AA39" t="s">
        <v>88</v>
      </c>
      <c r="AB39" t="s">
        <v>164</v>
      </c>
      <c r="AC39">
        <v>824355.9</v>
      </c>
      <c r="AD39">
        <v>927483.2</v>
      </c>
      <c r="AE39">
        <v>732213.6</v>
      </c>
      <c r="AF39">
        <v>126117.9</v>
      </c>
      <c r="AG39">
        <v>136562.5</v>
      </c>
      <c r="AH39">
        <v>121371.8</v>
      </c>
      <c r="AI39">
        <v>1497607</v>
      </c>
      <c r="AJ39">
        <v>1530323</v>
      </c>
      <c r="AK39">
        <v>1281772</v>
      </c>
      <c r="AL39">
        <v>2905.4960000000001</v>
      </c>
      <c r="AM39">
        <v>177429.9</v>
      </c>
      <c r="AN39">
        <v>150850</v>
      </c>
      <c r="AO39">
        <v>151679.79999999999</v>
      </c>
      <c r="AP39">
        <v>24073.759999999998</v>
      </c>
      <c r="AQ39">
        <v>32418.44</v>
      </c>
      <c r="AR39">
        <v>29039.49</v>
      </c>
      <c r="AS39">
        <v>238338.2</v>
      </c>
      <c r="AT39">
        <v>263560.7</v>
      </c>
      <c r="AU39">
        <v>233979</v>
      </c>
      <c r="AV39">
        <v>769903.7</v>
      </c>
      <c r="AW39">
        <v>832562.8</v>
      </c>
      <c r="AX39">
        <v>715505.1</v>
      </c>
      <c r="AY39">
        <v>61730.18</v>
      </c>
      <c r="AZ39">
        <v>53657.64</v>
      </c>
      <c r="BA39">
        <v>61345.15</v>
      </c>
      <c r="BB39">
        <v>812314.4</v>
      </c>
      <c r="BC39">
        <v>674627</v>
      </c>
      <c r="BD39">
        <v>996831.9</v>
      </c>
      <c r="BE39">
        <v>2209741</v>
      </c>
      <c r="BF39">
        <v>2332511</v>
      </c>
      <c r="BG39">
        <v>2126156</v>
      </c>
      <c r="BH39">
        <v>93583.45</v>
      </c>
      <c r="BI39">
        <v>101190.39999999999</v>
      </c>
      <c r="BJ39">
        <v>92088.85</v>
      </c>
      <c r="BK39">
        <v>1311240</v>
      </c>
      <c r="BL39">
        <v>1254302</v>
      </c>
      <c r="BM39">
        <v>1305361</v>
      </c>
      <c r="BN39">
        <v>516020.1</v>
      </c>
      <c r="BO39">
        <v>368741.4</v>
      </c>
      <c r="BP39">
        <v>523892.9</v>
      </c>
      <c r="BQ39">
        <v>57075.48</v>
      </c>
      <c r="BR39">
        <v>49625.99</v>
      </c>
      <c r="BS39">
        <v>70048.23</v>
      </c>
      <c r="BT39">
        <v>517630.6</v>
      </c>
      <c r="BU39">
        <v>525405.1</v>
      </c>
      <c r="BV39">
        <v>581097.1</v>
      </c>
      <c r="BW39">
        <v>5036668</v>
      </c>
      <c r="BX39">
        <v>5190575</v>
      </c>
      <c r="BY39">
        <v>4935441</v>
      </c>
      <c r="BZ39">
        <v>331529.8</v>
      </c>
      <c r="CA39">
        <v>352667.2</v>
      </c>
      <c r="CB39">
        <v>376465.3</v>
      </c>
      <c r="CC39">
        <v>4247517</v>
      </c>
      <c r="CD39">
        <v>4608037</v>
      </c>
      <c r="CE39">
        <v>4171446</v>
      </c>
      <c r="CF39">
        <v>721179.3</v>
      </c>
      <c r="CG39">
        <v>721179.3</v>
      </c>
      <c r="CH39">
        <v>721179.3</v>
      </c>
      <c r="CI39">
        <v>828017.5625</v>
      </c>
      <c r="CJ39">
        <v>128017.40885416701</v>
      </c>
      <c r="CK39">
        <v>1436567.25</v>
      </c>
      <c r="CL39">
        <v>2905.49584960938</v>
      </c>
      <c r="CM39">
        <v>159986.58333333299</v>
      </c>
      <c r="CN39">
        <v>28510.563151041701</v>
      </c>
      <c r="CO39">
        <v>245292.625</v>
      </c>
      <c r="CP39">
        <v>772657.16666666698</v>
      </c>
      <c r="CQ39">
        <v>58910.990885416701</v>
      </c>
      <c r="CR39">
        <v>827924.41666666698</v>
      </c>
      <c r="CS39">
        <v>2222802.6666666698</v>
      </c>
      <c r="CT39">
        <v>95620.893229166701</v>
      </c>
      <c r="CU39">
        <v>1290300.70833333</v>
      </c>
      <c r="CV39">
        <v>469551.44791666698</v>
      </c>
      <c r="CW39">
        <v>58916.569010416701</v>
      </c>
      <c r="CX39">
        <v>541377.58333333302</v>
      </c>
      <c r="CY39">
        <v>5054228</v>
      </c>
      <c r="CZ39">
        <v>353554.10416666698</v>
      </c>
      <c r="DA39">
        <v>4342333.25</v>
      </c>
      <c r="DB39">
        <v>721179.25</v>
      </c>
      <c r="DC39">
        <v>721179.25</v>
      </c>
      <c r="DD39">
        <v>721179.25</v>
      </c>
      <c r="DE39">
        <v>97686.265545603106</v>
      </c>
      <c r="DF39">
        <v>7771.4828016080201</v>
      </c>
      <c r="DG39">
        <v>135050.94276397099</v>
      </c>
      <c r="DH39">
        <v>0</v>
      </c>
      <c r="DI39">
        <v>15112.0300541329</v>
      </c>
      <c r="DJ39">
        <v>4197.41098351862</v>
      </c>
      <c r="DK39">
        <v>15970.0678100981</v>
      </c>
      <c r="DL39">
        <v>58577.399962381904</v>
      </c>
      <c r="DM39">
        <v>4553.6095315908096</v>
      </c>
      <c r="DN39">
        <v>161668.64389567901</v>
      </c>
      <c r="DO39">
        <v>103795.473261823</v>
      </c>
      <c r="DP39">
        <v>4880.8609747042001</v>
      </c>
      <c r="DQ39">
        <v>31314.1766819892</v>
      </c>
      <c r="DR39">
        <v>87392.755247739697</v>
      </c>
      <c r="DS39">
        <v>10334.8536155535</v>
      </c>
      <c r="DT39">
        <v>34617.029399849598</v>
      </c>
      <c r="DU39">
        <v>128470.24826394601</v>
      </c>
      <c r="DV39">
        <v>22480.891878105998</v>
      </c>
      <c r="DW39">
        <v>233228.49913081501</v>
      </c>
      <c r="DX39">
        <v>0</v>
      </c>
      <c r="DY39">
        <v>0</v>
      </c>
      <c r="DZ39">
        <v>0</v>
      </c>
    </row>
    <row r="40" spans="1:130">
      <c r="A40">
        <v>47</v>
      </c>
      <c r="B40">
        <v>7.25</v>
      </c>
      <c r="C40">
        <v>274.16000000000003</v>
      </c>
      <c r="D40">
        <v>57.1</v>
      </c>
      <c r="E40" t="s">
        <v>119</v>
      </c>
      <c r="F40">
        <v>0.98299999999999998</v>
      </c>
      <c r="G40" t="s">
        <v>120</v>
      </c>
      <c r="H40" t="s">
        <v>120</v>
      </c>
      <c r="I40" t="s">
        <v>120</v>
      </c>
      <c r="J40" t="s">
        <v>120</v>
      </c>
      <c r="K40" t="s">
        <v>120</v>
      </c>
      <c r="L40" t="s">
        <v>120</v>
      </c>
      <c r="M40">
        <v>4</v>
      </c>
      <c r="N40" t="b">
        <v>0</v>
      </c>
      <c r="O40" t="b">
        <v>0</v>
      </c>
      <c r="Q40" t="b">
        <v>0</v>
      </c>
      <c r="R40" t="b">
        <v>0</v>
      </c>
      <c r="S40" t="s">
        <v>120</v>
      </c>
      <c r="T40" t="s">
        <v>120</v>
      </c>
      <c r="U40" t="s">
        <v>120</v>
      </c>
      <c r="V40" t="s">
        <v>120</v>
      </c>
      <c r="W40" t="s">
        <v>120</v>
      </c>
      <c r="X40" t="s">
        <v>120</v>
      </c>
      <c r="Y40" t="s">
        <v>120</v>
      </c>
      <c r="Z40">
        <v>141.99</v>
      </c>
      <c r="AA40" t="s">
        <v>59</v>
      </c>
      <c r="AB40" t="s">
        <v>165</v>
      </c>
      <c r="AC40">
        <v>128894.5</v>
      </c>
      <c r="AD40">
        <v>132051.20000000001</v>
      </c>
      <c r="AE40">
        <v>128252.4</v>
      </c>
      <c r="AF40">
        <v>6085.0529999999999</v>
      </c>
      <c r="AG40">
        <v>4843.1940000000004</v>
      </c>
      <c r="AH40">
        <v>6033.8459999999995</v>
      </c>
      <c r="AI40">
        <v>29648.43</v>
      </c>
      <c r="AJ40">
        <v>30448.54</v>
      </c>
      <c r="AK40">
        <v>42280.74</v>
      </c>
      <c r="AL40">
        <v>931.37390000000005</v>
      </c>
      <c r="AM40">
        <v>278916.40000000002</v>
      </c>
      <c r="AN40">
        <v>217950.3</v>
      </c>
      <c r="AO40">
        <v>216579.7</v>
      </c>
      <c r="AP40">
        <v>5057.0810000000001</v>
      </c>
      <c r="AQ40">
        <v>5216.3490000000002</v>
      </c>
      <c r="AR40">
        <v>6228.1629999999996</v>
      </c>
      <c r="AS40">
        <v>60120.65</v>
      </c>
      <c r="AT40">
        <v>56511.06</v>
      </c>
      <c r="AU40">
        <v>57753.64</v>
      </c>
      <c r="AV40">
        <v>167464.20000000001</v>
      </c>
      <c r="AW40">
        <v>103566.5</v>
      </c>
      <c r="AX40">
        <v>162829.1</v>
      </c>
      <c r="AY40">
        <v>6138.5330000000004</v>
      </c>
      <c r="AZ40">
        <v>6853.2</v>
      </c>
      <c r="BA40">
        <v>6662.3519999999999</v>
      </c>
      <c r="BB40">
        <v>52916.68</v>
      </c>
      <c r="BC40">
        <v>46320.08</v>
      </c>
      <c r="BD40">
        <v>27077.63</v>
      </c>
      <c r="BE40">
        <v>110509.8</v>
      </c>
      <c r="BF40">
        <v>101951.1</v>
      </c>
      <c r="BG40">
        <v>131706.20000000001</v>
      </c>
      <c r="BH40">
        <v>7345.6989999999996</v>
      </c>
      <c r="BI40">
        <v>7529.277</v>
      </c>
      <c r="BJ40">
        <v>7462.3990000000003</v>
      </c>
      <c r="BK40">
        <v>57974.39</v>
      </c>
      <c r="BL40">
        <v>63777.89</v>
      </c>
      <c r="BM40">
        <v>56540.95</v>
      </c>
      <c r="BN40">
        <v>148605.29999999999</v>
      </c>
      <c r="BO40">
        <v>78491.48</v>
      </c>
      <c r="BP40">
        <v>127677.6</v>
      </c>
      <c r="BQ40">
        <v>10987.64</v>
      </c>
      <c r="BR40">
        <v>9984.1610000000001</v>
      </c>
      <c r="BS40">
        <v>9704.1049999999996</v>
      </c>
      <c r="BT40">
        <v>192317.9</v>
      </c>
      <c r="BU40">
        <v>101684.6</v>
      </c>
      <c r="BV40">
        <v>101574.5</v>
      </c>
      <c r="BW40">
        <v>139566.9</v>
      </c>
      <c r="BX40">
        <v>152103.9</v>
      </c>
      <c r="BY40">
        <v>131741.4</v>
      </c>
      <c r="BZ40">
        <v>7720.7979999999998</v>
      </c>
      <c r="CA40">
        <v>7543.6880000000001</v>
      </c>
      <c r="CB40">
        <v>8076.1279999999997</v>
      </c>
      <c r="CC40">
        <v>155160.6</v>
      </c>
      <c r="CD40">
        <v>154207.4</v>
      </c>
      <c r="CE40">
        <v>149453.9</v>
      </c>
      <c r="CF40">
        <v>123377.4</v>
      </c>
      <c r="CG40">
        <v>123377.4</v>
      </c>
      <c r="CH40">
        <v>123377.4</v>
      </c>
      <c r="CI40">
        <v>129732.68489583299</v>
      </c>
      <c r="CJ40">
        <v>5654.0310872395803</v>
      </c>
      <c r="CK40">
        <v>34125.901692708299</v>
      </c>
      <c r="CL40">
        <v>931.37390136718795</v>
      </c>
      <c r="CM40">
        <v>237815.453125</v>
      </c>
      <c r="CN40">
        <v>5500.53076171875</v>
      </c>
      <c r="CO40">
        <v>58128.44921875</v>
      </c>
      <c r="CP40">
        <v>144619.93229166701</v>
      </c>
      <c r="CQ40">
        <v>6551.3614908854197</v>
      </c>
      <c r="CR40">
        <v>42104.79296875</v>
      </c>
      <c r="CS40">
        <v>114722.34375</v>
      </c>
      <c r="CT40">
        <v>7445.79150390625</v>
      </c>
      <c r="CU40">
        <v>59431.079427083299</v>
      </c>
      <c r="CV40">
        <v>118258.13020833299</v>
      </c>
      <c r="CW40">
        <v>10225.302083333299</v>
      </c>
      <c r="CX40">
        <v>131858.984375</v>
      </c>
      <c r="CY40">
        <v>141137.41145833299</v>
      </c>
      <c r="CZ40">
        <v>7780.2047526041697</v>
      </c>
      <c r="DA40">
        <v>152940.640625</v>
      </c>
      <c r="DB40">
        <v>123377.359375</v>
      </c>
      <c r="DC40">
        <v>123377.359375</v>
      </c>
      <c r="DD40">
        <v>123377.359375</v>
      </c>
      <c r="DE40">
        <v>2033.3715784313699</v>
      </c>
      <c r="DF40">
        <v>702.67183340254201</v>
      </c>
      <c r="DG40">
        <v>7073.6208660041302</v>
      </c>
      <c r="DH40">
        <v>0</v>
      </c>
      <c r="DI40">
        <v>35601.092799866099</v>
      </c>
      <c r="DJ40">
        <v>635.159512927881</v>
      </c>
      <c r="DK40">
        <v>1833.7518429404299</v>
      </c>
      <c r="DL40">
        <v>35628.811511294603</v>
      </c>
      <c r="DM40">
        <v>370.03533608177702</v>
      </c>
      <c r="DN40">
        <v>13425.371802314499</v>
      </c>
      <c r="DO40">
        <v>15318.348162983601</v>
      </c>
      <c r="DP40">
        <v>92.909024538144706</v>
      </c>
      <c r="DQ40">
        <v>3832.0741809548299</v>
      </c>
      <c r="DR40">
        <v>35993.508510665801</v>
      </c>
      <c r="DS40">
        <v>674.89015115060295</v>
      </c>
      <c r="DT40">
        <v>52358.977609273403</v>
      </c>
      <c r="DU40">
        <v>10271.6990797504</v>
      </c>
      <c r="DV40">
        <v>271.146038491524</v>
      </c>
      <c r="DW40">
        <v>3056.9986199702498</v>
      </c>
      <c r="DX40">
        <v>0</v>
      </c>
      <c r="DY40">
        <v>0</v>
      </c>
      <c r="DZ40">
        <v>0</v>
      </c>
    </row>
    <row r="41" spans="1:130">
      <c r="A41">
        <v>48</v>
      </c>
      <c r="B41">
        <v>7.3449999999999998</v>
      </c>
      <c r="C41">
        <v>277.75</v>
      </c>
      <c r="D41">
        <v>43.054160000000003</v>
      </c>
      <c r="E41" t="s">
        <v>119</v>
      </c>
      <c r="F41">
        <v>0.69</v>
      </c>
      <c r="G41" t="s">
        <v>120</v>
      </c>
      <c r="H41" t="s">
        <v>120</v>
      </c>
      <c r="I41" t="s">
        <v>120</v>
      </c>
      <c r="J41" t="s">
        <v>120</v>
      </c>
      <c r="K41" t="s">
        <v>120</v>
      </c>
      <c r="L41" t="s">
        <v>120</v>
      </c>
      <c r="M41">
        <v>4</v>
      </c>
      <c r="N41" t="b">
        <v>0</v>
      </c>
      <c r="O41" t="b">
        <v>0</v>
      </c>
      <c r="Q41" t="b">
        <v>0</v>
      </c>
      <c r="R41" t="b">
        <v>0</v>
      </c>
      <c r="S41" t="s">
        <v>120</v>
      </c>
      <c r="T41" t="s">
        <v>120</v>
      </c>
      <c r="U41" t="s">
        <v>120</v>
      </c>
      <c r="V41" t="s">
        <v>120</v>
      </c>
      <c r="W41" t="s">
        <v>120</v>
      </c>
      <c r="X41" t="s">
        <v>120</v>
      </c>
      <c r="Y41" t="s">
        <v>120</v>
      </c>
      <c r="Z41">
        <v>8.51</v>
      </c>
      <c r="AA41" t="s">
        <v>59</v>
      </c>
      <c r="AB41" t="s">
        <v>166</v>
      </c>
      <c r="AC41">
        <v>7975.59</v>
      </c>
      <c r="AD41">
        <v>8512.3320000000003</v>
      </c>
      <c r="AE41">
        <v>7470.3389999999999</v>
      </c>
      <c r="AF41">
        <v>1468.4939999999999</v>
      </c>
      <c r="AG41">
        <v>2331.0889999999999</v>
      </c>
      <c r="AH41">
        <v>1437.4590000000001</v>
      </c>
      <c r="AI41">
        <v>11411.24</v>
      </c>
      <c r="AJ41">
        <v>9670.6049999999996</v>
      </c>
      <c r="AK41">
        <v>5982.1909999999998</v>
      </c>
      <c r="AL41">
        <v>3762.6619999999998</v>
      </c>
      <c r="AM41">
        <v>18730.54</v>
      </c>
      <c r="AN41">
        <v>15670.6</v>
      </c>
      <c r="AO41">
        <v>15242.54</v>
      </c>
      <c r="AP41">
        <v>1130.752</v>
      </c>
      <c r="AQ41">
        <v>1360.268</v>
      </c>
      <c r="AR41">
        <v>750.96770000000004</v>
      </c>
      <c r="AS41">
        <v>6284.9790000000003</v>
      </c>
      <c r="AT41">
        <v>6654.2979999999998</v>
      </c>
      <c r="AU41">
        <v>6317.28</v>
      </c>
      <c r="AV41">
        <v>3134.9679999999998</v>
      </c>
      <c r="AW41">
        <v>3986.7350000000001</v>
      </c>
      <c r="AX41">
        <v>2798.9850000000001</v>
      </c>
      <c r="AY41">
        <v>3496.011</v>
      </c>
      <c r="AZ41">
        <v>1858.4</v>
      </c>
      <c r="BA41">
        <v>1977.3</v>
      </c>
      <c r="BB41">
        <v>2560.9760000000001</v>
      </c>
      <c r="BC41">
        <v>9377.4830000000002</v>
      </c>
      <c r="BD41">
        <v>4681.8119999999999</v>
      </c>
      <c r="BE41">
        <v>9461.7800000000007</v>
      </c>
      <c r="BF41">
        <v>13029.12</v>
      </c>
      <c r="BG41">
        <v>9580.152</v>
      </c>
      <c r="BH41">
        <v>14917.41</v>
      </c>
      <c r="BI41">
        <v>2088.393</v>
      </c>
      <c r="BJ41">
        <v>2122.799</v>
      </c>
      <c r="BK41">
        <v>7021.8639999999996</v>
      </c>
      <c r="BL41">
        <v>7973.94</v>
      </c>
      <c r="BM41">
        <v>7841.4889999999996</v>
      </c>
      <c r="BN41">
        <v>1480.12</v>
      </c>
      <c r="BO41">
        <v>2383.326</v>
      </c>
      <c r="BP41">
        <v>2618.6799999999998</v>
      </c>
      <c r="BQ41">
        <v>1494.5619999999999</v>
      </c>
      <c r="BR41">
        <v>3588.56</v>
      </c>
      <c r="BS41">
        <v>2842.973</v>
      </c>
      <c r="BT41">
        <v>3117.9470000000001</v>
      </c>
      <c r="BU41">
        <v>13519.79</v>
      </c>
      <c r="BV41">
        <v>4261.634</v>
      </c>
      <c r="BW41">
        <v>11958.12</v>
      </c>
      <c r="BX41">
        <v>11513.7</v>
      </c>
      <c r="BY41">
        <v>15029.34</v>
      </c>
      <c r="BZ41">
        <v>1496.87</v>
      </c>
      <c r="CA41">
        <v>1415.703</v>
      </c>
      <c r="CB41">
        <v>1601.289</v>
      </c>
      <c r="CC41">
        <v>8837.9290000000001</v>
      </c>
      <c r="CD41">
        <v>9682.2669999999998</v>
      </c>
      <c r="CE41">
        <v>7423.7950000000001</v>
      </c>
      <c r="CF41">
        <v>3294.3330000000001</v>
      </c>
      <c r="CG41">
        <v>3294.3330000000001</v>
      </c>
      <c r="CH41">
        <v>3294.3330000000001</v>
      </c>
      <c r="CI41">
        <v>7986.0872395833303</v>
      </c>
      <c r="CJ41">
        <v>1745.6807454427101</v>
      </c>
      <c r="CK41">
        <v>9021.3453776041697</v>
      </c>
      <c r="CL41">
        <v>3762.66235351563</v>
      </c>
      <c r="CM41">
        <v>16547.894856770799</v>
      </c>
      <c r="CN41">
        <v>1080.66237386068</v>
      </c>
      <c r="CO41">
        <v>6418.8522135416697</v>
      </c>
      <c r="CP41">
        <v>3306.8961588541702</v>
      </c>
      <c r="CQ41">
        <v>2443.9036458333298</v>
      </c>
      <c r="CR41">
        <v>5540.0904947916697</v>
      </c>
      <c r="CS41">
        <v>10690.352213541701</v>
      </c>
      <c r="CT41">
        <v>6376.201171875</v>
      </c>
      <c r="CU41">
        <v>7612.43115234375</v>
      </c>
      <c r="CV41">
        <v>2160.7087809244799</v>
      </c>
      <c r="CW41">
        <v>2642.0316975911501</v>
      </c>
      <c r="CX41">
        <v>6966.4556477864598</v>
      </c>
      <c r="CY41">
        <v>12833.721354166701</v>
      </c>
      <c r="CZ41">
        <v>1504.6207682291699</v>
      </c>
      <c r="DA41">
        <v>8647.9967447916697</v>
      </c>
      <c r="DB41">
        <v>3294.33325195313</v>
      </c>
      <c r="DC41">
        <v>3294.33325195313</v>
      </c>
      <c r="DD41">
        <v>3294.33325195313</v>
      </c>
      <c r="DE41">
        <v>521.07564028321303</v>
      </c>
      <c r="DF41">
        <v>507.21614168424497</v>
      </c>
      <c r="DG41">
        <v>2772.1461258571599</v>
      </c>
      <c r="DH41">
        <v>0</v>
      </c>
      <c r="DI41">
        <v>1902.3086124143999</v>
      </c>
      <c r="DJ41">
        <v>307.722850822103</v>
      </c>
      <c r="DK41">
        <v>204.54055157039701</v>
      </c>
      <c r="DL41">
        <v>612.25559775722297</v>
      </c>
      <c r="DM41">
        <v>913.08908334426599</v>
      </c>
      <c r="DN41">
        <v>3488.3627235655199</v>
      </c>
      <c r="DO41">
        <v>2026.3003654024501</v>
      </c>
      <c r="DP41">
        <v>7396.9256557479303</v>
      </c>
      <c r="DQ41">
        <v>515.71620438402897</v>
      </c>
      <c r="DR41">
        <v>601.03991238728202</v>
      </c>
      <c r="DS41">
        <v>1061.3624177020599</v>
      </c>
      <c r="DT41">
        <v>5704.0871967829398</v>
      </c>
      <c r="DU41">
        <v>1914.4015029754801</v>
      </c>
      <c r="DV41">
        <v>93.035702136777303</v>
      </c>
      <c r="DW41">
        <v>1141.15257341454</v>
      </c>
      <c r="DX41">
        <v>0</v>
      </c>
      <c r="DY41">
        <v>0</v>
      </c>
      <c r="DZ41">
        <v>0</v>
      </c>
    </row>
    <row r="42" spans="1:130">
      <c r="A42">
        <v>49</v>
      </c>
      <c r="B42">
        <v>7.56</v>
      </c>
      <c r="C42">
        <v>285.85000000000002</v>
      </c>
      <c r="D42">
        <v>61.05</v>
      </c>
      <c r="E42" t="s">
        <v>119</v>
      </c>
      <c r="F42">
        <v>0.53400000000000003</v>
      </c>
      <c r="G42" t="s">
        <v>120</v>
      </c>
      <c r="H42" t="s">
        <v>120</v>
      </c>
      <c r="I42" t="s">
        <v>120</v>
      </c>
      <c r="J42" t="s">
        <v>120</v>
      </c>
      <c r="K42" t="s">
        <v>120</v>
      </c>
      <c r="L42" t="s">
        <v>120</v>
      </c>
      <c r="M42">
        <v>4</v>
      </c>
      <c r="N42" t="b">
        <v>0</v>
      </c>
      <c r="O42" t="b">
        <v>0</v>
      </c>
      <c r="Q42" t="b">
        <v>0</v>
      </c>
      <c r="R42" t="b">
        <v>0</v>
      </c>
      <c r="S42" t="s">
        <v>120</v>
      </c>
      <c r="T42" t="s">
        <v>120</v>
      </c>
      <c r="U42" t="s">
        <v>120</v>
      </c>
      <c r="V42" t="s">
        <v>120</v>
      </c>
      <c r="W42" t="s">
        <v>120</v>
      </c>
      <c r="X42" t="s">
        <v>120</v>
      </c>
      <c r="Y42" t="s">
        <v>120</v>
      </c>
      <c r="Z42">
        <v>9.09</v>
      </c>
      <c r="AA42" t="s">
        <v>59</v>
      </c>
      <c r="AB42" t="s">
        <v>167</v>
      </c>
      <c r="AC42">
        <v>1778.652</v>
      </c>
      <c r="AD42">
        <v>2059.8879999999999</v>
      </c>
      <c r="AE42">
        <v>2334.6860000000001</v>
      </c>
      <c r="AF42">
        <v>2239.16</v>
      </c>
      <c r="AG42">
        <v>1529.135</v>
      </c>
      <c r="AH42">
        <v>2151.13</v>
      </c>
      <c r="AI42">
        <v>2289.9969999999998</v>
      </c>
      <c r="AJ42">
        <v>0</v>
      </c>
      <c r="AK42">
        <v>87.785219999999995</v>
      </c>
      <c r="AL42">
        <v>0</v>
      </c>
      <c r="AM42">
        <v>738.62019999999995</v>
      </c>
      <c r="AN42">
        <v>821.1463</v>
      </c>
      <c r="AO42">
        <v>706.91930000000002</v>
      </c>
      <c r="AP42">
        <v>2097.5160000000001</v>
      </c>
      <c r="AQ42">
        <v>34.18694</v>
      </c>
      <c r="AR42">
        <v>2388.5929999999998</v>
      </c>
      <c r="AS42">
        <v>2865.0819999999999</v>
      </c>
      <c r="AT42">
        <v>1640.3389999999999</v>
      </c>
      <c r="AU42">
        <v>2621.4180000000001</v>
      </c>
      <c r="AV42">
        <v>1666.19</v>
      </c>
      <c r="AW42">
        <v>117.68429999999999</v>
      </c>
      <c r="AX42">
        <v>1433.643</v>
      </c>
      <c r="AY42">
        <v>1874.693</v>
      </c>
      <c r="AZ42">
        <v>0</v>
      </c>
      <c r="BA42">
        <v>1841.8979999999999</v>
      </c>
      <c r="BB42">
        <v>1603.6420000000001</v>
      </c>
      <c r="BC42">
        <v>1187.193</v>
      </c>
      <c r="BD42">
        <v>65.751469999999998</v>
      </c>
      <c r="BE42">
        <v>865.08709999999996</v>
      </c>
      <c r="BF42">
        <v>791.04690000000005</v>
      </c>
      <c r="BG42">
        <v>1121.425</v>
      </c>
      <c r="BH42">
        <v>912.68349999999998</v>
      </c>
      <c r="BI42">
        <v>1005.258</v>
      </c>
      <c r="BJ42">
        <v>879.03650000000005</v>
      </c>
      <c r="BK42">
        <v>991.41669999999999</v>
      </c>
      <c r="BL42">
        <v>167.62700000000001</v>
      </c>
      <c r="BM42">
        <v>782.69949999999994</v>
      </c>
      <c r="BN42">
        <v>0</v>
      </c>
      <c r="BO42">
        <v>973.51319999999998</v>
      </c>
      <c r="BP42">
        <v>860.42909999999995</v>
      </c>
      <c r="BQ42">
        <v>1264.289</v>
      </c>
      <c r="BR42">
        <v>144.8349</v>
      </c>
      <c r="BS42">
        <v>987.91600000000005</v>
      </c>
      <c r="BT42">
        <v>1023.458</v>
      </c>
      <c r="BU42">
        <v>404.75630000000001</v>
      </c>
      <c r="BV42">
        <v>1409.5619999999999</v>
      </c>
      <c r="BW42">
        <v>952.46550000000002</v>
      </c>
      <c r="BX42">
        <v>686.28549999999996</v>
      </c>
      <c r="BY42">
        <v>849.41089999999997</v>
      </c>
      <c r="BZ42">
        <v>753.82389999999998</v>
      </c>
      <c r="CA42">
        <v>715.66430000000003</v>
      </c>
      <c r="CB42">
        <v>803.54330000000004</v>
      </c>
      <c r="CC42">
        <v>105.1848</v>
      </c>
      <c r="CD42">
        <v>31.052720000000001</v>
      </c>
      <c r="CE42">
        <v>528.02290000000005</v>
      </c>
      <c r="CF42">
        <v>1298.556</v>
      </c>
      <c r="CG42">
        <v>1298.556</v>
      </c>
      <c r="CH42">
        <v>1298.556</v>
      </c>
      <c r="CI42">
        <v>2057.7421468099001</v>
      </c>
      <c r="CJ42">
        <v>1973.14184570313</v>
      </c>
      <c r="CK42">
        <v>792.59409586588504</v>
      </c>
      <c r="CL42">
        <v>0</v>
      </c>
      <c r="CM42">
        <v>755.56195068359398</v>
      </c>
      <c r="CN42">
        <v>1506.7651939392099</v>
      </c>
      <c r="CO42">
        <v>2375.6131998697902</v>
      </c>
      <c r="CP42">
        <v>1072.5056533813499</v>
      </c>
      <c r="CQ42">
        <v>1238.86376953125</v>
      </c>
      <c r="CR42">
        <v>952.19539642333996</v>
      </c>
      <c r="CS42">
        <v>925.85300699869799</v>
      </c>
      <c r="CT42">
        <v>932.325927734375</v>
      </c>
      <c r="CU42">
        <v>647.24774678548204</v>
      </c>
      <c r="CV42">
        <v>611.31410725911496</v>
      </c>
      <c r="CW42">
        <v>799.01332092285202</v>
      </c>
      <c r="CX42">
        <v>945.92536417643203</v>
      </c>
      <c r="CY42">
        <v>829.38730875651004</v>
      </c>
      <c r="CZ42">
        <v>757.67716471354197</v>
      </c>
      <c r="DA42">
        <v>221.42014567057299</v>
      </c>
      <c r="DB42">
        <v>1298.55554199219</v>
      </c>
      <c r="DC42">
        <v>1298.55554199219</v>
      </c>
      <c r="DD42">
        <v>1298.55554199219</v>
      </c>
      <c r="DE42">
        <v>278.02336284606201</v>
      </c>
      <c r="DF42">
        <v>387.03167421589501</v>
      </c>
      <c r="DG42">
        <v>1297.53162273781</v>
      </c>
      <c r="DH42">
        <v>0</v>
      </c>
      <c r="DI42">
        <v>58.967936085124997</v>
      </c>
      <c r="DJ42">
        <v>1283.56784283144</v>
      </c>
      <c r="DK42">
        <v>648.31626025486105</v>
      </c>
      <c r="DL42">
        <v>835.03433113384199</v>
      </c>
      <c r="DM42">
        <v>1073.0127922419199</v>
      </c>
      <c r="DN42">
        <v>795.42105926146905</v>
      </c>
      <c r="DO42">
        <v>173.36898881769201</v>
      </c>
      <c r="DP42">
        <v>65.363021302816307</v>
      </c>
      <c r="DQ42">
        <v>428.27302999043502</v>
      </c>
      <c r="DR42">
        <v>532.42437071775203</v>
      </c>
      <c r="DS42">
        <v>583.14456623496199</v>
      </c>
      <c r="DT42">
        <v>506.86992692964202</v>
      </c>
      <c r="DU42">
        <v>134.214957958083</v>
      </c>
      <c r="DV42">
        <v>44.066017303965801</v>
      </c>
      <c r="DW42">
        <v>268.10039862469898</v>
      </c>
      <c r="DX42">
        <v>0</v>
      </c>
      <c r="DY42">
        <v>0</v>
      </c>
      <c r="DZ42">
        <v>0</v>
      </c>
    </row>
    <row r="43" spans="1:130">
      <c r="A43">
        <v>50</v>
      </c>
      <c r="B43">
        <v>7.601</v>
      </c>
      <c r="C43">
        <v>287.41000000000003</v>
      </c>
      <c r="D43">
        <v>87.025000000000006</v>
      </c>
      <c r="E43" t="s">
        <v>119</v>
      </c>
      <c r="F43">
        <v>0.55200000000000005</v>
      </c>
      <c r="G43" t="s">
        <v>120</v>
      </c>
      <c r="H43" t="s">
        <v>120</v>
      </c>
      <c r="I43" t="s">
        <v>120</v>
      </c>
      <c r="J43" t="s">
        <v>120</v>
      </c>
      <c r="K43" t="s">
        <v>120</v>
      </c>
      <c r="L43" t="s">
        <v>120</v>
      </c>
      <c r="M43">
        <v>4</v>
      </c>
      <c r="N43" t="b">
        <v>0</v>
      </c>
      <c r="O43" t="b">
        <v>0</v>
      </c>
      <c r="Q43" t="b">
        <v>0</v>
      </c>
      <c r="R43" t="b">
        <v>0</v>
      </c>
      <c r="S43" t="s">
        <v>120</v>
      </c>
      <c r="T43" t="s">
        <v>120</v>
      </c>
      <c r="U43" t="s">
        <v>120</v>
      </c>
      <c r="V43" t="s">
        <v>120</v>
      </c>
      <c r="W43" t="s">
        <v>120</v>
      </c>
      <c r="X43" t="s">
        <v>120</v>
      </c>
      <c r="Y43" t="s">
        <v>120</v>
      </c>
      <c r="Z43">
        <v>11.03</v>
      </c>
      <c r="AA43" t="s">
        <v>59</v>
      </c>
      <c r="AB43" t="s">
        <v>168</v>
      </c>
      <c r="AC43">
        <v>8496.7440000000006</v>
      </c>
      <c r="AD43">
        <v>8971.2430000000004</v>
      </c>
      <c r="AE43">
        <v>10614.57</v>
      </c>
      <c r="AF43">
        <v>8624.4789999999994</v>
      </c>
      <c r="AG43">
        <v>7750.6180000000004</v>
      </c>
      <c r="AH43">
        <v>8954.1560000000009</v>
      </c>
      <c r="AI43">
        <v>10550.43</v>
      </c>
      <c r="AJ43">
        <v>11260.52</v>
      </c>
      <c r="AK43">
        <v>10922.17</v>
      </c>
      <c r="AL43">
        <v>1072.74</v>
      </c>
      <c r="AM43">
        <v>3436.7820000000002</v>
      </c>
      <c r="AN43">
        <v>3552.2869999999998</v>
      </c>
      <c r="AO43">
        <v>3266.3490000000002</v>
      </c>
      <c r="AP43">
        <v>8966.3520000000008</v>
      </c>
      <c r="AQ43">
        <v>8234.4320000000007</v>
      </c>
      <c r="AR43">
        <v>9730.9979999999996</v>
      </c>
      <c r="AS43">
        <v>11803.99</v>
      </c>
      <c r="AT43">
        <v>6515.5950000000003</v>
      </c>
      <c r="AU43">
        <v>11704.59</v>
      </c>
      <c r="AV43">
        <v>7446.2510000000002</v>
      </c>
      <c r="AW43">
        <v>7727.66</v>
      </c>
      <c r="AX43">
        <v>7742.0739999999996</v>
      </c>
      <c r="AY43">
        <v>8460.1020000000008</v>
      </c>
      <c r="AZ43">
        <v>7751.0320000000002</v>
      </c>
      <c r="BA43">
        <v>8326.2980000000007</v>
      </c>
      <c r="BB43">
        <v>7175.2179999999998</v>
      </c>
      <c r="BC43">
        <v>6553.4380000000001</v>
      </c>
      <c r="BD43">
        <v>6924.8239999999996</v>
      </c>
      <c r="BE43">
        <v>4858.3980000000001</v>
      </c>
      <c r="BF43">
        <v>4514.8630000000003</v>
      </c>
      <c r="BG43">
        <v>5131.6899999999996</v>
      </c>
      <c r="BH43">
        <v>4628.3909999999996</v>
      </c>
      <c r="BI43">
        <v>4643.9049999999997</v>
      </c>
      <c r="BJ43">
        <v>4802.5349999999999</v>
      </c>
      <c r="BK43">
        <v>4692.4520000000002</v>
      </c>
      <c r="BL43">
        <v>4686.4229999999998</v>
      </c>
      <c r="BM43">
        <v>5144.1170000000002</v>
      </c>
      <c r="BN43">
        <v>3062.6039999999998</v>
      </c>
      <c r="BO43">
        <v>3497.819</v>
      </c>
      <c r="BP43">
        <v>3943.2260000000001</v>
      </c>
      <c r="BQ43">
        <v>5214.9179999999997</v>
      </c>
      <c r="BR43">
        <v>7060.7179999999998</v>
      </c>
      <c r="BS43">
        <v>5030.7</v>
      </c>
      <c r="BT43">
        <v>5599.0479999999998</v>
      </c>
      <c r="BU43">
        <v>4484.4279999999999</v>
      </c>
      <c r="BV43">
        <v>4461.7030000000004</v>
      </c>
      <c r="BW43">
        <v>5225.0609999999997</v>
      </c>
      <c r="BX43">
        <v>3929.3890000000001</v>
      </c>
      <c r="BY43">
        <v>4924.4939999999997</v>
      </c>
      <c r="BZ43">
        <v>3688.1460000000002</v>
      </c>
      <c r="CA43">
        <v>3814.8330000000001</v>
      </c>
      <c r="CB43">
        <v>3696.328</v>
      </c>
      <c r="CC43">
        <v>2826.6039999999998</v>
      </c>
      <c r="CD43">
        <v>2807.1959999999999</v>
      </c>
      <c r="CE43">
        <v>3168.0569999999998</v>
      </c>
      <c r="CF43">
        <v>6112.3890000000001</v>
      </c>
      <c r="CG43">
        <v>6112.3890000000001</v>
      </c>
      <c r="CH43">
        <v>6112.3890000000001</v>
      </c>
      <c r="CI43">
        <v>9360.8518880208303</v>
      </c>
      <c r="CJ43">
        <v>8443.08447265625</v>
      </c>
      <c r="CK43">
        <v>10911.042643229201</v>
      </c>
      <c r="CL43">
        <v>1072.73962402344</v>
      </c>
      <c r="CM43">
        <v>3418.47265625</v>
      </c>
      <c r="CN43">
        <v>8977.2604166666697</v>
      </c>
      <c r="CO43">
        <v>10008.056966145799</v>
      </c>
      <c r="CP43">
        <v>7638.66162109375</v>
      </c>
      <c r="CQ43">
        <v>8179.1438802083303</v>
      </c>
      <c r="CR43">
        <v>6884.4934895833303</v>
      </c>
      <c r="CS43">
        <v>4834.98388671875</v>
      </c>
      <c r="CT43">
        <v>4691.6100260416697</v>
      </c>
      <c r="CU43">
        <v>4840.9973958333303</v>
      </c>
      <c r="CV43">
        <v>3501.21630859375</v>
      </c>
      <c r="CW43">
        <v>5768.7786458333303</v>
      </c>
      <c r="CX43">
        <v>4848.3929036458303</v>
      </c>
      <c r="CY43">
        <v>4692.9810384114598</v>
      </c>
      <c r="CZ43">
        <v>3733.10229492188</v>
      </c>
      <c r="DA43">
        <v>2933.9521484375</v>
      </c>
      <c r="DB43">
        <v>6112.388671875</v>
      </c>
      <c r="DC43">
        <v>6112.388671875</v>
      </c>
      <c r="DD43">
        <v>6112.388671875</v>
      </c>
      <c r="DE43">
        <v>1111.36900879921</v>
      </c>
      <c r="DF43">
        <v>621.93600132262998</v>
      </c>
      <c r="DG43">
        <v>355.17527684763701</v>
      </c>
      <c r="DH43">
        <v>0</v>
      </c>
      <c r="DI43">
        <v>143.845334787691</v>
      </c>
      <c r="DJ43">
        <v>748.34283881348904</v>
      </c>
      <c r="DK43">
        <v>3024.9693354810502</v>
      </c>
      <c r="DL43">
        <v>166.788299695316</v>
      </c>
      <c r="DM43">
        <v>376.74334666413</v>
      </c>
      <c r="DN43">
        <v>312.84548788807598</v>
      </c>
      <c r="DO43">
        <v>309.07921809965501</v>
      </c>
      <c r="DP43">
        <v>96.376238935368207</v>
      </c>
      <c r="DQ43">
        <v>262.52632381708003</v>
      </c>
      <c r="DR43">
        <v>440.320621525295</v>
      </c>
      <c r="DS43">
        <v>1122.6371092603899</v>
      </c>
      <c r="DT43">
        <v>650.18596988552804</v>
      </c>
      <c r="DU43">
        <v>678.15176145223597</v>
      </c>
      <c r="DV43">
        <v>70.899215872198795</v>
      </c>
      <c r="DW43">
        <v>202.97275161072901</v>
      </c>
      <c r="DX43">
        <v>0</v>
      </c>
      <c r="DY43">
        <v>0</v>
      </c>
      <c r="DZ43">
        <v>0</v>
      </c>
    </row>
    <row r="44" spans="1:130">
      <c r="A44">
        <v>51</v>
      </c>
      <c r="B44">
        <v>7.6020000000000003</v>
      </c>
      <c r="C44">
        <v>287.43</v>
      </c>
      <c r="D44">
        <v>131.0625</v>
      </c>
      <c r="E44" t="s">
        <v>119</v>
      </c>
      <c r="F44">
        <v>0.98299999999999998</v>
      </c>
      <c r="G44" t="s">
        <v>120</v>
      </c>
      <c r="H44" t="s">
        <v>120</v>
      </c>
      <c r="I44" t="s">
        <v>120</v>
      </c>
      <c r="J44" t="s">
        <v>120</v>
      </c>
      <c r="K44" t="s">
        <v>120</v>
      </c>
      <c r="L44" t="s">
        <v>120</v>
      </c>
      <c r="M44">
        <v>4</v>
      </c>
      <c r="N44" t="b">
        <v>0</v>
      </c>
      <c r="O44" t="b">
        <v>0</v>
      </c>
      <c r="Q44" t="b">
        <v>0</v>
      </c>
      <c r="R44" t="b">
        <v>0</v>
      </c>
      <c r="S44" t="s">
        <v>120</v>
      </c>
      <c r="T44" t="s">
        <v>120</v>
      </c>
      <c r="U44" t="s">
        <v>120</v>
      </c>
      <c r="V44" t="s">
        <v>120</v>
      </c>
      <c r="W44" t="s">
        <v>120</v>
      </c>
      <c r="X44" t="s">
        <v>120</v>
      </c>
      <c r="Y44" t="s">
        <v>120</v>
      </c>
      <c r="Z44">
        <v>77.23</v>
      </c>
      <c r="AA44" t="s">
        <v>59</v>
      </c>
      <c r="AB44" t="s">
        <v>169</v>
      </c>
      <c r="AC44">
        <v>20100.64</v>
      </c>
      <c r="AD44">
        <v>21071.48</v>
      </c>
      <c r="AE44">
        <v>22302.99</v>
      </c>
      <c r="AF44">
        <v>19818.650000000001</v>
      </c>
      <c r="AG44">
        <v>16714.689999999999</v>
      </c>
      <c r="AH44">
        <v>20757.939999999999</v>
      </c>
      <c r="AI44">
        <v>22806.23</v>
      </c>
      <c r="AJ44">
        <v>24685.200000000001</v>
      </c>
      <c r="AK44">
        <v>24141.24</v>
      </c>
      <c r="AL44">
        <v>213.24100000000001</v>
      </c>
      <c r="AM44">
        <v>7615.3109999999997</v>
      </c>
      <c r="AN44">
        <v>7242.3</v>
      </c>
      <c r="AO44">
        <v>6546.3689999999997</v>
      </c>
      <c r="AP44">
        <v>20004.88</v>
      </c>
      <c r="AQ44">
        <v>17431.89</v>
      </c>
      <c r="AR44">
        <v>24053.09</v>
      </c>
      <c r="AS44">
        <v>26875.5</v>
      </c>
      <c r="AT44">
        <v>15913.13</v>
      </c>
      <c r="AU44">
        <v>26854.04</v>
      </c>
      <c r="AV44">
        <v>14932.89</v>
      </c>
      <c r="AW44">
        <v>15754.16</v>
      </c>
      <c r="AX44">
        <v>16039.75</v>
      </c>
      <c r="AY44">
        <v>18979.259999999998</v>
      </c>
      <c r="AZ44">
        <v>16977.54</v>
      </c>
      <c r="BA44">
        <v>17191.509999999998</v>
      </c>
      <c r="BB44">
        <v>15472.78</v>
      </c>
      <c r="BC44">
        <v>13004.82</v>
      </c>
      <c r="BD44">
        <v>14734.63</v>
      </c>
      <c r="BE44">
        <v>8688.6470000000008</v>
      </c>
      <c r="BF44">
        <v>8207.2479999999996</v>
      </c>
      <c r="BG44">
        <v>9515.1280000000006</v>
      </c>
      <c r="BH44">
        <v>9778.7999999999993</v>
      </c>
      <c r="BI44">
        <v>10477.6</v>
      </c>
      <c r="BJ44">
        <v>10523.47</v>
      </c>
      <c r="BK44">
        <v>9998.232</v>
      </c>
      <c r="BL44">
        <v>8926.51</v>
      </c>
      <c r="BM44">
        <v>9199.1080000000002</v>
      </c>
      <c r="BN44">
        <v>6930.14</v>
      </c>
      <c r="BO44">
        <v>7057.3590000000004</v>
      </c>
      <c r="BP44">
        <v>8319.9269999999997</v>
      </c>
      <c r="BQ44">
        <v>11966.44</v>
      </c>
      <c r="BR44">
        <v>13656.21</v>
      </c>
      <c r="BS44">
        <v>11288.2</v>
      </c>
      <c r="BT44">
        <v>12384.36</v>
      </c>
      <c r="BU44">
        <v>9052.49</v>
      </c>
      <c r="BV44">
        <v>9984.0329999999994</v>
      </c>
      <c r="BW44">
        <v>10149.11</v>
      </c>
      <c r="BX44">
        <v>7931.1869999999999</v>
      </c>
      <c r="BY44">
        <v>9472.0210000000006</v>
      </c>
      <c r="BZ44">
        <v>8412.8850000000002</v>
      </c>
      <c r="CA44">
        <v>7790.3379999999997</v>
      </c>
      <c r="CB44">
        <v>7396.8410000000003</v>
      </c>
      <c r="CC44">
        <v>4593.2460000000001</v>
      </c>
      <c r="CD44">
        <v>4209.8249999999998</v>
      </c>
      <c r="CE44">
        <v>4757.076</v>
      </c>
      <c r="CF44">
        <v>11480.61</v>
      </c>
      <c r="CG44">
        <v>11480.61</v>
      </c>
      <c r="CH44">
        <v>11480.61</v>
      </c>
      <c r="CI44">
        <v>21158.370442708299</v>
      </c>
      <c r="CJ44">
        <v>19097.093098958299</v>
      </c>
      <c r="CK44">
        <v>23877.555989583299</v>
      </c>
      <c r="CL44">
        <v>213.24098205566401</v>
      </c>
      <c r="CM44">
        <v>7134.66015625</v>
      </c>
      <c r="CN44">
        <v>20496.618489583299</v>
      </c>
      <c r="CO44">
        <v>23214.220703125</v>
      </c>
      <c r="CP44">
        <v>15575.600911458299</v>
      </c>
      <c r="CQ44">
        <v>17716.103515625</v>
      </c>
      <c r="CR44">
        <v>14404.075520833299</v>
      </c>
      <c r="CS44">
        <v>8803.6744791666697</v>
      </c>
      <c r="CT44">
        <v>10259.956705729201</v>
      </c>
      <c r="CU44">
        <v>9374.6168619791697</v>
      </c>
      <c r="CV44">
        <v>7435.80859375</v>
      </c>
      <c r="CW44">
        <v>12303.61328125</v>
      </c>
      <c r="CX44">
        <v>10473.628580729201</v>
      </c>
      <c r="CY44">
        <v>9184.1056315104197</v>
      </c>
      <c r="CZ44">
        <v>7866.6881510416697</v>
      </c>
      <c r="DA44">
        <v>4520.0489908854197</v>
      </c>
      <c r="DB44">
        <v>11480.611328125</v>
      </c>
      <c r="DC44">
        <v>11480.611328125</v>
      </c>
      <c r="DD44">
        <v>11480.6103515625</v>
      </c>
      <c r="DE44">
        <v>1103.74374169678</v>
      </c>
      <c r="DF44">
        <v>2115.997031549</v>
      </c>
      <c r="DG44">
        <v>966.84253827084899</v>
      </c>
      <c r="DH44">
        <v>0</v>
      </c>
      <c r="DI44">
        <v>542.53939280538702</v>
      </c>
      <c r="DJ44">
        <v>3337.8781676885501</v>
      </c>
      <c r="DK44">
        <v>6322.9417680915303</v>
      </c>
      <c r="DL44">
        <v>574.63095793568402</v>
      </c>
      <c r="DM44">
        <v>1099.1475896545401</v>
      </c>
      <c r="DN44">
        <v>1266.75235361722</v>
      </c>
      <c r="DO44">
        <v>661.48383060996196</v>
      </c>
      <c r="DP44">
        <v>417.324774103376</v>
      </c>
      <c r="DQ44">
        <v>557.000698887314</v>
      </c>
      <c r="DR44">
        <v>768.30652133480805</v>
      </c>
      <c r="DS44">
        <v>1219.4792150452099</v>
      </c>
      <c r="DT44">
        <v>1719.0464212931099</v>
      </c>
      <c r="DU44">
        <v>1136.6465911461501</v>
      </c>
      <c r="DV44">
        <v>512.30659025904697</v>
      </c>
      <c r="DW44">
        <v>280.87209924063802</v>
      </c>
      <c r="DX44">
        <v>0</v>
      </c>
      <c r="DY44">
        <v>0</v>
      </c>
      <c r="DZ44">
        <v>0</v>
      </c>
    </row>
    <row r="45" spans="1:130">
      <c r="A45">
        <v>52</v>
      </c>
      <c r="B45">
        <v>7.6879999999999997</v>
      </c>
      <c r="C45">
        <v>290.67</v>
      </c>
      <c r="D45">
        <v>57.090620000000001</v>
      </c>
      <c r="E45" t="s">
        <v>119</v>
      </c>
      <c r="F45">
        <v>0.98299999999999998</v>
      </c>
      <c r="G45" t="s">
        <v>120</v>
      </c>
      <c r="H45" t="s">
        <v>120</v>
      </c>
      <c r="I45" t="s">
        <v>120</v>
      </c>
      <c r="J45" t="s">
        <v>120</v>
      </c>
      <c r="K45" t="s">
        <v>120</v>
      </c>
      <c r="L45" t="s">
        <v>120</v>
      </c>
      <c r="M45">
        <v>4</v>
      </c>
      <c r="N45" t="b">
        <v>0</v>
      </c>
      <c r="O45" t="b">
        <v>0</v>
      </c>
      <c r="Q45" t="b">
        <v>0</v>
      </c>
      <c r="R45" t="b">
        <v>0</v>
      </c>
      <c r="S45" t="s">
        <v>120</v>
      </c>
      <c r="T45" t="s">
        <v>120</v>
      </c>
      <c r="U45" t="s">
        <v>120</v>
      </c>
      <c r="V45" t="s">
        <v>120</v>
      </c>
      <c r="W45" t="s">
        <v>120</v>
      </c>
      <c r="X45" t="s">
        <v>120</v>
      </c>
      <c r="Y45" t="s">
        <v>120</v>
      </c>
      <c r="Z45">
        <v>16.78</v>
      </c>
      <c r="AA45" t="s">
        <v>59</v>
      </c>
      <c r="AB45" t="s">
        <v>170</v>
      </c>
      <c r="AC45">
        <v>9398.25</v>
      </c>
      <c r="AD45">
        <v>10539.29</v>
      </c>
      <c r="AE45">
        <v>9497.1509999999998</v>
      </c>
      <c r="AF45">
        <v>3828.9090000000001</v>
      </c>
      <c r="AG45">
        <v>3032.1439999999998</v>
      </c>
      <c r="AH45">
        <v>3619.3389999999999</v>
      </c>
      <c r="AI45">
        <v>3667.0790000000002</v>
      </c>
      <c r="AJ45">
        <v>3618.54</v>
      </c>
      <c r="AK45">
        <v>3650.4540000000002</v>
      </c>
      <c r="AL45">
        <v>435.75729999999999</v>
      </c>
      <c r="AM45">
        <v>27643.200000000001</v>
      </c>
      <c r="AN45">
        <v>23113.3</v>
      </c>
      <c r="AO45">
        <v>22339.72</v>
      </c>
      <c r="AP45">
        <v>3839.17</v>
      </c>
      <c r="AQ45">
        <v>3856.66</v>
      </c>
      <c r="AR45">
        <v>4222.1239999999998</v>
      </c>
      <c r="AS45">
        <v>7501.7020000000002</v>
      </c>
      <c r="AT45">
        <v>6973.8689999999997</v>
      </c>
      <c r="AU45">
        <v>7102.942</v>
      </c>
      <c r="AV45">
        <v>15275.87</v>
      </c>
      <c r="AW45">
        <v>13362.78</v>
      </c>
      <c r="AX45">
        <v>14172.25</v>
      </c>
      <c r="AY45">
        <v>4625.0940000000001</v>
      </c>
      <c r="AZ45">
        <v>5042.1880000000001</v>
      </c>
      <c r="BA45">
        <v>4937.3140000000003</v>
      </c>
      <c r="BB45">
        <v>5719.2380000000003</v>
      </c>
      <c r="BC45">
        <v>4745.049</v>
      </c>
      <c r="BD45">
        <v>4548.3760000000002</v>
      </c>
      <c r="BE45">
        <v>14549.79</v>
      </c>
      <c r="BF45">
        <v>13069.44</v>
      </c>
      <c r="BG45">
        <v>17167.400000000001</v>
      </c>
      <c r="BH45">
        <v>6211.674</v>
      </c>
      <c r="BI45">
        <v>5529.2910000000002</v>
      </c>
      <c r="BJ45">
        <v>5521.6580000000004</v>
      </c>
      <c r="BK45">
        <v>8862.6880000000001</v>
      </c>
      <c r="BL45">
        <v>10339.459999999999</v>
      </c>
      <c r="BM45">
        <v>9697.1</v>
      </c>
      <c r="BN45">
        <v>16873.11</v>
      </c>
      <c r="BO45">
        <v>11422.99</v>
      </c>
      <c r="BP45">
        <v>14489.85</v>
      </c>
      <c r="BQ45">
        <v>7532.9809999999998</v>
      </c>
      <c r="BR45">
        <v>8733.7340000000004</v>
      </c>
      <c r="BS45">
        <v>7588.9319999999998</v>
      </c>
      <c r="BT45">
        <v>19474.75</v>
      </c>
      <c r="BU45">
        <v>15679.2</v>
      </c>
      <c r="BV45">
        <v>15509.6</v>
      </c>
      <c r="BW45">
        <v>18222.939999999999</v>
      </c>
      <c r="BX45">
        <v>18706.61</v>
      </c>
      <c r="BY45">
        <v>18223.580000000002</v>
      </c>
      <c r="BZ45">
        <v>6243.0150000000003</v>
      </c>
      <c r="CA45">
        <v>6514.6949999999997</v>
      </c>
      <c r="CB45">
        <v>6077.8050000000003</v>
      </c>
      <c r="CC45">
        <v>22193.82</v>
      </c>
      <c r="CD45">
        <v>21773.54</v>
      </c>
      <c r="CE45">
        <v>21431.67</v>
      </c>
      <c r="CF45">
        <v>14691.31</v>
      </c>
      <c r="CG45">
        <v>14691.31</v>
      </c>
      <c r="CH45">
        <v>14691.31</v>
      </c>
      <c r="CI45">
        <v>9811.5651041666697</v>
      </c>
      <c r="CJ45">
        <v>3493.4637858072902</v>
      </c>
      <c r="CK45">
        <v>3645.357421875</v>
      </c>
      <c r="CL45">
        <v>435.75729370117199</v>
      </c>
      <c r="CM45">
        <v>24365.403645833299</v>
      </c>
      <c r="CN45">
        <v>3972.6512044270798</v>
      </c>
      <c r="CO45">
        <v>7192.83740234375</v>
      </c>
      <c r="CP45">
        <v>14270.299153645799</v>
      </c>
      <c r="CQ45">
        <v>4868.1985677083303</v>
      </c>
      <c r="CR45">
        <v>5004.2210286458303</v>
      </c>
      <c r="CS45">
        <v>14928.877278645799</v>
      </c>
      <c r="CT45">
        <v>5754.20751953125</v>
      </c>
      <c r="CU45">
        <v>9633.0843098958303</v>
      </c>
      <c r="CV45">
        <v>14261.981119791701</v>
      </c>
      <c r="CW45">
        <v>7951.88232421875</v>
      </c>
      <c r="CX45">
        <v>16887.846354166701</v>
      </c>
      <c r="CY45">
        <v>18384.376302083299</v>
      </c>
      <c r="CZ45">
        <v>6278.5050455729197</v>
      </c>
      <c r="DA45">
        <v>21799.676432291701</v>
      </c>
      <c r="DB45">
        <v>14691.3056640625</v>
      </c>
      <c r="DC45">
        <v>14691.3056640625</v>
      </c>
      <c r="DD45">
        <v>14691.3056640625</v>
      </c>
      <c r="DE45">
        <v>632.16874312518996</v>
      </c>
      <c r="DF45">
        <v>413.02781455443602</v>
      </c>
      <c r="DG45">
        <v>24.667718049117202</v>
      </c>
      <c r="DH45">
        <v>0</v>
      </c>
      <c r="DI45">
        <v>2864.8812255347898</v>
      </c>
      <c r="DJ45">
        <v>216.226273575368</v>
      </c>
      <c r="DK45">
        <v>275.15963144645298</v>
      </c>
      <c r="DL45">
        <v>960.30342423114098</v>
      </c>
      <c r="DM45">
        <v>216.96635876026099</v>
      </c>
      <c r="DN45">
        <v>626.98224421969701</v>
      </c>
      <c r="DO45">
        <v>2075.1157352413102</v>
      </c>
      <c r="DP45">
        <v>396.19624889563198</v>
      </c>
      <c r="DQ45">
        <v>740.466460142816</v>
      </c>
      <c r="DR45">
        <v>2732.1957041447099</v>
      </c>
      <c r="DS45">
        <v>677.68140872521099</v>
      </c>
      <c r="DT45">
        <v>2241.9252226305998</v>
      </c>
      <c r="DU45">
        <v>279.06220645924702</v>
      </c>
      <c r="DV45">
        <v>220.59674545911599</v>
      </c>
      <c r="DW45">
        <v>381.74989915574599</v>
      </c>
      <c r="DX45">
        <v>0</v>
      </c>
      <c r="DY45">
        <v>0</v>
      </c>
      <c r="DZ45">
        <v>0</v>
      </c>
    </row>
    <row r="46" spans="1:130">
      <c r="A46">
        <v>56</v>
      </c>
      <c r="B46">
        <v>7.859</v>
      </c>
      <c r="C46">
        <v>297.10000000000002</v>
      </c>
      <c r="D46">
        <v>57.056669999999997</v>
      </c>
      <c r="E46" t="s">
        <v>171</v>
      </c>
      <c r="F46">
        <v>0.70699999999999996</v>
      </c>
      <c r="G46">
        <v>8.1460000000000008</v>
      </c>
      <c r="H46">
        <v>282</v>
      </c>
      <c r="M46">
        <v>440</v>
      </c>
      <c r="N46" t="b">
        <v>0</v>
      </c>
      <c r="O46" t="b">
        <v>0</v>
      </c>
      <c r="Q46" t="b">
        <v>1</v>
      </c>
      <c r="R46" t="b">
        <v>0</v>
      </c>
      <c r="S46">
        <v>88.2</v>
      </c>
      <c r="T46">
        <v>85.6</v>
      </c>
      <c r="U46">
        <v>74.3</v>
      </c>
      <c r="V46">
        <v>97.4</v>
      </c>
      <c r="W46">
        <v>98</v>
      </c>
      <c r="X46">
        <v>97.6</v>
      </c>
      <c r="Y46">
        <v>95.2</v>
      </c>
      <c r="Z46">
        <v>16.84</v>
      </c>
      <c r="AA46" t="s">
        <v>106</v>
      </c>
      <c r="AB46" t="s">
        <v>172</v>
      </c>
      <c r="AC46">
        <v>13962.43</v>
      </c>
      <c r="AD46">
        <v>12600.37</v>
      </c>
      <c r="AE46">
        <v>11361.29</v>
      </c>
      <c r="AF46">
        <v>1123.3789999999999</v>
      </c>
      <c r="AG46">
        <v>1142.835</v>
      </c>
      <c r="AH46">
        <v>1147.653</v>
      </c>
      <c r="AI46">
        <v>5703.9650000000001</v>
      </c>
      <c r="AJ46">
        <v>5851.4970000000003</v>
      </c>
      <c r="AK46">
        <v>4649.5</v>
      </c>
      <c r="AL46">
        <v>495.90609999999998</v>
      </c>
      <c r="AM46">
        <v>3101.4870000000001</v>
      </c>
      <c r="AN46">
        <v>2382.8530000000001</v>
      </c>
      <c r="AO46">
        <v>2386.1779999999999</v>
      </c>
      <c r="AP46">
        <v>488.79849999999999</v>
      </c>
      <c r="AQ46">
        <v>711.53679999999997</v>
      </c>
      <c r="AR46">
        <v>492.4434</v>
      </c>
      <c r="AS46">
        <v>1268.316</v>
      </c>
      <c r="AT46">
        <v>1255.096</v>
      </c>
      <c r="AU46">
        <v>1399.4829999999999</v>
      </c>
      <c r="AV46">
        <v>6596.8739999999998</v>
      </c>
      <c r="AW46">
        <v>8364.0859999999993</v>
      </c>
      <c r="AX46">
        <v>5861.5550000000003</v>
      </c>
      <c r="AY46">
        <v>573.65800000000002</v>
      </c>
      <c r="AZ46">
        <v>517.72810000000004</v>
      </c>
      <c r="BA46">
        <v>574.22630000000004</v>
      </c>
      <c r="BB46">
        <v>2899.9989999999998</v>
      </c>
      <c r="BC46">
        <v>1815.4269999999999</v>
      </c>
      <c r="BD46">
        <v>3115.069</v>
      </c>
      <c r="BE46">
        <v>26642.82</v>
      </c>
      <c r="BF46">
        <v>30003.53</v>
      </c>
      <c r="BG46">
        <v>28460.77</v>
      </c>
      <c r="BH46">
        <v>1178.6559999999999</v>
      </c>
      <c r="BI46">
        <v>1279.627</v>
      </c>
      <c r="BJ46">
        <v>1310.6089999999999</v>
      </c>
      <c r="BK46">
        <v>13644.28</v>
      </c>
      <c r="BL46">
        <v>14088.07</v>
      </c>
      <c r="BM46">
        <v>13687.24</v>
      </c>
      <c r="BN46">
        <v>6925.7820000000002</v>
      </c>
      <c r="BO46">
        <v>4756.6540000000005</v>
      </c>
      <c r="BP46">
        <v>6889.9629999999997</v>
      </c>
      <c r="BQ46">
        <v>869.59910000000002</v>
      </c>
      <c r="BR46">
        <v>760.20870000000002</v>
      </c>
      <c r="BS46">
        <v>1094.4760000000001</v>
      </c>
      <c r="BT46">
        <v>4206.2449999999999</v>
      </c>
      <c r="BU46">
        <v>4337.0709999999999</v>
      </c>
      <c r="BV46">
        <v>5691.3630000000003</v>
      </c>
      <c r="BW46">
        <v>54359.02</v>
      </c>
      <c r="BX46">
        <v>55213.97</v>
      </c>
      <c r="BY46">
        <v>52806.8</v>
      </c>
      <c r="BZ46">
        <v>2195.5929999999998</v>
      </c>
      <c r="CA46">
        <v>1926.932</v>
      </c>
      <c r="CB46">
        <v>2243.0549999999998</v>
      </c>
      <c r="CC46">
        <v>28480.54</v>
      </c>
      <c r="CD46">
        <v>26418.82</v>
      </c>
      <c r="CE46">
        <v>25147.39</v>
      </c>
      <c r="CF46">
        <v>4223.9170000000004</v>
      </c>
      <c r="CG46">
        <v>4223.9170000000004</v>
      </c>
      <c r="CH46">
        <v>4223.9170000000004</v>
      </c>
      <c r="CI46">
        <v>12641.360677083299</v>
      </c>
      <c r="CJ46">
        <v>1137.9557291666699</v>
      </c>
      <c r="CK46">
        <v>5401.65380859375</v>
      </c>
      <c r="CL46">
        <v>495.90609741210898</v>
      </c>
      <c r="CM46">
        <v>2623.505859375</v>
      </c>
      <c r="CN46">
        <v>564.25954182942701</v>
      </c>
      <c r="CO46">
        <v>1307.6317952474001</v>
      </c>
      <c r="CP46">
        <v>6940.8382161458303</v>
      </c>
      <c r="CQ46">
        <v>555.20412190755201</v>
      </c>
      <c r="CR46">
        <v>2610.1648356119799</v>
      </c>
      <c r="CS46">
        <v>28369.040364583299</v>
      </c>
      <c r="CT46">
        <v>1256.29736328125</v>
      </c>
      <c r="CU46">
        <v>13806.52734375</v>
      </c>
      <c r="CV46">
        <v>6190.7998046875</v>
      </c>
      <c r="CW46">
        <v>908.09452311197902</v>
      </c>
      <c r="CX46">
        <v>4744.8932291666697</v>
      </c>
      <c r="CY46">
        <v>54126.59765625</v>
      </c>
      <c r="CZ46">
        <v>2121.8601481119799</v>
      </c>
      <c r="DA46">
        <v>26682.248697916701</v>
      </c>
      <c r="DB46">
        <v>4223.91650390625</v>
      </c>
      <c r="DC46">
        <v>4223.91650390625</v>
      </c>
      <c r="DD46">
        <v>4223.91650390625</v>
      </c>
      <c r="DE46">
        <v>1301.0577343209</v>
      </c>
      <c r="DF46">
        <v>12.851892213350601</v>
      </c>
      <c r="DG46">
        <v>655.54779939119203</v>
      </c>
      <c r="DH46">
        <v>0</v>
      </c>
      <c r="DI46">
        <v>413.94677827789201</v>
      </c>
      <c r="DJ46">
        <v>127.558870047247</v>
      </c>
      <c r="DK46">
        <v>79.819656686489793</v>
      </c>
      <c r="DL46">
        <v>1286.2343603182701</v>
      </c>
      <c r="DM46">
        <v>32.456440658038098</v>
      </c>
      <c r="DN46">
        <v>696.61349547046404</v>
      </c>
      <c r="DO46">
        <v>1682.23041078603</v>
      </c>
      <c r="DP46">
        <v>69.000591792004002</v>
      </c>
      <c r="DQ46">
        <v>244.763563240103</v>
      </c>
      <c r="DR46">
        <v>1242.13556401499</v>
      </c>
      <c r="DS46">
        <v>170.426105822865</v>
      </c>
      <c r="DT46">
        <v>822.27309419063295</v>
      </c>
      <c r="DU46">
        <v>1220.2983207365401</v>
      </c>
      <c r="DV46">
        <v>170.47240103328099</v>
      </c>
      <c r="DW46">
        <v>1682.1195109570001</v>
      </c>
      <c r="DX46">
        <v>0</v>
      </c>
      <c r="DY46">
        <v>0</v>
      </c>
      <c r="DZ46">
        <v>0</v>
      </c>
    </row>
    <row r="47" spans="1:130">
      <c r="A47">
        <v>57</v>
      </c>
      <c r="B47">
        <v>8.01</v>
      </c>
      <c r="C47">
        <v>302.79000000000002</v>
      </c>
      <c r="D47">
        <v>28.05</v>
      </c>
      <c r="E47" t="s">
        <v>119</v>
      </c>
      <c r="F47">
        <v>0.13800000000000001</v>
      </c>
      <c r="G47" t="s">
        <v>120</v>
      </c>
      <c r="H47" t="s">
        <v>120</v>
      </c>
      <c r="I47" t="s">
        <v>120</v>
      </c>
      <c r="J47" t="s">
        <v>120</v>
      </c>
      <c r="K47" t="s">
        <v>120</v>
      </c>
      <c r="L47" t="s">
        <v>120</v>
      </c>
      <c r="M47">
        <v>4</v>
      </c>
      <c r="N47" t="b">
        <v>0</v>
      </c>
      <c r="O47" t="b">
        <v>0</v>
      </c>
      <c r="Q47" t="b">
        <v>0</v>
      </c>
      <c r="R47" t="b">
        <v>0</v>
      </c>
      <c r="S47" t="s">
        <v>120</v>
      </c>
      <c r="T47" t="s">
        <v>120</v>
      </c>
      <c r="U47" t="s">
        <v>120</v>
      </c>
      <c r="V47" t="s">
        <v>120</v>
      </c>
      <c r="W47" t="s">
        <v>120</v>
      </c>
      <c r="X47" t="s">
        <v>120</v>
      </c>
      <c r="Y47" t="s">
        <v>120</v>
      </c>
      <c r="Z47">
        <v>6.92</v>
      </c>
      <c r="AA47" t="s">
        <v>65</v>
      </c>
      <c r="AB47" t="s">
        <v>173</v>
      </c>
      <c r="AC47">
        <v>6583.9809999999998</v>
      </c>
      <c r="AD47">
        <v>11381.74</v>
      </c>
      <c r="AE47">
        <v>6474.4459999999999</v>
      </c>
      <c r="AF47">
        <v>10211.84</v>
      </c>
      <c r="AG47">
        <v>6379.57</v>
      </c>
      <c r="AH47">
        <v>7085.9669999999996</v>
      </c>
      <c r="AI47">
        <v>5910.8819999999996</v>
      </c>
      <c r="AJ47">
        <v>5667.31</v>
      </c>
      <c r="AK47">
        <v>9290.1039999999994</v>
      </c>
      <c r="AL47">
        <v>6202.692</v>
      </c>
      <c r="AM47">
        <v>8490.3700000000008</v>
      </c>
      <c r="AN47">
        <v>9059.0730000000003</v>
      </c>
      <c r="AO47">
        <v>8699.3289999999997</v>
      </c>
      <c r="AP47">
        <v>7620.6319999999996</v>
      </c>
      <c r="AQ47">
        <v>62125.01</v>
      </c>
      <c r="AR47">
        <v>9617.4979999999996</v>
      </c>
      <c r="AS47">
        <v>6780.7619999999997</v>
      </c>
      <c r="AT47">
        <v>6596.9660000000003</v>
      </c>
      <c r="AU47">
        <v>8501.8610000000008</v>
      </c>
      <c r="AV47">
        <v>8534.4030000000002</v>
      </c>
      <c r="AW47">
        <v>6575.6360000000004</v>
      </c>
      <c r="AX47">
        <v>9606.9770000000008</v>
      </c>
      <c r="AY47">
        <v>7471.0039999999999</v>
      </c>
      <c r="AZ47">
        <v>5824.2929999999997</v>
      </c>
      <c r="BA47">
        <v>6354.9129999999996</v>
      </c>
      <c r="BB47">
        <v>10026.52</v>
      </c>
      <c r="BC47">
        <v>6901.5069999999996</v>
      </c>
      <c r="BD47">
        <v>8389.2559999999994</v>
      </c>
      <c r="BE47">
        <v>7218.625</v>
      </c>
      <c r="BF47">
        <v>5656.7790000000005</v>
      </c>
      <c r="BG47">
        <v>9867.0040000000008</v>
      </c>
      <c r="BH47">
        <v>6524.5320000000002</v>
      </c>
      <c r="BI47">
        <v>6551.3909999999996</v>
      </c>
      <c r="BJ47">
        <v>5135.4629999999997</v>
      </c>
      <c r="BK47">
        <v>7025.6040000000003</v>
      </c>
      <c r="BL47">
        <v>6069.5919999999996</v>
      </c>
      <c r="BM47">
        <v>7704.5919999999996</v>
      </c>
      <c r="BN47">
        <v>41021.47</v>
      </c>
      <c r="BO47">
        <v>6964.3029999999999</v>
      </c>
      <c r="BP47">
        <v>5409.8879999999999</v>
      </c>
      <c r="BQ47">
        <v>8890.0679999999993</v>
      </c>
      <c r="BR47">
        <v>6425.143</v>
      </c>
      <c r="BS47">
        <v>6571.5739999999996</v>
      </c>
      <c r="BT47">
        <v>7250.81</v>
      </c>
      <c r="BU47">
        <v>8571.6669999999995</v>
      </c>
      <c r="BV47">
        <v>6785.8819999999996</v>
      </c>
      <c r="BW47">
        <v>8423.7139999999999</v>
      </c>
      <c r="BX47">
        <v>7676.12</v>
      </c>
      <c r="BY47">
        <v>10491.31</v>
      </c>
      <c r="BZ47">
        <v>8631.0750000000007</v>
      </c>
      <c r="CA47">
        <v>7238.7420000000002</v>
      </c>
      <c r="CB47">
        <v>7154.7439999999997</v>
      </c>
      <c r="CC47">
        <v>8045.8490000000002</v>
      </c>
      <c r="CD47">
        <v>7876.56</v>
      </c>
      <c r="CE47">
        <v>7130.5290000000005</v>
      </c>
      <c r="CF47">
        <v>5856.7219999999998</v>
      </c>
      <c r="CG47">
        <v>5856.7219999999998</v>
      </c>
      <c r="CH47">
        <v>5856.7219999999998</v>
      </c>
      <c r="CI47">
        <v>8146.7224934895803</v>
      </c>
      <c r="CJ47">
        <v>7892.4586588541697</v>
      </c>
      <c r="CK47">
        <v>6956.0989583333303</v>
      </c>
      <c r="CL47">
        <v>6202.69189453125</v>
      </c>
      <c r="CM47">
        <v>8749.5908203125</v>
      </c>
      <c r="CN47">
        <v>26454.3806966146</v>
      </c>
      <c r="CO47">
        <v>7293.1966145833303</v>
      </c>
      <c r="CP47">
        <v>8239.00537109375</v>
      </c>
      <c r="CQ47">
        <v>6550.0699869791697</v>
      </c>
      <c r="CR47">
        <v>8439.0930989583303</v>
      </c>
      <c r="CS47">
        <v>7580.802734375</v>
      </c>
      <c r="CT47">
        <v>6070.4619140625</v>
      </c>
      <c r="CU47">
        <v>6933.2623697916697</v>
      </c>
      <c r="CV47">
        <v>17798.5545247396</v>
      </c>
      <c r="CW47">
        <v>7295.59521484375</v>
      </c>
      <c r="CX47">
        <v>7536.11962890625</v>
      </c>
      <c r="CY47">
        <v>8863.7150065104197</v>
      </c>
      <c r="CZ47">
        <v>7674.8538411458303</v>
      </c>
      <c r="DA47">
        <v>7684.3125</v>
      </c>
      <c r="DB47">
        <v>5856.72216796875</v>
      </c>
      <c r="DC47">
        <v>5856.72216796875</v>
      </c>
      <c r="DD47">
        <v>5856.72216796875</v>
      </c>
      <c r="DE47">
        <v>2802.1428048467301</v>
      </c>
      <c r="DF47">
        <v>2039.4589371475499</v>
      </c>
      <c r="DG47">
        <v>2024.97363839429</v>
      </c>
      <c r="DH47">
        <v>0</v>
      </c>
      <c r="DI47">
        <v>287.66385135252801</v>
      </c>
      <c r="DJ47">
        <v>30907.803324024499</v>
      </c>
      <c r="DK47">
        <v>1050.7606889255001</v>
      </c>
      <c r="DL47">
        <v>1537.1080031838401</v>
      </c>
      <c r="DM47">
        <v>840.52283184162002</v>
      </c>
      <c r="DN47">
        <v>1563.1008673946401</v>
      </c>
      <c r="DO47">
        <v>2128.3510310624702</v>
      </c>
      <c r="DP47">
        <v>809.84384019833897</v>
      </c>
      <c r="DQ47">
        <v>821.40210336373002</v>
      </c>
      <c r="DR47">
        <v>20126.648902786699</v>
      </c>
      <c r="DS47">
        <v>1382.7939025999899</v>
      </c>
      <c r="DT47">
        <v>926.44930743923396</v>
      </c>
      <c r="DU47">
        <v>1458.26167155031</v>
      </c>
      <c r="DV47">
        <v>829.17632418741596</v>
      </c>
      <c r="DW47">
        <v>487.00310127511398</v>
      </c>
      <c r="DX47">
        <v>0</v>
      </c>
      <c r="DY47">
        <v>0</v>
      </c>
      <c r="DZ47">
        <v>0</v>
      </c>
    </row>
    <row r="48" spans="1:130">
      <c r="A48">
        <v>58</v>
      </c>
      <c r="B48">
        <v>8.0660000000000007</v>
      </c>
      <c r="C48">
        <v>304.89999999999998</v>
      </c>
      <c r="D48">
        <v>43.075000000000003</v>
      </c>
      <c r="E48" t="s">
        <v>174</v>
      </c>
      <c r="F48">
        <v>0.63800000000000001</v>
      </c>
      <c r="G48">
        <v>8.4789999999999992</v>
      </c>
      <c r="H48">
        <v>296</v>
      </c>
      <c r="M48">
        <v>440</v>
      </c>
      <c r="N48" t="b">
        <v>0</v>
      </c>
      <c r="O48" t="b">
        <v>0</v>
      </c>
      <c r="Q48" t="b">
        <v>1</v>
      </c>
      <c r="R48" t="b">
        <v>0</v>
      </c>
      <c r="S48">
        <v>96</v>
      </c>
      <c r="T48">
        <v>70</v>
      </c>
      <c r="U48">
        <v>91.2</v>
      </c>
      <c r="V48">
        <v>99.1</v>
      </c>
      <c r="W48">
        <v>99</v>
      </c>
      <c r="X48">
        <v>99</v>
      </c>
      <c r="Y48">
        <v>100</v>
      </c>
      <c r="Z48">
        <v>14.19</v>
      </c>
      <c r="AA48" t="s">
        <v>107</v>
      </c>
      <c r="AB48" t="s">
        <v>175</v>
      </c>
      <c r="AC48">
        <v>5408.2460000000001</v>
      </c>
      <c r="AD48">
        <v>4807.6629999999996</v>
      </c>
      <c r="AE48">
        <v>5327.482</v>
      </c>
      <c r="AF48">
        <v>633.82920000000001</v>
      </c>
      <c r="AG48">
        <v>1229.604</v>
      </c>
      <c r="AH48">
        <v>1153.3440000000001</v>
      </c>
      <c r="AI48">
        <v>2112.5120000000002</v>
      </c>
      <c r="AJ48">
        <v>2193.152</v>
      </c>
      <c r="AK48">
        <v>1973.9359999999999</v>
      </c>
      <c r="AL48">
        <v>817.45759999999996</v>
      </c>
      <c r="AM48">
        <v>7286.6769999999997</v>
      </c>
      <c r="AN48">
        <v>6377.5320000000002</v>
      </c>
      <c r="AO48">
        <v>6623.4380000000001</v>
      </c>
      <c r="AP48">
        <v>948.92920000000004</v>
      </c>
      <c r="AQ48">
        <v>1002.148</v>
      </c>
      <c r="AR48">
        <v>1044.6300000000001</v>
      </c>
      <c r="AS48">
        <v>2802.0450000000001</v>
      </c>
      <c r="AT48">
        <v>2375.35</v>
      </c>
      <c r="AU48">
        <v>2678.8119999999999</v>
      </c>
      <c r="AV48">
        <v>6113.5349999999999</v>
      </c>
      <c r="AW48">
        <v>7573.41</v>
      </c>
      <c r="AX48">
        <v>5656.2629999999999</v>
      </c>
      <c r="AY48">
        <v>1110.7929999999999</v>
      </c>
      <c r="AZ48">
        <v>727.48580000000004</v>
      </c>
      <c r="BA48">
        <v>978.48329999999999</v>
      </c>
      <c r="BB48">
        <v>2609.8519999999999</v>
      </c>
      <c r="BC48">
        <v>2071.4690000000001</v>
      </c>
      <c r="BD48">
        <v>2124.0050000000001</v>
      </c>
      <c r="BE48">
        <v>22618.240000000002</v>
      </c>
      <c r="BF48">
        <v>28739.73</v>
      </c>
      <c r="BG48">
        <v>26961.040000000001</v>
      </c>
      <c r="BH48">
        <v>1745.5329999999999</v>
      </c>
      <c r="BI48">
        <v>1488.501</v>
      </c>
      <c r="BJ48">
        <v>1195.8920000000001</v>
      </c>
      <c r="BK48">
        <v>10810.47</v>
      </c>
      <c r="BL48">
        <v>11781.73</v>
      </c>
      <c r="BM48">
        <v>10723.68</v>
      </c>
      <c r="BN48">
        <v>12367.96</v>
      </c>
      <c r="BO48">
        <v>8682.0720000000001</v>
      </c>
      <c r="BP48">
        <v>11172.34</v>
      </c>
      <c r="BQ48">
        <v>610.71730000000002</v>
      </c>
      <c r="BR48">
        <v>1133.7840000000001</v>
      </c>
      <c r="BS48">
        <v>1547.347</v>
      </c>
      <c r="BT48">
        <v>4224.09</v>
      </c>
      <c r="BU48">
        <v>4850.8789999999999</v>
      </c>
      <c r="BV48">
        <v>5386.5870000000004</v>
      </c>
      <c r="BW48">
        <v>79461.78</v>
      </c>
      <c r="BX48">
        <v>79001.67</v>
      </c>
      <c r="BY48">
        <v>84801.13</v>
      </c>
      <c r="BZ48">
        <v>1752.3620000000001</v>
      </c>
      <c r="CA48">
        <v>1502.4970000000001</v>
      </c>
      <c r="CB48">
        <v>1359.337</v>
      </c>
      <c r="CC48">
        <v>37224.33</v>
      </c>
      <c r="CD48">
        <v>36246.400000000001</v>
      </c>
      <c r="CE48">
        <v>32490.22</v>
      </c>
      <c r="CF48">
        <v>3652.8890000000001</v>
      </c>
      <c r="CG48">
        <v>3652.8890000000001</v>
      </c>
      <c r="CH48">
        <v>3652.8890000000001</v>
      </c>
      <c r="CI48">
        <v>5181.13037109375</v>
      </c>
      <c r="CJ48">
        <v>1005.59246826172</v>
      </c>
      <c r="CK48">
        <v>2093.2000732421898</v>
      </c>
      <c r="CL48">
        <v>817.45764160156295</v>
      </c>
      <c r="CM48">
        <v>6762.5491536458303</v>
      </c>
      <c r="CN48">
        <v>998.56896972656295</v>
      </c>
      <c r="CO48">
        <v>2618.7354329427098</v>
      </c>
      <c r="CP48">
        <v>6447.7360026041697</v>
      </c>
      <c r="CQ48">
        <v>938.92077636718795</v>
      </c>
      <c r="CR48">
        <v>2268.4418131510402</v>
      </c>
      <c r="CS48">
        <v>26106.333984375</v>
      </c>
      <c r="CT48">
        <v>1476.6420491536501</v>
      </c>
      <c r="CU48">
        <v>11105.291015625</v>
      </c>
      <c r="CV48">
        <v>10740.788736979201</v>
      </c>
      <c r="CW48">
        <v>1097.28285725911</v>
      </c>
      <c r="CX48">
        <v>4820.5187174479197</v>
      </c>
      <c r="CY48">
        <v>81088.192708333299</v>
      </c>
      <c r="CZ48">
        <v>1538.0654296875</v>
      </c>
      <c r="DA48">
        <v>35320.31640625</v>
      </c>
      <c r="DB48">
        <v>3652.88891601563</v>
      </c>
      <c r="DC48">
        <v>3652.88891601563</v>
      </c>
      <c r="DD48">
        <v>3652.88891601563</v>
      </c>
      <c r="DE48">
        <v>325.943357353576</v>
      </c>
      <c r="DF48">
        <v>324.20648548873902</v>
      </c>
      <c r="DG48">
        <v>110.87698819737599</v>
      </c>
      <c r="DH48">
        <v>0</v>
      </c>
      <c r="DI48">
        <v>470.26564836736998</v>
      </c>
      <c r="DJ48">
        <v>47.950505772893898</v>
      </c>
      <c r="DK48">
        <v>219.599687676023</v>
      </c>
      <c r="DL48">
        <v>1001.31429377381</v>
      </c>
      <c r="DM48">
        <v>194.69213931926399</v>
      </c>
      <c r="DN48">
        <v>296.834117420913</v>
      </c>
      <c r="DO48">
        <v>3148.97487577844</v>
      </c>
      <c r="DP48">
        <v>275.01219788701201</v>
      </c>
      <c r="DQ48">
        <v>587.41703171009999</v>
      </c>
      <c r="DR48">
        <v>1880.4549530971899</v>
      </c>
      <c r="DS48">
        <v>469.38045124808201</v>
      </c>
      <c r="DT48">
        <v>581.84314830732603</v>
      </c>
      <c r="DU48">
        <v>3223.71289216589</v>
      </c>
      <c r="DV48">
        <v>198.91182369310101</v>
      </c>
      <c r="DW48">
        <v>2499.23473614268</v>
      </c>
      <c r="DX48">
        <v>0</v>
      </c>
      <c r="DY48">
        <v>0</v>
      </c>
      <c r="DZ48">
        <v>0</v>
      </c>
    </row>
    <row r="49" spans="1:130">
      <c r="A49">
        <v>59</v>
      </c>
      <c r="B49">
        <v>8.0679999999999996</v>
      </c>
      <c r="C49">
        <v>304.99</v>
      </c>
      <c r="D49">
        <v>75</v>
      </c>
      <c r="E49" t="s">
        <v>119</v>
      </c>
      <c r="F49">
        <v>0.224</v>
      </c>
      <c r="G49" t="s">
        <v>120</v>
      </c>
      <c r="H49" t="s">
        <v>120</v>
      </c>
      <c r="I49" t="s">
        <v>120</v>
      </c>
      <c r="J49" t="s">
        <v>120</v>
      </c>
      <c r="K49" t="s">
        <v>120</v>
      </c>
      <c r="L49" t="s">
        <v>120</v>
      </c>
      <c r="M49">
        <v>4</v>
      </c>
      <c r="N49" t="b">
        <v>0</v>
      </c>
      <c r="O49" t="b">
        <v>0</v>
      </c>
      <c r="Q49" t="b">
        <v>0</v>
      </c>
      <c r="R49" t="b">
        <v>0</v>
      </c>
      <c r="S49" t="s">
        <v>120</v>
      </c>
      <c r="T49" t="s">
        <v>120</v>
      </c>
      <c r="U49" t="s">
        <v>120</v>
      </c>
      <c r="V49" t="s">
        <v>120</v>
      </c>
      <c r="W49" t="s">
        <v>120</v>
      </c>
      <c r="X49" t="s">
        <v>120</v>
      </c>
      <c r="Y49" t="s">
        <v>120</v>
      </c>
      <c r="Z49">
        <v>5.35</v>
      </c>
      <c r="AA49" t="s">
        <v>61</v>
      </c>
      <c r="AB49" t="s">
        <v>176</v>
      </c>
      <c r="AC49">
        <v>465.09780000000001</v>
      </c>
      <c r="AD49">
        <v>663.00279999999998</v>
      </c>
      <c r="AE49">
        <v>2050.0569999999998</v>
      </c>
      <c r="AF49">
        <v>528.50189999999998</v>
      </c>
      <c r="AG49">
        <v>385.56630000000001</v>
      </c>
      <c r="AH49">
        <v>580.9153</v>
      </c>
      <c r="AI49">
        <v>493.39080000000001</v>
      </c>
      <c r="AJ49">
        <v>513.8777</v>
      </c>
      <c r="AK49">
        <v>881.8021</v>
      </c>
      <c r="AL49">
        <v>80.951840000000004</v>
      </c>
      <c r="AM49">
        <v>308.8186</v>
      </c>
      <c r="AN49">
        <v>366.75</v>
      </c>
      <c r="AO49">
        <v>339.64640000000003</v>
      </c>
      <c r="AP49">
        <v>727.16539999999998</v>
      </c>
      <c r="AQ49">
        <v>389.29579999999999</v>
      </c>
      <c r="AR49">
        <v>741.63639999999998</v>
      </c>
      <c r="AS49">
        <v>809.1825</v>
      </c>
      <c r="AT49">
        <v>550.21109999999999</v>
      </c>
      <c r="AU49">
        <v>512.31650000000002</v>
      </c>
      <c r="AV49">
        <v>751.78660000000002</v>
      </c>
      <c r="AW49">
        <v>570.05229999999995</v>
      </c>
      <c r="AX49">
        <v>630.13099999999997</v>
      </c>
      <c r="AY49">
        <v>289.91140000000001</v>
      </c>
      <c r="AZ49">
        <v>382.49650000000003</v>
      </c>
      <c r="BA49">
        <v>488.57639999999998</v>
      </c>
      <c r="BB49">
        <v>760.024</v>
      </c>
      <c r="BC49">
        <v>392.23390000000001</v>
      </c>
      <c r="BD49">
        <v>467.50569999999999</v>
      </c>
      <c r="BE49">
        <v>543.30700000000002</v>
      </c>
      <c r="BF49">
        <v>355.87860000000001</v>
      </c>
      <c r="BG49">
        <v>589.70699999999999</v>
      </c>
      <c r="BH49">
        <v>458.51940000000002</v>
      </c>
      <c r="BI49">
        <v>451.69589999999999</v>
      </c>
      <c r="BJ49">
        <v>242.02369999999999</v>
      </c>
      <c r="BK49">
        <v>401.9984</v>
      </c>
      <c r="BL49">
        <v>473.16849999999999</v>
      </c>
      <c r="BM49">
        <v>461.44150000000002</v>
      </c>
      <c r="BN49">
        <v>403.82420000000002</v>
      </c>
      <c r="BO49">
        <v>394.15309999999999</v>
      </c>
      <c r="BP49">
        <v>509.76089999999999</v>
      </c>
      <c r="BQ49">
        <v>563.16409999999996</v>
      </c>
      <c r="BR49">
        <v>313.01600000000002</v>
      </c>
      <c r="BS49">
        <v>352.04790000000003</v>
      </c>
      <c r="BT49">
        <v>355.50349999999997</v>
      </c>
      <c r="BU49">
        <v>584.69039999999995</v>
      </c>
      <c r="BV49">
        <v>370.08019999999999</v>
      </c>
      <c r="BW49">
        <v>548.04269999999997</v>
      </c>
      <c r="BX49">
        <v>383.72489999999999</v>
      </c>
      <c r="BY49">
        <v>415.91750000000002</v>
      </c>
      <c r="BZ49">
        <v>318.70960000000002</v>
      </c>
      <c r="CA49">
        <v>394.25909999999999</v>
      </c>
      <c r="CB49">
        <v>486.30990000000003</v>
      </c>
      <c r="CC49">
        <v>484.62139999999999</v>
      </c>
      <c r="CD49">
        <v>403.76600000000002</v>
      </c>
      <c r="CE49">
        <v>492.63639999999998</v>
      </c>
      <c r="CF49">
        <v>583</v>
      </c>
      <c r="CG49">
        <v>583</v>
      </c>
      <c r="CH49">
        <v>583</v>
      </c>
      <c r="CI49">
        <v>1059.38575236003</v>
      </c>
      <c r="CJ49">
        <v>498.32780965169297</v>
      </c>
      <c r="CK49">
        <v>629.690175374349</v>
      </c>
      <c r="CL49">
        <v>80.951843261718807</v>
      </c>
      <c r="CM49">
        <v>338.40496826171898</v>
      </c>
      <c r="CN49">
        <v>619.36586507161496</v>
      </c>
      <c r="CO49">
        <v>623.90336100260402</v>
      </c>
      <c r="CP49">
        <v>650.65663655598996</v>
      </c>
      <c r="CQ49">
        <v>386.99478149414102</v>
      </c>
      <c r="CR49">
        <v>539.92122395833303</v>
      </c>
      <c r="CS49">
        <v>496.29755655924498</v>
      </c>
      <c r="CT49">
        <v>384.07967631022098</v>
      </c>
      <c r="CU49">
        <v>445.536122639974</v>
      </c>
      <c r="CV49">
        <v>435.91271972656301</v>
      </c>
      <c r="CW49">
        <v>409.40930175781301</v>
      </c>
      <c r="CX49">
        <v>436.75801595052098</v>
      </c>
      <c r="CY49">
        <v>449.22834269205703</v>
      </c>
      <c r="CZ49">
        <v>399.759531656901</v>
      </c>
      <c r="DA49">
        <v>460.34127807617199</v>
      </c>
      <c r="DB49">
        <v>583</v>
      </c>
      <c r="DC49">
        <v>583</v>
      </c>
      <c r="DD49">
        <v>583</v>
      </c>
      <c r="DE49">
        <v>863.63372084306798</v>
      </c>
      <c r="DF49">
        <v>101.109679427305</v>
      </c>
      <c r="DG49">
        <v>218.57545895325299</v>
      </c>
      <c r="DH49">
        <v>0</v>
      </c>
      <c r="DI49">
        <v>28.9856424637251</v>
      </c>
      <c r="DJ49">
        <v>199.37787441854601</v>
      </c>
      <c r="DK49">
        <v>161.57125159276899</v>
      </c>
      <c r="DL49">
        <v>92.589508619281204</v>
      </c>
      <c r="DM49">
        <v>99.408833123096798</v>
      </c>
      <c r="DN49">
        <v>194.294570791008</v>
      </c>
      <c r="DO49">
        <v>123.799622104297</v>
      </c>
      <c r="DP49">
        <v>123.071386456916</v>
      </c>
      <c r="DQ49">
        <v>38.1579309454469</v>
      </c>
      <c r="DR49">
        <v>64.136912129030094</v>
      </c>
      <c r="DS49">
        <v>134.57810951247001</v>
      </c>
      <c r="DT49">
        <v>128.320325483126</v>
      </c>
      <c r="DU49">
        <v>87.076370545105902</v>
      </c>
      <c r="DV49">
        <v>83.935434674971603</v>
      </c>
      <c r="DW49">
        <v>49.159254526153603</v>
      </c>
      <c r="DX49">
        <v>0</v>
      </c>
      <c r="DY49">
        <v>0</v>
      </c>
      <c r="DZ49">
        <v>0</v>
      </c>
    </row>
    <row r="50" spans="1:130">
      <c r="A50">
        <v>60</v>
      </c>
      <c r="B50">
        <v>8.3699999999999992</v>
      </c>
      <c r="C50">
        <v>316.37</v>
      </c>
      <c r="D50">
        <v>57.080359999999999</v>
      </c>
      <c r="E50" t="s">
        <v>119</v>
      </c>
      <c r="F50">
        <v>0.56899999999999995</v>
      </c>
      <c r="G50" t="s">
        <v>120</v>
      </c>
      <c r="H50" t="s">
        <v>120</v>
      </c>
      <c r="I50" t="s">
        <v>120</v>
      </c>
      <c r="J50" t="s">
        <v>120</v>
      </c>
      <c r="K50" t="s">
        <v>120</v>
      </c>
      <c r="L50" t="s">
        <v>120</v>
      </c>
      <c r="M50">
        <v>4</v>
      </c>
      <c r="N50" t="b">
        <v>0</v>
      </c>
      <c r="O50" t="b">
        <v>0</v>
      </c>
      <c r="Q50" t="b">
        <v>0</v>
      </c>
      <c r="R50" t="b">
        <v>0</v>
      </c>
      <c r="S50" t="s">
        <v>120</v>
      </c>
      <c r="T50" t="s">
        <v>120</v>
      </c>
      <c r="U50" t="s">
        <v>120</v>
      </c>
      <c r="V50" t="s">
        <v>120</v>
      </c>
      <c r="W50" t="s">
        <v>120</v>
      </c>
      <c r="X50" t="s">
        <v>120</v>
      </c>
      <c r="Y50" t="s">
        <v>120</v>
      </c>
      <c r="Z50">
        <v>6.14</v>
      </c>
      <c r="AA50" t="s">
        <v>59</v>
      </c>
      <c r="AB50" t="s">
        <v>177</v>
      </c>
      <c r="AC50">
        <v>3556.971</v>
      </c>
      <c r="AD50">
        <v>3679.8</v>
      </c>
      <c r="AE50">
        <v>3517.0569999999998</v>
      </c>
      <c r="AF50">
        <v>1498.42</v>
      </c>
      <c r="AG50">
        <v>1500.84</v>
      </c>
      <c r="AH50">
        <v>584.95510000000002</v>
      </c>
      <c r="AI50">
        <v>2450.5650000000001</v>
      </c>
      <c r="AJ50">
        <v>1687.6969999999999</v>
      </c>
      <c r="AK50">
        <v>1825.223</v>
      </c>
      <c r="AL50">
        <v>495.95870000000002</v>
      </c>
      <c r="AM50">
        <v>8422.9009999999998</v>
      </c>
      <c r="AN50">
        <v>6920.6360000000004</v>
      </c>
      <c r="AO50">
        <v>6719.7460000000001</v>
      </c>
      <c r="AP50">
        <v>1622.904</v>
      </c>
      <c r="AQ50">
        <v>2135.6280000000002</v>
      </c>
      <c r="AR50">
        <v>559.20180000000005</v>
      </c>
      <c r="AS50">
        <v>3455.1509999999998</v>
      </c>
      <c r="AT50">
        <v>3408.4279999999999</v>
      </c>
      <c r="AU50">
        <v>2428.4290000000001</v>
      </c>
      <c r="AV50">
        <v>5412.335</v>
      </c>
      <c r="AW50">
        <v>3116.2379999999998</v>
      </c>
      <c r="AX50">
        <v>4737.4750000000004</v>
      </c>
      <c r="AY50">
        <v>434.83440000000002</v>
      </c>
      <c r="AZ50">
        <v>377.34109999999998</v>
      </c>
      <c r="BA50">
        <v>477.20249999999999</v>
      </c>
      <c r="BB50">
        <v>2222.6480000000001</v>
      </c>
      <c r="BC50">
        <v>1723.6869999999999</v>
      </c>
      <c r="BD50">
        <v>1066.405</v>
      </c>
      <c r="BE50">
        <v>3311.5749999999998</v>
      </c>
      <c r="BF50">
        <v>3134.92</v>
      </c>
      <c r="BG50">
        <v>4213.8519999999999</v>
      </c>
      <c r="BH50">
        <v>573.68690000000004</v>
      </c>
      <c r="BI50">
        <v>529.58029999999997</v>
      </c>
      <c r="BJ50">
        <v>547.57370000000003</v>
      </c>
      <c r="BK50">
        <v>2239.9989999999998</v>
      </c>
      <c r="BL50">
        <v>2495.0700000000002</v>
      </c>
      <c r="BM50">
        <v>2321.9850000000001</v>
      </c>
      <c r="BN50">
        <v>5273.9260000000004</v>
      </c>
      <c r="BO50">
        <v>2761.9319999999998</v>
      </c>
      <c r="BP50">
        <v>4442.4219999999996</v>
      </c>
      <c r="BQ50">
        <v>443.43079999999998</v>
      </c>
      <c r="BR50">
        <v>350.42970000000003</v>
      </c>
      <c r="BS50">
        <v>317.37889999999999</v>
      </c>
      <c r="BT50">
        <v>5842.2939999999999</v>
      </c>
      <c r="BU50">
        <v>3691.2550000000001</v>
      </c>
      <c r="BV50">
        <v>3019.1030000000001</v>
      </c>
      <c r="BW50">
        <v>4126.375</v>
      </c>
      <c r="BX50">
        <v>4568.9979999999996</v>
      </c>
      <c r="BY50">
        <v>3747.875</v>
      </c>
      <c r="BZ50">
        <v>703.76610000000005</v>
      </c>
      <c r="CA50">
        <v>266.43419999999998</v>
      </c>
      <c r="CB50">
        <v>518.15250000000003</v>
      </c>
      <c r="CC50">
        <v>4816.8029999999999</v>
      </c>
      <c r="CD50">
        <v>4869.3770000000004</v>
      </c>
      <c r="CE50">
        <v>4920.4530000000004</v>
      </c>
      <c r="CF50">
        <v>4023.6390000000001</v>
      </c>
      <c r="CG50">
        <v>4023.6390000000001</v>
      </c>
      <c r="CH50">
        <v>4023.6390000000001</v>
      </c>
      <c r="CI50">
        <v>3584.6094563802098</v>
      </c>
      <c r="CJ50">
        <v>1194.7381998697899</v>
      </c>
      <c r="CK50">
        <v>1987.82824707031</v>
      </c>
      <c r="CL50">
        <v>495.958740234375</v>
      </c>
      <c r="CM50">
        <v>7354.427734375</v>
      </c>
      <c r="CN50">
        <v>1439.24448649089</v>
      </c>
      <c r="CO50">
        <v>3097.3359375</v>
      </c>
      <c r="CP50">
        <v>4422.0157877604197</v>
      </c>
      <c r="CQ50">
        <v>429.79263305664102</v>
      </c>
      <c r="CR50">
        <v>1670.9130859375</v>
      </c>
      <c r="CS50">
        <v>3553.44897460938</v>
      </c>
      <c r="CT50">
        <v>550.28029378255201</v>
      </c>
      <c r="CU50">
        <v>2352.35131835938</v>
      </c>
      <c r="CV50">
        <v>4159.4265950520803</v>
      </c>
      <c r="CW50">
        <v>370.41310628255201</v>
      </c>
      <c r="CX50">
        <v>4184.2175292968795</v>
      </c>
      <c r="CY50">
        <v>4147.7489420572902</v>
      </c>
      <c r="CZ50">
        <v>496.11762491861998</v>
      </c>
      <c r="DA50">
        <v>4868.8777669270803</v>
      </c>
      <c r="DB50">
        <v>4023.638671875</v>
      </c>
      <c r="DC50">
        <v>4023.63891601563</v>
      </c>
      <c r="DD50">
        <v>4023.63891601563</v>
      </c>
      <c r="DE50">
        <v>84.818865868986805</v>
      </c>
      <c r="DF50">
        <v>528.08906064650103</v>
      </c>
      <c r="DG50">
        <v>406.598662930665</v>
      </c>
      <c r="DH50">
        <v>0</v>
      </c>
      <c r="DI50">
        <v>930.76102772086006</v>
      </c>
      <c r="DJ50">
        <v>804.10055504993704</v>
      </c>
      <c r="DK50">
        <v>579.76152111827298</v>
      </c>
      <c r="DL50">
        <v>1180.10645803223</v>
      </c>
      <c r="DM50">
        <v>50.121252695309401</v>
      </c>
      <c r="DN50">
        <v>579.92504524603999</v>
      </c>
      <c r="DO50">
        <v>578.70624422666003</v>
      </c>
      <c r="DP50">
        <v>22.177528747110401</v>
      </c>
      <c r="DQ50">
        <v>130.21834037827099</v>
      </c>
      <c r="DR50">
        <v>1279.6851176238899</v>
      </c>
      <c r="DS50">
        <v>65.358793403618506</v>
      </c>
      <c r="DT50">
        <v>1474.74071018018</v>
      </c>
      <c r="DU50">
        <v>410.97848361783099</v>
      </c>
      <c r="DV50">
        <v>219.49702891168599</v>
      </c>
      <c r="DW50">
        <v>51.8267542309218</v>
      </c>
      <c r="DX50">
        <v>0</v>
      </c>
      <c r="DY50">
        <v>0</v>
      </c>
      <c r="DZ50">
        <v>0</v>
      </c>
    </row>
    <row r="51" spans="1:130">
      <c r="A51">
        <v>61</v>
      </c>
      <c r="B51">
        <v>8.4410000000000007</v>
      </c>
      <c r="C51">
        <v>319.04000000000002</v>
      </c>
      <c r="D51">
        <v>43.045000000000002</v>
      </c>
      <c r="E51" t="s">
        <v>178</v>
      </c>
      <c r="F51">
        <v>0.621</v>
      </c>
      <c r="G51">
        <v>8.7110000000000003</v>
      </c>
      <c r="H51">
        <v>306</v>
      </c>
      <c r="M51">
        <v>440</v>
      </c>
      <c r="N51" t="b">
        <v>0</v>
      </c>
      <c r="O51" t="b">
        <v>0</v>
      </c>
      <c r="Q51" t="b">
        <v>1</v>
      </c>
      <c r="R51" t="b">
        <v>0</v>
      </c>
      <c r="S51">
        <v>88.8</v>
      </c>
      <c r="T51">
        <v>87</v>
      </c>
      <c r="U51">
        <v>80.3</v>
      </c>
      <c r="V51">
        <v>94.5</v>
      </c>
      <c r="W51">
        <v>93.9</v>
      </c>
      <c r="X51">
        <v>95.4</v>
      </c>
      <c r="Y51">
        <v>94.1</v>
      </c>
      <c r="Z51">
        <v>8.7799999999999994</v>
      </c>
      <c r="AA51" t="s">
        <v>61</v>
      </c>
      <c r="AB51" t="s">
        <v>179</v>
      </c>
      <c r="AC51">
        <v>41280.53</v>
      </c>
      <c r="AD51">
        <v>37317.949999999997</v>
      </c>
      <c r="AE51">
        <v>36234.04</v>
      </c>
      <c r="AF51">
        <v>2745.674</v>
      </c>
      <c r="AG51">
        <v>2874.7240000000002</v>
      </c>
      <c r="AH51">
        <v>2961.5720000000001</v>
      </c>
      <c r="AI51">
        <v>20990.880000000001</v>
      </c>
      <c r="AJ51">
        <v>20356.669999999998</v>
      </c>
      <c r="AK51">
        <v>15107.59</v>
      </c>
      <c r="AL51">
        <v>925.68420000000003</v>
      </c>
      <c r="AM51">
        <v>648.19560000000001</v>
      </c>
      <c r="AN51">
        <v>878.90110000000004</v>
      </c>
      <c r="AO51">
        <v>887.55769999999995</v>
      </c>
      <c r="AP51">
        <v>940.08439999999996</v>
      </c>
      <c r="AQ51">
        <v>993.07159999999999</v>
      </c>
      <c r="AR51">
        <v>1133.7529999999999</v>
      </c>
      <c r="AS51">
        <v>948.51679999999999</v>
      </c>
      <c r="AT51">
        <v>896.8152</v>
      </c>
      <c r="AU51">
        <v>771.3184</v>
      </c>
      <c r="AV51">
        <v>10775.68</v>
      </c>
      <c r="AW51">
        <v>15036.12</v>
      </c>
      <c r="AX51">
        <v>9984.2749999999996</v>
      </c>
      <c r="AY51">
        <v>1819.0350000000001</v>
      </c>
      <c r="AZ51">
        <v>1362.7159999999999</v>
      </c>
      <c r="BA51">
        <v>1731.278</v>
      </c>
      <c r="BB51">
        <v>5360.9719999999998</v>
      </c>
      <c r="BC51">
        <v>4148.7290000000003</v>
      </c>
      <c r="BD51">
        <v>7869.277</v>
      </c>
      <c r="BE51">
        <v>13322.9</v>
      </c>
      <c r="BF51">
        <v>15858.64</v>
      </c>
      <c r="BG51">
        <v>14004.28</v>
      </c>
      <c r="BH51">
        <v>7936.2370000000001</v>
      </c>
      <c r="BI51">
        <v>1301.8389999999999</v>
      </c>
      <c r="BJ51">
        <v>1085.145</v>
      </c>
      <c r="BK51">
        <v>5294.9139999999998</v>
      </c>
      <c r="BL51">
        <v>5209.6229999999996</v>
      </c>
      <c r="BM51">
        <v>4837.0879999999997</v>
      </c>
      <c r="BN51">
        <v>2574.4389999999999</v>
      </c>
      <c r="BO51">
        <v>1934.373</v>
      </c>
      <c r="BP51">
        <v>2399.1320000000001</v>
      </c>
      <c r="BQ51">
        <v>913.62159999999994</v>
      </c>
      <c r="BR51">
        <v>1578.7860000000001</v>
      </c>
      <c r="BS51">
        <v>859.70489999999995</v>
      </c>
      <c r="BT51">
        <v>2355.9299999999998</v>
      </c>
      <c r="BU51">
        <v>2797.6379999999999</v>
      </c>
      <c r="BV51">
        <v>3387.1660000000002</v>
      </c>
      <c r="BW51">
        <v>10451.31</v>
      </c>
      <c r="BX51">
        <v>9829.1190000000006</v>
      </c>
      <c r="BY51">
        <v>10904.59</v>
      </c>
      <c r="BZ51">
        <v>1170.4110000000001</v>
      </c>
      <c r="CA51">
        <v>1250.963</v>
      </c>
      <c r="CB51">
        <v>1122.1099999999999</v>
      </c>
      <c r="CC51">
        <v>4343.5389999999998</v>
      </c>
      <c r="CD51">
        <v>4439.7079999999996</v>
      </c>
      <c r="CE51">
        <v>4526.62</v>
      </c>
      <c r="CF51">
        <v>3501.6669999999999</v>
      </c>
      <c r="CG51">
        <v>3501.6669999999999</v>
      </c>
      <c r="CH51">
        <v>3501.6669999999999</v>
      </c>
      <c r="CI51">
        <v>38277.506510416701</v>
      </c>
      <c r="CJ51">
        <v>2860.6568196614598</v>
      </c>
      <c r="CK51">
        <v>18818.380208333299</v>
      </c>
      <c r="CL51">
        <v>925.68420410156295</v>
      </c>
      <c r="CM51">
        <v>804.884765625</v>
      </c>
      <c r="CN51">
        <v>1022.30301920573</v>
      </c>
      <c r="CO51">
        <v>872.216796875</v>
      </c>
      <c r="CP51">
        <v>11932.026041666701</v>
      </c>
      <c r="CQ51">
        <v>1637.67626953125</v>
      </c>
      <c r="CR51">
        <v>5792.99267578125</v>
      </c>
      <c r="CS51">
        <v>14395.2734375</v>
      </c>
      <c r="CT51">
        <v>3441.0735270182299</v>
      </c>
      <c r="CU51">
        <v>5113.8748372395803</v>
      </c>
      <c r="CV51">
        <v>2302.6480305989598</v>
      </c>
      <c r="CW51">
        <v>1117.37086995443</v>
      </c>
      <c r="CX51">
        <v>2846.9114583333298</v>
      </c>
      <c r="CY51">
        <v>10395.0068359375</v>
      </c>
      <c r="CZ51">
        <v>1181.1611735025999</v>
      </c>
      <c r="DA51">
        <v>4436.6220703125</v>
      </c>
      <c r="DB51">
        <v>3501.6669921875</v>
      </c>
      <c r="DC51">
        <v>3501.66674804688</v>
      </c>
      <c r="DD51">
        <v>3501.66674804688</v>
      </c>
      <c r="DE51">
        <v>2656.5634309402099</v>
      </c>
      <c r="DF51">
        <v>108.63401994149601</v>
      </c>
      <c r="DG51">
        <v>3229.2426330060298</v>
      </c>
      <c r="DH51">
        <v>0</v>
      </c>
      <c r="DI51">
        <v>135.76584773118699</v>
      </c>
      <c r="DJ51">
        <v>100.08867417106801</v>
      </c>
      <c r="DK51">
        <v>91.124231781950101</v>
      </c>
      <c r="DL51">
        <v>2717.1902860608302</v>
      </c>
      <c r="DM51">
        <v>242.13175404606301</v>
      </c>
      <c r="DN51">
        <v>1897.52480044913</v>
      </c>
      <c r="DO51">
        <v>1312.3046037996201</v>
      </c>
      <c r="DP51">
        <v>3894.4330445482901</v>
      </c>
      <c r="DQ51">
        <v>243.46806150729199</v>
      </c>
      <c r="DR51">
        <v>330.76113872361998</v>
      </c>
      <c r="DS51">
        <v>400.50566273570797</v>
      </c>
      <c r="DT51">
        <v>517.38054003646403</v>
      </c>
      <c r="DU51">
        <v>539.94245712754798</v>
      </c>
      <c r="DV51">
        <v>65.095443358618297</v>
      </c>
      <c r="DW51">
        <v>91.579762183659795</v>
      </c>
      <c r="DX51">
        <v>0</v>
      </c>
      <c r="DY51">
        <v>0</v>
      </c>
      <c r="DZ51">
        <v>0</v>
      </c>
    </row>
    <row r="52" spans="1:130">
      <c r="A52">
        <v>62</v>
      </c>
      <c r="B52">
        <v>8.5609999999999999</v>
      </c>
      <c r="C52">
        <v>323.55</v>
      </c>
      <c r="D52">
        <v>43.051389999999998</v>
      </c>
      <c r="E52" t="s">
        <v>180</v>
      </c>
      <c r="F52">
        <v>0.94799999999999995</v>
      </c>
      <c r="G52">
        <v>8.69</v>
      </c>
      <c r="H52">
        <v>309</v>
      </c>
      <c r="M52">
        <v>440</v>
      </c>
      <c r="N52" t="b">
        <v>0</v>
      </c>
      <c r="O52" t="b">
        <v>0</v>
      </c>
      <c r="Q52" t="b">
        <v>1</v>
      </c>
      <c r="R52" t="b">
        <v>0</v>
      </c>
      <c r="S52">
        <v>88.5</v>
      </c>
      <c r="T52">
        <v>96.7</v>
      </c>
      <c r="U52">
        <v>76.8</v>
      </c>
      <c r="V52">
        <v>96.4</v>
      </c>
      <c r="W52">
        <v>96.6</v>
      </c>
      <c r="X52">
        <v>97.4</v>
      </c>
      <c r="Y52">
        <v>93.3</v>
      </c>
      <c r="Z52">
        <v>15.01</v>
      </c>
      <c r="AA52" t="s">
        <v>113</v>
      </c>
      <c r="AB52" t="s">
        <v>181</v>
      </c>
      <c r="AC52">
        <v>53251.16</v>
      </c>
      <c r="AD52">
        <v>50674.01</v>
      </c>
      <c r="AE52">
        <v>45863.57</v>
      </c>
      <c r="AF52">
        <v>6342.7129999999997</v>
      </c>
      <c r="AG52">
        <v>7278.9229999999998</v>
      </c>
      <c r="AH52">
        <v>6578.1009999999997</v>
      </c>
      <c r="AI52">
        <v>33503.040000000001</v>
      </c>
      <c r="AJ52">
        <v>33580.589999999997</v>
      </c>
      <c r="AK52">
        <v>27366.3</v>
      </c>
      <c r="AL52">
        <v>936.27210000000002</v>
      </c>
      <c r="AM52">
        <v>44084.78</v>
      </c>
      <c r="AN52">
        <v>33033.5</v>
      </c>
      <c r="AO52">
        <v>34562.379999999997</v>
      </c>
      <c r="AP52">
        <v>3514.19</v>
      </c>
      <c r="AQ52">
        <v>5313.8959999999997</v>
      </c>
      <c r="AR52">
        <v>3804.6109999999999</v>
      </c>
      <c r="AS52">
        <v>15920.84</v>
      </c>
      <c r="AT52">
        <v>14120.63</v>
      </c>
      <c r="AU52">
        <v>15743.65</v>
      </c>
      <c r="AV52">
        <v>34101.370000000003</v>
      </c>
      <c r="AW52">
        <v>43414.11</v>
      </c>
      <c r="AX52">
        <v>32862.47</v>
      </c>
      <c r="AY52">
        <v>4991.4620000000004</v>
      </c>
      <c r="AZ52">
        <v>4913.567</v>
      </c>
      <c r="BA52">
        <v>5323.67</v>
      </c>
      <c r="BB52">
        <v>27594.41</v>
      </c>
      <c r="BC52">
        <v>29130.99</v>
      </c>
      <c r="BD52">
        <v>30700.22</v>
      </c>
      <c r="BE52">
        <v>47119.43</v>
      </c>
      <c r="BF52">
        <v>55480.56</v>
      </c>
      <c r="BG52">
        <v>45313.37</v>
      </c>
      <c r="BH52">
        <v>8250.6029999999992</v>
      </c>
      <c r="BI52">
        <v>7498.7640000000001</v>
      </c>
      <c r="BJ52">
        <v>6945.8109999999997</v>
      </c>
      <c r="BK52">
        <v>25795.9</v>
      </c>
      <c r="BL52">
        <v>27002.67</v>
      </c>
      <c r="BM52">
        <v>25917.35</v>
      </c>
      <c r="BN52">
        <v>26416.400000000001</v>
      </c>
      <c r="BO52">
        <v>18387.45</v>
      </c>
      <c r="BP52">
        <v>19810.099999999999</v>
      </c>
      <c r="BQ52">
        <v>3996.9969999999998</v>
      </c>
      <c r="BR52">
        <v>4253.6530000000002</v>
      </c>
      <c r="BS52">
        <v>6182.6490000000003</v>
      </c>
      <c r="BT52">
        <v>14249.07</v>
      </c>
      <c r="BU52">
        <v>15303.62</v>
      </c>
      <c r="BV52">
        <v>17706.02</v>
      </c>
      <c r="BW52">
        <v>71004.73</v>
      </c>
      <c r="BX52">
        <v>67349.05</v>
      </c>
      <c r="BY52">
        <v>76232.83</v>
      </c>
      <c r="BZ52">
        <v>7032.3490000000002</v>
      </c>
      <c r="CA52">
        <v>6572.6890000000003</v>
      </c>
      <c r="CB52">
        <v>6429.0060000000003</v>
      </c>
      <c r="CC52">
        <v>35772.480000000003</v>
      </c>
      <c r="CD52">
        <v>35586.46</v>
      </c>
      <c r="CE52">
        <v>28344.959999999999</v>
      </c>
      <c r="CF52">
        <v>13376.72</v>
      </c>
      <c r="CG52">
        <v>13376.72</v>
      </c>
      <c r="CH52">
        <v>13376.72</v>
      </c>
      <c r="CI52">
        <v>49929.580729166701</v>
      </c>
      <c r="CJ52">
        <v>6733.24560546875</v>
      </c>
      <c r="CK52">
        <v>31483.309895833299</v>
      </c>
      <c r="CL52">
        <v>936.27209472656295</v>
      </c>
      <c r="CM52">
        <v>37226.888020833299</v>
      </c>
      <c r="CN52">
        <v>4210.8990071614598</v>
      </c>
      <c r="CO52">
        <v>15261.7041015625</v>
      </c>
      <c r="CP52">
        <v>36792.65234375</v>
      </c>
      <c r="CQ52">
        <v>5076.2330729166697</v>
      </c>
      <c r="CR52">
        <v>29141.875</v>
      </c>
      <c r="CS52">
        <v>49304.454427083299</v>
      </c>
      <c r="CT52">
        <v>7565.05908203125</v>
      </c>
      <c r="CU52">
        <v>26238.641927083299</v>
      </c>
      <c r="CV52">
        <v>21537.981119791701</v>
      </c>
      <c r="CW52">
        <v>4811.0998535156295</v>
      </c>
      <c r="CX52">
        <v>15752.900716145799</v>
      </c>
      <c r="CY52">
        <v>71528.872395833299</v>
      </c>
      <c r="CZ52">
        <v>6678.0146484375</v>
      </c>
      <c r="DA52">
        <v>33234.634114583299</v>
      </c>
      <c r="DB52">
        <v>13376.72265625</v>
      </c>
      <c r="DC52">
        <v>13376.7216796875</v>
      </c>
      <c r="DD52">
        <v>13376.72265625</v>
      </c>
      <c r="DE52">
        <v>3749.63385526621</v>
      </c>
      <c r="DF52">
        <v>487.00579249351398</v>
      </c>
      <c r="DG52">
        <v>3565.6453652933301</v>
      </c>
      <c r="DH52">
        <v>0</v>
      </c>
      <c r="DI52">
        <v>5988.1039861039299</v>
      </c>
      <c r="DJ52">
        <v>966.19722124959003</v>
      </c>
      <c r="DK52">
        <v>992.16623464356303</v>
      </c>
      <c r="DL52">
        <v>5767.7141091370604</v>
      </c>
      <c r="DM52">
        <v>217.79732138197599</v>
      </c>
      <c r="DN52">
        <v>1552.9348704220999</v>
      </c>
      <c r="DO52">
        <v>5424.3582520529199</v>
      </c>
      <c r="DP52">
        <v>654.91719188178502</v>
      </c>
      <c r="DQ52">
        <v>664.451771119966</v>
      </c>
      <c r="DR52">
        <v>4284.2987593447397</v>
      </c>
      <c r="DS52">
        <v>1194.7084244954699</v>
      </c>
      <c r="DT52">
        <v>1771.72548048508</v>
      </c>
      <c r="DU52">
        <v>4465.0193863935201</v>
      </c>
      <c r="DV52">
        <v>315.1597581236</v>
      </c>
      <c r="DW52">
        <v>4235.6024275059399</v>
      </c>
      <c r="DX52">
        <v>0</v>
      </c>
      <c r="DY52">
        <v>0</v>
      </c>
      <c r="DZ52">
        <v>0</v>
      </c>
    </row>
    <row r="53" spans="1:130">
      <c r="A53">
        <v>63</v>
      </c>
      <c r="B53">
        <v>8.6270000000000007</v>
      </c>
      <c r="C53">
        <v>326.06</v>
      </c>
      <c r="D53">
        <v>28.05</v>
      </c>
      <c r="E53" t="s">
        <v>119</v>
      </c>
      <c r="F53">
        <v>0.34499999999999997</v>
      </c>
      <c r="G53" t="s">
        <v>120</v>
      </c>
      <c r="H53" t="s">
        <v>120</v>
      </c>
      <c r="I53" t="s">
        <v>120</v>
      </c>
      <c r="J53" t="s">
        <v>120</v>
      </c>
      <c r="K53" t="s">
        <v>120</v>
      </c>
      <c r="L53" t="s">
        <v>120</v>
      </c>
      <c r="M53">
        <v>4</v>
      </c>
      <c r="N53" t="b">
        <v>0</v>
      </c>
      <c r="O53" t="b">
        <v>0</v>
      </c>
      <c r="Q53" t="b">
        <v>0</v>
      </c>
      <c r="R53" t="b">
        <v>0</v>
      </c>
      <c r="S53" t="s">
        <v>120</v>
      </c>
      <c r="T53" t="s">
        <v>120</v>
      </c>
      <c r="U53" t="s">
        <v>120</v>
      </c>
      <c r="V53" t="s">
        <v>120</v>
      </c>
      <c r="W53" t="s">
        <v>120</v>
      </c>
      <c r="X53" t="s">
        <v>120</v>
      </c>
      <c r="Y53" t="s">
        <v>120</v>
      </c>
      <c r="Z53">
        <v>5.65</v>
      </c>
      <c r="AA53" t="s">
        <v>60</v>
      </c>
      <c r="AB53" t="s">
        <v>182</v>
      </c>
      <c r="AC53">
        <v>9380.4249999999993</v>
      </c>
      <c r="AD53">
        <v>9750.6820000000007</v>
      </c>
      <c r="AE53">
        <v>6512.0630000000001</v>
      </c>
      <c r="AF53">
        <v>8374.9279999999999</v>
      </c>
      <c r="AG53">
        <v>6404.9750000000004</v>
      </c>
      <c r="AH53">
        <v>6666.8339999999998</v>
      </c>
      <c r="AI53">
        <v>7856.6350000000002</v>
      </c>
      <c r="AJ53">
        <v>8588.2049999999999</v>
      </c>
      <c r="AK53">
        <v>8596.17</v>
      </c>
      <c r="AL53">
        <v>6046.8879999999999</v>
      </c>
      <c r="AM53">
        <v>7762.2569999999996</v>
      </c>
      <c r="AN53">
        <v>10677.02</v>
      </c>
      <c r="AO53">
        <v>9618.0010000000002</v>
      </c>
      <c r="AP53">
        <v>9046.4179999999997</v>
      </c>
      <c r="AQ53">
        <v>46883.33</v>
      </c>
      <c r="AR53">
        <v>8246.2039999999997</v>
      </c>
      <c r="AS53">
        <v>6588.8190000000004</v>
      </c>
      <c r="AT53">
        <v>9477.4060000000009</v>
      </c>
      <c r="AU53">
        <v>9545.2119999999995</v>
      </c>
      <c r="AV53">
        <v>8148.7060000000001</v>
      </c>
      <c r="AW53">
        <v>8182.6189999999997</v>
      </c>
      <c r="AX53">
        <v>7310.5379999999996</v>
      </c>
      <c r="AY53">
        <v>7841.12</v>
      </c>
      <c r="AZ53">
        <v>7950.21</v>
      </c>
      <c r="BA53">
        <v>7670.0559999999996</v>
      </c>
      <c r="BB53">
        <v>7881.3819999999996</v>
      </c>
      <c r="BC53">
        <v>5071.6390000000001</v>
      </c>
      <c r="BD53">
        <v>6839.3490000000002</v>
      </c>
      <c r="BE53">
        <v>8385.7160000000003</v>
      </c>
      <c r="BF53">
        <v>5226.3540000000003</v>
      </c>
      <c r="BG53">
        <v>7178.8280000000004</v>
      </c>
      <c r="BH53">
        <v>4801.5339999999997</v>
      </c>
      <c r="BI53">
        <v>5254.81</v>
      </c>
      <c r="BJ53">
        <v>6892.4610000000002</v>
      </c>
      <c r="BK53">
        <v>6365.7120000000004</v>
      </c>
      <c r="BL53">
        <v>4698.1459999999997</v>
      </c>
      <c r="BM53">
        <v>5855.7160000000003</v>
      </c>
      <c r="BN53">
        <v>31976.52</v>
      </c>
      <c r="BO53">
        <v>8151.9750000000004</v>
      </c>
      <c r="BP53">
        <v>6107.0079999999998</v>
      </c>
      <c r="BQ53">
        <v>9917.2960000000003</v>
      </c>
      <c r="BR53">
        <v>7705.6750000000002</v>
      </c>
      <c r="BS53">
        <v>7393.5540000000001</v>
      </c>
      <c r="BT53">
        <v>8808.982</v>
      </c>
      <c r="BU53">
        <v>7765.6329999999998</v>
      </c>
      <c r="BV53">
        <v>9799.2479999999996</v>
      </c>
      <c r="BW53">
        <v>7043.74</v>
      </c>
      <c r="BX53">
        <v>5791.0110000000004</v>
      </c>
      <c r="BY53">
        <v>5379.8090000000002</v>
      </c>
      <c r="BZ53">
        <v>5774.2860000000001</v>
      </c>
      <c r="CA53">
        <v>6044.2640000000001</v>
      </c>
      <c r="CB53">
        <v>6134.6120000000001</v>
      </c>
      <c r="CC53">
        <v>6667.915</v>
      </c>
      <c r="CD53">
        <v>5951.9859999999999</v>
      </c>
      <c r="CE53">
        <v>6570.223</v>
      </c>
      <c r="CF53">
        <v>8238.1389999999992</v>
      </c>
      <c r="CG53">
        <v>8238.1389999999992</v>
      </c>
      <c r="CH53">
        <v>8238.1389999999992</v>
      </c>
      <c r="CI53">
        <v>8547.7233072916697</v>
      </c>
      <c r="CJ53">
        <v>7148.9124348958303</v>
      </c>
      <c r="CK53">
        <v>8347.0032552083303</v>
      </c>
      <c r="CL53">
        <v>6046.8876953125</v>
      </c>
      <c r="CM53">
        <v>9352.4261067708303</v>
      </c>
      <c r="CN53">
        <v>21391.984700520799</v>
      </c>
      <c r="CO53">
        <v>8537.1458333333303</v>
      </c>
      <c r="CP53">
        <v>7880.6207682291697</v>
      </c>
      <c r="CQ53">
        <v>7820.4617513020803</v>
      </c>
      <c r="CR53">
        <v>6597.45654296875</v>
      </c>
      <c r="CS53">
        <v>6930.2991536458303</v>
      </c>
      <c r="CT53">
        <v>5649.6018880208303</v>
      </c>
      <c r="CU53">
        <v>5639.8583984375</v>
      </c>
      <c r="CV53">
        <v>15411.834309895799</v>
      </c>
      <c r="CW53">
        <v>8338.841796875</v>
      </c>
      <c r="CX53">
        <v>8791.2877604166697</v>
      </c>
      <c r="CY53">
        <v>6071.52001953125</v>
      </c>
      <c r="CZ53">
        <v>5984.38720703125</v>
      </c>
      <c r="DA53">
        <v>6396.7080078125</v>
      </c>
      <c r="DB53">
        <v>8238.138671875</v>
      </c>
      <c r="DC53">
        <v>8238.138671875</v>
      </c>
      <c r="DD53">
        <v>8238.138671875</v>
      </c>
      <c r="DE53">
        <v>1772.6267912261801</v>
      </c>
      <c r="DF53">
        <v>1069.8026542248799</v>
      </c>
      <c r="DG53">
        <v>424.69024166581698</v>
      </c>
      <c r="DH53">
        <v>0</v>
      </c>
      <c r="DI53">
        <v>1475.41835569414</v>
      </c>
      <c r="DJ53">
        <v>22079.7798247676</v>
      </c>
      <c r="DK53">
        <v>1687.64081112089</v>
      </c>
      <c r="DL53">
        <v>493.99760333204102</v>
      </c>
      <c r="DM53">
        <v>141.21497245233201</v>
      </c>
      <c r="DN53">
        <v>1420.4044090744801</v>
      </c>
      <c r="DO53">
        <v>1594.2761921685201</v>
      </c>
      <c r="DP53">
        <v>1099.9498300154801</v>
      </c>
      <c r="DQ53">
        <v>854.482299831604</v>
      </c>
      <c r="DR53">
        <v>14381.831234651299</v>
      </c>
      <c r="DS53">
        <v>1375.8607877781601</v>
      </c>
      <c r="DT53">
        <v>1016.92308271256</v>
      </c>
      <c r="DU53">
        <v>866.70652429634504</v>
      </c>
      <c r="DV53">
        <v>187.477248716952</v>
      </c>
      <c r="DW53">
        <v>388.22536238868901</v>
      </c>
      <c r="DX53">
        <v>0</v>
      </c>
      <c r="DY53">
        <v>0</v>
      </c>
      <c r="DZ53">
        <v>0</v>
      </c>
    </row>
    <row r="54" spans="1:130">
      <c r="A54">
        <v>64</v>
      </c>
      <c r="B54">
        <v>8.6370000000000005</v>
      </c>
      <c r="C54">
        <v>326.43</v>
      </c>
      <c r="D54">
        <v>44.048389999999998</v>
      </c>
      <c r="E54" t="s">
        <v>183</v>
      </c>
      <c r="F54">
        <v>0.89700000000000002</v>
      </c>
      <c r="G54">
        <v>8.7579999999999991</v>
      </c>
      <c r="H54">
        <v>313</v>
      </c>
      <c r="M54">
        <v>440</v>
      </c>
      <c r="N54" t="b">
        <v>0</v>
      </c>
      <c r="O54" t="b">
        <v>0</v>
      </c>
      <c r="Q54" t="b">
        <v>1</v>
      </c>
      <c r="R54" t="b">
        <v>0</v>
      </c>
      <c r="S54">
        <v>83.9</v>
      </c>
      <c r="T54">
        <v>96.6</v>
      </c>
      <c r="U54">
        <v>80.900000000000006</v>
      </c>
      <c r="V54">
        <v>85.9</v>
      </c>
      <c r="W54">
        <v>89.5</v>
      </c>
      <c r="X54">
        <v>87</v>
      </c>
      <c r="Y54">
        <v>73.099999999999994</v>
      </c>
      <c r="Z54">
        <v>10.7</v>
      </c>
      <c r="AA54" t="s">
        <v>77</v>
      </c>
      <c r="AB54" t="s">
        <v>184</v>
      </c>
      <c r="AC54">
        <v>13379.09</v>
      </c>
      <c r="AD54">
        <v>14525.37</v>
      </c>
      <c r="AE54">
        <v>13516.48</v>
      </c>
      <c r="AF54">
        <v>5130.9390000000003</v>
      </c>
      <c r="AG54">
        <v>3908.0920000000001</v>
      </c>
      <c r="AH54">
        <v>4510.3630000000003</v>
      </c>
      <c r="AI54">
        <v>9051.4249999999993</v>
      </c>
      <c r="AJ54">
        <v>8915.3029999999999</v>
      </c>
      <c r="AK54">
        <v>7906.4849999999997</v>
      </c>
      <c r="AL54">
        <v>1319.5909999999999</v>
      </c>
      <c r="AM54">
        <v>13616.34</v>
      </c>
      <c r="AN54">
        <v>15578.59</v>
      </c>
      <c r="AO54">
        <v>13543.26</v>
      </c>
      <c r="AP54">
        <v>5463.5280000000002</v>
      </c>
      <c r="AQ54">
        <v>4835.7780000000002</v>
      </c>
      <c r="AR54">
        <v>6564.5609999999997</v>
      </c>
      <c r="AS54">
        <v>7760.0659999999998</v>
      </c>
      <c r="AT54">
        <v>5929.0320000000002</v>
      </c>
      <c r="AU54">
        <v>7147.5510000000004</v>
      </c>
      <c r="AV54">
        <v>10871.5</v>
      </c>
      <c r="AW54">
        <v>11764.96</v>
      </c>
      <c r="AX54">
        <v>10523.32</v>
      </c>
      <c r="AY54">
        <v>4665.0649999999996</v>
      </c>
      <c r="AZ54">
        <v>6940.7259999999997</v>
      </c>
      <c r="BA54">
        <v>6348.5990000000002</v>
      </c>
      <c r="BB54">
        <v>6646.884</v>
      </c>
      <c r="BC54">
        <v>6168.3559999999998</v>
      </c>
      <c r="BD54">
        <v>7115.4539999999997</v>
      </c>
      <c r="BE54">
        <v>5639.491</v>
      </c>
      <c r="BF54">
        <v>6322.1319999999996</v>
      </c>
      <c r="BG54">
        <v>7348.4520000000002</v>
      </c>
      <c r="BH54">
        <v>5626.643</v>
      </c>
      <c r="BI54">
        <v>6042.5770000000002</v>
      </c>
      <c r="BJ54">
        <v>5059.6580000000004</v>
      </c>
      <c r="BK54">
        <v>4628.2650000000003</v>
      </c>
      <c r="BL54">
        <v>5529.866</v>
      </c>
      <c r="BM54">
        <v>5036.5240000000003</v>
      </c>
      <c r="BN54">
        <v>4144.7539999999999</v>
      </c>
      <c r="BO54">
        <v>7878.835</v>
      </c>
      <c r="BP54">
        <v>5654.134</v>
      </c>
      <c r="BQ54">
        <v>9834.5329999999994</v>
      </c>
      <c r="BR54">
        <v>10464.32</v>
      </c>
      <c r="BS54">
        <v>9396.6640000000007</v>
      </c>
      <c r="BT54">
        <v>7732.6130000000003</v>
      </c>
      <c r="BU54">
        <v>7783.2250000000004</v>
      </c>
      <c r="BV54">
        <v>7240.6909999999998</v>
      </c>
      <c r="BW54">
        <v>6238.48</v>
      </c>
      <c r="BX54">
        <v>5793.2920000000004</v>
      </c>
      <c r="BY54">
        <v>5662.5129999999999</v>
      </c>
      <c r="BZ54">
        <v>4104.3739999999998</v>
      </c>
      <c r="CA54">
        <v>3950.2249999999999</v>
      </c>
      <c r="CB54">
        <v>3639.663</v>
      </c>
      <c r="CC54">
        <v>7943.1369999999997</v>
      </c>
      <c r="CD54">
        <v>6613.7730000000001</v>
      </c>
      <c r="CE54">
        <v>7038.3029999999999</v>
      </c>
      <c r="CF54">
        <v>5868.9719999999998</v>
      </c>
      <c r="CG54">
        <v>5868.9719999999998</v>
      </c>
      <c r="CH54">
        <v>5868.9719999999998</v>
      </c>
      <c r="CI54">
        <v>13806.981119791701</v>
      </c>
      <c r="CJ54">
        <v>4516.4645996093795</v>
      </c>
      <c r="CK54">
        <v>8624.4041341145803</v>
      </c>
      <c r="CL54">
        <v>1319.59057617188</v>
      </c>
      <c r="CM54">
        <v>14246.063151041701</v>
      </c>
      <c r="CN54">
        <v>5621.2892252604197</v>
      </c>
      <c r="CO54">
        <v>6945.5494791666697</v>
      </c>
      <c r="CP54">
        <v>11053.259765625</v>
      </c>
      <c r="CQ54">
        <v>5984.7967122395803</v>
      </c>
      <c r="CR54">
        <v>6643.5646158854197</v>
      </c>
      <c r="CS54">
        <v>6436.6917317708303</v>
      </c>
      <c r="CT54">
        <v>5576.2926432291697</v>
      </c>
      <c r="CU54">
        <v>5064.8850911458303</v>
      </c>
      <c r="CV54">
        <v>5892.57421875</v>
      </c>
      <c r="CW54">
        <v>9898.5068359375</v>
      </c>
      <c r="CX54">
        <v>7585.5099283854197</v>
      </c>
      <c r="CY54">
        <v>5898.0948893229197</v>
      </c>
      <c r="CZ54">
        <v>3898.0873209635402</v>
      </c>
      <c r="DA54">
        <v>7198.4044596354197</v>
      </c>
      <c r="DB54">
        <v>5868.97216796875</v>
      </c>
      <c r="DC54">
        <v>5868.97216796875</v>
      </c>
      <c r="DD54">
        <v>5868.97216796875</v>
      </c>
      <c r="DE54">
        <v>625.92493783423004</v>
      </c>
      <c r="DF54">
        <v>611.44653722949499</v>
      </c>
      <c r="DG54">
        <v>625.45052888453097</v>
      </c>
      <c r="DH54">
        <v>0</v>
      </c>
      <c r="DI54">
        <v>1154.58114950858</v>
      </c>
      <c r="DJ54">
        <v>875.122160691364</v>
      </c>
      <c r="DK54">
        <v>932.08097090783394</v>
      </c>
      <c r="DL54">
        <v>640.46549064661201</v>
      </c>
      <c r="DM54">
        <v>1180.64462067402</v>
      </c>
      <c r="DN54">
        <v>473.55730812283002</v>
      </c>
      <c r="DO54">
        <v>860.221007704464</v>
      </c>
      <c r="DP54">
        <v>493.39033945715602</v>
      </c>
      <c r="DQ54">
        <v>451.469147377458</v>
      </c>
      <c r="DR54">
        <v>1878.42506095564</v>
      </c>
      <c r="DS54">
        <v>536.69684204788098</v>
      </c>
      <c r="DT54">
        <v>299.69192330746</v>
      </c>
      <c r="DU54">
        <v>301.947894852297</v>
      </c>
      <c r="DV54">
        <v>236.701934051027</v>
      </c>
      <c r="DW54">
        <v>678.98942337052597</v>
      </c>
      <c r="DX54">
        <v>0</v>
      </c>
      <c r="DY54">
        <v>0</v>
      </c>
      <c r="DZ54">
        <v>0</v>
      </c>
    </row>
    <row r="55" spans="1:130">
      <c r="A55">
        <v>65</v>
      </c>
      <c r="B55">
        <v>8.6709999999999994</v>
      </c>
      <c r="C55">
        <v>327.69</v>
      </c>
      <c r="D55">
        <v>43.05</v>
      </c>
      <c r="E55" t="s">
        <v>185</v>
      </c>
      <c r="F55">
        <v>0.98299999999999998</v>
      </c>
      <c r="G55">
        <v>8.7260000000000009</v>
      </c>
      <c r="H55">
        <v>312</v>
      </c>
      <c r="M55">
        <v>440</v>
      </c>
      <c r="N55" t="b">
        <v>0</v>
      </c>
      <c r="O55" t="b">
        <v>0</v>
      </c>
      <c r="Q55" t="b">
        <v>0</v>
      </c>
      <c r="R55" t="b">
        <v>0</v>
      </c>
      <c r="S55">
        <v>84</v>
      </c>
      <c r="T55">
        <v>98.9</v>
      </c>
      <c r="U55">
        <v>75.7</v>
      </c>
      <c r="V55">
        <v>89.5</v>
      </c>
      <c r="W55">
        <v>87.8</v>
      </c>
      <c r="X55">
        <v>86.7</v>
      </c>
      <c r="Y55">
        <v>100</v>
      </c>
      <c r="Z55">
        <v>135.88</v>
      </c>
      <c r="AA55" t="s">
        <v>114</v>
      </c>
      <c r="AB55" t="s">
        <v>186</v>
      </c>
      <c r="AC55">
        <v>521063.7</v>
      </c>
      <c r="AD55">
        <v>497003.9</v>
      </c>
      <c r="AE55">
        <v>504410.5</v>
      </c>
      <c r="AF55">
        <v>122539.4</v>
      </c>
      <c r="AG55">
        <v>130785.1</v>
      </c>
      <c r="AH55">
        <v>131758.5</v>
      </c>
      <c r="AI55">
        <v>162207.9</v>
      </c>
      <c r="AJ55">
        <v>169724.9</v>
      </c>
      <c r="AK55">
        <v>170568.5</v>
      </c>
      <c r="AL55">
        <v>1047.0809999999999</v>
      </c>
      <c r="AM55">
        <v>529174.1</v>
      </c>
      <c r="AN55">
        <v>490411.6</v>
      </c>
      <c r="AO55">
        <v>490411.6</v>
      </c>
      <c r="AP55">
        <v>103446.1</v>
      </c>
      <c r="AQ55">
        <v>143474.29999999999</v>
      </c>
      <c r="AR55">
        <v>130332.8</v>
      </c>
      <c r="AS55">
        <v>97942.78</v>
      </c>
      <c r="AT55">
        <v>67918.28</v>
      </c>
      <c r="AU55">
        <v>99795.28</v>
      </c>
      <c r="AV55">
        <v>362170.1</v>
      </c>
      <c r="AW55">
        <v>360088.3</v>
      </c>
      <c r="AX55">
        <v>356941.2</v>
      </c>
      <c r="AY55">
        <v>86031.31</v>
      </c>
      <c r="AZ55">
        <v>87653.5</v>
      </c>
      <c r="BA55">
        <v>90653.83</v>
      </c>
      <c r="BB55">
        <v>154039.29999999999</v>
      </c>
      <c r="BC55">
        <v>164937.20000000001</v>
      </c>
      <c r="BD55">
        <v>125742.8</v>
      </c>
      <c r="BE55">
        <v>210742.39999999999</v>
      </c>
      <c r="BF55">
        <v>225249.6</v>
      </c>
      <c r="BG55">
        <v>211799</v>
      </c>
      <c r="BH55">
        <v>68700.84</v>
      </c>
      <c r="BI55">
        <v>67280.59</v>
      </c>
      <c r="BJ55">
        <v>63742.34</v>
      </c>
      <c r="BK55">
        <v>49040.6</v>
      </c>
      <c r="BL55">
        <v>46075.76</v>
      </c>
      <c r="BM55">
        <v>49983.32</v>
      </c>
      <c r="BN55">
        <v>174988.2</v>
      </c>
      <c r="BO55">
        <v>163467.29999999999</v>
      </c>
      <c r="BP55">
        <v>141737</v>
      </c>
      <c r="BQ55">
        <v>56553.31</v>
      </c>
      <c r="BR55">
        <v>46028.959999999999</v>
      </c>
      <c r="BS55">
        <v>83063.77</v>
      </c>
      <c r="BT55">
        <v>50454.11</v>
      </c>
      <c r="BU55">
        <v>32165.05</v>
      </c>
      <c r="BV55">
        <v>35964.879999999997</v>
      </c>
      <c r="BW55">
        <v>110390.2</v>
      </c>
      <c r="BX55">
        <v>111441.2</v>
      </c>
      <c r="BY55">
        <v>111584.3</v>
      </c>
      <c r="BZ55">
        <v>26079.53</v>
      </c>
      <c r="CA55">
        <v>24466.61</v>
      </c>
      <c r="CB55">
        <v>24980.71</v>
      </c>
      <c r="CC55">
        <v>32947.69</v>
      </c>
      <c r="CD55">
        <v>18649.740000000002</v>
      </c>
      <c r="CE55">
        <v>23406.58</v>
      </c>
      <c r="CF55">
        <v>132425.5</v>
      </c>
      <c r="CG55">
        <v>147229.70000000001</v>
      </c>
      <c r="CH55">
        <v>206713.5</v>
      </c>
      <c r="CI55">
        <v>507492.71875</v>
      </c>
      <c r="CJ55">
        <v>128361.01822916701</v>
      </c>
      <c r="CK55">
        <v>167500.4375</v>
      </c>
      <c r="CL55">
        <v>1047.08117675781</v>
      </c>
      <c r="CM55">
        <v>503332.45833333302</v>
      </c>
      <c r="CN55">
        <v>125751.078125</v>
      </c>
      <c r="CO55">
        <v>88552.114583333299</v>
      </c>
      <c r="CP55">
        <v>359733.19791666698</v>
      </c>
      <c r="CQ55">
        <v>88112.880208333299</v>
      </c>
      <c r="CR55">
        <v>148239.75260416701</v>
      </c>
      <c r="CS55">
        <v>215930.34375</v>
      </c>
      <c r="CT55">
        <v>66574.59375</v>
      </c>
      <c r="CU55">
        <v>48366.55859375</v>
      </c>
      <c r="CV55">
        <v>160064.19270833299</v>
      </c>
      <c r="CW55">
        <v>61882.015625</v>
      </c>
      <c r="CX55">
        <v>39528.014322916701</v>
      </c>
      <c r="CY55">
        <v>111138.55989583299</v>
      </c>
      <c r="CZ55">
        <v>25175.615885416701</v>
      </c>
      <c r="DA55">
        <v>25001.337890625</v>
      </c>
      <c r="DB55">
        <v>132425.5</v>
      </c>
      <c r="DC55">
        <v>147229.6875</v>
      </c>
      <c r="DD55">
        <v>206713.453125</v>
      </c>
      <c r="DE55">
        <v>12322.481658442701</v>
      </c>
      <c r="DF55">
        <v>5065.1035005308304</v>
      </c>
      <c r="DG55">
        <v>4602.8733873707597</v>
      </c>
      <c r="DH55">
        <v>0</v>
      </c>
      <c r="DI55">
        <v>22379.539809462902</v>
      </c>
      <c r="DJ55">
        <v>20403.633713484702</v>
      </c>
      <c r="DK55">
        <v>17893.413525186701</v>
      </c>
      <c r="DL55">
        <v>2632.4912107991699</v>
      </c>
      <c r="DM55">
        <v>2345.2473873130202</v>
      </c>
      <c r="DN55">
        <v>20230.5847354369</v>
      </c>
      <c r="DO55">
        <v>8088.0085849433399</v>
      </c>
      <c r="DP55">
        <v>2553.5284534345801</v>
      </c>
      <c r="DQ55">
        <v>2039.1193359348699</v>
      </c>
      <c r="DR55">
        <v>16884.7814906977</v>
      </c>
      <c r="DS55">
        <v>19083.778474468701</v>
      </c>
      <c r="DT55">
        <v>9651.1339974788207</v>
      </c>
      <c r="DU55">
        <v>652.03538465531994</v>
      </c>
      <c r="DV55">
        <v>823.93770880876002</v>
      </c>
      <c r="DW55">
        <v>7281.1597027251501</v>
      </c>
      <c r="DX55">
        <v>0</v>
      </c>
      <c r="DY55">
        <v>0</v>
      </c>
      <c r="DZ55">
        <v>0</v>
      </c>
    </row>
    <row r="56" spans="1:130">
      <c r="A56">
        <v>66</v>
      </c>
      <c r="B56">
        <v>8.7439999999999998</v>
      </c>
      <c r="C56">
        <v>330.44</v>
      </c>
      <c r="D56">
        <v>43.05</v>
      </c>
      <c r="E56" t="s">
        <v>187</v>
      </c>
      <c r="F56">
        <v>0.39700000000000002</v>
      </c>
      <c r="G56">
        <v>8.6240000000000006</v>
      </c>
      <c r="H56">
        <v>321</v>
      </c>
      <c r="M56">
        <v>440</v>
      </c>
      <c r="N56" t="b">
        <v>0</v>
      </c>
      <c r="O56" t="b">
        <v>0</v>
      </c>
      <c r="Q56" t="b">
        <v>1</v>
      </c>
      <c r="R56" t="b">
        <v>0</v>
      </c>
      <c r="S56">
        <v>78</v>
      </c>
      <c r="T56">
        <v>97</v>
      </c>
      <c r="U56">
        <v>89.2</v>
      </c>
      <c r="V56">
        <v>70.599999999999994</v>
      </c>
      <c r="W56">
        <v>77.2</v>
      </c>
      <c r="X56">
        <v>57.3</v>
      </c>
      <c r="Y56">
        <v>77.3</v>
      </c>
      <c r="Z56">
        <v>8.99</v>
      </c>
      <c r="AA56" t="s">
        <v>88</v>
      </c>
      <c r="AB56" t="s">
        <v>188</v>
      </c>
      <c r="AC56">
        <v>511039.1</v>
      </c>
      <c r="AD56">
        <v>529692.6</v>
      </c>
      <c r="AE56">
        <v>485539.8</v>
      </c>
      <c r="AF56">
        <v>131469.1</v>
      </c>
      <c r="AG56">
        <v>105124.2</v>
      </c>
      <c r="AH56">
        <v>128025.4</v>
      </c>
      <c r="AI56">
        <v>180234.3</v>
      </c>
      <c r="AJ56">
        <v>188119.4</v>
      </c>
      <c r="AK56">
        <v>177797.5</v>
      </c>
      <c r="AL56">
        <v>991.4914</v>
      </c>
      <c r="AM56">
        <v>124471.4</v>
      </c>
      <c r="AN56">
        <v>116895.2</v>
      </c>
      <c r="AO56">
        <v>108160.9</v>
      </c>
      <c r="AP56">
        <v>113586</v>
      </c>
      <c r="AQ56">
        <v>112782.2</v>
      </c>
      <c r="AR56">
        <v>134768.1</v>
      </c>
      <c r="AS56">
        <v>52180.3</v>
      </c>
      <c r="AT56">
        <v>50847.98</v>
      </c>
      <c r="AU56">
        <v>54274.89</v>
      </c>
      <c r="AV56">
        <v>75850.880000000005</v>
      </c>
      <c r="AW56">
        <v>63671.38</v>
      </c>
      <c r="AX56">
        <v>72870.77</v>
      </c>
      <c r="AY56">
        <v>24532.17</v>
      </c>
      <c r="AZ56">
        <v>25289.91</v>
      </c>
      <c r="BA56">
        <v>25194.83</v>
      </c>
      <c r="BB56">
        <v>44425.42</v>
      </c>
      <c r="BC56">
        <v>41260.800000000003</v>
      </c>
      <c r="BD56">
        <v>33297.75</v>
      </c>
      <c r="BE56">
        <v>70062.03</v>
      </c>
      <c r="BF56">
        <v>68878.78</v>
      </c>
      <c r="BG56">
        <v>76995.38</v>
      </c>
      <c r="BH56">
        <v>21381.73</v>
      </c>
      <c r="BI56">
        <v>21494.79</v>
      </c>
      <c r="BJ56">
        <v>21597.65</v>
      </c>
      <c r="BK56">
        <v>56999.15</v>
      </c>
      <c r="BL56">
        <v>64815.5</v>
      </c>
      <c r="BM56">
        <v>56081.599999999999</v>
      </c>
      <c r="BN56">
        <v>80579.95</v>
      </c>
      <c r="BO56">
        <v>63993.56</v>
      </c>
      <c r="BP56">
        <v>80110.460000000006</v>
      </c>
      <c r="BQ56">
        <v>30678.54</v>
      </c>
      <c r="BR56">
        <v>33771.58</v>
      </c>
      <c r="BS56">
        <v>27684.83</v>
      </c>
      <c r="BT56">
        <v>106941</v>
      </c>
      <c r="BU56">
        <v>68721.77</v>
      </c>
      <c r="BV56">
        <v>64839.27</v>
      </c>
      <c r="BW56">
        <v>77967.350000000006</v>
      </c>
      <c r="BX56">
        <v>91068.39</v>
      </c>
      <c r="BY56">
        <v>80300.98</v>
      </c>
      <c r="BZ56">
        <v>22400.86</v>
      </c>
      <c r="CA56">
        <v>24480.02</v>
      </c>
      <c r="CB56">
        <v>22359.16</v>
      </c>
      <c r="CC56">
        <v>91265.97</v>
      </c>
      <c r="CD56">
        <v>97823.34</v>
      </c>
      <c r="CE56">
        <v>82907.83</v>
      </c>
      <c r="CF56">
        <v>73724.39</v>
      </c>
      <c r="CG56">
        <v>73724.39</v>
      </c>
      <c r="CH56">
        <v>73724.39</v>
      </c>
      <c r="CI56">
        <v>508757.16666666698</v>
      </c>
      <c r="CJ56">
        <v>121539.57291666701</v>
      </c>
      <c r="CK56">
        <v>182050.40104166701</v>
      </c>
      <c r="CL56">
        <v>991.49139404296898</v>
      </c>
      <c r="CM56">
        <v>116509.16927083299</v>
      </c>
      <c r="CN56">
        <v>120378.75260416701</v>
      </c>
      <c r="CO56">
        <v>52434.393229166701</v>
      </c>
      <c r="CP56">
        <v>70797.67578125</v>
      </c>
      <c r="CQ56">
        <v>25005.638020833299</v>
      </c>
      <c r="CR56">
        <v>39661.321614583299</v>
      </c>
      <c r="CS56">
        <v>71978.731770833299</v>
      </c>
      <c r="CT56">
        <v>21491.390625</v>
      </c>
      <c r="CU56">
        <v>59298.751302083299</v>
      </c>
      <c r="CV56">
        <v>74894.654947916701</v>
      </c>
      <c r="CW56">
        <v>30711.651692708299</v>
      </c>
      <c r="CX56">
        <v>80167.348958333299</v>
      </c>
      <c r="CY56">
        <v>83112.239583333299</v>
      </c>
      <c r="CZ56">
        <v>23080.013671875</v>
      </c>
      <c r="DA56">
        <v>90665.7109375</v>
      </c>
      <c r="DB56">
        <v>73724.390625</v>
      </c>
      <c r="DC56">
        <v>73724.390625</v>
      </c>
      <c r="DD56">
        <v>73724.390625</v>
      </c>
      <c r="DE56">
        <v>22164.634819107399</v>
      </c>
      <c r="DF56">
        <v>14320.0619466056</v>
      </c>
      <c r="DG56">
        <v>5395.2747577853197</v>
      </c>
      <c r="DH56">
        <v>0</v>
      </c>
      <c r="DI56">
        <v>8162.1424888668298</v>
      </c>
      <c r="DJ56">
        <v>12467.9867016874</v>
      </c>
      <c r="DK56">
        <v>1727.5272888781101</v>
      </c>
      <c r="DL56">
        <v>6348.8861208706803</v>
      </c>
      <c r="DM56">
        <v>412.780786029664</v>
      </c>
      <c r="DN56">
        <v>5733.6753400125599</v>
      </c>
      <c r="DO56">
        <v>4384.6448996488198</v>
      </c>
      <c r="DP56">
        <v>107.997141764931</v>
      </c>
      <c r="DQ56">
        <v>4799.6242080646598</v>
      </c>
      <c r="DR56">
        <v>9443.5443656876905</v>
      </c>
      <c r="DS56">
        <v>3043.51104407711</v>
      </c>
      <c r="DT56">
        <v>23267.783395463401</v>
      </c>
      <c r="DU56">
        <v>6988.3264061230302</v>
      </c>
      <c r="DV56">
        <v>1212.62332827197</v>
      </c>
      <c r="DW56">
        <v>7475.8494773027396</v>
      </c>
      <c r="DX56">
        <v>0</v>
      </c>
      <c r="DY56">
        <v>0</v>
      </c>
      <c r="DZ56">
        <v>0</v>
      </c>
    </row>
    <row r="57" spans="1:130">
      <c r="A57">
        <v>67</v>
      </c>
      <c r="B57">
        <v>8.7650000000000006</v>
      </c>
      <c r="C57">
        <v>331.25</v>
      </c>
      <c r="D57">
        <v>57.1</v>
      </c>
      <c r="E57" t="s">
        <v>119</v>
      </c>
      <c r="F57">
        <v>0.98299999999999998</v>
      </c>
      <c r="G57" t="s">
        <v>120</v>
      </c>
      <c r="H57" t="s">
        <v>120</v>
      </c>
      <c r="I57" t="s">
        <v>120</v>
      </c>
      <c r="J57" t="s">
        <v>120</v>
      </c>
      <c r="K57" t="s">
        <v>120</v>
      </c>
      <c r="L57" t="s">
        <v>120</v>
      </c>
      <c r="M57">
        <v>4</v>
      </c>
      <c r="N57" t="b">
        <v>0</v>
      </c>
      <c r="O57" t="b">
        <v>0</v>
      </c>
      <c r="Q57" t="b">
        <v>0</v>
      </c>
      <c r="R57" t="b">
        <v>0</v>
      </c>
      <c r="S57" t="s">
        <v>120</v>
      </c>
      <c r="T57" t="s">
        <v>120</v>
      </c>
      <c r="U57" t="s">
        <v>120</v>
      </c>
      <c r="V57" t="s">
        <v>120</v>
      </c>
      <c r="W57" t="s">
        <v>120</v>
      </c>
      <c r="X57" t="s">
        <v>120</v>
      </c>
      <c r="Y57" t="s">
        <v>120</v>
      </c>
      <c r="Z57">
        <v>122.08</v>
      </c>
      <c r="AA57" t="s">
        <v>59</v>
      </c>
      <c r="AB57" t="s">
        <v>189</v>
      </c>
      <c r="AC57">
        <v>42675.86</v>
      </c>
      <c r="AD57">
        <v>45374.06</v>
      </c>
      <c r="AE57">
        <v>44564.76</v>
      </c>
      <c r="AF57">
        <v>17887.84</v>
      </c>
      <c r="AG57">
        <v>14831.66</v>
      </c>
      <c r="AH57">
        <v>18083.759999999998</v>
      </c>
      <c r="AI57">
        <v>23175.59</v>
      </c>
      <c r="AJ57">
        <v>23624.55</v>
      </c>
      <c r="AK57">
        <v>27964.21</v>
      </c>
      <c r="AL57">
        <v>651.02300000000002</v>
      </c>
      <c r="AM57">
        <v>141143.4</v>
      </c>
      <c r="AN57">
        <v>127752.1</v>
      </c>
      <c r="AO57">
        <v>118222.3</v>
      </c>
      <c r="AP57">
        <v>13012.35</v>
      </c>
      <c r="AQ57">
        <v>15107.07</v>
      </c>
      <c r="AR57">
        <v>16140.88</v>
      </c>
      <c r="AS57">
        <v>57046.7</v>
      </c>
      <c r="AT57">
        <v>52663.16</v>
      </c>
      <c r="AU57">
        <v>56598.86</v>
      </c>
      <c r="AV57">
        <v>77150.710000000006</v>
      </c>
      <c r="AW57">
        <v>62306.38</v>
      </c>
      <c r="AX57">
        <v>78428.86</v>
      </c>
      <c r="AY57">
        <v>22877.32</v>
      </c>
      <c r="AZ57">
        <v>23703.42</v>
      </c>
      <c r="BA57">
        <v>24832.39</v>
      </c>
      <c r="BB57">
        <v>41326.06</v>
      </c>
      <c r="BC57">
        <v>41871.53</v>
      </c>
      <c r="BD57">
        <v>27537.95</v>
      </c>
      <c r="BE57">
        <v>80461.72</v>
      </c>
      <c r="BF57">
        <v>78144.160000000003</v>
      </c>
      <c r="BG57">
        <v>89843.66</v>
      </c>
      <c r="BH57">
        <v>23729.85</v>
      </c>
      <c r="BI57">
        <v>23069.8</v>
      </c>
      <c r="BJ57">
        <v>22879.48</v>
      </c>
      <c r="BK57">
        <v>68027.45</v>
      </c>
      <c r="BL57">
        <v>80089.16</v>
      </c>
      <c r="BM57">
        <v>67728.929999999993</v>
      </c>
      <c r="BN57">
        <v>93579.45</v>
      </c>
      <c r="BO57">
        <v>61249.9</v>
      </c>
      <c r="BP57">
        <v>90174.18</v>
      </c>
      <c r="BQ57">
        <v>36110.54</v>
      </c>
      <c r="BR57">
        <v>40068.199999999997</v>
      </c>
      <c r="BS57">
        <v>30839.01</v>
      </c>
      <c r="BT57">
        <v>134457.29999999999</v>
      </c>
      <c r="BU57">
        <v>86082.05</v>
      </c>
      <c r="BV57">
        <v>80824.160000000003</v>
      </c>
      <c r="BW57">
        <v>98041.72</v>
      </c>
      <c r="BX57">
        <v>113364.2</v>
      </c>
      <c r="BY57">
        <v>99533.18</v>
      </c>
      <c r="BZ57">
        <v>27294.69</v>
      </c>
      <c r="CA57">
        <v>29039.66</v>
      </c>
      <c r="CB57">
        <v>26725.84</v>
      </c>
      <c r="CC57">
        <v>124262.9</v>
      </c>
      <c r="CD57">
        <v>130345.2</v>
      </c>
      <c r="CE57">
        <v>108895.3</v>
      </c>
      <c r="CF57">
        <v>85541.84</v>
      </c>
      <c r="CG57">
        <v>85541.84</v>
      </c>
      <c r="CH57">
        <v>85541.84</v>
      </c>
      <c r="CI57">
        <v>44204.890625</v>
      </c>
      <c r="CJ57">
        <v>16934.419270833299</v>
      </c>
      <c r="CK57">
        <v>24921.453776041701</v>
      </c>
      <c r="CL57">
        <v>651.02301025390602</v>
      </c>
      <c r="CM57">
        <v>129039.26822916701</v>
      </c>
      <c r="CN57">
        <v>14753.432291666701</v>
      </c>
      <c r="CO57">
        <v>55436.23828125</v>
      </c>
      <c r="CP57">
        <v>72628.649739583299</v>
      </c>
      <c r="CQ57">
        <v>23804.375651041701</v>
      </c>
      <c r="CR57">
        <v>36911.846354166701</v>
      </c>
      <c r="CS57">
        <v>82816.515625</v>
      </c>
      <c r="CT57">
        <v>23226.375</v>
      </c>
      <c r="CU57">
        <v>71948.515625</v>
      </c>
      <c r="CV57">
        <v>81667.841145833299</v>
      </c>
      <c r="CW57">
        <v>35672.581380208299</v>
      </c>
      <c r="CX57">
        <v>100454.48697916701</v>
      </c>
      <c r="CY57">
        <v>103646.37239583299</v>
      </c>
      <c r="CZ57">
        <v>27686.729817708299</v>
      </c>
      <c r="DA57">
        <v>121167.83333333299</v>
      </c>
      <c r="DB57">
        <v>85541.8359375</v>
      </c>
      <c r="DC57">
        <v>85541.8359375</v>
      </c>
      <c r="DD57">
        <v>85541.8359375</v>
      </c>
      <c r="DE57">
        <v>1384.63111348088</v>
      </c>
      <c r="DF57">
        <v>1823.6789249507201</v>
      </c>
      <c r="DG57">
        <v>2644.6509699552398</v>
      </c>
      <c r="DH57">
        <v>0</v>
      </c>
      <c r="DI57">
        <v>11514.6170245133</v>
      </c>
      <c r="DJ57">
        <v>1593.96098799013</v>
      </c>
      <c r="DK57">
        <v>2411.9759732310199</v>
      </c>
      <c r="DL57">
        <v>8962.1633674344503</v>
      </c>
      <c r="DM57">
        <v>981.43445740330401</v>
      </c>
      <c r="DN57">
        <v>8122.6131018885399</v>
      </c>
      <c r="DO57">
        <v>6195.0283537997102</v>
      </c>
      <c r="DP57">
        <v>446.28683834237899</v>
      </c>
      <c r="DQ57">
        <v>7051.5882464812603</v>
      </c>
      <c r="DR57">
        <v>17764.240676842601</v>
      </c>
      <c r="DS57">
        <v>4630.1557484815703</v>
      </c>
      <c r="DT57">
        <v>29564.3747220486</v>
      </c>
      <c r="DU57">
        <v>8448.8766859514999</v>
      </c>
      <c r="DV57">
        <v>1205.7020214030899</v>
      </c>
      <c r="DW57">
        <v>11054.8477837716</v>
      </c>
      <c r="DX57">
        <v>0</v>
      </c>
      <c r="DY57">
        <v>0</v>
      </c>
      <c r="DZ57">
        <v>0</v>
      </c>
    </row>
    <row r="58" spans="1:130">
      <c r="A58">
        <v>68</v>
      </c>
      <c r="B58">
        <v>8.8800000000000008</v>
      </c>
      <c r="C58">
        <v>335.6</v>
      </c>
      <c r="D58">
        <v>28.05</v>
      </c>
      <c r="E58" t="s">
        <v>119</v>
      </c>
      <c r="F58">
        <v>0.13800000000000001</v>
      </c>
      <c r="G58" t="s">
        <v>120</v>
      </c>
      <c r="H58" t="s">
        <v>120</v>
      </c>
      <c r="I58" t="s">
        <v>120</v>
      </c>
      <c r="J58" t="s">
        <v>120</v>
      </c>
      <c r="K58" t="s">
        <v>120</v>
      </c>
      <c r="L58" t="s">
        <v>120</v>
      </c>
      <c r="M58">
        <v>4</v>
      </c>
      <c r="N58" t="b">
        <v>0</v>
      </c>
      <c r="O58" t="b">
        <v>0</v>
      </c>
      <c r="Q58" t="b">
        <v>0</v>
      </c>
      <c r="R58" t="b">
        <v>0</v>
      </c>
      <c r="S58" t="s">
        <v>120</v>
      </c>
      <c r="T58" t="s">
        <v>120</v>
      </c>
      <c r="U58" t="s">
        <v>120</v>
      </c>
      <c r="V58" t="s">
        <v>120</v>
      </c>
      <c r="W58" t="s">
        <v>120</v>
      </c>
      <c r="X58" t="s">
        <v>120</v>
      </c>
      <c r="Y58" t="s">
        <v>120</v>
      </c>
      <c r="Z58">
        <v>5.63</v>
      </c>
      <c r="AA58" t="s">
        <v>73</v>
      </c>
      <c r="AB58" t="s">
        <v>190</v>
      </c>
      <c r="AC58">
        <v>6472.3230000000003</v>
      </c>
      <c r="AD58">
        <v>8806.1260000000002</v>
      </c>
      <c r="AE58">
        <v>6079.8379999999997</v>
      </c>
      <c r="AF58">
        <v>5272.3580000000002</v>
      </c>
      <c r="AG58">
        <v>10476.629999999999</v>
      </c>
      <c r="AH58">
        <v>5633.8159999999998</v>
      </c>
      <c r="AI58">
        <v>4851.5659999999998</v>
      </c>
      <c r="AJ58">
        <v>6249.67</v>
      </c>
      <c r="AK58">
        <v>6074.8590000000004</v>
      </c>
      <c r="AL58">
        <v>10512.79</v>
      </c>
      <c r="AM58">
        <v>6631.2659999999996</v>
      </c>
      <c r="AN58">
        <v>7936.2470000000003</v>
      </c>
      <c r="AO58">
        <v>8152.8739999999998</v>
      </c>
      <c r="AP58">
        <v>7123.1840000000002</v>
      </c>
      <c r="AQ58">
        <v>88641.65</v>
      </c>
      <c r="AR58">
        <v>4640.4520000000002</v>
      </c>
      <c r="AS58">
        <v>4940.0360000000001</v>
      </c>
      <c r="AT58">
        <v>5495.8180000000002</v>
      </c>
      <c r="AU58">
        <v>5696.29</v>
      </c>
      <c r="AV58">
        <v>6148.03</v>
      </c>
      <c r="AW58">
        <v>6478.4229999999998</v>
      </c>
      <c r="AX58">
        <v>5884.6530000000002</v>
      </c>
      <c r="AY58">
        <v>7319.1589999999997</v>
      </c>
      <c r="AZ58">
        <v>6148.3530000000001</v>
      </c>
      <c r="BA58">
        <v>7472.5339999999997</v>
      </c>
      <c r="BB58">
        <v>6715.1509999999998</v>
      </c>
      <c r="BC58">
        <v>8421.0190000000002</v>
      </c>
      <c r="BD58">
        <v>6415.1350000000002</v>
      </c>
      <c r="BE58">
        <v>8662.3449999999993</v>
      </c>
      <c r="BF58">
        <v>7422.2740000000003</v>
      </c>
      <c r="BG58">
        <v>6547.2309999999998</v>
      </c>
      <c r="BH58">
        <v>7597.8490000000002</v>
      </c>
      <c r="BI58">
        <v>8343.8880000000008</v>
      </c>
      <c r="BJ58">
        <v>6690.4610000000002</v>
      </c>
      <c r="BK58">
        <v>7593.8190000000004</v>
      </c>
      <c r="BL58">
        <v>6103.33</v>
      </c>
      <c r="BM58">
        <v>6578.1120000000001</v>
      </c>
      <c r="BN58">
        <v>61787.5</v>
      </c>
      <c r="BO58">
        <v>7929.5550000000003</v>
      </c>
      <c r="BP58">
        <v>6085.0209999999997</v>
      </c>
      <c r="BQ58">
        <v>5419.7380000000003</v>
      </c>
      <c r="BR58">
        <v>7402.9960000000001</v>
      </c>
      <c r="BS58">
        <v>7844.0910000000003</v>
      </c>
      <c r="BT58">
        <v>8204.3130000000001</v>
      </c>
      <c r="BU58">
        <v>7783.7479999999996</v>
      </c>
      <c r="BV58">
        <v>6002.433</v>
      </c>
      <c r="BW58">
        <v>6855.9549999999999</v>
      </c>
      <c r="BX58">
        <v>6295.433</v>
      </c>
      <c r="BY58">
        <v>9645.2389999999996</v>
      </c>
      <c r="BZ58">
        <v>8897.0640000000003</v>
      </c>
      <c r="CA58">
        <v>7489.7479999999996</v>
      </c>
      <c r="CB58">
        <v>7724.1210000000001</v>
      </c>
      <c r="CC58">
        <v>6275.6840000000002</v>
      </c>
      <c r="CD58">
        <v>8832.393</v>
      </c>
      <c r="CE58">
        <v>8040.3980000000001</v>
      </c>
      <c r="CF58">
        <v>7094.2780000000002</v>
      </c>
      <c r="CG58">
        <v>7094.2780000000002</v>
      </c>
      <c r="CH58">
        <v>7094.2780000000002</v>
      </c>
      <c r="CI58">
        <v>7119.4288736979197</v>
      </c>
      <c r="CJ58">
        <v>7127.5999348958303</v>
      </c>
      <c r="CK58">
        <v>5725.3653971354197</v>
      </c>
      <c r="CL58">
        <v>10512.7880859375</v>
      </c>
      <c r="CM58">
        <v>7573.4620768229197</v>
      </c>
      <c r="CN58">
        <v>33468.428222656301</v>
      </c>
      <c r="CO58">
        <v>5377.38134765625</v>
      </c>
      <c r="CP58">
        <v>6170.36865234375</v>
      </c>
      <c r="CQ58">
        <v>6980.0152994791697</v>
      </c>
      <c r="CR58">
        <v>7183.7682291666697</v>
      </c>
      <c r="CS58">
        <v>7543.9500325520803</v>
      </c>
      <c r="CT58">
        <v>7544.0660807291697</v>
      </c>
      <c r="CU58">
        <v>6758.4202473958303</v>
      </c>
      <c r="CV58">
        <v>25267.357096354201</v>
      </c>
      <c r="CW58">
        <v>6888.94189453125</v>
      </c>
      <c r="CX58">
        <v>7330.1648763020803</v>
      </c>
      <c r="CY58">
        <v>7598.8756510416697</v>
      </c>
      <c r="CZ58">
        <v>8036.9777018229197</v>
      </c>
      <c r="DA58">
        <v>7716.1583658854197</v>
      </c>
      <c r="DB58">
        <v>7094.27783203125</v>
      </c>
      <c r="DC58">
        <v>7094.27783203125</v>
      </c>
      <c r="DD58">
        <v>7094.27783203125</v>
      </c>
      <c r="DE58">
        <v>1473.84579572799</v>
      </c>
      <c r="DF58">
        <v>2905.9670582568701</v>
      </c>
      <c r="DG58">
        <v>761.76323871487705</v>
      </c>
      <c r="DH58">
        <v>0</v>
      </c>
      <c r="DI58">
        <v>823.12361007525794</v>
      </c>
      <c r="DJ58">
        <v>47797.533002449498</v>
      </c>
      <c r="DK58">
        <v>391.79114634713801</v>
      </c>
      <c r="DL58">
        <v>297.51464065261501</v>
      </c>
      <c r="DM58">
        <v>724.31176739117302</v>
      </c>
      <c r="DN58">
        <v>1081.93974869772</v>
      </c>
      <c r="DO58">
        <v>1062.7934203546899</v>
      </c>
      <c r="DP58">
        <v>828.02419576190505</v>
      </c>
      <c r="DQ58">
        <v>761.42843952475096</v>
      </c>
      <c r="DR58">
        <v>31640.8121083648</v>
      </c>
      <c r="DS58">
        <v>1291.34065610068</v>
      </c>
      <c r="DT58">
        <v>1168.9193991128</v>
      </c>
      <c r="DU58">
        <v>1794.2266762148399</v>
      </c>
      <c r="DV58">
        <v>754.01892474889098</v>
      </c>
      <c r="DW58">
        <v>1308.83089111236</v>
      </c>
      <c r="DX58">
        <v>0</v>
      </c>
      <c r="DY58">
        <v>0</v>
      </c>
      <c r="DZ58">
        <v>0</v>
      </c>
    </row>
    <row r="59" spans="1:130">
      <c r="A59">
        <v>69</v>
      </c>
      <c r="B59">
        <v>8.8819999999999997</v>
      </c>
      <c r="C59">
        <v>335.66</v>
      </c>
      <c r="D59">
        <v>112.1</v>
      </c>
      <c r="E59" t="s">
        <v>119</v>
      </c>
      <c r="F59">
        <v>0.51700000000000002</v>
      </c>
      <c r="G59" t="s">
        <v>120</v>
      </c>
      <c r="H59" t="s">
        <v>120</v>
      </c>
      <c r="I59" t="s">
        <v>120</v>
      </c>
      <c r="J59" t="s">
        <v>120</v>
      </c>
      <c r="K59" t="s">
        <v>120</v>
      </c>
      <c r="L59" t="s">
        <v>120</v>
      </c>
      <c r="M59">
        <v>4</v>
      </c>
      <c r="N59" t="b">
        <v>0</v>
      </c>
      <c r="O59" t="b">
        <v>0</v>
      </c>
      <c r="Q59" t="b">
        <v>0</v>
      </c>
      <c r="R59" t="b">
        <v>0</v>
      </c>
      <c r="S59" t="s">
        <v>120</v>
      </c>
      <c r="T59" t="s">
        <v>120</v>
      </c>
      <c r="U59" t="s">
        <v>120</v>
      </c>
      <c r="V59" t="s">
        <v>120</v>
      </c>
      <c r="W59" t="s">
        <v>120</v>
      </c>
      <c r="X59" t="s">
        <v>120</v>
      </c>
      <c r="Y59" t="s">
        <v>120</v>
      </c>
      <c r="Z59">
        <v>9.9600000000000009</v>
      </c>
      <c r="AA59" t="s">
        <v>59</v>
      </c>
      <c r="AB59" t="s">
        <v>191</v>
      </c>
      <c r="AC59">
        <v>6026.8490000000002</v>
      </c>
      <c r="AD59">
        <v>6313.2790000000005</v>
      </c>
      <c r="AE59">
        <v>6206.7179999999998</v>
      </c>
      <c r="AF59">
        <v>5440.7359999999999</v>
      </c>
      <c r="AG59">
        <v>4215.3770000000004</v>
      </c>
      <c r="AH59">
        <v>4804.7860000000001</v>
      </c>
      <c r="AI59">
        <v>4836.8819999999996</v>
      </c>
      <c r="AJ59">
        <v>5103.6289999999999</v>
      </c>
      <c r="AK59">
        <v>5238.7979999999998</v>
      </c>
      <c r="AL59">
        <v>0</v>
      </c>
      <c r="AM59">
        <v>15145.58</v>
      </c>
      <c r="AN59">
        <v>16264.58</v>
      </c>
      <c r="AO59">
        <v>14831.58</v>
      </c>
      <c r="AP59">
        <v>6207.3490000000002</v>
      </c>
      <c r="AQ59">
        <v>5065.2439999999997</v>
      </c>
      <c r="AR59">
        <v>6605.0569999999998</v>
      </c>
      <c r="AS59">
        <v>1144.047</v>
      </c>
      <c r="AT59">
        <v>10383.06</v>
      </c>
      <c r="AU59">
        <v>10288.56</v>
      </c>
      <c r="AV59">
        <v>3522.9250000000002</v>
      </c>
      <c r="AW59">
        <v>3518.7460000000001</v>
      </c>
      <c r="AX59">
        <v>3594.0410000000002</v>
      </c>
      <c r="AY59">
        <v>2501.4850000000001</v>
      </c>
      <c r="AZ59">
        <v>2641.4540000000002</v>
      </c>
      <c r="BA59">
        <v>664.89329999999995</v>
      </c>
      <c r="BB59">
        <v>3018.7150000000001</v>
      </c>
      <c r="BC59">
        <v>2450.3589999999999</v>
      </c>
      <c r="BD59">
        <v>3147.3989999999999</v>
      </c>
      <c r="BE59">
        <v>4462.9369999999999</v>
      </c>
      <c r="BF59">
        <v>3844.212</v>
      </c>
      <c r="BG59">
        <v>4066.2579999999998</v>
      </c>
      <c r="BH59">
        <v>1441.4190000000001</v>
      </c>
      <c r="BI59">
        <v>1352.944</v>
      </c>
      <c r="BJ59">
        <v>1321.72</v>
      </c>
      <c r="BK59">
        <v>3371.777</v>
      </c>
      <c r="BL59">
        <v>3147.1889999999999</v>
      </c>
      <c r="BM59">
        <v>2980.9070000000002</v>
      </c>
      <c r="BN59">
        <v>2850.8519999999999</v>
      </c>
      <c r="BO59">
        <v>3493.942</v>
      </c>
      <c r="BP59">
        <v>3650.7840000000001</v>
      </c>
      <c r="BQ59">
        <v>1506.7429999999999</v>
      </c>
      <c r="BR59">
        <v>1244.932</v>
      </c>
      <c r="BS59">
        <v>949.47900000000004</v>
      </c>
      <c r="BT59">
        <v>2624.636</v>
      </c>
      <c r="BU59">
        <v>3193.1590000000001</v>
      </c>
      <c r="BV59">
        <v>3017.2629999999999</v>
      </c>
      <c r="BW59">
        <v>2166.4479999999999</v>
      </c>
      <c r="BX59">
        <v>2363.2660000000001</v>
      </c>
      <c r="BY59">
        <v>2388.694</v>
      </c>
      <c r="BZ59">
        <v>907.43290000000002</v>
      </c>
      <c r="CA59">
        <v>1027.4749999999999</v>
      </c>
      <c r="CB59">
        <v>532.68370000000004</v>
      </c>
      <c r="CC59">
        <v>2500.0920000000001</v>
      </c>
      <c r="CD59">
        <v>2679.5210000000002</v>
      </c>
      <c r="CE59">
        <v>2359.0749999999998</v>
      </c>
      <c r="CF59">
        <v>4786.7780000000002</v>
      </c>
      <c r="CG59">
        <v>4786.7780000000002</v>
      </c>
      <c r="CH59">
        <v>4786.7780000000002</v>
      </c>
      <c r="CI59">
        <v>6182.2819010416697</v>
      </c>
      <c r="CJ59">
        <v>4820.2998046875</v>
      </c>
      <c r="CK59">
        <v>5059.77001953125</v>
      </c>
      <c r="CL59">
        <v>0</v>
      </c>
      <c r="CM59">
        <v>15413.912109375</v>
      </c>
      <c r="CN59">
        <v>5959.2166341145803</v>
      </c>
      <c r="CO59">
        <v>7271.8903808593795</v>
      </c>
      <c r="CP59">
        <v>3545.23706054688</v>
      </c>
      <c r="CQ59">
        <v>1935.9443359375</v>
      </c>
      <c r="CR59">
        <v>2872.1578776041702</v>
      </c>
      <c r="CS59">
        <v>4124.46923828125</v>
      </c>
      <c r="CT59">
        <v>1372.0277506510399</v>
      </c>
      <c r="CU59">
        <v>3166.6241861979202</v>
      </c>
      <c r="CV59">
        <v>3331.8594563802098</v>
      </c>
      <c r="CW59">
        <v>1233.71826171875</v>
      </c>
      <c r="CX59">
        <v>2945.01904296875</v>
      </c>
      <c r="CY59">
        <v>2306.1361490885402</v>
      </c>
      <c r="CZ59">
        <v>822.53053792317701</v>
      </c>
      <c r="DA59">
        <v>2512.89599609375</v>
      </c>
      <c r="DB59">
        <v>4786.77783203125</v>
      </c>
      <c r="DC59">
        <v>4786.77783203125</v>
      </c>
      <c r="DD59">
        <v>4786.77783203125</v>
      </c>
      <c r="DE59">
        <v>144.76990490135</v>
      </c>
      <c r="DF59">
        <v>612.826489853868</v>
      </c>
      <c r="DG59">
        <v>204.51614724884601</v>
      </c>
      <c r="DH59">
        <v>0</v>
      </c>
      <c r="DI59">
        <v>753.243967313187</v>
      </c>
      <c r="DJ59">
        <v>799.33327465564901</v>
      </c>
      <c r="DK59">
        <v>5307.0782904601801</v>
      </c>
      <c r="DL59">
        <v>42.316659779943699</v>
      </c>
      <c r="DM59">
        <v>1102.9849779983899</v>
      </c>
      <c r="DN59">
        <v>370.91178333558599</v>
      </c>
      <c r="DO59">
        <v>313.442850444915</v>
      </c>
      <c r="DP59">
        <v>62.089543864192102</v>
      </c>
      <c r="DQ59">
        <v>196.15836247376299</v>
      </c>
      <c r="DR59">
        <v>423.88181446472902</v>
      </c>
      <c r="DS59">
        <v>278.80140116890999</v>
      </c>
      <c r="DT59">
        <v>291.065190163767</v>
      </c>
      <c r="DU59">
        <v>121.639296925701</v>
      </c>
      <c r="DV59">
        <v>258.09089260922201</v>
      </c>
      <c r="DW59">
        <v>160.60577949810201</v>
      </c>
      <c r="DX59">
        <v>0</v>
      </c>
      <c r="DY59">
        <v>0</v>
      </c>
      <c r="DZ59">
        <v>0</v>
      </c>
    </row>
    <row r="60" spans="1:130">
      <c r="A60">
        <v>70</v>
      </c>
      <c r="B60">
        <v>8.8989999999999991</v>
      </c>
      <c r="C60">
        <v>336.31</v>
      </c>
      <c r="D60">
        <v>43.04833</v>
      </c>
      <c r="E60" t="s">
        <v>119</v>
      </c>
      <c r="F60">
        <v>0.98299999999999998</v>
      </c>
      <c r="G60" t="s">
        <v>120</v>
      </c>
      <c r="H60" t="s">
        <v>120</v>
      </c>
      <c r="I60" t="s">
        <v>120</v>
      </c>
      <c r="J60" t="s">
        <v>120</v>
      </c>
      <c r="K60" t="s">
        <v>120</v>
      </c>
      <c r="L60" t="s">
        <v>120</v>
      </c>
      <c r="M60">
        <v>4</v>
      </c>
      <c r="N60" t="b">
        <v>0</v>
      </c>
      <c r="O60" t="b">
        <v>0</v>
      </c>
      <c r="Q60" t="b">
        <v>0</v>
      </c>
      <c r="R60" t="b">
        <v>0</v>
      </c>
      <c r="S60" t="s">
        <v>120</v>
      </c>
      <c r="T60" t="s">
        <v>120</v>
      </c>
      <c r="U60" t="s">
        <v>120</v>
      </c>
      <c r="V60" t="s">
        <v>120</v>
      </c>
      <c r="W60" t="s">
        <v>120</v>
      </c>
      <c r="X60" t="s">
        <v>120</v>
      </c>
      <c r="Y60" t="s">
        <v>120</v>
      </c>
      <c r="Z60">
        <v>9.9499999999999993</v>
      </c>
      <c r="AA60" t="s">
        <v>59</v>
      </c>
      <c r="AB60" t="s">
        <v>192</v>
      </c>
      <c r="AC60">
        <v>15886.31</v>
      </c>
      <c r="AD60">
        <v>16931.79</v>
      </c>
      <c r="AE60">
        <v>15835.7</v>
      </c>
      <c r="AF60">
        <v>11296.61</v>
      </c>
      <c r="AG60">
        <v>9394.7000000000007</v>
      </c>
      <c r="AH60">
        <v>10989.67</v>
      </c>
      <c r="AI60">
        <v>11124.51</v>
      </c>
      <c r="AJ60">
        <v>11360.63</v>
      </c>
      <c r="AK60">
        <v>11481.27</v>
      </c>
      <c r="AL60">
        <v>652.07339999999999</v>
      </c>
      <c r="AM60">
        <v>34395.589999999997</v>
      </c>
      <c r="AN60">
        <v>36291.47</v>
      </c>
      <c r="AO60">
        <v>33503.21</v>
      </c>
      <c r="AP60">
        <v>12414.32</v>
      </c>
      <c r="AQ60">
        <v>10609.86</v>
      </c>
      <c r="AR60">
        <v>13600.1</v>
      </c>
      <c r="AS60">
        <v>24240.26</v>
      </c>
      <c r="AT60">
        <v>26310.55</v>
      </c>
      <c r="AU60">
        <v>23005.94</v>
      </c>
      <c r="AV60">
        <v>10902.2</v>
      </c>
      <c r="AW60">
        <v>10524.5</v>
      </c>
      <c r="AX60">
        <v>10426.75</v>
      </c>
      <c r="AY60">
        <v>6054.8410000000003</v>
      </c>
      <c r="AZ60">
        <v>6562.625</v>
      </c>
      <c r="BA60">
        <v>7128.0249999999996</v>
      </c>
      <c r="BB60">
        <v>11544.62</v>
      </c>
      <c r="BC60">
        <v>8507.2469999999994</v>
      </c>
      <c r="BD60">
        <v>11692.64</v>
      </c>
      <c r="BE60">
        <v>10374.049999999999</v>
      </c>
      <c r="BF60">
        <v>9247.9930000000004</v>
      </c>
      <c r="BG60">
        <v>10707.3</v>
      </c>
      <c r="BH60">
        <v>4320.6059999999998</v>
      </c>
      <c r="BI60">
        <v>3839.5479999999998</v>
      </c>
      <c r="BJ60">
        <v>4190.1040000000003</v>
      </c>
      <c r="BK60">
        <v>9236.7909999999993</v>
      </c>
      <c r="BL60">
        <v>8664.35</v>
      </c>
      <c r="BM60">
        <v>9028.8050000000003</v>
      </c>
      <c r="BN60">
        <v>12291.03</v>
      </c>
      <c r="BO60">
        <v>15395.36</v>
      </c>
      <c r="BP60">
        <v>15414.46</v>
      </c>
      <c r="BQ60">
        <v>4335.5450000000001</v>
      </c>
      <c r="BR60">
        <v>4090.1660000000002</v>
      </c>
      <c r="BS60">
        <v>3792.8710000000001</v>
      </c>
      <c r="BT60">
        <v>10470.73</v>
      </c>
      <c r="BU60">
        <v>10311.89</v>
      </c>
      <c r="BV60">
        <v>9666.9660000000003</v>
      </c>
      <c r="BW60">
        <v>6819.9560000000001</v>
      </c>
      <c r="BX60">
        <v>6926.6490000000003</v>
      </c>
      <c r="BY60">
        <v>6978.6019999999999</v>
      </c>
      <c r="BZ60">
        <v>3051.1149999999998</v>
      </c>
      <c r="CA60">
        <v>3142.61</v>
      </c>
      <c r="CB60">
        <v>3449.75</v>
      </c>
      <c r="CC60">
        <v>6872.7430000000004</v>
      </c>
      <c r="CD60">
        <v>7078.5680000000002</v>
      </c>
      <c r="CE60">
        <v>7340.7460000000001</v>
      </c>
      <c r="CF60">
        <v>12089.5</v>
      </c>
      <c r="CG60">
        <v>12089.5</v>
      </c>
      <c r="CH60">
        <v>12089.5</v>
      </c>
      <c r="CI60">
        <v>16217.933919270799</v>
      </c>
      <c r="CJ60">
        <v>10560.3271484375</v>
      </c>
      <c r="CK60">
        <v>11322.13671875</v>
      </c>
      <c r="CL60">
        <v>652.07342529296898</v>
      </c>
      <c r="CM60">
        <v>34730.087239583299</v>
      </c>
      <c r="CN60">
        <v>12208.090494791701</v>
      </c>
      <c r="CO60">
        <v>24518.913411458299</v>
      </c>
      <c r="CP60">
        <v>10617.816731770799</v>
      </c>
      <c r="CQ60">
        <v>6581.8304036458303</v>
      </c>
      <c r="CR60">
        <v>10581.502278645799</v>
      </c>
      <c r="CS60">
        <v>10109.7802734375</v>
      </c>
      <c r="CT60">
        <v>4116.7530924479197</v>
      </c>
      <c r="CU60">
        <v>8976.6484375</v>
      </c>
      <c r="CV60">
        <v>14366.950846354201</v>
      </c>
      <c r="CW60">
        <v>4072.8605143229202</v>
      </c>
      <c r="CX60">
        <v>10149.860026041701</v>
      </c>
      <c r="CY60">
        <v>6908.4025065104197</v>
      </c>
      <c r="CZ60">
        <v>3214.4921061197902</v>
      </c>
      <c r="DA60">
        <v>7097.35205078125</v>
      </c>
      <c r="DB60">
        <v>12089.5</v>
      </c>
      <c r="DC60">
        <v>12089.5</v>
      </c>
      <c r="DD60">
        <v>12089.5</v>
      </c>
      <c r="DE60">
        <v>618.73433445554997</v>
      </c>
      <c r="DF60">
        <v>1021.06214409618</v>
      </c>
      <c r="DG60">
        <v>181.47049710060199</v>
      </c>
      <c r="DH60">
        <v>0</v>
      </c>
      <c r="DI60">
        <v>1423.9098264578599</v>
      </c>
      <c r="DJ60">
        <v>1505.7487332122701</v>
      </c>
      <c r="DK60">
        <v>1669.8348133376201</v>
      </c>
      <c r="DL60">
        <v>251.087002279741</v>
      </c>
      <c r="DM60">
        <v>536.84973694874304</v>
      </c>
      <c r="DN60">
        <v>1797.8814947585699</v>
      </c>
      <c r="DO60">
        <v>764.70342721880695</v>
      </c>
      <c r="DP60">
        <v>248.77609630371001</v>
      </c>
      <c r="DQ60">
        <v>289.76282837506301</v>
      </c>
      <c r="DR60">
        <v>1797.8261645080599</v>
      </c>
      <c r="DS60">
        <v>271.75073818342202</v>
      </c>
      <c r="DT60">
        <v>425.67306336841898</v>
      </c>
      <c r="DU60">
        <v>80.881705258700094</v>
      </c>
      <c r="DV60">
        <v>208.81261391828301</v>
      </c>
      <c r="DW60">
        <v>234.56623713552599</v>
      </c>
      <c r="DX60">
        <v>0</v>
      </c>
      <c r="DY60">
        <v>0</v>
      </c>
      <c r="DZ60">
        <v>0</v>
      </c>
    </row>
    <row r="61" spans="1:130">
      <c r="A61">
        <v>71</v>
      </c>
      <c r="B61">
        <v>9.0169999999999995</v>
      </c>
      <c r="C61">
        <v>340.75</v>
      </c>
      <c r="D61">
        <v>71.102270000000004</v>
      </c>
      <c r="E61" t="s">
        <v>119</v>
      </c>
      <c r="F61">
        <v>0.43099999999999999</v>
      </c>
      <c r="G61" t="s">
        <v>120</v>
      </c>
      <c r="H61" t="s">
        <v>120</v>
      </c>
      <c r="I61" t="s">
        <v>120</v>
      </c>
      <c r="J61" t="s">
        <v>120</v>
      </c>
      <c r="K61" t="s">
        <v>120</v>
      </c>
      <c r="L61" t="s">
        <v>120</v>
      </c>
      <c r="M61">
        <v>4</v>
      </c>
      <c r="N61" t="b">
        <v>0</v>
      </c>
      <c r="O61" t="b">
        <v>0</v>
      </c>
      <c r="Q61" t="b">
        <v>0</v>
      </c>
      <c r="R61" t="b">
        <v>0</v>
      </c>
      <c r="S61" t="s">
        <v>120</v>
      </c>
      <c r="T61" t="s">
        <v>120</v>
      </c>
      <c r="U61" t="s">
        <v>120</v>
      </c>
      <c r="V61" t="s">
        <v>120</v>
      </c>
      <c r="W61" t="s">
        <v>120</v>
      </c>
      <c r="X61" t="s">
        <v>120</v>
      </c>
      <c r="Y61" t="s">
        <v>120</v>
      </c>
      <c r="Z61">
        <v>5.63</v>
      </c>
      <c r="AA61" t="s">
        <v>60</v>
      </c>
      <c r="AB61" t="s">
        <v>193</v>
      </c>
      <c r="AC61">
        <v>2379.4760000000001</v>
      </c>
      <c r="AD61">
        <v>2617.0410000000002</v>
      </c>
      <c r="AE61">
        <v>2509.19</v>
      </c>
      <c r="AF61">
        <v>1135.433</v>
      </c>
      <c r="AG61">
        <v>6834.777</v>
      </c>
      <c r="AH61">
        <v>1157.345</v>
      </c>
      <c r="AI61">
        <v>1077.2180000000001</v>
      </c>
      <c r="AJ61">
        <v>1144.54</v>
      </c>
      <c r="AK61">
        <v>1529.7449999999999</v>
      </c>
      <c r="AL61">
        <v>90.074100000000001</v>
      </c>
      <c r="AM61">
        <v>4543.0360000000001</v>
      </c>
      <c r="AN61">
        <v>3707.6219999999998</v>
      </c>
      <c r="AO61">
        <v>3701.82</v>
      </c>
      <c r="AP61">
        <v>1809.3820000000001</v>
      </c>
      <c r="AQ61">
        <v>1143.308</v>
      </c>
      <c r="AR61">
        <v>1219.68</v>
      </c>
      <c r="AS61">
        <v>1978.136</v>
      </c>
      <c r="AT61">
        <v>1516.258</v>
      </c>
      <c r="AU61">
        <v>1819.2850000000001</v>
      </c>
      <c r="AV61">
        <v>2744.9369999999999</v>
      </c>
      <c r="AW61">
        <v>2066.6370000000002</v>
      </c>
      <c r="AX61">
        <v>3178.0909999999999</v>
      </c>
      <c r="AY61">
        <v>947.26170000000002</v>
      </c>
      <c r="AZ61">
        <v>1047.704</v>
      </c>
      <c r="BA61">
        <v>1073.914</v>
      </c>
      <c r="BB61">
        <v>1436.903</v>
      </c>
      <c r="BC61">
        <v>1352.106</v>
      </c>
      <c r="BD61">
        <v>972.72019999999998</v>
      </c>
      <c r="BE61">
        <v>2626.3240000000001</v>
      </c>
      <c r="BF61">
        <v>2165.5509999999999</v>
      </c>
      <c r="BG61">
        <v>2984.817</v>
      </c>
      <c r="BH61">
        <v>1259.124</v>
      </c>
      <c r="BI61">
        <v>1261.0640000000001</v>
      </c>
      <c r="BJ61">
        <v>1081.9359999999999</v>
      </c>
      <c r="BK61">
        <v>1684.194</v>
      </c>
      <c r="BL61">
        <v>1733.4880000000001</v>
      </c>
      <c r="BM61">
        <v>1730.0909999999999</v>
      </c>
      <c r="BN61">
        <v>3141.5990000000002</v>
      </c>
      <c r="BO61">
        <v>2166.297</v>
      </c>
      <c r="BP61">
        <v>3014.84</v>
      </c>
      <c r="BQ61">
        <v>1316.413</v>
      </c>
      <c r="BR61">
        <v>1260.048</v>
      </c>
      <c r="BS61">
        <v>1408.856</v>
      </c>
      <c r="BT61">
        <v>3892.1129999999998</v>
      </c>
      <c r="BU61">
        <v>2220.7289999999998</v>
      </c>
      <c r="BV61">
        <v>2348.0329999999999</v>
      </c>
      <c r="BW61">
        <v>3353.2379999999998</v>
      </c>
      <c r="BX61">
        <v>3534.8989999999999</v>
      </c>
      <c r="BY61">
        <v>3409.8249999999998</v>
      </c>
      <c r="BZ61">
        <v>1358.2660000000001</v>
      </c>
      <c r="CA61">
        <v>1517.431</v>
      </c>
      <c r="CB61">
        <v>1430.498</v>
      </c>
      <c r="CC61">
        <v>3370.1109999999999</v>
      </c>
      <c r="CD61">
        <v>3645.9650000000001</v>
      </c>
      <c r="CE61">
        <v>3350.7150000000001</v>
      </c>
      <c r="CF61">
        <v>2360.556</v>
      </c>
      <c r="CG61">
        <v>2360.556</v>
      </c>
      <c r="CH61">
        <v>2360.556</v>
      </c>
      <c r="CI61">
        <v>2501.9022623697902</v>
      </c>
      <c r="CJ61">
        <v>3042.5182291666702</v>
      </c>
      <c r="CK61">
        <v>1250.5009358724001</v>
      </c>
      <c r="CL61">
        <v>90.074104309082003</v>
      </c>
      <c r="CM61">
        <v>3984.1591796875</v>
      </c>
      <c r="CN61">
        <v>1390.7899576822899</v>
      </c>
      <c r="CO61">
        <v>1771.2263590494799</v>
      </c>
      <c r="CP61">
        <v>2663.2215169270798</v>
      </c>
      <c r="CQ61">
        <v>1022.96012369792</v>
      </c>
      <c r="CR61">
        <v>1253.90976969401</v>
      </c>
      <c r="CS61">
        <v>2592.2305501302098</v>
      </c>
      <c r="CT61">
        <v>1200.7080891927101</v>
      </c>
      <c r="CU61">
        <v>1715.9244791666699</v>
      </c>
      <c r="CV61">
        <v>2774.2451171875</v>
      </c>
      <c r="CW61">
        <v>1328.43908691406</v>
      </c>
      <c r="CX61">
        <v>2820.2919921875</v>
      </c>
      <c r="CY61">
        <v>3432.65405273438</v>
      </c>
      <c r="CZ61">
        <v>1435.3979899088499</v>
      </c>
      <c r="DA61">
        <v>3455.5970052083298</v>
      </c>
      <c r="DB61">
        <v>2360.5556640625</v>
      </c>
      <c r="DC61">
        <v>2360.5556640625</v>
      </c>
      <c r="DD61">
        <v>2360.5556640625</v>
      </c>
      <c r="DE61">
        <v>118.950278325979</v>
      </c>
      <c r="DF61">
        <v>3284.2105835430102</v>
      </c>
      <c r="DG61">
        <v>244.16348830985899</v>
      </c>
      <c r="DH61">
        <v>0</v>
      </c>
      <c r="DI61">
        <v>484.00990931551598</v>
      </c>
      <c r="DJ61">
        <v>364.516614745938</v>
      </c>
      <c r="DK61">
        <v>234.65943847532799</v>
      </c>
      <c r="DL61">
        <v>560.21450386056097</v>
      </c>
      <c r="DM61">
        <v>66.853772495128496</v>
      </c>
      <c r="DN61">
        <v>247.180832171709</v>
      </c>
      <c r="DO61">
        <v>410.696009602576</v>
      </c>
      <c r="DP61">
        <v>102.864083099944</v>
      </c>
      <c r="DQ61">
        <v>27.5319663879934</v>
      </c>
      <c r="DR61">
        <v>530.29948083281204</v>
      </c>
      <c r="DS61">
        <v>75.1296300543287</v>
      </c>
      <c r="DT61">
        <v>930.40432902599605</v>
      </c>
      <c r="DU61">
        <v>92.9571792098656</v>
      </c>
      <c r="DV61">
        <v>79.695712665761903</v>
      </c>
      <c r="DW61">
        <v>165.14815938116399</v>
      </c>
      <c r="DX61">
        <v>0</v>
      </c>
      <c r="DY61">
        <v>0</v>
      </c>
      <c r="DZ61">
        <v>0</v>
      </c>
    </row>
    <row r="62" spans="1:130">
      <c r="A62">
        <v>72</v>
      </c>
      <c r="B62">
        <v>9.1010000000000009</v>
      </c>
      <c r="C62">
        <v>343.92</v>
      </c>
      <c r="D62">
        <v>56.1</v>
      </c>
      <c r="E62" t="s">
        <v>119</v>
      </c>
      <c r="F62">
        <v>0.32800000000000001</v>
      </c>
      <c r="G62" t="s">
        <v>120</v>
      </c>
      <c r="H62" t="s">
        <v>120</v>
      </c>
      <c r="I62" t="s">
        <v>120</v>
      </c>
      <c r="J62" t="s">
        <v>120</v>
      </c>
      <c r="K62" t="s">
        <v>120</v>
      </c>
      <c r="L62" t="s">
        <v>120</v>
      </c>
      <c r="M62">
        <v>4</v>
      </c>
      <c r="N62" t="b">
        <v>0</v>
      </c>
      <c r="O62" t="b">
        <v>0</v>
      </c>
      <c r="Q62" t="b">
        <v>0</v>
      </c>
      <c r="R62" t="b">
        <v>0</v>
      </c>
      <c r="S62" t="s">
        <v>120</v>
      </c>
      <c r="T62" t="s">
        <v>120</v>
      </c>
      <c r="U62" t="s">
        <v>120</v>
      </c>
      <c r="V62" t="s">
        <v>120</v>
      </c>
      <c r="W62" t="s">
        <v>120</v>
      </c>
      <c r="X62" t="s">
        <v>120</v>
      </c>
      <c r="Y62" t="s">
        <v>120</v>
      </c>
      <c r="Z62">
        <v>10.68</v>
      </c>
      <c r="AA62" t="s">
        <v>60</v>
      </c>
      <c r="AB62" t="s">
        <v>194</v>
      </c>
      <c r="AC62">
        <v>1673.471</v>
      </c>
      <c r="AD62">
        <v>1964.83</v>
      </c>
      <c r="AE62">
        <v>2140.7179999999998</v>
      </c>
      <c r="AF62">
        <v>384.0917</v>
      </c>
      <c r="AG62">
        <v>487.42930000000001</v>
      </c>
      <c r="AH62">
        <v>433.07119999999998</v>
      </c>
      <c r="AI62">
        <v>760.31740000000002</v>
      </c>
      <c r="AJ62">
        <v>734.26139999999998</v>
      </c>
      <c r="AK62">
        <v>1160.873</v>
      </c>
      <c r="AL62">
        <v>108.5498</v>
      </c>
      <c r="AM62">
        <v>3058.1480000000001</v>
      </c>
      <c r="AN62">
        <v>3102.6179999999999</v>
      </c>
      <c r="AO62">
        <v>2988.576</v>
      </c>
      <c r="AP62">
        <v>450.34320000000002</v>
      </c>
      <c r="AQ62">
        <v>347.80259999999998</v>
      </c>
      <c r="AR62">
        <v>427.59460000000001</v>
      </c>
      <c r="AS62">
        <v>1190.0619999999999</v>
      </c>
      <c r="AT62">
        <v>1311.9880000000001</v>
      </c>
      <c r="AU62">
        <v>1165.9649999999999</v>
      </c>
      <c r="AV62">
        <v>2344.567</v>
      </c>
      <c r="AW62">
        <v>1655.3969999999999</v>
      </c>
      <c r="AX62">
        <v>2541.5740000000001</v>
      </c>
      <c r="AY62">
        <v>482.47649999999999</v>
      </c>
      <c r="AZ62">
        <v>594.20190000000002</v>
      </c>
      <c r="BA62">
        <v>562.86030000000005</v>
      </c>
      <c r="BB62">
        <v>1317.1</v>
      </c>
      <c r="BC62">
        <v>1056.999</v>
      </c>
      <c r="BD62">
        <v>814.48519999999996</v>
      </c>
      <c r="BE62">
        <v>1791.825</v>
      </c>
      <c r="BF62">
        <v>1498.23</v>
      </c>
      <c r="BG62">
        <v>2005.2180000000001</v>
      </c>
      <c r="BH62">
        <v>402.90719999999999</v>
      </c>
      <c r="BI62">
        <v>354.58069999999998</v>
      </c>
      <c r="BJ62">
        <v>330.02359999999999</v>
      </c>
      <c r="BK62">
        <v>1116.171</v>
      </c>
      <c r="BL62">
        <v>1332.5940000000001</v>
      </c>
      <c r="BM62">
        <v>1267.9970000000001</v>
      </c>
      <c r="BN62">
        <v>1940.499</v>
      </c>
      <c r="BO62">
        <v>1600.8610000000001</v>
      </c>
      <c r="BP62">
        <v>2143.2669999999998</v>
      </c>
      <c r="BQ62">
        <v>503.8682</v>
      </c>
      <c r="BR62">
        <v>437.79500000000002</v>
      </c>
      <c r="BS62">
        <v>317.25760000000002</v>
      </c>
      <c r="BT62">
        <v>2441.8649999999998</v>
      </c>
      <c r="BU62">
        <v>1834.23</v>
      </c>
      <c r="BV62">
        <v>1667.96</v>
      </c>
      <c r="BW62">
        <v>2127.44</v>
      </c>
      <c r="BX62">
        <v>2194.58</v>
      </c>
      <c r="BY62">
        <v>1989.539</v>
      </c>
      <c r="BZ62">
        <v>432.87479999999999</v>
      </c>
      <c r="CA62">
        <v>367.19009999999997</v>
      </c>
      <c r="CB62">
        <v>564.62049999999999</v>
      </c>
      <c r="CC62">
        <v>2181.3209999999999</v>
      </c>
      <c r="CD62">
        <v>2482.7730000000001</v>
      </c>
      <c r="CE62">
        <v>1933.3520000000001</v>
      </c>
      <c r="CF62">
        <v>1941.4169999999999</v>
      </c>
      <c r="CG62">
        <v>1941.4169999999999</v>
      </c>
      <c r="CH62">
        <v>1941.4169999999999</v>
      </c>
      <c r="CI62">
        <v>1926.33984375</v>
      </c>
      <c r="CJ62">
        <v>434.86405436197902</v>
      </c>
      <c r="CK62">
        <v>885.15049235026004</v>
      </c>
      <c r="CL62">
        <v>108.54978942871099</v>
      </c>
      <c r="CM62">
        <v>3049.7805989583298</v>
      </c>
      <c r="CN62">
        <v>408.58014933268203</v>
      </c>
      <c r="CO62">
        <v>1222.6713053385399</v>
      </c>
      <c r="CP62">
        <v>2180.5127766927098</v>
      </c>
      <c r="CQ62">
        <v>546.51290893554699</v>
      </c>
      <c r="CR62">
        <v>1062.86134847005</v>
      </c>
      <c r="CS62">
        <v>1765.09106445313</v>
      </c>
      <c r="CT62">
        <v>362.50384521484398</v>
      </c>
      <c r="CU62">
        <v>1238.9206136067701</v>
      </c>
      <c r="CV62">
        <v>1894.87561035156</v>
      </c>
      <c r="CW62">
        <v>419.64026896158902</v>
      </c>
      <c r="CX62">
        <v>1981.3517659505201</v>
      </c>
      <c r="CY62">
        <v>2103.8531494140602</v>
      </c>
      <c r="CZ62">
        <v>454.89512125650998</v>
      </c>
      <c r="DA62">
        <v>2199.1486002604202</v>
      </c>
      <c r="DB62">
        <v>1941.41662597656</v>
      </c>
      <c r="DC62">
        <v>1941.41662597656</v>
      </c>
      <c r="DD62">
        <v>1941.41662597656</v>
      </c>
      <c r="DE62">
        <v>235.989575586689</v>
      </c>
      <c r="DF62">
        <v>51.692147653903703</v>
      </c>
      <c r="DG62">
        <v>239.13756254504301</v>
      </c>
      <c r="DH62">
        <v>0</v>
      </c>
      <c r="DI62">
        <v>57.479738984491199</v>
      </c>
      <c r="DJ62">
        <v>53.8498247944013</v>
      </c>
      <c r="DK62">
        <v>78.283086656330099</v>
      </c>
      <c r="DL62">
        <v>465.30934116998401</v>
      </c>
      <c r="DM62">
        <v>57.6287026435756</v>
      </c>
      <c r="DN62">
        <v>251.35887203921101</v>
      </c>
      <c r="DO62">
        <v>254.548681501159</v>
      </c>
      <c r="DP62">
        <v>37.082129985147901</v>
      </c>
      <c r="DQ62">
        <v>111.102397113137</v>
      </c>
      <c r="DR62">
        <v>274.06591204133599</v>
      </c>
      <c r="DS62">
        <v>94.620668929325603</v>
      </c>
      <c r="DT62">
        <v>407.38934607545798</v>
      </c>
      <c r="DU62">
        <v>104.53573362352699</v>
      </c>
      <c r="DV62">
        <v>100.540345266161</v>
      </c>
      <c r="DW62">
        <v>275.14410284875299</v>
      </c>
      <c r="DX62">
        <v>0</v>
      </c>
      <c r="DY62">
        <v>0</v>
      </c>
      <c r="DZ62">
        <v>0</v>
      </c>
    </row>
    <row r="63" spans="1:130">
      <c r="A63">
        <v>73</v>
      </c>
      <c r="B63">
        <v>9.1059999999999999</v>
      </c>
      <c r="C63">
        <v>344.08</v>
      </c>
      <c r="D63">
        <v>57.092100000000002</v>
      </c>
      <c r="E63" t="s">
        <v>119</v>
      </c>
      <c r="F63">
        <v>0.41399999999999998</v>
      </c>
      <c r="G63" t="s">
        <v>120</v>
      </c>
      <c r="H63" t="s">
        <v>120</v>
      </c>
      <c r="I63" t="s">
        <v>120</v>
      </c>
      <c r="J63" t="s">
        <v>120</v>
      </c>
      <c r="K63" t="s">
        <v>120</v>
      </c>
      <c r="L63" t="s">
        <v>120</v>
      </c>
      <c r="M63">
        <v>4</v>
      </c>
      <c r="N63" t="b">
        <v>0</v>
      </c>
      <c r="O63" t="b">
        <v>0</v>
      </c>
      <c r="Q63" t="b">
        <v>0</v>
      </c>
      <c r="R63" t="b">
        <v>0</v>
      </c>
      <c r="S63" t="s">
        <v>120</v>
      </c>
      <c r="T63" t="s">
        <v>120</v>
      </c>
      <c r="U63" t="s">
        <v>120</v>
      </c>
      <c r="V63" t="s">
        <v>120</v>
      </c>
      <c r="W63" t="s">
        <v>120</v>
      </c>
      <c r="X63" t="s">
        <v>120</v>
      </c>
      <c r="Y63" t="s">
        <v>120</v>
      </c>
      <c r="Z63">
        <v>27.07</v>
      </c>
      <c r="AA63" t="s">
        <v>59</v>
      </c>
      <c r="AB63" t="s">
        <v>195</v>
      </c>
      <c r="AC63">
        <v>2727.2269999999999</v>
      </c>
      <c r="AD63">
        <v>17692.18</v>
      </c>
      <c r="AE63">
        <v>2941.4229999999998</v>
      </c>
      <c r="AF63">
        <v>1447.0350000000001</v>
      </c>
      <c r="AG63">
        <v>1066.3910000000001</v>
      </c>
      <c r="AH63">
        <v>1481.662</v>
      </c>
      <c r="AI63">
        <v>4821.2520000000004</v>
      </c>
      <c r="AJ63">
        <v>5113.4269999999997</v>
      </c>
      <c r="AK63">
        <v>34220.239999999998</v>
      </c>
      <c r="AL63">
        <v>411.66</v>
      </c>
      <c r="AM63">
        <v>38947.620000000003</v>
      </c>
      <c r="AN63">
        <v>31502.44</v>
      </c>
      <c r="AO63">
        <v>30541.86</v>
      </c>
      <c r="AP63">
        <v>1133.7719999999999</v>
      </c>
      <c r="AQ63">
        <v>1134.039</v>
      </c>
      <c r="AR63">
        <v>1403.8009999999999</v>
      </c>
      <c r="AS63">
        <v>10583.38</v>
      </c>
      <c r="AT63">
        <v>10164.280000000001</v>
      </c>
      <c r="AU63">
        <v>9982.7019999999993</v>
      </c>
      <c r="AV63">
        <v>23996.720000000001</v>
      </c>
      <c r="AW63">
        <v>15267.64</v>
      </c>
      <c r="AX63">
        <v>4188.5749999999998</v>
      </c>
      <c r="AY63">
        <v>1335.7719999999999</v>
      </c>
      <c r="AZ63">
        <v>1523.539</v>
      </c>
      <c r="BA63">
        <v>1479.5519999999999</v>
      </c>
      <c r="BB63">
        <v>9289.8169999999991</v>
      </c>
      <c r="BC63">
        <v>7794.9129999999996</v>
      </c>
      <c r="BD63">
        <v>5086.5389999999998</v>
      </c>
      <c r="BE63">
        <v>16996.29</v>
      </c>
      <c r="BF63">
        <v>14911.79</v>
      </c>
      <c r="BG63">
        <v>19840.169999999998</v>
      </c>
      <c r="BH63">
        <v>1506.1990000000001</v>
      </c>
      <c r="BI63">
        <v>1431.5709999999999</v>
      </c>
      <c r="BJ63">
        <v>1415.5</v>
      </c>
      <c r="BK63">
        <v>9797.9259999999995</v>
      </c>
      <c r="BL63">
        <v>11485.67</v>
      </c>
      <c r="BM63">
        <v>9639.2520000000004</v>
      </c>
      <c r="BN63">
        <v>22324.73</v>
      </c>
      <c r="BO63">
        <v>13079.91</v>
      </c>
      <c r="BP63">
        <v>20274.63</v>
      </c>
      <c r="BQ63">
        <v>2093.6529999999998</v>
      </c>
      <c r="BR63">
        <v>1764.2059999999999</v>
      </c>
      <c r="BS63">
        <v>1708.69</v>
      </c>
      <c r="BT63">
        <v>30356.41</v>
      </c>
      <c r="BU63">
        <v>16186.86</v>
      </c>
      <c r="BV63">
        <v>16460.61</v>
      </c>
      <c r="BW63">
        <v>19969.78</v>
      </c>
      <c r="BX63">
        <v>23308.19</v>
      </c>
      <c r="BY63">
        <v>19321.25</v>
      </c>
      <c r="BZ63">
        <v>1419.758</v>
      </c>
      <c r="CA63">
        <v>1399.5219999999999</v>
      </c>
      <c r="CB63">
        <v>1650.096</v>
      </c>
      <c r="CC63">
        <v>23824.23</v>
      </c>
      <c r="CD63">
        <v>4125.2160000000003</v>
      </c>
      <c r="CE63">
        <v>22033.74</v>
      </c>
      <c r="CF63">
        <v>18848.330000000002</v>
      </c>
      <c r="CG63">
        <v>18848.330000000002</v>
      </c>
      <c r="CH63">
        <v>18848.330000000002</v>
      </c>
      <c r="CI63">
        <v>7786.94384765625</v>
      </c>
      <c r="CJ63">
        <v>1331.6957600911501</v>
      </c>
      <c r="CK63">
        <v>14718.307128906299</v>
      </c>
      <c r="CL63">
        <v>411.65997314453102</v>
      </c>
      <c r="CM63">
        <v>33663.973307291701</v>
      </c>
      <c r="CN63">
        <v>1223.87048339844</v>
      </c>
      <c r="CO63">
        <v>10243.452799479201</v>
      </c>
      <c r="CP63">
        <v>14484.310546875</v>
      </c>
      <c r="CQ63">
        <v>1446.2872721354199</v>
      </c>
      <c r="CR63">
        <v>7390.4231770833303</v>
      </c>
      <c r="CS63">
        <v>17249.4189453125</v>
      </c>
      <c r="CT63">
        <v>1451.09020996094</v>
      </c>
      <c r="CU63">
        <v>10307.615234375</v>
      </c>
      <c r="CV63">
        <v>18559.7587890625</v>
      </c>
      <c r="CW63">
        <v>1855.51647949219</v>
      </c>
      <c r="CX63">
        <v>21001.293294270799</v>
      </c>
      <c r="CY63">
        <v>20866.402994791701</v>
      </c>
      <c r="CZ63">
        <v>1489.7921956380201</v>
      </c>
      <c r="DA63">
        <v>16661.061035156301</v>
      </c>
      <c r="DB63">
        <v>18848.333984375</v>
      </c>
      <c r="DC63">
        <v>18848.333984375</v>
      </c>
      <c r="DD63">
        <v>18848.333984375</v>
      </c>
      <c r="DE63">
        <v>8578.8560839669408</v>
      </c>
      <c r="DF63">
        <v>230.41250949702501</v>
      </c>
      <c r="DG63">
        <v>16889.802985016198</v>
      </c>
      <c r="DH63">
        <v>0</v>
      </c>
      <c r="DI63">
        <v>4600.91107525601</v>
      </c>
      <c r="DJ63">
        <v>155.82405427799401</v>
      </c>
      <c r="DK63">
        <v>308.066739062007</v>
      </c>
      <c r="DL63">
        <v>9927.2783725387999</v>
      </c>
      <c r="DM63">
        <v>98.203881444903203</v>
      </c>
      <c r="DN63">
        <v>2130.6328224909898</v>
      </c>
      <c r="DO63">
        <v>2473.9240761147398</v>
      </c>
      <c r="DP63">
        <v>48.397797931912699</v>
      </c>
      <c r="DQ63">
        <v>1023.30373284733</v>
      </c>
      <c r="DR63">
        <v>4855.1283041516399</v>
      </c>
      <c r="DS63">
        <v>208.09218866476701</v>
      </c>
      <c r="DT63">
        <v>8102.9267223332899</v>
      </c>
      <c r="DU63">
        <v>2139.36315741404</v>
      </c>
      <c r="DV63">
        <v>139.19513074500099</v>
      </c>
      <c r="DW63">
        <v>10893.2094710037</v>
      </c>
      <c r="DX63">
        <v>0</v>
      </c>
      <c r="DY63">
        <v>0</v>
      </c>
      <c r="DZ63">
        <v>0</v>
      </c>
    </row>
    <row r="64" spans="1:130">
      <c r="A64">
        <v>75</v>
      </c>
      <c r="B64">
        <v>9.173</v>
      </c>
      <c r="C64">
        <v>346.61</v>
      </c>
      <c r="D64">
        <v>57.084000000000003</v>
      </c>
      <c r="E64" t="s">
        <v>119</v>
      </c>
      <c r="F64">
        <v>0.63800000000000001</v>
      </c>
      <c r="G64" t="s">
        <v>120</v>
      </c>
      <c r="H64" t="s">
        <v>120</v>
      </c>
      <c r="I64" t="s">
        <v>120</v>
      </c>
      <c r="J64" t="s">
        <v>120</v>
      </c>
      <c r="K64" t="s">
        <v>120</v>
      </c>
      <c r="L64" t="s">
        <v>120</v>
      </c>
      <c r="M64">
        <v>4</v>
      </c>
      <c r="N64" t="b">
        <v>0</v>
      </c>
      <c r="O64" t="b">
        <v>0</v>
      </c>
      <c r="Q64" t="b">
        <v>0</v>
      </c>
      <c r="R64" t="b">
        <v>0</v>
      </c>
      <c r="S64" t="s">
        <v>120</v>
      </c>
      <c r="T64" t="s">
        <v>120</v>
      </c>
      <c r="U64" t="s">
        <v>120</v>
      </c>
      <c r="V64" t="s">
        <v>120</v>
      </c>
      <c r="W64" t="s">
        <v>120</v>
      </c>
      <c r="X64" t="s">
        <v>120</v>
      </c>
      <c r="Y64" t="s">
        <v>120</v>
      </c>
      <c r="Z64">
        <v>10.08</v>
      </c>
      <c r="AA64" t="s">
        <v>59</v>
      </c>
      <c r="AB64" t="s">
        <v>196</v>
      </c>
      <c r="AC64">
        <v>16250.81</v>
      </c>
      <c r="AD64">
        <v>3123.4490000000001</v>
      </c>
      <c r="AE64">
        <v>15740.1</v>
      </c>
      <c r="AF64">
        <v>884.46810000000005</v>
      </c>
      <c r="AG64">
        <v>892.62599999999998</v>
      </c>
      <c r="AH64">
        <v>1410.5930000000001</v>
      </c>
      <c r="AI64">
        <v>4397.8159999999998</v>
      </c>
      <c r="AJ64">
        <v>4629.2269999999999</v>
      </c>
      <c r="AK64">
        <v>7202.473</v>
      </c>
      <c r="AL64">
        <v>355.90699999999998</v>
      </c>
      <c r="AM64">
        <v>6076.3459999999995</v>
      </c>
      <c r="AN64">
        <v>4683.72</v>
      </c>
      <c r="AO64">
        <v>4756.3890000000001</v>
      </c>
      <c r="AP64">
        <v>784.37919999999997</v>
      </c>
      <c r="AQ64">
        <v>885.10140000000001</v>
      </c>
      <c r="AR64">
        <v>730.31479999999999</v>
      </c>
      <c r="AS64">
        <v>9410.5280000000002</v>
      </c>
      <c r="AT64">
        <v>9005.3719999999994</v>
      </c>
      <c r="AU64">
        <v>9040.5730000000003</v>
      </c>
      <c r="AV64">
        <v>3654.2669999999998</v>
      </c>
      <c r="AW64">
        <v>13730.16</v>
      </c>
      <c r="AX64">
        <v>21644.18</v>
      </c>
      <c r="AY64">
        <v>690.12490000000003</v>
      </c>
      <c r="AZ64">
        <v>672.95889999999997</v>
      </c>
      <c r="BA64">
        <v>823.96460000000002</v>
      </c>
      <c r="BB64">
        <v>8544.75</v>
      </c>
      <c r="BC64">
        <v>1756.9</v>
      </c>
      <c r="BD64">
        <v>4694.4350000000004</v>
      </c>
      <c r="BE64">
        <v>2921.4639999999999</v>
      </c>
      <c r="BF64">
        <v>3151.2310000000002</v>
      </c>
      <c r="BG64">
        <v>3667.114</v>
      </c>
      <c r="BH64">
        <v>803.12400000000002</v>
      </c>
      <c r="BI64">
        <v>1038.895</v>
      </c>
      <c r="BJ64">
        <v>664.07249999999999</v>
      </c>
      <c r="BK64">
        <v>10444.85</v>
      </c>
      <c r="BL64">
        <v>2217.06</v>
      </c>
      <c r="BM64">
        <v>10354.19</v>
      </c>
      <c r="BN64">
        <v>4140.4579999999996</v>
      </c>
      <c r="BO64">
        <v>2328.4</v>
      </c>
      <c r="BP64">
        <v>3372.5520000000001</v>
      </c>
      <c r="BQ64">
        <v>932.76570000000004</v>
      </c>
      <c r="BR64">
        <v>831.59500000000003</v>
      </c>
      <c r="BS64">
        <v>820.77059999999994</v>
      </c>
      <c r="BT64">
        <v>5608.4440000000004</v>
      </c>
      <c r="BU64">
        <v>2598.788</v>
      </c>
      <c r="BV64">
        <v>15255.44</v>
      </c>
      <c r="BW64">
        <v>3647.5410000000002</v>
      </c>
      <c r="BX64">
        <v>4310.9409999999998</v>
      </c>
      <c r="BY64">
        <v>3799.0929999999998</v>
      </c>
      <c r="BZ64">
        <v>912.16459999999995</v>
      </c>
      <c r="CA64">
        <v>591.59630000000004</v>
      </c>
      <c r="CB64">
        <v>751.07590000000005</v>
      </c>
      <c r="CC64">
        <v>3994.1610000000001</v>
      </c>
      <c r="CD64">
        <v>26559.68</v>
      </c>
      <c r="CE64">
        <v>3851.306</v>
      </c>
      <c r="CF64">
        <v>2946.3890000000001</v>
      </c>
      <c r="CG64">
        <v>2946.3890000000001</v>
      </c>
      <c r="CH64">
        <v>2946.3890000000001</v>
      </c>
      <c r="CI64">
        <v>11704.786458333299</v>
      </c>
      <c r="CJ64">
        <v>1062.5623168945301</v>
      </c>
      <c r="CK64">
        <v>5409.8385416666697</v>
      </c>
      <c r="CL64">
        <v>355.90695190429699</v>
      </c>
      <c r="CM64">
        <v>5172.1516927083303</v>
      </c>
      <c r="CN64">
        <v>799.93176269531295</v>
      </c>
      <c r="CO64">
        <v>9152.1578776041697</v>
      </c>
      <c r="CP64">
        <v>13009.534830729201</v>
      </c>
      <c r="CQ64">
        <v>729.01615397135402</v>
      </c>
      <c r="CR64">
        <v>4998.6949462890598</v>
      </c>
      <c r="CS64">
        <v>3246.6029459635402</v>
      </c>
      <c r="CT64">
        <v>835.36366780598996</v>
      </c>
      <c r="CU64">
        <v>7672.0311686197902</v>
      </c>
      <c r="CV64">
        <v>3280.4698893229202</v>
      </c>
      <c r="CW64">
        <v>861.71044921875</v>
      </c>
      <c r="CX64">
        <v>7820.8916829427098</v>
      </c>
      <c r="CY64">
        <v>3919.1915690104202</v>
      </c>
      <c r="CZ64">
        <v>751.61226399739598</v>
      </c>
      <c r="DA64">
        <v>11468.3828125</v>
      </c>
      <c r="DB64">
        <v>2946.388671875</v>
      </c>
      <c r="DC64">
        <v>2946.38891601563</v>
      </c>
      <c r="DD64">
        <v>2946.38891601563</v>
      </c>
      <c r="DE64">
        <v>7436.0418925327103</v>
      </c>
      <c r="DF64">
        <v>301.43081600239202</v>
      </c>
      <c r="DG64">
        <v>1556.77289163872</v>
      </c>
      <c r="DH64">
        <v>0</v>
      </c>
      <c r="DI64">
        <v>783.89793994587797</v>
      </c>
      <c r="DJ64">
        <v>78.556586799134607</v>
      </c>
      <c r="DK64">
        <v>224.446530100865</v>
      </c>
      <c r="DL64">
        <v>9016.5801024295597</v>
      </c>
      <c r="DM64">
        <v>82.674503445237505</v>
      </c>
      <c r="DN64">
        <v>3404.1383947785898</v>
      </c>
      <c r="DO64">
        <v>381.864040657055</v>
      </c>
      <c r="DP64">
        <v>189.47938120226601</v>
      </c>
      <c r="DQ64">
        <v>4724.36082202946</v>
      </c>
      <c r="DR64">
        <v>909.53185881369495</v>
      </c>
      <c r="DS64">
        <v>61.773244724543403</v>
      </c>
      <c r="DT64">
        <v>6612.0289087811798</v>
      </c>
      <c r="DU64">
        <v>347.62470432485799</v>
      </c>
      <c r="DV64">
        <v>160.28482232161599</v>
      </c>
      <c r="DW64">
        <v>13069.6433434959</v>
      </c>
      <c r="DX64">
        <v>0</v>
      </c>
      <c r="DY64">
        <v>0</v>
      </c>
      <c r="DZ64">
        <v>0</v>
      </c>
    </row>
    <row r="65" spans="1:130">
      <c r="A65">
        <v>76</v>
      </c>
      <c r="B65">
        <v>9.4760000000000009</v>
      </c>
      <c r="C65">
        <v>358.04</v>
      </c>
      <c r="D65">
        <v>57.1</v>
      </c>
      <c r="E65" t="s">
        <v>197</v>
      </c>
      <c r="F65">
        <v>0.621</v>
      </c>
      <c r="G65">
        <v>9.7560000000000002</v>
      </c>
      <c r="H65">
        <v>356</v>
      </c>
      <c r="M65">
        <v>440</v>
      </c>
      <c r="N65" t="b">
        <v>0</v>
      </c>
      <c r="O65" t="b">
        <v>0</v>
      </c>
      <c r="Q65" t="b">
        <v>0</v>
      </c>
      <c r="R65" t="b">
        <v>0</v>
      </c>
      <c r="S65">
        <v>84.3</v>
      </c>
      <c r="T65">
        <v>95</v>
      </c>
      <c r="U65">
        <v>94.7</v>
      </c>
      <c r="V65">
        <v>77.400000000000006</v>
      </c>
      <c r="W65">
        <v>84.1</v>
      </c>
      <c r="X65">
        <v>79.3</v>
      </c>
      <c r="Y65">
        <v>53.3</v>
      </c>
      <c r="Z65">
        <v>10.88</v>
      </c>
      <c r="AA65" t="s">
        <v>107</v>
      </c>
      <c r="AB65" t="s">
        <v>198</v>
      </c>
      <c r="AC65">
        <v>613.02409999999998</v>
      </c>
      <c r="AD65">
        <v>383.11750000000001</v>
      </c>
      <c r="AE65">
        <v>352.00380000000001</v>
      </c>
      <c r="AF65">
        <v>363.0317</v>
      </c>
      <c r="AG65">
        <v>226.5128</v>
      </c>
      <c r="AH65">
        <v>332.52409999999998</v>
      </c>
      <c r="AI65">
        <v>1359.874</v>
      </c>
      <c r="AJ65">
        <v>265.75630000000001</v>
      </c>
      <c r="AK65">
        <v>684.89120000000003</v>
      </c>
      <c r="AL65">
        <v>129.66040000000001</v>
      </c>
      <c r="AM65">
        <v>1061.5360000000001</v>
      </c>
      <c r="AN65">
        <v>574.43709999999999</v>
      </c>
      <c r="AO65">
        <v>533.87789999999995</v>
      </c>
      <c r="AP65">
        <v>364.27809999999999</v>
      </c>
      <c r="AQ65">
        <v>648.08040000000005</v>
      </c>
      <c r="AR65">
        <v>482.0385</v>
      </c>
      <c r="AS65">
        <v>657.19399999999996</v>
      </c>
      <c r="AT65">
        <v>310.4085</v>
      </c>
      <c r="AU65">
        <v>380.92840000000001</v>
      </c>
      <c r="AV65">
        <v>233.9888</v>
      </c>
      <c r="AW65">
        <v>547.77919999999995</v>
      </c>
      <c r="AX65">
        <v>698.77110000000005</v>
      </c>
      <c r="AY65">
        <v>382.92529999999999</v>
      </c>
      <c r="AZ65">
        <v>257.23360000000002</v>
      </c>
      <c r="BA65">
        <v>335.3492</v>
      </c>
      <c r="BB65">
        <v>740.80439999999999</v>
      </c>
      <c r="BC65">
        <v>280.7439</v>
      </c>
      <c r="BD65">
        <v>270.72559999999999</v>
      </c>
      <c r="BE65">
        <v>449.52100000000002</v>
      </c>
      <c r="BF65">
        <v>472.03289999999998</v>
      </c>
      <c r="BG65">
        <v>481.39789999999999</v>
      </c>
      <c r="BH65">
        <v>940.3818</v>
      </c>
      <c r="BI65">
        <v>434.26920000000001</v>
      </c>
      <c r="BJ65">
        <v>279.536</v>
      </c>
      <c r="BK65">
        <v>347.37490000000003</v>
      </c>
      <c r="BL65">
        <v>437.27210000000002</v>
      </c>
      <c r="BM65">
        <v>616.16039999999998</v>
      </c>
      <c r="BN65">
        <v>417.65600000000001</v>
      </c>
      <c r="BO65">
        <v>627.46669999999995</v>
      </c>
      <c r="BP65">
        <v>747.16089999999997</v>
      </c>
      <c r="BQ65">
        <v>691.56669999999997</v>
      </c>
      <c r="BR65">
        <v>197.8099</v>
      </c>
      <c r="BS65">
        <v>266.69009999999997</v>
      </c>
      <c r="BT65">
        <v>822.33870000000002</v>
      </c>
      <c r="BU65">
        <v>453.64609999999999</v>
      </c>
      <c r="BV65">
        <v>123.1866</v>
      </c>
      <c r="BW65">
        <v>6378.5450000000001</v>
      </c>
      <c r="BX65">
        <v>6589.7979999999998</v>
      </c>
      <c r="BY65">
        <v>5912.7089999999998</v>
      </c>
      <c r="BZ65">
        <v>297.76639999999998</v>
      </c>
      <c r="CA65">
        <v>202.86969999999999</v>
      </c>
      <c r="CB65">
        <v>403.29969999999997</v>
      </c>
      <c r="CC65">
        <v>475.47109999999998</v>
      </c>
      <c r="CD65">
        <v>548.8098</v>
      </c>
      <c r="CE65">
        <v>1080.739</v>
      </c>
      <c r="CF65">
        <v>455.72219999999999</v>
      </c>
      <c r="CG65">
        <v>455.72219999999999</v>
      </c>
      <c r="CH65">
        <v>455.72219999999999</v>
      </c>
      <c r="CI65">
        <v>449.38177490234398</v>
      </c>
      <c r="CJ65">
        <v>307.35621643066401</v>
      </c>
      <c r="CK65">
        <v>770.17368570963504</v>
      </c>
      <c r="CL65">
        <v>129.66043090820301</v>
      </c>
      <c r="CM65">
        <v>723.28354899088504</v>
      </c>
      <c r="CN65">
        <v>498.13236490885402</v>
      </c>
      <c r="CO65">
        <v>449.51029459635402</v>
      </c>
      <c r="CP65">
        <v>493.51304626464798</v>
      </c>
      <c r="CQ65">
        <v>325.16936238606797</v>
      </c>
      <c r="CR65">
        <v>430.75798543294297</v>
      </c>
      <c r="CS65">
        <v>467.65060424804699</v>
      </c>
      <c r="CT65">
        <v>551.39567057291697</v>
      </c>
      <c r="CU65">
        <v>466.935780843099</v>
      </c>
      <c r="CV65">
        <v>597.42786661783896</v>
      </c>
      <c r="CW65">
        <v>385.35558064778598</v>
      </c>
      <c r="CX65">
        <v>466.39047749837198</v>
      </c>
      <c r="CY65">
        <v>6293.68408203125</v>
      </c>
      <c r="CZ65">
        <v>301.31192525227902</v>
      </c>
      <c r="DA65">
        <v>701.67323811848996</v>
      </c>
      <c r="DB65">
        <v>455.72222900390602</v>
      </c>
      <c r="DC65">
        <v>455.72222900390602</v>
      </c>
      <c r="DD65">
        <v>455.72222900390602</v>
      </c>
      <c r="DE65">
        <v>142.569722655216</v>
      </c>
      <c r="DF65">
        <v>71.654846264167006</v>
      </c>
      <c r="DG65">
        <v>552.02167988030999</v>
      </c>
      <c r="DH65">
        <v>0</v>
      </c>
      <c r="DI65">
        <v>293.63603512623598</v>
      </c>
      <c r="DJ65">
        <v>142.584010408604</v>
      </c>
      <c r="DK65">
        <v>183.28296025291601</v>
      </c>
      <c r="DL65">
        <v>237.095484673177</v>
      </c>
      <c r="DM65">
        <v>63.4611673228058</v>
      </c>
      <c r="DN65">
        <v>268.554828168288</v>
      </c>
      <c r="DO65">
        <v>16.3841049526606</v>
      </c>
      <c r="DP65">
        <v>345.64176437563702</v>
      </c>
      <c r="DQ65">
        <v>136.826044065308</v>
      </c>
      <c r="DR65">
        <v>166.79365163359199</v>
      </c>
      <c r="DS65">
        <v>267.413652386244</v>
      </c>
      <c r="DT65">
        <v>349.750214604451</v>
      </c>
      <c r="DU65">
        <v>346.42967601882998</v>
      </c>
      <c r="DV65">
        <v>100.262001113841</v>
      </c>
      <c r="DW65">
        <v>330.32214258755499</v>
      </c>
      <c r="DX65">
        <v>0</v>
      </c>
      <c r="DY65">
        <v>0</v>
      </c>
      <c r="DZ65">
        <v>0</v>
      </c>
    </row>
    <row r="66" spans="1:130">
      <c r="A66">
        <v>77</v>
      </c>
      <c r="B66">
        <v>9.5619999999999994</v>
      </c>
      <c r="C66">
        <v>361.26</v>
      </c>
      <c r="D66">
        <v>43.041310000000003</v>
      </c>
      <c r="E66" t="s">
        <v>119</v>
      </c>
      <c r="F66">
        <v>0.94799999999999995</v>
      </c>
      <c r="G66" t="s">
        <v>120</v>
      </c>
      <c r="H66" t="s">
        <v>120</v>
      </c>
      <c r="I66" t="s">
        <v>120</v>
      </c>
      <c r="J66" t="s">
        <v>120</v>
      </c>
      <c r="K66" t="s">
        <v>120</v>
      </c>
      <c r="L66" t="s">
        <v>120</v>
      </c>
      <c r="M66">
        <v>4</v>
      </c>
      <c r="N66" t="b">
        <v>0</v>
      </c>
      <c r="O66" t="b">
        <v>0</v>
      </c>
      <c r="Q66" t="b">
        <v>0</v>
      </c>
      <c r="R66" t="b">
        <v>0</v>
      </c>
      <c r="S66" t="s">
        <v>120</v>
      </c>
      <c r="T66" t="s">
        <v>120</v>
      </c>
      <c r="U66" t="s">
        <v>120</v>
      </c>
      <c r="V66" t="s">
        <v>120</v>
      </c>
      <c r="W66" t="s">
        <v>120</v>
      </c>
      <c r="X66" t="s">
        <v>120</v>
      </c>
      <c r="Y66" t="s">
        <v>120</v>
      </c>
      <c r="Z66">
        <v>7.1</v>
      </c>
      <c r="AA66" t="s">
        <v>59</v>
      </c>
      <c r="AB66" t="s">
        <v>199</v>
      </c>
      <c r="AC66">
        <v>6600.1530000000002</v>
      </c>
      <c r="AD66">
        <v>7440.366</v>
      </c>
      <c r="AE66">
        <v>6870.31</v>
      </c>
      <c r="AF66">
        <v>5911.893</v>
      </c>
      <c r="AG66">
        <v>3670.7489999999998</v>
      </c>
      <c r="AH66">
        <v>4885.6310000000003</v>
      </c>
      <c r="AI66">
        <v>5328.7579999999998</v>
      </c>
      <c r="AJ66">
        <v>5272.942</v>
      </c>
      <c r="AK66">
        <v>5493.5940000000001</v>
      </c>
      <c r="AL66">
        <v>1011.0170000000001</v>
      </c>
      <c r="AM66">
        <v>13479.01</v>
      </c>
      <c r="AN66">
        <v>14989.56</v>
      </c>
      <c r="AO66">
        <v>13009.8</v>
      </c>
      <c r="AP66">
        <v>5365.08</v>
      </c>
      <c r="AQ66">
        <v>4032.2840000000001</v>
      </c>
      <c r="AR66">
        <v>6554.4260000000004</v>
      </c>
      <c r="AS66">
        <v>12391.22</v>
      </c>
      <c r="AT66">
        <v>13738.61</v>
      </c>
      <c r="AU66">
        <v>11170.39</v>
      </c>
      <c r="AV66">
        <v>4057.2809999999999</v>
      </c>
      <c r="AW66">
        <v>3624.1790000000001</v>
      </c>
      <c r="AX66">
        <v>3567.953</v>
      </c>
      <c r="AY66">
        <v>965.70209999999997</v>
      </c>
      <c r="AZ66">
        <v>2799.779</v>
      </c>
      <c r="BA66">
        <v>3073.2620000000002</v>
      </c>
      <c r="BB66">
        <v>3780.0639999999999</v>
      </c>
      <c r="BC66">
        <v>2578.1759999999999</v>
      </c>
      <c r="BD66">
        <v>3837.5349999999999</v>
      </c>
      <c r="BE66">
        <v>2720.8560000000002</v>
      </c>
      <c r="BF66">
        <v>2320.768</v>
      </c>
      <c r="BG66">
        <v>2875.768</v>
      </c>
      <c r="BH66">
        <v>2226.9409999999998</v>
      </c>
      <c r="BI66">
        <v>2253.09</v>
      </c>
      <c r="BJ66">
        <v>2449.2669999999998</v>
      </c>
      <c r="BK66">
        <v>3005.4250000000002</v>
      </c>
      <c r="BL66">
        <v>2893.2289999999998</v>
      </c>
      <c r="BM66">
        <v>2968.462</v>
      </c>
      <c r="BN66">
        <v>3849.3310000000001</v>
      </c>
      <c r="BO66">
        <v>5882.5959999999995</v>
      </c>
      <c r="BP66">
        <v>5428.8869999999997</v>
      </c>
      <c r="BQ66">
        <v>2523.654</v>
      </c>
      <c r="BR66">
        <v>2900.17</v>
      </c>
      <c r="BS66">
        <v>2069.8620000000001</v>
      </c>
      <c r="BT66">
        <v>3067.002</v>
      </c>
      <c r="BU66">
        <v>3360.6379999999999</v>
      </c>
      <c r="BV66">
        <v>3647.0259999999998</v>
      </c>
      <c r="BW66">
        <v>3473.904</v>
      </c>
      <c r="BX66">
        <v>2956.174</v>
      </c>
      <c r="BY66">
        <v>2670.5749999999998</v>
      </c>
      <c r="BZ66">
        <v>1761.2850000000001</v>
      </c>
      <c r="CA66">
        <v>1984.5509999999999</v>
      </c>
      <c r="CB66">
        <v>2500.7040000000002</v>
      </c>
      <c r="CC66">
        <v>2936.6289999999999</v>
      </c>
      <c r="CD66">
        <v>2747.6089999999999</v>
      </c>
      <c r="CE66">
        <v>3170.8290000000002</v>
      </c>
      <c r="CF66">
        <v>4562.2780000000002</v>
      </c>
      <c r="CG66">
        <v>4562.2780000000002</v>
      </c>
      <c r="CH66">
        <v>4562.2780000000002</v>
      </c>
      <c r="CI66">
        <v>6970.2762044270803</v>
      </c>
      <c r="CJ66">
        <v>4822.7576497395803</v>
      </c>
      <c r="CK66">
        <v>5365.09814453125</v>
      </c>
      <c r="CL66">
        <v>1011.01684570313</v>
      </c>
      <c r="CM66">
        <v>13826.119791666701</v>
      </c>
      <c r="CN66">
        <v>5317.2632649739598</v>
      </c>
      <c r="CO66">
        <v>12433.407552083299</v>
      </c>
      <c r="CP66">
        <v>3749.8043619791702</v>
      </c>
      <c r="CQ66">
        <v>2279.5809529622402</v>
      </c>
      <c r="CR66">
        <v>3398.5916341145798</v>
      </c>
      <c r="CS66">
        <v>2639.1306966145798</v>
      </c>
      <c r="CT66">
        <v>2309.7659505208298</v>
      </c>
      <c r="CU66">
        <v>2955.7051595052098</v>
      </c>
      <c r="CV66">
        <v>5053.6046549479197</v>
      </c>
      <c r="CW66">
        <v>2497.8951822916702</v>
      </c>
      <c r="CX66">
        <v>3358.2222493489598</v>
      </c>
      <c r="CY66">
        <v>3033.5509440104202</v>
      </c>
      <c r="CZ66">
        <v>2082.1802571614598</v>
      </c>
      <c r="DA66">
        <v>2951.68896484375</v>
      </c>
      <c r="DB66">
        <v>4562.27783203125</v>
      </c>
      <c r="DC66">
        <v>4562.27783203125</v>
      </c>
      <c r="DD66">
        <v>4562.27783203125</v>
      </c>
      <c r="DE66">
        <v>428.93429155922399</v>
      </c>
      <c r="DF66">
        <v>1121.8941285615899</v>
      </c>
      <c r="DG66">
        <v>114.72660826181099</v>
      </c>
      <c r="DH66">
        <v>0</v>
      </c>
      <c r="DI66">
        <v>1034.5183632445201</v>
      </c>
      <c r="DJ66">
        <v>1261.7503942529599</v>
      </c>
      <c r="DK66">
        <v>1284.6276145219999</v>
      </c>
      <c r="DL66">
        <v>267.76246406828801</v>
      </c>
      <c r="DM66">
        <v>1146.03949056948</v>
      </c>
      <c r="DN66">
        <v>711.08139355682999</v>
      </c>
      <c r="DO66">
        <v>286.38344194863902</v>
      </c>
      <c r="DP66">
        <v>121.51694319794299</v>
      </c>
      <c r="DQ66">
        <v>57.175591281218097</v>
      </c>
      <c r="DR66">
        <v>1067.3190810977301</v>
      </c>
      <c r="DS66">
        <v>415.75281939453299</v>
      </c>
      <c r="DT66">
        <v>290.01951151287398</v>
      </c>
      <c r="DU66">
        <v>407.21602943365298</v>
      </c>
      <c r="DV66">
        <v>379.25420083652801</v>
      </c>
      <c r="DW66">
        <v>212.01154553308399</v>
      </c>
      <c r="DX66">
        <v>0</v>
      </c>
      <c r="DY66">
        <v>0</v>
      </c>
      <c r="DZ66">
        <v>0</v>
      </c>
    </row>
    <row r="67" spans="1:130">
      <c r="A67">
        <v>78</v>
      </c>
      <c r="B67">
        <v>9.6129999999999995</v>
      </c>
      <c r="C67">
        <v>363.19</v>
      </c>
      <c r="D67">
        <v>57.1</v>
      </c>
      <c r="E67" t="s">
        <v>119</v>
      </c>
      <c r="F67">
        <v>0.74099999999999999</v>
      </c>
      <c r="G67" t="s">
        <v>120</v>
      </c>
      <c r="H67" t="s">
        <v>120</v>
      </c>
      <c r="I67" t="s">
        <v>120</v>
      </c>
      <c r="J67" t="s">
        <v>120</v>
      </c>
      <c r="K67" t="s">
        <v>120</v>
      </c>
      <c r="L67" t="s">
        <v>120</v>
      </c>
      <c r="M67">
        <v>4</v>
      </c>
      <c r="N67" t="b">
        <v>0</v>
      </c>
      <c r="O67" t="b">
        <v>0</v>
      </c>
      <c r="Q67" t="b">
        <v>0</v>
      </c>
      <c r="R67" t="b">
        <v>0</v>
      </c>
      <c r="S67" t="s">
        <v>120</v>
      </c>
      <c r="T67" t="s">
        <v>120</v>
      </c>
      <c r="U67" t="s">
        <v>120</v>
      </c>
      <c r="V67" t="s">
        <v>120</v>
      </c>
      <c r="W67" t="s">
        <v>120</v>
      </c>
      <c r="X67" t="s">
        <v>120</v>
      </c>
      <c r="Y67" t="s">
        <v>120</v>
      </c>
      <c r="Z67">
        <v>5.85</v>
      </c>
      <c r="AA67" t="s">
        <v>106</v>
      </c>
      <c r="AB67" t="s">
        <v>200</v>
      </c>
      <c r="AC67">
        <v>748.45069999999998</v>
      </c>
      <c r="AD67">
        <v>737.07650000000001</v>
      </c>
      <c r="AE67">
        <v>773.60649999999998</v>
      </c>
      <c r="AF67">
        <v>903.0308</v>
      </c>
      <c r="AG67">
        <v>1457.3240000000001</v>
      </c>
      <c r="AH67">
        <v>728.37789999999995</v>
      </c>
      <c r="AI67">
        <v>721.85940000000005</v>
      </c>
      <c r="AJ67">
        <v>476.98160000000001</v>
      </c>
      <c r="AK67">
        <v>384.06240000000003</v>
      </c>
      <c r="AL67">
        <v>529.23490000000004</v>
      </c>
      <c r="AM67">
        <v>2569.9760000000001</v>
      </c>
      <c r="AN67">
        <v>2741.4920000000002</v>
      </c>
      <c r="AO67">
        <v>2859.268</v>
      </c>
      <c r="AP67">
        <v>628.98829999999998</v>
      </c>
      <c r="AQ67">
        <v>2945.6460000000002</v>
      </c>
      <c r="AR67">
        <v>1041.4690000000001</v>
      </c>
      <c r="AS67">
        <v>1002.5170000000001</v>
      </c>
      <c r="AT67">
        <v>1239.9280000000001</v>
      </c>
      <c r="AU67">
        <v>544.8184</v>
      </c>
      <c r="AV67">
        <v>4567.8900000000003</v>
      </c>
      <c r="AW67">
        <v>575.72090000000003</v>
      </c>
      <c r="AX67">
        <v>1277.452</v>
      </c>
      <c r="AY67">
        <v>1266.309</v>
      </c>
      <c r="AZ67">
        <v>647.13009999999997</v>
      </c>
      <c r="BA67">
        <v>410.37900000000002</v>
      </c>
      <c r="BB67">
        <v>635.54949999999997</v>
      </c>
      <c r="BC67">
        <v>1044.691</v>
      </c>
      <c r="BD67">
        <v>803.78549999999996</v>
      </c>
      <c r="BE67">
        <v>2081.6239999999998</v>
      </c>
      <c r="BF67">
        <v>2259.2809999999999</v>
      </c>
      <c r="BG67">
        <v>2027.857</v>
      </c>
      <c r="BH67">
        <v>1364.037</v>
      </c>
      <c r="BI67">
        <v>1746.1310000000001</v>
      </c>
      <c r="BJ67">
        <v>3600.39</v>
      </c>
      <c r="BK67">
        <v>1357.588</v>
      </c>
      <c r="BL67">
        <v>1945.3979999999999</v>
      </c>
      <c r="BM67">
        <v>1280.7850000000001</v>
      </c>
      <c r="BN67">
        <v>2776.9879999999998</v>
      </c>
      <c r="BO67">
        <v>734.57979999999998</v>
      </c>
      <c r="BP67">
        <v>2026.144</v>
      </c>
      <c r="BQ67">
        <v>1099.327</v>
      </c>
      <c r="BR67">
        <v>295.0222</v>
      </c>
      <c r="BS67">
        <v>1877.3889999999999</v>
      </c>
      <c r="BT67">
        <v>1672.7239999999999</v>
      </c>
      <c r="BU67">
        <v>1153.44</v>
      </c>
      <c r="BV67">
        <v>2314.3090000000002</v>
      </c>
      <c r="BW67">
        <v>7475.5619999999999</v>
      </c>
      <c r="BX67">
        <v>7809.0240000000003</v>
      </c>
      <c r="BY67">
        <v>9637.8979999999992</v>
      </c>
      <c r="BZ67">
        <v>1415.0260000000001</v>
      </c>
      <c r="CA67">
        <v>1490.4059999999999</v>
      </c>
      <c r="CB67">
        <v>1308.2560000000001</v>
      </c>
      <c r="CC67">
        <v>5348.1270000000004</v>
      </c>
      <c r="CD67">
        <v>6097.51</v>
      </c>
      <c r="CE67">
        <v>4811.2550000000001</v>
      </c>
      <c r="CF67">
        <v>1301.1389999999999</v>
      </c>
      <c r="CG67">
        <v>1301.1389999999999</v>
      </c>
      <c r="CH67">
        <v>1301.1389999999999</v>
      </c>
      <c r="CI67">
        <v>753.04457600911496</v>
      </c>
      <c r="CJ67">
        <v>1029.5776774088499</v>
      </c>
      <c r="CK67">
        <v>527.63447062174498</v>
      </c>
      <c r="CL67">
        <v>529.23492431640602</v>
      </c>
      <c r="CM67">
        <v>2723.57861328125</v>
      </c>
      <c r="CN67">
        <v>1538.70129394531</v>
      </c>
      <c r="CO67">
        <v>929.08772786458303</v>
      </c>
      <c r="CP67">
        <v>2140.35426839193</v>
      </c>
      <c r="CQ67">
        <v>774.60608927408896</v>
      </c>
      <c r="CR67">
        <v>828.00870768229197</v>
      </c>
      <c r="CS67">
        <v>2122.9207356770798</v>
      </c>
      <c r="CT67">
        <v>2236.8526204427098</v>
      </c>
      <c r="CU67">
        <v>1527.9236653645801</v>
      </c>
      <c r="CV67">
        <v>1845.90380859375</v>
      </c>
      <c r="CW67">
        <v>1090.5793355306</v>
      </c>
      <c r="CX67">
        <v>1713.4908854166699</v>
      </c>
      <c r="CY67">
        <v>8307.49462890625</v>
      </c>
      <c r="CZ67">
        <v>1404.56274414063</v>
      </c>
      <c r="DA67">
        <v>5418.9638671875</v>
      </c>
      <c r="DB67">
        <v>1301.13891601563</v>
      </c>
      <c r="DC67">
        <v>1301.13891601563</v>
      </c>
      <c r="DD67">
        <v>1301.13891601563</v>
      </c>
      <c r="DE67">
        <v>18.693248271595401</v>
      </c>
      <c r="DF67">
        <v>380.59336433897602</v>
      </c>
      <c r="DG67">
        <v>174.50213585140699</v>
      </c>
      <c r="DH67">
        <v>0</v>
      </c>
      <c r="DI67">
        <v>145.475453387036</v>
      </c>
      <c r="DJ67">
        <v>1235.7814214376499</v>
      </c>
      <c r="DK67">
        <v>353.32452959077801</v>
      </c>
      <c r="DL67">
        <v>2131.3851716547401</v>
      </c>
      <c r="DM67">
        <v>441.974809137021</v>
      </c>
      <c r="DN67">
        <v>205.64362198399499</v>
      </c>
      <c r="DO67">
        <v>121.11256907298301</v>
      </c>
      <c r="DP67">
        <v>1196.2127404651401</v>
      </c>
      <c r="DQ67">
        <v>363.57724147775502</v>
      </c>
      <c r="DR67">
        <v>1033.06457121055</v>
      </c>
      <c r="DS67">
        <v>791.21963247482699</v>
      </c>
      <c r="DT67">
        <v>581.506944950199</v>
      </c>
      <c r="DU67">
        <v>1164.1649427313901</v>
      </c>
      <c r="DV67">
        <v>91.525018392952802</v>
      </c>
      <c r="DW67">
        <v>646.046675701666</v>
      </c>
      <c r="DX67">
        <v>0</v>
      </c>
      <c r="DY67">
        <v>0</v>
      </c>
      <c r="DZ67">
        <v>0</v>
      </c>
    </row>
    <row r="68" spans="1:130">
      <c r="A68">
        <v>79</v>
      </c>
      <c r="B68">
        <v>9.7579999999999991</v>
      </c>
      <c r="C68">
        <v>368.65</v>
      </c>
      <c r="D68">
        <v>43.05</v>
      </c>
      <c r="E68" t="s">
        <v>201</v>
      </c>
      <c r="F68">
        <v>0.84499999999999997</v>
      </c>
      <c r="G68">
        <v>10.041</v>
      </c>
      <c r="H68">
        <v>361</v>
      </c>
      <c r="M68">
        <v>440</v>
      </c>
      <c r="N68" t="b">
        <v>0</v>
      </c>
      <c r="O68" t="b">
        <v>0</v>
      </c>
      <c r="Q68" t="b">
        <v>1</v>
      </c>
      <c r="R68" t="b">
        <v>0</v>
      </c>
      <c r="S68">
        <v>94.2</v>
      </c>
      <c r="T68">
        <v>82.1</v>
      </c>
      <c r="U68">
        <v>94.9</v>
      </c>
      <c r="V68">
        <v>93.8</v>
      </c>
      <c r="W68">
        <v>92.6</v>
      </c>
      <c r="X68">
        <v>92.6</v>
      </c>
      <c r="Y68">
        <v>100</v>
      </c>
      <c r="Z68">
        <v>48.46</v>
      </c>
      <c r="AA68" t="s">
        <v>88</v>
      </c>
      <c r="AB68" t="s">
        <v>202</v>
      </c>
      <c r="AC68">
        <v>172885.4</v>
      </c>
      <c r="AD68">
        <v>150400.6</v>
      </c>
      <c r="AE68">
        <v>149715.70000000001</v>
      </c>
      <c r="AF68">
        <v>6370.0119999999997</v>
      </c>
      <c r="AG68">
        <v>9599.2180000000008</v>
      </c>
      <c r="AH68">
        <v>6739.5609999999997</v>
      </c>
      <c r="AI68">
        <v>97340.95</v>
      </c>
      <c r="AJ68">
        <v>93968.51</v>
      </c>
      <c r="AK68">
        <v>78315.039999999994</v>
      </c>
      <c r="AL68">
        <v>1073.511</v>
      </c>
      <c r="AM68">
        <v>16423.150000000001</v>
      </c>
      <c r="AN68">
        <v>13762.55</v>
      </c>
      <c r="AO68">
        <v>14609.65</v>
      </c>
      <c r="AP68">
        <v>1723.415</v>
      </c>
      <c r="AQ68">
        <v>3307.7370000000001</v>
      </c>
      <c r="AR68">
        <v>1218.0899999999999</v>
      </c>
      <c r="AS68">
        <v>14973.07</v>
      </c>
      <c r="AT68">
        <v>14887.41</v>
      </c>
      <c r="AU68">
        <v>14480.66</v>
      </c>
      <c r="AV68">
        <v>45798.31</v>
      </c>
      <c r="AW68">
        <v>59954.92</v>
      </c>
      <c r="AX68">
        <v>42843.96</v>
      </c>
      <c r="AY68">
        <v>2409.1080000000002</v>
      </c>
      <c r="AZ68">
        <v>2216.7469999999998</v>
      </c>
      <c r="BA68">
        <v>2127.8020000000001</v>
      </c>
      <c r="BB68">
        <v>37661.14</v>
      </c>
      <c r="BC68">
        <v>31517.05</v>
      </c>
      <c r="BD68">
        <v>41130.910000000003</v>
      </c>
      <c r="BE68">
        <v>140617.4</v>
      </c>
      <c r="BF68">
        <v>193258.6</v>
      </c>
      <c r="BG68">
        <v>145070.5</v>
      </c>
      <c r="BH68">
        <v>3631.3530000000001</v>
      </c>
      <c r="BI68">
        <v>4707.652</v>
      </c>
      <c r="BJ68">
        <v>2905.567</v>
      </c>
      <c r="BK68">
        <v>84094.75</v>
      </c>
      <c r="BL68">
        <v>88308.01</v>
      </c>
      <c r="BM68">
        <v>84841.71</v>
      </c>
      <c r="BN68">
        <v>43362.16</v>
      </c>
      <c r="BO68">
        <v>27472.47</v>
      </c>
      <c r="BP68">
        <v>28961.61</v>
      </c>
      <c r="BQ68">
        <v>1251.498</v>
      </c>
      <c r="BR68">
        <v>1433.9939999999999</v>
      </c>
      <c r="BS68">
        <v>2541.7249999999999</v>
      </c>
      <c r="BT68">
        <v>28913.919999999998</v>
      </c>
      <c r="BU68">
        <v>31925.73</v>
      </c>
      <c r="BV68">
        <v>38508.620000000003</v>
      </c>
      <c r="BW68">
        <v>177126</v>
      </c>
      <c r="BX68">
        <v>174741.4</v>
      </c>
      <c r="BY68">
        <v>218340.2</v>
      </c>
      <c r="BZ68">
        <v>2928.547</v>
      </c>
      <c r="CA68">
        <v>2491.944</v>
      </c>
      <c r="CB68">
        <v>2504.259</v>
      </c>
      <c r="CC68">
        <v>69439.399999999994</v>
      </c>
      <c r="CD68">
        <v>73578.09</v>
      </c>
      <c r="CE68">
        <v>57756.83</v>
      </c>
      <c r="CF68">
        <v>18873.72</v>
      </c>
      <c r="CG68">
        <v>18873.72</v>
      </c>
      <c r="CH68">
        <v>18873.72</v>
      </c>
      <c r="CI68">
        <v>157667.24479166701</v>
      </c>
      <c r="CJ68">
        <v>7569.5968424479197</v>
      </c>
      <c r="CK68">
        <v>89874.830729166701</v>
      </c>
      <c r="CL68">
        <v>1073.51062011719</v>
      </c>
      <c r="CM68">
        <v>14931.783854166701</v>
      </c>
      <c r="CN68">
        <v>2083.0802815755201</v>
      </c>
      <c r="CO68">
        <v>14780.37890625</v>
      </c>
      <c r="CP68">
        <v>49532.395833333299</v>
      </c>
      <c r="CQ68">
        <v>2251.21899414063</v>
      </c>
      <c r="CR68">
        <v>36769.702473958299</v>
      </c>
      <c r="CS68">
        <v>159648.81770833299</v>
      </c>
      <c r="CT68">
        <v>3748.19091796875</v>
      </c>
      <c r="CU68">
        <v>85748.15625</v>
      </c>
      <c r="CV68">
        <v>33265.416666666701</v>
      </c>
      <c r="CW68">
        <v>1742.4056803385399</v>
      </c>
      <c r="CX68">
        <v>33116.08984375</v>
      </c>
      <c r="CY68">
        <v>190069.18229166701</v>
      </c>
      <c r="CZ68">
        <v>2641.5833333333298</v>
      </c>
      <c r="DA68">
        <v>66924.770833333299</v>
      </c>
      <c r="DB68">
        <v>18873.72265625</v>
      </c>
      <c r="DC68">
        <v>18873.72265625</v>
      </c>
      <c r="DD68">
        <v>18873.72265625</v>
      </c>
      <c r="DE68">
        <v>13183.7901028001</v>
      </c>
      <c r="DF68">
        <v>1767.3886151459001</v>
      </c>
      <c r="DG68">
        <v>10152.089499477601</v>
      </c>
      <c r="DH68">
        <v>0</v>
      </c>
      <c r="DI68">
        <v>1359.2347195679499</v>
      </c>
      <c r="DJ68">
        <v>1090.26399026647</v>
      </c>
      <c r="DK68">
        <v>263.074722529947</v>
      </c>
      <c r="DL68">
        <v>9146.2440272699405</v>
      </c>
      <c r="DM68">
        <v>143.78602146476101</v>
      </c>
      <c r="DN68">
        <v>4868.5294383369801</v>
      </c>
      <c r="DO68">
        <v>29191.926037174198</v>
      </c>
      <c r="DP68">
        <v>906.70605552381301</v>
      </c>
      <c r="DQ68">
        <v>2248.1364898651</v>
      </c>
      <c r="DR68">
        <v>8775.6832173744006</v>
      </c>
      <c r="DS68">
        <v>698.21880143902104</v>
      </c>
      <c r="DT68">
        <v>4906.8617988503102</v>
      </c>
      <c r="DU68">
        <v>24512.3954280916</v>
      </c>
      <c r="DV68">
        <v>248.59419485544299</v>
      </c>
      <c r="DW68">
        <v>8204.9109491283198</v>
      </c>
      <c r="DX68">
        <v>0</v>
      </c>
      <c r="DY68">
        <v>0</v>
      </c>
      <c r="DZ68">
        <v>0</v>
      </c>
    </row>
    <row r="69" spans="1:130">
      <c r="A69">
        <v>80</v>
      </c>
      <c r="B69">
        <v>9.7789999999999999</v>
      </c>
      <c r="C69">
        <v>369.43</v>
      </c>
      <c r="D69">
        <v>28.05</v>
      </c>
      <c r="E69" t="s">
        <v>119</v>
      </c>
      <c r="F69">
        <v>0.379</v>
      </c>
      <c r="G69" t="s">
        <v>120</v>
      </c>
      <c r="H69" t="s">
        <v>120</v>
      </c>
      <c r="I69" t="s">
        <v>120</v>
      </c>
      <c r="J69" t="s">
        <v>120</v>
      </c>
      <c r="K69" t="s">
        <v>120</v>
      </c>
      <c r="L69" t="s">
        <v>120</v>
      </c>
      <c r="M69">
        <v>4</v>
      </c>
      <c r="N69" t="b">
        <v>0</v>
      </c>
      <c r="O69" t="b">
        <v>0</v>
      </c>
      <c r="Q69" t="b">
        <v>0</v>
      </c>
      <c r="R69" t="b">
        <v>0</v>
      </c>
      <c r="S69" t="s">
        <v>120</v>
      </c>
      <c r="T69" t="s">
        <v>120</v>
      </c>
      <c r="U69" t="s">
        <v>120</v>
      </c>
      <c r="V69" t="s">
        <v>120</v>
      </c>
      <c r="W69" t="s">
        <v>120</v>
      </c>
      <c r="X69" t="s">
        <v>120</v>
      </c>
      <c r="Y69" t="s">
        <v>120</v>
      </c>
      <c r="Z69">
        <v>4.49</v>
      </c>
      <c r="AA69" t="s">
        <v>65</v>
      </c>
      <c r="AB69" t="s">
        <v>203</v>
      </c>
      <c r="AC69">
        <v>8311.884</v>
      </c>
      <c r="AD69">
        <v>9443.9459999999999</v>
      </c>
      <c r="AE69">
        <v>8525.902</v>
      </c>
      <c r="AF69">
        <v>6938.4170000000004</v>
      </c>
      <c r="AG69">
        <v>8194.7450000000008</v>
      </c>
      <c r="AH69">
        <v>6764.5550000000003</v>
      </c>
      <c r="AI69">
        <v>8314.3449999999993</v>
      </c>
      <c r="AJ69">
        <v>7848.5540000000001</v>
      </c>
      <c r="AK69">
        <v>7729.9319999999998</v>
      </c>
      <c r="AL69">
        <v>8195.1880000000001</v>
      </c>
      <c r="AM69">
        <v>6347.5820000000003</v>
      </c>
      <c r="AN69">
        <v>7837.1570000000002</v>
      </c>
      <c r="AO69">
        <v>7793.2150000000001</v>
      </c>
      <c r="AP69">
        <v>6317.4409999999998</v>
      </c>
      <c r="AQ69">
        <v>76041.59</v>
      </c>
      <c r="AR69">
        <v>6167.34</v>
      </c>
      <c r="AS69">
        <v>3960.306</v>
      </c>
      <c r="AT69">
        <v>6916.9059999999999</v>
      </c>
      <c r="AU69">
        <v>7395.2709999999997</v>
      </c>
      <c r="AV69">
        <v>5523.95</v>
      </c>
      <c r="AW69">
        <v>6773.5969999999998</v>
      </c>
      <c r="AX69">
        <v>6928.2449999999999</v>
      </c>
      <c r="AY69">
        <v>8911.89</v>
      </c>
      <c r="AZ69">
        <v>10053.1</v>
      </c>
      <c r="BA69">
        <v>9731.9789999999994</v>
      </c>
      <c r="BB69">
        <v>7679.93</v>
      </c>
      <c r="BC69">
        <v>6528.951</v>
      </c>
      <c r="BD69">
        <v>7954.7349999999997</v>
      </c>
      <c r="BE69">
        <v>9981.1029999999992</v>
      </c>
      <c r="BF69">
        <v>8021.6409999999996</v>
      </c>
      <c r="BG69">
        <v>7469.7160000000003</v>
      </c>
      <c r="BH69">
        <v>5258.0550000000003</v>
      </c>
      <c r="BI69">
        <v>7146.625</v>
      </c>
      <c r="BJ69">
        <v>6429.7160000000003</v>
      </c>
      <c r="BK69">
        <v>6609.5240000000003</v>
      </c>
      <c r="BL69">
        <v>8720.7939999999999</v>
      </c>
      <c r="BM69">
        <v>9549.6270000000004</v>
      </c>
      <c r="BN69">
        <v>41128.29</v>
      </c>
      <c r="BO69">
        <v>6215.5829999999996</v>
      </c>
      <c r="BP69">
        <v>7340.7560000000003</v>
      </c>
      <c r="BQ69">
        <v>6936.1289999999999</v>
      </c>
      <c r="BR69">
        <v>7880.9870000000001</v>
      </c>
      <c r="BS69">
        <v>7255.8789999999999</v>
      </c>
      <c r="BT69">
        <v>7020.1559999999999</v>
      </c>
      <c r="BU69">
        <v>9967.4750000000004</v>
      </c>
      <c r="BV69">
        <v>7829.3149999999996</v>
      </c>
      <c r="BW69">
        <v>7794.2870000000003</v>
      </c>
      <c r="BX69">
        <v>4024.13</v>
      </c>
      <c r="BY69">
        <v>7504.6419999999998</v>
      </c>
      <c r="BZ69">
        <v>7679.1220000000003</v>
      </c>
      <c r="CA69">
        <v>8430.0079999999998</v>
      </c>
      <c r="CB69">
        <v>9105.2939999999999</v>
      </c>
      <c r="CC69">
        <v>4387.1850000000004</v>
      </c>
      <c r="CD69">
        <v>9792.8310000000001</v>
      </c>
      <c r="CE69">
        <v>5450.0739999999996</v>
      </c>
      <c r="CF69">
        <v>7542.5</v>
      </c>
      <c r="CG69">
        <v>7542.5</v>
      </c>
      <c r="CH69">
        <v>7542.5</v>
      </c>
      <c r="CI69">
        <v>8760.5774739583303</v>
      </c>
      <c r="CJ69">
        <v>7299.2389322916697</v>
      </c>
      <c r="CK69">
        <v>7964.2766927083303</v>
      </c>
      <c r="CL69">
        <v>8195.1884765625</v>
      </c>
      <c r="CM69">
        <v>7325.9847005208303</v>
      </c>
      <c r="CN69">
        <v>29508.791666666701</v>
      </c>
      <c r="CO69">
        <v>6090.8277994791697</v>
      </c>
      <c r="CP69">
        <v>6408.59716796875</v>
      </c>
      <c r="CQ69">
        <v>9565.6569010416697</v>
      </c>
      <c r="CR69">
        <v>7387.8720703125</v>
      </c>
      <c r="CS69">
        <v>8490.8196614583303</v>
      </c>
      <c r="CT69">
        <v>6278.1321614583303</v>
      </c>
      <c r="CU69">
        <v>8293.3151041666697</v>
      </c>
      <c r="CV69">
        <v>18228.209472656301</v>
      </c>
      <c r="CW69">
        <v>7357.6652018229197</v>
      </c>
      <c r="CX69">
        <v>8272.3152669270803</v>
      </c>
      <c r="CY69">
        <v>6441.0198567708303</v>
      </c>
      <c r="CZ69">
        <v>8404.8077799479197</v>
      </c>
      <c r="DA69">
        <v>6543.3634440104197</v>
      </c>
      <c r="DB69">
        <v>7542.5</v>
      </c>
      <c r="DC69">
        <v>7542.5</v>
      </c>
      <c r="DD69">
        <v>7542.5</v>
      </c>
      <c r="DE69">
        <v>601.41141370137495</v>
      </c>
      <c r="DF69">
        <v>780.38805772373905</v>
      </c>
      <c r="DG69">
        <v>308.915069454692</v>
      </c>
      <c r="DH69">
        <v>0</v>
      </c>
      <c r="DI69">
        <v>847.60637720526199</v>
      </c>
      <c r="DJ69">
        <v>40298.658598537499</v>
      </c>
      <c r="DK69">
        <v>1860.52459040185</v>
      </c>
      <c r="DL69">
        <v>770.01935488725098</v>
      </c>
      <c r="DM69">
        <v>588.50536228962801</v>
      </c>
      <c r="DN69">
        <v>756.43125027824203</v>
      </c>
      <c r="DO69">
        <v>1319.7964005737599</v>
      </c>
      <c r="DP69">
        <v>953.36678809258001</v>
      </c>
      <c r="DQ69">
        <v>1515.94998425772</v>
      </c>
      <c r="DR69">
        <v>19840.028657430299</v>
      </c>
      <c r="DS69">
        <v>480.58257479748602</v>
      </c>
      <c r="DT69">
        <v>1522.77993790408</v>
      </c>
      <c r="DU69">
        <v>2098.0919066659499</v>
      </c>
      <c r="DV69">
        <v>713.42006116822597</v>
      </c>
      <c r="DW69">
        <v>2863.8633271027402</v>
      </c>
      <c r="DX69">
        <v>0</v>
      </c>
      <c r="DY69">
        <v>0</v>
      </c>
      <c r="DZ69">
        <v>0</v>
      </c>
    </row>
    <row r="70" spans="1:130">
      <c r="A70">
        <v>81</v>
      </c>
      <c r="B70">
        <v>9.9719999999999995</v>
      </c>
      <c r="C70">
        <v>376.7</v>
      </c>
      <c r="D70">
        <v>28.05</v>
      </c>
      <c r="E70" t="s">
        <v>119</v>
      </c>
      <c r="F70">
        <v>0.44800000000000001</v>
      </c>
      <c r="G70" t="s">
        <v>120</v>
      </c>
      <c r="H70" t="s">
        <v>120</v>
      </c>
      <c r="I70" t="s">
        <v>120</v>
      </c>
      <c r="J70" t="s">
        <v>120</v>
      </c>
      <c r="K70" t="s">
        <v>120</v>
      </c>
      <c r="L70" t="s">
        <v>120</v>
      </c>
      <c r="M70">
        <v>4</v>
      </c>
      <c r="N70" t="b">
        <v>0</v>
      </c>
      <c r="O70" t="b">
        <v>0</v>
      </c>
      <c r="Q70" t="b">
        <v>0</v>
      </c>
      <c r="R70" t="b">
        <v>0</v>
      </c>
      <c r="S70" t="s">
        <v>120</v>
      </c>
      <c r="T70" t="s">
        <v>120</v>
      </c>
      <c r="U70" t="s">
        <v>120</v>
      </c>
      <c r="V70" t="s">
        <v>120</v>
      </c>
      <c r="W70" t="s">
        <v>120</v>
      </c>
      <c r="X70" t="s">
        <v>120</v>
      </c>
      <c r="Y70" t="s">
        <v>120</v>
      </c>
      <c r="Z70">
        <v>5.47</v>
      </c>
      <c r="AA70" t="s">
        <v>61</v>
      </c>
      <c r="AB70" t="s">
        <v>204</v>
      </c>
      <c r="AC70">
        <v>7958.5249999999996</v>
      </c>
      <c r="AD70">
        <v>7370.4120000000003</v>
      </c>
      <c r="AE70">
        <v>7323.683</v>
      </c>
      <c r="AF70">
        <v>8757.1260000000002</v>
      </c>
      <c r="AG70">
        <v>9396.3680000000004</v>
      </c>
      <c r="AH70">
        <v>7152.0280000000002</v>
      </c>
      <c r="AI70">
        <v>9081.0759999999991</v>
      </c>
      <c r="AJ70">
        <v>7360.393</v>
      </c>
      <c r="AK70">
        <v>8369.9599999999991</v>
      </c>
      <c r="AL70">
        <v>7493.51</v>
      </c>
      <c r="AM70">
        <v>8222.8729999999996</v>
      </c>
      <c r="AN70">
        <v>9369.5939999999991</v>
      </c>
      <c r="AO70">
        <v>9787.7060000000001</v>
      </c>
      <c r="AP70">
        <v>7983.7889999999998</v>
      </c>
      <c r="AQ70">
        <v>109923.3</v>
      </c>
      <c r="AR70">
        <v>7627.8469999999998</v>
      </c>
      <c r="AS70">
        <v>5826.1350000000002</v>
      </c>
      <c r="AT70">
        <v>6843.3040000000001</v>
      </c>
      <c r="AU70">
        <v>8673.6229999999996</v>
      </c>
      <c r="AV70">
        <v>6135.19</v>
      </c>
      <c r="AW70">
        <v>5221.5479999999998</v>
      </c>
      <c r="AX70">
        <v>7696.3549999999996</v>
      </c>
      <c r="AY70">
        <v>7377.5320000000002</v>
      </c>
      <c r="AZ70">
        <v>6332.9350000000004</v>
      </c>
      <c r="BA70">
        <v>8327.9889999999996</v>
      </c>
      <c r="BB70">
        <v>6464.0209999999997</v>
      </c>
      <c r="BC70">
        <v>10582.24</v>
      </c>
      <c r="BD70">
        <v>7288.0320000000002</v>
      </c>
      <c r="BE70">
        <v>6792.6360000000004</v>
      </c>
      <c r="BF70">
        <v>7831.2160000000003</v>
      </c>
      <c r="BG70">
        <v>6988.7569999999996</v>
      </c>
      <c r="BH70">
        <v>8400.6939999999995</v>
      </c>
      <c r="BI70">
        <v>9144.625</v>
      </c>
      <c r="BJ70">
        <v>9089.6910000000007</v>
      </c>
      <c r="BK70">
        <v>7726.8310000000001</v>
      </c>
      <c r="BL70">
        <v>9225.1910000000007</v>
      </c>
      <c r="BM70">
        <v>9721.3009999999995</v>
      </c>
      <c r="BN70">
        <v>19014.72</v>
      </c>
      <c r="BO70">
        <v>6734.44</v>
      </c>
      <c r="BP70">
        <v>8013.1239999999998</v>
      </c>
      <c r="BQ70">
        <v>5216.3310000000001</v>
      </c>
      <c r="BR70">
        <v>6763.6750000000002</v>
      </c>
      <c r="BS70">
        <v>12100.08</v>
      </c>
      <c r="BT70">
        <v>9856.0220000000008</v>
      </c>
      <c r="BU70">
        <v>8260.6059999999998</v>
      </c>
      <c r="BV70">
        <v>5926.893</v>
      </c>
      <c r="BW70">
        <v>6886.4210000000003</v>
      </c>
      <c r="BX70">
        <v>8766.1630000000005</v>
      </c>
      <c r="BY70">
        <v>8735.7459999999992</v>
      </c>
      <c r="BZ70">
        <v>6593.509</v>
      </c>
      <c r="CA70">
        <v>7298.39</v>
      </c>
      <c r="CB70">
        <v>6380.6959999999999</v>
      </c>
      <c r="CC70">
        <v>6529.6229999999996</v>
      </c>
      <c r="CD70">
        <v>10482.06</v>
      </c>
      <c r="CE70">
        <v>7206.9560000000001</v>
      </c>
      <c r="CF70">
        <v>7178.2219999999998</v>
      </c>
      <c r="CG70">
        <v>7178.2219999999998</v>
      </c>
      <c r="CH70">
        <v>7178.2219999999998</v>
      </c>
      <c r="CI70">
        <v>7550.8733723958303</v>
      </c>
      <c r="CJ70">
        <v>8435.1739908854197</v>
      </c>
      <c r="CK70">
        <v>8270.4762369791697</v>
      </c>
      <c r="CL70">
        <v>7493.509765625</v>
      </c>
      <c r="CM70">
        <v>9126.7242838541697</v>
      </c>
      <c r="CN70">
        <v>41844.9853515625</v>
      </c>
      <c r="CO70">
        <v>7114.35400390625</v>
      </c>
      <c r="CP70">
        <v>6351.0310872395803</v>
      </c>
      <c r="CQ70">
        <v>7346.15185546875</v>
      </c>
      <c r="CR70">
        <v>8111.4318033854197</v>
      </c>
      <c r="CS70">
        <v>7204.2027994791697</v>
      </c>
      <c r="CT70">
        <v>8878.3369140625</v>
      </c>
      <c r="CU70">
        <v>8891.1075846354197</v>
      </c>
      <c r="CV70">
        <v>11254.094238281299</v>
      </c>
      <c r="CW70">
        <v>8026.6954752604197</v>
      </c>
      <c r="CX70">
        <v>8014.5071614583303</v>
      </c>
      <c r="CY70">
        <v>8129.443359375</v>
      </c>
      <c r="CZ70">
        <v>6757.5315755208303</v>
      </c>
      <c r="DA70">
        <v>8072.8785807291697</v>
      </c>
      <c r="DB70">
        <v>7178.22216796875</v>
      </c>
      <c r="DC70">
        <v>7178.22216796875</v>
      </c>
      <c r="DD70">
        <v>7178.22216796875</v>
      </c>
      <c r="DE70">
        <v>353.80929116949898</v>
      </c>
      <c r="DF70">
        <v>1156.28962302124</v>
      </c>
      <c r="DG70">
        <v>864.644878519249</v>
      </c>
      <c r="DH70">
        <v>0</v>
      </c>
      <c r="DI70">
        <v>810.19427841373397</v>
      </c>
      <c r="DJ70">
        <v>58957.836136186103</v>
      </c>
      <c r="DK70">
        <v>1442.9651331303401</v>
      </c>
      <c r="DL70">
        <v>1251.44217896649</v>
      </c>
      <c r="DM70">
        <v>997.89745180199998</v>
      </c>
      <c r="DN70">
        <v>2179.08847747653</v>
      </c>
      <c r="DO70">
        <v>551.79241302715502</v>
      </c>
      <c r="DP70">
        <v>414.561514445076</v>
      </c>
      <c r="DQ70">
        <v>1038.3577704111301</v>
      </c>
      <c r="DR70">
        <v>6751.23894037015</v>
      </c>
      <c r="DS70">
        <v>3611.49763118796</v>
      </c>
      <c r="DT70">
        <v>1976.0918632841201</v>
      </c>
      <c r="DU70">
        <v>1076.5964551073801</v>
      </c>
      <c r="DV70">
        <v>480.331478680202</v>
      </c>
      <c r="DW70">
        <v>2113.7169143668898</v>
      </c>
      <c r="DX70">
        <v>0</v>
      </c>
      <c r="DY70">
        <v>0</v>
      </c>
      <c r="DZ70">
        <v>0</v>
      </c>
    </row>
    <row r="71" spans="1:130">
      <c r="A71">
        <v>82</v>
      </c>
      <c r="B71">
        <v>10.005000000000001</v>
      </c>
      <c r="C71">
        <v>377.96</v>
      </c>
      <c r="D71">
        <v>74.055269999999993</v>
      </c>
      <c r="E71" t="s">
        <v>205</v>
      </c>
      <c r="F71">
        <v>0.79300000000000004</v>
      </c>
      <c r="G71">
        <v>10.162000000000001</v>
      </c>
      <c r="H71">
        <v>371</v>
      </c>
      <c r="M71">
        <v>440</v>
      </c>
      <c r="N71" t="b">
        <v>0</v>
      </c>
      <c r="O71" t="b">
        <v>0</v>
      </c>
      <c r="Q71" t="b">
        <v>0</v>
      </c>
      <c r="R71" t="b">
        <v>0</v>
      </c>
      <c r="S71">
        <v>86.5</v>
      </c>
      <c r="T71">
        <v>93.1</v>
      </c>
      <c r="U71">
        <v>95.9</v>
      </c>
      <c r="V71">
        <v>80.2</v>
      </c>
      <c r="W71">
        <v>82.4</v>
      </c>
      <c r="X71">
        <v>85</v>
      </c>
      <c r="Y71">
        <v>64.3</v>
      </c>
      <c r="Z71">
        <v>18.32</v>
      </c>
      <c r="AA71" t="s">
        <v>107</v>
      </c>
      <c r="AB71" t="s">
        <v>206</v>
      </c>
      <c r="AC71">
        <v>4581.6559999999999</v>
      </c>
      <c r="AD71">
        <v>4615.192</v>
      </c>
      <c r="AE71">
        <v>4322.0559999999996</v>
      </c>
      <c r="AF71">
        <v>3669.991</v>
      </c>
      <c r="AG71">
        <v>4240.2470000000003</v>
      </c>
      <c r="AH71">
        <v>3855.982</v>
      </c>
      <c r="AI71">
        <v>3916.78</v>
      </c>
      <c r="AJ71">
        <v>3749.4870000000001</v>
      </c>
      <c r="AK71">
        <v>4301.2209999999995</v>
      </c>
      <c r="AL71">
        <v>3490.6889999999999</v>
      </c>
      <c r="AM71">
        <v>6787.8819999999996</v>
      </c>
      <c r="AN71">
        <v>6367.7039999999997</v>
      </c>
      <c r="AO71">
        <v>7887.3969999999999</v>
      </c>
      <c r="AP71">
        <v>3434.2550000000001</v>
      </c>
      <c r="AQ71">
        <v>4473.8670000000002</v>
      </c>
      <c r="AR71">
        <v>3977.2109999999998</v>
      </c>
      <c r="AS71">
        <v>5652.2830000000004</v>
      </c>
      <c r="AT71">
        <v>4591.3370000000004</v>
      </c>
      <c r="AU71">
        <v>5470.317</v>
      </c>
      <c r="AV71">
        <v>5048.1880000000001</v>
      </c>
      <c r="AW71">
        <v>3935.2510000000002</v>
      </c>
      <c r="AX71">
        <v>4864.8969999999999</v>
      </c>
      <c r="AY71">
        <v>3954.623</v>
      </c>
      <c r="AZ71">
        <v>2993.24</v>
      </c>
      <c r="BA71">
        <v>3361.7370000000001</v>
      </c>
      <c r="BB71">
        <v>4047.9229999999998</v>
      </c>
      <c r="BC71">
        <v>5352.5540000000001</v>
      </c>
      <c r="BD71">
        <v>3627.076</v>
      </c>
      <c r="BE71">
        <v>4465.8270000000002</v>
      </c>
      <c r="BF71">
        <v>5453.3609999999999</v>
      </c>
      <c r="BG71">
        <v>4275.6229999999996</v>
      </c>
      <c r="BH71">
        <v>3493.4180000000001</v>
      </c>
      <c r="BI71">
        <v>3575.7339999999999</v>
      </c>
      <c r="BJ71">
        <v>3558.1410000000001</v>
      </c>
      <c r="BK71">
        <v>3895.7849999999999</v>
      </c>
      <c r="BL71">
        <v>3939.9989999999998</v>
      </c>
      <c r="BM71">
        <v>4329.6940000000004</v>
      </c>
      <c r="BN71">
        <v>7403.2629999999999</v>
      </c>
      <c r="BO71">
        <v>4350.1880000000001</v>
      </c>
      <c r="BP71">
        <v>5653.2219999999998</v>
      </c>
      <c r="BQ71">
        <v>3610.127</v>
      </c>
      <c r="BR71">
        <v>4046.3119999999999</v>
      </c>
      <c r="BS71">
        <v>4086.67</v>
      </c>
      <c r="BT71">
        <v>3653.288</v>
      </c>
      <c r="BU71">
        <v>3610.0210000000002</v>
      </c>
      <c r="BV71">
        <v>3742.6489999999999</v>
      </c>
      <c r="BW71">
        <v>9030.0470000000005</v>
      </c>
      <c r="BX71">
        <v>8936.3960000000006</v>
      </c>
      <c r="BY71">
        <v>9641.1949999999997</v>
      </c>
      <c r="BZ71">
        <v>3467.3910000000001</v>
      </c>
      <c r="CA71">
        <v>3380.0720000000001</v>
      </c>
      <c r="CB71">
        <v>3377.3220000000001</v>
      </c>
      <c r="CC71">
        <v>6173.3549999999996</v>
      </c>
      <c r="CD71">
        <v>6859.4070000000002</v>
      </c>
      <c r="CE71">
        <v>5608.8010000000004</v>
      </c>
      <c r="CF71">
        <v>4099.0559999999996</v>
      </c>
      <c r="CG71">
        <v>4099.0559999999996</v>
      </c>
      <c r="CH71">
        <v>4099.0559999999996</v>
      </c>
      <c r="CI71">
        <v>4506.3011067708303</v>
      </c>
      <c r="CJ71">
        <v>3922.07348632813</v>
      </c>
      <c r="CK71">
        <v>3989.16259765625</v>
      </c>
      <c r="CL71">
        <v>3490.68872070313</v>
      </c>
      <c r="CM71">
        <v>7014.3277994791697</v>
      </c>
      <c r="CN71">
        <v>3961.7777506510402</v>
      </c>
      <c r="CO71">
        <v>5237.9791666666697</v>
      </c>
      <c r="CP71">
        <v>4616.1120605468795</v>
      </c>
      <c r="CQ71">
        <v>3436.5330403645798</v>
      </c>
      <c r="CR71">
        <v>4342.5174967447902</v>
      </c>
      <c r="CS71">
        <v>4731.6036783854197</v>
      </c>
      <c r="CT71">
        <v>3542.4310709635402</v>
      </c>
      <c r="CU71">
        <v>4055.1595052083298</v>
      </c>
      <c r="CV71">
        <v>5802.2242838541697</v>
      </c>
      <c r="CW71">
        <v>3914.3697916666702</v>
      </c>
      <c r="CX71">
        <v>3668.6527506510402</v>
      </c>
      <c r="CY71">
        <v>9202.5462239583303</v>
      </c>
      <c r="CZ71">
        <v>3408.2616373697902</v>
      </c>
      <c r="DA71">
        <v>6213.8546549479197</v>
      </c>
      <c r="DB71">
        <v>4099.0556640625</v>
      </c>
      <c r="DC71">
        <v>4099.0556640625</v>
      </c>
      <c r="DD71">
        <v>4099.0556640625</v>
      </c>
      <c r="DE71">
        <v>160.439881014967</v>
      </c>
      <c r="DF71">
        <v>290.815984230087</v>
      </c>
      <c r="DG71">
        <v>282.89922425295902</v>
      </c>
      <c r="DH71">
        <v>0</v>
      </c>
      <c r="DI71">
        <v>784.74550817478496</v>
      </c>
      <c r="DJ71">
        <v>519.977472094262</v>
      </c>
      <c r="DK71">
        <v>567.35096094992196</v>
      </c>
      <c r="DL71">
        <v>596.72268723050195</v>
      </c>
      <c r="DM71">
        <v>485.03607537622997</v>
      </c>
      <c r="DN71">
        <v>899.67140589342398</v>
      </c>
      <c r="DO71">
        <v>632.25346986006502</v>
      </c>
      <c r="DP71">
        <v>43.348027811219403</v>
      </c>
      <c r="DQ71">
        <v>238.77928176540101</v>
      </c>
      <c r="DR71">
        <v>1531.98184359164</v>
      </c>
      <c r="DS71">
        <v>264.25322269232697</v>
      </c>
      <c r="DT71">
        <v>67.635483425108802</v>
      </c>
      <c r="DU71">
        <v>382.75627503005097</v>
      </c>
      <c r="DV71">
        <v>51.225659321784597</v>
      </c>
      <c r="DW71">
        <v>626.28583969504905</v>
      </c>
      <c r="DX71">
        <v>0</v>
      </c>
      <c r="DY71">
        <v>0</v>
      </c>
      <c r="DZ71">
        <v>0</v>
      </c>
    </row>
    <row r="72" spans="1:130">
      <c r="A72">
        <v>87</v>
      </c>
      <c r="B72">
        <v>10.207000000000001</v>
      </c>
      <c r="C72">
        <v>385.58</v>
      </c>
      <c r="D72">
        <v>131.06899999999999</v>
      </c>
      <c r="E72" t="s">
        <v>119</v>
      </c>
      <c r="F72">
        <v>0.75900000000000001</v>
      </c>
      <c r="G72" t="s">
        <v>120</v>
      </c>
      <c r="H72" t="s">
        <v>120</v>
      </c>
      <c r="I72" t="s">
        <v>120</v>
      </c>
      <c r="J72" t="s">
        <v>120</v>
      </c>
      <c r="K72" t="s">
        <v>120</v>
      </c>
      <c r="L72" t="s">
        <v>120</v>
      </c>
      <c r="M72">
        <v>4</v>
      </c>
      <c r="N72" t="b">
        <v>0</v>
      </c>
      <c r="O72" t="b">
        <v>0</v>
      </c>
      <c r="Q72" t="b">
        <v>0</v>
      </c>
      <c r="R72" t="b">
        <v>0</v>
      </c>
      <c r="S72" t="s">
        <v>120</v>
      </c>
      <c r="T72" t="s">
        <v>120</v>
      </c>
      <c r="U72" t="s">
        <v>120</v>
      </c>
      <c r="V72" t="s">
        <v>120</v>
      </c>
      <c r="W72" t="s">
        <v>120</v>
      </c>
      <c r="X72" t="s">
        <v>120</v>
      </c>
      <c r="Y72" t="s">
        <v>120</v>
      </c>
      <c r="Z72">
        <v>12.17</v>
      </c>
      <c r="AA72" t="s">
        <v>59</v>
      </c>
      <c r="AB72" t="s">
        <v>207</v>
      </c>
      <c r="AC72">
        <v>2681.2539999999999</v>
      </c>
      <c r="AD72">
        <v>2729.989</v>
      </c>
      <c r="AE72">
        <v>3079.0659999999998</v>
      </c>
      <c r="AF72">
        <v>3372.5309999999999</v>
      </c>
      <c r="AG72">
        <v>2139.23</v>
      </c>
      <c r="AH72">
        <v>3139.4029999999998</v>
      </c>
      <c r="AI72">
        <v>3231.5619999999999</v>
      </c>
      <c r="AJ72">
        <v>3617.7269999999999</v>
      </c>
      <c r="AK72">
        <v>3847.84</v>
      </c>
      <c r="AL72">
        <v>0</v>
      </c>
      <c r="AM72">
        <v>396.36810000000003</v>
      </c>
      <c r="AN72">
        <v>895.75630000000001</v>
      </c>
      <c r="AO72">
        <v>748.66</v>
      </c>
      <c r="AP72">
        <v>2249.7629999999999</v>
      </c>
      <c r="AQ72">
        <v>1348.607</v>
      </c>
      <c r="AR72">
        <v>2507.317</v>
      </c>
      <c r="AS72">
        <v>2879.58</v>
      </c>
      <c r="AT72">
        <v>1106.74</v>
      </c>
      <c r="AU72">
        <v>2798.1469999999999</v>
      </c>
      <c r="AV72">
        <v>2161.6759999999999</v>
      </c>
      <c r="AW72">
        <v>2559.5909999999999</v>
      </c>
      <c r="AX72">
        <v>2784.875</v>
      </c>
      <c r="AY72">
        <v>2416.2950000000001</v>
      </c>
      <c r="AZ72">
        <v>2816.8780000000002</v>
      </c>
      <c r="BA72">
        <v>2650.183</v>
      </c>
      <c r="BB72">
        <v>2245.0500000000002</v>
      </c>
      <c r="BC72">
        <v>1797.9380000000001</v>
      </c>
      <c r="BD72">
        <v>2586.5790000000002</v>
      </c>
      <c r="BE72">
        <v>1711.885</v>
      </c>
      <c r="BF72">
        <v>1506.1479999999999</v>
      </c>
      <c r="BG72">
        <v>2245.1950000000002</v>
      </c>
      <c r="BH72">
        <v>1690.18</v>
      </c>
      <c r="BI72">
        <v>1594.721</v>
      </c>
      <c r="BJ72">
        <v>1763.63</v>
      </c>
      <c r="BK72">
        <v>1327.896</v>
      </c>
      <c r="BL72">
        <v>1294.3040000000001</v>
      </c>
      <c r="BM72">
        <v>1257.347</v>
      </c>
      <c r="BN72">
        <v>397.20080000000002</v>
      </c>
      <c r="BO72">
        <v>1195.1489999999999</v>
      </c>
      <c r="BP72">
        <v>1361.634</v>
      </c>
      <c r="BQ72">
        <v>1862.6949999999999</v>
      </c>
      <c r="BR72">
        <v>1593.8530000000001</v>
      </c>
      <c r="BS72">
        <v>1148.8889999999999</v>
      </c>
      <c r="BT72">
        <v>1644.5809999999999</v>
      </c>
      <c r="BU72">
        <v>1586.1859999999999</v>
      </c>
      <c r="BV72">
        <v>1570.2360000000001</v>
      </c>
      <c r="BW72">
        <v>1799.4190000000001</v>
      </c>
      <c r="BX72">
        <v>1145.3</v>
      </c>
      <c r="BY72">
        <v>1680.8779999999999</v>
      </c>
      <c r="BZ72">
        <v>1539.538</v>
      </c>
      <c r="CA72">
        <v>1823.6</v>
      </c>
      <c r="CB72">
        <v>1709.8140000000001</v>
      </c>
      <c r="CC72">
        <v>1014.278</v>
      </c>
      <c r="CD72">
        <v>760.45870000000002</v>
      </c>
      <c r="CE72">
        <v>1072.4659999999999</v>
      </c>
      <c r="CF72">
        <v>2044.8330000000001</v>
      </c>
      <c r="CG72">
        <v>2044.8330000000001</v>
      </c>
      <c r="CH72">
        <v>2044.8330000000001</v>
      </c>
      <c r="CI72">
        <v>2830.1028645833298</v>
      </c>
      <c r="CJ72">
        <v>2883.7210286458298</v>
      </c>
      <c r="CK72">
        <v>3565.7097981770798</v>
      </c>
      <c r="CL72">
        <v>0</v>
      </c>
      <c r="CM72">
        <v>680.26144409179699</v>
      </c>
      <c r="CN72">
        <v>2035.22900390625</v>
      </c>
      <c r="CO72">
        <v>2261.4888509114598</v>
      </c>
      <c r="CP72">
        <v>2502.0474446614598</v>
      </c>
      <c r="CQ72">
        <v>2627.7855631510402</v>
      </c>
      <c r="CR72">
        <v>2209.8557535807299</v>
      </c>
      <c r="CS72">
        <v>1821.0758870442701</v>
      </c>
      <c r="CT72">
        <v>1682.8436686197899</v>
      </c>
      <c r="CU72">
        <v>1293.1827799479199</v>
      </c>
      <c r="CV72">
        <v>984.66120402018203</v>
      </c>
      <c r="CW72">
        <v>1535.14587402344</v>
      </c>
      <c r="CX72">
        <v>1600.3343912760399</v>
      </c>
      <c r="CY72">
        <v>1541.8655598958301</v>
      </c>
      <c r="CZ72">
        <v>1690.9838460286501</v>
      </c>
      <c r="DA72">
        <v>949.06787109375</v>
      </c>
      <c r="DB72">
        <v>2044.83337402344</v>
      </c>
      <c r="DC72">
        <v>2044.83337402344</v>
      </c>
      <c r="DD72">
        <v>2044.83337402344</v>
      </c>
      <c r="DE72">
        <v>216.98115196978699</v>
      </c>
      <c r="DF72">
        <v>655.20046520952496</v>
      </c>
      <c r="DG72">
        <v>311.41432418848001</v>
      </c>
      <c r="DH72">
        <v>0</v>
      </c>
      <c r="DI72">
        <v>256.62407560624303</v>
      </c>
      <c r="DJ72">
        <v>608.41664688379694</v>
      </c>
      <c r="DK72">
        <v>1000.87060548061</v>
      </c>
      <c r="DL72">
        <v>315.55929799251999</v>
      </c>
      <c r="DM72">
        <v>201.22841515092901</v>
      </c>
      <c r="DN72">
        <v>395.49693375218101</v>
      </c>
      <c r="DO72">
        <v>381.43092625215502</v>
      </c>
      <c r="DP72">
        <v>84.692812503337905</v>
      </c>
      <c r="DQ72">
        <v>35.2879086372591</v>
      </c>
      <c r="DR72">
        <v>515.52067682852498</v>
      </c>
      <c r="DS72">
        <v>360.50614571898501</v>
      </c>
      <c r="DT72">
        <v>39.139796957583201</v>
      </c>
      <c r="DU72">
        <v>348.51300365507802</v>
      </c>
      <c r="DV72">
        <v>142.96370968289401</v>
      </c>
      <c r="DW72">
        <v>165.911162004554</v>
      </c>
      <c r="DX72">
        <v>0</v>
      </c>
      <c r="DY72">
        <v>0</v>
      </c>
      <c r="DZ72">
        <v>0</v>
      </c>
    </row>
    <row r="73" spans="1:130">
      <c r="A73">
        <v>88</v>
      </c>
      <c r="B73">
        <v>10.32</v>
      </c>
      <c r="C73">
        <v>389.84</v>
      </c>
      <c r="D73">
        <v>70.090479999999999</v>
      </c>
      <c r="E73" t="s">
        <v>119</v>
      </c>
      <c r="F73">
        <v>0.81</v>
      </c>
      <c r="G73" t="s">
        <v>120</v>
      </c>
      <c r="H73" t="s">
        <v>120</v>
      </c>
      <c r="I73" t="s">
        <v>120</v>
      </c>
      <c r="J73" t="s">
        <v>120</v>
      </c>
      <c r="K73" t="s">
        <v>120</v>
      </c>
      <c r="L73" t="s">
        <v>120</v>
      </c>
      <c r="M73">
        <v>4</v>
      </c>
      <c r="N73" t="b">
        <v>0</v>
      </c>
      <c r="O73" t="b">
        <v>0</v>
      </c>
      <c r="Q73" t="b">
        <v>0</v>
      </c>
      <c r="R73" t="b">
        <v>0</v>
      </c>
      <c r="S73" t="s">
        <v>120</v>
      </c>
      <c r="T73" t="s">
        <v>120</v>
      </c>
      <c r="U73" t="s">
        <v>120</v>
      </c>
      <c r="V73" t="s">
        <v>120</v>
      </c>
      <c r="W73" t="s">
        <v>120</v>
      </c>
      <c r="X73" t="s">
        <v>120</v>
      </c>
      <c r="Y73" t="s">
        <v>120</v>
      </c>
      <c r="Z73">
        <v>10.09</v>
      </c>
      <c r="AA73" t="s">
        <v>59</v>
      </c>
      <c r="AB73" t="s">
        <v>208</v>
      </c>
      <c r="AC73">
        <v>2537.4110000000001</v>
      </c>
      <c r="AD73">
        <v>2675.873</v>
      </c>
      <c r="AE73">
        <v>2736.1819999999998</v>
      </c>
      <c r="AF73">
        <v>1124.316</v>
      </c>
      <c r="AG73">
        <v>1032.865</v>
      </c>
      <c r="AH73">
        <v>1179.684</v>
      </c>
      <c r="AI73">
        <v>1059.588</v>
      </c>
      <c r="AJ73">
        <v>1444.598</v>
      </c>
      <c r="AK73">
        <v>1159.616</v>
      </c>
      <c r="AL73">
        <v>56.722209999999997</v>
      </c>
      <c r="AM73">
        <v>6948.9560000000001</v>
      </c>
      <c r="AN73">
        <v>6364.4229999999998</v>
      </c>
      <c r="AO73">
        <v>5903.17</v>
      </c>
      <c r="AP73">
        <v>1042.1469999999999</v>
      </c>
      <c r="AQ73">
        <v>964.09590000000003</v>
      </c>
      <c r="AR73">
        <v>1186.7270000000001</v>
      </c>
      <c r="AS73">
        <v>2226.8919999999998</v>
      </c>
      <c r="AT73">
        <v>1986.527</v>
      </c>
      <c r="AU73">
        <v>2682.7429999999999</v>
      </c>
      <c r="AV73">
        <v>4180.0969999999998</v>
      </c>
      <c r="AW73">
        <v>3542.9430000000002</v>
      </c>
      <c r="AX73">
        <v>4165.8649999999998</v>
      </c>
      <c r="AY73">
        <v>1420.212</v>
      </c>
      <c r="AZ73">
        <v>1651.8489999999999</v>
      </c>
      <c r="BA73">
        <v>1580.5450000000001</v>
      </c>
      <c r="BB73">
        <v>1799.7729999999999</v>
      </c>
      <c r="BC73">
        <v>1485.7940000000001</v>
      </c>
      <c r="BD73">
        <v>1414.192</v>
      </c>
      <c r="BE73">
        <v>3527.32</v>
      </c>
      <c r="BF73">
        <v>3164.5729999999999</v>
      </c>
      <c r="BG73">
        <v>4162.0990000000002</v>
      </c>
      <c r="BH73">
        <v>1392.462</v>
      </c>
      <c r="BI73">
        <v>1360.317</v>
      </c>
      <c r="BJ73">
        <v>1357.999</v>
      </c>
      <c r="BK73">
        <v>2366.3209999999999</v>
      </c>
      <c r="BL73">
        <v>2952.4079999999999</v>
      </c>
      <c r="BM73">
        <v>2087.183</v>
      </c>
      <c r="BN73">
        <v>3874.2220000000002</v>
      </c>
      <c r="BO73">
        <v>3470.6790000000001</v>
      </c>
      <c r="BP73">
        <v>3681.2719999999999</v>
      </c>
      <c r="BQ73">
        <v>2276.8719999999998</v>
      </c>
      <c r="BR73">
        <v>2157.4070000000002</v>
      </c>
      <c r="BS73">
        <v>1662.9059999999999</v>
      </c>
      <c r="BT73">
        <v>5257.3059999999996</v>
      </c>
      <c r="BU73">
        <v>4278.1499999999996</v>
      </c>
      <c r="BV73">
        <v>4703.5360000000001</v>
      </c>
      <c r="BW73">
        <v>4309.1549999999997</v>
      </c>
      <c r="BX73">
        <v>4685.4040000000005</v>
      </c>
      <c r="BY73">
        <v>4042.9670000000001</v>
      </c>
      <c r="BZ73">
        <v>1508.079</v>
      </c>
      <c r="CA73">
        <v>1617.3019999999999</v>
      </c>
      <c r="CB73">
        <v>1807.925</v>
      </c>
      <c r="CC73">
        <v>5399.5990000000002</v>
      </c>
      <c r="CD73">
        <v>5066.4030000000002</v>
      </c>
      <c r="CE73">
        <v>4995.08</v>
      </c>
      <c r="CF73">
        <v>4157.3059999999996</v>
      </c>
      <c r="CG73">
        <v>4157.3059999999996</v>
      </c>
      <c r="CH73">
        <v>4157.3059999999996</v>
      </c>
      <c r="CI73">
        <v>2649.82202148438</v>
      </c>
      <c r="CJ73">
        <v>1112.2880859375</v>
      </c>
      <c r="CK73">
        <v>1221.26745605469</v>
      </c>
      <c r="CL73">
        <v>56.722206115722699</v>
      </c>
      <c r="CM73">
        <v>6405.5166015625</v>
      </c>
      <c r="CN73">
        <v>1064.32312011719</v>
      </c>
      <c r="CO73">
        <v>2298.7205810546898</v>
      </c>
      <c r="CP73">
        <v>3962.9684244791702</v>
      </c>
      <c r="CQ73">
        <v>1550.8687337239601</v>
      </c>
      <c r="CR73">
        <v>1566.5865071614601</v>
      </c>
      <c r="CS73">
        <v>3617.9972330729202</v>
      </c>
      <c r="CT73">
        <v>1370.2592366536501</v>
      </c>
      <c r="CU73">
        <v>2468.6376139322902</v>
      </c>
      <c r="CV73">
        <v>3675.3911946614598</v>
      </c>
      <c r="CW73">
        <v>2032.3950602213499</v>
      </c>
      <c r="CX73">
        <v>4746.3307291666697</v>
      </c>
      <c r="CY73">
        <v>4345.8420410156295</v>
      </c>
      <c r="CZ73">
        <v>1644.4353841145801</v>
      </c>
      <c r="DA73">
        <v>5153.6941731770803</v>
      </c>
      <c r="DB73">
        <v>4157.3056640625</v>
      </c>
      <c r="DC73">
        <v>4157.3056640625</v>
      </c>
      <c r="DD73">
        <v>4157.3056640625</v>
      </c>
      <c r="DE73">
        <v>101.914219581772</v>
      </c>
      <c r="DF73">
        <v>74.144908060581798</v>
      </c>
      <c r="DG73">
        <v>199.772008997916</v>
      </c>
      <c r="DH73">
        <v>0</v>
      </c>
      <c r="DI73">
        <v>524.10246679053603</v>
      </c>
      <c r="DJ73">
        <v>112.960051369906</v>
      </c>
      <c r="DK73">
        <v>353.62207755164798</v>
      </c>
      <c r="DL73">
        <v>363.82197836981601</v>
      </c>
      <c r="DM73">
        <v>118.63609673110901</v>
      </c>
      <c r="DN73">
        <v>205.09445722396899</v>
      </c>
      <c r="DO73">
        <v>504.90694250799203</v>
      </c>
      <c r="DP73">
        <v>19.263082830530401</v>
      </c>
      <c r="DQ73">
        <v>441.59368715645098</v>
      </c>
      <c r="DR73">
        <v>201.83574365235299</v>
      </c>
      <c r="DS73">
        <v>325.51462574888899</v>
      </c>
      <c r="DT73">
        <v>490.97889321879501</v>
      </c>
      <c r="DU73">
        <v>322.78611027412501</v>
      </c>
      <c r="DV73">
        <v>151.753286446511</v>
      </c>
      <c r="DW73">
        <v>215.92518096891399</v>
      </c>
      <c r="DX73">
        <v>0</v>
      </c>
      <c r="DY73">
        <v>0</v>
      </c>
      <c r="DZ73">
        <v>0</v>
      </c>
    </row>
    <row r="74" spans="1:130">
      <c r="A74">
        <v>90</v>
      </c>
      <c r="B74">
        <v>10.491</v>
      </c>
      <c r="C74">
        <v>396.26</v>
      </c>
      <c r="D74">
        <v>95.060940000000002</v>
      </c>
      <c r="E74" t="s">
        <v>119</v>
      </c>
      <c r="F74">
        <v>0.75900000000000001</v>
      </c>
      <c r="G74" t="s">
        <v>120</v>
      </c>
      <c r="H74" t="s">
        <v>120</v>
      </c>
      <c r="I74" t="s">
        <v>120</v>
      </c>
      <c r="J74" t="s">
        <v>120</v>
      </c>
      <c r="K74" t="s">
        <v>120</v>
      </c>
      <c r="L74" t="s">
        <v>120</v>
      </c>
      <c r="M74">
        <v>4</v>
      </c>
      <c r="N74" t="b">
        <v>0</v>
      </c>
      <c r="O74" t="b">
        <v>0</v>
      </c>
      <c r="Q74" t="b">
        <v>0</v>
      </c>
      <c r="R74" t="b">
        <v>0</v>
      </c>
      <c r="S74" t="s">
        <v>120</v>
      </c>
      <c r="T74" t="s">
        <v>120</v>
      </c>
      <c r="U74" t="s">
        <v>120</v>
      </c>
      <c r="V74" t="s">
        <v>120</v>
      </c>
      <c r="W74" t="s">
        <v>120</v>
      </c>
      <c r="X74" t="s">
        <v>120</v>
      </c>
      <c r="Y74" t="s">
        <v>120</v>
      </c>
      <c r="Z74">
        <v>53.55</v>
      </c>
      <c r="AA74" t="s">
        <v>59</v>
      </c>
      <c r="AB74" t="s">
        <v>209</v>
      </c>
      <c r="AC74">
        <v>14015.91</v>
      </c>
      <c r="AD74">
        <v>15639.27</v>
      </c>
      <c r="AE74">
        <v>11476.83</v>
      </c>
      <c r="AF74">
        <v>1406.6790000000001</v>
      </c>
      <c r="AG74">
        <v>1654.7449999999999</v>
      </c>
      <c r="AH74">
        <v>1444.066</v>
      </c>
      <c r="AI74">
        <v>12266.53</v>
      </c>
      <c r="AJ74">
        <v>12239.62</v>
      </c>
      <c r="AK74">
        <v>11553.91</v>
      </c>
      <c r="AL74">
        <v>0</v>
      </c>
      <c r="AM74">
        <v>33563.760000000002</v>
      </c>
      <c r="AN74">
        <v>28391.78</v>
      </c>
      <c r="AO74">
        <v>29104.22</v>
      </c>
      <c r="AP74">
        <v>827.14419999999996</v>
      </c>
      <c r="AQ74">
        <v>1528.491</v>
      </c>
      <c r="AR74">
        <v>956.38279999999997</v>
      </c>
      <c r="AS74">
        <v>18717.89</v>
      </c>
      <c r="AT74">
        <v>18899.5</v>
      </c>
      <c r="AU74">
        <v>17682.689999999999</v>
      </c>
      <c r="AV74">
        <v>6040.4359999999997</v>
      </c>
      <c r="AW74">
        <v>6900.74</v>
      </c>
      <c r="AX74">
        <v>5177.607</v>
      </c>
      <c r="AY74">
        <v>258.13150000000002</v>
      </c>
      <c r="AZ74">
        <v>421.83449999999999</v>
      </c>
      <c r="BA74">
        <v>272.80810000000002</v>
      </c>
      <c r="BB74">
        <v>4910.1959999999999</v>
      </c>
      <c r="BC74">
        <v>3428.4569999999999</v>
      </c>
      <c r="BD74">
        <v>4804.9660000000003</v>
      </c>
      <c r="BE74">
        <v>6515.6790000000001</v>
      </c>
      <c r="BF74">
        <v>7141.26</v>
      </c>
      <c r="BG74">
        <v>5322.1750000000002</v>
      </c>
      <c r="BH74">
        <v>458.94049999999999</v>
      </c>
      <c r="BI74">
        <v>413.24450000000002</v>
      </c>
      <c r="BJ74">
        <v>203.25200000000001</v>
      </c>
      <c r="BK74">
        <v>5285.26</v>
      </c>
      <c r="BL74">
        <v>5027.5540000000001</v>
      </c>
      <c r="BM74">
        <v>5321.4260000000004</v>
      </c>
      <c r="BN74">
        <v>6618.4639999999999</v>
      </c>
      <c r="BO74">
        <v>5019.2309999999998</v>
      </c>
      <c r="BP74">
        <v>5204.8270000000002</v>
      </c>
      <c r="BQ74">
        <v>162.46940000000001</v>
      </c>
      <c r="BR74">
        <v>110.4481</v>
      </c>
      <c r="BS74">
        <v>466.98379999999997</v>
      </c>
      <c r="BT74">
        <v>2612.0749999999998</v>
      </c>
      <c r="BU74">
        <v>3482.5659999999998</v>
      </c>
      <c r="BV74">
        <v>4600.4250000000002</v>
      </c>
      <c r="BW74">
        <v>4345.9549999999999</v>
      </c>
      <c r="BX74">
        <v>4323.9840000000004</v>
      </c>
      <c r="BY74">
        <v>4448.192</v>
      </c>
      <c r="BZ74">
        <v>337.87880000000001</v>
      </c>
      <c r="CA74">
        <v>388.56790000000001</v>
      </c>
      <c r="CB74">
        <v>311.4975</v>
      </c>
      <c r="CC74">
        <v>3459.8820000000001</v>
      </c>
      <c r="CD74">
        <v>4025.3919999999998</v>
      </c>
      <c r="CE74">
        <v>3165.8890000000001</v>
      </c>
      <c r="CF74">
        <v>3009.1390000000001</v>
      </c>
      <c r="CG74">
        <v>3009.1390000000001</v>
      </c>
      <c r="CH74">
        <v>3009.1390000000001</v>
      </c>
      <c r="CI74">
        <v>13710.6689453125</v>
      </c>
      <c r="CJ74">
        <v>1501.83020019531</v>
      </c>
      <c r="CK74">
        <v>12020.019856770799</v>
      </c>
      <c r="CL74">
        <v>0</v>
      </c>
      <c r="CM74">
        <v>30353.254557291701</v>
      </c>
      <c r="CN74">
        <v>1104.0060424804699</v>
      </c>
      <c r="CO74">
        <v>18433.36328125</v>
      </c>
      <c r="CP74">
        <v>6039.59423828125</v>
      </c>
      <c r="CQ74">
        <v>317.59138997395797</v>
      </c>
      <c r="CR74">
        <v>4381.2062988281295</v>
      </c>
      <c r="CS74">
        <v>6326.3714192708303</v>
      </c>
      <c r="CT74">
        <v>358.47898864746099</v>
      </c>
      <c r="CU74">
        <v>5211.4134114583303</v>
      </c>
      <c r="CV74">
        <v>5614.1741536458303</v>
      </c>
      <c r="CW74">
        <v>246.633740743001</v>
      </c>
      <c r="CX74">
        <v>3565.0218912760402</v>
      </c>
      <c r="CY74">
        <v>4372.7101236979197</v>
      </c>
      <c r="CZ74">
        <v>345.98140462239598</v>
      </c>
      <c r="DA74">
        <v>3550.3878580729202</v>
      </c>
      <c r="DB74">
        <v>3009.13891601563</v>
      </c>
      <c r="DC74">
        <v>3009.13891601563</v>
      </c>
      <c r="DD74">
        <v>3009.13891601563</v>
      </c>
      <c r="DE74">
        <v>2097.9390833284401</v>
      </c>
      <c r="DF74">
        <v>133.741066414458</v>
      </c>
      <c r="DG74">
        <v>403.88362751849297</v>
      </c>
      <c r="DH74">
        <v>0</v>
      </c>
      <c r="DI74">
        <v>2803.1068972560101</v>
      </c>
      <c r="DJ74">
        <v>373.25111752723399</v>
      </c>
      <c r="DK74">
        <v>656.41044121166703</v>
      </c>
      <c r="DL74">
        <v>861.56695846314506</v>
      </c>
      <c r="DM74">
        <v>90.574945058942305</v>
      </c>
      <c r="DN74">
        <v>826.78072270898804</v>
      </c>
      <c r="DO74">
        <v>924.19973832844903</v>
      </c>
      <c r="DP74">
        <v>136.35836239603799</v>
      </c>
      <c r="DQ74">
        <v>160.25025362236701</v>
      </c>
      <c r="DR74">
        <v>874.67742263891898</v>
      </c>
      <c r="DS74">
        <v>192.593233329583</v>
      </c>
      <c r="DT74">
        <v>996.73656700071103</v>
      </c>
      <c r="DU74">
        <v>66.285754465447596</v>
      </c>
      <c r="DV74">
        <v>39.168885265333898</v>
      </c>
      <c r="DW74">
        <v>436.84057561472503</v>
      </c>
      <c r="DX74">
        <v>0</v>
      </c>
      <c r="DY74">
        <v>0</v>
      </c>
      <c r="DZ74">
        <v>0</v>
      </c>
    </row>
    <row r="75" spans="1:130">
      <c r="A75">
        <v>91</v>
      </c>
      <c r="B75">
        <v>10.528</v>
      </c>
      <c r="C75">
        <v>397.17</v>
      </c>
      <c r="D75">
        <v>55.075000000000003</v>
      </c>
      <c r="E75" t="s">
        <v>119</v>
      </c>
      <c r="F75">
        <v>0.41399999999999998</v>
      </c>
      <c r="G75" t="s">
        <v>120</v>
      </c>
      <c r="H75" t="s">
        <v>120</v>
      </c>
      <c r="I75" t="s">
        <v>120</v>
      </c>
      <c r="J75" t="s">
        <v>120</v>
      </c>
      <c r="K75" t="s">
        <v>120</v>
      </c>
      <c r="L75" t="s">
        <v>120</v>
      </c>
      <c r="M75">
        <v>4</v>
      </c>
      <c r="N75" t="b">
        <v>0</v>
      </c>
      <c r="O75" t="b">
        <v>0</v>
      </c>
      <c r="Q75" t="b">
        <v>0</v>
      </c>
      <c r="R75" t="b">
        <v>0</v>
      </c>
      <c r="S75" t="s">
        <v>120</v>
      </c>
      <c r="T75" t="s">
        <v>120</v>
      </c>
      <c r="U75" t="s">
        <v>120</v>
      </c>
      <c r="V75" t="s">
        <v>120</v>
      </c>
      <c r="W75" t="s">
        <v>120</v>
      </c>
      <c r="X75" t="s">
        <v>120</v>
      </c>
      <c r="Y75" t="s">
        <v>120</v>
      </c>
      <c r="Z75">
        <v>5.97</v>
      </c>
      <c r="AA75" t="s">
        <v>59</v>
      </c>
      <c r="AB75" t="s">
        <v>210</v>
      </c>
      <c r="AC75">
        <v>1230.732</v>
      </c>
      <c r="AD75">
        <v>1479.893</v>
      </c>
      <c r="AE75">
        <v>1209.3330000000001</v>
      </c>
      <c r="AF75">
        <v>816.76760000000002</v>
      </c>
      <c r="AG75">
        <v>608.58370000000002</v>
      </c>
      <c r="AH75">
        <v>813.51819999999998</v>
      </c>
      <c r="AI75">
        <v>948.78830000000005</v>
      </c>
      <c r="AJ75">
        <v>1071.8240000000001</v>
      </c>
      <c r="AK75">
        <v>1015.704</v>
      </c>
      <c r="AL75">
        <v>493.47230000000002</v>
      </c>
      <c r="AM75">
        <v>3202.83</v>
      </c>
      <c r="AN75">
        <v>3072.8809999999999</v>
      </c>
      <c r="AO75">
        <v>2772.616</v>
      </c>
      <c r="AP75">
        <v>831.07669999999996</v>
      </c>
      <c r="AQ75">
        <v>806.26610000000005</v>
      </c>
      <c r="AR75">
        <v>879.74149999999997</v>
      </c>
      <c r="AS75">
        <v>1496.7370000000001</v>
      </c>
      <c r="AT75">
        <v>1816.5530000000001</v>
      </c>
      <c r="AU75">
        <v>1442.454</v>
      </c>
      <c r="AV75">
        <v>1786.106</v>
      </c>
      <c r="AW75">
        <v>1840.9680000000001</v>
      </c>
      <c r="AX75">
        <v>3237.18</v>
      </c>
      <c r="AY75">
        <v>1075.1679999999999</v>
      </c>
      <c r="AZ75">
        <v>1122.663</v>
      </c>
      <c r="BA75">
        <v>1421.9639999999999</v>
      </c>
      <c r="BB75">
        <v>1036.2829999999999</v>
      </c>
      <c r="BC75">
        <v>976.25599999999997</v>
      </c>
      <c r="BD75">
        <v>1196.7139999999999</v>
      </c>
      <c r="BE75">
        <v>905.43340000000001</v>
      </c>
      <c r="BF75">
        <v>1568.422</v>
      </c>
      <c r="BG75">
        <v>963.3845</v>
      </c>
      <c r="BH75">
        <v>772.78740000000005</v>
      </c>
      <c r="BI75">
        <v>820.47080000000005</v>
      </c>
      <c r="BJ75">
        <v>848.03949999999998</v>
      </c>
      <c r="BK75">
        <v>1601.6869999999999</v>
      </c>
      <c r="BL75">
        <v>805.34400000000005</v>
      </c>
      <c r="BM75">
        <v>740.63319999999999</v>
      </c>
      <c r="BN75">
        <v>1590.421</v>
      </c>
      <c r="BO75">
        <v>1734.5309999999999</v>
      </c>
      <c r="BP75">
        <v>1990.386</v>
      </c>
      <c r="BQ75">
        <v>1459.925</v>
      </c>
      <c r="BR75">
        <v>1595.625</v>
      </c>
      <c r="BS75">
        <v>896.61069999999995</v>
      </c>
      <c r="BT75">
        <v>2558.0010000000002</v>
      </c>
      <c r="BU75">
        <v>2123.0059999999999</v>
      </c>
      <c r="BV75">
        <v>2528.288</v>
      </c>
      <c r="BW75">
        <v>2006.057</v>
      </c>
      <c r="BX75">
        <v>2358.5639999999999</v>
      </c>
      <c r="BY75">
        <v>3004.4810000000002</v>
      </c>
      <c r="BZ75">
        <v>935.68299999999999</v>
      </c>
      <c r="CA75">
        <v>899.65539999999999</v>
      </c>
      <c r="CB75">
        <v>977.34299999999996</v>
      </c>
      <c r="CC75">
        <v>4197.8239999999996</v>
      </c>
      <c r="CD75">
        <v>2392.7849999999999</v>
      </c>
      <c r="CE75">
        <v>4143.49</v>
      </c>
      <c r="CF75">
        <v>2093.6390000000001</v>
      </c>
      <c r="CG75">
        <v>2093.6390000000001</v>
      </c>
      <c r="CH75">
        <v>2093.6390000000001</v>
      </c>
      <c r="CI75">
        <v>1306.6527913411501</v>
      </c>
      <c r="CJ75">
        <v>746.28987630208303</v>
      </c>
      <c r="CK75">
        <v>1012.1054280599</v>
      </c>
      <c r="CL75">
        <v>493.47229003906301</v>
      </c>
      <c r="CM75">
        <v>3016.1092936197902</v>
      </c>
      <c r="CN75">
        <v>839.028076171875</v>
      </c>
      <c r="CO75">
        <v>1585.2481282552101</v>
      </c>
      <c r="CP75">
        <v>2288.0849202474001</v>
      </c>
      <c r="CQ75">
        <v>1206.59851074219</v>
      </c>
      <c r="CR75">
        <v>1069.75099690755</v>
      </c>
      <c r="CS75">
        <v>1145.74672444661</v>
      </c>
      <c r="CT75">
        <v>813.76590983072902</v>
      </c>
      <c r="CU75">
        <v>1049.2214965820301</v>
      </c>
      <c r="CV75">
        <v>1771.7795003255201</v>
      </c>
      <c r="CW75">
        <v>1317.3868815104199</v>
      </c>
      <c r="CX75">
        <v>2403.0983072916702</v>
      </c>
      <c r="CY75">
        <v>2456.3673909505201</v>
      </c>
      <c r="CZ75">
        <v>937.56046549479197</v>
      </c>
      <c r="DA75">
        <v>3578.0328776041702</v>
      </c>
      <c r="DB75">
        <v>2093.63891601563</v>
      </c>
      <c r="DC75">
        <v>2093.63891601563</v>
      </c>
      <c r="DD75">
        <v>2093.63891601563</v>
      </c>
      <c r="DE75">
        <v>150.41140735792601</v>
      </c>
      <c r="DF75">
        <v>119.268078572162</v>
      </c>
      <c r="DG75">
        <v>61.596853986542101</v>
      </c>
      <c r="DH75">
        <v>0</v>
      </c>
      <c r="DI75">
        <v>220.654118369494</v>
      </c>
      <c r="DJ75">
        <v>37.377469490751402</v>
      </c>
      <c r="DK75">
        <v>202.14664574218199</v>
      </c>
      <c r="DL75">
        <v>822.39820308291405</v>
      </c>
      <c r="DM75">
        <v>188.01751161052201</v>
      </c>
      <c r="DN75">
        <v>113.975569359909</v>
      </c>
      <c r="DO75">
        <v>367.19276567748898</v>
      </c>
      <c r="DP75">
        <v>38.071454172843303</v>
      </c>
      <c r="DQ75">
        <v>479.54215853665698</v>
      </c>
      <c r="DR75">
        <v>202.56767087106201</v>
      </c>
      <c r="DS75">
        <v>370.66561236082799</v>
      </c>
      <c r="DT75">
        <v>243.021703767969</v>
      </c>
      <c r="DU75">
        <v>506.346415888303</v>
      </c>
      <c r="DV75">
        <v>38.877826070930503</v>
      </c>
      <c r="DW75">
        <v>1026.81451468251</v>
      </c>
      <c r="DX75">
        <v>0</v>
      </c>
      <c r="DY75">
        <v>0</v>
      </c>
      <c r="DZ75">
        <v>0</v>
      </c>
    </row>
    <row r="76" spans="1:130">
      <c r="A76">
        <v>92</v>
      </c>
      <c r="B76">
        <v>10.538</v>
      </c>
      <c r="C76">
        <v>397.81</v>
      </c>
      <c r="D76">
        <v>56.090910000000001</v>
      </c>
      <c r="E76" t="s">
        <v>119</v>
      </c>
      <c r="F76">
        <v>0.46600000000000003</v>
      </c>
      <c r="G76" t="s">
        <v>120</v>
      </c>
      <c r="H76" t="s">
        <v>120</v>
      </c>
      <c r="I76" t="s">
        <v>120</v>
      </c>
      <c r="J76" t="s">
        <v>120</v>
      </c>
      <c r="K76" t="s">
        <v>120</v>
      </c>
      <c r="L76" t="s">
        <v>120</v>
      </c>
      <c r="M76">
        <v>4</v>
      </c>
      <c r="N76" t="b">
        <v>0</v>
      </c>
      <c r="O76" t="b">
        <v>0</v>
      </c>
      <c r="Q76" t="b">
        <v>0</v>
      </c>
      <c r="R76" t="b">
        <v>0</v>
      </c>
      <c r="S76" t="s">
        <v>120</v>
      </c>
      <c r="T76" t="s">
        <v>120</v>
      </c>
      <c r="U76" t="s">
        <v>120</v>
      </c>
      <c r="V76" t="s">
        <v>120</v>
      </c>
      <c r="W76" t="s">
        <v>120</v>
      </c>
      <c r="X76" t="s">
        <v>120</v>
      </c>
      <c r="Y76" t="s">
        <v>120</v>
      </c>
      <c r="Z76">
        <v>6.34</v>
      </c>
      <c r="AA76" t="s">
        <v>60</v>
      </c>
      <c r="AB76" t="s">
        <v>211</v>
      </c>
      <c r="AC76">
        <v>1850.519</v>
      </c>
      <c r="AD76">
        <v>1669.8889999999999</v>
      </c>
      <c r="AE76">
        <v>1521.739</v>
      </c>
      <c r="AF76">
        <v>972.08090000000004</v>
      </c>
      <c r="AG76">
        <v>1081.1099999999999</v>
      </c>
      <c r="AH76">
        <v>988.50760000000002</v>
      </c>
      <c r="AI76">
        <v>1047.9739999999999</v>
      </c>
      <c r="AJ76">
        <v>882.53290000000004</v>
      </c>
      <c r="AK76">
        <v>865.35720000000003</v>
      </c>
      <c r="AL76">
        <v>135.614</v>
      </c>
      <c r="AM76">
        <v>3668.42</v>
      </c>
      <c r="AN76">
        <v>3788.1590000000001</v>
      </c>
      <c r="AO76">
        <v>3647.39</v>
      </c>
      <c r="AP76">
        <v>766.21950000000004</v>
      </c>
      <c r="AQ76">
        <v>802.44949999999994</v>
      </c>
      <c r="AR76">
        <v>938.98400000000004</v>
      </c>
      <c r="AS76">
        <v>1582.758</v>
      </c>
      <c r="AT76">
        <v>1522.836</v>
      </c>
      <c r="AU76">
        <v>1868.0450000000001</v>
      </c>
      <c r="AV76">
        <v>2370.203</v>
      </c>
      <c r="AW76">
        <v>2090.5569999999998</v>
      </c>
      <c r="AX76">
        <v>2618.194</v>
      </c>
      <c r="AY76">
        <v>1084.0840000000001</v>
      </c>
      <c r="AZ76">
        <v>1111.8009999999999</v>
      </c>
      <c r="BA76">
        <v>1175.646</v>
      </c>
      <c r="BB76">
        <v>1376.2560000000001</v>
      </c>
      <c r="BC76">
        <v>1181.194</v>
      </c>
      <c r="BD76">
        <v>456.85059999999999</v>
      </c>
      <c r="BE76">
        <v>2426.3180000000002</v>
      </c>
      <c r="BF76">
        <v>932.24270000000001</v>
      </c>
      <c r="BG76">
        <v>2632.3760000000002</v>
      </c>
      <c r="BH76">
        <v>1093.2650000000001</v>
      </c>
      <c r="BI76">
        <v>976.44780000000003</v>
      </c>
      <c r="BJ76">
        <v>1241.2190000000001</v>
      </c>
      <c r="BK76">
        <v>2069.0219999999999</v>
      </c>
      <c r="BL76">
        <v>2221.4459999999999</v>
      </c>
      <c r="BM76">
        <v>2057.84</v>
      </c>
      <c r="BN76">
        <v>2724.2289999999998</v>
      </c>
      <c r="BO76">
        <v>2199.9989999999998</v>
      </c>
      <c r="BP76">
        <v>2541.1990000000001</v>
      </c>
      <c r="BQ76">
        <v>1522.62</v>
      </c>
      <c r="BR76">
        <v>1657.441</v>
      </c>
      <c r="BS76">
        <v>1467.8689999999999</v>
      </c>
      <c r="BT76">
        <v>3552.931</v>
      </c>
      <c r="BU76">
        <v>2569.4540000000002</v>
      </c>
      <c r="BV76">
        <v>2308.29</v>
      </c>
      <c r="BW76">
        <v>2971.6579999999999</v>
      </c>
      <c r="BX76">
        <v>3226.2849999999999</v>
      </c>
      <c r="BY76">
        <v>2598.893</v>
      </c>
      <c r="BZ76">
        <v>1215.098</v>
      </c>
      <c r="CA76">
        <v>1333.451</v>
      </c>
      <c r="CB76">
        <v>371.3537</v>
      </c>
      <c r="CC76">
        <v>3479.5160000000001</v>
      </c>
      <c r="CD76">
        <v>3756.0549999999998</v>
      </c>
      <c r="CE76">
        <v>3061.1669999999999</v>
      </c>
      <c r="CF76">
        <v>2539.0830000000001</v>
      </c>
      <c r="CG76">
        <v>2539.0830000000001</v>
      </c>
      <c r="CH76">
        <v>2539.0830000000001</v>
      </c>
      <c r="CI76">
        <v>1680.7157389322899</v>
      </c>
      <c r="CJ76">
        <v>1013.89939371745</v>
      </c>
      <c r="CK76">
        <v>931.95458984375</v>
      </c>
      <c r="CL76">
        <v>135.61396789550801</v>
      </c>
      <c r="CM76">
        <v>3701.3229166666702</v>
      </c>
      <c r="CN76">
        <v>835.88435872395803</v>
      </c>
      <c r="CO76">
        <v>1657.87963867188</v>
      </c>
      <c r="CP76">
        <v>2359.6513671875</v>
      </c>
      <c r="CQ76">
        <v>1123.8437906900999</v>
      </c>
      <c r="CR76">
        <v>1004.7670593261701</v>
      </c>
      <c r="CS76">
        <v>1996.97875976563</v>
      </c>
      <c r="CT76">
        <v>1103.64381917318</v>
      </c>
      <c r="CU76">
        <v>2116.1026204427098</v>
      </c>
      <c r="CV76">
        <v>2488.4755859375</v>
      </c>
      <c r="CW76">
        <v>1549.3099772135399</v>
      </c>
      <c r="CX76">
        <v>2810.2250162760402</v>
      </c>
      <c r="CY76">
        <v>2932.2784830729202</v>
      </c>
      <c r="CZ76">
        <v>973.30083211263002</v>
      </c>
      <c r="DA76">
        <v>3432.2461751302098</v>
      </c>
      <c r="DB76">
        <v>2539.08325195313</v>
      </c>
      <c r="DC76">
        <v>2539.08325195313</v>
      </c>
      <c r="DD76">
        <v>2539.08325195313</v>
      </c>
      <c r="DE76">
        <v>164.65725028576799</v>
      </c>
      <c r="DF76">
        <v>58.782394412182697</v>
      </c>
      <c r="DG76">
        <v>100.84177986133901</v>
      </c>
      <c r="DH76">
        <v>0</v>
      </c>
      <c r="DI76">
        <v>75.934180479270097</v>
      </c>
      <c r="DJ76">
        <v>91.106016562308895</v>
      </c>
      <c r="DK76">
        <v>184.45806379460001</v>
      </c>
      <c r="DL76">
        <v>263.97670297021398</v>
      </c>
      <c r="DM76">
        <v>46.953954568782002</v>
      </c>
      <c r="DN76">
        <v>484.42917984569198</v>
      </c>
      <c r="DO76">
        <v>927.82660409406299</v>
      </c>
      <c r="DP76">
        <v>132.69018629929201</v>
      </c>
      <c r="DQ76">
        <v>91.400824158307003</v>
      </c>
      <c r="DR76">
        <v>266.06206211605598</v>
      </c>
      <c r="DS76">
        <v>97.563512787881294</v>
      </c>
      <c r="DT76">
        <v>656.32385464817503</v>
      </c>
      <c r="DU76">
        <v>315.54413058863202</v>
      </c>
      <c r="DV76">
        <v>524.64952298733704</v>
      </c>
      <c r="DW76">
        <v>349.84732011115199</v>
      </c>
      <c r="DX76">
        <v>0</v>
      </c>
      <c r="DY76">
        <v>0</v>
      </c>
      <c r="DZ76">
        <v>0</v>
      </c>
    </row>
    <row r="77" spans="1:130">
      <c r="A77">
        <v>93</v>
      </c>
      <c r="B77">
        <v>10.683</v>
      </c>
      <c r="C77">
        <v>401.98</v>
      </c>
      <c r="D77">
        <v>57.091670000000001</v>
      </c>
      <c r="E77" t="s">
        <v>119</v>
      </c>
      <c r="F77">
        <v>0.98299999999999998</v>
      </c>
      <c r="G77" t="s">
        <v>120</v>
      </c>
      <c r="H77" t="s">
        <v>120</v>
      </c>
      <c r="I77" t="s">
        <v>120</v>
      </c>
      <c r="J77" t="s">
        <v>120</v>
      </c>
      <c r="K77" t="s">
        <v>120</v>
      </c>
      <c r="L77" t="s">
        <v>120</v>
      </c>
      <c r="M77">
        <v>4</v>
      </c>
      <c r="N77" t="b">
        <v>0</v>
      </c>
      <c r="O77" t="b">
        <v>0</v>
      </c>
      <c r="Q77" t="b">
        <v>0</v>
      </c>
      <c r="R77" t="b">
        <v>0</v>
      </c>
      <c r="S77" t="s">
        <v>120</v>
      </c>
      <c r="T77" t="s">
        <v>120</v>
      </c>
      <c r="U77" t="s">
        <v>120</v>
      </c>
      <c r="V77" t="s">
        <v>120</v>
      </c>
      <c r="W77" t="s">
        <v>120</v>
      </c>
      <c r="X77" t="s">
        <v>120</v>
      </c>
      <c r="Y77" t="s">
        <v>120</v>
      </c>
      <c r="Z77">
        <v>8.27</v>
      </c>
      <c r="AA77" t="s">
        <v>105</v>
      </c>
      <c r="AB77" t="s">
        <v>212</v>
      </c>
      <c r="AC77">
        <v>3918.165</v>
      </c>
      <c r="AD77">
        <v>3971.8719999999998</v>
      </c>
      <c r="AE77">
        <v>4178.32</v>
      </c>
      <c r="AF77">
        <v>4894.2349999999997</v>
      </c>
      <c r="AG77">
        <v>3567.2190000000001</v>
      </c>
      <c r="AH77">
        <v>4371.4960000000001</v>
      </c>
      <c r="AI77">
        <v>2650.2049999999999</v>
      </c>
      <c r="AJ77">
        <v>2581.1489999999999</v>
      </c>
      <c r="AK77">
        <v>2949.1019999999999</v>
      </c>
      <c r="AL77">
        <v>480.84570000000002</v>
      </c>
      <c r="AM77">
        <v>9338.0259999999998</v>
      </c>
      <c r="AN77">
        <v>9172.0059999999994</v>
      </c>
      <c r="AO77">
        <v>8627.7649999999994</v>
      </c>
      <c r="AP77">
        <v>3437.4740000000002</v>
      </c>
      <c r="AQ77">
        <v>3363.518</v>
      </c>
      <c r="AR77">
        <v>3952.828</v>
      </c>
      <c r="AS77">
        <v>4652.7740000000003</v>
      </c>
      <c r="AT77">
        <v>4454.0749999999998</v>
      </c>
      <c r="AU77">
        <v>4510.4989999999998</v>
      </c>
      <c r="AV77">
        <v>6739.8580000000002</v>
      </c>
      <c r="AW77">
        <v>5693.9210000000003</v>
      </c>
      <c r="AX77">
        <v>6079.2020000000002</v>
      </c>
      <c r="AY77">
        <v>4139.3739999999998</v>
      </c>
      <c r="AZ77">
        <v>4236.2290000000003</v>
      </c>
      <c r="BA77">
        <v>4809.7</v>
      </c>
      <c r="BB77">
        <v>3522.549</v>
      </c>
      <c r="BC77">
        <v>3325.1</v>
      </c>
      <c r="BD77">
        <v>2977.2669999999998</v>
      </c>
      <c r="BE77">
        <v>6328.5940000000001</v>
      </c>
      <c r="BF77">
        <v>5551.7179999999998</v>
      </c>
      <c r="BG77">
        <v>7000.0140000000001</v>
      </c>
      <c r="BH77">
        <v>3432.165</v>
      </c>
      <c r="BI77">
        <v>3575.9569999999999</v>
      </c>
      <c r="BJ77">
        <v>3261.5259999999998</v>
      </c>
      <c r="BK77">
        <v>5236.1239999999998</v>
      </c>
      <c r="BL77">
        <v>5503.8540000000003</v>
      </c>
      <c r="BM77">
        <v>4864.0119999999997</v>
      </c>
      <c r="BN77">
        <v>6163.2280000000001</v>
      </c>
      <c r="BO77">
        <v>5436.9359999999997</v>
      </c>
      <c r="BP77">
        <v>6874.107</v>
      </c>
      <c r="BQ77">
        <v>5063.4089999999997</v>
      </c>
      <c r="BR77">
        <v>5581.9380000000001</v>
      </c>
      <c r="BS77">
        <v>4134.8829999999998</v>
      </c>
      <c r="BT77">
        <v>10514.11</v>
      </c>
      <c r="BU77">
        <v>6818.8459999999995</v>
      </c>
      <c r="BV77">
        <v>6329.5249999999996</v>
      </c>
      <c r="BW77">
        <v>7516.8789999999999</v>
      </c>
      <c r="BX77">
        <v>8324.7639999999992</v>
      </c>
      <c r="BY77">
        <v>7248.6019999999999</v>
      </c>
      <c r="BZ77">
        <v>3903.1379999999999</v>
      </c>
      <c r="CA77">
        <v>4026.8440000000001</v>
      </c>
      <c r="CB77">
        <v>4109.9009999999998</v>
      </c>
      <c r="CC77">
        <v>9467.3529999999992</v>
      </c>
      <c r="CD77">
        <v>9441.2819999999992</v>
      </c>
      <c r="CE77">
        <v>7925.7060000000001</v>
      </c>
      <c r="CF77">
        <v>6247.9170000000004</v>
      </c>
      <c r="CG77">
        <v>6247.9170000000004</v>
      </c>
      <c r="CH77">
        <v>6247.9170000000004</v>
      </c>
      <c r="CI77">
        <v>4022.7854817708298</v>
      </c>
      <c r="CJ77">
        <v>4277.6498209635402</v>
      </c>
      <c r="CK77">
        <v>2726.8185221354202</v>
      </c>
      <c r="CL77">
        <v>480.845703125</v>
      </c>
      <c r="CM77">
        <v>9045.9322916666697</v>
      </c>
      <c r="CN77">
        <v>3584.6062825520798</v>
      </c>
      <c r="CO77">
        <v>4539.1162109375</v>
      </c>
      <c r="CP77">
        <v>6170.9938151041697</v>
      </c>
      <c r="CQ77">
        <v>4395.10107421875</v>
      </c>
      <c r="CR77">
        <v>3274.9720052083298</v>
      </c>
      <c r="CS77">
        <v>6293.4420572916697</v>
      </c>
      <c r="CT77">
        <v>3423.2159016927098</v>
      </c>
      <c r="CU77">
        <v>5201.32958984375</v>
      </c>
      <c r="CV77">
        <v>6158.0904947916697</v>
      </c>
      <c r="CW77">
        <v>4926.7434895833303</v>
      </c>
      <c r="CX77">
        <v>7887.4951171875</v>
      </c>
      <c r="CY77">
        <v>7696.7482096354197</v>
      </c>
      <c r="CZ77">
        <v>4013.2942708333298</v>
      </c>
      <c r="DA77">
        <v>8944.7801106770803</v>
      </c>
      <c r="DB77">
        <v>6247.91650390625</v>
      </c>
      <c r="DC77">
        <v>6247.91650390625</v>
      </c>
      <c r="DD77">
        <v>6247.91650390625</v>
      </c>
      <c r="DE77">
        <v>137.347406462414</v>
      </c>
      <c r="DF77">
        <v>668.46742676589395</v>
      </c>
      <c r="DG77">
        <v>195.57539811432301</v>
      </c>
      <c r="DH77">
        <v>0</v>
      </c>
      <c r="DI77">
        <v>371.53577975271298</v>
      </c>
      <c r="DJ77">
        <v>321.02585371662099</v>
      </c>
      <c r="DK77">
        <v>102.39410358156699</v>
      </c>
      <c r="DL77">
        <v>528.97598813995899</v>
      </c>
      <c r="DM77">
        <v>362.30455767474501</v>
      </c>
      <c r="DN77">
        <v>276.075947913238</v>
      </c>
      <c r="DO77">
        <v>724.787317522291</v>
      </c>
      <c r="DP77">
        <v>157.406610625241</v>
      </c>
      <c r="DQ77">
        <v>321.33680964039002</v>
      </c>
      <c r="DR77">
        <v>718.59946728432601</v>
      </c>
      <c r="DS77">
        <v>733.14436290718095</v>
      </c>
      <c r="DT77">
        <v>2287.83842840343</v>
      </c>
      <c r="DU77">
        <v>560.174807001212</v>
      </c>
      <c r="DV77">
        <v>104.04544553143801</v>
      </c>
      <c r="DW77">
        <v>882.64070288202004</v>
      </c>
      <c r="DX77">
        <v>0</v>
      </c>
      <c r="DY77">
        <v>0</v>
      </c>
      <c r="DZ77">
        <v>0</v>
      </c>
    </row>
    <row r="78" spans="1:130">
      <c r="A78">
        <v>94</v>
      </c>
      <c r="B78">
        <v>10.715</v>
      </c>
      <c r="C78">
        <v>402.66</v>
      </c>
      <c r="D78">
        <v>31.048210000000001</v>
      </c>
      <c r="E78" t="s">
        <v>213</v>
      </c>
      <c r="F78">
        <v>0.58599999999999997</v>
      </c>
      <c r="G78">
        <v>9.85</v>
      </c>
      <c r="H78">
        <v>398</v>
      </c>
      <c r="M78">
        <v>440</v>
      </c>
      <c r="N78" t="b">
        <v>0</v>
      </c>
      <c r="O78" t="b">
        <v>0</v>
      </c>
      <c r="Q78" t="b">
        <v>0</v>
      </c>
      <c r="R78" t="b">
        <v>0</v>
      </c>
      <c r="S78">
        <v>86.5</v>
      </c>
      <c r="T78">
        <v>23.6</v>
      </c>
      <c r="U78">
        <v>97.7</v>
      </c>
      <c r="V78">
        <v>79.099999999999994</v>
      </c>
      <c r="W78">
        <v>91.3</v>
      </c>
      <c r="X78">
        <v>73.8</v>
      </c>
      <c r="Y78">
        <v>52.9</v>
      </c>
      <c r="Z78">
        <v>24.19</v>
      </c>
      <c r="AA78" t="s">
        <v>106</v>
      </c>
      <c r="AB78" t="s">
        <v>214</v>
      </c>
      <c r="AC78">
        <v>7426.0820000000003</v>
      </c>
      <c r="AD78">
        <v>7955.41</v>
      </c>
      <c r="AE78">
        <v>6963.3649999999998</v>
      </c>
      <c r="AF78">
        <v>2201.0250000000001</v>
      </c>
      <c r="AG78">
        <v>2985.1550000000002</v>
      </c>
      <c r="AH78">
        <v>2101.645</v>
      </c>
      <c r="AI78">
        <v>10372.49</v>
      </c>
      <c r="AJ78">
        <v>10574.25</v>
      </c>
      <c r="AK78">
        <v>10499.48</v>
      </c>
      <c r="AL78">
        <v>626.00739999999996</v>
      </c>
      <c r="AM78">
        <v>2020.855</v>
      </c>
      <c r="AN78">
        <v>1650.914</v>
      </c>
      <c r="AO78">
        <v>1735.952</v>
      </c>
      <c r="AP78">
        <v>1167.3409999999999</v>
      </c>
      <c r="AQ78">
        <v>1160.819</v>
      </c>
      <c r="AR78">
        <v>980.48760000000004</v>
      </c>
      <c r="AS78">
        <v>1862.2349999999999</v>
      </c>
      <c r="AT78">
        <v>1766.2280000000001</v>
      </c>
      <c r="AU78">
        <v>1759.6949999999999</v>
      </c>
      <c r="AV78">
        <v>5872.4930000000004</v>
      </c>
      <c r="AW78">
        <v>6038.2250000000004</v>
      </c>
      <c r="AX78">
        <v>5955.6559999999999</v>
      </c>
      <c r="AY78">
        <v>1376.9970000000001</v>
      </c>
      <c r="AZ78">
        <v>1320.2370000000001</v>
      </c>
      <c r="BA78">
        <v>1547.59</v>
      </c>
      <c r="BB78">
        <v>6120.6459999999997</v>
      </c>
      <c r="BC78">
        <v>6360.625</v>
      </c>
      <c r="BD78">
        <v>6434.6080000000002</v>
      </c>
      <c r="BE78">
        <v>18215.810000000001</v>
      </c>
      <c r="BF78">
        <v>20659.13</v>
      </c>
      <c r="BG78">
        <v>16518.009999999998</v>
      </c>
      <c r="BH78">
        <v>2510.3049999999998</v>
      </c>
      <c r="BI78">
        <v>2409.2600000000002</v>
      </c>
      <c r="BJ78">
        <v>1760.6189999999999</v>
      </c>
      <c r="BK78">
        <v>9919.6010000000006</v>
      </c>
      <c r="BL78">
        <v>9737.3259999999991</v>
      </c>
      <c r="BM78">
        <v>10253.32</v>
      </c>
      <c r="BN78">
        <v>4955.5050000000001</v>
      </c>
      <c r="BO78">
        <v>2970.951</v>
      </c>
      <c r="BP78">
        <v>4413.0720000000001</v>
      </c>
      <c r="BQ78">
        <v>1132.04</v>
      </c>
      <c r="BR78">
        <v>1122.7170000000001</v>
      </c>
      <c r="BS78">
        <v>1528.1079999999999</v>
      </c>
      <c r="BT78">
        <v>4692.8440000000001</v>
      </c>
      <c r="BU78">
        <v>4514.1009999999997</v>
      </c>
      <c r="BV78">
        <v>4796.8670000000002</v>
      </c>
      <c r="BW78">
        <v>22907.88</v>
      </c>
      <c r="BX78">
        <v>22527.98</v>
      </c>
      <c r="BY78">
        <v>24307.56</v>
      </c>
      <c r="BZ78">
        <v>2797.6779999999999</v>
      </c>
      <c r="CA78">
        <v>2658.1080000000002</v>
      </c>
      <c r="CB78">
        <v>2884.6</v>
      </c>
      <c r="CC78">
        <v>14327.28</v>
      </c>
      <c r="CD78">
        <v>16877.009999999998</v>
      </c>
      <c r="CE78">
        <v>14148.52</v>
      </c>
      <c r="CF78">
        <v>4335.1109999999999</v>
      </c>
      <c r="CG78">
        <v>4335.1109999999999</v>
      </c>
      <c r="CH78">
        <v>4335.1109999999999</v>
      </c>
      <c r="CI78">
        <v>7448.28564453125</v>
      </c>
      <c r="CJ78">
        <v>2429.2753092447902</v>
      </c>
      <c r="CK78">
        <v>10482.076497395799</v>
      </c>
      <c r="CL78">
        <v>626.00744628906295</v>
      </c>
      <c r="CM78">
        <v>1802.5735270182299</v>
      </c>
      <c r="CN78">
        <v>1102.8823852539099</v>
      </c>
      <c r="CO78">
        <v>1796.052734375</v>
      </c>
      <c r="CP78">
        <v>5955.4578450520803</v>
      </c>
      <c r="CQ78">
        <v>1414.94128417969</v>
      </c>
      <c r="CR78">
        <v>6305.29345703125</v>
      </c>
      <c r="CS78">
        <v>18464.317057291701</v>
      </c>
      <c r="CT78">
        <v>2226.7279052734398</v>
      </c>
      <c r="CU78">
        <v>9970.0810546875</v>
      </c>
      <c r="CV78">
        <v>4113.1760253906295</v>
      </c>
      <c r="CW78">
        <v>1260.9552408854199</v>
      </c>
      <c r="CX78">
        <v>4667.9371744791697</v>
      </c>
      <c r="CY78">
        <v>23247.807942708299</v>
      </c>
      <c r="CZ78">
        <v>2780.1287434895798</v>
      </c>
      <c r="DA78">
        <v>15117.6025390625</v>
      </c>
      <c r="DB78">
        <v>4335.111328125</v>
      </c>
      <c r="DC78">
        <v>4335.111328125</v>
      </c>
      <c r="DD78">
        <v>4335.111328125</v>
      </c>
      <c r="DE78">
        <v>496.39528028082401</v>
      </c>
      <c r="DF78">
        <v>483.96384508707899</v>
      </c>
      <c r="DG78">
        <v>101.999396548325</v>
      </c>
      <c r="DH78">
        <v>0</v>
      </c>
      <c r="DI78">
        <v>193.76037678281</v>
      </c>
      <c r="DJ78">
        <v>106.047140500184</v>
      </c>
      <c r="DK78">
        <v>57.408730015296399</v>
      </c>
      <c r="DL78">
        <v>82.865899920279304</v>
      </c>
      <c r="DM78">
        <v>118.330774966609</v>
      </c>
      <c r="DN78">
        <v>164.131795006743</v>
      </c>
      <c r="DO78">
        <v>2081.7150603684699</v>
      </c>
      <c r="DP78">
        <v>406.811343344428</v>
      </c>
      <c r="DQ78">
        <v>261.672865972968</v>
      </c>
      <c r="DR78">
        <v>1025.70278939541</v>
      </c>
      <c r="DS78">
        <v>231.40806075675999</v>
      </c>
      <c r="DT78">
        <v>143.01901997803299</v>
      </c>
      <c r="DU78">
        <v>937.22031814762704</v>
      </c>
      <c r="DV78">
        <v>114.261300066114</v>
      </c>
      <c r="DW78">
        <v>1526.30732749137</v>
      </c>
      <c r="DX78">
        <v>0</v>
      </c>
      <c r="DY78">
        <v>0</v>
      </c>
      <c r="DZ78">
        <v>0</v>
      </c>
    </row>
    <row r="79" spans="1:130">
      <c r="A79">
        <v>95</v>
      </c>
      <c r="B79">
        <v>10.715999999999999</v>
      </c>
      <c r="C79">
        <v>402.68</v>
      </c>
      <c r="D79">
        <v>71.0625</v>
      </c>
      <c r="E79" t="s">
        <v>215</v>
      </c>
      <c r="F79">
        <v>0.69</v>
      </c>
      <c r="G79">
        <v>10.483000000000001</v>
      </c>
      <c r="H79">
        <v>401</v>
      </c>
      <c r="M79">
        <v>440</v>
      </c>
      <c r="N79" t="b">
        <v>0</v>
      </c>
      <c r="O79" t="b">
        <v>0</v>
      </c>
      <c r="Q79" t="b">
        <v>1</v>
      </c>
      <c r="R79" t="b">
        <v>0</v>
      </c>
      <c r="S79">
        <v>96.7</v>
      </c>
      <c r="T79">
        <v>87.9</v>
      </c>
      <c r="U79">
        <v>99.4</v>
      </c>
      <c r="V79">
        <v>94.9</v>
      </c>
      <c r="W79">
        <v>93.8</v>
      </c>
      <c r="X79">
        <v>96.2</v>
      </c>
      <c r="Y79">
        <v>96</v>
      </c>
      <c r="Z79">
        <v>22.05</v>
      </c>
      <c r="AA79" t="s">
        <v>60</v>
      </c>
      <c r="AB79" t="s">
        <v>216</v>
      </c>
      <c r="AC79">
        <v>20978.78</v>
      </c>
      <c r="AD79">
        <v>20954.62</v>
      </c>
      <c r="AE79">
        <v>19010.73</v>
      </c>
      <c r="AF79">
        <v>2525.7429999999999</v>
      </c>
      <c r="AG79">
        <v>2502.8389999999999</v>
      </c>
      <c r="AH79">
        <v>2261.5030000000002</v>
      </c>
      <c r="AI79">
        <v>13620.57</v>
      </c>
      <c r="AJ79">
        <v>13092.58</v>
      </c>
      <c r="AK79">
        <v>11174.71</v>
      </c>
      <c r="AL79">
        <v>104.9829</v>
      </c>
      <c r="AM79">
        <v>8935.0169999999998</v>
      </c>
      <c r="AN79">
        <v>7536.2939999999999</v>
      </c>
      <c r="AO79">
        <v>7715.2510000000002</v>
      </c>
      <c r="AP79">
        <v>962.11890000000005</v>
      </c>
      <c r="AQ79">
        <v>1096.038</v>
      </c>
      <c r="AR79">
        <v>839.94619999999998</v>
      </c>
      <c r="AS79">
        <v>4002.9119999999998</v>
      </c>
      <c r="AT79">
        <v>4096.2150000000001</v>
      </c>
      <c r="AU79">
        <v>3709.5360000000001</v>
      </c>
      <c r="AV79">
        <v>18808.150000000001</v>
      </c>
      <c r="AW79">
        <v>21257.8</v>
      </c>
      <c r="AX79">
        <v>18112.13</v>
      </c>
      <c r="AY79">
        <v>1705.71</v>
      </c>
      <c r="AZ79">
        <v>1665.4770000000001</v>
      </c>
      <c r="BA79">
        <v>4002.78</v>
      </c>
      <c r="BB79">
        <v>15288.32</v>
      </c>
      <c r="BC79">
        <v>12922.44</v>
      </c>
      <c r="BD79">
        <v>16038.99</v>
      </c>
      <c r="BE79">
        <v>25025.77</v>
      </c>
      <c r="BF79">
        <v>27962.82</v>
      </c>
      <c r="BG79">
        <v>23751.34</v>
      </c>
      <c r="BH79">
        <v>1230.451</v>
      </c>
      <c r="BI79">
        <v>1196.6289999999999</v>
      </c>
      <c r="BJ79">
        <v>1172.8209999999999</v>
      </c>
      <c r="BK79">
        <v>12444.37</v>
      </c>
      <c r="BL79">
        <v>11840.43</v>
      </c>
      <c r="BM79">
        <v>11745.85</v>
      </c>
      <c r="BN79">
        <v>8047.2839999999997</v>
      </c>
      <c r="BO79">
        <v>7333.5320000000002</v>
      </c>
      <c r="BP79">
        <v>7616.1570000000002</v>
      </c>
      <c r="BQ79">
        <v>1155.414</v>
      </c>
      <c r="BR79">
        <v>1226.896</v>
      </c>
      <c r="BS79">
        <v>1417.0450000000001</v>
      </c>
      <c r="BT79">
        <v>5568.7619999999997</v>
      </c>
      <c r="BU79">
        <v>6028.7629999999999</v>
      </c>
      <c r="BV79">
        <v>7001.9120000000003</v>
      </c>
      <c r="BW79">
        <v>15048.31</v>
      </c>
      <c r="BX79">
        <v>14325.01</v>
      </c>
      <c r="BY79">
        <v>15546.15</v>
      </c>
      <c r="BZ79">
        <v>1366.23</v>
      </c>
      <c r="CA79">
        <v>1198.1130000000001</v>
      </c>
      <c r="CB79">
        <v>1259.337</v>
      </c>
      <c r="CC79">
        <v>9008.2510000000002</v>
      </c>
      <c r="CD79">
        <v>9280.9850000000006</v>
      </c>
      <c r="CE79">
        <v>8045.8389999999999</v>
      </c>
      <c r="CF79">
        <v>6164.8890000000001</v>
      </c>
      <c r="CG79">
        <v>6164.8879999999999</v>
      </c>
      <c r="CH79">
        <v>6164.8890000000001</v>
      </c>
      <c r="CI79">
        <v>20314.708333333299</v>
      </c>
      <c r="CJ79">
        <v>2430.0284830729202</v>
      </c>
      <c r="CK79">
        <v>12629.286458333299</v>
      </c>
      <c r="CL79">
        <v>104.98291015625</v>
      </c>
      <c r="CM79">
        <v>8062.1873372395803</v>
      </c>
      <c r="CN79">
        <v>966.03440348307299</v>
      </c>
      <c r="CO79">
        <v>3936.2211100260402</v>
      </c>
      <c r="CP79">
        <v>19392.692057291701</v>
      </c>
      <c r="CQ79">
        <v>2457.9888916015602</v>
      </c>
      <c r="CR79">
        <v>14749.916015625</v>
      </c>
      <c r="CS79">
        <v>25579.975911458299</v>
      </c>
      <c r="CT79">
        <v>1199.9668782552101</v>
      </c>
      <c r="CU79">
        <v>12010.218098958299</v>
      </c>
      <c r="CV79">
        <v>7665.6575520833303</v>
      </c>
      <c r="CW79">
        <v>1266.4518229166699</v>
      </c>
      <c r="CX79">
        <v>6199.8123372395803</v>
      </c>
      <c r="CY79">
        <v>14973.157877604201</v>
      </c>
      <c r="CZ79">
        <v>1274.5600992838499</v>
      </c>
      <c r="DA79">
        <v>8778.3585611979197</v>
      </c>
      <c r="DB79">
        <v>6164.888671875</v>
      </c>
      <c r="DC79">
        <v>6164.88818359375</v>
      </c>
      <c r="DD79">
        <v>6164.888671875</v>
      </c>
      <c r="DE79">
        <v>1129.3425452873</v>
      </c>
      <c r="DF79">
        <v>146.39561086353399</v>
      </c>
      <c r="DG79">
        <v>1287.0688703772601</v>
      </c>
      <c r="DH79">
        <v>0</v>
      </c>
      <c r="DI79">
        <v>761.16985920469403</v>
      </c>
      <c r="DJ79">
        <v>128.09082058548</v>
      </c>
      <c r="DK79">
        <v>201.78180750927899</v>
      </c>
      <c r="DL79">
        <v>1652.2933947870799</v>
      </c>
      <c r="DM79">
        <v>1337.9791803717901</v>
      </c>
      <c r="DN79">
        <v>1626.54065904097</v>
      </c>
      <c r="DO79">
        <v>2159.7437599166501</v>
      </c>
      <c r="DP79">
        <v>28.9598751244576</v>
      </c>
      <c r="DQ79">
        <v>378.952031215521</v>
      </c>
      <c r="DR79">
        <v>359.44176834175403</v>
      </c>
      <c r="DS79">
        <v>135.226499468242</v>
      </c>
      <c r="DT79">
        <v>731.72581646347498</v>
      </c>
      <c r="DU79">
        <v>614.02908646572303</v>
      </c>
      <c r="DV79">
        <v>85.086218460372706</v>
      </c>
      <c r="DW79">
        <v>648.87155886063204</v>
      </c>
      <c r="DX79">
        <v>0</v>
      </c>
      <c r="DY79">
        <v>0</v>
      </c>
      <c r="DZ79">
        <v>0</v>
      </c>
    </row>
    <row r="80" spans="1:130">
      <c r="A80">
        <v>96</v>
      </c>
      <c r="B80">
        <v>10.709</v>
      </c>
      <c r="C80">
        <v>402.53</v>
      </c>
      <c r="D80">
        <v>71.071879999999993</v>
      </c>
      <c r="E80" t="s">
        <v>217</v>
      </c>
      <c r="F80">
        <v>0.94799999999999995</v>
      </c>
      <c r="G80">
        <v>11.006</v>
      </c>
      <c r="H80">
        <v>400</v>
      </c>
      <c r="M80">
        <v>440</v>
      </c>
      <c r="N80" t="b">
        <v>0</v>
      </c>
      <c r="O80" t="b">
        <v>0</v>
      </c>
      <c r="Q80" t="b">
        <v>1</v>
      </c>
      <c r="R80" t="b">
        <v>0</v>
      </c>
      <c r="S80">
        <v>91.5</v>
      </c>
      <c r="T80">
        <v>79.8</v>
      </c>
      <c r="U80">
        <v>99.6</v>
      </c>
      <c r="V80">
        <v>86.1</v>
      </c>
      <c r="W80">
        <v>90.5</v>
      </c>
      <c r="X80">
        <v>86.3</v>
      </c>
      <c r="Y80">
        <v>72.400000000000006</v>
      </c>
      <c r="Z80">
        <v>10.47</v>
      </c>
      <c r="AA80" t="s">
        <v>105</v>
      </c>
      <c r="AB80" t="s">
        <v>218</v>
      </c>
      <c r="AC80">
        <v>20978.78</v>
      </c>
      <c r="AD80">
        <v>20954.62</v>
      </c>
      <c r="AE80">
        <v>19010.73</v>
      </c>
      <c r="AF80">
        <v>2525.7429999999999</v>
      </c>
      <c r="AG80">
        <v>2502.8389999999999</v>
      </c>
      <c r="AH80">
        <v>2261.5030000000002</v>
      </c>
      <c r="AI80">
        <v>13620.57</v>
      </c>
      <c r="AJ80">
        <v>13092.58</v>
      </c>
      <c r="AK80">
        <v>11174.71</v>
      </c>
      <c r="AL80">
        <v>104.9829</v>
      </c>
      <c r="AM80">
        <v>9011.9879999999994</v>
      </c>
      <c r="AN80">
        <v>7536.2939999999999</v>
      </c>
      <c r="AO80">
        <v>7715.2510000000002</v>
      </c>
      <c r="AP80">
        <v>962.11890000000005</v>
      </c>
      <c r="AQ80">
        <v>1058.723</v>
      </c>
      <c r="AR80">
        <v>839.94619999999998</v>
      </c>
      <c r="AS80">
        <v>4002.9119999999998</v>
      </c>
      <c r="AT80">
        <v>4096.2150000000001</v>
      </c>
      <c r="AU80">
        <v>3709.5360000000001</v>
      </c>
      <c r="AV80">
        <v>18808.150000000001</v>
      </c>
      <c r="AW80">
        <v>21257.8</v>
      </c>
      <c r="AX80">
        <v>17981.23</v>
      </c>
      <c r="AY80">
        <v>1705.71</v>
      </c>
      <c r="AZ80">
        <v>1665.4770000000001</v>
      </c>
      <c r="BA80">
        <v>1985.212</v>
      </c>
      <c r="BB80">
        <v>15288.32</v>
      </c>
      <c r="BC80">
        <v>12922.44</v>
      </c>
      <c r="BD80">
        <v>16038.99</v>
      </c>
      <c r="BE80">
        <v>25025.77</v>
      </c>
      <c r="BF80">
        <v>27962.82</v>
      </c>
      <c r="BG80">
        <v>23751.34</v>
      </c>
      <c r="BH80">
        <v>1230.451</v>
      </c>
      <c r="BI80">
        <v>1206.0609999999999</v>
      </c>
      <c r="BJ80">
        <v>1182.242</v>
      </c>
      <c r="BK80">
        <v>12444.37</v>
      </c>
      <c r="BL80">
        <v>11840.43</v>
      </c>
      <c r="BM80">
        <v>11745.85</v>
      </c>
      <c r="BN80">
        <v>8047.2839999999997</v>
      </c>
      <c r="BO80">
        <v>7333.5320000000002</v>
      </c>
      <c r="BP80">
        <v>7616.1570000000002</v>
      </c>
      <c r="BQ80">
        <v>1155.414</v>
      </c>
      <c r="BR80">
        <v>1226.896</v>
      </c>
      <c r="BS80">
        <v>1417.0450000000001</v>
      </c>
      <c r="BT80">
        <v>5568.7619999999997</v>
      </c>
      <c r="BU80">
        <v>6196.57</v>
      </c>
      <c r="BV80">
        <v>7001.9120000000003</v>
      </c>
      <c r="BW80">
        <v>15124.92</v>
      </c>
      <c r="BX80">
        <v>14067.26</v>
      </c>
      <c r="BY80">
        <v>15546.15</v>
      </c>
      <c r="BZ80">
        <v>1366.23</v>
      </c>
      <c r="CA80">
        <v>1198.1130000000001</v>
      </c>
      <c r="CB80">
        <v>1259.337</v>
      </c>
      <c r="CC80">
        <v>8933.6610000000001</v>
      </c>
      <c r="CD80">
        <v>9544.9670000000006</v>
      </c>
      <c r="CE80">
        <v>8657.3240000000005</v>
      </c>
      <c r="CF80">
        <v>6164.8890000000001</v>
      </c>
      <c r="CG80">
        <v>6164.8879999999999</v>
      </c>
      <c r="CH80">
        <v>6164.8890000000001</v>
      </c>
      <c r="CI80">
        <v>20314.708333333299</v>
      </c>
      <c r="CJ80">
        <v>2430.0284830729202</v>
      </c>
      <c r="CK80">
        <v>12629.286458333299</v>
      </c>
      <c r="CL80">
        <v>104.98291015625</v>
      </c>
      <c r="CM80">
        <v>8087.8445638020803</v>
      </c>
      <c r="CN80">
        <v>953.59608968098996</v>
      </c>
      <c r="CO80">
        <v>3936.2211100260402</v>
      </c>
      <c r="CP80">
        <v>19349.059244791701</v>
      </c>
      <c r="CQ80">
        <v>1785.4663492838499</v>
      </c>
      <c r="CR80">
        <v>14749.916015625</v>
      </c>
      <c r="CS80">
        <v>25579.975911458299</v>
      </c>
      <c r="CT80">
        <v>1206.2513020833301</v>
      </c>
      <c r="CU80">
        <v>12010.218098958299</v>
      </c>
      <c r="CV80">
        <v>7665.6575520833303</v>
      </c>
      <c r="CW80">
        <v>1266.4518229166699</v>
      </c>
      <c r="CX80">
        <v>6255.7478841145803</v>
      </c>
      <c r="CY80">
        <v>14912.779622395799</v>
      </c>
      <c r="CZ80">
        <v>1274.5600992838499</v>
      </c>
      <c r="DA80">
        <v>9045.3173828125</v>
      </c>
      <c r="DB80">
        <v>6164.888671875</v>
      </c>
      <c r="DC80">
        <v>6164.88818359375</v>
      </c>
      <c r="DD80">
        <v>6164.888671875</v>
      </c>
      <c r="DE80">
        <v>1129.3425452873</v>
      </c>
      <c r="DF80">
        <v>146.39561086353399</v>
      </c>
      <c r="DG80">
        <v>1287.0688703772601</v>
      </c>
      <c r="DH80">
        <v>0</v>
      </c>
      <c r="DI80">
        <v>805.31830287264199</v>
      </c>
      <c r="DJ80">
        <v>109.637190202938</v>
      </c>
      <c r="DK80">
        <v>201.78180750927899</v>
      </c>
      <c r="DL80">
        <v>1703.93915531877</v>
      </c>
      <c r="DM80">
        <v>174.15048724333499</v>
      </c>
      <c r="DN80">
        <v>1626.54065904097</v>
      </c>
      <c r="DO80">
        <v>2159.7437599166501</v>
      </c>
      <c r="DP80">
        <v>24.105056823567899</v>
      </c>
      <c r="DQ80">
        <v>378.952031215521</v>
      </c>
      <c r="DR80">
        <v>359.44176834175403</v>
      </c>
      <c r="DS80">
        <v>135.226499468242</v>
      </c>
      <c r="DT80">
        <v>718.40506877157895</v>
      </c>
      <c r="DU80">
        <v>761.92643973606505</v>
      </c>
      <c r="DV80">
        <v>85.086218460372706</v>
      </c>
      <c r="DW80">
        <v>454.23306269815498</v>
      </c>
      <c r="DX80">
        <v>0</v>
      </c>
      <c r="DY80">
        <v>0</v>
      </c>
      <c r="DZ80">
        <v>0</v>
      </c>
    </row>
    <row r="81" spans="1:130">
      <c r="A81">
        <v>97</v>
      </c>
      <c r="B81">
        <v>10.904999999999999</v>
      </c>
      <c r="C81">
        <v>406.7</v>
      </c>
      <c r="D81">
        <v>91.065280000000001</v>
      </c>
      <c r="E81" t="s">
        <v>219</v>
      </c>
      <c r="F81">
        <v>1</v>
      </c>
      <c r="G81">
        <v>11.225</v>
      </c>
      <c r="H81">
        <v>405</v>
      </c>
      <c r="M81">
        <v>440</v>
      </c>
      <c r="N81" t="b">
        <v>0</v>
      </c>
      <c r="O81" t="b">
        <v>0</v>
      </c>
      <c r="Q81" t="b">
        <v>0</v>
      </c>
      <c r="R81" t="b">
        <v>0</v>
      </c>
      <c r="S81">
        <v>82</v>
      </c>
      <c r="T81">
        <v>82.3</v>
      </c>
      <c r="U81">
        <v>99.6</v>
      </c>
      <c r="V81">
        <v>70.400000000000006</v>
      </c>
      <c r="W81">
        <v>73.7</v>
      </c>
      <c r="X81">
        <v>79.900000000000006</v>
      </c>
      <c r="Y81">
        <v>41.2</v>
      </c>
      <c r="Z81">
        <v>11.3</v>
      </c>
      <c r="AA81" t="s">
        <v>110</v>
      </c>
      <c r="AB81" t="s">
        <v>220</v>
      </c>
      <c r="AC81">
        <v>1964.7149999999999</v>
      </c>
      <c r="AD81">
        <v>1995.37</v>
      </c>
      <c r="AE81">
        <v>1937.231</v>
      </c>
      <c r="AF81">
        <v>2126.8829999999998</v>
      </c>
      <c r="AG81">
        <v>1670.326</v>
      </c>
      <c r="AH81">
        <v>1983.5630000000001</v>
      </c>
      <c r="AI81">
        <v>2207.6419999999998</v>
      </c>
      <c r="AJ81">
        <v>2387.0259999999998</v>
      </c>
      <c r="AK81">
        <v>1976.3430000000001</v>
      </c>
      <c r="AL81">
        <v>1028.54</v>
      </c>
      <c r="AM81">
        <v>2771.444</v>
      </c>
      <c r="AN81">
        <v>2506.279</v>
      </c>
      <c r="AO81">
        <v>2516.8589999999999</v>
      </c>
      <c r="AP81">
        <v>2415.17</v>
      </c>
      <c r="AQ81">
        <v>2443.473</v>
      </c>
      <c r="AR81">
        <v>2925.8139999999999</v>
      </c>
      <c r="AS81">
        <v>2429.5590000000002</v>
      </c>
      <c r="AT81">
        <v>2157.6</v>
      </c>
      <c r="AU81">
        <v>2475.7399999999998</v>
      </c>
      <c r="AV81">
        <v>2397.0509999999999</v>
      </c>
      <c r="AW81">
        <v>2479.5909999999999</v>
      </c>
      <c r="AX81">
        <v>2009.5640000000001</v>
      </c>
      <c r="AY81">
        <v>1871.0070000000001</v>
      </c>
      <c r="AZ81">
        <v>2045.288</v>
      </c>
      <c r="BA81">
        <v>2033.7090000000001</v>
      </c>
      <c r="BB81">
        <v>2123.5189999999998</v>
      </c>
      <c r="BC81">
        <v>1479.5</v>
      </c>
      <c r="BD81">
        <v>2150.4810000000002</v>
      </c>
      <c r="BE81">
        <v>2931.038</v>
      </c>
      <c r="BF81">
        <v>3327.7240000000002</v>
      </c>
      <c r="BG81">
        <v>3686.5140000000001</v>
      </c>
      <c r="BH81">
        <v>2698.7820000000002</v>
      </c>
      <c r="BI81">
        <v>2882.8760000000002</v>
      </c>
      <c r="BJ81">
        <v>2801.1419999999998</v>
      </c>
      <c r="BK81">
        <v>2074.2809999999999</v>
      </c>
      <c r="BL81">
        <v>2331.7179999999998</v>
      </c>
      <c r="BM81">
        <v>2277.337</v>
      </c>
      <c r="BN81">
        <v>3305.9319999999998</v>
      </c>
      <c r="BO81">
        <v>3060.0059999999999</v>
      </c>
      <c r="BP81">
        <v>3515.703</v>
      </c>
      <c r="BQ81">
        <v>2753.471</v>
      </c>
      <c r="BR81">
        <v>2478.63</v>
      </c>
      <c r="BS81">
        <v>3132.277</v>
      </c>
      <c r="BT81">
        <v>2573.2220000000002</v>
      </c>
      <c r="BU81">
        <v>2275.48</v>
      </c>
      <c r="BV81">
        <v>2617.5169999999998</v>
      </c>
      <c r="BW81">
        <v>3170.6970000000001</v>
      </c>
      <c r="BX81">
        <v>3566.614</v>
      </c>
      <c r="BY81">
        <v>3568.15</v>
      </c>
      <c r="BZ81">
        <v>2987.6469999999999</v>
      </c>
      <c r="CA81">
        <v>2676.9789999999998</v>
      </c>
      <c r="CB81">
        <v>2903.0630000000001</v>
      </c>
      <c r="CC81">
        <v>3280.2020000000002</v>
      </c>
      <c r="CD81">
        <v>2490.308</v>
      </c>
      <c r="CE81">
        <v>3065.8240000000001</v>
      </c>
      <c r="CF81">
        <v>1998.556</v>
      </c>
      <c r="CG81">
        <v>1998.556</v>
      </c>
      <c r="CH81">
        <v>1998.556</v>
      </c>
      <c r="CI81">
        <v>1965.7718912760399</v>
      </c>
      <c r="CJ81">
        <v>1926.9239908854199</v>
      </c>
      <c r="CK81">
        <v>2190.3369140625</v>
      </c>
      <c r="CL81">
        <v>1028.5400390625</v>
      </c>
      <c r="CM81">
        <v>2598.1940104166702</v>
      </c>
      <c r="CN81">
        <v>2594.8189290364598</v>
      </c>
      <c r="CO81">
        <v>2354.2994791666702</v>
      </c>
      <c r="CP81">
        <v>2295.4019775390602</v>
      </c>
      <c r="CQ81">
        <v>1983.33459472656</v>
      </c>
      <c r="CR81">
        <v>1917.8330485025999</v>
      </c>
      <c r="CS81">
        <v>3315.0921223958298</v>
      </c>
      <c r="CT81">
        <v>2794.2666015625</v>
      </c>
      <c r="CU81">
        <v>2227.77856445313</v>
      </c>
      <c r="CV81">
        <v>3293.8802897135402</v>
      </c>
      <c r="CW81">
        <v>2788.1260579427098</v>
      </c>
      <c r="CX81">
        <v>2488.7399088541702</v>
      </c>
      <c r="CY81">
        <v>3435.15356445313</v>
      </c>
      <c r="CZ81">
        <v>2855.8960774739598</v>
      </c>
      <c r="DA81">
        <v>2945.44458007813</v>
      </c>
      <c r="DB81">
        <v>1998.55554199219</v>
      </c>
      <c r="DC81">
        <v>1998.55554199219</v>
      </c>
      <c r="DD81">
        <v>1998.55554199219</v>
      </c>
      <c r="DE81">
        <v>29.084041431792802</v>
      </c>
      <c r="DF81">
        <v>233.48918544389801</v>
      </c>
      <c r="DG81">
        <v>205.88758739049601</v>
      </c>
      <c r="DH81">
        <v>0</v>
      </c>
      <c r="DI81">
        <v>150.13198889956601</v>
      </c>
      <c r="DJ81">
        <v>286.99902281376097</v>
      </c>
      <c r="DK81">
        <v>171.90466789614899</v>
      </c>
      <c r="DL81">
        <v>250.95997435772</v>
      </c>
      <c r="DM81">
        <v>97.450834087807493</v>
      </c>
      <c r="DN81">
        <v>379.84696367369003</v>
      </c>
      <c r="DO81">
        <v>377.89653057134001</v>
      </c>
      <c r="DP81">
        <v>92.238991057535102</v>
      </c>
      <c r="DQ81">
        <v>135.68504545731901</v>
      </c>
      <c r="DR81">
        <v>228.087061609833</v>
      </c>
      <c r="DS81">
        <v>328.19860410687397</v>
      </c>
      <c r="DT81">
        <v>186.011489731251</v>
      </c>
      <c r="DU81">
        <v>229.02716046553499</v>
      </c>
      <c r="DV81">
        <v>160.61479489424499</v>
      </c>
      <c r="DW81">
        <v>408.47459702147898</v>
      </c>
      <c r="DX81">
        <v>0</v>
      </c>
      <c r="DY81">
        <v>0</v>
      </c>
      <c r="DZ81">
        <v>0</v>
      </c>
    </row>
    <row r="82" spans="1:130">
      <c r="A82">
        <v>98</v>
      </c>
      <c r="B82">
        <v>10.919</v>
      </c>
      <c r="C82">
        <v>407</v>
      </c>
      <c r="D82">
        <v>28.05</v>
      </c>
      <c r="E82" t="s">
        <v>119</v>
      </c>
      <c r="F82">
        <v>0.32800000000000001</v>
      </c>
      <c r="G82" t="s">
        <v>120</v>
      </c>
      <c r="H82" t="s">
        <v>120</v>
      </c>
      <c r="I82" t="s">
        <v>120</v>
      </c>
      <c r="J82" t="s">
        <v>120</v>
      </c>
      <c r="K82" t="s">
        <v>120</v>
      </c>
      <c r="L82" t="s">
        <v>120</v>
      </c>
      <c r="M82">
        <v>4</v>
      </c>
      <c r="N82" t="b">
        <v>0</v>
      </c>
      <c r="O82" t="b">
        <v>0</v>
      </c>
      <c r="Q82" t="b">
        <v>0</v>
      </c>
      <c r="R82" t="b">
        <v>0</v>
      </c>
      <c r="S82" t="s">
        <v>120</v>
      </c>
      <c r="T82" t="s">
        <v>120</v>
      </c>
      <c r="U82" t="s">
        <v>120</v>
      </c>
      <c r="V82" t="s">
        <v>120</v>
      </c>
      <c r="W82" t="s">
        <v>120</v>
      </c>
      <c r="X82" t="s">
        <v>120</v>
      </c>
      <c r="Y82" t="s">
        <v>120</v>
      </c>
      <c r="Z82">
        <v>8.26</v>
      </c>
      <c r="AA82" t="s">
        <v>59</v>
      </c>
      <c r="AB82" t="s">
        <v>221</v>
      </c>
      <c r="AC82">
        <v>5887.5020000000004</v>
      </c>
      <c r="AD82">
        <v>6536.7449999999999</v>
      </c>
      <c r="AE82">
        <v>5632.1049999999996</v>
      </c>
      <c r="AF82">
        <v>5218.1549999999997</v>
      </c>
      <c r="AG82">
        <v>5827.2389999999996</v>
      </c>
      <c r="AH82">
        <v>5612.0039999999999</v>
      </c>
      <c r="AI82">
        <v>7841.2370000000001</v>
      </c>
      <c r="AJ82">
        <v>8984.4210000000003</v>
      </c>
      <c r="AK82">
        <v>7119.6090000000004</v>
      </c>
      <c r="AL82">
        <v>8287.36</v>
      </c>
      <c r="AM82">
        <v>5429.1850000000004</v>
      </c>
      <c r="AN82">
        <v>8849.9120000000003</v>
      </c>
      <c r="AO82">
        <v>8050.3</v>
      </c>
      <c r="AP82">
        <v>7887.076</v>
      </c>
      <c r="AQ82">
        <v>57607.25</v>
      </c>
      <c r="AR82">
        <v>7650.2150000000001</v>
      </c>
      <c r="AS82">
        <v>4546.8860000000004</v>
      </c>
      <c r="AT82">
        <v>6430.317</v>
      </c>
      <c r="AU82">
        <v>6896.9380000000001</v>
      </c>
      <c r="AV82">
        <v>5237.4269999999997</v>
      </c>
      <c r="AW82">
        <v>4872.8959999999997</v>
      </c>
      <c r="AX82">
        <v>8666.3189999999995</v>
      </c>
      <c r="AY82">
        <v>9416.2360000000008</v>
      </c>
      <c r="AZ82">
        <v>8640.4269999999997</v>
      </c>
      <c r="BA82">
        <v>5904.8720000000003</v>
      </c>
      <c r="BB82">
        <v>8355.1489999999994</v>
      </c>
      <c r="BC82">
        <v>5950.6379999999999</v>
      </c>
      <c r="BD82">
        <v>9073.94</v>
      </c>
      <c r="BE82">
        <v>6234.902</v>
      </c>
      <c r="BF82">
        <v>4412.28</v>
      </c>
      <c r="BG82">
        <v>4985.4279999999999</v>
      </c>
      <c r="BH82">
        <v>5588.4650000000001</v>
      </c>
      <c r="BI82">
        <v>5786.7539999999999</v>
      </c>
      <c r="BJ82">
        <v>5978.48</v>
      </c>
      <c r="BK82">
        <v>5945.2250000000004</v>
      </c>
      <c r="BL82">
        <v>5621.0709999999999</v>
      </c>
      <c r="BM82">
        <v>7834.777</v>
      </c>
      <c r="BN82">
        <v>25113.17</v>
      </c>
      <c r="BO82">
        <v>9144.5810000000001</v>
      </c>
      <c r="BP82">
        <v>6212.8370000000004</v>
      </c>
      <c r="BQ82">
        <v>7220.1710000000003</v>
      </c>
      <c r="BR82">
        <v>5972.0730000000003</v>
      </c>
      <c r="BS82">
        <v>4754.1459999999997</v>
      </c>
      <c r="BT82">
        <v>5639.4989999999998</v>
      </c>
      <c r="BU82">
        <v>9616.4719999999998</v>
      </c>
      <c r="BV82">
        <v>5496.0810000000001</v>
      </c>
      <c r="BW82">
        <v>6553.8919999999998</v>
      </c>
      <c r="BX82">
        <v>5361.8329999999996</v>
      </c>
      <c r="BY82">
        <v>5162.0619999999999</v>
      </c>
      <c r="BZ82">
        <v>5501.1980000000003</v>
      </c>
      <c r="CA82">
        <v>5934.29</v>
      </c>
      <c r="CB82">
        <v>4560.2790000000005</v>
      </c>
      <c r="CC82">
        <v>4284.1419999999998</v>
      </c>
      <c r="CD82">
        <v>7273.6450000000004</v>
      </c>
      <c r="CE82">
        <v>4784.3959999999997</v>
      </c>
      <c r="CF82">
        <v>6459.7780000000002</v>
      </c>
      <c r="CG82">
        <v>6459.7780000000002</v>
      </c>
      <c r="CH82">
        <v>6459.7780000000002</v>
      </c>
      <c r="CI82">
        <v>6018.7841796875</v>
      </c>
      <c r="CJ82">
        <v>5552.4659830729197</v>
      </c>
      <c r="CK82">
        <v>7981.7556966145803</v>
      </c>
      <c r="CL82">
        <v>8287.3603515625</v>
      </c>
      <c r="CM82">
        <v>7443.1321614583303</v>
      </c>
      <c r="CN82">
        <v>24381.514973958299</v>
      </c>
      <c r="CO82">
        <v>5958.0470377604197</v>
      </c>
      <c r="CP82">
        <v>6258.8810221354197</v>
      </c>
      <c r="CQ82">
        <v>7987.1783854166697</v>
      </c>
      <c r="CR82">
        <v>7793.2425130208303</v>
      </c>
      <c r="CS82">
        <v>5210.8701171875</v>
      </c>
      <c r="CT82">
        <v>5784.56640625</v>
      </c>
      <c r="CU82">
        <v>6467.0245768229197</v>
      </c>
      <c r="CV82">
        <v>13490.1953125</v>
      </c>
      <c r="CW82">
        <v>5982.1298828125</v>
      </c>
      <c r="CX82">
        <v>6917.3505859375</v>
      </c>
      <c r="CY82">
        <v>5692.5958658854197</v>
      </c>
      <c r="CZ82">
        <v>5331.92236328125</v>
      </c>
      <c r="DA82">
        <v>5447.3938802083303</v>
      </c>
      <c r="DB82">
        <v>6459.77783203125</v>
      </c>
      <c r="DC82">
        <v>6459.77783203125</v>
      </c>
      <c r="DD82">
        <v>6459.77783203125</v>
      </c>
      <c r="DE82">
        <v>466.38998203782199</v>
      </c>
      <c r="DF82">
        <v>308.875783326609</v>
      </c>
      <c r="DG82">
        <v>940.31378997383797</v>
      </c>
      <c r="DH82">
        <v>0</v>
      </c>
      <c r="DI82">
        <v>1789.3668249868399</v>
      </c>
      <c r="DJ82">
        <v>28774.577692889601</v>
      </c>
      <c r="DK82">
        <v>1244.17229573242</v>
      </c>
      <c r="DL82">
        <v>2092.85453272115</v>
      </c>
      <c r="DM82">
        <v>1844.57849244458</v>
      </c>
      <c r="DN82">
        <v>1635.7137636876701</v>
      </c>
      <c r="DO82">
        <v>931.990018014626</v>
      </c>
      <c r="DP82">
        <v>195.01677411693501</v>
      </c>
      <c r="DQ82">
        <v>1195.54575256825</v>
      </c>
      <c r="DR82">
        <v>10171.9664250563</v>
      </c>
      <c r="DS82">
        <v>1233.0437008639301</v>
      </c>
      <c r="DT82">
        <v>2338.6071041294499</v>
      </c>
      <c r="DU82">
        <v>752.56265556165499</v>
      </c>
      <c r="DV82">
        <v>702.47191178330502</v>
      </c>
      <c r="DW82">
        <v>1601.23610782488</v>
      </c>
      <c r="DX82">
        <v>0</v>
      </c>
      <c r="DY82">
        <v>0</v>
      </c>
      <c r="DZ82">
        <v>0</v>
      </c>
    </row>
    <row r="83" spans="1:130">
      <c r="A83">
        <v>99</v>
      </c>
      <c r="B83">
        <v>11.093</v>
      </c>
      <c r="C83">
        <v>410.71</v>
      </c>
      <c r="D83">
        <v>57.087499999999999</v>
      </c>
      <c r="E83" t="s">
        <v>119</v>
      </c>
      <c r="F83">
        <v>0.43099999999999999</v>
      </c>
      <c r="G83" t="s">
        <v>120</v>
      </c>
      <c r="H83" t="s">
        <v>120</v>
      </c>
      <c r="I83" t="s">
        <v>120</v>
      </c>
      <c r="J83" t="s">
        <v>120</v>
      </c>
      <c r="K83" t="s">
        <v>120</v>
      </c>
      <c r="L83" t="s">
        <v>120</v>
      </c>
      <c r="M83">
        <v>4</v>
      </c>
      <c r="N83" t="b">
        <v>0</v>
      </c>
      <c r="O83" t="b">
        <v>0</v>
      </c>
      <c r="Q83" t="b">
        <v>0</v>
      </c>
      <c r="R83" t="b">
        <v>0</v>
      </c>
      <c r="S83" t="s">
        <v>120</v>
      </c>
      <c r="T83" t="s">
        <v>120</v>
      </c>
      <c r="U83" t="s">
        <v>120</v>
      </c>
      <c r="V83" t="s">
        <v>120</v>
      </c>
      <c r="W83" t="s">
        <v>120</v>
      </c>
      <c r="X83" t="s">
        <v>120</v>
      </c>
      <c r="Y83" t="s">
        <v>120</v>
      </c>
      <c r="Z83">
        <v>8.86</v>
      </c>
      <c r="AA83" t="s">
        <v>94</v>
      </c>
      <c r="AB83" t="s">
        <v>222</v>
      </c>
      <c r="AC83">
        <v>576.13649999999996</v>
      </c>
      <c r="AD83">
        <v>540.73590000000002</v>
      </c>
      <c r="AE83">
        <v>2699.0030000000002</v>
      </c>
      <c r="AF83">
        <v>1753.1379999999999</v>
      </c>
      <c r="AG83">
        <v>332.94450000000001</v>
      </c>
      <c r="AH83">
        <v>259.7346</v>
      </c>
      <c r="AI83">
        <v>358.2072</v>
      </c>
      <c r="AJ83">
        <v>228.49770000000001</v>
      </c>
      <c r="AK83">
        <v>1111.9349999999999</v>
      </c>
      <c r="AL83">
        <v>440.98250000000002</v>
      </c>
      <c r="AM83">
        <v>2909.2069999999999</v>
      </c>
      <c r="AN83">
        <v>489.83</v>
      </c>
      <c r="AO83">
        <v>614.47019999999998</v>
      </c>
      <c r="AP83">
        <v>158.48570000000001</v>
      </c>
      <c r="AQ83">
        <v>483.80549999999999</v>
      </c>
      <c r="AR83">
        <v>1586.58</v>
      </c>
      <c r="AS83">
        <v>1414.421</v>
      </c>
      <c r="AT83">
        <v>1686.0650000000001</v>
      </c>
      <c r="AU83">
        <v>1768.45</v>
      </c>
      <c r="AV83">
        <v>585.19159999999999</v>
      </c>
      <c r="AW83">
        <v>2002.5509999999999</v>
      </c>
      <c r="AX83">
        <v>731.63679999999999</v>
      </c>
      <c r="AY83">
        <v>431.72340000000003</v>
      </c>
      <c r="AZ83">
        <v>226.78479999999999</v>
      </c>
      <c r="BA83">
        <v>3694.5259999999998</v>
      </c>
      <c r="BB83">
        <v>332.54939999999999</v>
      </c>
      <c r="BC83">
        <v>4463.8059999999996</v>
      </c>
      <c r="BD83">
        <v>207.2739</v>
      </c>
      <c r="BE83">
        <v>2726.6439999999998</v>
      </c>
      <c r="BF83">
        <v>21279.200000000001</v>
      </c>
      <c r="BG83">
        <v>15281.41</v>
      </c>
      <c r="BH83">
        <v>491.02780000000001</v>
      </c>
      <c r="BI83">
        <v>637.47220000000004</v>
      </c>
      <c r="BJ83">
        <v>4569.3329999999996</v>
      </c>
      <c r="BK83">
        <v>43409.22</v>
      </c>
      <c r="BL83">
        <v>7864.2780000000002</v>
      </c>
      <c r="BM83">
        <v>7783.7</v>
      </c>
      <c r="BN83">
        <v>8407.8889999999992</v>
      </c>
      <c r="BO83">
        <v>3295.107</v>
      </c>
      <c r="BP83">
        <v>4443.9290000000001</v>
      </c>
      <c r="BQ83">
        <v>1821.7639999999999</v>
      </c>
      <c r="BR83">
        <v>307.55689999999998</v>
      </c>
      <c r="BS83">
        <v>5943.4719999999998</v>
      </c>
      <c r="BT83">
        <v>1663.2280000000001</v>
      </c>
      <c r="BU83">
        <v>609.56820000000005</v>
      </c>
      <c r="BV83">
        <v>2769.4940000000001</v>
      </c>
      <c r="BW83">
        <v>16295.83</v>
      </c>
      <c r="BX83">
        <v>27256.07</v>
      </c>
      <c r="BY83">
        <v>2068.75</v>
      </c>
      <c r="BZ83">
        <v>5915.8890000000001</v>
      </c>
      <c r="CA83">
        <v>518.08330000000001</v>
      </c>
      <c r="CB83">
        <v>6337.5940000000001</v>
      </c>
      <c r="CC83">
        <v>32898.339999999997</v>
      </c>
      <c r="CD83">
        <v>12606.17</v>
      </c>
      <c r="CE83">
        <v>1698.172</v>
      </c>
      <c r="CF83">
        <v>1842.3889999999999</v>
      </c>
      <c r="CG83">
        <v>1842.3889999999999</v>
      </c>
      <c r="CH83">
        <v>1842.3889999999999</v>
      </c>
      <c r="CI83">
        <v>1271.9585164388</v>
      </c>
      <c r="CJ83">
        <v>781.93898518880201</v>
      </c>
      <c r="CK83">
        <v>566.21330769856797</v>
      </c>
      <c r="CL83">
        <v>440.98245239257801</v>
      </c>
      <c r="CM83">
        <v>1337.83581542969</v>
      </c>
      <c r="CN83">
        <v>742.95723978678404</v>
      </c>
      <c r="CO83">
        <v>1622.9788004557299</v>
      </c>
      <c r="CP83">
        <v>1106.4597778320301</v>
      </c>
      <c r="CQ83">
        <v>1451.0115152994799</v>
      </c>
      <c r="CR83">
        <v>1667.87632751465</v>
      </c>
      <c r="CS83">
        <v>13095.7508951823</v>
      </c>
      <c r="CT83">
        <v>1899.27783203125</v>
      </c>
      <c r="CU83">
        <v>19685.7322591146</v>
      </c>
      <c r="CV83">
        <v>5382.3082682291697</v>
      </c>
      <c r="CW83">
        <v>2690.93090820313</v>
      </c>
      <c r="CX83">
        <v>1680.76328531901</v>
      </c>
      <c r="CY83">
        <v>15206.8818359375</v>
      </c>
      <c r="CZ83">
        <v>4257.1885782877598</v>
      </c>
      <c r="DA83">
        <v>15734.2248535156</v>
      </c>
      <c r="DB83">
        <v>1842.38891601563</v>
      </c>
      <c r="DC83">
        <v>1842.38891601563</v>
      </c>
      <c r="DD83">
        <v>1842.38891601563</v>
      </c>
      <c r="DE83">
        <v>1235.9836733519901</v>
      </c>
      <c r="DF83">
        <v>841.87913558539606</v>
      </c>
      <c r="DG83">
        <v>477.03805602389701</v>
      </c>
      <c r="DH83">
        <v>0</v>
      </c>
      <c r="DI83">
        <v>1362.2738306982001</v>
      </c>
      <c r="DJ83">
        <v>748.487359923849</v>
      </c>
      <c r="DK83">
        <v>185.254077105942</v>
      </c>
      <c r="DL83">
        <v>779.48446540216003</v>
      </c>
      <c r="DM83">
        <v>1945.6410560608999</v>
      </c>
      <c r="DN83">
        <v>2422.1558844944698</v>
      </c>
      <c r="DO83">
        <v>9467.4245070400902</v>
      </c>
      <c r="DP83">
        <v>2313.49506844395</v>
      </c>
      <c r="DQ83">
        <v>20545.1814703911</v>
      </c>
      <c r="DR83">
        <v>2682.4523730521701</v>
      </c>
      <c r="DS83">
        <v>2916.7574519302002</v>
      </c>
      <c r="DT83">
        <v>1080.0696271941199</v>
      </c>
      <c r="DU83">
        <v>12628.920158155401</v>
      </c>
      <c r="DV83">
        <v>3245.0177090382399</v>
      </c>
      <c r="DW83">
        <v>15833.5442235213</v>
      </c>
      <c r="DX83">
        <v>0</v>
      </c>
      <c r="DY83">
        <v>0</v>
      </c>
      <c r="DZ83">
        <v>0</v>
      </c>
    </row>
    <row r="84" spans="1:130">
      <c r="A84">
        <v>100</v>
      </c>
      <c r="B84">
        <v>11.298999999999999</v>
      </c>
      <c r="C84">
        <v>415.1</v>
      </c>
      <c r="D84">
        <v>57.096150000000002</v>
      </c>
      <c r="E84" t="s">
        <v>223</v>
      </c>
      <c r="F84">
        <v>0.67200000000000004</v>
      </c>
      <c r="G84">
        <v>11.608000000000001</v>
      </c>
      <c r="H84">
        <v>415</v>
      </c>
      <c r="M84">
        <v>340</v>
      </c>
      <c r="N84" t="b">
        <v>0</v>
      </c>
      <c r="O84" t="b">
        <v>0</v>
      </c>
      <c r="Q84" t="b">
        <v>1</v>
      </c>
      <c r="R84" t="b">
        <v>0</v>
      </c>
      <c r="S84">
        <v>98.7</v>
      </c>
      <c r="T84">
        <v>77.400000000000006</v>
      </c>
      <c r="U84">
        <v>99.9</v>
      </c>
      <c r="V84">
        <v>97.9</v>
      </c>
      <c r="W84">
        <v>98.4</v>
      </c>
      <c r="X84">
        <v>97.6</v>
      </c>
      <c r="Y84">
        <v>96.9</v>
      </c>
      <c r="Z84">
        <v>23.61</v>
      </c>
      <c r="AA84" t="s">
        <v>107</v>
      </c>
      <c r="AB84" t="s">
        <v>224</v>
      </c>
      <c r="AC84">
        <v>4192.5159999999996</v>
      </c>
      <c r="AD84">
        <v>4169.7269999999999</v>
      </c>
      <c r="AE84">
        <v>3781.4189999999999</v>
      </c>
      <c r="AF84">
        <v>6077.1319999999996</v>
      </c>
      <c r="AG84">
        <v>6361.6329999999998</v>
      </c>
      <c r="AH84">
        <v>5468.53</v>
      </c>
      <c r="AI84">
        <v>2423.9430000000002</v>
      </c>
      <c r="AJ84">
        <v>2752.482</v>
      </c>
      <c r="AK84">
        <v>2404.1320000000001</v>
      </c>
      <c r="AL84">
        <v>503.26960000000003</v>
      </c>
      <c r="AM84">
        <v>6544.6660000000002</v>
      </c>
      <c r="AN84">
        <v>6304.9840000000004</v>
      </c>
      <c r="AO84">
        <v>6288.3959999999997</v>
      </c>
      <c r="AP84">
        <v>3884.1840000000002</v>
      </c>
      <c r="AQ84">
        <v>5244.2960000000003</v>
      </c>
      <c r="AR84">
        <v>4421.5119999999997</v>
      </c>
      <c r="AS84">
        <v>4201.0950000000003</v>
      </c>
      <c r="AT84">
        <v>4105.3019999999997</v>
      </c>
      <c r="AU84">
        <v>4235.1859999999997</v>
      </c>
      <c r="AV84">
        <v>4910.6009999999997</v>
      </c>
      <c r="AW84">
        <v>5634.1819999999998</v>
      </c>
      <c r="AX84">
        <v>5009.4189999999999</v>
      </c>
      <c r="AY84">
        <v>5861.0749999999998</v>
      </c>
      <c r="AZ84">
        <v>6058.8729999999996</v>
      </c>
      <c r="BA84">
        <v>5879.8760000000002</v>
      </c>
      <c r="BB84">
        <v>3675.2669999999998</v>
      </c>
      <c r="BC84">
        <v>4556.22</v>
      </c>
      <c r="BD84">
        <v>3543.7620000000002</v>
      </c>
      <c r="BE84">
        <v>19986.18</v>
      </c>
      <c r="BF84">
        <v>21696.59</v>
      </c>
      <c r="BG84">
        <v>22455.68</v>
      </c>
      <c r="BH84">
        <v>4383.2950000000001</v>
      </c>
      <c r="BI84">
        <v>4311.665</v>
      </c>
      <c r="BJ84">
        <v>4637.1400000000003</v>
      </c>
      <c r="BK84">
        <v>8974.0370000000003</v>
      </c>
      <c r="BL84">
        <v>9046.4549999999999</v>
      </c>
      <c r="BM84">
        <v>9484.4429999999993</v>
      </c>
      <c r="BN84">
        <v>8106.07</v>
      </c>
      <c r="BO84">
        <v>6761.7870000000003</v>
      </c>
      <c r="BP84">
        <v>8728.2960000000003</v>
      </c>
      <c r="BQ84">
        <v>5613.9049999999997</v>
      </c>
      <c r="BR84">
        <v>7350.3580000000002</v>
      </c>
      <c r="BS84">
        <v>6135.8819999999996</v>
      </c>
      <c r="BT84">
        <v>7603.8530000000001</v>
      </c>
      <c r="BU84">
        <v>6754.0839999999998</v>
      </c>
      <c r="BV84">
        <v>5776.8609999999999</v>
      </c>
      <c r="BW84">
        <v>58910.559999999998</v>
      </c>
      <c r="BX84">
        <v>58036.84</v>
      </c>
      <c r="BY84">
        <v>61042.05</v>
      </c>
      <c r="BZ84">
        <v>5620.4129999999996</v>
      </c>
      <c r="CA84">
        <v>5455.2420000000002</v>
      </c>
      <c r="CB84">
        <v>5368.2240000000002</v>
      </c>
      <c r="CC84">
        <v>37966.400000000001</v>
      </c>
      <c r="CD84">
        <v>34591.019999999997</v>
      </c>
      <c r="CE84">
        <v>38399.769999999997</v>
      </c>
      <c r="CF84">
        <v>5473.9440000000004</v>
      </c>
      <c r="CG84">
        <v>5473.9449999999997</v>
      </c>
      <c r="CH84">
        <v>5473.9440000000004</v>
      </c>
      <c r="CI84">
        <v>4047.8873697916702</v>
      </c>
      <c r="CJ84">
        <v>5969.0983072916697</v>
      </c>
      <c r="CK84">
        <v>2526.8523763020798</v>
      </c>
      <c r="CL84">
        <v>503.26956176757801</v>
      </c>
      <c r="CM84">
        <v>6379.3487955729197</v>
      </c>
      <c r="CN84">
        <v>4516.6638997395803</v>
      </c>
      <c r="CO84">
        <v>4180.5276692708303</v>
      </c>
      <c r="CP84">
        <v>5184.7340494791697</v>
      </c>
      <c r="CQ84">
        <v>5933.2744140625</v>
      </c>
      <c r="CR84">
        <v>3925.0829264322902</v>
      </c>
      <c r="CS84">
        <v>21379.482421875</v>
      </c>
      <c r="CT84">
        <v>4444.0330403645803</v>
      </c>
      <c r="CU84">
        <v>9168.3118489583303</v>
      </c>
      <c r="CV84">
        <v>7865.3844401041697</v>
      </c>
      <c r="CW84">
        <v>6366.7150065104197</v>
      </c>
      <c r="CX84">
        <v>6711.5992838541697</v>
      </c>
      <c r="CY84">
        <v>59329.81640625</v>
      </c>
      <c r="CZ84">
        <v>5481.2928059895803</v>
      </c>
      <c r="DA84">
        <v>36985.729166666701</v>
      </c>
      <c r="DB84">
        <v>5473.9443359375</v>
      </c>
      <c r="DC84">
        <v>5473.94482421875</v>
      </c>
      <c r="DD84">
        <v>5473.9443359375</v>
      </c>
      <c r="DE84">
        <v>231.0491542343</v>
      </c>
      <c r="DF84">
        <v>456.247157584268</v>
      </c>
      <c r="DG84">
        <v>195.65204402445599</v>
      </c>
      <c r="DH84">
        <v>0</v>
      </c>
      <c r="DI84">
        <v>143.40893596090899</v>
      </c>
      <c r="DJ84">
        <v>685.03028505481598</v>
      </c>
      <c r="DK84">
        <v>67.340547394920605</v>
      </c>
      <c r="DL84">
        <v>392.35649596697903</v>
      </c>
      <c r="DM84">
        <v>109.176656691191</v>
      </c>
      <c r="DN84">
        <v>550.52124842070202</v>
      </c>
      <c r="DO84">
        <v>1264.9233781263899</v>
      </c>
      <c r="DP84">
        <v>171.027334297262</v>
      </c>
      <c r="DQ84">
        <v>276.16198047198901</v>
      </c>
      <c r="DR84">
        <v>1005.10520406733</v>
      </c>
      <c r="DS84">
        <v>890.94374247027304</v>
      </c>
      <c r="DT84">
        <v>914.23674484799994</v>
      </c>
      <c r="DU84">
        <v>1545.8485383756099</v>
      </c>
      <c r="DV84">
        <v>128.096651208053</v>
      </c>
      <c r="DW84">
        <v>2085.1650838190599</v>
      </c>
      <c r="DX84">
        <v>0</v>
      </c>
      <c r="DY84">
        <v>0</v>
      </c>
      <c r="DZ84">
        <v>0</v>
      </c>
    </row>
    <row r="85" spans="1:130">
      <c r="A85">
        <v>101</v>
      </c>
      <c r="B85">
        <v>11.311999999999999</v>
      </c>
      <c r="C85">
        <v>415.36</v>
      </c>
      <c r="D85">
        <v>71.103999999999999</v>
      </c>
      <c r="E85" t="s">
        <v>225</v>
      </c>
      <c r="F85">
        <v>0.93100000000000005</v>
      </c>
      <c r="G85">
        <v>11.496</v>
      </c>
      <c r="H85">
        <v>415</v>
      </c>
      <c r="M85">
        <v>340</v>
      </c>
      <c r="N85" t="b">
        <v>0</v>
      </c>
      <c r="O85" t="b">
        <v>0</v>
      </c>
      <c r="Q85" t="b">
        <v>1</v>
      </c>
      <c r="R85" t="b">
        <v>0</v>
      </c>
      <c r="S85">
        <v>82.6</v>
      </c>
      <c r="T85">
        <v>94.6</v>
      </c>
      <c r="U85">
        <v>99.9</v>
      </c>
      <c r="V85">
        <v>71.099999999999994</v>
      </c>
      <c r="W85">
        <v>69.900000000000006</v>
      </c>
      <c r="X85">
        <v>71.599999999999994</v>
      </c>
      <c r="Y85">
        <v>73.900000000000006</v>
      </c>
      <c r="Z85">
        <v>8.0299999999999994</v>
      </c>
      <c r="AA85" t="s">
        <v>116</v>
      </c>
      <c r="AB85" t="s">
        <v>226</v>
      </c>
      <c r="AC85">
        <v>1654.1569999999999</v>
      </c>
      <c r="AD85">
        <v>2018.355</v>
      </c>
      <c r="AE85">
        <v>1689.5609999999999</v>
      </c>
      <c r="AF85">
        <v>4106.473</v>
      </c>
      <c r="AG85">
        <v>3392.8290000000002</v>
      </c>
      <c r="AH85">
        <v>3639.6080000000002</v>
      </c>
      <c r="AI85">
        <v>1922.0840000000001</v>
      </c>
      <c r="AJ85">
        <v>1475.374</v>
      </c>
      <c r="AK85">
        <v>1457.079</v>
      </c>
      <c r="AL85">
        <v>64.912019999999998</v>
      </c>
      <c r="AM85">
        <v>3504.962</v>
      </c>
      <c r="AN85">
        <v>3760.076</v>
      </c>
      <c r="AO85">
        <v>3516.6019999999999</v>
      </c>
      <c r="AP85">
        <v>2394.6179999999999</v>
      </c>
      <c r="AQ85">
        <v>2520.5239999999999</v>
      </c>
      <c r="AR85">
        <v>3073.3240000000001</v>
      </c>
      <c r="AS85">
        <v>2537.48</v>
      </c>
      <c r="AT85">
        <v>2739.0340000000001</v>
      </c>
      <c r="AU85">
        <v>2473.3429999999998</v>
      </c>
      <c r="AV85">
        <v>2878.0720000000001</v>
      </c>
      <c r="AW85">
        <v>2747.5569999999998</v>
      </c>
      <c r="AX85">
        <v>3131.55</v>
      </c>
      <c r="AY85">
        <v>4182.2929999999997</v>
      </c>
      <c r="AZ85">
        <v>4151.0820000000003</v>
      </c>
      <c r="BA85">
        <v>4292.2780000000002</v>
      </c>
      <c r="BB85">
        <v>2332.84</v>
      </c>
      <c r="BC85">
        <v>1944.903</v>
      </c>
      <c r="BD85">
        <v>2249.239</v>
      </c>
      <c r="BE85">
        <v>3202.79</v>
      </c>
      <c r="BF85">
        <v>2959.4340000000002</v>
      </c>
      <c r="BG85">
        <v>3070.6979999999999</v>
      </c>
      <c r="BH85">
        <v>2542.7530000000002</v>
      </c>
      <c r="BI85">
        <v>2470.915</v>
      </c>
      <c r="BJ85">
        <v>2286.5639999999999</v>
      </c>
      <c r="BK85">
        <v>2992.9059999999999</v>
      </c>
      <c r="BL85">
        <v>2931.6289999999999</v>
      </c>
      <c r="BM85">
        <v>2965.9450000000002</v>
      </c>
      <c r="BN85">
        <v>2852.424</v>
      </c>
      <c r="BO85">
        <v>3151.047</v>
      </c>
      <c r="BP85">
        <v>3367.3180000000002</v>
      </c>
      <c r="BQ85">
        <v>3415.1329999999998</v>
      </c>
      <c r="BR85">
        <v>4995.2439999999997</v>
      </c>
      <c r="BS85">
        <v>3153.0709999999999</v>
      </c>
      <c r="BT85">
        <v>3547.1770000000001</v>
      </c>
      <c r="BU85">
        <v>4040.1869999999999</v>
      </c>
      <c r="BV85">
        <v>3575.761</v>
      </c>
      <c r="BW85">
        <v>3275.337</v>
      </c>
      <c r="BX85">
        <v>3745.4229999999998</v>
      </c>
      <c r="BY85">
        <v>2856</v>
      </c>
      <c r="BZ85">
        <v>2810.9929999999999</v>
      </c>
      <c r="CA85">
        <v>3003.05</v>
      </c>
      <c r="CB85">
        <v>2881.4929999999999</v>
      </c>
      <c r="CC85">
        <v>3992.4050000000002</v>
      </c>
      <c r="CD85">
        <v>4728.8459999999995</v>
      </c>
      <c r="CE85">
        <v>3253.8649999999998</v>
      </c>
      <c r="CF85">
        <v>3231.694</v>
      </c>
      <c r="CG85">
        <v>3231.694</v>
      </c>
      <c r="CH85">
        <v>3231.694</v>
      </c>
      <c r="CI85">
        <v>1787.3576253255201</v>
      </c>
      <c r="CJ85">
        <v>3712.96997070313</v>
      </c>
      <c r="CK85">
        <v>1618.1787516275999</v>
      </c>
      <c r="CL85">
        <v>64.912017822265597</v>
      </c>
      <c r="CM85">
        <v>3593.8800455729202</v>
      </c>
      <c r="CN85">
        <v>2662.8221028645798</v>
      </c>
      <c r="CO85">
        <v>2583.2857259114598</v>
      </c>
      <c r="CP85">
        <v>2919.0594075520798</v>
      </c>
      <c r="CQ85">
        <v>4208.55126953125</v>
      </c>
      <c r="CR85">
        <v>2175.6605224609398</v>
      </c>
      <c r="CS85">
        <v>3077.64038085938</v>
      </c>
      <c r="CT85">
        <v>2433.41040039063</v>
      </c>
      <c r="CU85">
        <v>2963.4933268229202</v>
      </c>
      <c r="CV85">
        <v>3123.5963541666702</v>
      </c>
      <c r="CW85">
        <v>3854.4825032552098</v>
      </c>
      <c r="CX85">
        <v>3721.0415852864598</v>
      </c>
      <c r="CY85">
        <v>3292.2533365885402</v>
      </c>
      <c r="CZ85">
        <v>2898.51196289063</v>
      </c>
      <c r="DA85">
        <v>3991.7052408854202</v>
      </c>
      <c r="DB85">
        <v>3231.6943359375</v>
      </c>
      <c r="DC85">
        <v>3231.6943359375</v>
      </c>
      <c r="DD85">
        <v>3231.69409179688</v>
      </c>
      <c r="DE85">
        <v>200.830955609792</v>
      </c>
      <c r="DF85">
        <v>362.433700996249</v>
      </c>
      <c r="DG85">
        <v>263.34867487185301</v>
      </c>
      <c r="DH85">
        <v>0</v>
      </c>
      <c r="DI85">
        <v>144.047485407441</v>
      </c>
      <c r="DJ85">
        <v>361.03612881132602</v>
      </c>
      <c r="DK85">
        <v>138.64153319814099</v>
      </c>
      <c r="DL85">
        <v>195.24997124725701</v>
      </c>
      <c r="DM85">
        <v>74.170092013015093</v>
      </c>
      <c r="DN85">
        <v>204.16691776455201</v>
      </c>
      <c r="DO85">
        <v>121.826557917226</v>
      </c>
      <c r="DP85">
        <v>132.14820722356399</v>
      </c>
      <c r="DQ85">
        <v>30.711546547432899</v>
      </c>
      <c r="DR85">
        <v>258.54253595550801</v>
      </c>
      <c r="DS85">
        <v>996.58014803500998</v>
      </c>
      <c r="DT85">
        <v>276.75733760476197</v>
      </c>
      <c r="DU85">
        <v>444.95266044689299</v>
      </c>
      <c r="DV85">
        <v>97.152597911484307</v>
      </c>
      <c r="DW85">
        <v>737.49109373155397</v>
      </c>
      <c r="DX85">
        <v>0</v>
      </c>
      <c r="DY85">
        <v>0</v>
      </c>
      <c r="DZ85">
        <v>0</v>
      </c>
    </row>
    <row r="86" spans="1:130">
      <c r="A86">
        <v>102</v>
      </c>
      <c r="B86">
        <v>11.307</v>
      </c>
      <c r="C86">
        <v>415.25</v>
      </c>
      <c r="D86">
        <v>29.05</v>
      </c>
      <c r="E86" t="s">
        <v>119</v>
      </c>
      <c r="F86">
        <v>0.48299999999999998</v>
      </c>
      <c r="G86" t="s">
        <v>120</v>
      </c>
      <c r="H86" t="s">
        <v>120</v>
      </c>
      <c r="I86" t="s">
        <v>120</v>
      </c>
      <c r="J86" t="s">
        <v>120</v>
      </c>
      <c r="K86" t="s">
        <v>120</v>
      </c>
      <c r="L86" t="s">
        <v>120</v>
      </c>
      <c r="M86">
        <v>4</v>
      </c>
      <c r="N86" t="b">
        <v>0</v>
      </c>
      <c r="O86" t="b">
        <v>0</v>
      </c>
      <c r="Q86" t="b">
        <v>0</v>
      </c>
      <c r="R86" t="b">
        <v>0</v>
      </c>
      <c r="S86" t="s">
        <v>120</v>
      </c>
      <c r="T86" t="s">
        <v>120</v>
      </c>
      <c r="U86" t="s">
        <v>120</v>
      </c>
      <c r="V86" t="s">
        <v>120</v>
      </c>
      <c r="W86" t="s">
        <v>120</v>
      </c>
      <c r="X86" t="s">
        <v>120</v>
      </c>
      <c r="Y86" t="s">
        <v>120</v>
      </c>
      <c r="Z86">
        <v>6.49</v>
      </c>
      <c r="AA86" t="s">
        <v>60</v>
      </c>
      <c r="AB86" t="s">
        <v>227</v>
      </c>
      <c r="AC86">
        <v>4602.9480000000003</v>
      </c>
      <c r="AD86">
        <v>5809.4040000000005</v>
      </c>
      <c r="AE86">
        <v>4154.7929999999997</v>
      </c>
      <c r="AF86">
        <v>4118.1940000000004</v>
      </c>
      <c r="AG86">
        <v>1776.0550000000001</v>
      </c>
      <c r="AH86">
        <v>2982.3429999999998</v>
      </c>
      <c r="AI86">
        <v>3159.48</v>
      </c>
      <c r="AJ86">
        <v>3381.5039999999999</v>
      </c>
      <c r="AK86">
        <v>3304.5909999999999</v>
      </c>
      <c r="AL86">
        <v>1000.477</v>
      </c>
      <c r="AM86">
        <v>4061.2280000000001</v>
      </c>
      <c r="AN86">
        <v>6200.75</v>
      </c>
      <c r="AO86">
        <v>5497.2290000000003</v>
      </c>
      <c r="AP86">
        <v>3097.1979999999999</v>
      </c>
      <c r="AQ86">
        <v>944.46780000000001</v>
      </c>
      <c r="AR86">
        <v>3301.1080000000002</v>
      </c>
      <c r="AS86">
        <v>3244.5329999999999</v>
      </c>
      <c r="AT86">
        <v>4278.0739999999996</v>
      </c>
      <c r="AU86">
        <v>4267.6949999999997</v>
      </c>
      <c r="AV86">
        <v>5853.1809999999996</v>
      </c>
      <c r="AW86">
        <v>2807.3130000000001</v>
      </c>
      <c r="AX86">
        <v>3101.788</v>
      </c>
      <c r="AY86">
        <v>2015.6369999999999</v>
      </c>
      <c r="AZ86">
        <v>2492.3679999999999</v>
      </c>
      <c r="BA86">
        <v>1435.549</v>
      </c>
      <c r="BB86">
        <v>3767.9679999999998</v>
      </c>
      <c r="BC86">
        <v>1667.61</v>
      </c>
      <c r="BD86">
        <v>4093.248</v>
      </c>
      <c r="BE86">
        <v>8945.7630000000008</v>
      </c>
      <c r="BF86">
        <v>8223.0169999999998</v>
      </c>
      <c r="BG86">
        <v>12138.54</v>
      </c>
      <c r="BH86">
        <v>1151.549</v>
      </c>
      <c r="BI86">
        <v>1124.616</v>
      </c>
      <c r="BJ86">
        <v>1384.6849999999999</v>
      </c>
      <c r="BK86">
        <v>4685.9380000000001</v>
      </c>
      <c r="BL86">
        <v>4277.1580000000004</v>
      </c>
      <c r="BM86">
        <v>4309.2460000000001</v>
      </c>
      <c r="BN86">
        <v>978.16989999999998</v>
      </c>
      <c r="BO86">
        <v>5421.1940000000004</v>
      </c>
      <c r="BP86">
        <v>5559.2910000000002</v>
      </c>
      <c r="BQ86">
        <v>2741.0729999999999</v>
      </c>
      <c r="BR86">
        <v>2165.0709999999999</v>
      </c>
      <c r="BS86">
        <v>1125.0640000000001</v>
      </c>
      <c r="BT86">
        <v>3876.6610000000001</v>
      </c>
      <c r="BU86">
        <v>5149.9989999999998</v>
      </c>
      <c r="BV86">
        <v>4416.4610000000002</v>
      </c>
      <c r="BW86">
        <v>962.24379999999996</v>
      </c>
      <c r="BX86">
        <v>23005.08</v>
      </c>
      <c r="BY86">
        <v>20289.22</v>
      </c>
      <c r="BZ86">
        <v>1796.5719999999999</v>
      </c>
      <c r="CA86">
        <v>1837.9280000000001</v>
      </c>
      <c r="CB86">
        <v>2100.451</v>
      </c>
      <c r="CC86">
        <v>16602.16</v>
      </c>
      <c r="CD86">
        <v>11735.01</v>
      </c>
      <c r="CE86">
        <v>17613.11</v>
      </c>
      <c r="CF86">
        <v>3552.194</v>
      </c>
      <c r="CG86">
        <v>3552.194</v>
      </c>
      <c r="CH86">
        <v>3552.194</v>
      </c>
      <c r="CI86">
        <v>4855.7151692708303</v>
      </c>
      <c r="CJ86">
        <v>2958.8637288411501</v>
      </c>
      <c r="CK86">
        <v>3281.8583170572902</v>
      </c>
      <c r="CL86">
        <v>1000.47711181641</v>
      </c>
      <c r="CM86">
        <v>5253.06884765625</v>
      </c>
      <c r="CN86">
        <v>2447.59155273438</v>
      </c>
      <c r="CO86">
        <v>3930.1006673177098</v>
      </c>
      <c r="CP86">
        <v>3920.7608235677098</v>
      </c>
      <c r="CQ86">
        <v>1981.1848551432299</v>
      </c>
      <c r="CR86">
        <v>3176.2755533854202</v>
      </c>
      <c r="CS86">
        <v>9769.1064453125</v>
      </c>
      <c r="CT86">
        <v>1220.2836507161501</v>
      </c>
      <c r="CU86">
        <v>4424.11376953125</v>
      </c>
      <c r="CV86">
        <v>3986.2180989583298</v>
      </c>
      <c r="CW86">
        <v>2010.4027913411501</v>
      </c>
      <c r="CX86">
        <v>4481.0404459635402</v>
      </c>
      <c r="CY86">
        <v>14752.1808878581</v>
      </c>
      <c r="CZ86">
        <v>1911.6503092447899</v>
      </c>
      <c r="DA86">
        <v>15316.761393229201</v>
      </c>
      <c r="DB86">
        <v>3552.1943359375</v>
      </c>
      <c r="DC86">
        <v>3552.1943359375</v>
      </c>
      <c r="DD86">
        <v>3552.1943359375</v>
      </c>
      <c r="DE86">
        <v>855.77612874786303</v>
      </c>
      <c r="DF86">
        <v>1171.2461540976601</v>
      </c>
      <c r="DG86">
        <v>112.74389142189101</v>
      </c>
      <c r="DH86">
        <v>0</v>
      </c>
      <c r="DI86">
        <v>1090.4581722682799</v>
      </c>
      <c r="DJ86">
        <v>1305.72992421094</v>
      </c>
      <c r="DK86">
        <v>593.74173256540803</v>
      </c>
      <c r="DL86">
        <v>1679.9896359893901</v>
      </c>
      <c r="DM86">
        <v>529.25128577632495</v>
      </c>
      <c r="DN86">
        <v>1316.6262769105599</v>
      </c>
      <c r="DO86">
        <v>2083.5671684399799</v>
      </c>
      <c r="DP86">
        <v>143.01156884283901</v>
      </c>
      <c r="DQ86">
        <v>227.312923945466</v>
      </c>
      <c r="DR86">
        <v>2605.96106071751</v>
      </c>
      <c r="DS86">
        <v>819.03196084718502</v>
      </c>
      <c r="DT86">
        <v>639.12026802549497</v>
      </c>
      <c r="DU86">
        <v>12019.3907468253</v>
      </c>
      <c r="DV86">
        <v>164.808896100639</v>
      </c>
      <c r="DW86">
        <v>3142.7998405287799</v>
      </c>
      <c r="DX86">
        <v>0</v>
      </c>
      <c r="DY86">
        <v>0</v>
      </c>
      <c r="DZ86">
        <v>0</v>
      </c>
    </row>
    <row r="87" spans="1:130">
      <c r="A87">
        <v>103</v>
      </c>
      <c r="B87">
        <v>11.795999999999999</v>
      </c>
      <c r="C87">
        <v>425.67</v>
      </c>
      <c r="D87">
        <v>43.048000000000002</v>
      </c>
      <c r="E87" t="s">
        <v>228</v>
      </c>
      <c r="F87">
        <v>0.67200000000000004</v>
      </c>
      <c r="G87">
        <v>12.047000000000001</v>
      </c>
      <c r="H87">
        <v>424</v>
      </c>
      <c r="M87">
        <v>440</v>
      </c>
      <c r="N87" t="b">
        <v>0</v>
      </c>
      <c r="O87" t="b">
        <v>0</v>
      </c>
      <c r="Q87" t="b">
        <v>0</v>
      </c>
      <c r="R87" t="b">
        <v>0</v>
      </c>
      <c r="S87">
        <v>95.5</v>
      </c>
      <c r="T87">
        <v>87.3</v>
      </c>
      <c r="U87">
        <v>99.7</v>
      </c>
      <c r="V87">
        <v>92.6</v>
      </c>
      <c r="W87">
        <v>89.6</v>
      </c>
      <c r="X87">
        <v>96.9</v>
      </c>
      <c r="Y87">
        <v>93.3</v>
      </c>
      <c r="Z87">
        <v>3.9</v>
      </c>
      <c r="AA87" t="s">
        <v>93</v>
      </c>
      <c r="AB87" t="s">
        <v>229</v>
      </c>
      <c r="AC87">
        <v>2593.4989999999998</v>
      </c>
      <c r="AD87">
        <v>2993.2109999999998</v>
      </c>
      <c r="AE87">
        <v>2262.0169999999998</v>
      </c>
      <c r="AF87">
        <v>2956.6170000000002</v>
      </c>
      <c r="AG87">
        <v>1807.873</v>
      </c>
      <c r="AH87">
        <v>2011.9570000000001</v>
      </c>
      <c r="AI87">
        <v>6017.0630000000001</v>
      </c>
      <c r="AJ87">
        <v>5969.5640000000003</v>
      </c>
      <c r="AK87">
        <v>5461.5379999999996</v>
      </c>
      <c r="AL87">
        <v>1903.384</v>
      </c>
      <c r="AM87">
        <v>3955.826</v>
      </c>
      <c r="AN87">
        <v>3651.0819999999999</v>
      </c>
      <c r="AO87">
        <v>3364.3290000000002</v>
      </c>
      <c r="AP87">
        <v>2476.232</v>
      </c>
      <c r="AQ87">
        <v>1922.4179999999999</v>
      </c>
      <c r="AR87">
        <v>2660.4189999999999</v>
      </c>
      <c r="AS87">
        <v>7168.6049999999996</v>
      </c>
      <c r="AT87">
        <v>5499.7830000000004</v>
      </c>
      <c r="AU87">
        <v>6564.9070000000002</v>
      </c>
      <c r="AV87">
        <v>2960.1559999999999</v>
      </c>
      <c r="AW87">
        <v>3090.3130000000001</v>
      </c>
      <c r="AX87">
        <v>2800.9319999999998</v>
      </c>
      <c r="AY87">
        <v>2931.337</v>
      </c>
      <c r="AZ87">
        <v>2432.123</v>
      </c>
      <c r="BA87">
        <v>2791.1</v>
      </c>
      <c r="BB87">
        <v>7663.3630000000003</v>
      </c>
      <c r="BC87">
        <v>4611.049</v>
      </c>
      <c r="BD87">
        <v>9342.4709999999995</v>
      </c>
      <c r="BE87">
        <v>3924.4189999999999</v>
      </c>
      <c r="BF87">
        <v>3142.355</v>
      </c>
      <c r="BG87">
        <v>3686.377</v>
      </c>
      <c r="BH87">
        <v>3303.8739999999998</v>
      </c>
      <c r="BI87">
        <v>3192.98</v>
      </c>
      <c r="BJ87">
        <v>3186.0459999999998</v>
      </c>
      <c r="BK87">
        <v>7166.5590000000002</v>
      </c>
      <c r="BL87">
        <v>6096.86</v>
      </c>
      <c r="BM87">
        <v>6848.6670000000004</v>
      </c>
      <c r="BN87">
        <v>2537.7049999999999</v>
      </c>
      <c r="BO87">
        <v>3174.1019999999999</v>
      </c>
      <c r="BP87">
        <v>2712.6840000000002</v>
      </c>
      <c r="BQ87">
        <v>2538.4079999999999</v>
      </c>
      <c r="BR87">
        <v>2589.893</v>
      </c>
      <c r="BS87">
        <v>2353.6959999999999</v>
      </c>
      <c r="BT87">
        <v>5283.2910000000002</v>
      </c>
      <c r="BU87">
        <v>7215.6779999999999</v>
      </c>
      <c r="BV87">
        <v>7728.1909999999998</v>
      </c>
      <c r="BW87">
        <v>3629.163</v>
      </c>
      <c r="BX87">
        <v>3476.1329999999998</v>
      </c>
      <c r="BY87">
        <v>3561.047</v>
      </c>
      <c r="BZ87">
        <v>2367.652</v>
      </c>
      <c r="CA87">
        <v>2492.4780000000001</v>
      </c>
      <c r="CB87">
        <v>2596.7370000000001</v>
      </c>
      <c r="CC87">
        <v>5519.8140000000003</v>
      </c>
      <c r="CD87">
        <v>4678.7809999999999</v>
      </c>
      <c r="CE87">
        <v>4740.4290000000001</v>
      </c>
      <c r="CF87">
        <v>3501.444</v>
      </c>
      <c r="CG87">
        <v>3501.444</v>
      </c>
      <c r="CH87">
        <v>3501.444</v>
      </c>
      <c r="CI87">
        <v>2616.2425130208298</v>
      </c>
      <c r="CJ87">
        <v>2258.8154296875</v>
      </c>
      <c r="CK87">
        <v>5816.05517578125</v>
      </c>
      <c r="CL87">
        <v>1903.3837890625</v>
      </c>
      <c r="CM87">
        <v>3657.0789388020798</v>
      </c>
      <c r="CN87">
        <v>2353.0226643880201</v>
      </c>
      <c r="CO87">
        <v>6411.0986328125</v>
      </c>
      <c r="CP87">
        <v>2950.4669596354202</v>
      </c>
      <c r="CQ87">
        <v>2718.18676757813</v>
      </c>
      <c r="CR87">
        <v>7205.6277669270803</v>
      </c>
      <c r="CS87">
        <v>3584.3837076822902</v>
      </c>
      <c r="CT87">
        <v>3227.6333821614598</v>
      </c>
      <c r="CU87">
        <v>6704.0286458333303</v>
      </c>
      <c r="CV87">
        <v>2808.16381835938</v>
      </c>
      <c r="CW87">
        <v>2493.9988606770798</v>
      </c>
      <c r="CX87">
        <v>6742.3865559895803</v>
      </c>
      <c r="CY87">
        <v>3555.44775390625</v>
      </c>
      <c r="CZ87">
        <v>2485.6221516927098</v>
      </c>
      <c r="DA87">
        <v>4979.6746419270803</v>
      </c>
      <c r="DB87">
        <v>3501.4443359375</v>
      </c>
      <c r="DC87">
        <v>3501.4443359375</v>
      </c>
      <c r="DD87">
        <v>3501.4443359375</v>
      </c>
      <c r="DE87">
        <v>366.12697642415202</v>
      </c>
      <c r="DF87">
        <v>612.86831931044799</v>
      </c>
      <c r="DG87">
        <v>307.93798556520801</v>
      </c>
      <c r="DH87">
        <v>0</v>
      </c>
      <c r="DI87">
        <v>295.79413891193599</v>
      </c>
      <c r="DJ87">
        <v>384.11815016857702</v>
      </c>
      <c r="DK87">
        <v>844.97618380339804</v>
      </c>
      <c r="DL87">
        <v>144.93327588220299</v>
      </c>
      <c r="DM87">
        <v>257.47052140604097</v>
      </c>
      <c r="DN87">
        <v>2398.6930682101101</v>
      </c>
      <c r="DO87">
        <v>400.88396962116002</v>
      </c>
      <c r="DP87">
        <v>66.117098264210696</v>
      </c>
      <c r="DQ87">
        <v>549.32119089090997</v>
      </c>
      <c r="DR87">
        <v>328.76691156990103</v>
      </c>
      <c r="DS87">
        <v>124.203046735895</v>
      </c>
      <c r="DT87">
        <v>1289.3359871550999</v>
      </c>
      <c r="DU87">
        <v>76.668277495546704</v>
      </c>
      <c r="DV87">
        <v>114.696382112203</v>
      </c>
      <c r="DW87">
        <v>468.78886354328398</v>
      </c>
      <c r="DX87">
        <v>0</v>
      </c>
      <c r="DY87">
        <v>0</v>
      </c>
      <c r="DZ87">
        <v>0</v>
      </c>
    </row>
    <row r="88" spans="1:130">
      <c r="A88">
        <v>104</v>
      </c>
      <c r="B88">
        <v>11.956</v>
      </c>
      <c r="C88">
        <v>429.07</v>
      </c>
      <c r="D88">
        <v>88.056669999999997</v>
      </c>
      <c r="E88" t="s">
        <v>230</v>
      </c>
      <c r="F88">
        <v>0.75900000000000001</v>
      </c>
      <c r="G88">
        <v>12.286</v>
      </c>
      <c r="H88">
        <v>430</v>
      </c>
      <c r="M88">
        <v>440</v>
      </c>
      <c r="N88" t="b">
        <v>0</v>
      </c>
      <c r="O88" t="b">
        <v>0</v>
      </c>
      <c r="Q88" t="b">
        <v>1</v>
      </c>
      <c r="R88" t="b">
        <v>0</v>
      </c>
      <c r="S88">
        <v>97.7</v>
      </c>
      <c r="T88">
        <v>77.2</v>
      </c>
      <c r="U88">
        <v>99.7</v>
      </c>
      <c r="V88">
        <v>96.4</v>
      </c>
      <c r="W88">
        <v>98.1</v>
      </c>
      <c r="X88">
        <v>96.2</v>
      </c>
      <c r="Y88">
        <v>91.7</v>
      </c>
      <c r="Z88">
        <v>22.73</v>
      </c>
      <c r="AA88" t="s">
        <v>107</v>
      </c>
      <c r="AB88" t="s">
        <v>231</v>
      </c>
      <c r="AC88">
        <v>4282.6580000000004</v>
      </c>
      <c r="AD88">
        <v>4094.04</v>
      </c>
      <c r="AE88">
        <v>3731.1210000000001</v>
      </c>
      <c r="AF88">
        <v>799.2124</v>
      </c>
      <c r="AG88">
        <v>739.04160000000002</v>
      </c>
      <c r="AH88">
        <v>791.69749999999999</v>
      </c>
      <c r="AI88">
        <v>2480.8409999999999</v>
      </c>
      <c r="AJ88">
        <v>2072.4050000000002</v>
      </c>
      <c r="AK88">
        <v>1998.7919999999999</v>
      </c>
      <c r="AL88">
        <v>3409.9430000000002</v>
      </c>
      <c r="AM88">
        <v>3969.4670000000001</v>
      </c>
      <c r="AN88">
        <v>3858.7159999999999</v>
      </c>
      <c r="AO88">
        <v>3816.9490000000001</v>
      </c>
      <c r="AP88">
        <v>897.42359999999996</v>
      </c>
      <c r="AQ88">
        <v>710.11329999999998</v>
      </c>
      <c r="AR88">
        <v>1022.404</v>
      </c>
      <c r="AS88">
        <v>2583.509</v>
      </c>
      <c r="AT88">
        <v>2401.19</v>
      </c>
      <c r="AU88">
        <v>2637.5790000000002</v>
      </c>
      <c r="AV88">
        <v>3913.7190000000001</v>
      </c>
      <c r="AW88">
        <v>4673.0919999999996</v>
      </c>
      <c r="AX88">
        <v>3756.9360000000001</v>
      </c>
      <c r="AY88">
        <v>716.90219999999999</v>
      </c>
      <c r="AZ88">
        <v>879.17700000000002</v>
      </c>
      <c r="BA88">
        <v>681.63779999999997</v>
      </c>
      <c r="BB88">
        <v>2014.002</v>
      </c>
      <c r="BC88">
        <v>1518.345</v>
      </c>
      <c r="BD88">
        <v>2271.377</v>
      </c>
      <c r="BE88">
        <v>14825.8</v>
      </c>
      <c r="BF88">
        <v>15232.33</v>
      </c>
      <c r="BG88">
        <v>16881.66</v>
      </c>
      <c r="BH88">
        <v>713.40909999999997</v>
      </c>
      <c r="BI88">
        <v>679.71370000000002</v>
      </c>
      <c r="BJ88">
        <v>851.60500000000002</v>
      </c>
      <c r="BK88">
        <v>6413.0010000000002</v>
      </c>
      <c r="BL88">
        <v>6243.4560000000001</v>
      </c>
      <c r="BM88">
        <v>6139.5309999999999</v>
      </c>
      <c r="BN88">
        <v>5723.95</v>
      </c>
      <c r="BO88">
        <v>4323.3230000000003</v>
      </c>
      <c r="BP88">
        <v>5812.3209999999999</v>
      </c>
      <c r="BQ88">
        <v>697.93510000000003</v>
      </c>
      <c r="BR88">
        <v>611.63059999999996</v>
      </c>
      <c r="BS88">
        <v>735.70429999999999</v>
      </c>
      <c r="BT88">
        <v>3022.8969999999999</v>
      </c>
      <c r="BU88">
        <v>2736.9119999999998</v>
      </c>
      <c r="BV88">
        <v>3455.0790000000002</v>
      </c>
      <c r="BW88">
        <v>34083.050000000003</v>
      </c>
      <c r="BX88">
        <v>33452.47</v>
      </c>
      <c r="BY88">
        <v>35669.75</v>
      </c>
      <c r="BZ88">
        <v>645.24649999999997</v>
      </c>
      <c r="CA88">
        <v>865.42370000000005</v>
      </c>
      <c r="CB88">
        <v>969.77269999999999</v>
      </c>
      <c r="CC88">
        <v>20165</v>
      </c>
      <c r="CD88">
        <v>18389.2</v>
      </c>
      <c r="CE88">
        <v>19872.2</v>
      </c>
      <c r="CF88">
        <v>2769.5</v>
      </c>
      <c r="CG88">
        <v>2769.5</v>
      </c>
      <c r="CH88">
        <v>2769.5</v>
      </c>
      <c r="CI88">
        <v>4035.93969726563</v>
      </c>
      <c r="CJ88">
        <v>776.65049235026004</v>
      </c>
      <c r="CK88">
        <v>2184.0126953125</v>
      </c>
      <c r="CL88">
        <v>3409.943359375</v>
      </c>
      <c r="CM88">
        <v>3881.7110188802098</v>
      </c>
      <c r="CN88">
        <v>876.64680989583303</v>
      </c>
      <c r="CO88">
        <v>2540.75927734375</v>
      </c>
      <c r="CP88">
        <v>4114.5821126302098</v>
      </c>
      <c r="CQ88">
        <v>759.23899332682299</v>
      </c>
      <c r="CR88">
        <v>1934.5747884114601</v>
      </c>
      <c r="CS88">
        <v>15646.594401041701</v>
      </c>
      <c r="CT88">
        <v>748.24259440104197</v>
      </c>
      <c r="CU88">
        <v>6265.3292643229197</v>
      </c>
      <c r="CV88">
        <v>5286.5310872395803</v>
      </c>
      <c r="CW88">
        <v>681.75663248697902</v>
      </c>
      <c r="CX88">
        <v>3071.62939453125</v>
      </c>
      <c r="CY88">
        <v>34401.756510416701</v>
      </c>
      <c r="CZ88">
        <v>826.81429036458303</v>
      </c>
      <c r="DA88">
        <v>19475.466145833299</v>
      </c>
      <c r="DB88">
        <v>2769.5</v>
      </c>
      <c r="DC88">
        <v>2769.5</v>
      </c>
      <c r="DD88">
        <v>2769.5</v>
      </c>
      <c r="DE88">
        <v>280.32110100131302</v>
      </c>
      <c r="DF88">
        <v>32.786307633653003</v>
      </c>
      <c r="DG88">
        <v>259.68281809353999</v>
      </c>
      <c r="DH88">
        <v>0</v>
      </c>
      <c r="DI88">
        <v>78.816172534771098</v>
      </c>
      <c r="DJ88">
        <v>157.17837618843799</v>
      </c>
      <c r="DK88">
        <v>123.857066502911</v>
      </c>
      <c r="DL88">
        <v>489.99488397977899</v>
      </c>
      <c r="DM88">
        <v>105.355293703507</v>
      </c>
      <c r="DN88">
        <v>382.74761528116801</v>
      </c>
      <c r="DO88">
        <v>1088.7412360487201</v>
      </c>
      <c r="DP88">
        <v>91.086128021384496</v>
      </c>
      <c r="DQ88">
        <v>138.04129948074501</v>
      </c>
      <c r="DR88">
        <v>835.33231866409096</v>
      </c>
      <c r="DS88">
        <v>63.599361251330102</v>
      </c>
      <c r="DT88">
        <v>361.55500833593601</v>
      </c>
      <c r="DU88">
        <v>1142.48044996723</v>
      </c>
      <c r="DV88">
        <v>165.672376023928</v>
      </c>
      <c r="DW88">
        <v>952.05949218037097</v>
      </c>
      <c r="DX88">
        <v>0</v>
      </c>
      <c r="DY88">
        <v>0</v>
      </c>
      <c r="DZ88">
        <v>0</v>
      </c>
    </row>
    <row r="89" spans="1:130">
      <c r="A89">
        <v>106</v>
      </c>
      <c r="B89">
        <v>12.16</v>
      </c>
      <c r="C89">
        <v>433.4</v>
      </c>
      <c r="D89">
        <v>31.05</v>
      </c>
      <c r="E89" t="s">
        <v>119</v>
      </c>
      <c r="F89">
        <v>0.5</v>
      </c>
      <c r="G89" t="s">
        <v>120</v>
      </c>
      <c r="H89" t="s">
        <v>120</v>
      </c>
      <c r="I89" t="s">
        <v>120</v>
      </c>
      <c r="J89" t="s">
        <v>120</v>
      </c>
      <c r="K89" t="s">
        <v>120</v>
      </c>
      <c r="L89" t="s">
        <v>120</v>
      </c>
      <c r="M89">
        <v>4</v>
      </c>
      <c r="N89" t="b">
        <v>0</v>
      </c>
      <c r="O89" t="b">
        <v>0</v>
      </c>
      <c r="Q89" t="b">
        <v>0</v>
      </c>
      <c r="R89" t="b">
        <v>0</v>
      </c>
      <c r="S89" t="s">
        <v>120</v>
      </c>
      <c r="T89" t="s">
        <v>120</v>
      </c>
      <c r="U89" t="s">
        <v>120</v>
      </c>
      <c r="V89" t="s">
        <v>120</v>
      </c>
      <c r="W89" t="s">
        <v>120</v>
      </c>
      <c r="X89" t="s">
        <v>120</v>
      </c>
      <c r="Y89" t="s">
        <v>120</v>
      </c>
      <c r="Z89">
        <v>6.54</v>
      </c>
      <c r="AA89" t="s">
        <v>59</v>
      </c>
      <c r="AB89" t="s">
        <v>232</v>
      </c>
      <c r="AC89">
        <v>9759.93</v>
      </c>
      <c r="AD89">
        <v>1043.3150000000001</v>
      </c>
      <c r="AE89">
        <v>924.32380000000001</v>
      </c>
      <c r="AF89">
        <v>782.58219999999994</v>
      </c>
      <c r="AG89">
        <v>1035.1659999999999</v>
      </c>
      <c r="AH89">
        <v>578.82259999999997</v>
      </c>
      <c r="AI89">
        <v>1112.0129999999999</v>
      </c>
      <c r="AJ89">
        <v>976.32399999999996</v>
      </c>
      <c r="AK89">
        <v>1052.1869999999999</v>
      </c>
      <c r="AL89">
        <v>768.62959999999998</v>
      </c>
      <c r="AM89">
        <v>446.23270000000002</v>
      </c>
      <c r="AN89">
        <v>879.84670000000006</v>
      </c>
      <c r="AO89">
        <v>900.26700000000005</v>
      </c>
      <c r="AP89">
        <v>859.36739999999998</v>
      </c>
      <c r="AQ89">
        <v>789.0204</v>
      </c>
      <c r="AR89">
        <v>763.04169999999999</v>
      </c>
      <c r="AS89">
        <v>669.66570000000002</v>
      </c>
      <c r="AT89">
        <v>749.50750000000005</v>
      </c>
      <c r="AU89">
        <v>720.09220000000005</v>
      </c>
      <c r="AV89">
        <v>779.86270000000002</v>
      </c>
      <c r="AW89">
        <v>940.96609999999998</v>
      </c>
      <c r="AX89">
        <v>738.75779999999997</v>
      </c>
      <c r="AY89">
        <v>1026.5350000000001</v>
      </c>
      <c r="AZ89">
        <v>914.26120000000003</v>
      </c>
      <c r="BA89">
        <v>881.94039999999995</v>
      </c>
      <c r="BB89">
        <v>812.51289999999995</v>
      </c>
      <c r="BC89">
        <v>1086.2570000000001</v>
      </c>
      <c r="BD89">
        <v>1136.8579999999999</v>
      </c>
      <c r="BE89">
        <v>808.71780000000001</v>
      </c>
      <c r="BF89">
        <v>1215.0350000000001</v>
      </c>
      <c r="BG89">
        <v>1033.3340000000001</v>
      </c>
      <c r="BH89">
        <v>1326.9179999999999</v>
      </c>
      <c r="BI89">
        <v>1181.83</v>
      </c>
      <c r="BJ89">
        <v>945.24770000000001</v>
      </c>
      <c r="BK89">
        <v>1103.634</v>
      </c>
      <c r="BL89">
        <v>510.80149999999998</v>
      </c>
      <c r="BM89">
        <v>1106.114</v>
      </c>
      <c r="BN89">
        <v>832.39530000000002</v>
      </c>
      <c r="BO89">
        <v>1075.2840000000001</v>
      </c>
      <c r="BP89">
        <v>792.12120000000004</v>
      </c>
      <c r="BQ89">
        <v>668.52419999999995</v>
      </c>
      <c r="BR89">
        <v>880.94029999999998</v>
      </c>
      <c r="BS89">
        <v>855.32870000000003</v>
      </c>
      <c r="BT89">
        <v>928.58619999999996</v>
      </c>
      <c r="BU89">
        <v>648.88930000000005</v>
      </c>
      <c r="BV89">
        <v>939.79520000000002</v>
      </c>
      <c r="BW89">
        <v>1095.579</v>
      </c>
      <c r="BX89">
        <v>731.26279999999997</v>
      </c>
      <c r="BY89">
        <v>862.69230000000005</v>
      </c>
      <c r="BZ89">
        <v>951.54610000000002</v>
      </c>
      <c r="CA89">
        <v>962.57230000000004</v>
      </c>
      <c r="CB89">
        <v>1031.0550000000001</v>
      </c>
      <c r="CC89">
        <v>730.00490000000002</v>
      </c>
      <c r="CD89">
        <v>746.62630000000001</v>
      </c>
      <c r="CE89">
        <v>772.33259999999996</v>
      </c>
      <c r="CF89">
        <v>910.66669999999999</v>
      </c>
      <c r="CG89">
        <v>910.66669999999999</v>
      </c>
      <c r="CH89">
        <v>910.66669999999999</v>
      </c>
      <c r="CI89">
        <v>3909.1896362304701</v>
      </c>
      <c r="CJ89">
        <v>798.85683186848996</v>
      </c>
      <c r="CK89">
        <v>1046.8413492838499</v>
      </c>
      <c r="CL89">
        <v>768.62957763671898</v>
      </c>
      <c r="CM89">
        <v>742.11543782552098</v>
      </c>
      <c r="CN89">
        <v>803.80985514322902</v>
      </c>
      <c r="CO89">
        <v>713.08846028645803</v>
      </c>
      <c r="CP89">
        <v>819.86218261718795</v>
      </c>
      <c r="CQ89">
        <v>940.91221110026004</v>
      </c>
      <c r="CR89">
        <v>1011.8760172526</v>
      </c>
      <c r="CS89">
        <v>1019.02903238932</v>
      </c>
      <c r="CT89">
        <v>1151.3320922851599</v>
      </c>
      <c r="CU89">
        <v>906.84980265299498</v>
      </c>
      <c r="CV89">
        <v>899.93343098958303</v>
      </c>
      <c r="CW89">
        <v>801.59775797526004</v>
      </c>
      <c r="CX89">
        <v>839.09023030598996</v>
      </c>
      <c r="CY89">
        <v>896.51145426432299</v>
      </c>
      <c r="CZ89">
        <v>981.72440592447902</v>
      </c>
      <c r="DA89">
        <v>749.65460205078102</v>
      </c>
      <c r="DB89">
        <v>910.66668701171898</v>
      </c>
      <c r="DC89">
        <v>910.66668701171898</v>
      </c>
      <c r="DD89">
        <v>910.66668701171898</v>
      </c>
      <c r="DE89">
        <v>5067.2388056155796</v>
      </c>
      <c r="DF89">
        <v>228.60649175804599</v>
      </c>
      <c r="DG89">
        <v>68.0022025461993</v>
      </c>
      <c r="DH89">
        <v>0</v>
      </c>
      <c r="DI89">
        <v>256.44533146814803</v>
      </c>
      <c r="DJ89">
        <v>49.836805871143099</v>
      </c>
      <c r="DK89">
        <v>40.379041862515301</v>
      </c>
      <c r="DL89">
        <v>106.87382744521</v>
      </c>
      <c r="DM89">
        <v>75.892084096444705</v>
      </c>
      <c r="DN89">
        <v>174.49745044727501</v>
      </c>
      <c r="DO89">
        <v>203.535926782818</v>
      </c>
      <c r="DP89">
        <v>192.65438323527101</v>
      </c>
      <c r="DQ89">
        <v>342.99014614468399</v>
      </c>
      <c r="DR89">
        <v>153.18719662992399</v>
      </c>
      <c r="DS89">
        <v>115.954348143064</v>
      </c>
      <c r="DT89">
        <v>164.81417160695401</v>
      </c>
      <c r="DU89">
        <v>184.49782575349201</v>
      </c>
      <c r="DV89">
        <v>43.075643503512602</v>
      </c>
      <c r="DW89">
        <v>21.325755179186299</v>
      </c>
      <c r="DX89">
        <v>0</v>
      </c>
      <c r="DY89">
        <v>0</v>
      </c>
      <c r="DZ89">
        <v>0</v>
      </c>
    </row>
    <row r="90" spans="1:130">
      <c r="A90">
        <v>107</v>
      </c>
      <c r="B90">
        <v>12.186999999999999</v>
      </c>
      <c r="C90">
        <v>433.98</v>
      </c>
      <c r="D90">
        <v>43.047499999999999</v>
      </c>
      <c r="E90" t="s">
        <v>233</v>
      </c>
      <c r="F90">
        <v>0.98299999999999998</v>
      </c>
      <c r="G90">
        <v>12.478999999999999</v>
      </c>
      <c r="H90">
        <v>435</v>
      </c>
      <c r="M90">
        <v>440</v>
      </c>
      <c r="N90" t="b">
        <v>0</v>
      </c>
      <c r="O90" t="b">
        <v>0</v>
      </c>
      <c r="Q90" t="b">
        <v>1</v>
      </c>
      <c r="R90" t="b">
        <v>0</v>
      </c>
      <c r="S90">
        <v>97.9</v>
      </c>
      <c r="T90">
        <v>84.9</v>
      </c>
      <c r="U90">
        <v>99.9</v>
      </c>
      <c r="V90">
        <v>96.5</v>
      </c>
      <c r="W90">
        <v>97.1</v>
      </c>
      <c r="X90">
        <v>96.5</v>
      </c>
      <c r="Y90">
        <v>95</v>
      </c>
      <c r="Z90">
        <v>30.85</v>
      </c>
      <c r="AA90" t="s">
        <v>92</v>
      </c>
      <c r="AB90" t="s">
        <v>234</v>
      </c>
      <c r="AC90">
        <v>137307.5</v>
      </c>
      <c r="AD90">
        <v>123493</v>
      </c>
      <c r="AE90">
        <v>120387.2</v>
      </c>
      <c r="AF90">
        <v>6812.21</v>
      </c>
      <c r="AG90">
        <v>8392.8490000000002</v>
      </c>
      <c r="AH90">
        <v>7180.0110000000004</v>
      </c>
      <c r="AI90">
        <v>77328.14</v>
      </c>
      <c r="AJ90">
        <v>77116.56</v>
      </c>
      <c r="AK90">
        <v>71890.39</v>
      </c>
      <c r="AL90">
        <v>2062.9659999999999</v>
      </c>
      <c r="AM90">
        <v>17866.2</v>
      </c>
      <c r="AN90">
        <v>16424.919999999998</v>
      </c>
      <c r="AO90">
        <v>17324.09</v>
      </c>
      <c r="AP90">
        <v>2903.3110000000001</v>
      </c>
      <c r="AQ90">
        <v>3756.08</v>
      </c>
      <c r="AR90">
        <v>2061.4409999999998</v>
      </c>
      <c r="AS90">
        <v>19870.46</v>
      </c>
      <c r="AT90">
        <v>18877.53</v>
      </c>
      <c r="AU90">
        <v>19689.82</v>
      </c>
      <c r="AV90">
        <v>74644.479999999996</v>
      </c>
      <c r="AW90">
        <v>89898.7</v>
      </c>
      <c r="AX90">
        <v>73275.88</v>
      </c>
      <c r="AY90">
        <v>3723.9839999999999</v>
      </c>
      <c r="AZ90">
        <v>3664.462</v>
      </c>
      <c r="BA90">
        <v>3789.8530000000001</v>
      </c>
      <c r="BB90">
        <v>74468.25</v>
      </c>
      <c r="BC90">
        <v>68249.66</v>
      </c>
      <c r="BD90">
        <v>74550.58</v>
      </c>
      <c r="BE90">
        <v>51930.61</v>
      </c>
      <c r="BF90">
        <v>63058.42</v>
      </c>
      <c r="BG90">
        <v>52004.71</v>
      </c>
      <c r="BH90">
        <v>19348.04</v>
      </c>
      <c r="BI90">
        <v>22331.64</v>
      </c>
      <c r="BJ90">
        <v>20611.740000000002</v>
      </c>
      <c r="BK90">
        <v>35945.01</v>
      </c>
      <c r="BL90">
        <v>37314.07</v>
      </c>
      <c r="BM90">
        <v>36646.080000000002</v>
      </c>
      <c r="BN90">
        <v>51398.55</v>
      </c>
      <c r="BO90">
        <v>35581.26</v>
      </c>
      <c r="BP90">
        <v>35657.21</v>
      </c>
      <c r="BQ90">
        <v>10006.52</v>
      </c>
      <c r="BR90">
        <v>8548.5429999999997</v>
      </c>
      <c r="BS90">
        <v>15662.78</v>
      </c>
      <c r="BT90">
        <v>34811.370000000003</v>
      </c>
      <c r="BU90">
        <v>35329.360000000001</v>
      </c>
      <c r="BV90">
        <v>39588.03</v>
      </c>
      <c r="BW90">
        <v>28506.83</v>
      </c>
      <c r="BX90">
        <v>28836.240000000002</v>
      </c>
      <c r="BY90">
        <v>34589.1</v>
      </c>
      <c r="BZ90">
        <v>9676.3209999999999</v>
      </c>
      <c r="CA90">
        <v>9080.9590000000007</v>
      </c>
      <c r="CB90">
        <v>8096.125</v>
      </c>
      <c r="CC90">
        <v>22190.73</v>
      </c>
      <c r="CD90">
        <v>23427.73</v>
      </c>
      <c r="CE90">
        <v>21556.86</v>
      </c>
      <c r="CF90">
        <v>18097.22</v>
      </c>
      <c r="CG90">
        <v>18097.22</v>
      </c>
      <c r="CH90">
        <v>18097.22</v>
      </c>
      <c r="CI90">
        <v>127062.52604166701</v>
      </c>
      <c r="CJ90">
        <v>7461.68994140625</v>
      </c>
      <c r="CK90">
        <v>75445.03125</v>
      </c>
      <c r="CL90">
        <v>2062.9658203125</v>
      </c>
      <c r="CM90">
        <v>17205.069661458299</v>
      </c>
      <c r="CN90">
        <v>2906.9439290364598</v>
      </c>
      <c r="CO90">
        <v>19479.267578125</v>
      </c>
      <c r="CP90">
        <v>79273.018229166701</v>
      </c>
      <c r="CQ90">
        <v>3726.0997721354202</v>
      </c>
      <c r="CR90">
        <v>72422.830729166701</v>
      </c>
      <c r="CS90">
        <v>55664.578125</v>
      </c>
      <c r="CT90">
        <v>20763.807942708299</v>
      </c>
      <c r="CU90">
        <v>36635.053385416701</v>
      </c>
      <c r="CV90">
        <v>40879.009114583299</v>
      </c>
      <c r="CW90">
        <v>11405.948567708299</v>
      </c>
      <c r="CX90">
        <v>36576.252604166701</v>
      </c>
      <c r="CY90">
        <v>30644.059895833299</v>
      </c>
      <c r="CZ90">
        <v>8951.13525390625</v>
      </c>
      <c r="DA90">
        <v>22391.772135416701</v>
      </c>
      <c r="DB90">
        <v>18097.22265625</v>
      </c>
      <c r="DC90">
        <v>18097.22265625</v>
      </c>
      <c r="DD90">
        <v>18097.22265625</v>
      </c>
      <c r="DE90">
        <v>9007.2544029778692</v>
      </c>
      <c r="DF90">
        <v>827.11052762206396</v>
      </c>
      <c r="DG90">
        <v>3080.2262588030599</v>
      </c>
      <c r="DH90">
        <v>0</v>
      </c>
      <c r="DI90">
        <v>727.97114087724901</v>
      </c>
      <c r="DJ90">
        <v>847.32517773430698</v>
      </c>
      <c r="DK90">
        <v>528.89352125980599</v>
      </c>
      <c r="DL90">
        <v>9227.5214542354097</v>
      </c>
      <c r="DM90">
        <v>62.722316612655597</v>
      </c>
      <c r="DN90">
        <v>3614.30276829084</v>
      </c>
      <c r="DO90">
        <v>6403.3603390246199</v>
      </c>
      <c r="DP90">
        <v>1497.6024211640499</v>
      </c>
      <c r="DQ90">
        <v>684.5939728139</v>
      </c>
      <c r="DR90">
        <v>9110.2694733389399</v>
      </c>
      <c r="DS90">
        <v>3757.9130209277</v>
      </c>
      <c r="DT90">
        <v>2621.10375830666</v>
      </c>
      <c r="DU90">
        <v>3420.4741011389401</v>
      </c>
      <c r="DV90">
        <v>798.05723037028599</v>
      </c>
      <c r="DW90">
        <v>951.49976258133802</v>
      </c>
      <c r="DX90">
        <v>0</v>
      </c>
      <c r="DY90">
        <v>0</v>
      </c>
      <c r="DZ90">
        <v>0</v>
      </c>
    </row>
    <row r="91" spans="1:130">
      <c r="A91">
        <v>108</v>
      </c>
      <c r="B91">
        <v>12.388999999999999</v>
      </c>
      <c r="C91">
        <v>438.28</v>
      </c>
      <c r="D91">
        <v>94.00385</v>
      </c>
      <c r="E91" t="s">
        <v>235</v>
      </c>
      <c r="F91">
        <v>0.74099999999999999</v>
      </c>
      <c r="G91">
        <v>12.627000000000001</v>
      </c>
      <c r="H91">
        <v>438</v>
      </c>
      <c r="M91">
        <v>340</v>
      </c>
      <c r="N91" t="b">
        <v>0</v>
      </c>
      <c r="O91" t="b">
        <v>0</v>
      </c>
      <c r="Q91" t="b">
        <v>0</v>
      </c>
      <c r="R91" t="b">
        <v>0</v>
      </c>
      <c r="S91">
        <v>95.3</v>
      </c>
      <c r="T91">
        <v>87.6</v>
      </c>
      <c r="U91">
        <v>100</v>
      </c>
      <c r="V91">
        <v>92.1</v>
      </c>
      <c r="W91">
        <v>92.7</v>
      </c>
      <c r="X91">
        <v>96</v>
      </c>
      <c r="Y91">
        <v>82.4</v>
      </c>
      <c r="Z91">
        <v>18.32</v>
      </c>
      <c r="AA91" t="s">
        <v>66</v>
      </c>
      <c r="AB91" t="s">
        <v>236</v>
      </c>
      <c r="AC91">
        <v>2633.3240000000001</v>
      </c>
      <c r="AD91">
        <v>3472.94</v>
      </c>
      <c r="AE91">
        <v>2111.12</v>
      </c>
      <c r="AF91">
        <v>4213.9530000000004</v>
      </c>
      <c r="AG91">
        <v>4202.1880000000001</v>
      </c>
      <c r="AH91">
        <v>3327.92</v>
      </c>
      <c r="AI91">
        <v>9462.8410000000003</v>
      </c>
      <c r="AJ91">
        <v>10284.92</v>
      </c>
      <c r="AK91">
        <v>10718.29</v>
      </c>
      <c r="AL91">
        <v>44.148060000000001</v>
      </c>
      <c r="AM91">
        <v>1055.587</v>
      </c>
      <c r="AN91">
        <v>2258.308</v>
      </c>
      <c r="AO91">
        <v>2546.431</v>
      </c>
      <c r="AP91">
        <v>1414.0509999999999</v>
      </c>
      <c r="AQ91">
        <v>2664.808</v>
      </c>
      <c r="AR91">
        <v>1926.079</v>
      </c>
      <c r="AS91">
        <v>8557.7579999999998</v>
      </c>
      <c r="AT91">
        <v>7331.5619999999999</v>
      </c>
      <c r="AU91">
        <v>9063.1869999999999</v>
      </c>
      <c r="AV91">
        <v>2461.306</v>
      </c>
      <c r="AW91">
        <v>2681.7249999999999</v>
      </c>
      <c r="AX91">
        <v>2795.99</v>
      </c>
      <c r="AY91">
        <v>880.98659999999995</v>
      </c>
      <c r="AZ91">
        <v>1059.2729999999999</v>
      </c>
      <c r="BA91">
        <v>1177.2819999999999</v>
      </c>
      <c r="BB91">
        <v>6212.9</v>
      </c>
      <c r="BC91">
        <v>6664.5110000000004</v>
      </c>
      <c r="BD91">
        <v>5713.8919999999998</v>
      </c>
      <c r="BE91">
        <v>1522.5150000000001</v>
      </c>
      <c r="BF91">
        <v>1234.2539999999999</v>
      </c>
      <c r="BG91">
        <v>1082.673</v>
      </c>
      <c r="BH91">
        <v>1544.0989999999999</v>
      </c>
      <c r="BI91">
        <v>1520.7429999999999</v>
      </c>
      <c r="BJ91">
        <v>1413.231</v>
      </c>
      <c r="BK91">
        <v>6547.2089999999998</v>
      </c>
      <c r="BL91">
        <v>6689.4290000000001</v>
      </c>
      <c r="BM91">
        <v>7087.18</v>
      </c>
      <c r="BN91">
        <v>2360.623</v>
      </c>
      <c r="BO91">
        <v>2708.1990000000001</v>
      </c>
      <c r="BP91">
        <v>1958.9459999999999</v>
      </c>
      <c r="BQ91">
        <v>967.92859999999996</v>
      </c>
      <c r="BR91">
        <v>680.97500000000002</v>
      </c>
      <c r="BS91">
        <v>1603.8430000000001</v>
      </c>
      <c r="BT91">
        <v>5232.2209999999995</v>
      </c>
      <c r="BU91">
        <v>4909.0780000000004</v>
      </c>
      <c r="BV91">
        <v>5368.7079999999996</v>
      </c>
      <c r="BW91">
        <v>872.55229999999995</v>
      </c>
      <c r="BX91">
        <v>0</v>
      </c>
      <c r="BY91">
        <v>0</v>
      </c>
      <c r="BZ91">
        <v>610.53750000000002</v>
      </c>
      <c r="CA91">
        <v>955.59259999999995</v>
      </c>
      <c r="CB91">
        <v>658.19680000000005</v>
      </c>
      <c r="CC91">
        <v>2438.0070000000001</v>
      </c>
      <c r="CD91">
        <v>2982.2069999999999</v>
      </c>
      <c r="CE91">
        <v>2478.8789999999999</v>
      </c>
      <c r="CF91">
        <v>3122.5830000000001</v>
      </c>
      <c r="CG91">
        <v>3122.5830000000001</v>
      </c>
      <c r="CH91">
        <v>3122.5830000000001</v>
      </c>
      <c r="CI91">
        <v>2739.1280110677098</v>
      </c>
      <c r="CJ91">
        <v>3914.6866048177098</v>
      </c>
      <c r="CK91">
        <v>10155.349934895799</v>
      </c>
      <c r="CL91">
        <v>44.148056030273402</v>
      </c>
      <c r="CM91">
        <v>1953.44165039063</v>
      </c>
      <c r="CN91">
        <v>2001.6463216145801</v>
      </c>
      <c r="CO91">
        <v>8317.501953125</v>
      </c>
      <c r="CP91">
        <v>2646.3404134114598</v>
      </c>
      <c r="CQ91">
        <v>1039.1805013020801</v>
      </c>
      <c r="CR91">
        <v>6197.1009114583303</v>
      </c>
      <c r="CS91">
        <v>1279.8141276041699</v>
      </c>
      <c r="CT91">
        <v>1492.6911214192701</v>
      </c>
      <c r="CU91">
        <v>6774.6061197916697</v>
      </c>
      <c r="CV91">
        <v>2342.5891927083298</v>
      </c>
      <c r="CW91">
        <v>1084.24900309245</v>
      </c>
      <c r="CX91">
        <v>5170.00244140625</v>
      </c>
      <c r="CY91">
        <v>290.85076904296898</v>
      </c>
      <c r="CZ91">
        <v>741.44230143229197</v>
      </c>
      <c r="DA91">
        <v>2633.0309244791702</v>
      </c>
      <c r="DB91">
        <v>3122.58325195313</v>
      </c>
      <c r="DC91">
        <v>3122.58325195313</v>
      </c>
      <c r="DD91">
        <v>3122.58325195313</v>
      </c>
      <c r="DE91">
        <v>687.04743577642</v>
      </c>
      <c r="DF91">
        <v>508.18911307663399</v>
      </c>
      <c r="DG91">
        <v>637.67457088020797</v>
      </c>
      <c r="DH91">
        <v>0</v>
      </c>
      <c r="DI91">
        <v>790.79794954181398</v>
      </c>
      <c r="DJ91">
        <v>628.79317058198706</v>
      </c>
      <c r="DK91">
        <v>890.46248861435197</v>
      </c>
      <c r="DL91">
        <v>170.12482610015601</v>
      </c>
      <c r="DM91">
        <v>149.16623473062199</v>
      </c>
      <c r="DN91">
        <v>475.506472392445</v>
      </c>
      <c r="DO91">
        <v>223.43256092219099</v>
      </c>
      <c r="DP91">
        <v>69.797888928657599</v>
      </c>
      <c r="DQ91">
        <v>279.88084800199402</v>
      </c>
      <c r="DR91">
        <v>374.952224775378</v>
      </c>
      <c r="DS91">
        <v>472.30217354946097</v>
      </c>
      <c r="DT91">
        <v>236.04735452112499</v>
      </c>
      <c r="DU91">
        <v>503.76830940290301</v>
      </c>
      <c r="DV91">
        <v>186.984259744876</v>
      </c>
      <c r="DW91">
        <v>303.08533380969999</v>
      </c>
      <c r="DX91">
        <v>0</v>
      </c>
      <c r="DY91">
        <v>0</v>
      </c>
      <c r="DZ91">
        <v>0</v>
      </c>
    </row>
    <row r="92" spans="1:130">
      <c r="A92">
        <v>109</v>
      </c>
      <c r="B92">
        <v>12.679</v>
      </c>
      <c r="C92">
        <v>444.46</v>
      </c>
      <c r="D92">
        <v>56.078850000000003</v>
      </c>
      <c r="E92" t="s">
        <v>237</v>
      </c>
      <c r="F92">
        <v>0.84499999999999997</v>
      </c>
      <c r="G92">
        <v>12.97</v>
      </c>
      <c r="H92">
        <v>445</v>
      </c>
      <c r="M92">
        <v>440</v>
      </c>
      <c r="N92" t="b">
        <v>0</v>
      </c>
      <c r="O92" t="b">
        <v>0</v>
      </c>
      <c r="Q92" t="b">
        <v>1</v>
      </c>
      <c r="R92" t="b">
        <v>0</v>
      </c>
      <c r="S92">
        <v>93.4</v>
      </c>
      <c r="T92">
        <v>84.8</v>
      </c>
      <c r="U92">
        <v>100</v>
      </c>
      <c r="V92">
        <v>89.1</v>
      </c>
      <c r="W92">
        <v>91.3</v>
      </c>
      <c r="X92">
        <v>90.9</v>
      </c>
      <c r="Y92">
        <v>78.8</v>
      </c>
      <c r="Z92">
        <v>7.41</v>
      </c>
      <c r="AA92" t="s">
        <v>110</v>
      </c>
      <c r="AB92" t="s">
        <v>238</v>
      </c>
      <c r="AC92">
        <v>1386.1990000000001</v>
      </c>
      <c r="AD92">
        <v>1428.173</v>
      </c>
      <c r="AE92">
        <v>1404.452</v>
      </c>
      <c r="AF92">
        <v>1481.579</v>
      </c>
      <c r="AG92">
        <v>1205.7670000000001</v>
      </c>
      <c r="AH92">
        <v>1327.4159999999999</v>
      </c>
      <c r="AI92">
        <v>1292.3630000000001</v>
      </c>
      <c r="AJ92">
        <v>1260.43</v>
      </c>
      <c r="AK92">
        <v>1298.2270000000001</v>
      </c>
      <c r="AL92">
        <v>635.25609999999995</v>
      </c>
      <c r="AM92">
        <v>2602.0419999999999</v>
      </c>
      <c r="AN92">
        <v>2575.9229999999998</v>
      </c>
      <c r="AO92">
        <v>2475.7139999999999</v>
      </c>
      <c r="AP92">
        <v>1944.39</v>
      </c>
      <c r="AQ92">
        <v>1806.7719999999999</v>
      </c>
      <c r="AR92">
        <v>1964.57</v>
      </c>
      <c r="AS92">
        <v>1979.115</v>
      </c>
      <c r="AT92">
        <v>1618.8489999999999</v>
      </c>
      <c r="AU92">
        <v>1910.7739999999999</v>
      </c>
      <c r="AV92">
        <v>2066.7269999999999</v>
      </c>
      <c r="AW92">
        <v>2087.9180000000001</v>
      </c>
      <c r="AX92">
        <v>1904.5139999999999</v>
      </c>
      <c r="AY92">
        <v>2795.1990000000001</v>
      </c>
      <c r="AZ92">
        <v>3344.3850000000002</v>
      </c>
      <c r="BA92">
        <v>3308.194</v>
      </c>
      <c r="BB92">
        <v>1925.453</v>
      </c>
      <c r="BC92">
        <v>1968.93</v>
      </c>
      <c r="BD92">
        <v>2080.7420000000002</v>
      </c>
      <c r="BE92">
        <v>3012.7539999999999</v>
      </c>
      <c r="BF92">
        <v>2961.2040000000002</v>
      </c>
      <c r="BG92">
        <v>2940.239</v>
      </c>
      <c r="BH92">
        <v>4430.5990000000002</v>
      </c>
      <c r="BI92">
        <v>4449.857</v>
      </c>
      <c r="BJ92">
        <v>4251.45</v>
      </c>
      <c r="BK92">
        <v>1795.9449999999999</v>
      </c>
      <c r="BL92">
        <v>2115.1880000000001</v>
      </c>
      <c r="BM92">
        <v>1812.5519999999999</v>
      </c>
      <c r="BN92">
        <v>3043.0279999999998</v>
      </c>
      <c r="BO92">
        <v>2335.8440000000001</v>
      </c>
      <c r="BP92">
        <v>2751.8620000000001</v>
      </c>
      <c r="BQ92">
        <v>3963.3339999999998</v>
      </c>
      <c r="BR92">
        <v>4374.3059999999996</v>
      </c>
      <c r="BS92">
        <v>3851.3530000000001</v>
      </c>
      <c r="BT92">
        <v>2348.3150000000001</v>
      </c>
      <c r="BU92">
        <v>2057.029</v>
      </c>
      <c r="BV92">
        <v>2062.5740000000001</v>
      </c>
      <c r="BW92">
        <v>3342.7550000000001</v>
      </c>
      <c r="BX92">
        <v>2992.6559999999999</v>
      </c>
      <c r="BY92">
        <v>3332.4209999999998</v>
      </c>
      <c r="BZ92">
        <v>8006.7290000000003</v>
      </c>
      <c r="CA92">
        <v>7195.2089999999998</v>
      </c>
      <c r="CB92">
        <v>7461.3729999999996</v>
      </c>
      <c r="CC92">
        <v>3138.7139999999999</v>
      </c>
      <c r="CD92">
        <v>2803.1559999999999</v>
      </c>
      <c r="CE92">
        <v>2482.1640000000002</v>
      </c>
      <c r="CF92">
        <v>2229.6669999999999</v>
      </c>
      <c r="CG92">
        <v>2229.6669999999999</v>
      </c>
      <c r="CH92">
        <v>2229.6669999999999</v>
      </c>
      <c r="CI92">
        <v>1406.2746175130201</v>
      </c>
      <c r="CJ92">
        <v>1338.2541910807299</v>
      </c>
      <c r="CK92">
        <v>1283.67358398438</v>
      </c>
      <c r="CL92">
        <v>635.256103515625</v>
      </c>
      <c r="CM92">
        <v>2551.2263997395798</v>
      </c>
      <c r="CN92">
        <v>1905.2439371744799</v>
      </c>
      <c r="CO92">
        <v>1836.2460530599001</v>
      </c>
      <c r="CP92">
        <v>2019.7193196614601</v>
      </c>
      <c r="CQ92">
        <v>3149.2594401041702</v>
      </c>
      <c r="CR92">
        <v>1991.70849609375</v>
      </c>
      <c r="CS92">
        <v>2971.39892578125</v>
      </c>
      <c r="CT92">
        <v>4377.3020833333303</v>
      </c>
      <c r="CU92">
        <v>1907.8948567708301</v>
      </c>
      <c r="CV92">
        <v>2710.24462890625</v>
      </c>
      <c r="CW92">
        <v>4062.9976399739598</v>
      </c>
      <c r="CX92">
        <v>2155.9727376302098</v>
      </c>
      <c r="CY92">
        <v>3222.6107584635402</v>
      </c>
      <c r="CZ92">
        <v>7554.4368489583303</v>
      </c>
      <c r="DA92">
        <v>2808.01147460938</v>
      </c>
      <c r="DB92">
        <v>2229.66674804688</v>
      </c>
      <c r="DC92">
        <v>2229.66674804688</v>
      </c>
      <c r="DD92">
        <v>2229.66674804688</v>
      </c>
      <c r="DE92">
        <v>21.046416617619599</v>
      </c>
      <c r="DF92">
        <v>138.224668669397</v>
      </c>
      <c r="DG92">
        <v>20.3416224160407</v>
      </c>
      <c r="DH92">
        <v>0</v>
      </c>
      <c r="DI92">
        <v>66.687072831787503</v>
      </c>
      <c r="DJ92">
        <v>85.874061794022595</v>
      </c>
      <c r="DK92">
        <v>191.34699284859499</v>
      </c>
      <c r="DL92">
        <v>100.332060176743</v>
      </c>
      <c r="DM92">
        <v>307.158661877638</v>
      </c>
      <c r="DN92">
        <v>80.111011901717902</v>
      </c>
      <c r="DO92">
        <v>37.317216930450499</v>
      </c>
      <c r="DP92">
        <v>109.415442805746</v>
      </c>
      <c r="DQ92">
        <v>179.71283036897199</v>
      </c>
      <c r="DR92">
        <v>355.42443265073098</v>
      </c>
      <c r="DS92">
        <v>275.35338946457199</v>
      </c>
      <c r="DT92">
        <v>166.59672641945599</v>
      </c>
      <c r="DU92">
        <v>199.21388491450799</v>
      </c>
      <c r="DV92">
        <v>413.68696756218702</v>
      </c>
      <c r="DW92">
        <v>328.30170768377002</v>
      </c>
      <c r="DX92">
        <v>0</v>
      </c>
      <c r="DY92">
        <v>0</v>
      </c>
      <c r="DZ92">
        <v>0</v>
      </c>
    </row>
    <row r="93" spans="1:130">
      <c r="A93">
        <v>111</v>
      </c>
      <c r="B93">
        <v>12.83</v>
      </c>
      <c r="C93">
        <v>447.67</v>
      </c>
      <c r="D93">
        <v>43.091670000000001</v>
      </c>
      <c r="E93" t="s">
        <v>239</v>
      </c>
      <c r="F93">
        <v>0.96599999999999997</v>
      </c>
      <c r="G93">
        <v>13.077</v>
      </c>
      <c r="H93">
        <v>447</v>
      </c>
      <c r="M93">
        <v>440</v>
      </c>
      <c r="N93" t="b">
        <v>0</v>
      </c>
      <c r="O93" t="b">
        <v>0</v>
      </c>
      <c r="Q93" t="b">
        <v>0</v>
      </c>
      <c r="R93" t="b">
        <v>0</v>
      </c>
      <c r="S93">
        <v>99.1</v>
      </c>
      <c r="T93">
        <v>89.9</v>
      </c>
      <c r="U93">
        <v>99.9</v>
      </c>
      <c r="V93">
        <v>98.5</v>
      </c>
      <c r="W93">
        <v>98.3</v>
      </c>
      <c r="X93">
        <v>98.1</v>
      </c>
      <c r="Y93">
        <v>100</v>
      </c>
      <c r="Z93">
        <v>51.18</v>
      </c>
      <c r="AA93" t="s">
        <v>89</v>
      </c>
      <c r="AB93" t="s">
        <v>240</v>
      </c>
      <c r="AC93">
        <v>32452.69</v>
      </c>
      <c r="AD93">
        <v>33159.93</v>
      </c>
      <c r="AE93">
        <v>27573.83</v>
      </c>
      <c r="AF93">
        <v>7246.7619999999997</v>
      </c>
      <c r="AG93">
        <v>7067.4219999999996</v>
      </c>
      <c r="AH93">
        <v>6643.3450000000003</v>
      </c>
      <c r="AI93">
        <v>33358.6</v>
      </c>
      <c r="AJ93">
        <v>33344.99</v>
      </c>
      <c r="AK93">
        <v>29728.29</v>
      </c>
      <c r="AL93">
        <v>1083.194</v>
      </c>
      <c r="AM93">
        <v>26400.57</v>
      </c>
      <c r="AN93">
        <v>22408.39</v>
      </c>
      <c r="AO93">
        <v>22265.08</v>
      </c>
      <c r="AP93">
        <v>3043.1930000000002</v>
      </c>
      <c r="AQ93">
        <v>3121.4989999999998</v>
      </c>
      <c r="AR93">
        <v>3474.8980000000001</v>
      </c>
      <c r="AS93">
        <v>14656.1</v>
      </c>
      <c r="AT93">
        <v>14583.33</v>
      </c>
      <c r="AU93">
        <v>15031.42</v>
      </c>
      <c r="AV93">
        <v>22641.32</v>
      </c>
      <c r="AW93">
        <v>25723</v>
      </c>
      <c r="AX93">
        <v>22303.360000000001</v>
      </c>
      <c r="AY93">
        <v>3717.01</v>
      </c>
      <c r="AZ93">
        <v>3723.799</v>
      </c>
      <c r="BA93">
        <v>4318.9080000000004</v>
      </c>
      <c r="BB93">
        <v>19677</v>
      </c>
      <c r="BC93">
        <v>16028.9</v>
      </c>
      <c r="BD93">
        <v>21247.29</v>
      </c>
      <c r="BE93">
        <v>221391.7</v>
      </c>
      <c r="BF93">
        <v>229374.3</v>
      </c>
      <c r="BG93">
        <v>215536.1</v>
      </c>
      <c r="BH93">
        <v>8702.6869999999999</v>
      </c>
      <c r="BI93">
        <v>8203.7510000000002</v>
      </c>
      <c r="BJ93">
        <v>8421.9470000000001</v>
      </c>
      <c r="BK93">
        <v>84200.52</v>
      </c>
      <c r="BL93">
        <v>82892.2</v>
      </c>
      <c r="BM93">
        <v>85535.99</v>
      </c>
      <c r="BN93">
        <v>34431.120000000003</v>
      </c>
      <c r="BO93">
        <v>32859.57</v>
      </c>
      <c r="BP93">
        <v>36532.949999999997</v>
      </c>
      <c r="BQ93">
        <v>4093.3870000000002</v>
      </c>
      <c r="BR93">
        <v>4001.634</v>
      </c>
      <c r="BS93">
        <v>4887.9390000000003</v>
      </c>
      <c r="BT93">
        <v>28750.09</v>
      </c>
      <c r="BU93">
        <v>31047.75</v>
      </c>
      <c r="BV93">
        <v>36333.1</v>
      </c>
      <c r="BW93">
        <v>362346.2</v>
      </c>
      <c r="BX93">
        <v>363266.2</v>
      </c>
      <c r="BY93">
        <v>359071.9</v>
      </c>
      <c r="BZ93">
        <v>13718.79</v>
      </c>
      <c r="CA93">
        <v>14349.77</v>
      </c>
      <c r="CB93">
        <v>14399.59</v>
      </c>
      <c r="CC93">
        <v>153491.79999999999</v>
      </c>
      <c r="CD93">
        <v>149429.9</v>
      </c>
      <c r="CE93">
        <v>135910</v>
      </c>
      <c r="CF93">
        <v>37115.47</v>
      </c>
      <c r="CG93">
        <v>37115.47</v>
      </c>
      <c r="CH93">
        <v>37115.47</v>
      </c>
      <c r="CI93">
        <v>31062.147786458299</v>
      </c>
      <c r="CJ93">
        <v>6985.8430989583303</v>
      </c>
      <c r="CK93">
        <v>32143.958984375</v>
      </c>
      <c r="CL93">
        <v>1083.19384765625</v>
      </c>
      <c r="CM93">
        <v>23691.34765625</v>
      </c>
      <c r="CN93">
        <v>3213.1968587239598</v>
      </c>
      <c r="CO93">
        <v>14756.9482421875</v>
      </c>
      <c r="CP93">
        <v>23555.89453125</v>
      </c>
      <c r="CQ93">
        <v>3919.9058430989598</v>
      </c>
      <c r="CR93">
        <v>18984.3984375</v>
      </c>
      <c r="CS93">
        <v>222100.703125</v>
      </c>
      <c r="CT93">
        <v>8442.794921875</v>
      </c>
      <c r="CU93">
        <v>84209.567708333299</v>
      </c>
      <c r="CV93">
        <v>34607.876302083299</v>
      </c>
      <c r="CW93">
        <v>4327.6532389322902</v>
      </c>
      <c r="CX93">
        <v>32043.6484375</v>
      </c>
      <c r="CY93">
        <v>361561.39583333302</v>
      </c>
      <c r="CZ93">
        <v>14156.050455729201</v>
      </c>
      <c r="DA93">
        <v>146277.22916666701</v>
      </c>
      <c r="DB93">
        <v>37115.47265625</v>
      </c>
      <c r="DC93">
        <v>37115.47265625</v>
      </c>
      <c r="DD93">
        <v>37115.47265625</v>
      </c>
      <c r="DE93">
        <v>3041.5961752516901</v>
      </c>
      <c r="DF93">
        <v>309.87020865100101</v>
      </c>
      <c r="DG93">
        <v>2092.04427126782</v>
      </c>
      <c r="DH93">
        <v>0</v>
      </c>
      <c r="DI93">
        <v>2347.34616424044</v>
      </c>
      <c r="DJ93">
        <v>229.99707560355901</v>
      </c>
      <c r="DK93">
        <v>240.46538451815999</v>
      </c>
      <c r="DL93">
        <v>1884.36053965725</v>
      </c>
      <c r="DM93">
        <v>345.562851726632</v>
      </c>
      <c r="DN93">
        <v>2677.2517495145598</v>
      </c>
      <c r="DO93">
        <v>6946.2959219572804</v>
      </c>
      <c r="DP93">
        <v>250.12024820514301</v>
      </c>
      <c r="DQ93">
        <v>1321.92168233388</v>
      </c>
      <c r="DR93">
        <v>1843.0575101341301</v>
      </c>
      <c r="DS93">
        <v>487.38603035754102</v>
      </c>
      <c r="DT93">
        <v>3888.3597439770101</v>
      </c>
      <c r="DU93">
        <v>2204.5147957545</v>
      </c>
      <c r="DV93">
        <v>379.49368612760799</v>
      </c>
      <c r="DW93">
        <v>9205.1194510441601</v>
      </c>
      <c r="DX93">
        <v>0</v>
      </c>
      <c r="DY93">
        <v>0</v>
      </c>
      <c r="DZ93">
        <v>0</v>
      </c>
    </row>
    <row r="94" spans="1:130">
      <c r="A94">
        <v>112</v>
      </c>
      <c r="B94">
        <v>12.846</v>
      </c>
      <c r="C94">
        <v>448</v>
      </c>
      <c r="D94">
        <v>28.05</v>
      </c>
      <c r="E94" t="s">
        <v>119</v>
      </c>
      <c r="F94">
        <v>0.48299999999999998</v>
      </c>
      <c r="G94" t="s">
        <v>120</v>
      </c>
      <c r="H94" t="s">
        <v>120</v>
      </c>
      <c r="I94" t="s">
        <v>120</v>
      </c>
      <c r="J94" t="s">
        <v>120</v>
      </c>
      <c r="K94" t="s">
        <v>120</v>
      </c>
      <c r="L94" t="s">
        <v>120</v>
      </c>
      <c r="M94">
        <v>4</v>
      </c>
      <c r="N94" t="b">
        <v>0</v>
      </c>
      <c r="O94" t="b">
        <v>0</v>
      </c>
      <c r="Q94" t="b">
        <v>0</v>
      </c>
      <c r="R94" t="b">
        <v>0</v>
      </c>
      <c r="S94" t="s">
        <v>120</v>
      </c>
      <c r="T94" t="s">
        <v>120</v>
      </c>
      <c r="U94" t="s">
        <v>120</v>
      </c>
      <c r="V94" t="s">
        <v>120</v>
      </c>
      <c r="W94" t="s">
        <v>120</v>
      </c>
      <c r="X94" t="s">
        <v>120</v>
      </c>
      <c r="Y94" t="s">
        <v>120</v>
      </c>
      <c r="Z94">
        <v>8.07</v>
      </c>
      <c r="AA94" t="s">
        <v>59</v>
      </c>
      <c r="AB94" t="s">
        <v>241</v>
      </c>
      <c r="AC94">
        <v>6754.5820000000003</v>
      </c>
      <c r="AD94">
        <v>9410.7970000000005</v>
      </c>
      <c r="AE94">
        <v>10249.39</v>
      </c>
      <c r="AF94">
        <v>6563.3879999999999</v>
      </c>
      <c r="AG94">
        <v>7265.9769999999999</v>
      </c>
      <c r="AH94">
        <v>6115.2690000000002</v>
      </c>
      <c r="AI94">
        <v>7959.2439999999997</v>
      </c>
      <c r="AJ94">
        <v>9640.8179999999993</v>
      </c>
      <c r="AK94">
        <v>6360.6549999999997</v>
      </c>
      <c r="AL94">
        <v>10587.51</v>
      </c>
      <c r="AM94">
        <v>5083.1270000000004</v>
      </c>
      <c r="AN94">
        <v>6846.009</v>
      </c>
      <c r="AO94">
        <v>6814.1959999999999</v>
      </c>
      <c r="AP94">
        <v>7090.4049999999997</v>
      </c>
      <c r="AQ94">
        <v>72073.23</v>
      </c>
      <c r="AR94">
        <v>8358.4670000000006</v>
      </c>
      <c r="AS94">
        <v>5182.835</v>
      </c>
      <c r="AT94">
        <v>5848.5540000000001</v>
      </c>
      <c r="AU94">
        <v>6361.0150000000003</v>
      </c>
      <c r="AV94">
        <v>5194.2950000000001</v>
      </c>
      <c r="AW94">
        <v>6624.8959999999997</v>
      </c>
      <c r="AX94">
        <v>7763.3829999999998</v>
      </c>
      <c r="AY94">
        <v>10035.49</v>
      </c>
      <c r="AZ94">
        <v>11691.61</v>
      </c>
      <c r="BA94">
        <v>8671.9009999999998</v>
      </c>
      <c r="BB94">
        <v>8972.2990000000009</v>
      </c>
      <c r="BC94">
        <v>10115.879999999999</v>
      </c>
      <c r="BD94">
        <v>8712.1830000000009</v>
      </c>
      <c r="BE94">
        <v>5258.6589999999997</v>
      </c>
      <c r="BF94">
        <v>6240.9470000000001</v>
      </c>
      <c r="BG94">
        <v>12005.62</v>
      </c>
      <c r="BH94">
        <v>6526.8029999999999</v>
      </c>
      <c r="BI94">
        <v>6661.6909999999998</v>
      </c>
      <c r="BJ94">
        <v>6229.8339999999998</v>
      </c>
      <c r="BK94">
        <v>9898.8539999999994</v>
      </c>
      <c r="BL94">
        <v>10400.57</v>
      </c>
      <c r="BM94">
        <v>7474.5569999999998</v>
      </c>
      <c r="BN94">
        <v>68380.149999999994</v>
      </c>
      <c r="BO94">
        <v>7821.2129999999997</v>
      </c>
      <c r="BP94">
        <v>7622.2330000000002</v>
      </c>
      <c r="BQ94">
        <v>7159.21</v>
      </c>
      <c r="BR94">
        <v>6736.2240000000002</v>
      </c>
      <c r="BS94">
        <v>3853.4409999999998</v>
      </c>
      <c r="BT94">
        <v>7081.2120000000004</v>
      </c>
      <c r="BU94">
        <v>9532.6679999999997</v>
      </c>
      <c r="BV94">
        <v>5299.97</v>
      </c>
      <c r="BW94">
        <v>7551.2030000000004</v>
      </c>
      <c r="BX94">
        <v>16373.69</v>
      </c>
      <c r="BY94">
        <v>7932.174</v>
      </c>
      <c r="BZ94">
        <v>7633.0929999999998</v>
      </c>
      <c r="CA94">
        <v>10010.91</v>
      </c>
      <c r="CB94">
        <v>7209.8069999999998</v>
      </c>
      <c r="CC94">
        <v>8462.9770000000008</v>
      </c>
      <c r="CD94">
        <v>9205.5540000000001</v>
      </c>
      <c r="CE94">
        <v>12503.9</v>
      </c>
      <c r="CF94">
        <v>9236</v>
      </c>
      <c r="CG94">
        <v>9235.9989999999998</v>
      </c>
      <c r="CH94">
        <v>9236</v>
      </c>
      <c r="CI94">
        <v>8804.92431640625</v>
      </c>
      <c r="CJ94">
        <v>6648.2112630208303</v>
      </c>
      <c r="CK94">
        <v>7986.9055989583303</v>
      </c>
      <c r="CL94">
        <v>10587.513671875</v>
      </c>
      <c r="CM94">
        <v>6247.77734375</v>
      </c>
      <c r="CN94">
        <v>29174.0353190104</v>
      </c>
      <c r="CO94">
        <v>5797.46826171875</v>
      </c>
      <c r="CP94">
        <v>6527.5244140625</v>
      </c>
      <c r="CQ94">
        <v>10132.998046875</v>
      </c>
      <c r="CR94">
        <v>9266.787109375</v>
      </c>
      <c r="CS94">
        <v>7835.0763346354197</v>
      </c>
      <c r="CT94">
        <v>6472.7762044270803</v>
      </c>
      <c r="CU94">
        <v>9257.99267578125</v>
      </c>
      <c r="CV94">
        <v>27941.1980794271</v>
      </c>
      <c r="CW94">
        <v>5916.2919921875</v>
      </c>
      <c r="CX94">
        <v>7304.61669921875</v>
      </c>
      <c r="CY94">
        <v>10619.020996093799</v>
      </c>
      <c r="CZ94">
        <v>8284.6033528645803</v>
      </c>
      <c r="DA94">
        <v>10057.4765625</v>
      </c>
      <c r="DB94">
        <v>9236</v>
      </c>
      <c r="DC94">
        <v>9235.9990234375</v>
      </c>
      <c r="DD94">
        <v>9236</v>
      </c>
      <c r="DE94">
        <v>1824.4836594794499</v>
      </c>
      <c r="DF94">
        <v>580.02457537593205</v>
      </c>
      <c r="DG94">
        <v>1640.2567347448301</v>
      </c>
      <c r="DH94">
        <v>0</v>
      </c>
      <c r="DI94">
        <v>1008.74224065233</v>
      </c>
      <c r="DJ94">
        <v>37157.205963991102</v>
      </c>
      <c r="DK94">
        <v>590.74882460068397</v>
      </c>
      <c r="DL94">
        <v>1287.3088187620499</v>
      </c>
      <c r="DM94">
        <v>1512.2128515818899</v>
      </c>
      <c r="DN94">
        <v>746.748963324329</v>
      </c>
      <c r="DO94">
        <v>3645.0400739027</v>
      </c>
      <c r="DP94">
        <v>220.939804542281</v>
      </c>
      <c r="DQ94">
        <v>1564.73974627446</v>
      </c>
      <c r="DR94">
        <v>35021.299630441601</v>
      </c>
      <c r="DS94">
        <v>1798.9562983497401</v>
      </c>
      <c r="DT94">
        <v>2125.1742780889599</v>
      </c>
      <c r="DU94">
        <v>4987.32556194894</v>
      </c>
      <c r="DV94">
        <v>1509.9318777548599</v>
      </c>
      <c r="DW94">
        <v>2150.9518315924201</v>
      </c>
      <c r="DX94">
        <v>0</v>
      </c>
      <c r="DY94">
        <v>0</v>
      </c>
      <c r="DZ94">
        <v>0</v>
      </c>
    </row>
    <row r="95" spans="1:130">
      <c r="A95">
        <v>113</v>
      </c>
      <c r="B95">
        <v>13.311999999999999</v>
      </c>
      <c r="C95">
        <v>457.91</v>
      </c>
      <c r="D95">
        <v>55.1</v>
      </c>
      <c r="E95" t="s">
        <v>242</v>
      </c>
      <c r="F95">
        <v>0.53400000000000003</v>
      </c>
      <c r="G95">
        <v>13.368</v>
      </c>
      <c r="H95">
        <v>457</v>
      </c>
      <c r="M95">
        <v>440</v>
      </c>
      <c r="N95" t="b">
        <v>0</v>
      </c>
      <c r="O95" t="b">
        <v>0</v>
      </c>
      <c r="Q95" t="b">
        <v>1</v>
      </c>
      <c r="R95" t="b">
        <v>0</v>
      </c>
      <c r="S95">
        <v>93.9</v>
      </c>
      <c r="T95">
        <v>100</v>
      </c>
      <c r="U95">
        <v>99.5</v>
      </c>
      <c r="V95">
        <v>90.1</v>
      </c>
      <c r="W95">
        <v>98.4</v>
      </c>
      <c r="X95">
        <v>93.3</v>
      </c>
      <c r="Y95">
        <v>58.6</v>
      </c>
      <c r="Z95">
        <v>8.26</v>
      </c>
      <c r="AA95" t="s">
        <v>106</v>
      </c>
      <c r="AB95" t="s">
        <v>243</v>
      </c>
      <c r="AC95">
        <v>928.58280000000002</v>
      </c>
      <c r="AD95">
        <v>851.71420000000001</v>
      </c>
      <c r="AE95">
        <v>689.24149999999997</v>
      </c>
      <c r="AF95">
        <v>1143.5650000000001</v>
      </c>
      <c r="AG95">
        <v>1014.377</v>
      </c>
      <c r="AH95">
        <v>1257.6679999999999</v>
      </c>
      <c r="AI95">
        <v>1389.5419999999999</v>
      </c>
      <c r="AJ95">
        <v>1138.721</v>
      </c>
      <c r="AK95">
        <v>1174.615</v>
      </c>
      <c r="AL95">
        <v>461.47980000000001</v>
      </c>
      <c r="AM95">
        <v>1778.941</v>
      </c>
      <c r="AN95">
        <v>1674.4090000000001</v>
      </c>
      <c r="AO95">
        <v>1625.998</v>
      </c>
      <c r="AP95">
        <v>1083.384</v>
      </c>
      <c r="AQ95">
        <v>1112.9570000000001</v>
      </c>
      <c r="AR95">
        <v>1223.5129999999999</v>
      </c>
      <c r="AS95">
        <v>1516.146</v>
      </c>
      <c r="AT95">
        <v>1612.066</v>
      </c>
      <c r="AU95">
        <v>1293.308</v>
      </c>
      <c r="AV95">
        <v>840.15560000000005</v>
      </c>
      <c r="AW95">
        <v>860.17070000000001</v>
      </c>
      <c r="AX95">
        <v>960.70899999999995</v>
      </c>
      <c r="AY95">
        <v>1321.2860000000001</v>
      </c>
      <c r="AZ95">
        <v>1268.1389999999999</v>
      </c>
      <c r="BA95">
        <v>1396.5730000000001</v>
      </c>
      <c r="BB95">
        <v>966.55060000000003</v>
      </c>
      <c r="BC95">
        <v>625.70780000000002</v>
      </c>
      <c r="BD95">
        <v>1036.1489999999999</v>
      </c>
      <c r="BE95">
        <v>3995.45</v>
      </c>
      <c r="BF95">
        <v>4019.42</v>
      </c>
      <c r="BG95">
        <v>3953.2460000000001</v>
      </c>
      <c r="BH95">
        <v>1568.0530000000001</v>
      </c>
      <c r="BI95">
        <v>1428.759</v>
      </c>
      <c r="BJ95">
        <v>1464.452</v>
      </c>
      <c r="BK95">
        <v>2247.739</v>
      </c>
      <c r="BL95">
        <v>2580.7829999999999</v>
      </c>
      <c r="BM95">
        <v>2493.5889999999999</v>
      </c>
      <c r="BN95">
        <v>3891.6819999999998</v>
      </c>
      <c r="BO95">
        <v>3173.1280000000002</v>
      </c>
      <c r="BP95">
        <v>4148.7120000000004</v>
      </c>
      <c r="BQ95">
        <v>1492.1020000000001</v>
      </c>
      <c r="BR95">
        <v>1137.729</v>
      </c>
      <c r="BS95">
        <v>1366.7349999999999</v>
      </c>
      <c r="BT95">
        <v>1752.02</v>
      </c>
      <c r="BU95">
        <v>1700.752</v>
      </c>
      <c r="BV95">
        <v>1807.32</v>
      </c>
      <c r="BW95">
        <v>5475.223</v>
      </c>
      <c r="BX95">
        <v>5866.2340000000004</v>
      </c>
      <c r="BY95">
        <v>5369.0540000000001</v>
      </c>
      <c r="BZ95">
        <v>1299.7570000000001</v>
      </c>
      <c r="CA95">
        <v>1396.348</v>
      </c>
      <c r="CB95">
        <v>1267.681</v>
      </c>
      <c r="CC95">
        <v>3243.4090000000001</v>
      </c>
      <c r="CD95">
        <v>2564.377</v>
      </c>
      <c r="CE95">
        <v>2829.7429999999999</v>
      </c>
      <c r="CF95">
        <v>939.52779999999996</v>
      </c>
      <c r="CG95">
        <v>939.52779999999996</v>
      </c>
      <c r="CH95">
        <v>939.52779999999996</v>
      </c>
      <c r="CI95">
        <v>823.17950439453102</v>
      </c>
      <c r="CJ95">
        <v>1138.5366617838499</v>
      </c>
      <c r="CK95">
        <v>1234.2926432291699</v>
      </c>
      <c r="CL95">
        <v>461.47982788085898</v>
      </c>
      <c r="CM95">
        <v>1693.11584472656</v>
      </c>
      <c r="CN95">
        <v>1139.9514973958301</v>
      </c>
      <c r="CO95">
        <v>1473.84033203125</v>
      </c>
      <c r="CP95">
        <v>887.01173909505201</v>
      </c>
      <c r="CQ95">
        <v>1328.66613769531</v>
      </c>
      <c r="CR95">
        <v>876.13566080729197</v>
      </c>
      <c r="CS95">
        <v>3989.3723958333298</v>
      </c>
      <c r="CT95">
        <v>1487.0880533854199</v>
      </c>
      <c r="CU95">
        <v>2440.7034505208298</v>
      </c>
      <c r="CV95">
        <v>3737.84057617188</v>
      </c>
      <c r="CW95">
        <v>1332.1887613932299</v>
      </c>
      <c r="CX95">
        <v>1753.3642171224001</v>
      </c>
      <c r="CY95">
        <v>5570.1702473958303</v>
      </c>
      <c r="CZ95">
        <v>1321.2617594400999</v>
      </c>
      <c r="DA95">
        <v>2879.1764322916702</v>
      </c>
      <c r="DB95">
        <v>939.52777099609398</v>
      </c>
      <c r="DC95">
        <v>939.52777099609398</v>
      </c>
      <c r="DD95">
        <v>939.52777099609398</v>
      </c>
      <c r="DE95">
        <v>122.19546335777299</v>
      </c>
      <c r="DF95">
        <v>121.723558643239</v>
      </c>
      <c r="DG95">
        <v>135.64243519548901</v>
      </c>
      <c r="DH95">
        <v>0</v>
      </c>
      <c r="DI95">
        <v>78.1683827374423</v>
      </c>
      <c r="DJ95">
        <v>73.862023631139706</v>
      </c>
      <c r="DK95">
        <v>163.53614730033499</v>
      </c>
      <c r="DL95">
        <v>64.603512172672197</v>
      </c>
      <c r="DM95">
        <v>64.534287609924903</v>
      </c>
      <c r="DN95">
        <v>219.65096147991301</v>
      </c>
      <c r="DO95">
        <v>33.503118074846498</v>
      </c>
      <c r="DP95">
        <v>72.353455533719099</v>
      </c>
      <c r="DQ95">
        <v>172.70558140759101</v>
      </c>
      <c r="DR95">
        <v>505.659658017092</v>
      </c>
      <c r="DS95">
        <v>179.694701887196</v>
      </c>
      <c r="DT95">
        <v>53.296833404341001</v>
      </c>
      <c r="DU95">
        <v>261.83666087411098</v>
      </c>
      <c r="DV95">
        <v>66.974870302669601</v>
      </c>
      <c r="DW95">
        <v>342.204563659889</v>
      </c>
      <c r="DX95">
        <v>0</v>
      </c>
      <c r="DY95">
        <v>0</v>
      </c>
      <c r="DZ95">
        <v>0</v>
      </c>
    </row>
    <row r="96" spans="1:130">
      <c r="A96">
        <v>114</v>
      </c>
      <c r="B96">
        <v>13.332000000000001</v>
      </c>
      <c r="C96">
        <v>458.35</v>
      </c>
      <c r="D96">
        <v>28.05</v>
      </c>
      <c r="E96" t="s">
        <v>119</v>
      </c>
      <c r="F96">
        <v>0.41399999999999998</v>
      </c>
      <c r="G96" t="s">
        <v>120</v>
      </c>
      <c r="H96" t="s">
        <v>120</v>
      </c>
      <c r="I96" t="s">
        <v>120</v>
      </c>
      <c r="J96" t="s">
        <v>120</v>
      </c>
      <c r="K96" t="s">
        <v>120</v>
      </c>
      <c r="L96" t="s">
        <v>120</v>
      </c>
      <c r="M96">
        <v>4</v>
      </c>
      <c r="N96" t="b">
        <v>0</v>
      </c>
      <c r="O96" t="b">
        <v>0</v>
      </c>
      <c r="Q96" t="b">
        <v>0</v>
      </c>
      <c r="R96" t="b">
        <v>0</v>
      </c>
      <c r="S96" t="s">
        <v>120</v>
      </c>
      <c r="T96" t="s">
        <v>120</v>
      </c>
      <c r="U96" t="s">
        <v>120</v>
      </c>
      <c r="V96" t="s">
        <v>120</v>
      </c>
      <c r="W96" t="s">
        <v>120</v>
      </c>
      <c r="X96" t="s">
        <v>120</v>
      </c>
      <c r="Y96" t="s">
        <v>120</v>
      </c>
      <c r="Z96">
        <v>6.01</v>
      </c>
      <c r="AA96" t="s">
        <v>88</v>
      </c>
      <c r="AB96" t="s">
        <v>244</v>
      </c>
      <c r="AC96">
        <v>7352.7610000000004</v>
      </c>
      <c r="AD96">
        <v>7089.759</v>
      </c>
      <c r="AE96">
        <v>9639.0390000000007</v>
      </c>
      <c r="AF96">
        <v>6315.37</v>
      </c>
      <c r="AG96">
        <v>7449.009</v>
      </c>
      <c r="AH96">
        <v>7790.6369999999997</v>
      </c>
      <c r="AI96">
        <v>7732.2290000000003</v>
      </c>
      <c r="AJ96">
        <v>9049.1579999999994</v>
      </c>
      <c r="AK96">
        <v>7905.6679999999997</v>
      </c>
      <c r="AL96">
        <v>5848.1009999999997</v>
      </c>
      <c r="AM96">
        <v>6927.0379999999996</v>
      </c>
      <c r="AN96">
        <v>8295.6640000000007</v>
      </c>
      <c r="AO96">
        <v>8295.6640000000007</v>
      </c>
      <c r="AP96">
        <v>6114.35</v>
      </c>
      <c r="AQ96">
        <v>56500.87</v>
      </c>
      <c r="AR96">
        <v>7881.3090000000002</v>
      </c>
      <c r="AS96">
        <v>5981.8069999999998</v>
      </c>
      <c r="AT96">
        <v>6309.0630000000001</v>
      </c>
      <c r="AU96">
        <v>6908.9309999999996</v>
      </c>
      <c r="AV96">
        <v>7095.5519999999997</v>
      </c>
      <c r="AW96">
        <v>7623.8019999999997</v>
      </c>
      <c r="AX96">
        <v>9089.7579999999998</v>
      </c>
      <c r="AY96">
        <v>8014.826</v>
      </c>
      <c r="AZ96">
        <v>8631.6640000000007</v>
      </c>
      <c r="BA96">
        <v>5724.4080000000004</v>
      </c>
      <c r="BB96">
        <v>6504.21</v>
      </c>
      <c r="BC96">
        <v>8559.5049999999992</v>
      </c>
      <c r="BD96">
        <v>6362.4110000000001</v>
      </c>
      <c r="BE96">
        <v>7412.8209999999999</v>
      </c>
      <c r="BF96">
        <v>7966.2150000000001</v>
      </c>
      <c r="BG96">
        <v>7716.07</v>
      </c>
      <c r="BH96">
        <v>5765.4129999999996</v>
      </c>
      <c r="BI96">
        <v>5876.4380000000001</v>
      </c>
      <c r="BJ96">
        <v>8307.1129999999994</v>
      </c>
      <c r="BK96">
        <v>8015.7470000000003</v>
      </c>
      <c r="BL96">
        <v>7263.7129999999997</v>
      </c>
      <c r="BM96">
        <v>8311.0930000000008</v>
      </c>
      <c r="BN96">
        <v>38597.57</v>
      </c>
      <c r="BO96">
        <v>8520.2860000000001</v>
      </c>
      <c r="BP96">
        <v>7232.3440000000001</v>
      </c>
      <c r="BQ96">
        <v>8231.3019999999997</v>
      </c>
      <c r="BR96">
        <v>8254.8220000000001</v>
      </c>
      <c r="BS96">
        <v>5937.5540000000001</v>
      </c>
      <c r="BT96">
        <v>5795.0230000000001</v>
      </c>
      <c r="BU96">
        <v>6916.9970000000003</v>
      </c>
      <c r="BV96">
        <v>7379.34</v>
      </c>
      <c r="BW96">
        <v>9283.1460000000006</v>
      </c>
      <c r="BX96">
        <v>5863.69</v>
      </c>
      <c r="BY96">
        <v>7513.6419999999998</v>
      </c>
      <c r="BZ96">
        <v>5533.6729999999998</v>
      </c>
      <c r="CA96">
        <v>7462.0540000000001</v>
      </c>
      <c r="CB96">
        <v>7650.3540000000003</v>
      </c>
      <c r="CC96">
        <v>4396.299</v>
      </c>
      <c r="CD96">
        <v>8168.0739999999996</v>
      </c>
      <c r="CE96">
        <v>8677.4320000000007</v>
      </c>
      <c r="CF96">
        <v>8268.3279999999995</v>
      </c>
      <c r="CG96">
        <v>9697.5280000000002</v>
      </c>
      <c r="CH96">
        <v>7491.3130000000001</v>
      </c>
      <c r="CI96">
        <v>8027.1865234375</v>
      </c>
      <c r="CJ96">
        <v>7185.00537109375</v>
      </c>
      <c r="CK96">
        <v>8229.0183919270803</v>
      </c>
      <c r="CL96">
        <v>5848.1005859375</v>
      </c>
      <c r="CM96">
        <v>7839.4552408854197</v>
      </c>
      <c r="CN96">
        <v>23498.843424479201</v>
      </c>
      <c r="CO96">
        <v>6399.9337565104197</v>
      </c>
      <c r="CP96">
        <v>7936.3704427083303</v>
      </c>
      <c r="CQ96">
        <v>7456.9659830729197</v>
      </c>
      <c r="CR96">
        <v>7142.0421549479197</v>
      </c>
      <c r="CS96">
        <v>7698.36865234375</v>
      </c>
      <c r="CT96">
        <v>6649.6549479166697</v>
      </c>
      <c r="CU96">
        <v>7863.517578125</v>
      </c>
      <c r="CV96">
        <v>18116.7322591146</v>
      </c>
      <c r="CW96">
        <v>7474.5592447916697</v>
      </c>
      <c r="CX96">
        <v>6697.1201171875</v>
      </c>
      <c r="CY96">
        <v>7553.4930013020803</v>
      </c>
      <c r="CZ96">
        <v>6882.02685546875</v>
      </c>
      <c r="DA96">
        <v>7080.6017252604197</v>
      </c>
      <c r="DB96">
        <v>8268.328125</v>
      </c>
      <c r="DC96">
        <v>9697.5283203125</v>
      </c>
      <c r="DD96">
        <v>7491.31298828125</v>
      </c>
      <c r="DE96">
        <v>1402.08557606109</v>
      </c>
      <c r="DF96">
        <v>772.25423282646898</v>
      </c>
      <c r="DG96">
        <v>715.53639722418495</v>
      </c>
      <c r="DH96">
        <v>0</v>
      </c>
      <c r="DI96">
        <v>790.17685789758502</v>
      </c>
      <c r="DJ96">
        <v>28594.2460772374</v>
      </c>
      <c r="DK96">
        <v>470.19418136926703</v>
      </c>
      <c r="DL96">
        <v>1033.19351247538</v>
      </c>
      <c r="DM96">
        <v>1531.80966847537</v>
      </c>
      <c r="DN96">
        <v>1229.6044893368401</v>
      </c>
      <c r="DO96">
        <v>277.12158959320197</v>
      </c>
      <c r="DP96">
        <v>1436.47407021253</v>
      </c>
      <c r="DQ96">
        <v>540.02884297496405</v>
      </c>
      <c r="DR96">
        <v>17748.609075157801</v>
      </c>
      <c r="DS96">
        <v>1331.1377884710801</v>
      </c>
      <c r="DT96">
        <v>814.72341958386403</v>
      </c>
      <c r="DU96">
        <v>1710.07631374825</v>
      </c>
      <c r="DV96">
        <v>1171.49820658304</v>
      </c>
      <c r="DW96">
        <v>2338.5830779427101</v>
      </c>
      <c r="DX96">
        <v>0</v>
      </c>
      <c r="DY96">
        <v>0</v>
      </c>
      <c r="DZ96">
        <v>0</v>
      </c>
    </row>
    <row r="97" spans="1:130">
      <c r="A97">
        <v>115</v>
      </c>
      <c r="B97">
        <v>13.46</v>
      </c>
      <c r="C97">
        <v>461.07</v>
      </c>
      <c r="D97">
        <v>28.05</v>
      </c>
      <c r="E97" t="s">
        <v>119</v>
      </c>
      <c r="F97">
        <v>8.5999999999999993E-2</v>
      </c>
      <c r="G97" t="s">
        <v>120</v>
      </c>
      <c r="H97" t="s">
        <v>120</v>
      </c>
      <c r="I97" t="s">
        <v>120</v>
      </c>
      <c r="J97" t="s">
        <v>120</v>
      </c>
      <c r="K97" t="s">
        <v>120</v>
      </c>
      <c r="L97" t="s">
        <v>120</v>
      </c>
      <c r="M97">
        <v>4</v>
      </c>
      <c r="N97" t="b">
        <v>0</v>
      </c>
      <c r="O97" t="b">
        <v>0</v>
      </c>
      <c r="Q97" t="b">
        <v>0</v>
      </c>
      <c r="R97" t="b">
        <v>0</v>
      </c>
      <c r="S97" t="s">
        <v>120</v>
      </c>
      <c r="T97" t="s">
        <v>120</v>
      </c>
      <c r="U97" t="s">
        <v>120</v>
      </c>
      <c r="V97" t="s">
        <v>120</v>
      </c>
      <c r="W97" t="s">
        <v>120</v>
      </c>
      <c r="X97" t="s">
        <v>120</v>
      </c>
      <c r="Y97" t="s">
        <v>120</v>
      </c>
      <c r="Z97">
        <v>3.85</v>
      </c>
      <c r="AA97" t="s">
        <v>73</v>
      </c>
      <c r="AB97" t="s">
        <v>245</v>
      </c>
      <c r="AC97">
        <v>8716.5969999999998</v>
      </c>
      <c r="AD97">
        <v>8917.2430000000004</v>
      </c>
      <c r="AE97">
        <v>8267.6239999999998</v>
      </c>
      <c r="AF97">
        <v>7036.9880000000003</v>
      </c>
      <c r="AG97">
        <v>6748.0789999999997</v>
      </c>
      <c r="AH97">
        <v>5624.1040000000003</v>
      </c>
      <c r="AI97">
        <v>6581.4809999999998</v>
      </c>
      <c r="AJ97">
        <v>8600.5110000000004</v>
      </c>
      <c r="AK97">
        <v>8426.1440000000002</v>
      </c>
      <c r="AL97">
        <v>6067.9449999999997</v>
      </c>
      <c r="AM97">
        <v>7472.0780000000004</v>
      </c>
      <c r="AN97">
        <v>7699.3410000000003</v>
      </c>
      <c r="AO97">
        <v>7699.3410000000003</v>
      </c>
      <c r="AP97">
        <v>6762.4949999999999</v>
      </c>
      <c r="AQ97">
        <v>54132.18</v>
      </c>
      <c r="AR97">
        <v>8588.8439999999991</v>
      </c>
      <c r="AS97">
        <v>6213.5630000000001</v>
      </c>
      <c r="AT97">
        <v>7663.4129999999996</v>
      </c>
      <c r="AU97">
        <v>8579.7839999999997</v>
      </c>
      <c r="AV97">
        <v>7079.5910000000003</v>
      </c>
      <c r="AW97">
        <v>5962.8249999999998</v>
      </c>
      <c r="AX97">
        <v>8153.1369999999997</v>
      </c>
      <c r="AY97">
        <v>6915.35</v>
      </c>
      <c r="AZ97">
        <v>8544.5020000000004</v>
      </c>
      <c r="BA97">
        <v>7571.924</v>
      </c>
      <c r="BB97">
        <v>7222.5460000000003</v>
      </c>
      <c r="BC97">
        <v>9330.2039999999997</v>
      </c>
      <c r="BD97">
        <v>8140.6</v>
      </c>
      <c r="BE97">
        <v>7681.3909999999996</v>
      </c>
      <c r="BF97">
        <v>8779.6740000000009</v>
      </c>
      <c r="BG97">
        <v>9649.8529999999992</v>
      </c>
      <c r="BH97">
        <v>6988.1589999999997</v>
      </c>
      <c r="BI97">
        <v>8005.527</v>
      </c>
      <c r="BJ97">
        <v>7514.0630000000001</v>
      </c>
      <c r="BK97">
        <v>8306.16</v>
      </c>
      <c r="BL97">
        <v>7631.1869999999999</v>
      </c>
      <c r="BM97">
        <v>7666.7219999999998</v>
      </c>
      <c r="BN97">
        <v>38257.86</v>
      </c>
      <c r="BO97">
        <v>6587.09</v>
      </c>
      <c r="BP97">
        <v>8128.2879999999996</v>
      </c>
      <c r="BQ97">
        <v>6117.84</v>
      </c>
      <c r="BR97">
        <v>6132.9849999999997</v>
      </c>
      <c r="BS97">
        <v>6176.8509999999997</v>
      </c>
      <c r="BT97">
        <v>7886.4690000000001</v>
      </c>
      <c r="BU97">
        <v>9157.4069999999992</v>
      </c>
      <c r="BV97">
        <v>7795.7089999999998</v>
      </c>
      <c r="BW97">
        <v>9619.4789999999994</v>
      </c>
      <c r="BX97">
        <v>5244.2110000000002</v>
      </c>
      <c r="BY97">
        <v>7962.8680000000004</v>
      </c>
      <c r="BZ97">
        <v>6920.3419999999996</v>
      </c>
      <c r="CA97">
        <v>6935.8519999999999</v>
      </c>
      <c r="CB97">
        <v>7046.973</v>
      </c>
      <c r="CC97">
        <v>6918.9679999999998</v>
      </c>
      <c r="CD97">
        <v>7883.2430000000004</v>
      </c>
      <c r="CE97">
        <v>8497.0470000000005</v>
      </c>
      <c r="CF97">
        <v>7479.7910000000002</v>
      </c>
      <c r="CG97">
        <v>7216.4319999999998</v>
      </c>
      <c r="CH97">
        <v>7455.3620000000001</v>
      </c>
      <c r="CI97">
        <v>8633.8212890625</v>
      </c>
      <c r="CJ97">
        <v>6469.7237955729197</v>
      </c>
      <c r="CK97">
        <v>7869.37841796875</v>
      </c>
      <c r="CL97">
        <v>6067.94482421875</v>
      </c>
      <c r="CM97">
        <v>7623.58642578125</v>
      </c>
      <c r="CN97">
        <v>23161.1739908854</v>
      </c>
      <c r="CO97">
        <v>7485.5867513020803</v>
      </c>
      <c r="CP97">
        <v>7065.1845703125</v>
      </c>
      <c r="CQ97">
        <v>7677.2586263020803</v>
      </c>
      <c r="CR97">
        <v>8231.11669921875</v>
      </c>
      <c r="CS97">
        <v>8703.6389973958303</v>
      </c>
      <c r="CT97">
        <v>7502.5830078125</v>
      </c>
      <c r="CU97">
        <v>7868.0231119791697</v>
      </c>
      <c r="CV97">
        <v>17657.745768229201</v>
      </c>
      <c r="CW97">
        <v>6142.5584309895803</v>
      </c>
      <c r="CX97">
        <v>8279.8616536458303</v>
      </c>
      <c r="CY97">
        <v>7608.8525390625</v>
      </c>
      <c r="CZ97">
        <v>6967.72216796875</v>
      </c>
      <c r="DA97">
        <v>7766.4192708333303</v>
      </c>
      <c r="DB97">
        <v>7479.79052734375</v>
      </c>
      <c r="DC97">
        <v>7216.431640625</v>
      </c>
      <c r="DD97">
        <v>7455.36181640625</v>
      </c>
      <c r="DE97">
        <v>332.626037670583</v>
      </c>
      <c r="DF97">
        <v>746.43901542924596</v>
      </c>
      <c r="DG97">
        <v>1118.7541648798899</v>
      </c>
      <c r="DH97">
        <v>0</v>
      </c>
      <c r="DI97">
        <v>131.210460224743</v>
      </c>
      <c r="DJ97">
        <v>26837.221626755199</v>
      </c>
      <c r="DK97">
        <v>1193.09120678095</v>
      </c>
      <c r="DL97">
        <v>1095.22707360199</v>
      </c>
      <c r="DM97">
        <v>819.66812028860397</v>
      </c>
      <c r="DN97">
        <v>1056.7406099269799</v>
      </c>
      <c r="DO97">
        <v>986.43121827710797</v>
      </c>
      <c r="DP97">
        <v>508.78123607697597</v>
      </c>
      <c r="DQ97">
        <v>379.85357574230397</v>
      </c>
      <c r="DR97">
        <v>17856.856763280899</v>
      </c>
      <c r="DS97">
        <v>30.648112868159298</v>
      </c>
      <c r="DT97">
        <v>761.33041983970804</v>
      </c>
      <c r="DU97">
        <v>2209.01265096107</v>
      </c>
      <c r="DV97">
        <v>69.069688819854207</v>
      </c>
      <c r="DW97">
        <v>795.49938982942797</v>
      </c>
      <c r="DX97">
        <v>0</v>
      </c>
      <c r="DY97">
        <v>0</v>
      </c>
      <c r="DZ97">
        <v>0</v>
      </c>
    </row>
    <row r="98" spans="1:130">
      <c r="A98">
        <v>116</v>
      </c>
      <c r="B98">
        <v>13.677</v>
      </c>
      <c r="C98">
        <v>465.68</v>
      </c>
      <c r="D98">
        <v>28.05</v>
      </c>
      <c r="E98" t="s">
        <v>119</v>
      </c>
      <c r="F98">
        <v>6.9000000000000006E-2</v>
      </c>
      <c r="G98" t="s">
        <v>120</v>
      </c>
      <c r="H98" t="s">
        <v>120</v>
      </c>
      <c r="I98" t="s">
        <v>120</v>
      </c>
      <c r="J98" t="s">
        <v>120</v>
      </c>
      <c r="K98" t="s">
        <v>120</v>
      </c>
      <c r="L98" t="s">
        <v>120</v>
      </c>
      <c r="M98">
        <v>4</v>
      </c>
      <c r="N98" t="b">
        <v>0</v>
      </c>
      <c r="O98" t="b">
        <v>0</v>
      </c>
      <c r="Q98" t="b">
        <v>0</v>
      </c>
      <c r="R98" t="b">
        <v>0</v>
      </c>
      <c r="S98" t="s">
        <v>120</v>
      </c>
      <c r="T98" t="s">
        <v>120</v>
      </c>
      <c r="U98" t="s">
        <v>120</v>
      </c>
      <c r="V98" t="s">
        <v>120</v>
      </c>
      <c r="W98" t="s">
        <v>120</v>
      </c>
      <c r="X98" t="s">
        <v>120</v>
      </c>
      <c r="Y98" t="s">
        <v>120</v>
      </c>
      <c r="Z98">
        <v>3.17</v>
      </c>
      <c r="AA98" t="s">
        <v>73</v>
      </c>
      <c r="AB98" t="s">
        <v>246</v>
      </c>
      <c r="AC98">
        <v>7944.8940000000002</v>
      </c>
      <c r="AD98">
        <v>8432.8590000000004</v>
      </c>
      <c r="AE98">
        <v>8658.9060000000009</v>
      </c>
      <c r="AF98">
        <v>6711.3230000000003</v>
      </c>
      <c r="AG98">
        <v>9721.3259999999991</v>
      </c>
      <c r="AH98">
        <v>6719.2709999999997</v>
      </c>
      <c r="AI98">
        <v>6143.02</v>
      </c>
      <c r="AJ98">
        <v>9444.8420000000006</v>
      </c>
      <c r="AK98">
        <v>7494.2889999999998</v>
      </c>
      <c r="AL98">
        <v>6319.116</v>
      </c>
      <c r="AM98">
        <v>6212.134</v>
      </c>
      <c r="AN98">
        <v>7860.13</v>
      </c>
      <c r="AO98">
        <v>8405.67</v>
      </c>
      <c r="AP98">
        <v>6581.3519999999999</v>
      </c>
      <c r="AQ98">
        <v>81523.14</v>
      </c>
      <c r="AR98">
        <v>7614.4780000000001</v>
      </c>
      <c r="AS98">
        <v>6142.2060000000001</v>
      </c>
      <c r="AT98">
        <v>8218.8330000000005</v>
      </c>
      <c r="AU98">
        <v>7723.143</v>
      </c>
      <c r="AV98">
        <v>8801.8919999999998</v>
      </c>
      <c r="AW98">
        <v>6521.8109999999997</v>
      </c>
      <c r="AX98">
        <v>9873.8619999999992</v>
      </c>
      <c r="AY98">
        <v>6204.7650000000003</v>
      </c>
      <c r="AZ98">
        <v>8583.8559999999998</v>
      </c>
      <c r="BA98">
        <v>6186.7030000000004</v>
      </c>
      <c r="BB98">
        <v>8242.0370000000003</v>
      </c>
      <c r="BC98">
        <v>8166.0860000000002</v>
      </c>
      <c r="BD98">
        <v>5329.6030000000001</v>
      </c>
      <c r="BE98">
        <v>8175.8180000000002</v>
      </c>
      <c r="BF98">
        <v>9832.84</v>
      </c>
      <c r="BG98">
        <v>9327.2379999999994</v>
      </c>
      <c r="BH98">
        <v>9583.7090000000007</v>
      </c>
      <c r="BI98">
        <v>9426.9590000000007</v>
      </c>
      <c r="BJ98">
        <v>10498.96</v>
      </c>
      <c r="BK98">
        <v>12212.1</v>
      </c>
      <c r="BL98">
        <v>8700.8340000000007</v>
      </c>
      <c r="BM98">
        <v>9717.7839999999997</v>
      </c>
      <c r="BN98">
        <v>51355.11</v>
      </c>
      <c r="BO98">
        <v>6359.57</v>
      </c>
      <c r="BP98">
        <v>8536.6790000000001</v>
      </c>
      <c r="BQ98">
        <v>8027.4780000000001</v>
      </c>
      <c r="BR98">
        <v>6038.875</v>
      </c>
      <c r="BS98">
        <v>7924.5879999999997</v>
      </c>
      <c r="BT98">
        <v>6029.4629999999997</v>
      </c>
      <c r="BU98">
        <v>6731.366</v>
      </c>
      <c r="BV98">
        <v>8884.5769999999993</v>
      </c>
      <c r="BW98">
        <v>11671.46</v>
      </c>
      <c r="BX98">
        <v>7368.402</v>
      </c>
      <c r="BY98">
        <v>8429.4240000000009</v>
      </c>
      <c r="BZ98">
        <v>9093.1970000000001</v>
      </c>
      <c r="CA98">
        <v>8268.6630000000005</v>
      </c>
      <c r="CB98">
        <v>9329.0149999999994</v>
      </c>
      <c r="CC98">
        <v>10140.89</v>
      </c>
      <c r="CD98">
        <v>11355.73</v>
      </c>
      <c r="CE98">
        <v>9898.9169999999995</v>
      </c>
      <c r="CF98">
        <v>8525.1110000000008</v>
      </c>
      <c r="CG98">
        <v>8525.1110000000008</v>
      </c>
      <c r="CH98">
        <v>8525.1110000000008</v>
      </c>
      <c r="CI98">
        <v>8345.5530598958303</v>
      </c>
      <c r="CJ98">
        <v>7717.3064778645803</v>
      </c>
      <c r="CK98">
        <v>7694.0499674479197</v>
      </c>
      <c r="CL98">
        <v>6319.1162109375</v>
      </c>
      <c r="CM98">
        <v>7492.6446940104197</v>
      </c>
      <c r="CN98">
        <v>31906.323567708299</v>
      </c>
      <c r="CO98">
        <v>7361.3937174479197</v>
      </c>
      <c r="CP98">
        <v>8399.1883138020803</v>
      </c>
      <c r="CQ98">
        <v>6991.77490234375</v>
      </c>
      <c r="CR98">
        <v>7245.9085286458303</v>
      </c>
      <c r="CS98">
        <v>9111.96533203125</v>
      </c>
      <c r="CT98">
        <v>9836.541015625</v>
      </c>
      <c r="CU98">
        <v>10210.239908854201</v>
      </c>
      <c r="CV98">
        <v>22083.7872721354</v>
      </c>
      <c r="CW98">
        <v>7330.3136393229197</v>
      </c>
      <c r="CX98">
        <v>7215.1354166666697</v>
      </c>
      <c r="CY98">
        <v>9156.427734375</v>
      </c>
      <c r="CZ98">
        <v>8896.9583333333303</v>
      </c>
      <c r="DA98">
        <v>10465.180013020799</v>
      </c>
      <c r="DB98">
        <v>8525.111328125</v>
      </c>
      <c r="DC98">
        <v>8525.111328125</v>
      </c>
      <c r="DD98">
        <v>8525.111328125</v>
      </c>
      <c r="DE98">
        <v>364.925097464749</v>
      </c>
      <c r="DF98">
        <v>1735.5365142180799</v>
      </c>
      <c r="DG98">
        <v>1659.9506104438501</v>
      </c>
      <c r="DH98">
        <v>0</v>
      </c>
      <c r="DI98">
        <v>1142.00861596967</v>
      </c>
      <c r="DJ98">
        <v>42972.5288817568</v>
      </c>
      <c r="DK98">
        <v>1084.5469382425299</v>
      </c>
      <c r="DL98">
        <v>1711.92563561368</v>
      </c>
      <c r="DM98">
        <v>1378.8126372582899</v>
      </c>
      <c r="DN98">
        <v>1660.00410523951</v>
      </c>
      <c r="DO98">
        <v>849.22746450253601</v>
      </c>
      <c r="DP98">
        <v>578.99648813556303</v>
      </c>
      <c r="DQ98">
        <v>1806.6915855202701</v>
      </c>
      <c r="DR98">
        <v>25373.0732376876</v>
      </c>
      <c r="DS98">
        <v>1119.6012076501099</v>
      </c>
      <c r="DT98">
        <v>1487.76471244613</v>
      </c>
      <c r="DU98">
        <v>2241.7562134810701</v>
      </c>
      <c r="DV98">
        <v>556.74828058493199</v>
      </c>
      <c r="DW98">
        <v>780.67159016901496</v>
      </c>
      <c r="DX98">
        <v>0</v>
      </c>
      <c r="DY98">
        <v>0</v>
      </c>
      <c r="DZ98">
        <v>0</v>
      </c>
    </row>
    <row r="99" spans="1:130">
      <c r="A99">
        <v>118</v>
      </c>
      <c r="B99">
        <v>14.09</v>
      </c>
      <c r="C99">
        <v>474.47</v>
      </c>
      <c r="D99">
        <v>45.051189999999998</v>
      </c>
      <c r="E99" t="s">
        <v>247</v>
      </c>
      <c r="F99">
        <v>0.98299999999999998</v>
      </c>
      <c r="G99">
        <v>14.28</v>
      </c>
      <c r="H99">
        <v>476</v>
      </c>
      <c r="M99">
        <v>440</v>
      </c>
      <c r="N99" t="b">
        <v>0</v>
      </c>
      <c r="O99" t="b">
        <v>0</v>
      </c>
      <c r="Q99" t="b">
        <v>0</v>
      </c>
      <c r="R99" t="b">
        <v>0</v>
      </c>
      <c r="S99">
        <v>99.2</v>
      </c>
      <c r="T99">
        <v>93.9</v>
      </c>
      <c r="U99">
        <v>99.8</v>
      </c>
      <c r="V99">
        <v>98.7</v>
      </c>
      <c r="W99">
        <v>98.5</v>
      </c>
      <c r="X99">
        <v>98.4</v>
      </c>
      <c r="Y99">
        <v>100</v>
      </c>
      <c r="Z99">
        <v>60.34</v>
      </c>
      <c r="AA99" t="s">
        <v>80</v>
      </c>
      <c r="AB99" t="s">
        <v>248</v>
      </c>
      <c r="AC99">
        <v>265049.3</v>
      </c>
      <c r="AD99">
        <v>271805.3</v>
      </c>
      <c r="AE99">
        <v>240506.2</v>
      </c>
      <c r="AF99">
        <v>35487.54</v>
      </c>
      <c r="AG99">
        <v>30825.66</v>
      </c>
      <c r="AH99">
        <v>32401.58</v>
      </c>
      <c r="AI99">
        <v>235342.3</v>
      </c>
      <c r="AJ99">
        <v>236438.7</v>
      </c>
      <c r="AK99">
        <v>210381.9</v>
      </c>
      <c r="AL99">
        <v>1118.1130000000001</v>
      </c>
      <c r="AM99">
        <v>62973.71</v>
      </c>
      <c r="AN99">
        <v>56974.11</v>
      </c>
      <c r="AO99">
        <v>56308.36</v>
      </c>
      <c r="AP99">
        <v>6804.174</v>
      </c>
      <c r="AQ99">
        <v>7411.9470000000001</v>
      </c>
      <c r="AR99">
        <v>6740.9979999999996</v>
      </c>
      <c r="AS99">
        <v>59679</v>
      </c>
      <c r="AT99">
        <v>58502.25</v>
      </c>
      <c r="AU99">
        <v>56729.23</v>
      </c>
      <c r="AV99">
        <v>238634.8</v>
      </c>
      <c r="AW99">
        <v>265950.09999999998</v>
      </c>
      <c r="AX99">
        <v>225593.2</v>
      </c>
      <c r="AY99">
        <v>17736.77</v>
      </c>
      <c r="AZ99">
        <v>19955.990000000002</v>
      </c>
      <c r="BA99">
        <v>20284.02</v>
      </c>
      <c r="BB99">
        <v>191043.3</v>
      </c>
      <c r="BC99">
        <v>146483.29999999999</v>
      </c>
      <c r="BD99">
        <v>203501.9</v>
      </c>
      <c r="BE99">
        <v>201755.1</v>
      </c>
      <c r="BF99">
        <v>210448.4</v>
      </c>
      <c r="BG99">
        <v>200275.20000000001</v>
      </c>
      <c r="BH99">
        <v>8559.7139999999999</v>
      </c>
      <c r="BI99">
        <v>8724.6640000000007</v>
      </c>
      <c r="BJ99">
        <v>8940.1080000000002</v>
      </c>
      <c r="BK99">
        <v>90121.78</v>
      </c>
      <c r="BL99">
        <v>89993.27</v>
      </c>
      <c r="BM99">
        <v>89215.15</v>
      </c>
      <c r="BN99">
        <v>83328.84</v>
      </c>
      <c r="BO99">
        <v>94684.38</v>
      </c>
      <c r="BP99">
        <v>79026.53</v>
      </c>
      <c r="BQ99">
        <v>6383.6019999999999</v>
      </c>
      <c r="BR99">
        <v>5387.7139999999999</v>
      </c>
      <c r="BS99">
        <v>7433.2780000000002</v>
      </c>
      <c r="BT99">
        <v>57814.239999999998</v>
      </c>
      <c r="BU99">
        <v>63673.82</v>
      </c>
      <c r="BV99">
        <v>71772.89</v>
      </c>
      <c r="BW99">
        <v>140578.5</v>
      </c>
      <c r="BX99">
        <v>133126.1</v>
      </c>
      <c r="BY99">
        <v>138447.29999999999</v>
      </c>
      <c r="BZ99">
        <v>9679.2180000000008</v>
      </c>
      <c r="CA99">
        <v>9868.5169999999998</v>
      </c>
      <c r="CB99">
        <v>9564.8340000000007</v>
      </c>
      <c r="CC99">
        <v>107125.9</v>
      </c>
      <c r="CD99">
        <v>100109.3</v>
      </c>
      <c r="CE99">
        <v>100212.2</v>
      </c>
      <c r="CF99">
        <v>66672.97</v>
      </c>
      <c r="CG99">
        <v>66672.97</v>
      </c>
      <c r="CH99">
        <v>66672.97</v>
      </c>
      <c r="CI99">
        <v>259120.27083333299</v>
      </c>
      <c r="CJ99">
        <v>32904.92578125</v>
      </c>
      <c r="CK99">
        <v>227387.640625</v>
      </c>
      <c r="CL99">
        <v>1118.11267089844</v>
      </c>
      <c r="CM99">
        <v>58752.057291666701</v>
      </c>
      <c r="CN99">
        <v>6985.7060546875</v>
      </c>
      <c r="CO99">
        <v>58303.493489583299</v>
      </c>
      <c r="CP99">
        <v>243392.70833333299</v>
      </c>
      <c r="CQ99">
        <v>19325.591145833299</v>
      </c>
      <c r="CR99">
        <v>180342.8125</v>
      </c>
      <c r="CS99">
        <v>204159.53645833299</v>
      </c>
      <c r="CT99">
        <v>8741.4954427083303</v>
      </c>
      <c r="CU99">
        <v>89776.731770833299</v>
      </c>
      <c r="CV99">
        <v>85679.916666666701</v>
      </c>
      <c r="CW99">
        <v>6401.5314127604197</v>
      </c>
      <c r="CX99">
        <v>64420.317708333299</v>
      </c>
      <c r="CY99">
        <v>137383.95833333299</v>
      </c>
      <c r="CZ99">
        <v>9704.189453125</v>
      </c>
      <c r="DA99">
        <v>102482.44270833299</v>
      </c>
      <c r="DB99">
        <v>66672.96875</v>
      </c>
      <c r="DC99">
        <v>66672.96875</v>
      </c>
      <c r="DD99">
        <v>66672.96875</v>
      </c>
      <c r="DE99">
        <v>16470.389996329301</v>
      </c>
      <c r="DF99">
        <v>2371.3500288638402</v>
      </c>
      <c r="DG99">
        <v>14737.585066183899</v>
      </c>
      <c r="DH99">
        <v>0</v>
      </c>
      <c r="DI99">
        <v>3671.1781975448798</v>
      </c>
      <c r="DJ99">
        <v>370.48437955717202</v>
      </c>
      <c r="DK99">
        <v>1484.8911280546799</v>
      </c>
      <c r="DL99">
        <v>20594.8371136405</v>
      </c>
      <c r="DM99">
        <v>1385.7025988888099</v>
      </c>
      <c r="DN99">
        <v>29977.593590729801</v>
      </c>
      <c r="DO99">
        <v>5496.3314894018104</v>
      </c>
      <c r="DP99">
        <v>190.755003528125</v>
      </c>
      <c r="DQ99">
        <v>490.57206063494698</v>
      </c>
      <c r="DR99">
        <v>8089.3611821091999</v>
      </c>
      <c r="DS99">
        <v>1022.90008284675</v>
      </c>
      <c r="DT99">
        <v>7009.20183201481</v>
      </c>
      <c r="DU99">
        <v>3838.3174877860602</v>
      </c>
      <c r="DV99">
        <v>153.373633931239</v>
      </c>
      <c r="DW99">
        <v>4021.6591847427699</v>
      </c>
      <c r="DX99">
        <v>0</v>
      </c>
      <c r="DY99">
        <v>0</v>
      </c>
      <c r="DZ99">
        <v>0</v>
      </c>
    </row>
    <row r="100" spans="1:130">
      <c r="A100">
        <v>119</v>
      </c>
      <c r="B100">
        <v>14.196999999999999</v>
      </c>
      <c r="C100">
        <v>476.76</v>
      </c>
      <c r="D100">
        <v>28.05</v>
      </c>
      <c r="E100" t="s">
        <v>119</v>
      </c>
      <c r="F100">
        <v>8.5999999999999993E-2</v>
      </c>
      <c r="G100" t="s">
        <v>120</v>
      </c>
      <c r="H100" t="s">
        <v>120</v>
      </c>
      <c r="I100" t="s">
        <v>120</v>
      </c>
      <c r="J100" t="s">
        <v>120</v>
      </c>
      <c r="K100" t="s">
        <v>120</v>
      </c>
      <c r="L100" t="s">
        <v>120</v>
      </c>
      <c r="M100">
        <v>4</v>
      </c>
      <c r="N100" t="b">
        <v>0</v>
      </c>
      <c r="O100" t="b">
        <v>0</v>
      </c>
      <c r="Q100" t="b">
        <v>0</v>
      </c>
      <c r="R100" t="b">
        <v>0</v>
      </c>
      <c r="S100" t="s">
        <v>120</v>
      </c>
      <c r="T100" t="s">
        <v>120</v>
      </c>
      <c r="U100" t="s">
        <v>120</v>
      </c>
      <c r="V100" t="s">
        <v>120</v>
      </c>
      <c r="W100" t="s">
        <v>120</v>
      </c>
      <c r="X100" t="s">
        <v>120</v>
      </c>
      <c r="Y100" t="s">
        <v>120</v>
      </c>
      <c r="Z100">
        <v>9.84</v>
      </c>
      <c r="AA100" t="s">
        <v>73</v>
      </c>
      <c r="AB100" t="s">
        <v>249</v>
      </c>
      <c r="AC100">
        <v>7084.1639999999998</v>
      </c>
      <c r="AD100">
        <v>8474.58</v>
      </c>
      <c r="AE100">
        <v>7905.6850000000004</v>
      </c>
      <c r="AF100">
        <v>8949.5310000000009</v>
      </c>
      <c r="AG100">
        <v>9058.2250000000004</v>
      </c>
      <c r="AH100">
        <v>9432.4480000000003</v>
      </c>
      <c r="AI100">
        <v>9247.7569999999996</v>
      </c>
      <c r="AJ100">
        <v>6782.6409999999996</v>
      </c>
      <c r="AK100">
        <v>7731.4629999999997</v>
      </c>
      <c r="AL100">
        <v>4292.1729999999998</v>
      </c>
      <c r="AM100">
        <v>7030.4970000000003</v>
      </c>
      <c r="AN100">
        <v>7122.7830000000004</v>
      </c>
      <c r="AO100">
        <v>7303.5439999999999</v>
      </c>
      <c r="AP100">
        <v>8510.1049999999996</v>
      </c>
      <c r="AQ100">
        <v>60188.84</v>
      </c>
      <c r="AR100">
        <v>9046.9509999999991</v>
      </c>
      <c r="AS100">
        <v>7036.8450000000003</v>
      </c>
      <c r="AT100">
        <v>8254.32</v>
      </c>
      <c r="AU100">
        <v>8701.58</v>
      </c>
      <c r="AV100">
        <v>8779.0689999999995</v>
      </c>
      <c r="AW100">
        <v>8729.3780000000006</v>
      </c>
      <c r="AX100">
        <v>8244.5229999999992</v>
      </c>
      <c r="AY100">
        <v>7086.4129999999996</v>
      </c>
      <c r="AZ100">
        <v>7090.14</v>
      </c>
      <c r="BA100">
        <v>5861.9160000000002</v>
      </c>
      <c r="BB100">
        <v>8647.4959999999992</v>
      </c>
      <c r="BC100">
        <v>8869.1470000000008</v>
      </c>
      <c r="BD100">
        <v>5786.09</v>
      </c>
      <c r="BE100">
        <v>7455.6180000000004</v>
      </c>
      <c r="BF100">
        <v>8321.6749999999993</v>
      </c>
      <c r="BG100">
        <v>7040.1989999999996</v>
      </c>
      <c r="BH100">
        <v>7264.335</v>
      </c>
      <c r="BI100">
        <v>7569.982</v>
      </c>
      <c r="BJ100">
        <v>7829.7370000000001</v>
      </c>
      <c r="BK100">
        <v>7481.1880000000001</v>
      </c>
      <c r="BL100">
        <v>8467.5010000000002</v>
      </c>
      <c r="BM100">
        <v>9073.4850000000006</v>
      </c>
      <c r="BN100">
        <v>8846.9310000000005</v>
      </c>
      <c r="BO100">
        <v>6976.2479999999996</v>
      </c>
      <c r="BP100">
        <v>7717.518</v>
      </c>
      <c r="BQ100">
        <v>8452.67</v>
      </c>
      <c r="BR100">
        <v>6052.1620000000003</v>
      </c>
      <c r="BS100">
        <v>6616.6040000000003</v>
      </c>
      <c r="BT100">
        <v>9255.5570000000007</v>
      </c>
      <c r="BU100">
        <v>6626.1620000000003</v>
      </c>
      <c r="BV100">
        <v>8306.8819999999996</v>
      </c>
      <c r="BW100">
        <v>7550.3459999999995</v>
      </c>
      <c r="BX100">
        <v>6836.4129999999996</v>
      </c>
      <c r="BY100">
        <v>6861.433</v>
      </c>
      <c r="BZ100">
        <v>8178.6660000000002</v>
      </c>
      <c r="CA100">
        <v>9055.2209999999995</v>
      </c>
      <c r="CB100">
        <v>6555.3509999999997</v>
      </c>
      <c r="CC100">
        <v>6758.0320000000002</v>
      </c>
      <c r="CD100">
        <v>8511.8310000000001</v>
      </c>
      <c r="CE100">
        <v>8102.1629999999996</v>
      </c>
      <c r="CF100">
        <v>6610.8620000000001</v>
      </c>
      <c r="CG100">
        <v>6610.8609999999999</v>
      </c>
      <c r="CH100">
        <v>6610.8609999999999</v>
      </c>
      <c r="CI100">
        <v>7821.4762369791697</v>
      </c>
      <c r="CJ100">
        <v>9146.7347005208303</v>
      </c>
      <c r="CK100">
        <v>7920.6202799479197</v>
      </c>
      <c r="CL100">
        <v>4292.17333984375</v>
      </c>
      <c r="CM100">
        <v>7152.2747395833303</v>
      </c>
      <c r="CN100">
        <v>25915.298828125</v>
      </c>
      <c r="CO100">
        <v>7997.5818684895803</v>
      </c>
      <c r="CP100">
        <v>8584.3235677083303</v>
      </c>
      <c r="CQ100">
        <v>6679.4895833333303</v>
      </c>
      <c r="CR100">
        <v>7767.5779622395803</v>
      </c>
      <c r="CS100">
        <v>7605.8304036458303</v>
      </c>
      <c r="CT100">
        <v>7554.6847330729197</v>
      </c>
      <c r="CU100">
        <v>8340.7247721354197</v>
      </c>
      <c r="CV100">
        <v>7846.8987630208303</v>
      </c>
      <c r="CW100">
        <v>7040.4788411458303</v>
      </c>
      <c r="CX100">
        <v>8062.8668619791697</v>
      </c>
      <c r="CY100">
        <v>7082.7303059895803</v>
      </c>
      <c r="CZ100">
        <v>7929.7459309895803</v>
      </c>
      <c r="DA100">
        <v>7790.67529296875</v>
      </c>
      <c r="DB100">
        <v>6610.86181640625</v>
      </c>
      <c r="DC100">
        <v>6610.861328125</v>
      </c>
      <c r="DD100">
        <v>6610.861328125</v>
      </c>
      <c r="DE100">
        <v>699.02278776303694</v>
      </c>
      <c r="DF100">
        <v>253.33324399264799</v>
      </c>
      <c r="DG100">
        <v>1243.39645056011</v>
      </c>
      <c r="DH100">
        <v>0</v>
      </c>
      <c r="DI100">
        <v>138.89238767020001</v>
      </c>
      <c r="DJ100">
        <v>29682.9708947662</v>
      </c>
      <c r="DK100">
        <v>861.55180501852499</v>
      </c>
      <c r="DL100">
        <v>295.32254456945202</v>
      </c>
      <c r="DM100">
        <v>708.04193209044104</v>
      </c>
      <c r="DN100">
        <v>1719.59363038059</v>
      </c>
      <c r="DO100">
        <v>653.81046940850104</v>
      </c>
      <c r="DP100">
        <v>283.01140584317301</v>
      </c>
      <c r="DQ100">
        <v>803.68331933965703</v>
      </c>
      <c r="DR100">
        <v>942.02865233264299</v>
      </c>
      <c r="DS100">
        <v>1255.13407142306</v>
      </c>
      <c r="DT100">
        <v>1331.5728973206001</v>
      </c>
      <c r="DU100">
        <v>405.15999317913997</v>
      </c>
      <c r="DV100">
        <v>1268.38793229167</v>
      </c>
      <c r="DW100">
        <v>917.45345283522101</v>
      </c>
      <c r="DX100">
        <v>0</v>
      </c>
      <c r="DY100">
        <v>0</v>
      </c>
      <c r="DZ100">
        <v>0</v>
      </c>
    </row>
    <row r="101" spans="1:130">
      <c r="A101">
        <v>120</v>
      </c>
      <c r="B101">
        <v>14.253</v>
      </c>
      <c r="C101">
        <v>477.94</v>
      </c>
      <c r="D101">
        <v>41.1</v>
      </c>
      <c r="E101" t="s">
        <v>119</v>
      </c>
      <c r="F101">
        <v>0.24099999999999999</v>
      </c>
      <c r="G101" t="s">
        <v>120</v>
      </c>
      <c r="H101" t="s">
        <v>120</v>
      </c>
      <c r="I101" t="s">
        <v>120</v>
      </c>
      <c r="J101" t="s">
        <v>120</v>
      </c>
      <c r="K101" t="s">
        <v>120</v>
      </c>
      <c r="L101" t="s">
        <v>120</v>
      </c>
      <c r="M101">
        <v>4</v>
      </c>
      <c r="N101" t="b">
        <v>0</v>
      </c>
      <c r="O101" t="b">
        <v>0</v>
      </c>
      <c r="Q101" t="b">
        <v>0</v>
      </c>
      <c r="R101" t="b">
        <v>0</v>
      </c>
      <c r="S101" t="s">
        <v>120</v>
      </c>
      <c r="T101" t="s">
        <v>120</v>
      </c>
      <c r="U101" t="s">
        <v>120</v>
      </c>
      <c r="V101" t="s">
        <v>120</v>
      </c>
      <c r="W101" t="s">
        <v>120</v>
      </c>
      <c r="X101" t="s">
        <v>120</v>
      </c>
      <c r="Y101" t="s">
        <v>120</v>
      </c>
      <c r="Z101">
        <v>8.77</v>
      </c>
      <c r="AA101" t="s">
        <v>63</v>
      </c>
      <c r="AB101" t="s">
        <v>250</v>
      </c>
      <c r="AC101">
        <v>89847.360000000001</v>
      </c>
      <c r="AD101">
        <v>87523.33</v>
      </c>
      <c r="AE101">
        <v>75968.600000000006</v>
      </c>
      <c r="AF101">
        <v>5358.433</v>
      </c>
      <c r="AG101">
        <v>1782.1289999999999</v>
      </c>
      <c r="AH101">
        <v>5377.8069999999998</v>
      </c>
      <c r="AI101">
        <v>30806.47</v>
      </c>
      <c r="AJ101">
        <v>33403.68</v>
      </c>
      <c r="AK101">
        <v>63036.43</v>
      </c>
      <c r="AL101">
        <v>212.16380000000001</v>
      </c>
      <c r="AM101">
        <v>15187.67</v>
      </c>
      <c r="AN101">
        <v>12248.02</v>
      </c>
      <c r="AO101">
        <v>14087</v>
      </c>
      <c r="AP101">
        <v>580.74429999999995</v>
      </c>
      <c r="AQ101">
        <v>724.37379999999996</v>
      </c>
      <c r="AR101">
        <v>1659.326</v>
      </c>
      <c r="AS101">
        <v>16064.36</v>
      </c>
      <c r="AT101">
        <v>11433.17</v>
      </c>
      <c r="AU101">
        <v>16411.04</v>
      </c>
      <c r="AV101">
        <v>20826.7</v>
      </c>
      <c r="AW101">
        <v>37078.730000000003</v>
      </c>
      <c r="AX101">
        <v>56131.69</v>
      </c>
      <c r="AY101">
        <v>179.06710000000001</v>
      </c>
      <c r="AZ101">
        <v>316.76940000000002</v>
      </c>
      <c r="BA101">
        <v>809.70169999999996</v>
      </c>
      <c r="BB101">
        <v>36252.25</v>
      </c>
      <c r="BC101">
        <v>756.2373</v>
      </c>
      <c r="BD101">
        <v>6302.7809999999999</v>
      </c>
      <c r="BE101">
        <v>44441.04</v>
      </c>
      <c r="BF101">
        <v>36048.74</v>
      </c>
      <c r="BG101">
        <v>56257.32</v>
      </c>
      <c r="BH101">
        <v>702.55740000000003</v>
      </c>
      <c r="BI101">
        <v>403.41629999999998</v>
      </c>
      <c r="BJ101">
        <v>441.3329</v>
      </c>
      <c r="BK101">
        <v>685.73069999999996</v>
      </c>
      <c r="BL101">
        <v>566.06600000000003</v>
      </c>
      <c r="BM101">
        <v>640.14869999999996</v>
      </c>
      <c r="BN101">
        <v>16192.68</v>
      </c>
      <c r="BO101">
        <v>9576.4110000000001</v>
      </c>
      <c r="BP101">
        <v>881.21230000000003</v>
      </c>
      <c r="BQ101">
        <v>826.32650000000001</v>
      </c>
      <c r="BR101">
        <v>189.43360000000001</v>
      </c>
      <c r="BS101">
        <v>897.99310000000003</v>
      </c>
      <c r="BT101">
        <v>981.96860000000004</v>
      </c>
      <c r="BU101">
        <v>2528.8690000000001</v>
      </c>
      <c r="BV101">
        <v>15760.37</v>
      </c>
      <c r="BW101">
        <v>50687.68</v>
      </c>
      <c r="BX101">
        <v>47430.16</v>
      </c>
      <c r="BY101">
        <v>43544.18</v>
      </c>
      <c r="BZ101">
        <v>860.75750000000005</v>
      </c>
      <c r="CA101">
        <v>441.58249999999998</v>
      </c>
      <c r="CB101">
        <v>898.99659999999994</v>
      </c>
      <c r="CC101">
        <v>30572.01</v>
      </c>
      <c r="CD101">
        <v>19941.900000000001</v>
      </c>
      <c r="CE101">
        <v>29574.560000000001</v>
      </c>
      <c r="CF101">
        <v>4080.6390000000001</v>
      </c>
      <c r="CG101">
        <v>4080.6390000000001</v>
      </c>
      <c r="CH101">
        <v>4080.6390000000001</v>
      </c>
      <c r="CI101">
        <v>84446.4296875</v>
      </c>
      <c r="CJ101">
        <v>4172.7893880208303</v>
      </c>
      <c r="CK101">
        <v>42415.526041666701</v>
      </c>
      <c r="CL101">
        <v>212.16377258300801</v>
      </c>
      <c r="CM101">
        <v>13840.897786458299</v>
      </c>
      <c r="CN101">
        <v>988.14801025390602</v>
      </c>
      <c r="CO101">
        <v>14636.19140625</v>
      </c>
      <c r="CP101">
        <v>38012.375651041701</v>
      </c>
      <c r="CQ101">
        <v>435.17940266927098</v>
      </c>
      <c r="CR101">
        <v>14437.0906575521</v>
      </c>
      <c r="CS101">
        <v>45582.36328125</v>
      </c>
      <c r="CT101">
        <v>515.76885986328102</v>
      </c>
      <c r="CU101">
        <v>630.64847819010402</v>
      </c>
      <c r="CV101">
        <v>8883.4350179036501</v>
      </c>
      <c r="CW101">
        <v>637.917714436849</v>
      </c>
      <c r="CX101">
        <v>6423.7360432942696</v>
      </c>
      <c r="CY101">
        <v>47220.673177083299</v>
      </c>
      <c r="CZ101">
        <v>733.77888997395803</v>
      </c>
      <c r="DA101">
        <v>26696.157552083299</v>
      </c>
      <c r="DB101">
        <v>4080.63891601563</v>
      </c>
      <c r="DC101">
        <v>4080.63891601563</v>
      </c>
      <c r="DD101">
        <v>4080.63891601563</v>
      </c>
      <c r="DE101">
        <v>7433.4014825330696</v>
      </c>
      <c r="DF101">
        <v>2070.3953710636101</v>
      </c>
      <c r="DG101">
        <v>17905.376305547299</v>
      </c>
      <c r="DH101">
        <v>0</v>
      </c>
      <c r="DI101">
        <v>1485.2013444102599</v>
      </c>
      <c r="DJ101">
        <v>585.67670502730402</v>
      </c>
      <c r="DK101">
        <v>2779.3042955863998</v>
      </c>
      <c r="DL101">
        <v>17671.0030384971</v>
      </c>
      <c r="DM101">
        <v>331.57302972791598</v>
      </c>
      <c r="DN101">
        <v>19094.948199869199</v>
      </c>
      <c r="DO101">
        <v>10152.518400635599</v>
      </c>
      <c r="DP101">
        <v>162.87074361089199</v>
      </c>
      <c r="DQ101">
        <v>60.395331767166901</v>
      </c>
      <c r="DR101">
        <v>7679.2210161657504</v>
      </c>
      <c r="DS101">
        <v>390.048140273586</v>
      </c>
      <c r="DT101">
        <v>8122.67058055495</v>
      </c>
      <c r="DU101">
        <v>3576.3562997877102</v>
      </c>
      <c r="DV101">
        <v>253.77075688600701</v>
      </c>
      <c r="DW101">
        <v>5870.5842246014199</v>
      </c>
      <c r="DX101">
        <v>0</v>
      </c>
      <c r="DY101">
        <v>0</v>
      </c>
      <c r="DZ101">
        <v>0</v>
      </c>
    </row>
    <row r="102" spans="1:130">
      <c r="A102">
        <v>121</v>
      </c>
      <c r="B102">
        <v>14.315</v>
      </c>
      <c r="C102">
        <v>479.26</v>
      </c>
      <c r="D102">
        <v>72.05</v>
      </c>
      <c r="E102" t="s">
        <v>119</v>
      </c>
      <c r="F102">
        <v>0.879</v>
      </c>
      <c r="G102" t="s">
        <v>120</v>
      </c>
      <c r="H102" t="s">
        <v>120</v>
      </c>
      <c r="I102" t="s">
        <v>120</v>
      </c>
      <c r="J102" t="s">
        <v>120</v>
      </c>
      <c r="K102" t="s">
        <v>120</v>
      </c>
      <c r="L102" t="s">
        <v>120</v>
      </c>
      <c r="M102">
        <v>4</v>
      </c>
      <c r="N102" t="b">
        <v>0</v>
      </c>
      <c r="O102" t="b">
        <v>0</v>
      </c>
      <c r="Q102" t="b">
        <v>0</v>
      </c>
      <c r="R102" t="b">
        <v>0</v>
      </c>
      <c r="S102" t="s">
        <v>120</v>
      </c>
      <c r="T102" t="s">
        <v>120</v>
      </c>
      <c r="U102" t="s">
        <v>120</v>
      </c>
      <c r="V102" t="s">
        <v>120</v>
      </c>
      <c r="W102" t="s">
        <v>120</v>
      </c>
      <c r="X102" t="s">
        <v>120</v>
      </c>
      <c r="Y102" t="s">
        <v>120</v>
      </c>
      <c r="Z102">
        <v>15.22</v>
      </c>
      <c r="AA102" t="s">
        <v>59</v>
      </c>
      <c r="AB102" t="s">
        <v>251</v>
      </c>
      <c r="AC102">
        <v>11802.02</v>
      </c>
      <c r="AD102">
        <v>11013.14</v>
      </c>
      <c r="AE102">
        <v>10731.32</v>
      </c>
      <c r="AF102">
        <v>1243.0940000000001</v>
      </c>
      <c r="AG102">
        <v>1248.771</v>
      </c>
      <c r="AH102">
        <v>1131.123</v>
      </c>
      <c r="AI102">
        <v>7198.51</v>
      </c>
      <c r="AJ102">
        <v>7118.433</v>
      </c>
      <c r="AK102">
        <v>7117.1850000000004</v>
      </c>
      <c r="AL102">
        <v>480.49169999999998</v>
      </c>
      <c r="AM102">
        <v>3012.6529999999998</v>
      </c>
      <c r="AN102">
        <v>2987.1840000000002</v>
      </c>
      <c r="AO102">
        <v>3017.116</v>
      </c>
      <c r="AP102">
        <v>871.67679999999996</v>
      </c>
      <c r="AQ102">
        <v>1072.357</v>
      </c>
      <c r="AR102">
        <v>840.43209999999999</v>
      </c>
      <c r="AS102">
        <v>2672.9650000000001</v>
      </c>
      <c r="AT102">
        <v>2737.0859999999998</v>
      </c>
      <c r="AU102">
        <v>2295.096</v>
      </c>
      <c r="AV102">
        <v>5537.0709999999999</v>
      </c>
      <c r="AW102">
        <v>5942.1270000000004</v>
      </c>
      <c r="AX102">
        <v>5311.4170000000004</v>
      </c>
      <c r="AY102">
        <v>754.41099999999994</v>
      </c>
      <c r="AZ102">
        <v>857.25760000000002</v>
      </c>
      <c r="BA102">
        <v>610.68089999999995</v>
      </c>
      <c r="BB102">
        <v>3931.5309999999999</v>
      </c>
      <c r="BC102">
        <v>3374.7069999999999</v>
      </c>
      <c r="BD102">
        <v>4512.1589999999997</v>
      </c>
      <c r="BE102">
        <v>10851.59</v>
      </c>
      <c r="BF102">
        <v>11903.53</v>
      </c>
      <c r="BG102">
        <v>552.3664</v>
      </c>
      <c r="BH102">
        <v>711.88390000000004</v>
      </c>
      <c r="BI102">
        <v>346.90780000000001</v>
      </c>
      <c r="BJ102">
        <v>705.21389999999997</v>
      </c>
      <c r="BK102">
        <v>7991.9570000000003</v>
      </c>
      <c r="BL102">
        <v>8564.8870000000006</v>
      </c>
      <c r="BM102">
        <v>8498.0439999999999</v>
      </c>
      <c r="BN102">
        <v>6119.3289999999997</v>
      </c>
      <c r="BO102">
        <v>4932.3280000000004</v>
      </c>
      <c r="BP102">
        <v>4924.098</v>
      </c>
      <c r="BQ102">
        <v>700.39490000000001</v>
      </c>
      <c r="BR102">
        <v>766.83010000000002</v>
      </c>
      <c r="BS102">
        <v>558.59749999999997</v>
      </c>
      <c r="BT102">
        <v>5698.6440000000002</v>
      </c>
      <c r="BU102">
        <v>4920.3999999999996</v>
      </c>
      <c r="BV102">
        <v>6109.8549999999996</v>
      </c>
      <c r="BW102">
        <v>11547.05</v>
      </c>
      <c r="BX102">
        <v>634.76049999999998</v>
      </c>
      <c r="BY102">
        <v>12106.92</v>
      </c>
      <c r="BZ102">
        <v>579.44209999999998</v>
      </c>
      <c r="CA102">
        <v>664.8596</v>
      </c>
      <c r="CB102">
        <v>578.66959999999995</v>
      </c>
      <c r="CC102">
        <v>5961.482</v>
      </c>
      <c r="CD102">
        <v>5443.3779999999997</v>
      </c>
      <c r="CE102">
        <v>5345.1559999999999</v>
      </c>
      <c r="CF102">
        <v>2831.194</v>
      </c>
      <c r="CG102">
        <v>2831.194</v>
      </c>
      <c r="CH102">
        <v>2831.194</v>
      </c>
      <c r="CI102">
        <v>11182.158203125</v>
      </c>
      <c r="CJ102">
        <v>1207.6627604166699</v>
      </c>
      <c r="CK102">
        <v>7144.7093098958303</v>
      </c>
      <c r="CL102">
        <v>480.49166870117199</v>
      </c>
      <c r="CM102">
        <v>3005.6510416666702</v>
      </c>
      <c r="CN102">
        <v>928.15531412760402</v>
      </c>
      <c r="CO102">
        <v>2568.3821614583298</v>
      </c>
      <c r="CP102">
        <v>5596.8719075520803</v>
      </c>
      <c r="CQ102">
        <v>740.78318277994799</v>
      </c>
      <c r="CR102">
        <v>3939.4658203125</v>
      </c>
      <c r="CS102">
        <v>7769.1631469726599</v>
      </c>
      <c r="CT102">
        <v>588.00185139973996</v>
      </c>
      <c r="CU102">
        <v>8351.6290690104197</v>
      </c>
      <c r="CV102">
        <v>5325.25146484375</v>
      </c>
      <c r="CW102">
        <v>675.27414957682299</v>
      </c>
      <c r="CX102">
        <v>5576.2994791666697</v>
      </c>
      <c r="CY102">
        <v>8096.2456868489598</v>
      </c>
      <c r="CZ102">
        <v>607.65708414713504</v>
      </c>
      <c r="DA102">
        <v>5583.3387044270803</v>
      </c>
      <c r="DB102">
        <v>2831.1943359375</v>
      </c>
      <c r="DC102">
        <v>2831.1943359375</v>
      </c>
      <c r="DD102">
        <v>2831.1943359375</v>
      </c>
      <c r="DE102">
        <v>555.00249307691104</v>
      </c>
      <c r="DF102">
        <v>66.346182067764602</v>
      </c>
      <c r="DG102">
        <v>46.597159601419897</v>
      </c>
      <c r="DH102">
        <v>0</v>
      </c>
      <c r="DI102">
        <v>16.147553662561702</v>
      </c>
      <c r="DJ102">
        <v>125.855732140048</v>
      </c>
      <c r="DK102">
        <v>238.83469294017999</v>
      </c>
      <c r="DL102">
        <v>319.57893422968903</v>
      </c>
      <c r="DM102">
        <v>123.85196054000301</v>
      </c>
      <c r="DN102">
        <v>568.76770433479805</v>
      </c>
      <c r="DO102">
        <v>6272.02222075589</v>
      </c>
      <c r="DP102">
        <v>208.82017391435201</v>
      </c>
      <c r="DQ102">
        <v>313.273416654046</v>
      </c>
      <c r="DR102">
        <v>687.70371745196701</v>
      </c>
      <c r="DS102">
        <v>106.364906923905</v>
      </c>
      <c r="DT102">
        <v>604.09179793357805</v>
      </c>
      <c r="DU102">
        <v>6467.8965185127199</v>
      </c>
      <c r="DV102">
        <v>49.540301688033203</v>
      </c>
      <c r="DW102">
        <v>331.14408020394598</v>
      </c>
      <c r="DX102">
        <v>0</v>
      </c>
      <c r="DY102">
        <v>0</v>
      </c>
      <c r="DZ102">
        <v>0</v>
      </c>
    </row>
    <row r="103" spans="1:130">
      <c r="A103">
        <v>122</v>
      </c>
      <c r="B103">
        <v>14.347</v>
      </c>
      <c r="C103">
        <v>479.94</v>
      </c>
      <c r="D103">
        <v>73.05</v>
      </c>
      <c r="E103" t="s">
        <v>119</v>
      </c>
      <c r="F103">
        <v>0.48299999999999998</v>
      </c>
      <c r="G103" t="s">
        <v>120</v>
      </c>
      <c r="H103" t="s">
        <v>120</v>
      </c>
      <c r="I103" t="s">
        <v>120</v>
      </c>
      <c r="J103" t="s">
        <v>120</v>
      </c>
      <c r="K103" t="s">
        <v>120</v>
      </c>
      <c r="L103" t="s">
        <v>120</v>
      </c>
      <c r="M103">
        <v>4</v>
      </c>
      <c r="N103" t="b">
        <v>0</v>
      </c>
      <c r="O103" t="b">
        <v>0</v>
      </c>
      <c r="Q103" t="b">
        <v>0</v>
      </c>
      <c r="R103" t="b">
        <v>0</v>
      </c>
      <c r="S103" t="s">
        <v>120</v>
      </c>
      <c r="T103" t="s">
        <v>120</v>
      </c>
      <c r="U103" t="s">
        <v>120</v>
      </c>
      <c r="V103" t="s">
        <v>120</v>
      </c>
      <c r="W103" t="s">
        <v>120</v>
      </c>
      <c r="X103" t="s">
        <v>120</v>
      </c>
      <c r="Y103" t="s">
        <v>120</v>
      </c>
      <c r="Z103">
        <v>23.19</v>
      </c>
      <c r="AA103" t="s">
        <v>113</v>
      </c>
      <c r="AB103" t="s">
        <v>252</v>
      </c>
      <c r="AC103">
        <v>44898.51</v>
      </c>
      <c r="AD103">
        <v>40759.96</v>
      </c>
      <c r="AE103">
        <v>42738.73</v>
      </c>
      <c r="AF103">
        <v>2760.2060000000001</v>
      </c>
      <c r="AG103">
        <v>3353.1930000000002</v>
      </c>
      <c r="AH103">
        <v>3438.9740000000002</v>
      </c>
      <c r="AI103">
        <v>28923.65</v>
      </c>
      <c r="AJ103">
        <v>17798.3</v>
      </c>
      <c r="AK103">
        <v>27100.29</v>
      </c>
      <c r="AL103">
        <v>1437.6859999999999</v>
      </c>
      <c r="AM103">
        <v>7299.7420000000002</v>
      </c>
      <c r="AN103">
        <v>6665.3280000000004</v>
      </c>
      <c r="AO103">
        <v>6828.8440000000001</v>
      </c>
      <c r="AP103">
        <v>800.5652</v>
      </c>
      <c r="AQ103">
        <v>782.30290000000002</v>
      </c>
      <c r="AR103">
        <v>767.67830000000004</v>
      </c>
      <c r="AS103">
        <v>7154.8379999999997</v>
      </c>
      <c r="AT103">
        <v>4740.4579999999996</v>
      </c>
      <c r="AU103">
        <v>7025.33</v>
      </c>
      <c r="AV103">
        <v>24049.73</v>
      </c>
      <c r="AW103">
        <v>28300.71</v>
      </c>
      <c r="AX103">
        <v>22648.76</v>
      </c>
      <c r="AY103">
        <v>1709.7570000000001</v>
      </c>
      <c r="AZ103">
        <v>1380.338</v>
      </c>
      <c r="BA103">
        <v>1667.8009999999999</v>
      </c>
      <c r="BB103">
        <v>15650.83</v>
      </c>
      <c r="BC103">
        <v>15923.85</v>
      </c>
      <c r="BD103">
        <v>17844.32</v>
      </c>
      <c r="BE103">
        <v>38609.75</v>
      </c>
      <c r="BF103">
        <v>44225.18</v>
      </c>
      <c r="BG103">
        <v>38285.78</v>
      </c>
      <c r="BH103">
        <v>1279.921</v>
      </c>
      <c r="BI103">
        <v>1004.2670000000001</v>
      </c>
      <c r="BJ103">
        <v>972.52350000000001</v>
      </c>
      <c r="BK103">
        <v>25439.11</v>
      </c>
      <c r="BL103">
        <v>27066.65</v>
      </c>
      <c r="BM103">
        <v>26790.54</v>
      </c>
      <c r="BN103">
        <v>20362.03</v>
      </c>
      <c r="BO103">
        <v>13183.95</v>
      </c>
      <c r="BP103">
        <v>14886.24</v>
      </c>
      <c r="BQ103">
        <v>841.27679999999998</v>
      </c>
      <c r="BR103">
        <v>1023.84</v>
      </c>
      <c r="BS103">
        <v>921.48310000000004</v>
      </c>
      <c r="BT103">
        <v>16201.32</v>
      </c>
      <c r="BU103">
        <v>16981.54</v>
      </c>
      <c r="BV103">
        <v>18942.66</v>
      </c>
      <c r="BW103">
        <v>47651.72</v>
      </c>
      <c r="BX103">
        <v>44634.11</v>
      </c>
      <c r="BY103">
        <v>52994.98</v>
      </c>
      <c r="BZ103">
        <v>1338.826</v>
      </c>
      <c r="CA103">
        <v>878.03499999999997</v>
      </c>
      <c r="CB103">
        <v>949.08749999999998</v>
      </c>
      <c r="CC103">
        <v>22364.720000000001</v>
      </c>
      <c r="CD103">
        <v>23042.28</v>
      </c>
      <c r="CE103">
        <v>972.25519999999995</v>
      </c>
      <c r="CF103">
        <v>9249.723</v>
      </c>
      <c r="CG103">
        <v>9249.723</v>
      </c>
      <c r="CH103">
        <v>9249.723</v>
      </c>
      <c r="CI103">
        <v>42799.067708333299</v>
      </c>
      <c r="CJ103">
        <v>3184.1239420572902</v>
      </c>
      <c r="CK103">
        <v>24607.416666666701</v>
      </c>
      <c r="CL103">
        <v>1437.685546875</v>
      </c>
      <c r="CM103">
        <v>6931.3043619791697</v>
      </c>
      <c r="CN103">
        <v>783.51546223958303</v>
      </c>
      <c r="CO103">
        <v>6306.8751627604197</v>
      </c>
      <c r="CP103">
        <v>24999.73046875</v>
      </c>
      <c r="CQ103">
        <v>1585.96520996094</v>
      </c>
      <c r="CR103">
        <v>16472.9990234375</v>
      </c>
      <c r="CS103">
        <v>40373.569010416701</v>
      </c>
      <c r="CT103">
        <v>1085.57033284505</v>
      </c>
      <c r="CU103">
        <v>26432.100260416701</v>
      </c>
      <c r="CV103">
        <v>16144.071614583299</v>
      </c>
      <c r="CW103">
        <v>928.86667887369799</v>
      </c>
      <c r="CX103">
        <v>17375.174153645799</v>
      </c>
      <c r="CY103">
        <v>48426.936197916701</v>
      </c>
      <c r="CZ103">
        <v>1055.3162027994799</v>
      </c>
      <c r="DA103">
        <v>15459.7530314128</v>
      </c>
      <c r="DB103">
        <v>9249.72265625</v>
      </c>
      <c r="DC103">
        <v>9249.72265625</v>
      </c>
      <c r="DD103">
        <v>9249.72265625</v>
      </c>
      <c r="DE103">
        <v>2069.9311372381298</v>
      </c>
      <c r="DF103">
        <v>369.62100475016899</v>
      </c>
      <c r="DG103">
        <v>5966.9243367435001</v>
      </c>
      <c r="DH103">
        <v>0</v>
      </c>
      <c r="DI103">
        <v>329.38417301048003</v>
      </c>
      <c r="DJ103">
        <v>16.4769197483743</v>
      </c>
      <c r="DK103">
        <v>1358.1020971840901</v>
      </c>
      <c r="DL103">
        <v>2943.29874338848</v>
      </c>
      <c r="DM103">
        <v>179.309664696819</v>
      </c>
      <c r="DN103">
        <v>1195.4204666580299</v>
      </c>
      <c r="DO103">
        <v>3339.5269293200299</v>
      </c>
      <c r="DP103">
        <v>169.05890085868</v>
      </c>
      <c r="DQ103">
        <v>870.96446072381298</v>
      </c>
      <c r="DR103">
        <v>3750.7093472953302</v>
      </c>
      <c r="DS103">
        <v>91.505369259006301</v>
      </c>
      <c r="DT103">
        <v>1412.4290035501001</v>
      </c>
      <c r="DU103">
        <v>4234.0008184035496</v>
      </c>
      <c r="DV103">
        <v>248.08363328485399</v>
      </c>
      <c r="DW103">
        <v>12551.1141103513</v>
      </c>
      <c r="DX103">
        <v>0</v>
      </c>
      <c r="DY103">
        <v>0</v>
      </c>
      <c r="DZ103">
        <v>0</v>
      </c>
    </row>
    <row r="104" spans="1:130">
      <c r="A104">
        <v>123</v>
      </c>
      <c r="B104">
        <v>14.351000000000001</v>
      </c>
      <c r="C104">
        <v>480.02</v>
      </c>
      <c r="D104">
        <v>43.05</v>
      </c>
      <c r="E104" t="s">
        <v>253</v>
      </c>
      <c r="F104">
        <v>0.96599999999999997</v>
      </c>
      <c r="G104">
        <v>14.632999999999999</v>
      </c>
      <c r="H104">
        <v>484</v>
      </c>
      <c r="M104">
        <v>440</v>
      </c>
      <c r="N104" t="b">
        <v>0</v>
      </c>
      <c r="O104" t="b">
        <v>0</v>
      </c>
      <c r="Q104" t="b">
        <v>0</v>
      </c>
      <c r="R104" t="b">
        <v>0</v>
      </c>
      <c r="S104">
        <v>98.4</v>
      </c>
      <c r="T104">
        <v>84.6</v>
      </c>
      <c r="U104">
        <v>97.9</v>
      </c>
      <c r="V104">
        <v>98.8</v>
      </c>
      <c r="W104">
        <v>98.8</v>
      </c>
      <c r="X104">
        <v>98.1</v>
      </c>
      <c r="Y104">
        <v>100</v>
      </c>
      <c r="Z104">
        <v>153.58000000000001</v>
      </c>
      <c r="AA104" t="s">
        <v>86</v>
      </c>
      <c r="AB104" t="s">
        <v>254</v>
      </c>
      <c r="AC104">
        <v>497981.8</v>
      </c>
      <c r="AD104">
        <v>460474.1</v>
      </c>
      <c r="AE104">
        <v>458228.3</v>
      </c>
      <c r="AF104">
        <v>26329.48</v>
      </c>
      <c r="AG104">
        <v>31857.16</v>
      </c>
      <c r="AH104">
        <v>27814.93</v>
      </c>
      <c r="AI104">
        <v>313514.8</v>
      </c>
      <c r="AJ104">
        <v>316476.79999999999</v>
      </c>
      <c r="AK104">
        <v>299664.7</v>
      </c>
      <c r="AL104">
        <v>907.62159999999994</v>
      </c>
      <c r="AM104">
        <v>72041.91</v>
      </c>
      <c r="AN104">
        <v>65881.929999999993</v>
      </c>
      <c r="AO104">
        <v>67332.399999999994</v>
      </c>
      <c r="AP104">
        <v>2588.806</v>
      </c>
      <c r="AQ104">
        <v>3372.375</v>
      </c>
      <c r="AR104">
        <v>3018.5650000000001</v>
      </c>
      <c r="AS104">
        <v>76253.77</v>
      </c>
      <c r="AT104">
        <v>75233.97</v>
      </c>
      <c r="AU104">
        <v>74966.289999999994</v>
      </c>
      <c r="AV104">
        <v>268457.7</v>
      </c>
      <c r="AW104">
        <v>317054.3</v>
      </c>
      <c r="AX104">
        <v>260776.1</v>
      </c>
      <c r="AY104">
        <v>9369.8250000000007</v>
      </c>
      <c r="AZ104">
        <v>10318.94</v>
      </c>
      <c r="BA104">
        <v>10202.24</v>
      </c>
      <c r="BB104">
        <v>176824.8</v>
      </c>
      <c r="BC104">
        <v>153107.1</v>
      </c>
      <c r="BD104">
        <v>179422.8</v>
      </c>
      <c r="BE104">
        <v>401623.3</v>
      </c>
      <c r="BF104">
        <v>463889.9</v>
      </c>
      <c r="BG104">
        <v>413805.2</v>
      </c>
      <c r="BH104">
        <v>4238.6310000000003</v>
      </c>
      <c r="BI104">
        <v>4852.259</v>
      </c>
      <c r="BJ104">
        <v>4574.9269999999997</v>
      </c>
      <c r="BK104">
        <v>261819.2</v>
      </c>
      <c r="BL104">
        <v>269957.7</v>
      </c>
      <c r="BM104">
        <v>271632.40000000002</v>
      </c>
      <c r="BN104">
        <v>192209.5</v>
      </c>
      <c r="BO104">
        <v>139322</v>
      </c>
      <c r="BP104">
        <v>153475.9</v>
      </c>
      <c r="BQ104">
        <v>3363.4090000000001</v>
      </c>
      <c r="BR104">
        <v>3973.6990000000001</v>
      </c>
      <c r="BS104">
        <v>5384.3429999999998</v>
      </c>
      <c r="BT104">
        <v>167490.5</v>
      </c>
      <c r="BU104">
        <v>174886.8</v>
      </c>
      <c r="BV104">
        <v>191186.3</v>
      </c>
      <c r="BW104">
        <v>496248.1</v>
      </c>
      <c r="BX104">
        <v>481673.1</v>
      </c>
      <c r="BY104">
        <v>546491.1</v>
      </c>
      <c r="BZ104">
        <v>5047.7520000000004</v>
      </c>
      <c r="CA104">
        <v>4225.2849999999999</v>
      </c>
      <c r="CB104">
        <v>4486.9319999999998</v>
      </c>
      <c r="CC104">
        <v>239566.6</v>
      </c>
      <c r="CD104">
        <v>233323.6</v>
      </c>
      <c r="CE104">
        <v>219861.7</v>
      </c>
      <c r="CF104">
        <v>93822.61</v>
      </c>
      <c r="CG104">
        <v>93822.61</v>
      </c>
      <c r="CH104">
        <v>93822.61</v>
      </c>
      <c r="CI104">
        <v>472228.04166666698</v>
      </c>
      <c r="CJ104">
        <v>28667.19140625</v>
      </c>
      <c r="CK104">
        <v>309885.42708333302</v>
      </c>
      <c r="CL104">
        <v>907.62164306640602</v>
      </c>
      <c r="CM104">
        <v>68418.747395833299</v>
      </c>
      <c r="CN104">
        <v>2993.24853515625</v>
      </c>
      <c r="CO104">
        <v>75484.674479166701</v>
      </c>
      <c r="CP104">
        <v>282096.05208333302</v>
      </c>
      <c r="CQ104">
        <v>9963.66796875</v>
      </c>
      <c r="CR104">
        <v>169784.91666666701</v>
      </c>
      <c r="CS104">
        <v>426439.45833333302</v>
      </c>
      <c r="CT104">
        <v>4555.2722981770803</v>
      </c>
      <c r="CU104">
        <v>267803.109375</v>
      </c>
      <c r="CV104">
        <v>161669.13541666701</v>
      </c>
      <c r="CW104">
        <v>4240.4836425781295</v>
      </c>
      <c r="CX104">
        <v>177854.48958333299</v>
      </c>
      <c r="CY104">
        <v>508137.42708333302</v>
      </c>
      <c r="CZ104">
        <v>4586.6564127604197</v>
      </c>
      <c r="DA104">
        <v>230917.32291666701</v>
      </c>
      <c r="DB104">
        <v>93822.609375</v>
      </c>
      <c r="DC104">
        <v>93822.609375</v>
      </c>
      <c r="DD104">
        <v>93822.609375</v>
      </c>
      <c r="DE104">
        <v>22331.615215543399</v>
      </c>
      <c r="DF104">
        <v>2860.6974339554899</v>
      </c>
      <c r="DG104">
        <v>8974.4370367339507</v>
      </c>
      <c r="DH104">
        <v>0</v>
      </c>
      <c r="DI104">
        <v>3220.4762721552502</v>
      </c>
      <c r="DJ104">
        <v>392.39716330838701</v>
      </c>
      <c r="DK104">
        <v>679.36661437286295</v>
      </c>
      <c r="DL104">
        <v>30517.424822536301</v>
      </c>
      <c r="DM104">
        <v>517.58251860882103</v>
      </c>
      <c r="DN104">
        <v>14501.6723305251</v>
      </c>
      <c r="DO104">
        <v>33000.050181607403</v>
      </c>
      <c r="DP104">
        <v>307.28599410382799</v>
      </c>
      <c r="DQ104">
        <v>5249.4572791699202</v>
      </c>
      <c r="DR104">
        <v>27379.1416688067</v>
      </c>
      <c r="DS104">
        <v>1036.5440380841301</v>
      </c>
      <c r="DT104">
        <v>12123.453342089701</v>
      </c>
      <c r="DU104">
        <v>34005.270779274899</v>
      </c>
      <c r="DV104">
        <v>420.20457091893797</v>
      </c>
      <c r="DW104">
        <v>10070.414191014999</v>
      </c>
      <c r="DX104">
        <v>0</v>
      </c>
      <c r="DY104">
        <v>0</v>
      </c>
      <c r="DZ104">
        <v>0</v>
      </c>
    </row>
    <row r="105" spans="1:130">
      <c r="A105">
        <v>124</v>
      </c>
      <c r="B105">
        <v>14.422000000000001</v>
      </c>
      <c r="C105">
        <v>481.55</v>
      </c>
      <c r="D105">
        <v>55.1</v>
      </c>
      <c r="E105" t="s">
        <v>119</v>
      </c>
      <c r="F105">
        <v>0.379</v>
      </c>
      <c r="G105" t="s">
        <v>120</v>
      </c>
      <c r="H105" t="s">
        <v>120</v>
      </c>
      <c r="I105" t="s">
        <v>120</v>
      </c>
      <c r="J105" t="s">
        <v>120</v>
      </c>
      <c r="K105" t="s">
        <v>120</v>
      </c>
      <c r="L105" t="s">
        <v>120</v>
      </c>
      <c r="M105">
        <v>4</v>
      </c>
      <c r="N105" t="b">
        <v>0</v>
      </c>
      <c r="O105" t="b">
        <v>0</v>
      </c>
      <c r="Q105" t="b">
        <v>0</v>
      </c>
      <c r="R105" t="b">
        <v>0</v>
      </c>
      <c r="S105" t="s">
        <v>120</v>
      </c>
      <c r="T105" t="s">
        <v>120</v>
      </c>
      <c r="U105" t="s">
        <v>120</v>
      </c>
      <c r="V105" t="s">
        <v>120</v>
      </c>
      <c r="W105" t="s">
        <v>120</v>
      </c>
      <c r="X105" t="s">
        <v>120</v>
      </c>
      <c r="Y105" t="s">
        <v>120</v>
      </c>
      <c r="Z105">
        <v>14.55</v>
      </c>
      <c r="AA105" t="s">
        <v>60</v>
      </c>
      <c r="AB105" t="s">
        <v>255</v>
      </c>
      <c r="AC105">
        <v>257865</v>
      </c>
      <c r="AD105">
        <v>236617.2</v>
      </c>
      <c r="AE105">
        <v>238264.2</v>
      </c>
      <c r="AF105">
        <v>14409.05</v>
      </c>
      <c r="AG105">
        <v>855.15120000000002</v>
      </c>
      <c r="AH105">
        <v>14659.33</v>
      </c>
      <c r="AI105">
        <v>164133.29999999999</v>
      </c>
      <c r="AJ105">
        <v>164070.20000000001</v>
      </c>
      <c r="AK105">
        <v>151813</v>
      </c>
      <c r="AL105">
        <v>554.09400000000005</v>
      </c>
      <c r="AM105">
        <v>36803.839999999997</v>
      </c>
      <c r="AN105">
        <v>33077.82</v>
      </c>
      <c r="AO105">
        <v>34167.07</v>
      </c>
      <c r="AP105">
        <v>367.17959999999999</v>
      </c>
      <c r="AQ105">
        <v>578.53250000000003</v>
      </c>
      <c r="AR105">
        <v>1414.5070000000001</v>
      </c>
      <c r="AS105">
        <v>39108.68</v>
      </c>
      <c r="AT105">
        <v>38147.339999999997</v>
      </c>
      <c r="AU105">
        <v>38805.870000000003</v>
      </c>
      <c r="AV105">
        <v>137139.20000000001</v>
      </c>
      <c r="AW105">
        <v>162995.29999999999</v>
      </c>
      <c r="AX105">
        <v>134956</v>
      </c>
      <c r="AY105">
        <v>606.12540000000001</v>
      </c>
      <c r="AZ105">
        <v>5059.9179999999997</v>
      </c>
      <c r="BA105">
        <v>5240.3879999999999</v>
      </c>
      <c r="BB105">
        <v>91328.94</v>
      </c>
      <c r="BC105">
        <v>1005.138</v>
      </c>
      <c r="BD105">
        <v>93364.43</v>
      </c>
      <c r="BE105">
        <v>211798.7</v>
      </c>
      <c r="BF105">
        <v>1519.8989999999999</v>
      </c>
      <c r="BG105">
        <v>216650.6</v>
      </c>
      <c r="BH105">
        <v>649.53750000000002</v>
      </c>
      <c r="BI105">
        <v>2056.8130000000001</v>
      </c>
      <c r="BJ105">
        <v>666.53219999999999</v>
      </c>
      <c r="BK105">
        <v>138559.20000000001</v>
      </c>
      <c r="BL105">
        <v>149373.70000000001</v>
      </c>
      <c r="BM105">
        <v>142791.70000000001</v>
      </c>
      <c r="BN105">
        <v>1496.3820000000001</v>
      </c>
      <c r="BO105">
        <v>72847.710000000006</v>
      </c>
      <c r="BP105">
        <v>77883.3</v>
      </c>
      <c r="BQ105">
        <v>1855.319</v>
      </c>
      <c r="BR105">
        <v>639.01459999999997</v>
      </c>
      <c r="BS105">
        <v>701.09810000000004</v>
      </c>
      <c r="BT105">
        <v>86014.81</v>
      </c>
      <c r="BU105">
        <v>2253.3319999999999</v>
      </c>
      <c r="BV105">
        <v>99564.07</v>
      </c>
      <c r="BW105">
        <v>263624.3</v>
      </c>
      <c r="BX105">
        <v>257361.5</v>
      </c>
      <c r="BY105">
        <v>307103.59999999998</v>
      </c>
      <c r="BZ105">
        <v>2818.991</v>
      </c>
      <c r="CA105">
        <v>2635.6849999999999</v>
      </c>
      <c r="CB105">
        <v>2446.6080000000002</v>
      </c>
      <c r="CC105">
        <v>127599.1</v>
      </c>
      <c r="CD105">
        <v>1876.058</v>
      </c>
      <c r="CE105">
        <v>23570.400000000001</v>
      </c>
      <c r="CF105">
        <v>48854</v>
      </c>
      <c r="CG105">
        <v>48854</v>
      </c>
      <c r="CH105">
        <v>48854</v>
      </c>
      <c r="CI105">
        <v>244248.8125</v>
      </c>
      <c r="CJ105">
        <v>9974.5107014974001</v>
      </c>
      <c r="CK105">
        <v>160005.51041666701</v>
      </c>
      <c r="CL105">
        <v>554.093994140625</v>
      </c>
      <c r="CM105">
        <v>34682.911458333299</v>
      </c>
      <c r="CN105">
        <v>786.739756266276</v>
      </c>
      <c r="CO105">
        <v>38687.295572916701</v>
      </c>
      <c r="CP105">
        <v>145030.16145833299</v>
      </c>
      <c r="CQ105">
        <v>3635.4770100911501</v>
      </c>
      <c r="CR105">
        <v>61899.501647949197</v>
      </c>
      <c r="CS105">
        <v>143323.044514974</v>
      </c>
      <c r="CT105">
        <v>1124.29431152344</v>
      </c>
      <c r="CU105">
        <v>143574.84375</v>
      </c>
      <c r="CV105">
        <v>50742.463338216097</v>
      </c>
      <c r="CW105">
        <v>1065.1440836588499</v>
      </c>
      <c r="CX105">
        <v>62610.738199869797</v>
      </c>
      <c r="CY105">
        <v>276029.796875</v>
      </c>
      <c r="CZ105">
        <v>2633.7615559895798</v>
      </c>
      <c r="DA105">
        <v>51015.181355794302</v>
      </c>
      <c r="DB105">
        <v>48854</v>
      </c>
      <c r="DC105">
        <v>48854</v>
      </c>
      <c r="DD105">
        <v>48854</v>
      </c>
      <c r="DE105">
        <v>11820.7219251528</v>
      </c>
      <c r="DF105">
        <v>7898.5884070956099</v>
      </c>
      <c r="DG105">
        <v>7094.9517860084497</v>
      </c>
      <c r="DH105">
        <v>0</v>
      </c>
      <c r="DI105">
        <v>1915.8213460862801</v>
      </c>
      <c r="DJ105">
        <v>553.83795825038101</v>
      </c>
      <c r="DK105">
        <v>491.51219660908401</v>
      </c>
      <c r="DL105">
        <v>15596.509568084701</v>
      </c>
      <c r="DM105">
        <v>2625.0468314415202</v>
      </c>
      <c r="DN105">
        <v>52745.885834190303</v>
      </c>
      <c r="DO105">
        <v>122829.08545198799</v>
      </c>
      <c r="DP105">
        <v>807.62977828048099</v>
      </c>
      <c r="DQ105">
        <v>5449.5918751286999</v>
      </c>
      <c r="DR105">
        <v>42722.613003872</v>
      </c>
      <c r="DS105">
        <v>685.01564346549299</v>
      </c>
      <c r="DT105">
        <v>52708.234446561997</v>
      </c>
      <c r="DU105">
        <v>27092.279138469501</v>
      </c>
      <c r="DV105">
        <v>186.198857832302</v>
      </c>
      <c r="DW105">
        <v>67204.776292340903</v>
      </c>
      <c r="DX105">
        <v>0</v>
      </c>
      <c r="DY105">
        <v>0</v>
      </c>
      <c r="DZ105">
        <v>0</v>
      </c>
    </row>
    <row r="106" spans="1:130">
      <c r="A106">
        <v>126</v>
      </c>
      <c r="B106">
        <v>14.721</v>
      </c>
      <c r="C106">
        <v>487.89</v>
      </c>
      <c r="D106">
        <v>91.075000000000003</v>
      </c>
      <c r="E106" t="s">
        <v>256</v>
      </c>
      <c r="F106">
        <v>0.46600000000000003</v>
      </c>
      <c r="G106">
        <v>14.742000000000001</v>
      </c>
      <c r="H106">
        <v>489</v>
      </c>
      <c r="M106">
        <v>440</v>
      </c>
      <c r="N106" t="b">
        <v>0</v>
      </c>
      <c r="O106" t="b">
        <v>0</v>
      </c>
      <c r="Q106" t="b">
        <v>0</v>
      </c>
      <c r="R106" t="b">
        <v>0</v>
      </c>
      <c r="S106">
        <v>90.6</v>
      </c>
      <c r="T106">
        <v>97.5</v>
      </c>
      <c r="U106">
        <v>98.9</v>
      </c>
      <c r="V106">
        <v>85.1</v>
      </c>
      <c r="W106">
        <v>82.7</v>
      </c>
      <c r="X106">
        <v>90.8</v>
      </c>
      <c r="Y106">
        <v>80.8</v>
      </c>
      <c r="Z106">
        <v>21.07</v>
      </c>
      <c r="AA106" t="s">
        <v>110</v>
      </c>
      <c r="AB106" t="s">
        <v>257</v>
      </c>
      <c r="AC106">
        <v>338.84480000000002</v>
      </c>
      <c r="AD106">
        <v>55.930889999999998</v>
      </c>
      <c r="AE106">
        <v>369.48540000000003</v>
      </c>
      <c r="AF106">
        <v>1460.328</v>
      </c>
      <c r="AG106">
        <v>1245.2719999999999</v>
      </c>
      <c r="AH106">
        <v>1301.79</v>
      </c>
      <c r="AI106">
        <v>49.027799999999999</v>
      </c>
      <c r="AJ106">
        <v>270.44830000000002</v>
      </c>
      <c r="AK106">
        <v>137.10130000000001</v>
      </c>
      <c r="AL106">
        <v>134.57990000000001</v>
      </c>
      <c r="AM106">
        <v>291.37099999999998</v>
      </c>
      <c r="AN106">
        <v>416.79829999999998</v>
      </c>
      <c r="AO106">
        <v>428.87830000000002</v>
      </c>
      <c r="AP106">
        <v>1372.8119999999999</v>
      </c>
      <c r="AQ106">
        <v>1406.079</v>
      </c>
      <c r="AR106">
        <v>1566.884</v>
      </c>
      <c r="AS106">
        <v>132.8082</v>
      </c>
      <c r="AT106">
        <v>472.18189999999998</v>
      </c>
      <c r="AU106">
        <v>111.7847</v>
      </c>
      <c r="AV106">
        <v>110.3133</v>
      </c>
      <c r="AW106">
        <v>99.320610000000002</v>
      </c>
      <c r="AX106">
        <v>341.75119999999998</v>
      </c>
      <c r="AY106">
        <v>3387.6619999999998</v>
      </c>
      <c r="AZ106">
        <v>3864.0889999999999</v>
      </c>
      <c r="BA106">
        <v>3566.7910000000002</v>
      </c>
      <c r="BB106">
        <v>459.1123</v>
      </c>
      <c r="BC106">
        <v>366.5127</v>
      </c>
      <c r="BD106">
        <v>300.3329</v>
      </c>
      <c r="BE106">
        <v>55.946449999999999</v>
      </c>
      <c r="BF106">
        <v>49.900790000000001</v>
      </c>
      <c r="BG106">
        <v>793.64980000000003</v>
      </c>
      <c r="BH106">
        <v>6059.01</v>
      </c>
      <c r="BI106">
        <v>6574.2939999999999</v>
      </c>
      <c r="BJ106">
        <v>6438.4350000000004</v>
      </c>
      <c r="BK106">
        <v>203.09219999999999</v>
      </c>
      <c r="BL106">
        <v>87.617519999999999</v>
      </c>
      <c r="BM106">
        <v>181.5121</v>
      </c>
      <c r="BN106">
        <v>98.385149999999996</v>
      </c>
      <c r="BO106">
        <v>77.311970000000002</v>
      </c>
      <c r="BP106">
        <v>744.58190000000002</v>
      </c>
      <c r="BQ106">
        <v>5258.9690000000001</v>
      </c>
      <c r="BR106">
        <v>3485.5709999999999</v>
      </c>
      <c r="BS106">
        <v>5284.9690000000001</v>
      </c>
      <c r="BT106">
        <v>849.12369999999999</v>
      </c>
      <c r="BU106">
        <v>46.58587</v>
      </c>
      <c r="BV106">
        <v>155.3965</v>
      </c>
      <c r="BW106">
        <v>145.50309999999999</v>
      </c>
      <c r="BX106">
        <v>144.02449999999999</v>
      </c>
      <c r="BY106">
        <v>46.20825</v>
      </c>
      <c r="BZ106">
        <v>8487.7839999999997</v>
      </c>
      <c r="CA106">
        <v>8217.4320000000007</v>
      </c>
      <c r="CB106">
        <v>9256.2880000000005</v>
      </c>
      <c r="CC106">
        <v>174.26519999999999</v>
      </c>
      <c r="CD106">
        <v>65.339839999999995</v>
      </c>
      <c r="CE106">
        <v>1004.759</v>
      </c>
      <c r="CF106">
        <v>689.83330000000001</v>
      </c>
      <c r="CG106">
        <v>689.83330000000001</v>
      </c>
      <c r="CH106">
        <v>689.83330000000001</v>
      </c>
      <c r="CI106">
        <v>254.753705342611</v>
      </c>
      <c r="CJ106">
        <v>1335.7967122395801</v>
      </c>
      <c r="CK106">
        <v>152.19249471028601</v>
      </c>
      <c r="CL106">
        <v>134.57987976074199</v>
      </c>
      <c r="CM106">
        <v>379.015869140625</v>
      </c>
      <c r="CN106">
        <v>1448.5915934244799</v>
      </c>
      <c r="CO106">
        <v>238.92495218912799</v>
      </c>
      <c r="CP106">
        <v>183.79502105712899</v>
      </c>
      <c r="CQ106">
        <v>3606.1806640625</v>
      </c>
      <c r="CR106">
        <v>375.31929524739598</v>
      </c>
      <c r="CS106">
        <v>299.83236058553098</v>
      </c>
      <c r="CT106">
        <v>6357.2462565104197</v>
      </c>
      <c r="CU106">
        <v>157.407297770182</v>
      </c>
      <c r="CV106">
        <v>306.75967407226602</v>
      </c>
      <c r="CW106">
        <v>4676.5028483072902</v>
      </c>
      <c r="CX106">
        <v>350.36866887410503</v>
      </c>
      <c r="CY106">
        <v>111.911946614583</v>
      </c>
      <c r="CZ106">
        <v>8653.8346354166697</v>
      </c>
      <c r="DA106">
        <v>414.78809356689499</v>
      </c>
      <c r="DB106">
        <v>689.83331298828102</v>
      </c>
      <c r="DC106">
        <v>689.83331298828102</v>
      </c>
      <c r="DD106">
        <v>689.83331298828102</v>
      </c>
      <c r="DE106">
        <v>172.86583206434801</v>
      </c>
      <c r="DF106">
        <v>111.48815263459799</v>
      </c>
      <c r="DG106">
        <v>111.479011633562</v>
      </c>
      <c r="DH106">
        <v>0</v>
      </c>
      <c r="DI106">
        <v>76.142647323470499</v>
      </c>
      <c r="DJ106">
        <v>103.78592581535899</v>
      </c>
      <c r="DK106">
        <v>202.27979432715401</v>
      </c>
      <c r="DL106">
        <v>136.90440484431801</v>
      </c>
      <c r="DM106">
        <v>240.64360530772001</v>
      </c>
      <c r="DN106">
        <v>79.755189775009995</v>
      </c>
      <c r="DO106">
        <v>427.66916620130303</v>
      </c>
      <c r="DP106">
        <v>267.06396733151797</v>
      </c>
      <c r="DQ106">
        <v>61.395312684138098</v>
      </c>
      <c r="DR106">
        <v>379.31154992540598</v>
      </c>
      <c r="DS106">
        <v>1031.45954169479</v>
      </c>
      <c r="DT106">
        <v>435.34738029062402</v>
      </c>
      <c r="DU106">
        <v>56.905870709777901</v>
      </c>
      <c r="DV106">
        <v>538.96683003477006</v>
      </c>
      <c r="DW106">
        <v>513.82451237327302</v>
      </c>
      <c r="DX106">
        <v>0</v>
      </c>
      <c r="DY106">
        <v>0</v>
      </c>
      <c r="DZ106">
        <v>0</v>
      </c>
    </row>
    <row r="107" spans="1:130">
      <c r="A107">
        <v>127</v>
      </c>
      <c r="B107">
        <v>14.83</v>
      </c>
      <c r="C107">
        <v>490.22</v>
      </c>
      <c r="D107">
        <v>88.05</v>
      </c>
      <c r="E107" t="s">
        <v>258</v>
      </c>
      <c r="F107">
        <v>0.58599999999999997</v>
      </c>
      <c r="G107">
        <v>15.223000000000001</v>
      </c>
      <c r="H107">
        <v>497</v>
      </c>
      <c r="M107">
        <v>440</v>
      </c>
      <c r="N107" t="b">
        <v>0</v>
      </c>
      <c r="O107" t="b">
        <v>0</v>
      </c>
      <c r="Q107" t="b">
        <v>1</v>
      </c>
      <c r="R107" t="b">
        <v>0</v>
      </c>
      <c r="S107">
        <v>85</v>
      </c>
      <c r="T107">
        <v>82.5</v>
      </c>
      <c r="U107">
        <v>96.9</v>
      </c>
      <c r="V107">
        <v>77</v>
      </c>
      <c r="W107">
        <v>91.3</v>
      </c>
      <c r="X107">
        <v>66.099999999999994</v>
      </c>
      <c r="Y107">
        <v>56.1</v>
      </c>
      <c r="Z107">
        <v>7.46</v>
      </c>
      <c r="AA107" t="s">
        <v>106</v>
      </c>
      <c r="AB107" t="s">
        <v>259</v>
      </c>
      <c r="AC107">
        <v>523.55650000000003</v>
      </c>
      <c r="AD107">
        <v>615.25250000000005</v>
      </c>
      <c r="AE107">
        <v>657.1146</v>
      </c>
      <c r="AF107">
        <v>661.16579999999999</v>
      </c>
      <c r="AG107">
        <v>671.43430000000001</v>
      </c>
      <c r="AH107">
        <v>582.35149999999999</v>
      </c>
      <c r="AI107">
        <v>673.95</v>
      </c>
      <c r="AJ107">
        <v>542.13900000000001</v>
      </c>
      <c r="AK107">
        <v>558.44880000000001</v>
      </c>
      <c r="AL107">
        <v>248.26259999999999</v>
      </c>
      <c r="AM107">
        <v>171.2835</v>
      </c>
      <c r="AN107">
        <v>499.48829999999998</v>
      </c>
      <c r="AO107">
        <v>478.16480000000001</v>
      </c>
      <c r="AP107">
        <v>820.44129999999996</v>
      </c>
      <c r="AQ107">
        <v>602.28409999999997</v>
      </c>
      <c r="AR107">
        <v>765.02949999999998</v>
      </c>
      <c r="AS107">
        <v>721.46979999999996</v>
      </c>
      <c r="AT107">
        <v>412.34870000000001</v>
      </c>
      <c r="AU107">
        <v>621.18679999999995</v>
      </c>
      <c r="AV107">
        <v>932.7414</v>
      </c>
      <c r="AW107">
        <v>1075.52</v>
      </c>
      <c r="AX107">
        <v>1232.518</v>
      </c>
      <c r="AY107">
        <v>577.21259999999995</v>
      </c>
      <c r="AZ107">
        <v>671.29780000000005</v>
      </c>
      <c r="BA107">
        <v>655.08669999999995</v>
      </c>
      <c r="BB107">
        <v>841.12980000000005</v>
      </c>
      <c r="BC107">
        <v>769.62789999999995</v>
      </c>
      <c r="BD107">
        <v>968.69560000000001</v>
      </c>
      <c r="BE107">
        <v>1835.239</v>
      </c>
      <c r="BF107">
        <v>1878.566</v>
      </c>
      <c r="BG107">
        <v>2211.7139999999999</v>
      </c>
      <c r="BH107">
        <v>626.73500000000001</v>
      </c>
      <c r="BI107">
        <v>569.86789999999996</v>
      </c>
      <c r="BJ107">
        <v>650.3451</v>
      </c>
      <c r="BK107">
        <v>1255.2059999999999</v>
      </c>
      <c r="BL107">
        <v>1242.2719999999999</v>
      </c>
      <c r="BM107">
        <v>1415.9169999999999</v>
      </c>
      <c r="BN107">
        <v>1307.625</v>
      </c>
      <c r="BO107">
        <v>1218.443</v>
      </c>
      <c r="BP107">
        <v>1176.2809999999999</v>
      </c>
      <c r="BQ107">
        <v>618.24710000000005</v>
      </c>
      <c r="BR107">
        <v>625.46979999999996</v>
      </c>
      <c r="BS107">
        <v>680.73789999999997</v>
      </c>
      <c r="BT107">
        <v>1013.878</v>
      </c>
      <c r="BU107">
        <v>1534.731</v>
      </c>
      <c r="BV107">
        <v>1344.0309999999999</v>
      </c>
      <c r="BW107">
        <v>2322.261</v>
      </c>
      <c r="BX107">
        <v>2304.4</v>
      </c>
      <c r="BY107">
        <v>2011.588</v>
      </c>
      <c r="BZ107">
        <v>702.44169999999997</v>
      </c>
      <c r="CA107">
        <v>526.50729999999999</v>
      </c>
      <c r="CB107">
        <v>561.92319999999995</v>
      </c>
      <c r="CC107">
        <v>2032.6890000000001</v>
      </c>
      <c r="CD107">
        <v>2120.6370000000002</v>
      </c>
      <c r="CE107">
        <v>2364.4960000000001</v>
      </c>
      <c r="CF107">
        <v>857.41669999999999</v>
      </c>
      <c r="CG107">
        <v>857.41669999999999</v>
      </c>
      <c r="CH107">
        <v>857.41669999999999</v>
      </c>
      <c r="CI107">
        <v>598.64119466145803</v>
      </c>
      <c r="CJ107">
        <v>638.31719970703102</v>
      </c>
      <c r="CK107">
        <v>591.51261393229197</v>
      </c>
      <c r="CL107">
        <v>248.26264953613301</v>
      </c>
      <c r="CM107">
        <v>382.97882588704402</v>
      </c>
      <c r="CN107">
        <v>729.25162760416697</v>
      </c>
      <c r="CO107">
        <v>585.00179036458303</v>
      </c>
      <c r="CP107">
        <v>1080.25974527995</v>
      </c>
      <c r="CQ107">
        <v>634.53236897786496</v>
      </c>
      <c r="CR107">
        <v>859.81778971354197</v>
      </c>
      <c r="CS107">
        <v>1975.17309570313</v>
      </c>
      <c r="CT107">
        <v>615.64933268229197</v>
      </c>
      <c r="CU107">
        <v>1304.4650472005201</v>
      </c>
      <c r="CV107">
        <v>1234.1164143880201</v>
      </c>
      <c r="CW107">
        <v>641.48492431640602</v>
      </c>
      <c r="CX107">
        <v>1297.54675292969</v>
      </c>
      <c r="CY107">
        <v>2212.7498372395798</v>
      </c>
      <c r="CZ107">
        <v>596.95739746093795</v>
      </c>
      <c r="DA107">
        <v>2172.6073811849001</v>
      </c>
      <c r="DB107">
        <v>857.41668701171898</v>
      </c>
      <c r="DC107">
        <v>857.41668701171898</v>
      </c>
      <c r="DD107">
        <v>857.41668701171898</v>
      </c>
      <c r="DE107">
        <v>68.3109761886885</v>
      </c>
      <c r="DF107">
        <v>48.738899645398597</v>
      </c>
      <c r="DG107">
        <v>71.857118574778397</v>
      </c>
      <c r="DH107">
        <v>0</v>
      </c>
      <c r="DI107">
        <v>183.643317110162</v>
      </c>
      <c r="DJ107">
        <v>113.393907500476</v>
      </c>
      <c r="DK107">
        <v>157.70538934583701</v>
      </c>
      <c r="DL107">
        <v>149.94447187008501</v>
      </c>
      <c r="DM107">
        <v>50.297791213195097</v>
      </c>
      <c r="DN107">
        <v>100.841044269872</v>
      </c>
      <c r="DO107">
        <v>205.99241795506899</v>
      </c>
      <c r="DP107">
        <v>41.3680143211256</v>
      </c>
      <c r="DQ107">
        <v>96.736714334991703</v>
      </c>
      <c r="DR107">
        <v>67.060345355615695</v>
      </c>
      <c r="DS107">
        <v>34.185325776639303</v>
      </c>
      <c r="DT107">
        <v>263.519443355455</v>
      </c>
      <c r="DU107">
        <v>174.44010139388101</v>
      </c>
      <c r="DV107">
        <v>93.052542510874801</v>
      </c>
      <c r="DW107">
        <v>171.899926474989</v>
      </c>
      <c r="DX107">
        <v>0</v>
      </c>
      <c r="DY107">
        <v>0</v>
      </c>
      <c r="DZ107">
        <v>0</v>
      </c>
    </row>
    <row r="108" spans="1:130">
      <c r="A108">
        <v>128</v>
      </c>
      <c r="B108">
        <v>14.933</v>
      </c>
      <c r="C108">
        <v>492.42</v>
      </c>
      <c r="D108">
        <v>55.05</v>
      </c>
      <c r="E108" t="s">
        <v>260</v>
      </c>
      <c r="F108">
        <v>0.56899999999999995</v>
      </c>
      <c r="G108">
        <v>15.019</v>
      </c>
      <c r="H108">
        <v>495</v>
      </c>
      <c r="M108">
        <v>440</v>
      </c>
      <c r="N108" t="b">
        <v>0</v>
      </c>
      <c r="O108" t="b">
        <v>0</v>
      </c>
      <c r="Q108" t="b">
        <v>1</v>
      </c>
      <c r="R108" t="b">
        <v>0</v>
      </c>
      <c r="S108">
        <v>84</v>
      </c>
      <c r="T108">
        <v>100</v>
      </c>
      <c r="U108">
        <v>99.9</v>
      </c>
      <c r="V108">
        <v>73.5</v>
      </c>
      <c r="W108">
        <v>76.2</v>
      </c>
      <c r="X108">
        <v>82.2</v>
      </c>
      <c r="Y108">
        <v>48.1</v>
      </c>
      <c r="Z108">
        <v>7.76</v>
      </c>
      <c r="AA108" t="s">
        <v>77</v>
      </c>
      <c r="AB108" t="s">
        <v>261</v>
      </c>
      <c r="AC108">
        <v>887.28380000000004</v>
      </c>
      <c r="AD108">
        <v>759.27919999999995</v>
      </c>
      <c r="AE108">
        <v>936.66309999999999</v>
      </c>
      <c r="AF108">
        <v>731.43499999999995</v>
      </c>
      <c r="AG108">
        <v>502.90539999999999</v>
      </c>
      <c r="AH108">
        <v>556.71500000000003</v>
      </c>
      <c r="AI108">
        <v>874.41330000000005</v>
      </c>
      <c r="AJ108">
        <v>1697.7090000000001</v>
      </c>
      <c r="AK108">
        <v>979.56489999999997</v>
      </c>
      <c r="AL108">
        <v>355.44069999999999</v>
      </c>
      <c r="AM108">
        <v>1040.9739999999999</v>
      </c>
      <c r="AN108">
        <v>1173.633</v>
      </c>
      <c r="AO108">
        <v>1173.633</v>
      </c>
      <c r="AP108">
        <v>615.48779999999999</v>
      </c>
      <c r="AQ108">
        <v>452.06810000000002</v>
      </c>
      <c r="AR108">
        <v>626.36749999999995</v>
      </c>
      <c r="AS108">
        <v>2260.4250000000002</v>
      </c>
      <c r="AT108">
        <v>1928.7059999999999</v>
      </c>
      <c r="AU108">
        <v>2024.604</v>
      </c>
      <c r="AV108">
        <v>1033.8230000000001</v>
      </c>
      <c r="AW108">
        <v>1154.2850000000001</v>
      </c>
      <c r="AX108">
        <v>1223.6010000000001</v>
      </c>
      <c r="AY108">
        <v>716.15300000000002</v>
      </c>
      <c r="AZ108">
        <v>775.79499999999996</v>
      </c>
      <c r="BA108">
        <v>543.17139999999995</v>
      </c>
      <c r="BB108">
        <v>2504.5169999999998</v>
      </c>
      <c r="BC108">
        <v>1773.6980000000001</v>
      </c>
      <c r="BD108">
        <v>2231.5430000000001</v>
      </c>
      <c r="BE108">
        <v>1902.376</v>
      </c>
      <c r="BF108">
        <v>1521.1659999999999</v>
      </c>
      <c r="BG108">
        <v>1642.1610000000001</v>
      </c>
      <c r="BH108">
        <v>831.14689999999996</v>
      </c>
      <c r="BI108">
        <v>428.12150000000003</v>
      </c>
      <c r="BJ108">
        <v>542.94709999999998</v>
      </c>
      <c r="BK108">
        <v>2337.6759999999999</v>
      </c>
      <c r="BL108">
        <v>2345.6109999999999</v>
      </c>
      <c r="BM108">
        <v>2540.4360000000001</v>
      </c>
      <c r="BN108">
        <v>1245.3599999999999</v>
      </c>
      <c r="BO108">
        <v>1462.4780000000001</v>
      </c>
      <c r="BP108">
        <v>1441.1949999999999</v>
      </c>
      <c r="BQ108">
        <v>745.25900000000001</v>
      </c>
      <c r="BR108">
        <v>986.96759999999995</v>
      </c>
      <c r="BS108">
        <v>806.91989999999998</v>
      </c>
      <c r="BT108">
        <v>2526.6970000000001</v>
      </c>
      <c r="BU108">
        <v>2447.6779999999999</v>
      </c>
      <c r="BV108">
        <v>2854.7979999999998</v>
      </c>
      <c r="BW108">
        <v>1735.9559999999999</v>
      </c>
      <c r="BX108">
        <v>1397.0029999999999</v>
      </c>
      <c r="BY108">
        <v>1492.3969999999999</v>
      </c>
      <c r="BZ108">
        <v>452.96539999999999</v>
      </c>
      <c r="CA108">
        <v>552.64919999999995</v>
      </c>
      <c r="CB108">
        <v>761.9991</v>
      </c>
      <c r="CC108">
        <v>3408.3719999999998</v>
      </c>
      <c r="CD108">
        <v>3124.6869999999999</v>
      </c>
      <c r="CE108">
        <v>3047.4920000000002</v>
      </c>
      <c r="CF108">
        <v>827.50160000000005</v>
      </c>
      <c r="CG108">
        <v>1098.7370000000001</v>
      </c>
      <c r="CH108">
        <v>976.84500000000003</v>
      </c>
      <c r="CI108">
        <v>861.07537841796898</v>
      </c>
      <c r="CJ108">
        <v>597.01847330729197</v>
      </c>
      <c r="CK108">
        <v>1183.89565022786</v>
      </c>
      <c r="CL108">
        <v>355.44070434570301</v>
      </c>
      <c r="CM108">
        <v>1129.4131266275999</v>
      </c>
      <c r="CN108">
        <v>564.641123453776</v>
      </c>
      <c r="CO108">
        <v>2071.2449951171898</v>
      </c>
      <c r="CP108">
        <v>1137.2363688150999</v>
      </c>
      <c r="CQ108">
        <v>678.37314860026004</v>
      </c>
      <c r="CR108">
        <v>2169.9192708333298</v>
      </c>
      <c r="CS108">
        <v>1688.56762695313</v>
      </c>
      <c r="CT108">
        <v>600.73850504557299</v>
      </c>
      <c r="CU108">
        <v>2407.9078776041702</v>
      </c>
      <c r="CV108">
        <v>1383.0109049479199</v>
      </c>
      <c r="CW108">
        <v>846.38214111328102</v>
      </c>
      <c r="CX108">
        <v>2609.7242838541702</v>
      </c>
      <c r="CY108">
        <v>1541.7851969400999</v>
      </c>
      <c r="CZ108">
        <v>589.20453898111998</v>
      </c>
      <c r="DA108">
        <v>3193.5170084635402</v>
      </c>
      <c r="DB108">
        <v>827.50158691406295</v>
      </c>
      <c r="DC108">
        <v>1098.73681640625</v>
      </c>
      <c r="DD108">
        <v>976.84503173828102</v>
      </c>
      <c r="DE108">
        <v>91.550090770202601</v>
      </c>
      <c r="DF108">
        <v>119.476862196382</v>
      </c>
      <c r="DG108">
        <v>448.07046002467899</v>
      </c>
      <c r="DH108">
        <v>0</v>
      </c>
      <c r="DI108">
        <v>76.590954057708601</v>
      </c>
      <c r="DJ108">
        <v>97.642760890333605</v>
      </c>
      <c r="DK108">
        <v>170.70677405330801</v>
      </c>
      <c r="DL108">
        <v>96.030643134610401</v>
      </c>
      <c r="DM108">
        <v>120.825974085799</v>
      </c>
      <c r="DN108">
        <v>369.28561700958102</v>
      </c>
      <c r="DO108">
        <v>194.79587477165401</v>
      </c>
      <c r="DP108">
        <v>207.63486019928899</v>
      </c>
      <c r="DQ108">
        <v>114.841522102371</v>
      </c>
      <c r="DR108">
        <v>119.682891940593</v>
      </c>
      <c r="DS108">
        <v>125.59346199933999</v>
      </c>
      <c r="DT108">
        <v>215.885974293408</v>
      </c>
      <c r="DU108">
        <v>174.790413106709</v>
      </c>
      <c r="DV108">
        <v>157.72660389679601</v>
      </c>
      <c r="DW108">
        <v>190.03108086008899</v>
      </c>
      <c r="DX108">
        <v>0</v>
      </c>
      <c r="DY108">
        <v>0</v>
      </c>
      <c r="DZ108">
        <v>0</v>
      </c>
    </row>
    <row r="109" spans="1:130">
      <c r="A109">
        <v>129</v>
      </c>
      <c r="B109">
        <v>14.896000000000001</v>
      </c>
      <c r="C109">
        <v>491.63</v>
      </c>
      <c r="D109">
        <v>57.068179999999998</v>
      </c>
      <c r="E109" t="s">
        <v>119</v>
      </c>
      <c r="F109">
        <v>0.89700000000000002</v>
      </c>
      <c r="G109" t="s">
        <v>120</v>
      </c>
      <c r="H109" t="s">
        <v>120</v>
      </c>
      <c r="I109" t="s">
        <v>120</v>
      </c>
      <c r="J109" t="s">
        <v>120</v>
      </c>
      <c r="K109" t="s">
        <v>120</v>
      </c>
      <c r="L109" t="s">
        <v>120</v>
      </c>
      <c r="M109">
        <v>4</v>
      </c>
      <c r="N109" t="b">
        <v>0</v>
      </c>
      <c r="O109" t="b">
        <v>0</v>
      </c>
      <c r="Q109" t="b">
        <v>0</v>
      </c>
      <c r="R109" t="b">
        <v>0</v>
      </c>
      <c r="S109" t="s">
        <v>120</v>
      </c>
      <c r="T109" t="s">
        <v>120</v>
      </c>
      <c r="U109" t="s">
        <v>120</v>
      </c>
      <c r="V109" t="s">
        <v>120</v>
      </c>
      <c r="W109" t="s">
        <v>120</v>
      </c>
      <c r="X109" t="s">
        <v>120</v>
      </c>
      <c r="Y109" t="s">
        <v>120</v>
      </c>
      <c r="Z109">
        <v>8.65</v>
      </c>
      <c r="AA109" t="s">
        <v>59</v>
      </c>
      <c r="AB109" t="s">
        <v>262</v>
      </c>
      <c r="AC109">
        <v>2979.8330000000001</v>
      </c>
      <c r="AD109">
        <v>3269.3249999999998</v>
      </c>
      <c r="AE109">
        <v>3269.5439999999999</v>
      </c>
      <c r="AF109">
        <v>1723.691</v>
      </c>
      <c r="AG109">
        <v>1121.5029999999999</v>
      </c>
      <c r="AH109">
        <v>1397.1079999999999</v>
      </c>
      <c r="AI109">
        <v>2624.51</v>
      </c>
      <c r="AJ109">
        <v>953.63400000000001</v>
      </c>
      <c r="AK109">
        <v>2980.297</v>
      </c>
      <c r="AL109">
        <v>383.3252</v>
      </c>
      <c r="AM109">
        <v>3965.877</v>
      </c>
      <c r="AN109">
        <v>4293.201</v>
      </c>
      <c r="AO109">
        <v>3942.7779999999998</v>
      </c>
      <c r="AP109">
        <v>900.1259</v>
      </c>
      <c r="AQ109">
        <v>476.65789999999998</v>
      </c>
      <c r="AR109">
        <v>474.57260000000002</v>
      </c>
      <c r="AS109">
        <v>3200.261</v>
      </c>
      <c r="AT109">
        <v>3300.1860000000001</v>
      </c>
      <c r="AU109">
        <v>3074.777</v>
      </c>
      <c r="AV109">
        <v>1590.2560000000001</v>
      </c>
      <c r="AW109">
        <v>4893.2950000000001</v>
      </c>
      <c r="AX109">
        <v>4524.9880000000003</v>
      </c>
      <c r="AY109">
        <v>1537.7470000000001</v>
      </c>
      <c r="AZ109">
        <v>1492.877</v>
      </c>
      <c r="BA109">
        <v>1615.4059999999999</v>
      </c>
      <c r="BB109">
        <v>4862.5990000000002</v>
      </c>
      <c r="BC109">
        <v>3933.3910000000001</v>
      </c>
      <c r="BD109">
        <v>4926.1009999999997</v>
      </c>
      <c r="BE109">
        <v>7552.2969999999996</v>
      </c>
      <c r="BF109">
        <v>6262.7449999999999</v>
      </c>
      <c r="BG109">
        <v>7558.5330000000004</v>
      </c>
      <c r="BH109">
        <v>396.21260000000001</v>
      </c>
      <c r="BI109">
        <v>529.23429999999996</v>
      </c>
      <c r="BJ109">
        <v>418.55630000000002</v>
      </c>
      <c r="BK109">
        <v>5546.1989999999996</v>
      </c>
      <c r="BL109">
        <v>1419.9449999999999</v>
      </c>
      <c r="BM109">
        <v>5102.8149999999996</v>
      </c>
      <c r="BN109">
        <v>5825.1279999999997</v>
      </c>
      <c r="BO109">
        <v>6264.9539999999997</v>
      </c>
      <c r="BP109">
        <v>5953.5169999999998</v>
      </c>
      <c r="BQ109">
        <v>511.68610000000001</v>
      </c>
      <c r="BR109">
        <v>1345.998</v>
      </c>
      <c r="BS109">
        <v>500.71749999999997</v>
      </c>
      <c r="BT109">
        <v>5217.9560000000001</v>
      </c>
      <c r="BU109">
        <v>5623.6570000000002</v>
      </c>
      <c r="BV109">
        <v>5571.9589999999998</v>
      </c>
      <c r="BW109">
        <v>6040.817</v>
      </c>
      <c r="BX109">
        <v>6166.5169999999998</v>
      </c>
      <c r="BY109">
        <v>6303.69</v>
      </c>
      <c r="BZ109">
        <v>802.42939999999999</v>
      </c>
      <c r="CA109">
        <v>380.53339999999997</v>
      </c>
      <c r="CB109">
        <v>427.40280000000001</v>
      </c>
      <c r="CC109">
        <v>5400.46</v>
      </c>
      <c r="CD109">
        <v>5712.2669999999998</v>
      </c>
      <c r="CE109">
        <v>4572.5839999999998</v>
      </c>
      <c r="CF109">
        <v>3431.0830000000001</v>
      </c>
      <c r="CG109">
        <v>3431.0830000000001</v>
      </c>
      <c r="CH109">
        <v>3431.0830000000001</v>
      </c>
      <c r="CI109">
        <v>3172.900390625</v>
      </c>
      <c r="CJ109">
        <v>1414.10070800781</v>
      </c>
      <c r="CK109">
        <v>2186.14697265625</v>
      </c>
      <c r="CL109">
        <v>383.32522583007801</v>
      </c>
      <c r="CM109">
        <v>4067.2854817708298</v>
      </c>
      <c r="CN109">
        <v>617.11880493164097</v>
      </c>
      <c r="CO109">
        <v>3191.7415364583298</v>
      </c>
      <c r="CP109">
        <v>3669.51293945313</v>
      </c>
      <c r="CQ109">
        <v>1548.6765543619799</v>
      </c>
      <c r="CR109">
        <v>4574.0305175781295</v>
      </c>
      <c r="CS109">
        <v>7124.5250651041697</v>
      </c>
      <c r="CT109">
        <v>448.00106811523398</v>
      </c>
      <c r="CU109">
        <v>4022.9865315755201</v>
      </c>
      <c r="CV109">
        <v>6014.5328776041697</v>
      </c>
      <c r="CW109">
        <v>786.13399251302098</v>
      </c>
      <c r="CX109">
        <v>5471.1904296875</v>
      </c>
      <c r="CY109">
        <v>6170.34130859375</v>
      </c>
      <c r="CZ109">
        <v>536.78852335611998</v>
      </c>
      <c r="DA109">
        <v>5228.4368489583303</v>
      </c>
      <c r="DB109">
        <v>3431.08325195313</v>
      </c>
      <c r="DC109">
        <v>3431.08325195313</v>
      </c>
      <c r="DD109">
        <v>3431.08349609375</v>
      </c>
      <c r="DE109">
        <v>167.201716955481</v>
      </c>
      <c r="DF109">
        <v>301.453361500634</v>
      </c>
      <c r="DG109">
        <v>1082.1100603949001</v>
      </c>
      <c r="DH109">
        <v>0</v>
      </c>
      <c r="DI109">
        <v>195.98932783510801</v>
      </c>
      <c r="DJ109">
        <v>245.09356512349601</v>
      </c>
      <c r="DK109">
        <v>112.945843045998</v>
      </c>
      <c r="DL109">
        <v>1810.08129034179</v>
      </c>
      <c r="DM109">
        <v>61.991417819875601</v>
      </c>
      <c r="DN109">
        <v>555.717576343372</v>
      </c>
      <c r="DO109">
        <v>746.32983919693095</v>
      </c>
      <c r="DP109">
        <v>71.231546286751396</v>
      </c>
      <c r="DQ109">
        <v>2265.1743020951999</v>
      </c>
      <c r="DR109">
        <v>226.17217502202899</v>
      </c>
      <c r="DS109">
        <v>484.88782699429601</v>
      </c>
      <c r="DT109">
        <v>220.825918826443</v>
      </c>
      <c r="DU109">
        <v>131.47800882015301</v>
      </c>
      <c r="DV109">
        <v>231.24226161515</v>
      </c>
      <c r="DW109">
        <v>588.99327693199098</v>
      </c>
      <c r="DX109">
        <v>0</v>
      </c>
      <c r="DY109">
        <v>0</v>
      </c>
      <c r="DZ109">
        <v>0</v>
      </c>
    </row>
    <row r="110" spans="1:130">
      <c r="A110">
        <v>130</v>
      </c>
      <c r="B110">
        <v>15.214</v>
      </c>
      <c r="C110">
        <v>498.4</v>
      </c>
      <c r="D110">
        <v>56.075000000000003</v>
      </c>
      <c r="E110" t="s">
        <v>263</v>
      </c>
      <c r="F110">
        <v>0.58599999999999997</v>
      </c>
      <c r="G110">
        <v>15.454000000000001</v>
      </c>
      <c r="H110">
        <v>502</v>
      </c>
      <c r="M110">
        <v>440</v>
      </c>
      <c r="N110" t="b">
        <v>0</v>
      </c>
      <c r="O110" t="b">
        <v>0</v>
      </c>
      <c r="Q110" t="b">
        <v>1</v>
      </c>
      <c r="R110" t="b">
        <v>0</v>
      </c>
      <c r="S110">
        <v>92.1</v>
      </c>
      <c r="T110">
        <v>92.3</v>
      </c>
      <c r="U110">
        <v>99</v>
      </c>
      <c r="V110">
        <v>87.5</v>
      </c>
      <c r="W110">
        <v>87.5</v>
      </c>
      <c r="X110">
        <v>91.6</v>
      </c>
      <c r="Y110">
        <v>79.2</v>
      </c>
      <c r="Z110">
        <v>7.38</v>
      </c>
      <c r="AA110" t="s">
        <v>105</v>
      </c>
      <c r="AB110" t="s">
        <v>264</v>
      </c>
      <c r="AC110">
        <v>1208.819</v>
      </c>
      <c r="AD110">
        <v>1440.7670000000001</v>
      </c>
      <c r="AE110">
        <v>1235.79</v>
      </c>
      <c r="AF110">
        <v>858.85410000000002</v>
      </c>
      <c r="AG110">
        <v>749.58429999999998</v>
      </c>
      <c r="AH110">
        <v>656.39580000000001</v>
      </c>
      <c r="AI110">
        <v>1095.5450000000001</v>
      </c>
      <c r="AJ110">
        <v>1141.883</v>
      </c>
      <c r="AK110">
        <v>1036.175</v>
      </c>
      <c r="AL110">
        <v>61.516179999999999</v>
      </c>
      <c r="AM110">
        <v>879.74760000000003</v>
      </c>
      <c r="AN110">
        <v>749.37300000000005</v>
      </c>
      <c r="AO110">
        <v>742.9579</v>
      </c>
      <c r="AP110">
        <v>608.4973</v>
      </c>
      <c r="AQ110">
        <v>571.45060000000001</v>
      </c>
      <c r="AR110">
        <v>672.4</v>
      </c>
      <c r="AS110">
        <v>889.49019999999996</v>
      </c>
      <c r="AT110">
        <v>929.52620000000002</v>
      </c>
      <c r="AU110">
        <v>924.68150000000003</v>
      </c>
      <c r="AV110">
        <v>1006.066</v>
      </c>
      <c r="AW110">
        <v>961.72829999999999</v>
      </c>
      <c r="AX110">
        <v>1217.4359999999999</v>
      </c>
      <c r="AY110">
        <v>252.79140000000001</v>
      </c>
      <c r="AZ110">
        <v>868.43730000000005</v>
      </c>
      <c r="BA110">
        <v>931.15239999999994</v>
      </c>
      <c r="BB110">
        <v>1115.921</v>
      </c>
      <c r="BC110">
        <v>1096.2139999999999</v>
      </c>
      <c r="BD110">
        <v>909.2346</v>
      </c>
      <c r="BE110">
        <v>2773.2170000000001</v>
      </c>
      <c r="BF110">
        <v>2819.5749999999998</v>
      </c>
      <c r="BG110">
        <v>2762.9180000000001</v>
      </c>
      <c r="BH110">
        <v>908.39930000000004</v>
      </c>
      <c r="BI110">
        <v>940.85850000000005</v>
      </c>
      <c r="BJ110">
        <v>928.56410000000005</v>
      </c>
      <c r="BK110">
        <v>1644.7739999999999</v>
      </c>
      <c r="BL110">
        <v>1603.9190000000001</v>
      </c>
      <c r="BM110">
        <v>1584.6369999999999</v>
      </c>
      <c r="BN110">
        <v>1026.559</v>
      </c>
      <c r="BO110">
        <v>979.57560000000001</v>
      </c>
      <c r="BP110">
        <v>1332.047</v>
      </c>
      <c r="BQ110">
        <v>819.88480000000004</v>
      </c>
      <c r="BR110">
        <v>897.56949999999995</v>
      </c>
      <c r="BS110">
        <v>921.74639999999999</v>
      </c>
      <c r="BT110">
        <v>1156.048</v>
      </c>
      <c r="BU110">
        <v>1306.2429999999999</v>
      </c>
      <c r="BV110">
        <v>1139.383</v>
      </c>
      <c r="BW110">
        <v>5841.3059999999996</v>
      </c>
      <c r="BX110">
        <v>5413.6080000000002</v>
      </c>
      <c r="BY110">
        <v>5238.7650000000003</v>
      </c>
      <c r="BZ110">
        <v>1164.424</v>
      </c>
      <c r="CA110">
        <v>1387.6379999999999</v>
      </c>
      <c r="CB110">
        <v>1336.34</v>
      </c>
      <c r="CC110">
        <v>5026.2749999999996</v>
      </c>
      <c r="CD110">
        <v>4589.2659999999996</v>
      </c>
      <c r="CE110">
        <v>4584.442</v>
      </c>
      <c r="CF110">
        <v>1201.6110000000001</v>
      </c>
      <c r="CG110">
        <v>1201.6110000000001</v>
      </c>
      <c r="CH110">
        <v>1201.6110000000001</v>
      </c>
      <c r="CI110">
        <v>1295.1253255208301</v>
      </c>
      <c r="CJ110">
        <v>754.94472249348996</v>
      </c>
      <c r="CK110">
        <v>1091.20104980469</v>
      </c>
      <c r="CL110">
        <v>61.516178131103501</v>
      </c>
      <c r="CM110">
        <v>790.69281005859398</v>
      </c>
      <c r="CN110">
        <v>617.44927978515602</v>
      </c>
      <c r="CO110">
        <v>914.56597900390602</v>
      </c>
      <c r="CP110">
        <v>1061.7433675130201</v>
      </c>
      <c r="CQ110">
        <v>684.12701416015602</v>
      </c>
      <c r="CR110">
        <v>1040.45640055339</v>
      </c>
      <c r="CS110">
        <v>2785.2369791666702</v>
      </c>
      <c r="CT110">
        <v>925.94061279296898</v>
      </c>
      <c r="CU110">
        <v>1611.1101888020801</v>
      </c>
      <c r="CV110">
        <v>1112.7270100911501</v>
      </c>
      <c r="CW110">
        <v>879.73356119791697</v>
      </c>
      <c r="CX110">
        <v>1200.5580240885399</v>
      </c>
      <c r="CY110">
        <v>5497.89306640625</v>
      </c>
      <c r="CZ110">
        <v>1296.1340738932299</v>
      </c>
      <c r="DA110">
        <v>4733.3277994791697</v>
      </c>
      <c r="DB110">
        <v>1201.61108398438</v>
      </c>
      <c r="DC110">
        <v>1201.61108398438</v>
      </c>
      <c r="DD110">
        <v>1201.61108398438</v>
      </c>
      <c r="DE110">
        <v>126.84810095233399</v>
      </c>
      <c r="DF110">
        <v>101.335576102638</v>
      </c>
      <c r="DG110">
        <v>52.987544597590997</v>
      </c>
      <c r="DH110">
        <v>0</v>
      </c>
      <c r="DI110">
        <v>77.190346253988693</v>
      </c>
      <c r="DJ110">
        <v>51.066610385100397</v>
      </c>
      <c r="DK110">
        <v>21.850920306412501</v>
      </c>
      <c r="DL110">
        <v>136.64428524571599</v>
      </c>
      <c r="DM110">
        <v>374.86146542502303</v>
      </c>
      <c r="DN110">
        <v>114.067828588623</v>
      </c>
      <c r="DO110">
        <v>30.180312808941402</v>
      </c>
      <c r="DP110">
        <v>16.387841551873599</v>
      </c>
      <c r="DQ110">
        <v>30.706742758908799</v>
      </c>
      <c r="DR110">
        <v>191.38368894969599</v>
      </c>
      <c r="DS110">
        <v>53.221603967407503</v>
      </c>
      <c r="DT110">
        <v>91.904229974673399</v>
      </c>
      <c r="DU110">
        <v>309.98695061351702</v>
      </c>
      <c r="DV110">
        <v>116.91226715638599</v>
      </c>
      <c r="DW110">
        <v>253.711097316364</v>
      </c>
      <c r="DX110">
        <v>0</v>
      </c>
      <c r="DY110">
        <v>0</v>
      </c>
      <c r="DZ110">
        <v>0</v>
      </c>
    </row>
    <row r="111" spans="1:130">
      <c r="A111">
        <v>131</v>
      </c>
      <c r="B111">
        <v>15.551</v>
      </c>
      <c r="C111">
        <v>505.56</v>
      </c>
      <c r="D111">
        <v>28.05</v>
      </c>
      <c r="E111" t="s">
        <v>119</v>
      </c>
      <c r="F111">
        <v>0.72399999999999998</v>
      </c>
      <c r="G111" t="s">
        <v>120</v>
      </c>
      <c r="H111" t="s">
        <v>120</v>
      </c>
      <c r="I111" t="s">
        <v>120</v>
      </c>
      <c r="J111" t="s">
        <v>120</v>
      </c>
      <c r="K111" t="s">
        <v>120</v>
      </c>
      <c r="L111" t="s">
        <v>120</v>
      </c>
      <c r="M111">
        <v>4</v>
      </c>
      <c r="N111" t="b">
        <v>0</v>
      </c>
      <c r="O111" t="b">
        <v>0</v>
      </c>
      <c r="Q111" t="b">
        <v>0</v>
      </c>
      <c r="R111" t="b">
        <v>0</v>
      </c>
      <c r="S111" t="s">
        <v>120</v>
      </c>
      <c r="T111" t="s">
        <v>120</v>
      </c>
      <c r="U111" t="s">
        <v>120</v>
      </c>
      <c r="V111" t="s">
        <v>120</v>
      </c>
      <c r="W111" t="s">
        <v>120</v>
      </c>
      <c r="X111" t="s">
        <v>120</v>
      </c>
      <c r="Y111" t="s">
        <v>120</v>
      </c>
      <c r="Z111">
        <v>6.7</v>
      </c>
      <c r="AA111" t="s">
        <v>87</v>
      </c>
      <c r="AB111" t="s">
        <v>265</v>
      </c>
      <c r="AC111">
        <v>7020.4219999999996</v>
      </c>
      <c r="AD111">
        <v>7539.67</v>
      </c>
      <c r="AE111">
        <v>6656.098</v>
      </c>
      <c r="AF111">
        <v>5129.6149999999998</v>
      </c>
      <c r="AG111">
        <v>17799.5</v>
      </c>
      <c r="AH111">
        <v>5937.58</v>
      </c>
      <c r="AI111">
        <v>5969.29</v>
      </c>
      <c r="AJ111">
        <v>6106.4459999999999</v>
      </c>
      <c r="AK111">
        <v>4787.9009999999998</v>
      </c>
      <c r="AL111">
        <v>7897.1319999999996</v>
      </c>
      <c r="AM111">
        <v>7427.7070000000003</v>
      </c>
      <c r="AN111">
        <v>3079.0790000000002</v>
      </c>
      <c r="AO111">
        <v>3483.8679999999999</v>
      </c>
      <c r="AP111">
        <v>4307.0020000000004</v>
      </c>
      <c r="AQ111">
        <v>164689.29999999999</v>
      </c>
      <c r="AR111">
        <v>6453.8509999999997</v>
      </c>
      <c r="AS111">
        <v>5693.277</v>
      </c>
      <c r="AT111">
        <v>4896.3909999999996</v>
      </c>
      <c r="AU111">
        <v>4920.7939999999999</v>
      </c>
      <c r="AV111">
        <v>4772.1329999999998</v>
      </c>
      <c r="AW111">
        <v>4367.8969999999999</v>
      </c>
      <c r="AX111">
        <v>7017.7389999999996</v>
      </c>
      <c r="AY111">
        <v>7426.08</v>
      </c>
      <c r="AZ111">
        <v>5699.86</v>
      </c>
      <c r="BA111">
        <v>6500.2560000000003</v>
      </c>
      <c r="BB111">
        <v>5228.7030000000004</v>
      </c>
      <c r="BC111">
        <v>18549.96</v>
      </c>
      <c r="BD111">
        <v>6409.8119999999999</v>
      </c>
      <c r="BE111">
        <v>9196.2189999999991</v>
      </c>
      <c r="BF111">
        <v>24136.65</v>
      </c>
      <c r="BG111">
        <v>8980.3279999999995</v>
      </c>
      <c r="BH111">
        <v>15288.44</v>
      </c>
      <c r="BI111">
        <v>14488.23</v>
      </c>
      <c r="BJ111">
        <v>15501.59</v>
      </c>
      <c r="BK111">
        <v>12616.91</v>
      </c>
      <c r="BL111">
        <v>9914.1010000000006</v>
      </c>
      <c r="BM111">
        <v>7480.5749999999998</v>
      </c>
      <c r="BN111">
        <v>54037.07</v>
      </c>
      <c r="BO111">
        <v>6143.2920000000004</v>
      </c>
      <c r="BP111">
        <v>6188.7749999999996</v>
      </c>
      <c r="BQ111">
        <v>5501.8339999999998</v>
      </c>
      <c r="BR111">
        <v>7457.0690000000004</v>
      </c>
      <c r="BS111">
        <v>16896.900000000001</v>
      </c>
      <c r="BT111">
        <v>6289.6040000000003</v>
      </c>
      <c r="BU111">
        <v>5084.3549999999996</v>
      </c>
      <c r="BV111">
        <v>5763.0249999999996</v>
      </c>
      <c r="BW111">
        <v>7658.1009999999997</v>
      </c>
      <c r="BX111">
        <v>9010.8349999999991</v>
      </c>
      <c r="BY111">
        <v>17066.97</v>
      </c>
      <c r="BZ111">
        <v>12407.39</v>
      </c>
      <c r="CA111">
        <v>12636.55</v>
      </c>
      <c r="CB111">
        <v>10541.79</v>
      </c>
      <c r="CC111">
        <v>5166.2520000000004</v>
      </c>
      <c r="CD111">
        <v>13514.33</v>
      </c>
      <c r="CE111">
        <v>5795.7520000000004</v>
      </c>
      <c r="CF111">
        <v>7330.3890000000001</v>
      </c>
      <c r="CG111">
        <v>7330.3890000000001</v>
      </c>
      <c r="CH111">
        <v>7330.3890000000001</v>
      </c>
      <c r="CI111">
        <v>7072.0634765625</v>
      </c>
      <c r="CJ111">
        <v>9622.23046875</v>
      </c>
      <c r="CK111">
        <v>5621.21240234375</v>
      </c>
      <c r="CL111">
        <v>7897.13232421875</v>
      </c>
      <c r="CM111">
        <v>4663.5510253906295</v>
      </c>
      <c r="CN111">
        <v>58483.372721354201</v>
      </c>
      <c r="CO111">
        <v>5170.154296875</v>
      </c>
      <c r="CP111">
        <v>5385.9228515625</v>
      </c>
      <c r="CQ111">
        <v>6542.0652669270803</v>
      </c>
      <c r="CR111">
        <v>10062.8240559896</v>
      </c>
      <c r="CS111">
        <v>14104.397786458299</v>
      </c>
      <c r="CT111">
        <v>15092.7548828125</v>
      </c>
      <c r="CU111">
        <v>10003.8605143229</v>
      </c>
      <c r="CV111">
        <v>22123.047200520799</v>
      </c>
      <c r="CW111">
        <v>9951.9358723958303</v>
      </c>
      <c r="CX111">
        <v>5712.3282877604197</v>
      </c>
      <c r="CY111">
        <v>11245.30078125</v>
      </c>
      <c r="CZ111">
        <v>11861.909505208299</v>
      </c>
      <c r="DA111">
        <v>8158.7784830729197</v>
      </c>
      <c r="DB111">
        <v>7330.388671875</v>
      </c>
      <c r="DC111">
        <v>7330.388671875</v>
      </c>
      <c r="DD111">
        <v>7330.388671875</v>
      </c>
      <c r="DE111">
        <v>444.04377584343399</v>
      </c>
      <c r="DF111">
        <v>7093.2331572801804</v>
      </c>
      <c r="DG111">
        <v>724.91961878464394</v>
      </c>
      <c r="DH111">
        <v>0</v>
      </c>
      <c r="DI111">
        <v>2402.3697445878001</v>
      </c>
      <c r="DJ111">
        <v>91983.264811369707</v>
      </c>
      <c r="DK111">
        <v>453.20213165805598</v>
      </c>
      <c r="DL111">
        <v>1427.5745326096601</v>
      </c>
      <c r="DM111">
        <v>863.86898624231503</v>
      </c>
      <c r="DN111">
        <v>7373.7591603866504</v>
      </c>
      <c r="DO111">
        <v>8688.8527806108395</v>
      </c>
      <c r="DP111">
        <v>534.26967691003904</v>
      </c>
      <c r="DQ111">
        <v>2569.3419514307102</v>
      </c>
      <c r="DR111">
        <v>27638.367491135901</v>
      </c>
      <c r="DS111">
        <v>6093.4534689332704</v>
      </c>
      <c r="DT111">
        <v>604.22152812790296</v>
      </c>
      <c r="DU111">
        <v>5086.8771334128896</v>
      </c>
      <c r="DV111">
        <v>1148.9860328228499</v>
      </c>
      <c r="DW111">
        <v>4648.7122116433802</v>
      </c>
      <c r="DX111">
        <v>0</v>
      </c>
      <c r="DY111">
        <v>0</v>
      </c>
      <c r="DZ111">
        <v>0</v>
      </c>
    </row>
    <row r="112" spans="1:130">
      <c r="A112">
        <v>132</v>
      </c>
      <c r="B112">
        <v>15.657</v>
      </c>
      <c r="C112">
        <v>507.82</v>
      </c>
      <c r="D112">
        <v>56.1</v>
      </c>
      <c r="E112" t="s">
        <v>119</v>
      </c>
      <c r="F112">
        <v>0.60299999999999998</v>
      </c>
      <c r="G112" t="s">
        <v>120</v>
      </c>
      <c r="H112" t="s">
        <v>120</v>
      </c>
      <c r="I112" t="s">
        <v>120</v>
      </c>
      <c r="J112" t="s">
        <v>120</v>
      </c>
      <c r="K112" t="s">
        <v>120</v>
      </c>
      <c r="L112" t="s">
        <v>120</v>
      </c>
      <c r="M112">
        <v>4</v>
      </c>
      <c r="N112" t="b">
        <v>0</v>
      </c>
      <c r="O112" t="b">
        <v>0</v>
      </c>
      <c r="Q112" t="b">
        <v>0</v>
      </c>
      <c r="R112" t="b">
        <v>0</v>
      </c>
      <c r="S112" t="s">
        <v>120</v>
      </c>
      <c r="T112" t="s">
        <v>120</v>
      </c>
      <c r="U112" t="s">
        <v>120</v>
      </c>
      <c r="V112" t="s">
        <v>120</v>
      </c>
      <c r="W112" t="s">
        <v>120</v>
      </c>
      <c r="X112" t="s">
        <v>120</v>
      </c>
      <c r="Y112" t="s">
        <v>120</v>
      </c>
      <c r="Z112">
        <v>7.18</v>
      </c>
      <c r="AA112" t="s">
        <v>59</v>
      </c>
      <c r="AB112" t="s">
        <v>266</v>
      </c>
      <c r="AC112">
        <v>4357.7669999999998</v>
      </c>
      <c r="AD112">
        <v>5466.6109999999999</v>
      </c>
      <c r="AE112">
        <v>469.52679999999998</v>
      </c>
      <c r="AF112">
        <v>3970.9540000000002</v>
      </c>
      <c r="AG112">
        <v>2748.431</v>
      </c>
      <c r="AH112">
        <v>2950.049</v>
      </c>
      <c r="AI112">
        <v>461.54539999999997</v>
      </c>
      <c r="AJ112">
        <v>3612.0650000000001</v>
      </c>
      <c r="AK112">
        <v>5367.5940000000001</v>
      </c>
      <c r="AL112">
        <v>113.7727</v>
      </c>
      <c r="AM112">
        <v>6522.2579999999998</v>
      </c>
      <c r="AN112">
        <v>8114.0990000000002</v>
      </c>
      <c r="AO112">
        <v>7163.2079999999996</v>
      </c>
      <c r="AP112">
        <v>1880.347</v>
      </c>
      <c r="AQ112">
        <v>198.20410000000001</v>
      </c>
      <c r="AR112">
        <v>2060.4140000000002</v>
      </c>
      <c r="AS112">
        <v>5973.7579999999998</v>
      </c>
      <c r="AT112">
        <v>6463.2150000000001</v>
      </c>
      <c r="AU112">
        <v>5799.1639999999998</v>
      </c>
      <c r="AV112">
        <v>5941.527</v>
      </c>
      <c r="AW112">
        <v>5102.7139999999999</v>
      </c>
      <c r="AX112">
        <v>6924.5770000000002</v>
      </c>
      <c r="AY112">
        <v>2447.797</v>
      </c>
      <c r="AZ112">
        <v>2522.134</v>
      </c>
      <c r="BA112">
        <v>2910.1840000000002</v>
      </c>
      <c r="BB112">
        <v>458.96519999999998</v>
      </c>
      <c r="BC112">
        <v>5635.0649999999996</v>
      </c>
      <c r="BD112">
        <v>4190.2079999999996</v>
      </c>
      <c r="BE112">
        <v>489.85500000000002</v>
      </c>
      <c r="BF112">
        <v>3945.8629999999998</v>
      </c>
      <c r="BG112">
        <v>2433.1799999999998</v>
      </c>
      <c r="BH112">
        <v>1250.855</v>
      </c>
      <c r="BI112">
        <v>1285.8030000000001</v>
      </c>
      <c r="BJ112">
        <v>1146.9179999999999</v>
      </c>
      <c r="BK112">
        <v>346.64319999999998</v>
      </c>
      <c r="BL112">
        <v>5331.44</v>
      </c>
      <c r="BM112">
        <v>4009.0250000000001</v>
      </c>
      <c r="BN112">
        <v>4108.8180000000002</v>
      </c>
      <c r="BO112">
        <v>4761.2039999999997</v>
      </c>
      <c r="BP112">
        <v>913.86569999999995</v>
      </c>
      <c r="BQ112">
        <v>2830.2379999999998</v>
      </c>
      <c r="BR112">
        <v>2996.922</v>
      </c>
      <c r="BS112">
        <v>1863.35</v>
      </c>
      <c r="BT112">
        <v>609.12459999999999</v>
      </c>
      <c r="BU112">
        <v>6402.808</v>
      </c>
      <c r="BV112">
        <v>4635.4290000000001</v>
      </c>
      <c r="BW112">
        <v>4371.5</v>
      </c>
      <c r="BX112">
        <v>4962.4409999999998</v>
      </c>
      <c r="BY112">
        <v>3935.701</v>
      </c>
      <c r="BZ112">
        <v>1719.086</v>
      </c>
      <c r="CA112">
        <v>1760.123</v>
      </c>
      <c r="CB112">
        <v>282.68369999999999</v>
      </c>
      <c r="CC112">
        <v>482.7038</v>
      </c>
      <c r="CD112">
        <v>3255.991</v>
      </c>
      <c r="CE112">
        <v>4563.26</v>
      </c>
      <c r="CF112">
        <v>5405.1940000000004</v>
      </c>
      <c r="CG112">
        <v>5405.1940000000004</v>
      </c>
      <c r="CH112">
        <v>5405.1940000000004</v>
      </c>
      <c r="CI112">
        <v>3431.30174763997</v>
      </c>
      <c r="CJ112">
        <v>3223.14477539063</v>
      </c>
      <c r="CK112">
        <v>3147.0681864420599</v>
      </c>
      <c r="CL112">
        <v>113.77271270752</v>
      </c>
      <c r="CM112">
        <v>7266.521484375</v>
      </c>
      <c r="CN112">
        <v>1379.6547444661501</v>
      </c>
      <c r="CO112">
        <v>6078.7122395833303</v>
      </c>
      <c r="CP112">
        <v>5989.6057942708303</v>
      </c>
      <c r="CQ112">
        <v>2626.70483398438</v>
      </c>
      <c r="CR112">
        <v>3428.0792338053402</v>
      </c>
      <c r="CS112">
        <v>2289.6324869791702</v>
      </c>
      <c r="CT112">
        <v>1227.8583577474001</v>
      </c>
      <c r="CU112">
        <v>3229.0360107421898</v>
      </c>
      <c r="CV112">
        <v>3261.2958984375</v>
      </c>
      <c r="CW112">
        <v>2563.5033365885402</v>
      </c>
      <c r="CX112">
        <v>3882.4536539713499</v>
      </c>
      <c r="CY112">
        <v>4423.2140299479197</v>
      </c>
      <c r="CZ112">
        <v>1253.96445719401</v>
      </c>
      <c r="DA112">
        <v>2767.3182678222702</v>
      </c>
      <c r="DB112">
        <v>5405.1943359375</v>
      </c>
      <c r="DC112">
        <v>5405.1943359375</v>
      </c>
      <c r="DD112">
        <v>5405.1943359375</v>
      </c>
      <c r="DE112">
        <v>2624.20786251653</v>
      </c>
      <c r="DF112">
        <v>655.42046804238703</v>
      </c>
      <c r="DG112">
        <v>2485.85890191914</v>
      </c>
      <c r="DH112">
        <v>0</v>
      </c>
      <c r="DI112">
        <v>800.93335688379295</v>
      </c>
      <c r="DJ112">
        <v>1027.1198804570099</v>
      </c>
      <c r="DK112">
        <v>344.24194848110801</v>
      </c>
      <c r="DL112">
        <v>911.88250195308797</v>
      </c>
      <c r="DM112">
        <v>248.297483983348</v>
      </c>
      <c r="DN112">
        <v>2670.8859338080501</v>
      </c>
      <c r="DO112">
        <v>1732.4697630235701</v>
      </c>
      <c r="DP112">
        <v>72.241920185876793</v>
      </c>
      <c r="DQ112">
        <v>2582.3122720288802</v>
      </c>
      <c r="DR112">
        <v>2058.9373357401801</v>
      </c>
      <c r="DS112">
        <v>612.05133333600099</v>
      </c>
      <c r="DT112">
        <v>2969.3297569215902</v>
      </c>
      <c r="DU112">
        <v>515.31989580734205</v>
      </c>
      <c r="DV112">
        <v>841.40406697558603</v>
      </c>
      <c r="DW112">
        <v>2083.7072166146199</v>
      </c>
      <c r="DX112">
        <v>0</v>
      </c>
      <c r="DY112">
        <v>0</v>
      </c>
      <c r="DZ112">
        <v>0</v>
      </c>
    </row>
    <row r="113" spans="1:130">
      <c r="A113">
        <v>133</v>
      </c>
      <c r="B113">
        <v>15.678000000000001</v>
      </c>
      <c r="C113">
        <v>508.27</v>
      </c>
      <c r="D113">
        <v>85.125</v>
      </c>
      <c r="E113" t="s">
        <v>119</v>
      </c>
      <c r="F113">
        <v>0.224</v>
      </c>
      <c r="G113" t="s">
        <v>120</v>
      </c>
      <c r="H113" t="s">
        <v>120</v>
      </c>
      <c r="I113" t="s">
        <v>120</v>
      </c>
      <c r="J113" t="s">
        <v>120</v>
      </c>
      <c r="K113" t="s">
        <v>120</v>
      </c>
      <c r="L113" t="s">
        <v>120</v>
      </c>
      <c r="M113">
        <v>4</v>
      </c>
      <c r="N113" t="b">
        <v>0</v>
      </c>
      <c r="O113" t="b">
        <v>0</v>
      </c>
      <c r="Q113" t="b">
        <v>0</v>
      </c>
      <c r="R113" t="b">
        <v>0</v>
      </c>
      <c r="S113" t="s">
        <v>120</v>
      </c>
      <c r="T113" t="s">
        <v>120</v>
      </c>
      <c r="U113" t="s">
        <v>120</v>
      </c>
      <c r="V113" t="s">
        <v>120</v>
      </c>
      <c r="W113" t="s">
        <v>120</v>
      </c>
      <c r="X113" t="s">
        <v>120</v>
      </c>
      <c r="Y113" t="s">
        <v>120</v>
      </c>
      <c r="Z113">
        <v>9.52</v>
      </c>
      <c r="AA113" t="s">
        <v>60</v>
      </c>
      <c r="AB113" t="s">
        <v>267</v>
      </c>
      <c r="AC113">
        <v>6216.3819999999996</v>
      </c>
      <c r="AD113">
        <v>6638.35</v>
      </c>
      <c r="AE113">
        <v>7742.4160000000002</v>
      </c>
      <c r="AF113">
        <v>4655.5200000000004</v>
      </c>
      <c r="AG113">
        <v>3526.511</v>
      </c>
      <c r="AH113">
        <v>3719.39</v>
      </c>
      <c r="AI113">
        <v>4539.5600000000004</v>
      </c>
      <c r="AJ113">
        <v>4672.87</v>
      </c>
      <c r="AK113">
        <v>6370.5749999999998</v>
      </c>
      <c r="AL113">
        <v>0</v>
      </c>
      <c r="AM113">
        <v>1691.749</v>
      </c>
      <c r="AN113">
        <v>11639.19</v>
      </c>
      <c r="AO113">
        <v>10400.99</v>
      </c>
      <c r="AP113">
        <v>2735.4639999999999</v>
      </c>
      <c r="AQ113">
        <v>2181.4589999999998</v>
      </c>
      <c r="AR113">
        <v>2815.9479999999999</v>
      </c>
      <c r="AS113">
        <v>8166.1120000000001</v>
      </c>
      <c r="AT113">
        <v>8951.3539999999994</v>
      </c>
      <c r="AU113">
        <v>7112.4080000000004</v>
      </c>
      <c r="AV113">
        <v>7942.57</v>
      </c>
      <c r="AW113">
        <v>6625.46</v>
      </c>
      <c r="AX113">
        <v>1424.6780000000001</v>
      </c>
      <c r="AY113">
        <v>3088.88</v>
      </c>
      <c r="AZ113">
        <v>3288.2660000000001</v>
      </c>
      <c r="BA113">
        <v>3496.498</v>
      </c>
      <c r="BB113">
        <v>5878.3919999999998</v>
      </c>
      <c r="BC113">
        <v>7343.1</v>
      </c>
      <c r="BD113">
        <v>5711.5349999999999</v>
      </c>
      <c r="BE113">
        <v>6268.8810000000003</v>
      </c>
      <c r="BF113">
        <v>5246.5249999999996</v>
      </c>
      <c r="BG113">
        <v>6011.1080000000002</v>
      </c>
      <c r="BH113">
        <v>1666.3679999999999</v>
      </c>
      <c r="BI113">
        <v>1648.3150000000001</v>
      </c>
      <c r="BJ113">
        <v>1986.7070000000001</v>
      </c>
      <c r="BK113">
        <v>6695.8370000000004</v>
      </c>
      <c r="BL113">
        <v>7523.6009999999997</v>
      </c>
      <c r="BM113">
        <v>5931.7370000000001</v>
      </c>
      <c r="BN113">
        <v>5542.8829999999998</v>
      </c>
      <c r="BO113">
        <v>7057.1930000000002</v>
      </c>
      <c r="BP113">
        <v>8352.375</v>
      </c>
      <c r="BQ113">
        <v>3496.0549999999998</v>
      </c>
      <c r="BR113">
        <v>3801.8530000000001</v>
      </c>
      <c r="BS113">
        <v>2273.252</v>
      </c>
      <c r="BT113">
        <v>9853.23</v>
      </c>
      <c r="BU113">
        <v>7601.6170000000002</v>
      </c>
      <c r="BV113">
        <v>6421.6880000000001</v>
      </c>
      <c r="BW113">
        <v>6121.1980000000003</v>
      </c>
      <c r="BX113">
        <v>6736.47</v>
      </c>
      <c r="BY113">
        <v>984.18380000000002</v>
      </c>
      <c r="BZ113">
        <v>2191.67</v>
      </c>
      <c r="CA113">
        <v>2350.4169999999999</v>
      </c>
      <c r="CB113">
        <v>2209.8670000000002</v>
      </c>
      <c r="CC113">
        <v>7485.3890000000001</v>
      </c>
      <c r="CD113">
        <v>10504.33</v>
      </c>
      <c r="CE113">
        <v>6157.165</v>
      </c>
      <c r="CF113">
        <v>6966.4440000000004</v>
      </c>
      <c r="CG113">
        <v>6966.4440000000004</v>
      </c>
      <c r="CH113">
        <v>6966.4440000000004</v>
      </c>
      <c r="CI113">
        <v>6865.7158203125</v>
      </c>
      <c r="CJ113">
        <v>3967.14013671875</v>
      </c>
      <c r="CK113">
        <v>5194.3349609375</v>
      </c>
      <c r="CL113">
        <v>0</v>
      </c>
      <c r="CM113">
        <v>7910.6423339843795</v>
      </c>
      <c r="CN113">
        <v>2577.6234537760402</v>
      </c>
      <c r="CO113">
        <v>8076.62451171875</v>
      </c>
      <c r="CP113">
        <v>5330.9028727213499</v>
      </c>
      <c r="CQ113">
        <v>3291.2145182291702</v>
      </c>
      <c r="CR113">
        <v>6311.0087890625</v>
      </c>
      <c r="CS113">
        <v>5842.1715494791697</v>
      </c>
      <c r="CT113">
        <v>1767.1301676432299</v>
      </c>
      <c r="CU113">
        <v>6717.05810546875</v>
      </c>
      <c r="CV113">
        <v>6984.1505533854197</v>
      </c>
      <c r="CW113">
        <v>3190.38671875</v>
      </c>
      <c r="CX113">
        <v>7958.8448893229197</v>
      </c>
      <c r="CY113">
        <v>4613.9506022135402</v>
      </c>
      <c r="CZ113">
        <v>2250.6512044270798</v>
      </c>
      <c r="DA113">
        <v>8048.9611002604197</v>
      </c>
      <c r="DB113">
        <v>6966.4443359375</v>
      </c>
      <c r="DC113">
        <v>6966.4443359375</v>
      </c>
      <c r="DD113">
        <v>6966.4443359375</v>
      </c>
      <c r="DE113">
        <v>788.01401364823198</v>
      </c>
      <c r="DF113">
        <v>603.90417975047399</v>
      </c>
      <c r="DG113">
        <v>1020.83234524879</v>
      </c>
      <c r="DH113">
        <v>0</v>
      </c>
      <c r="DI113">
        <v>5421.1862145877903</v>
      </c>
      <c r="DJ113">
        <v>345.440471416592</v>
      </c>
      <c r="DK113">
        <v>922.73286972265498</v>
      </c>
      <c r="DL113">
        <v>3446.3952191128301</v>
      </c>
      <c r="DM113">
        <v>203.82495690897301</v>
      </c>
      <c r="DN113">
        <v>897.70203622287204</v>
      </c>
      <c r="DO113">
        <v>531.70284889210495</v>
      </c>
      <c r="DP113">
        <v>190.37326515951199</v>
      </c>
      <c r="DQ113">
        <v>796.144031824698</v>
      </c>
      <c r="DR113">
        <v>1406.16938546709</v>
      </c>
      <c r="DS113">
        <v>808.84461930084603</v>
      </c>
      <c r="DT113">
        <v>1743.4393512388699</v>
      </c>
      <c r="DU113">
        <v>3158.4877429568601</v>
      </c>
      <c r="DV113">
        <v>86.877021769570106</v>
      </c>
      <c r="DW113">
        <v>2227.7056452903798</v>
      </c>
      <c r="DX113">
        <v>0</v>
      </c>
      <c r="DY113">
        <v>0</v>
      </c>
      <c r="DZ113">
        <v>0</v>
      </c>
    </row>
    <row r="114" spans="1:130">
      <c r="A114">
        <v>134</v>
      </c>
      <c r="B114">
        <v>15.715</v>
      </c>
      <c r="C114">
        <v>509.05</v>
      </c>
      <c r="D114">
        <v>57.090380000000003</v>
      </c>
      <c r="E114" t="s">
        <v>268</v>
      </c>
      <c r="F114">
        <v>0.98299999999999998</v>
      </c>
      <c r="G114">
        <v>16.065000000000001</v>
      </c>
      <c r="H114">
        <v>516</v>
      </c>
      <c r="M114">
        <v>440</v>
      </c>
      <c r="N114" t="b">
        <v>0</v>
      </c>
      <c r="O114" t="b">
        <v>0</v>
      </c>
      <c r="Q114" t="b">
        <v>0</v>
      </c>
      <c r="R114" t="b">
        <v>0</v>
      </c>
      <c r="S114">
        <v>84.7</v>
      </c>
      <c r="T114">
        <v>78.5</v>
      </c>
      <c r="U114">
        <v>94.2</v>
      </c>
      <c r="V114">
        <v>78.3</v>
      </c>
      <c r="W114">
        <v>83.2</v>
      </c>
      <c r="X114">
        <v>73.099999999999994</v>
      </c>
      <c r="Y114">
        <v>73.900000000000006</v>
      </c>
      <c r="Z114">
        <v>26.07</v>
      </c>
      <c r="AA114" t="s">
        <v>97</v>
      </c>
      <c r="AB114" t="s">
        <v>269</v>
      </c>
      <c r="AC114">
        <v>13500.69</v>
      </c>
      <c r="AD114">
        <v>14920.21</v>
      </c>
      <c r="AE114">
        <v>17802.88</v>
      </c>
      <c r="AF114">
        <v>11054.16</v>
      </c>
      <c r="AG114">
        <v>7650.4319999999998</v>
      </c>
      <c r="AH114">
        <v>8076.5789999999997</v>
      </c>
      <c r="AI114">
        <v>10005.86</v>
      </c>
      <c r="AJ114">
        <v>11006.58</v>
      </c>
      <c r="AK114">
        <v>14949.88</v>
      </c>
      <c r="AL114">
        <v>252.78530000000001</v>
      </c>
      <c r="AM114">
        <v>19786.46</v>
      </c>
      <c r="AN114">
        <v>25715.97</v>
      </c>
      <c r="AO114">
        <v>22773.88</v>
      </c>
      <c r="AP114">
        <v>5755.8059999999996</v>
      </c>
      <c r="AQ114">
        <v>4386.5460000000003</v>
      </c>
      <c r="AR114">
        <v>5842.5839999999998</v>
      </c>
      <c r="AS114">
        <v>17659.45</v>
      </c>
      <c r="AT114">
        <v>19404.240000000002</v>
      </c>
      <c r="AU114">
        <v>16590.8</v>
      </c>
      <c r="AV114">
        <v>18174.64</v>
      </c>
      <c r="AW114">
        <v>14843.95</v>
      </c>
      <c r="AX114">
        <v>19254.77</v>
      </c>
      <c r="AY114">
        <v>7999.6890000000003</v>
      </c>
      <c r="AZ114">
        <v>7295.4679999999998</v>
      </c>
      <c r="BA114">
        <v>7873.8969999999999</v>
      </c>
      <c r="BB114">
        <v>13670.23</v>
      </c>
      <c r="BC114">
        <v>15676.16</v>
      </c>
      <c r="BD114">
        <v>11893.95</v>
      </c>
      <c r="BE114">
        <v>14157.54</v>
      </c>
      <c r="BF114">
        <v>11811.08</v>
      </c>
      <c r="BG114">
        <v>13463.12</v>
      </c>
      <c r="BH114">
        <v>4109.384</v>
      </c>
      <c r="BI114">
        <v>3873.8029999999999</v>
      </c>
      <c r="BJ114">
        <v>3636.377</v>
      </c>
      <c r="BK114">
        <v>13637.97</v>
      </c>
      <c r="BL114">
        <v>16425.560000000001</v>
      </c>
      <c r="BM114">
        <v>12387.82</v>
      </c>
      <c r="BN114">
        <v>12532.32</v>
      </c>
      <c r="BO114">
        <v>14952.22</v>
      </c>
      <c r="BP114">
        <v>18260.68</v>
      </c>
      <c r="BQ114">
        <v>7071.6670000000004</v>
      </c>
      <c r="BR114">
        <v>9283.3629999999994</v>
      </c>
      <c r="BS114">
        <v>4981.4390000000003</v>
      </c>
      <c r="BT114">
        <v>21261.35</v>
      </c>
      <c r="BU114">
        <v>18009.63</v>
      </c>
      <c r="BV114">
        <v>15602.21</v>
      </c>
      <c r="BW114">
        <v>12931.83</v>
      </c>
      <c r="BX114">
        <v>16390</v>
      </c>
      <c r="BY114">
        <v>12030.07</v>
      </c>
      <c r="BZ114">
        <v>4889.2079999999996</v>
      </c>
      <c r="CA114">
        <v>5266.5479999999998</v>
      </c>
      <c r="CB114">
        <v>4745.3940000000002</v>
      </c>
      <c r="CC114">
        <v>16129.73</v>
      </c>
      <c r="CD114">
        <v>22905.599999999999</v>
      </c>
      <c r="CE114">
        <v>13081.23</v>
      </c>
      <c r="CF114">
        <v>16112.94</v>
      </c>
      <c r="CG114">
        <v>16112.94</v>
      </c>
      <c r="CH114">
        <v>16112.95</v>
      </c>
      <c r="CI114">
        <v>15407.925455729201</v>
      </c>
      <c r="CJ114">
        <v>8927.0564778645803</v>
      </c>
      <c r="CK114">
        <v>11987.436848958299</v>
      </c>
      <c r="CL114">
        <v>252.78529357910199</v>
      </c>
      <c r="CM114">
        <v>22758.770182291701</v>
      </c>
      <c r="CN114">
        <v>5328.3121744791697</v>
      </c>
      <c r="CO114">
        <v>17884.830078125</v>
      </c>
      <c r="CP114">
        <v>17424.449544270799</v>
      </c>
      <c r="CQ114">
        <v>7723.01806640625</v>
      </c>
      <c r="CR114">
        <v>13746.7783203125</v>
      </c>
      <c r="CS114">
        <v>13143.9111328125</v>
      </c>
      <c r="CT114">
        <v>3873.1879069010402</v>
      </c>
      <c r="CU114">
        <v>14150.4482421875</v>
      </c>
      <c r="CV114">
        <v>15248.40625</v>
      </c>
      <c r="CW114">
        <v>7112.1564127604197</v>
      </c>
      <c r="CX114">
        <v>18291.0625</v>
      </c>
      <c r="CY114">
        <v>13783.968424479201</v>
      </c>
      <c r="CZ114">
        <v>4967.0498046875</v>
      </c>
      <c r="DA114">
        <v>17372.185221354201</v>
      </c>
      <c r="DB114">
        <v>16112.9443359375</v>
      </c>
      <c r="DC114">
        <v>16112.9443359375</v>
      </c>
      <c r="DD114">
        <v>16112.9453125</v>
      </c>
      <c r="DE114">
        <v>2192.1697854293002</v>
      </c>
      <c r="DF114">
        <v>1854.4068428079099</v>
      </c>
      <c r="DG114">
        <v>2613.8846960201799</v>
      </c>
      <c r="DH114">
        <v>0</v>
      </c>
      <c r="DI114">
        <v>2964.78277206246</v>
      </c>
      <c r="DJ114">
        <v>816.74643534712504</v>
      </c>
      <c r="DK114">
        <v>1420.19492096572</v>
      </c>
      <c r="DL114">
        <v>2299.1123072035498</v>
      </c>
      <c r="DM114">
        <v>375.57339735245898</v>
      </c>
      <c r="DN114">
        <v>1892.2657007694199</v>
      </c>
      <c r="DO114">
        <v>1205.3576361028499</v>
      </c>
      <c r="DP114">
        <v>236.50401782151499</v>
      </c>
      <c r="DQ114">
        <v>2067.08045547955</v>
      </c>
      <c r="DR114">
        <v>2875.6441684738202</v>
      </c>
      <c r="DS114">
        <v>2151.2479519817298</v>
      </c>
      <c r="DT114">
        <v>2840.0486802422001</v>
      </c>
      <c r="DU114">
        <v>2301.4853949170101</v>
      </c>
      <c r="DV114">
        <v>269.15588247649902</v>
      </c>
      <c r="DW114">
        <v>5028.6483561397999</v>
      </c>
      <c r="DX114">
        <v>0</v>
      </c>
      <c r="DY114">
        <v>0</v>
      </c>
      <c r="DZ114">
        <v>0</v>
      </c>
    </row>
    <row r="115" spans="1:130">
      <c r="A115">
        <v>135</v>
      </c>
      <c r="B115">
        <v>15.99</v>
      </c>
      <c r="C115">
        <v>514.91999999999996</v>
      </c>
      <c r="D115">
        <v>71.099999999999994</v>
      </c>
      <c r="E115" t="s">
        <v>270</v>
      </c>
      <c r="F115">
        <v>0.58599999999999997</v>
      </c>
      <c r="G115">
        <v>15.733000000000001</v>
      </c>
      <c r="H115">
        <v>520</v>
      </c>
      <c r="M115">
        <v>440</v>
      </c>
      <c r="N115" t="b">
        <v>0</v>
      </c>
      <c r="O115" t="b">
        <v>0</v>
      </c>
      <c r="Q115" t="b">
        <v>1</v>
      </c>
      <c r="R115" t="b">
        <v>0</v>
      </c>
      <c r="S115">
        <v>88.3</v>
      </c>
      <c r="T115">
        <v>89.9</v>
      </c>
      <c r="U115">
        <v>96.1</v>
      </c>
      <c r="V115">
        <v>83.2</v>
      </c>
      <c r="W115">
        <v>79</v>
      </c>
      <c r="X115">
        <v>87.8</v>
      </c>
      <c r="Y115">
        <v>86.4</v>
      </c>
      <c r="Z115">
        <v>8.48</v>
      </c>
      <c r="AA115" t="s">
        <v>105</v>
      </c>
      <c r="AB115" t="s">
        <v>271</v>
      </c>
      <c r="AC115">
        <v>388.52409999999998</v>
      </c>
      <c r="AD115">
        <v>410.93169999999998</v>
      </c>
      <c r="AE115">
        <v>361.63569999999999</v>
      </c>
      <c r="AF115">
        <v>186.9462</v>
      </c>
      <c r="AG115">
        <v>428.1454</v>
      </c>
      <c r="AH115">
        <v>267.57130000000001</v>
      </c>
      <c r="AI115">
        <v>626.14359999999999</v>
      </c>
      <c r="AJ115">
        <v>454.59350000000001</v>
      </c>
      <c r="AK115">
        <v>403.22649999999999</v>
      </c>
      <c r="AL115">
        <v>174.5598</v>
      </c>
      <c r="AM115">
        <v>340.90120000000002</v>
      </c>
      <c r="AN115">
        <v>347.60739999999998</v>
      </c>
      <c r="AO115">
        <v>342.35210000000001</v>
      </c>
      <c r="AP115">
        <v>297.3972</v>
      </c>
      <c r="AQ115">
        <v>298.33330000000001</v>
      </c>
      <c r="AR115">
        <v>329.2423</v>
      </c>
      <c r="AS115">
        <v>734.923</v>
      </c>
      <c r="AT115">
        <v>252.0265</v>
      </c>
      <c r="AU115">
        <v>463.98059999999998</v>
      </c>
      <c r="AV115">
        <v>398.9785</v>
      </c>
      <c r="AW115">
        <v>470.1123</v>
      </c>
      <c r="AX115">
        <v>469.9502</v>
      </c>
      <c r="AY115">
        <v>488.43520000000001</v>
      </c>
      <c r="AZ115">
        <v>472.65679999999998</v>
      </c>
      <c r="BA115">
        <v>382.1114</v>
      </c>
      <c r="BB115">
        <v>440.43509999999998</v>
      </c>
      <c r="BC115">
        <v>545.25379999999996</v>
      </c>
      <c r="BD115">
        <v>511.08589999999998</v>
      </c>
      <c r="BE115">
        <v>1379.3</v>
      </c>
      <c r="BF115">
        <v>1889.739</v>
      </c>
      <c r="BG115">
        <v>1478.8589999999999</v>
      </c>
      <c r="BH115">
        <v>475.92439999999999</v>
      </c>
      <c r="BI115">
        <v>467.68450000000001</v>
      </c>
      <c r="BJ115">
        <v>528.65129999999999</v>
      </c>
      <c r="BK115">
        <v>1149.354</v>
      </c>
      <c r="BL115">
        <v>1285.8</v>
      </c>
      <c r="BM115">
        <v>1302.4469999999999</v>
      </c>
      <c r="BN115">
        <v>619.57709999999997</v>
      </c>
      <c r="BO115">
        <v>655.96969999999999</v>
      </c>
      <c r="BP115">
        <v>514.67179999999996</v>
      </c>
      <c r="BQ115">
        <v>330.07420000000002</v>
      </c>
      <c r="BR115">
        <v>437.00880000000001</v>
      </c>
      <c r="BS115">
        <v>445.46660000000003</v>
      </c>
      <c r="BT115">
        <v>627.18230000000005</v>
      </c>
      <c r="BU115">
        <v>606.87260000000003</v>
      </c>
      <c r="BV115">
        <v>749.73180000000002</v>
      </c>
      <c r="BW115">
        <v>2148.4209999999998</v>
      </c>
      <c r="BX115">
        <v>1918.6769999999999</v>
      </c>
      <c r="BY115">
        <v>2440.6109999999999</v>
      </c>
      <c r="BZ115">
        <v>396.09179999999998</v>
      </c>
      <c r="CA115">
        <v>525.21609999999998</v>
      </c>
      <c r="CB115">
        <v>287.11810000000003</v>
      </c>
      <c r="CC115">
        <v>934.85659999999996</v>
      </c>
      <c r="CD115">
        <v>1138.364</v>
      </c>
      <c r="CE115">
        <v>1088.452</v>
      </c>
      <c r="CF115">
        <v>568.86109999999996</v>
      </c>
      <c r="CG115">
        <v>568.86109999999996</v>
      </c>
      <c r="CH115">
        <v>568.86109999999996</v>
      </c>
      <c r="CI115">
        <v>387.030507405599</v>
      </c>
      <c r="CJ115">
        <v>294.22097269694001</v>
      </c>
      <c r="CK115">
        <v>494.65451049804699</v>
      </c>
      <c r="CL115">
        <v>174.55984497070301</v>
      </c>
      <c r="CM115">
        <v>343.62023925781301</v>
      </c>
      <c r="CN115">
        <v>308.32424926757801</v>
      </c>
      <c r="CO115">
        <v>483.64337666829402</v>
      </c>
      <c r="CP115">
        <v>446.34698486328102</v>
      </c>
      <c r="CQ115">
        <v>447.73448689778598</v>
      </c>
      <c r="CR115">
        <v>498.92494710286502</v>
      </c>
      <c r="CS115">
        <v>1582.6323649088499</v>
      </c>
      <c r="CT115">
        <v>490.753407796224</v>
      </c>
      <c r="CU115">
        <v>1245.86706542969</v>
      </c>
      <c r="CV115">
        <v>596.73952229817701</v>
      </c>
      <c r="CW115">
        <v>404.18322753906301</v>
      </c>
      <c r="CX115">
        <v>661.26220703125</v>
      </c>
      <c r="CY115">
        <v>2169.2361653645798</v>
      </c>
      <c r="CZ115">
        <v>402.80864461263002</v>
      </c>
      <c r="DA115">
        <v>1053.8909301757801</v>
      </c>
      <c r="DB115">
        <v>568.861083984375</v>
      </c>
      <c r="DC115">
        <v>568.861083984375</v>
      </c>
      <c r="DD115">
        <v>568.861083984375</v>
      </c>
      <c r="DE115">
        <v>24.681898377010899</v>
      </c>
      <c r="DF115">
        <v>122.78813269358299</v>
      </c>
      <c r="DG115">
        <v>116.73332025480499</v>
      </c>
      <c r="DH115">
        <v>0</v>
      </c>
      <c r="DI115">
        <v>3.5283582701437499</v>
      </c>
      <c r="DJ115">
        <v>18.121643460101001</v>
      </c>
      <c r="DK115">
        <v>242.04795095847899</v>
      </c>
      <c r="DL115">
        <v>41.0224305729839</v>
      </c>
      <c r="DM115">
        <v>57.376214797880699</v>
      </c>
      <c r="DN115">
        <v>53.457042334305399</v>
      </c>
      <c r="DO115">
        <v>270.58015018694601</v>
      </c>
      <c r="DP115">
        <v>33.078115967633302</v>
      </c>
      <c r="DQ115">
        <v>83.996498286733996</v>
      </c>
      <c r="DR115">
        <v>73.365134102469597</v>
      </c>
      <c r="DS115">
        <v>64.319429925725402</v>
      </c>
      <c r="DT115">
        <v>77.286902971920696</v>
      </c>
      <c r="DU115">
        <v>261.58865719700401</v>
      </c>
      <c r="DV115">
        <v>119.19102514247</v>
      </c>
      <c r="DW115">
        <v>106.064529907951</v>
      </c>
      <c r="DX115">
        <v>0</v>
      </c>
      <c r="DY115">
        <v>0</v>
      </c>
      <c r="DZ115">
        <v>0</v>
      </c>
    </row>
    <row r="116" spans="1:130">
      <c r="A116">
        <v>136</v>
      </c>
      <c r="B116">
        <v>16.047999999999998</v>
      </c>
      <c r="C116">
        <v>516.15</v>
      </c>
      <c r="D116">
        <v>91.061109999999999</v>
      </c>
      <c r="E116" t="s">
        <v>119</v>
      </c>
      <c r="F116">
        <v>0.77600000000000002</v>
      </c>
      <c r="G116" t="s">
        <v>120</v>
      </c>
      <c r="H116" t="s">
        <v>120</v>
      </c>
      <c r="I116" t="s">
        <v>120</v>
      </c>
      <c r="J116" t="s">
        <v>120</v>
      </c>
      <c r="K116" t="s">
        <v>120</v>
      </c>
      <c r="L116" t="s">
        <v>120</v>
      </c>
      <c r="M116">
        <v>4</v>
      </c>
      <c r="N116" t="b">
        <v>0</v>
      </c>
      <c r="O116" t="b">
        <v>0</v>
      </c>
      <c r="Q116" t="b">
        <v>0</v>
      </c>
      <c r="R116" t="b">
        <v>0</v>
      </c>
      <c r="S116" t="s">
        <v>120</v>
      </c>
      <c r="T116" t="s">
        <v>120</v>
      </c>
      <c r="U116" t="s">
        <v>120</v>
      </c>
      <c r="V116" t="s">
        <v>120</v>
      </c>
      <c r="W116" t="s">
        <v>120</v>
      </c>
      <c r="X116" t="s">
        <v>120</v>
      </c>
      <c r="Y116" t="s">
        <v>120</v>
      </c>
      <c r="Z116">
        <v>10.58</v>
      </c>
      <c r="AA116" t="s">
        <v>92</v>
      </c>
      <c r="AB116" t="s">
        <v>272</v>
      </c>
      <c r="AC116">
        <v>1549.3320000000001</v>
      </c>
      <c r="AD116">
        <v>58.930129999999998</v>
      </c>
      <c r="AE116">
        <v>1256.1669999999999</v>
      </c>
      <c r="AF116">
        <v>839.70140000000004</v>
      </c>
      <c r="AG116">
        <v>1017.129</v>
      </c>
      <c r="AH116">
        <v>164.3673</v>
      </c>
      <c r="AI116">
        <v>1146.058</v>
      </c>
      <c r="AJ116">
        <v>1366.8869999999999</v>
      </c>
      <c r="AK116">
        <v>1496.374</v>
      </c>
      <c r="AL116">
        <v>259.02710000000002</v>
      </c>
      <c r="AM116">
        <v>3069.835</v>
      </c>
      <c r="AN116">
        <v>2667.1460000000002</v>
      </c>
      <c r="AO116">
        <v>2667.1460000000002</v>
      </c>
      <c r="AP116">
        <v>59.24868</v>
      </c>
      <c r="AQ116">
        <v>820.85429999999997</v>
      </c>
      <c r="AR116">
        <v>104.00369999999999</v>
      </c>
      <c r="AS116">
        <v>1896.6210000000001</v>
      </c>
      <c r="AT116">
        <v>2060.1129999999998</v>
      </c>
      <c r="AU116">
        <v>2258.2979999999998</v>
      </c>
      <c r="AV116">
        <v>5847.25</v>
      </c>
      <c r="AW116">
        <v>5600.6989999999996</v>
      </c>
      <c r="AX116">
        <v>98.827420000000004</v>
      </c>
      <c r="AY116">
        <v>1519.4680000000001</v>
      </c>
      <c r="AZ116">
        <v>2485.2849999999999</v>
      </c>
      <c r="BA116">
        <v>1996.9880000000001</v>
      </c>
      <c r="BB116">
        <v>3623.3539999999998</v>
      </c>
      <c r="BC116">
        <v>3108.0340000000001</v>
      </c>
      <c r="BD116">
        <v>4011.1779999999999</v>
      </c>
      <c r="BE116">
        <v>2941.145</v>
      </c>
      <c r="BF116">
        <v>2731.3049999999998</v>
      </c>
      <c r="BG116">
        <v>2894.2919999999999</v>
      </c>
      <c r="BH116">
        <v>577.94000000000005</v>
      </c>
      <c r="BI116">
        <v>3710.6869999999999</v>
      </c>
      <c r="BJ116">
        <v>3416.5140000000001</v>
      </c>
      <c r="BK116">
        <v>3135.9059999999999</v>
      </c>
      <c r="BL116">
        <v>2997.42</v>
      </c>
      <c r="BM116">
        <v>3245.989</v>
      </c>
      <c r="BN116">
        <v>1961.444</v>
      </c>
      <c r="BO116">
        <v>2514.087</v>
      </c>
      <c r="BP116">
        <v>2224.5590000000002</v>
      </c>
      <c r="BQ116">
        <v>48.736809999999998</v>
      </c>
      <c r="BR116">
        <v>2696.85</v>
      </c>
      <c r="BS116">
        <v>587.84140000000002</v>
      </c>
      <c r="BT116">
        <v>1889.0820000000001</v>
      </c>
      <c r="BU116">
        <v>1957.94</v>
      </c>
      <c r="BV116">
        <v>1964.577</v>
      </c>
      <c r="BW116">
        <v>3079.71</v>
      </c>
      <c r="BX116">
        <v>2927.6329999999998</v>
      </c>
      <c r="BY116">
        <v>3321.6419999999998</v>
      </c>
      <c r="BZ116">
        <v>441.6044</v>
      </c>
      <c r="CA116">
        <v>3903.5639999999999</v>
      </c>
      <c r="CB116">
        <v>508.25909999999999</v>
      </c>
      <c r="CC116">
        <v>2492.877</v>
      </c>
      <c r="CD116">
        <v>2409.7109999999998</v>
      </c>
      <c r="CE116">
        <v>2426.86</v>
      </c>
      <c r="CF116">
        <v>1486.2339999999999</v>
      </c>
      <c r="CG116">
        <v>1501.3119999999999</v>
      </c>
      <c r="CH116">
        <v>1725.538</v>
      </c>
      <c r="CI116">
        <v>954.80975977579703</v>
      </c>
      <c r="CJ116">
        <v>673.73247782389296</v>
      </c>
      <c r="CK116">
        <v>1336.4399007161501</v>
      </c>
      <c r="CL116">
        <v>259.02713012695301</v>
      </c>
      <c r="CM116">
        <v>2801.37573242188</v>
      </c>
      <c r="CN116">
        <v>328.03556950887003</v>
      </c>
      <c r="CO116">
        <v>2071.6773681640602</v>
      </c>
      <c r="CP116">
        <v>3848.9252217610701</v>
      </c>
      <c r="CQ116">
        <v>2000.5806477864601</v>
      </c>
      <c r="CR116">
        <v>3580.8550618489598</v>
      </c>
      <c r="CS116">
        <v>2855.5807291666702</v>
      </c>
      <c r="CT116">
        <v>2568.3805541992201</v>
      </c>
      <c r="CU116">
        <v>3126.43823242188</v>
      </c>
      <c r="CV116">
        <v>2233.3635660807299</v>
      </c>
      <c r="CW116">
        <v>1111.14267857869</v>
      </c>
      <c r="CX116">
        <v>1937.1998697916699</v>
      </c>
      <c r="CY116">
        <v>3109.6617024739598</v>
      </c>
      <c r="CZ116">
        <v>1617.8090616862</v>
      </c>
      <c r="DA116">
        <v>2443.1495768229202</v>
      </c>
      <c r="DB116">
        <v>1486.23388671875</v>
      </c>
      <c r="DC116">
        <v>1501.3115234375</v>
      </c>
      <c r="DD116">
        <v>1725.53796386719</v>
      </c>
      <c r="DE116">
        <v>789.57997563975903</v>
      </c>
      <c r="DF116">
        <v>449.95532088086702</v>
      </c>
      <c r="DG116">
        <v>177.13142325330199</v>
      </c>
      <c r="DH116">
        <v>0</v>
      </c>
      <c r="DI116">
        <v>232.49272320688601</v>
      </c>
      <c r="DJ116">
        <v>427.37979141551898</v>
      </c>
      <c r="DK116">
        <v>181.11569312229901</v>
      </c>
      <c r="DL116">
        <v>3250.0187609612099</v>
      </c>
      <c r="DM116">
        <v>482.91853026165597</v>
      </c>
      <c r="DN116">
        <v>453.069415300728</v>
      </c>
      <c r="DO116">
        <v>110.14557980590099</v>
      </c>
      <c r="DP116">
        <v>1730.03601384785</v>
      </c>
      <c r="DQ116">
        <v>124.554351072103</v>
      </c>
      <c r="DR116">
        <v>276.42640438065803</v>
      </c>
      <c r="DS116">
        <v>1399.4673502227399</v>
      </c>
      <c r="DT116">
        <v>41.802854584101603</v>
      </c>
      <c r="DU116">
        <v>198.704830533169</v>
      </c>
      <c r="DV116">
        <v>1979.8021325312</v>
      </c>
      <c r="DW116">
        <v>43.910848479465798</v>
      </c>
      <c r="DX116">
        <v>0</v>
      </c>
      <c r="DY116">
        <v>0</v>
      </c>
      <c r="DZ116">
        <v>0</v>
      </c>
    </row>
    <row r="117" spans="1:130">
      <c r="A117">
        <v>137</v>
      </c>
      <c r="B117">
        <v>16.14</v>
      </c>
      <c r="C117">
        <v>518.09</v>
      </c>
      <c r="D117">
        <v>93.09375</v>
      </c>
      <c r="E117" t="s">
        <v>273</v>
      </c>
      <c r="F117">
        <v>0.98299999999999998</v>
      </c>
      <c r="G117">
        <v>15.394</v>
      </c>
      <c r="H117">
        <v>508</v>
      </c>
      <c r="M117">
        <v>440</v>
      </c>
      <c r="N117" t="b">
        <v>0</v>
      </c>
      <c r="O117" t="b">
        <v>0</v>
      </c>
      <c r="Q117" t="b">
        <v>1</v>
      </c>
      <c r="R117" t="b">
        <v>0</v>
      </c>
      <c r="S117">
        <v>80.400000000000006</v>
      </c>
      <c r="T117">
        <v>31.6</v>
      </c>
      <c r="U117">
        <v>87.4</v>
      </c>
      <c r="V117">
        <v>75.7</v>
      </c>
      <c r="W117">
        <v>72.8</v>
      </c>
      <c r="X117">
        <v>80.099999999999994</v>
      </c>
      <c r="Y117">
        <v>75.599999999999994</v>
      </c>
      <c r="Z117">
        <v>39.49</v>
      </c>
      <c r="AA117" t="s">
        <v>78</v>
      </c>
      <c r="AB117" t="s">
        <v>274</v>
      </c>
      <c r="AC117">
        <v>4702.87</v>
      </c>
      <c r="AD117">
        <v>4855.5940000000001</v>
      </c>
      <c r="AE117">
        <v>4234.5370000000003</v>
      </c>
      <c r="AF117">
        <v>2420.125</v>
      </c>
      <c r="AG117">
        <v>2423.067</v>
      </c>
      <c r="AH117">
        <v>2850.3629999999998</v>
      </c>
      <c r="AI117">
        <v>3821.8</v>
      </c>
      <c r="AJ117">
        <v>3815.56</v>
      </c>
      <c r="AK117">
        <v>4283.1660000000002</v>
      </c>
      <c r="AL117">
        <v>0</v>
      </c>
      <c r="AM117">
        <v>10227.17</v>
      </c>
      <c r="AN117">
        <v>10555.24</v>
      </c>
      <c r="AO117">
        <v>10247.23</v>
      </c>
      <c r="AP117">
        <v>2359.6579999999999</v>
      </c>
      <c r="AQ117">
        <v>2485.8760000000002</v>
      </c>
      <c r="AR117">
        <v>2562.0920000000001</v>
      </c>
      <c r="AS117">
        <v>7014.1670000000004</v>
      </c>
      <c r="AT117">
        <v>6703.3410000000003</v>
      </c>
      <c r="AU117">
        <v>6541.5290000000005</v>
      </c>
      <c r="AV117">
        <v>20273.47</v>
      </c>
      <c r="AW117">
        <v>20086.96</v>
      </c>
      <c r="AX117">
        <v>18370.79</v>
      </c>
      <c r="AY117">
        <v>5984.8779999999997</v>
      </c>
      <c r="AZ117">
        <v>6657.4340000000002</v>
      </c>
      <c r="BA117">
        <v>6687.8220000000001</v>
      </c>
      <c r="BB117">
        <v>12716.49</v>
      </c>
      <c r="BC117">
        <v>10706.48</v>
      </c>
      <c r="BD117">
        <v>13143.1</v>
      </c>
      <c r="BE117">
        <v>9532.6229999999996</v>
      </c>
      <c r="BF117">
        <v>9515.1380000000008</v>
      </c>
      <c r="BG117">
        <v>9958.3150000000005</v>
      </c>
      <c r="BH117">
        <v>1244.5709999999999</v>
      </c>
      <c r="BI117">
        <v>1368.4839999999999</v>
      </c>
      <c r="BJ117">
        <v>1268.9190000000001</v>
      </c>
      <c r="BK117">
        <v>10930.3</v>
      </c>
      <c r="BL117">
        <v>11486.3</v>
      </c>
      <c r="BM117">
        <v>10621.92</v>
      </c>
      <c r="BN117">
        <v>6159.4740000000002</v>
      </c>
      <c r="BO117">
        <v>8897.6970000000001</v>
      </c>
      <c r="BP117">
        <v>7400.7960000000003</v>
      </c>
      <c r="BQ117">
        <v>1455.7070000000001</v>
      </c>
      <c r="BR117">
        <v>1394.2339999999999</v>
      </c>
      <c r="BS117">
        <v>1186.749</v>
      </c>
      <c r="BT117">
        <v>5967.933</v>
      </c>
      <c r="BU117">
        <v>6054.8329999999996</v>
      </c>
      <c r="BV117">
        <v>6411.8789999999999</v>
      </c>
      <c r="BW117">
        <v>10582.67</v>
      </c>
      <c r="BX117">
        <v>10542.5</v>
      </c>
      <c r="BY117">
        <v>11221.34</v>
      </c>
      <c r="BZ117">
        <v>1536.1110000000001</v>
      </c>
      <c r="CA117">
        <v>1456.9780000000001</v>
      </c>
      <c r="CB117">
        <v>1371.1980000000001</v>
      </c>
      <c r="CC117">
        <v>7139.5420000000004</v>
      </c>
      <c r="CD117">
        <v>7529.2049999999999</v>
      </c>
      <c r="CE117">
        <v>7799.0730000000003</v>
      </c>
      <c r="CF117">
        <v>5050.2219999999998</v>
      </c>
      <c r="CG117">
        <v>5050.2219999999998</v>
      </c>
      <c r="CH117">
        <v>5050.2219999999998</v>
      </c>
      <c r="CI117">
        <v>4597.6669921875</v>
      </c>
      <c r="CJ117">
        <v>2564.5179850260402</v>
      </c>
      <c r="CK117">
        <v>3973.50830078125</v>
      </c>
      <c r="CL117">
        <v>0</v>
      </c>
      <c r="CM117">
        <v>10343.215494791701</v>
      </c>
      <c r="CN117">
        <v>2469.2084147135402</v>
      </c>
      <c r="CO117">
        <v>6753.0123697916697</v>
      </c>
      <c r="CP117">
        <v>19577.076171875</v>
      </c>
      <c r="CQ117">
        <v>6443.3782552083303</v>
      </c>
      <c r="CR117">
        <v>12188.687825520799</v>
      </c>
      <c r="CS117">
        <v>9668.6920572916697</v>
      </c>
      <c r="CT117">
        <v>1293.99145507813</v>
      </c>
      <c r="CU117">
        <v>11012.839192708299</v>
      </c>
      <c r="CV117">
        <v>7485.9890950520803</v>
      </c>
      <c r="CW117">
        <v>1345.5632731119799</v>
      </c>
      <c r="CX117">
        <v>6144.8816731770803</v>
      </c>
      <c r="CY117">
        <v>10782.1708984375</v>
      </c>
      <c r="CZ117">
        <v>1454.7622477213499</v>
      </c>
      <c r="DA117">
        <v>7489.2734375</v>
      </c>
      <c r="DB117">
        <v>5050.22216796875</v>
      </c>
      <c r="DC117">
        <v>5050.22216796875</v>
      </c>
      <c r="DD117">
        <v>5050.22216796875</v>
      </c>
      <c r="DE117">
        <v>323.618001428269</v>
      </c>
      <c r="DF117">
        <v>247.55323612476599</v>
      </c>
      <c r="DG117">
        <v>268.18917218935798</v>
      </c>
      <c r="DH117">
        <v>0</v>
      </c>
      <c r="DI117">
        <v>183.89517442080901</v>
      </c>
      <c r="DJ117">
        <v>102.24099175122301</v>
      </c>
      <c r="DK117">
        <v>240.20225620941901</v>
      </c>
      <c r="DL117">
        <v>1048.82416620092</v>
      </c>
      <c r="DM117">
        <v>397.36310345460498</v>
      </c>
      <c r="DN117">
        <v>1301.22970376592</v>
      </c>
      <c r="DO117">
        <v>250.97352003402199</v>
      </c>
      <c r="DP117">
        <v>65.650739236198405</v>
      </c>
      <c r="DQ117">
        <v>438.060895201253</v>
      </c>
      <c r="DR117">
        <v>1371.0982875009699</v>
      </c>
      <c r="DS117">
        <v>140.929563555291</v>
      </c>
      <c r="DT117">
        <v>235.273330635419</v>
      </c>
      <c r="DU117">
        <v>380.862066852466</v>
      </c>
      <c r="DV117">
        <v>82.478861054182005</v>
      </c>
      <c r="DW117">
        <v>331.57344184567802</v>
      </c>
      <c r="DX117">
        <v>0</v>
      </c>
      <c r="DY117">
        <v>0</v>
      </c>
      <c r="DZ117">
        <v>0</v>
      </c>
    </row>
    <row r="118" spans="1:130">
      <c r="A118">
        <v>138</v>
      </c>
      <c r="B118">
        <v>16.553000000000001</v>
      </c>
      <c r="C118">
        <v>526.88</v>
      </c>
      <c r="D118">
        <v>340.99619999999999</v>
      </c>
      <c r="E118" t="s">
        <v>119</v>
      </c>
      <c r="F118">
        <v>0.91400000000000003</v>
      </c>
      <c r="G118" t="s">
        <v>120</v>
      </c>
      <c r="H118" t="s">
        <v>120</v>
      </c>
      <c r="I118" t="s">
        <v>120</v>
      </c>
      <c r="J118" t="s">
        <v>120</v>
      </c>
      <c r="K118" t="s">
        <v>120</v>
      </c>
      <c r="L118" t="s">
        <v>120</v>
      </c>
      <c r="M118">
        <v>4</v>
      </c>
      <c r="N118" t="b">
        <v>0</v>
      </c>
      <c r="O118" t="b">
        <v>0</v>
      </c>
      <c r="Q118" t="b">
        <v>0</v>
      </c>
      <c r="R118" t="b">
        <v>0</v>
      </c>
      <c r="S118" t="s">
        <v>120</v>
      </c>
      <c r="T118" t="s">
        <v>120</v>
      </c>
      <c r="U118" t="s">
        <v>120</v>
      </c>
      <c r="V118" t="s">
        <v>120</v>
      </c>
      <c r="W118" t="s">
        <v>120</v>
      </c>
      <c r="X118" t="s">
        <v>120</v>
      </c>
      <c r="Y118" t="s">
        <v>120</v>
      </c>
      <c r="Z118">
        <v>21.1</v>
      </c>
      <c r="AA118" t="s">
        <v>59</v>
      </c>
      <c r="AB118" t="s">
        <v>275</v>
      </c>
      <c r="AC118">
        <v>2196.9270000000001</v>
      </c>
      <c r="AD118">
        <v>2321.1460000000002</v>
      </c>
      <c r="AE118">
        <v>2232.453</v>
      </c>
      <c r="AF118">
        <v>1793.4269999999999</v>
      </c>
      <c r="AG118">
        <v>1631.6590000000001</v>
      </c>
      <c r="AH118">
        <v>1623.691</v>
      </c>
      <c r="AI118">
        <v>1496.83</v>
      </c>
      <c r="AJ118">
        <v>1863.674</v>
      </c>
      <c r="AK118">
        <v>2008.6659999999999</v>
      </c>
      <c r="AL118">
        <v>720.13900000000001</v>
      </c>
      <c r="AM118">
        <v>1813.4939999999999</v>
      </c>
      <c r="AN118">
        <v>1675.02</v>
      </c>
      <c r="AO118">
        <v>1529.69</v>
      </c>
      <c r="AP118">
        <v>1433.385</v>
      </c>
      <c r="AQ118">
        <v>1275.01</v>
      </c>
      <c r="AR118">
        <v>1464.06</v>
      </c>
      <c r="AS118">
        <v>1548.3889999999999</v>
      </c>
      <c r="AT118">
        <v>1535.645</v>
      </c>
      <c r="AU118">
        <v>1644.7739999999999</v>
      </c>
      <c r="AV118">
        <v>2028.81</v>
      </c>
      <c r="AW118">
        <v>1584.9059999999999</v>
      </c>
      <c r="AX118">
        <v>1905.35</v>
      </c>
      <c r="AY118">
        <v>1141.5630000000001</v>
      </c>
      <c r="AZ118">
        <v>1474.769</v>
      </c>
      <c r="BA118">
        <v>1290.7139999999999</v>
      </c>
      <c r="BB118">
        <v>1467.5630000000001</v>
      </c>
      <c r="BC118">
        <v>1741.3579999999999</v>
      </c>
      <c r="BD118">
        <v>1870.394</v>
      </c>
      <c r="BE118">
        <v>1477.951</v>
      </c>
      <c r="BF118">
        <v>1725.999</v>
      </c>
      <c r="BG118">
        <v>1760.212</v>
      </c>
      <c r="BH118">
        <v>1192.933</v>
      </c>
      <c r="BI118">
        <v>1419.0719999999999</v>
      </c>
      <c r="BJ118">
        <v>1135.0820000000001</v>
      </c>
      <c r="BK118">
        <v>1456.9459999999999</v>
      </c>
      <c r="BL118">
        <v>1625.1030000000001</v>
      </c>
      <c r="BM118">
        <v>1447.201</v>
      </c>
      <c r="BN118">
        <v>1685.395</v>
      </c>
      <c r="BO118">
        <v>1290.671</v>
      </c>
      <c r="BP118">
        <v>1704.1110000000001</v>
      </c>
      <c r="BQ118">
        <v>1413.71</v>
      </c>
      <c r="BR118">
        <v>1010.324</v>
      </c>
      <c r="BS118">
        <v>1193.8800000000001</v>
      </c>
      <c r="BT118">
        <v>1293.8389999999999</v>
      </c>
      <c r="BU118">
        <v>1510.0519999999999</v>
      </c>
      <c r="BV118">
        <v>1646.317</v>
      </c>
      <c r="BW118">
        <v>1552.6949999999999</v>
      </c>
      <c r="BX118">
        <v>1493.797</v>
      </c>
      <c r="BY118">
        <v>1503.443</v>
      </c>
      <c r="BZ118">
        <v>1108.2360000000001</v>
      </c>
      <c r="CA118">
        <v>1378.326</v>
      </c>
      <c r="CB118">
        <v>1274.5509999999999</v>
      </c>
      <c r="CC118">
        <v>1597.837</v>
      </c>
      <c r="CD118">
        <v>1471.075</v>
      </c>
      <c r="CE118">
        <v>1231.6400000000001</v>
      </c>
      <c r="CF118">
        <v>1506.5</v>
      </c>
      <c r="CG118">
        <v>1506.5</v>
      </c>
      <c r="CH118">
        <v>1506.5</v>
      </c>
      <c r="CI118">
        <v>2250.17553710938</v>
      </c>
      <c r="CJ118">
        <v>1682.9258219400999</v>
      </c>
      <c r="CK118">
        <v>1789.7233479817701</v>
      </c>
      <c r="CL118">
        <v>720.13903808593795</v>
      </c>
      <c r="CM118">
        <v>1672.73474121094</v>
      </c>
      <c r="CN118">
        <v>1390.8186848958301</v>
      </c>
      <c r="CO118">
        <v>1576.2692464192701</v>
      </c>
      <c r="CP118">
        <v>1839.6889241536501</v>
      </c>
      <c r="CQ118">
        <v>1302.3486328125</v>
      </c>
      <c r="CR118">
        <v>1693.1048990885399</v>
      </c>
      <c r="CS118">
        <v>1654.72058105469</v>
      </c>
      <c r="CT118">
        <v>1249.0287272135399</v>
      </c>
      <c r="CU118">
        <v>1509.7499186197899</v>
      </c>
      <c r="CV118">
        <v>1560.05895996094</v>
      </c>
      <c r="CW118">
        <v>1205.97129313151</v>
      </c>
      <c r="CX118">
        <v>1483.4023030599001</v>
      </c>
      <c r="CY118">
        <v>1516.64477539063</v>
      </c>
      <c r="CZ118">
        <v>1253.7042643229199</v>
      </c>
      <c r="DA118">
        <v>1433.5174967447899</v>
      </c>
      <c r="DB118">
        <v>1506.5</v>
      </c>
      <c r="DC118">
        <v>1506.5</v>
      </c>
      <c r="DD118">
        <v>1506.5</v>
      </c>
      <c r="DE118">
        <v>63.977682603446802</v>
      </c>
      <c r="DF118">
        <v>95.780138280021603</v>
      </c>
      <c r="DG118">
        <v>263.809841866635</v>
      </c>
      <c r="DH118">
        <v>0</v>
      </c>
      <c r="DI118">
        <v>141.91572011997499</v>
      </c>
      <c r="DJ118">
        <v>101.458818054836</v>
      </c>
      <c r="DK118">
        <v>59.667768725711802</v>
      </c>
      <c r="DL118">
        <v>229.12046406304199</v>
      </c>
      <c r="DM118">
        <v>166.90713205780301</v>
      </c>
      <c r="DN118">
        <v>205.70487406589899</v>
      </c>
      <c r="DO118">
        <v>154.03992912995599</v>
      </c>
      <c r="DP118">
        <v>150.07534994324601</v>
      </c>
      <c r="DQ118">
        <v>100.017059092433</v>
      </c>
      <c r="DR118">
        <v>233.48418787403301</v>
      </c>
      <c r="DS118">
        <v>201.96446404374601</v>
      </c>
      <c r="DT118">
        <v>177.74352511159299</v>
      </c>
      <c r="DU118">
        <v>31.5905019482359</v>
      </c>
      <c r="DV118">
        <v>136.24636328902699</v>
      </c>
      <c r="DW118">
        <v>185.96532831417301</v>
      </c>
      <c r="DX118">
        <v>0</v>
      </c>
      <c r="DY118">
        <v>0</v>
      </c>
      <c r="DZ118">
        <v>0</v>
      </c>
    </row>
    <row r="119" spans="1:130">
      <c r="A119">
        <v>139</v>
      </c>
      <c r="B119">
        <v>16.754000000000001</v>
      </c>
      <c r="C119">
        <v>531.16</v>
      </c>
      <c r="D119">
        <v>28.05</v>
      </c>
      <c r="E119" t="s">
        <v>119</v>
      </c>
      <c r="F119">
        <v>0.58599999999999997</v>
      </c>
      <c r="G119" t="s">
        <v>120</v>
      </c>
      <c r="H119" t="s">
        <v>120</v>
      </c>
      <c r="I119" t="s">
        <v>120</v>
      </c>
      <c r="J119" t="s">
        <v>120</v>
      </c>
      <c r="K119" t="s">
        <v>120</v>
      </c>
      <c r="L119" t="s">
        <v>120</v>
      </c>
      <c r="M119">
        <v>4</v>
      </c>
      <c r="N119" t="b">
        <v>0</v>
      </c>
      <c r="O119" t="b">
        <v>0</v>
      </c>
      <c r="Q119" t="b">
        <v>0</v>
      </c>
      <c r="R119" t="b">
        <v>0</v>
      </c>
      <c r="S119" t="s">
        <v>120</v>
      </c>
      <c r="T119" t="s">
        <v>120</v>
      </c>
      <c r="U119" t="s">
        <v>120</v>
      </c>
      <c r="V119" t="s">
        <v>120</v>
      </c>
      <c r="W119" t="s">
        <v>120</v>
      </c>
      <c r="X119" t="s">
        <v>120</v>
      </c>
      <c r="Y119" t="s">
        <v>120</v>
      </c>
      <c r="Z119">
        <v>9.83</v>
      </c>
      <c r="AA119" t="s">
        <v>59</v>
      </c>
      <c r="AB119" t="s">
        <v>276</v>
      </c>
      <c r="AC119">
        <v>5459.2910000000002</v>
      </c>
      <c r="AD119">
        <v>7681.8950000000004</v>
      </c>
      <c r="AE119">
        <v>5203.7719999999999</v>
      </c>
      <c r="AF119">
        <v>5302.8739999999998</v>
      </c>
      <c r="AG119">
        <v>11241.23</v>
      </c>
      <c r="AH119">
        <v>5094.7650000000003</v>
      </c>
      <c r="AI119">
        <v>4808.9390000000003</v>
      </c>
      <c r="AJ119">
        <v>7183.3419999999996</v>
      </c>
      <c r="AK119">
        <v>5284.6639999999998</v>
      </c>
      <c r="AL119">
        <v>8502.0020000000004</v>
      </c>
      <c r="AM119">
        <v>4493.2470000000003</v>
      </c>
      <c r="AN119">
        <v>5615.6009999999997</v>
      </c>
      <c r="AO119">
        <v>5954.0730000000003</v>
      </c>
      <c r="AP119">
        <v>5526.8990000000003</v>
      </c>
      <c r="AQ119">
        <v>100950.2</v>
      </c>
      <c r="AR119">
        <v>6218.4750000000004</v>
      </c>
      <c r="AS119">
        <v>4001.6149999999998</v>
      </c>
      <c r="AT119">
        <v>3821.3719999999998</v>
      </c>
      <c r="AU119">
        <v>4732.1610000000001</v>
      </c>
      <c r="AV119">
        <v>4876.4229999999998</v>
      </c>
      <c r="AW119">
        <v>4999.8959999999997</v>
      </c>
      <c r="AX119">
        <v>5554.201</v>
      </c>
      <c r="AY119">
        <v>10045.049999999999</v>
      </c>
      <c r="AZ119">
        <v>6482.63</v>
      </c>
      <c r="BA119">
        <v>6926.1549999999997</v>
      </c>
      <c r="BB119">
        <v>5730.3950000000004</v>
      </c>
      <c r="BC119">
        <v>11903.2</v>
      </c>
      <c r="BD119">
        <v>7212.8919999999998</v>
      </c>
      <c r="BE119">
        <v>7827.107</v>
      </c>
      <c r="BF119">
        <v>12311.78</v>
      </c>
      <c r="BG119">
        <v>6672.3220000000001</v>
      </c>
      <c r="BH119">
        <v>11860.6</v>
      </c>
      <c r="BI119">
        <v>9292.8269999999993</v>
      </c>
      <c r="BJ119">
        <v>8285.5570000000007</v>
      </c>
      <c r="BK119">
        <v>8691.7240000000002</v>
      </c>
      <c r="BL119">
        <v>12148.22</v>
      </c>
      <c r="BM119">
        <v>8688.3520000000008</v>
      </c>
      <c r="BN119">
        <v>43020.800000000003</v>
      </c>
      <c r="BO119">
        <v>6407.36</v>
      </c>
      <c r="BP119">
        <v>7282.7809999999999</v>
      </c>
      <c r="BQ119">
        <v>4398.4539999999997</v>
      </c>
      <c r="BR119">
        <v>7808.4409999999998</v>
      </c>
      <c r="BS119">
        <v>13460.21</v>
      </c>
      <c r="BT119">
        <v>4840.5169999999998</v>
      </c>
      <c r="BU119">
        <v>6743.6940000000004</v>
      </c>
      <c r="BV119">
        <v>4419.9409999999998</v>
      </c>
      <c r="BW119">
        <v>8822.9660000000003</v>
      </c>
      <c r="BX119">
        <v>6158.3270000000002</v>
      </c>
      <c r="BY119">
        <v>9727.7070000000003</v>
      </c>
      <c r="BZ119">
        <v>12488.82</v>
      </c>
      <c r="CA119">
        <v>10083.870000000001</v>
      </c>
      <c r="CB119">
        <v>7732.1540000000005</v>
      </c>
      <c r="CC119">
        <v>5908.2629999999999</v>
      </c>
      <c r="CD119">
        <v>8296.6440000000002</v>
      </c>
      <c r="CE119">
        <v>7849.9089999999997</v>
      </c>
      <c r="CF119">
        <v>6434.25</v>
      </c>
      <c r="CG119">
        <v>6434.25</v>
      </c>
      <c r="CH119">
        <v>6434.25</v>
      </c>
      <c r="CI119">
        <v>6114.9861653645803</v>
      </c>
      <c r="CJ119">
        <v>7212.9547526041697</v>
      </c>
      <c r="CK119">
        <v>5758.9816080729197</v>
      </c>
      <c r="CL119">
        <v>8502.001953125</v>
      </c>
      <c r="CM119">
        <v>5354.3068033854197</v>
      </c>
      <c r="CN119">
        <v>37565.194986979201</v>
      </c>
      <c r="CO119">
        <v>4185.0489908854197</v>
      </c>
      <c r="CP119">
        <v>5143.5068359375</v>
      </c>
      <c r="CQ119">
        <v>7817.9440104166697</v>
      </c>
      <c r="CR119">
        <v>8282.1611328125</v>
      </c>
      <c r="CS119">
        <v>8937.0703125</v>
      </c>
      <c r="CT119">
        <v>9812.9944661458303</v>
      </c>
      <c r="CU119">
        <v>9842.765625</v>
      </c>
      <c r="CV119">
        <v>18903.645996093801</v>
      </c>
      <c r="CW119">
        <v>8555.7003580729197</v>
      </c>
      <c r="CX119">
        <v>5334.71728515625</v>
      </c>
      <c r="CY119">
        <v>8236.3333333333303</v>
      </c>
      <c r="CZ119">
        <v>10101.6173502604</v>
      </c>
      <c r="DA119">
        <v>7351.6051432291697</v>
      </c>
      <c r="DB119">
        <v>6434.25</v>
      </c>
      <c r="DC119">
        <v>6434.25</v>
      </c>
      <c r="DD119">
        <v>6434.25</v>
      </c>
      <c r="DE119">
        <v>1362.98384102557</v>
      </c>
      <c r="DF119">
        <v>3490.1363595142998</v>
      </c>
      <c r="DG119">
        <v>1256.2567332385599</v>
      </c>
      <c r="DH119">
        <v>0</v>
      </c>
      <c r="DI119">
        <v>764.66250729460296</v>
      </c>
      <c r="DJ119">
        <v>54894.123134323003</v>
      </c>
      <c r="DK119">
        <v>482.30719122723502</v>
      </c>
      <c r="DL119">
        <v>360.989586736418</v>
      </c>
      <c r="DM119">
        <v>1941.43479676984</v>
      </c>
      <c r="DN119">
        <v>3222.32386531369</v>
      </c>
      <c r="DO119">
        <v>2979.0757906539402</v>
      </c>
      <c r="DP119">
        <v>1843.4108565132999</v>
      </c>
      <c r="DQ119">
        <v>1996.58422256262</v>
      </c>
      <c r="DR119">
        <v>20890.651390945801</v>
      </c>
      <c r="DS119">
        <v>4576.8587790254796</v>
      </c>
      <c r="DT119">
        <v>1238.1971952572801</v>
      </c>
      <c r="DU119">
        <v>1855.5919387196</v>
      </c>
      <c r="DV119">
        <v>2378.3848441640098</v>
      </c>
      <c r="DW119">
        <v>1269.7720137568899</v>
      </c>
      <c r="DX119">
        <v>0</v>
      </c>
      <c r="DY119">
        <v>0</v>
      </c>
      <c r="DZ119">
        <v>0</v>
      </c>
    </row>
    <row r="120" spans="1:130">
      <c r="A120">
        <v>140</v>
      </c>
      <c r="B120">
        <v>17.210999999999999</v>
      </c>
      <c r="C120">
        <v>540.88</v>
      </c>
      <c r="D120">
        <v>43.05</v>
      </c>
      <c r="E120" t="s">
        <v>277</v>
      </c>
      <c r="F120">
        <v>0.91400000000000003</v>
      </c>
      <c r="G120">
        <v>17.414999999999999</v>
      </c>
      <c r="H120">
        <v>547</v>
      </c>
      <c r="M120">
        <v>440</v>
      </c>
      <c r="N120" t="b">
        <v>0</v>
      </c>
      <c r="O120" t="b">
        <v>0</v>
      </c>
      <c r="Q120" t="b">
        <v>0</v>
      </c>
      <c r="R120" t="b">
        <v>0</v>
      </c>
      <c r="S120">
        <v>96.7</v>
      </c>
      <c r="T120">
        <v>91.2</v>
      </c>
      <c r="U120">
        <v>95.1</v>
      </c>
      <c r="V120">
        <v>97.7</v>
      </c>
      <c r="W120">
        <v>98.6</v>
      </c>
      <c r="X120">
        <v>95.3</v>
      </c>
      <c r="Y120">
        <v>100</v>
      </c>
      <c r="Z120">
        <v>60.11</v>
      </c>
      <c r="AA120" t="s">
        <v>79</v>
      </c>
      <c r="AB120" t="s">
        <v>278</v>
      </c>
      <c r="AC120">
        <v>100481.9</v>
      </c>
      <c r="AD120">
        <v>99776.12</v>
      </c>
      <c r="AE120">
        <v>94102.05</v>
      </c>
      <c r="AF120">
        <v>16377.69</v>
      </c>
      <c r="AG120">
        <v>20242.57</v>
      </c>
      <c r="AH120">
        <v>16839.75</v>
      </c>
      <c r="AI120">
        <v>86868.21</v>
      </c>
      <c r="AJ120">
        <v>86507.15</v>
      </c>
      <c r="AK120">
        <v>82693.100000000006</v>
      </c>
      <c r="AL120">
        <v>817.24649999999997</v>
      </c>
      <c r="AM120">
        <v>244423.7</v>
      </c>
      <c r="AN120">
        <v>225994.4</v>
      </c>
      <c r="AO120">
        <v>220485.3</v>
      </c>
      <c r="AP120">
        <v>8194.0329999999994</v>
      </c>
      <c r="AQ120">
        <v>10291.549999999999</v>
      </c>
      <c r="AR120">
        <v>8899.2530000000006</v>
      </c>
      <c r="AS120">
        <v>118944</v>
      </c>
      <c r="AT120">
        <v>118261.6</v>
      </c>
      <c r="AU120">
        <v>115702.1</v>
      </c>
      <c r="AV120">
        <v>71473.34</v>
      </c>
      <c r="AW120">
        <v>80589.02</v>
      </c>
      <c r="AX120">
        <v>71904.88</v>
      </c>
      <c r="AY120">
        <v>12114.8</v>
      </c>
      <c r="AZ120">
        <v>11936.76</v>
      </c>
      <c r="BA120">
        <v>12265.92</v>
      </c>
      <c r="BB120">
        <v>59205.03</v>
      </c>
      <c r="BC120">
        <v>62295.09</v>
      </c>
      <c r="BD120">
        <v>62729.89</v>
      </c>
      <c r="BE120">
        <v>79339.520000000004</v>
      </c>
      <c r="BF120">
        <v>84511.2</v>
      </c>
      <c r="BG120">
        <v>81025.960000000006</v>
      </c>
      <c r="BH120">
        <v>9691.7980000000007</v>
      </c>
      <c r="BI120">
        <v>8957.6980000000003</v>
      </c>
      <c r="BJ120">
        <v>8653.223</v>
      </c>
      <c r="BK120">
        <v>65738.64</v>
      </c>
      <c r="BL120">
        <v>65792.09</v>
      </c>
      <c r="BM120">
        <v>68967.06</v>
      </c>
      <c r="BN120">
        <v>62234.25</v>
      </c>
      <c r="BO120">
        <v>48339.34</v>
      </c>
      <c r="BP120">
        <v>55502.7</v>
      </c>
      <c r="BQ120">
        <v>11024</v>
      </c>
      <c r="BR120">
        <v>12530.53</v>
      </c>
      <c r="BS120">
        <v>12499.31</v>
      </c>
      <c r="BT120">
        <v>50957.760000000002</v>
      </c>
      <c r="BU120">
        <v>51885.98</v>
      </c>
      <c r="BV120">
        <v>54197.49</v>
      </c>
      <c r="BW120">
        <v>58161.89</v>
      </c>
      <c r="BX120">
        <v>56240.94</v>
      </c>
      <c r="BY120">
        <v>61831.53</v>
      </c>
      <c r="BZ120">
        <v>9938.9830000000002</v>
      </c>
      <c r="CA120">
        <v>10589.85</v>
      </c>
      <c r="CB120">
        <v>9092.8289999999997</v>
      </c>
      <c r="CC120">
        <v>50285.1</v>
      </c>
      <c r="CD120">
        <v>60748.959999999999</v>
      </c>
      <c r="CE120">
        <v>47417.66</v>
      </c>
      <c r="CF120">
        <v>44991.55</v>
      </c>
      <c r="CG120">
        <v>44991.55</v>
      </c>
      <c r="CH120">
        <v>44991.55</v>
      </c>
      <c r="CI120">
        <v>98120.036458333299</v>
      </c>
      <c r="CJ120">
        <v>17820.003580729201</v>
      </c>
      <c r="CK120">
        <v>85356.153645833299</v>
      </c>
      <c r="CL120">
        <v>817.24645996093795</v>
      </c>
      <c r="CM120">
        <v>230301.15104166701</v>
      </c>
      <c r="CN120">
        <v>9128.2789713541697</v>
      </c>
      <c r="CO120">
        <v>117635.8984375</v>
      </c>
      <c r="CP120">
        <v>74655.7421875</v>
      </c>
      <c r="CQ120">
        <v>12105.828776041701</v>
      </c>
      <c r="CR120">
        <v>61410.00390625</v>
      </c>
      <c r="CS120">
        <v>81625.559895833299</v>
      </c>
      <c r="CT120">
        <v>9100.90625</v>
      </c>
      <c r="CU120">
        <v>66832.598958333299</v>
      </c>
      <c r="CV120">
        <v>55358.764322916701</v>
      </c>
      <c r="CW120">
        <v>12017.948567708299</v>
      </c>
      <c r="CX120">
        <v>52347.076822916701</v>
      </c>
      <c r="CY120">
        <v>58744.7890625</v>
      </c>
      <c r="CZ120">
        <v>9873.8876953125</v>
      </c>
      <c r="DA120">
        <v>52817.2421875</v>
      </c>
      <c r="DB120">
        <v>44991.5546875</v>
      </c>
      <c r="DC120">
        <v>44991.5546875</v>
      </c>
      <c r="DD120">
        <v>44991.5546875</v>
      </c>
      <c r="DE120">
        <v>3497.5246548732298</v>
      </c>
      <c r="DF120">
        <v>2110.6843648445602</v>
      </c>
      <c r="DG120">
        <v>2313.3258160354499</v>
      </c>
      <c r="DH120">
        <v>0</v>
      </c>
      <c r="DI120">
        <v>12536.8262514703</v>
      </c>
      <c r="DJ120">
        <v>1067.3493774097401</v>
      </c>
      <c r="DK120">
        <v>1709.1288240382</v>
      </c>
      <c r="DL120">
        <v>5142.8938112431597</v>
      </c>
      <c r="DM120">
        <v>164.76257436384199</v>
      </c>
      <c r="DN120">
        <v>1921.9014048459201</v>
      </c>
      <c r="DO120">
        <v>2637.4660343860101</v>
      </c>
      <c r="DP120">
        <v>533.89231986030495</v>
      </c>
      <c r="DQ120">
        <v>1848.69285365937</v>
      </c>
      <c r="DR120">
        <v>6948.5751878888104</v>
      </c>
      <c r="DS120">
        <v>860.92195519363497</v>
      </c>
      <c r="DT120">
        <v>1668.3605998130299</v>
      </c>
      <c r="DU120">
        <v>2840.5102052590901</v>
      </c>
      <c r="DV120">
        <v>750.63068089046703</v>
      </c>
      <c r="DW120">
        <v>7017.1014012477899</v>
      </c>
      <c r="DX120">
        <v>0</v>
      </c>
      <c r="DY120">
        <v>0</v>
      </c>
      <c r="DZ120">
        <v>0</v>
      </c>
    </row>
    <row r="121" spans="1:130">
      <c r="A121">
        <v>141</v>
      </c>
      <c r="B121">
        <v>17.254000000000001</v>
      </c>
      <c r="C121">
        <v>541.79999999999995</v>
      </c>
      <c r="D121">
        <v>57.09722</v>
      </c>
      <c r="E121" t="s">
        <v>119</v>
      </c>
      <c r="F121">
        <v>0.98299999999999998</v>
      </c>
      <c r="G121" t="s">
        <v>120</v>
      </c>
      <c r="H121" t="s">
        <v>120</v>
      </c>
      <c r="I121" t="s">
        <v>120</v>
      </c>
      <c r="J121" t="s">
        <v>120</v>
      </c>
      <c r="K121" t="s">
        <v>120</v>
      </c>
      <c r="L121" t="s">
        <v>120</v>
      </c>
      <c r="M121">
        <v>4</v>
      </c>
      <c r="N121" t="b">
        <v>0</v>
      </c>
      <c r="O121" t="b">
        <v>0</v>
      </c>
      <c r="Q121" t="b">
        <v>0</v>
      </c>
      <c r="R121" t="b">
        <v>0</v>
      </c>
      <c r="S121" t="s">
        <v>120</v>
      </c>
      <c r="T121" t="s">
        <v>120</v>
      </c>
      <c r="U121" t="s">
        <v>120</v>
      </c>
      <c r="V121" t="s">
        <v>120</v>
      </c>
      <c r="W121" t="s">
        <v>120</v>
      </c>
      <c r="X121" t="s">
        <v>120</v>
      </c>
      <c r="Y121" t="s">
        <v>120</v>
      </c>
      <c r="Z121">
        <v>65.06</v>
      </c>
      <c r="AA121" t="s">
        <v>59</v>
      </c>
      <c r="AB121" t="s">
        <v>279</v>
      </c>
      <c r="AC121">
        <v>38202.68</v>
      </c>
      <c r="AD121">
        <v>42574.9</v>
      </c>
      <c r="AE121">
        <v>51161.46</v>
      </c>
      <c r="AF121">
        <v>21879.7</v>
      </c>
      <c r="AG121">
        <v>15139.05</v>
      </c>
      <c r="AH121">
        <v>15329.83</v>
      </c>
      <c r="AI121">
        <v>29114.05</v>
      </c>
      <c r="AJ121">
        <v>29065.55</v>
      </c>
      <c r="AK121">
        <v>47050.57</v>
      </c>
      <c r="AL121">
        <v>1304.925</v>
      </c>
      <c r="AM121">
        <v>48479.6</v>
      </c>
      <c r="AN121">
        <v>59068.77</v>
      </c>
      <c r="AO121">
        <v>50152.84</v>
      </c>
      <c r="AP121">
        <v>11782.8</v>
      </c>
      <c r="AQ121">
        <v>7890.509</v>
      </c>
      <c r="AR121">
        <v>12665.34</v>
      </c>
      <c r="AS121">
        <v>52574.59</v>
      </c>
      <c r="AT121">
        <v>56518.77</v>
      </c>
      <c r="AU121">
        <v>47463.82</v>
      </c>
      <c r="AV121">
        <v>44071.46</v>
      </c>
      <c r="AW121">
        <v>31118.03</v>
      </c>
      <c r="AX121">
        <v>51411.6</v>
      </c>
      <c r="AY121">
        <v>14741.18</v>
      </c>
      <c r="AZ121">
        <v>14477.63</v>
      </c>
      <c r="BA121">
        <v>15938.4</v>
      </c>
      <c r="BB121">
        <v>43207.839999999997</v>
      </c>
      <c r="BC121">
        <v>48892.56</v>
      </c>
      <c r="BD121">
        <v>34252.019999999997</v>
      </c>
      <c r="BE121">
        <v>36913.35</v>
      </c>
      <c r="BF121">
        <v>30722.19</v>
      </c>
      <c r="BG121">
        <v>32918.730000000003</v>
      </c>
      <c r="BH121">
        <v>8208.0190000000002</v>
      </c>
      <c r="BI121">
        <v>7816.17</v>
      </c>
      <c r="BJ121">
        <v>8061.5219999999999</v>
      </c>
      <c r="BK121">
        <v>29917.89</v>
      </c>
      <c r="BL121">
        <v>34767.440000000002</v>
      </c>
      <c r="BM121">
        <v>26500.65</v>
      </c>
      <c r="BN121">
        <v>31491.98</v>
      </c>
      <c r="BO121">
        <v>28385.33</v>
      </c>
      <c r="BP121">
        <v>42912.9</v>
      </c>
      <c r="BQ121">
        <v>16388.22</v>
      </c>
      <c r="BR121">
        <v>16266.01</v>
      </c>
      <c r="BS121">
        <v>10027.9</v>
      </c>
      <c r="BT121">
        <v>53856.88</v>
      </c>
      <c r="BU121">
        <v>38391.800000000003</v>
      </c>
      <c r="BV121">
        <v>30865.96</v>
      </c>
      <c r="BW121">
        <v>29925.4</v>
      </c>
      <c r="BX121">
        <v>38324.769999999997</v>
      </c>
      <c r="BY121">
        <v>29934.01</v>
      </c>
      <c r="BZ121">
        <v>9151.5810000000001</v>
      </c>
      <c r="CA121">
        <v>10057.530000000001</v>
      </c>
      <c r="CB121">
        <v>9398.93</v>
      </c>
      <c r="CC121">
        <v>35155.839999999997</v>
      </c>
      <c r="CD121">
        <v>51888.29</v>
      </c>
      <c r="CE121">
        <v>29553.919999999998</v>
      </c>
      <c r="CF121">
        <v>34966.720000000001</v>
      </c>
      <c r="CG121">
        <v>34966.720000000001</v>
      </c>
      <c r="CH121">
        <v>34966.720000000001</v>
      </c>
      <c r="CI121">
        <v>43979.678385416701</v>
      </c>
      <c r="CJ121">
        <v>17449.527018229201</v>
      </c>
      <c r="CK121">
        <v>35076.724609375</v>
      </c>
      <c r="CL121">
        <v>1304.9248046875</v>
      </c>
      <c r="CM121">
        <v>52567.069010416701</v>
      </c>
      <c r="CN121">
        <v>10779.552734375</v>
      </c>
      <c r="CO121">
        <v>52185.7265625</v>
      </c>
      <c r="CP121">
        <v>42200.362630208299</v>
      </c>
      <c r="CQ121">
        <v>15052.405924479201</v>
      </c>
      <c r="CR121">
        <v>42117.475260416701</v>
      </c>
      <c r="CS121">
        <v>33518.089192708299</v>
      </c>
      <c r="CT121">
        <v>8028.5703125</v>
      </c>
      <c r="CU121">
        <v>30395.325520833299</v>
      </c>
      <c r="CV121">
        <v>34263.40625</v>
      </c>
      <c r="CW121">
        <v>14227.375651041701</v>
      </c>
      <c r="CX121">
        <v>41038.215494791701</v>
      </c>
      <c r="CY121">
        <v>32728.057942708299</v>
      </c>
      <c r="CZ121">
        <v>9536.0126953125</v>
      </c>
      <c r="DA121">
        <v>38866.017578125</v>
      </c>
      <c r="DB121">
        <v>34966.72265625</v>
      </c>
      <c r="DC121">
        <v>34966.72265625</v>
      </c>
      <c r="DD121">
        <v>34966.72265625</v>
      </c>
      <c r="DE121">
        <v>6592.6158092226897</v>
      </c>
      <c r="DF121">
        <v>3837.8239912060399</v>
      </c>
      <c r="DG121">
        <v>10369.682917116999</v>
      </c>
      <c r="DH121">
        <v>0</v>
      </c>
      <c r="DI121">
        <v>5692.4490105334598</v>
      </c>
      <c r="DJ121">
        <v>2540.60040513994</v>
      </c>
      <c r="DK121">
        <v>4539.9837812629703</v>
      </c>
      <c r="DL121">
        <v>10275.3595809705</v>
      </c>
      <c r="DM121">
        <v>778.52957082050398</v>
      </c>
      <c r="DN121">
        <v>7380.92488698137</v>
      </c>
      <c r="DO121">
        <v>3138.7948537646098</v>
      </c>
      <c r="DP121">
        <v>197.99171907997001</v>
      </c>
      <c r="DQ121">
        <v>4154.0254397806302</v>
      </c>
      <c r="DR121">
        <v>7650.0426884693097</v>
      </c>
      <c r="DS121">
        <v>3637.36723596302</v>
      </c>
      <c r="DT121">
        <v>11721.6966532193</v>
      </c>
      <c r="DU121">
        <v>4846.8929411216404</v>
      </c>
      <c r="DV121">
        <v>468.27180455342398</v>
      </c>
      <c r="DW121">
        <v>11620.2460802142</v>
      </c>
      <c r="DX121">
        <v>0</v>
      </c>
      <c r="DY121">
        <v>0</v>
      </c>
      <c r="DZ121">
        <v>0</v>
      </c>
    </row>
    <row r="122" spans="1:130">
      <c r="A122">
        <v>142</v>
      </c>
      <c r="B122">
        <v>17.36</v>
      </c>
      <c r="C122">
        <v>544.04999999999995</v>
      </c>
      <c r="D122">
        <v>43.05</v>
      </c>
      <c r="E122" t="s">
        <v>280</v>
      </c>
      <c r="F122">
        <v>0.86199999999999999</v>
      </c>
      <c r="G122">
        <v>17.41</v>
      </c>
      <c r="H122">
        <v>551</v>
      </c>
      <c r="M122">
        <v>440</v>
      </c>
      <c r="N122" t="b">
        <v>0</v>
      </c>
      <c r="O122" t="b">
        <v>0</v>
      </c>
      <c r="Q122" t="b">
        <v>1</v>
      </c>
      <c r="R122" t="b">
        <v>0</v>
      </c>
      <c r="S122">
        <v>90.1</v>
      </c>
      <c r="T122">
        <v>98.8</v>
      </c>
      <c r="U122">
        <v>93.2</v>
      </c>
      <c r="V122">
        <v>88.1</v>
      </c>
      <c r="W122">
        <v>91.7</v>
      </c>
      <c r="X122">
        <v>91.3</v>
      </c>
      <c r="Y122">
        <v>71.099999999999994</v>
      </c>
      <c r="Z122">
        <v>11.69</v>
      </c>
      <c r="AA122" t="s">
        <v>90</v>
      </c>
      <c r="AB122" t="s">
        <v>281</v>
      </c>
      <c r="AC122">
        <v>1491.7460000000001</v>
      </c>
      <c r="AD122">
        <v>3534.2750000000001</v>
      </c>
      <c r="AE122">
        <v>4228.4880000000003</v>
      </c>
      <c r="AF122">
        <v>13464.83</v>
      </c>
      <c r="AG122">
        <v>2053.0120000000002</v>
      </c>
      <c r="AH122">
        <v>13711.59</v>
      </c>
      <c r="AI122">
        <v>1740.088</v>
      </c>
      <c r="AJ122">
        <v>1388.6379999999999</v>
      </c>
      <c r="AK122">
        <v>1073.6010000000001</v>
      </c>
      <c r="AL122">
        <v>601.67790000000002</v>
      </c>
      <c r="AM122">
        <v>4275.7169999999996</v>
      </c>
      <c r="AN122">
        <v>4434.4930000000004</v>
      </c>
      <c r="AO122">
        <v>4540.0240000000003</v>
      </c>
      <c r="AP122">
        <v>7076.6319999999996</v>
      </c>
      <c r="AQ122">
        <v>13077.83</v>
      </c>
      <c r="AR122">
        <v>8417.9840000000004</v>
      </c>
      <c r="AS122">
        <v>4596.0730000000003</v>
      </c>
      <c r="AT122">
        <v>1644.4960000000001</v>
      </c>
      <c r="AU122">
        <v>3362.57</v>
      </c>
      <c r="AV122">
        <v>2755.0830000000001</v>
      </c>
      <c r="AW122">
        <v>1690.652</v>
      </c>
      <c r="AX122">
        <v>2914.0540000000001</v>
      </c>
      <c r="AY122">
        <v>2639.4169999999999</v>
      </c>
      <c r="AZ122">
        <v>2415.8780000000002</v>
      </c>
      <c r="BA122">
        <v>2240.29</v>
      </c>
      <c r="BB122">
        <v>1220.9649999999999</v>
      </c>
      <c r="BC122">
        <v>2128.2829999999999</v>
      </c>
      <c r="BD122">
        <v>1628.453</v>
      </c>
      <c r="BE122">
        <v>5935.18</v>
      </c>
      <c r="BF122">
        <v>6450.0569999999998</v>
      </c>
      <c r="BG122">
        <v>5615.9530000000004</v>
      </c>
      <c r="BH122">
        <v>3505.2</v>
      </c>
      <c r="BI122">
        <v>3142.3240000000001</v>
      </c>
      <c r="BJ122">
        <v>2966.7829999999999</v>
      </c>
      <c r="BK122">
        <v>4216.299</v>
      </c>
      <c r="BL122">
        <v>4478.5150000000003</v>
      </c>
      <c r="BM122">
        <v>4043.37</v>
      </c>
      <c r="BN122">
        <v>2700.875</v>
      </c>
      <c r="BO122">
        <v>4043.636</v>
      </c>
      <c r="BP122">
        <v>4560.9009999999998</v>
      </c>
      <c r="BQ122">
        <v>1704.479</v>
      </c>
      <c r="BR122">
        <v>1769.3230000000001</v>
      </c>
      <c r="BS122">
        <v>3172.1309999999999</v>
      </c>
      <c r="BT122">
        <v>2416.0219999999999</v>
      </c>
      <c r="BU122">
        <v>2847.4789999999998</v>
      </c>
      <c r="BV122">
        <v>2950.6849999999999</v>
      </c>
      <c r="BW122">
        <v>6278.5280000000002</v>
      </c>
      <c r="BX122">
        <v>5856.7039999999997</v>
      </c>
      <c r="BY122">
        <v>7014.07</v>
      </c>
      <c r="BZ122">
        <v>4071.0349999999999</v>
      </c>
      <c r="CA122">
        <v>4245.6530000000002</v>
      </c>
      <c r="CB122">
        <v>3856.4349999999999</v>
      </c>
      <c r="CC122">
        <v>4355.5730000000003</v>
      </c>
      <c r="CD122">
        <v>4961.8100000000004</v>
      </c>
      <c r="CE122">
        <v>4046.29</v>
      </c>
      <c r="CF122">
        <v>2413.7779999999998</v>
      </c>
      <c r="CG122">
        <v>2413.7779999999998</v>
      </c>
      <c r="CH122">
        <v>2413.7779999999998</v>
      </c>
      <c r="CI122">
        <v>3084.83642578125</v>
      </c>
      <c r="CJ122">
        <v>9743.1442871093805</v>
      </c>
      <c r="CK122">
        <v>1400.77551269531</v>
      </c>
      <c r="CL122">
        <v>601.67791748046898</v>
      </c>
      <c r="CM122">
        <v>4416.7447916666697</v>
      </c>
      <c r="CN122">
        <v>9524.1492513020803</v>
      </c>
      <c r="CO122">
        <v>3201.0464680989598</v>
      </c>
      <c r="CP122">
        <v>2453.2628580729202</v>
      </c>
      <c r="CQ122">
        <v>2431.8618977864598</v>
      </c>
      <c r="CR122">
        <v>1659.23376464844</v>
      </c>
      <c r="CS122">
        <v>6000.396484375</v>
      </c>
      <c r="CT122">
        <v>3204.7693684895798</v>
      </c>
      <c r="CU122">
        <v>4246.0612792968795</v>
      </c>
      <c r="CV122">
        <v>3768.4710286458298</v>
      </c>
      <c r="CW122">
        <v>2215.3113199869799</v>
      </c>
      <c r="CX122">
        <v>2738.06225585938</v>
      </c>
      <c r="CY122">
        <v>6383.1009114583303</v>
      </c>
      <c r="CZ122">
        <v>4057.7076009114598</v>
      </c>
      <c r="DA122">
        <v>4454.5576985677098</v>
      </c>
      <c r="DB122">
        <v>2413.77783203125</v>
      </c>
      <c r="DC122">
        <v>2413.77783203125</v>
      </c>
      <c r="DD122">
        <v>2413.77783203125</v>
      </c>
      <c r="DE122">
        <v>1422.6509263947</v>
      </c>
      <c r="DF122">
        <v>6660.9927254852</v>
      </c>
      <c r="DG122">
        <v>333.40933716133799</v>
      </c>
      <c r="DH122">
        <v>0</v>
      </c>
      <c r="DI122">
        <v>133.04437282566599</v>
      </c>
      <c r="DJ122">
        <v>3149.8090578348101</v>
      </c>
      <c r="DK122">
        <v>1482.40322479258</v>
      </c>
      <c r="DL122">
        <v>665.20641689832905</v>
      </c>
      <c r="DM122">
        <v>200.043215817375</v>
      </c>
      <c r="DN122">
        <v>454.44167008706199</v>
      </c>
      <c r="DO122">
        <v>420.85875497662198</v>
      </c>
      <c r="DP122">
        <v>274.58660704821602</v>
      </c>
      <c r="DQ122">
        <v>219.093757815613</v>
      </c>
      <c r="DR122">
        <v>960.05797303779195</v>
      </c>
      <c r="DS122">
        <v>829.26450175053503</v>
      </c>
      <c r="DT122">
        <v>283.62842235511602</v>
      </c>
      <c r="DU122">
        <v>585.72664841986796</v>
      </c>
      <c r="DV122">
        <v>194.95097871089999</v>
      </c>
      <c r="DW122">
        <v>465.717009804214</v>
      </c>
      <c r="DX122">
        <v>0</v>
      </c>
      <c r="DY122">
        <v>0</v>
      </c>
      <c r="DZ122">
        <v>0</v>
      </c>
    </row>
    <row r="123" spans="1:130">
      <c r="A123">
        <v>146</v>
      </c>
      <c r="B123">
        <v>17.757000000000001</v>
      </c>
      <c r="C123">
        <v>552.5</v>
      </c>
      <c r="D123">
        <v>111.0984</v>
      </c>
      <c r="E123" t="s">
        <v>119</v>
      </c>
      <c r="F123">
        <v>0.72399999999999998</v>
      </c>
      <c r="G123" t="s">
        <v>120</v>
      </c>
      <c r="H123" t="s">
        <v>120</v>
      </c>
      <c r="I123" t="s">
        <v>120</v>
      </c>
      <c r="J123" t="s">
        <v>120</v>
      </c>
      <c r="K123" t="s">
        <v>120</v>
      </c>
      <c r="L123" t="s">
        <v>120</v>
      </c>
      <c r="M123">
        <v>4</v>
      </c>
      <c r="N123" t="b">
        <v>0</v>
      </c>
      <c r="O123" t="b">
        <v>0</v>
      </c>
      <c r="Q123" t="b">
        <v>0</v>
      </c>
      <c r="R123" t="b">
        <v>0</v>
      </c>
      <c r="S123" t="s">
        <v>120</v>
      </c>
      <c r="T123" t="s">
        <v>120</v>
      </c>
      <c r="U123" t="s">
        <v>120</v>
      </c>
      <c r="V123" t="s">
        <v>120</v>
      </c>
      <c r="W123" t="s">
        <v>120</v>
      </c>
      <c r="X123" t="s">
        <v>120</v>
      </c>
      <c r="Y123" t="s">
        <v>120</v>
      </c>
      <c r="Z123">
        <v>12.95</v>
      </c>
      <c r="AA123" t="s">
        <v>59</v>
      </c>
      <c r="AB123" t="s">
        <v>282</v>
      </c>
      <c r="AC123">
        <v>5007.0290000000005</v>
      </c>
      <c r="AD123">
        <v>4882.66</v>
      </c>
      <c r="AE123">
        <v>4995.8599999999997</v>
      </c>
      <c r="AF123">
        <v>2696.8649999999998</v>
      </c>
      <c r="AG123">
        <v>2546.4960000000001</v>
      </c>
      <c r="AH123">
        <v>2425.518</v>
      </c>
      <c r="AI123">
        <v>4533.9080000000004</v>
      </c>
      <c r="AJ123">
        <v>4377.8869999999997</v>
      </c>
      <c r="AK123">
        <v>4726.9350000000004</v>
      </c>
      <c r="AL123">
        <v>0</v>
      </c>
      <c r="AM123">
        <v>3416.627</v>
      </c>
      <c r="AN123">
        <v>3108.8380000000002</v>
      </c>
      <c r="AO123">
        <v>3108.8380000000002</v>
      </c>
      <c r="AP123">
        <v>949.23040000000003</v>
      </c>
      <c r="AQ123">
        <v>1415.7850000000001</v>
      </c>
      <c r="AR123">
        <v>1160.479</v>
      </c>
      <c r="AS123">
        <v>3863.9380000000001</v>
      </c>
      <c r="AT123">
        <v>4087.3240000000001</v>
      </c>
      <c r="AU123">
        <v>4172.076</v>
      </c>
      <c r="AV123">
        <v>2228.75</v>
      </c>
      <c r="AW123">
        <v>1735.039</v>
      </c>
      <c r="AX123">
        <v>2173.4409999999998</v>
      </c>
      <c r="AY123">
        <v>737.87459999999999</v>
      </c>
      <c r="AZ123">
        <v>772.32460000000003</v>
      </c>
      <c r="BA123">
        <v>831.6431</v>
      </c>
      <c r="BB123">
        <v>2583.9879999999998</v>
      </c>
      <c r="BC123">
        <v>2936.6419999999998</v>
      </c>
      <c r="BD123">
        <v>2219.2759999999998</v>
      </c>
      <c r="BE123">
        <v>464.93959999999998</v>
      </c>
      <c r="BF123">
        <v>111.747</v>
      </c>
      <c r="BG123">
        <v>0</v>
      </c>
      <c r="BH123">
        <v>235.09389999999999</v>
      </c>
      <c r="BI123">
        <v>307.92320000000001</v>
      </c>
      <c r="BJ123">
        <v>204.9502</v>
      </c>
      <c r="BK123">
        <v>983.00750000000005</v>
      </c>
      <c r="BL123">
        <v>1230.0239999999999</v>
      </c>
      <c r="BM123">
        <v>1071.77</v>
      </c>
      <c r="BN123">
        <v>1315.5029999999999</v>
      </c>
      <c r="BO123">
        <v>1286.086</v>
      </c>
      <c r="BP123">
        <v>1187.393</v>
      </c>
      <c r="BQ123">
        <v>146.78899999999999</v>
      </c>
      <c r="BR123">
        <v>107.3331</v>
      </c>
      <c r="BS123">
        <v>332.98020000000002</v>
      </c>
      <c r="BT123">
        <v>1374.606</v>
      </c>
      <c r="BU123">
        <v>937.36130000000003</v>
      </c>
      <c r="BV123">
        <v>962.57979999999998</v>
      </c>
      <c r="BW123">
        <v>51.351939999999999</v>
      </c>
      <c r="BX123">
        <v>48.7682</v>
      </c>
      <c r="BY123">
        <v>50.221550000000001</v>
      </c>
      <c r="BZ123">
        <v>48.445230000000002</v>
      </c>
      <c r="CA123">
        <v>49.252650000000003</v>
      </c>
      <c r="CB123">
        <v>51.028970000000001</v>
      </c>
      <c r="CC123">
        <v>201.63980000000001</v>
      </c>
      <c r="CD123">
        <v>250.03120000000001</v>
      </c>
      <c r="CE123">
        <v>179.40880000000001</v>
      </c>
      <c r="CF123">
        <v>1390.836</v>
      </c>
      <c r="CG123">
        <v>1588.896</v>
      </c>
      <c r="CH123">
        <v>1939.9349999999999</v>
      </c>
      <c r="CI123">
        <v>4961.8499348958303</v>
      </c>
      <c r="CJ123">
        <v>2556.29321289063</v>
      </c>
      <c r="CK123">
        <v>4546.2433268229197</v>
      </c>
      <c r="CL123">
        <v>0</v>
      </c>
      <c r="CM123">
        <v>3211.4341634114598</v>
      </c>
      <c r="CN123">
        <v>1175.1645711263</v>
      </c>
      <c r="CO123">
        <v>4041.11254882813</v>
      </c>
      <c r="CP123">
        <v>2045.7432454427101</v>
      </c>
      <c r="CQ123">
        <v>780.61409505208303</v>
      </c>
      <c r="CR123">
        <v>2579.9685872395798</v>
      </c>
      <c r="CS123">
        <v>192.22886657714801</v>
      </c>
      <c r="CT123">
        <v>249.32246398925801</v>
      </c>
      <c r="CU123">
        <v>1094.9338989257801</v>
      </c>
      <c r="CV123">
        <v>1262.9939778645801</v>
      </c>
      <c r="CW123">
        <v>195.70077768961599</v>
      </c>
      <c r="CX123">
        <v>1091.5158081054699</v>
      </c>
      <c r="CY123">
        <v>50.113895416259801</v>
      </c>
      <c r="CZ123">
        <v>49.575616200764998</v>
      </c>
      <c r="DA123">
        <v>210.359939575195</v>
      </c>
      <c r="DB123">
        <v>1390.83557128906</v>
      </c>
      <c r="DC123">
        <v>1588.89587402344</v>
      </c>
      <c r="DD123">
        <v>1939.93530273438</v>
      </c>
      <c r="DE123">
        <v>68.807355103436905</v>
      </c>
      <c r="DF123">
        <v>135.93860916233299</v>
      </c>
      <c r="DG123">
        <v>174.85058239043599</v>
      </c>
      <c r="DH123">
        <v>0</v>
      </c>
      <c r="DI123">
        <v>177.70195713334201</v>
      </c>
      <c r="DJ123">
        <v>233.62364624781401</v>
      </c>
      <c r="DK123">
        <v>159.182229475448</v>
      </c>
      <c r="DL123">
        <v>270.49526963061197</v>
      </c>
      <c r="DM123">
        <v>47.430651714207102</v>
      </c>
      <c r="DN123">
        <v>358.69999394999502</v>
      </c>
      <c r="DO123">
        <v>242.693650716326</v>
      </c>
      <c r="DP123">
        <v>52.940527790000303</v>
      </c>
      <c r="DQ123">
        <v>125.12694034388799</v>
      </c>
      <c r="DR123">
        <v>67.104534789223194</v>
      </c>
      <c r="DS123">
        <v>120.513159995094</v>
      </c>
      <c r="DT123">
        <v>245.487621500795</v>
      </c>
      <c r="DU123">
        <v>1.29523181626228</v>
      </c>
      <c r="DV123">
        <v>1.3218036777551601</v>
      </c>
      <c r="DW123">
        <v>36.109694727896603</v>
      </c>
      <c r="DX123">
        <v>0</v>
      </c>
      <c r="DY123">
        <v>0</v>
      </c>
      <c r="DZ123">
        <v>0</v>
      </c>
    </row>
    <row r="124" spans="1:130">
      <c r="A124">
        <v>147</v>
      </c>
      <c r="B124">
        <v>18.111000000000001</v>
      </c>
      <c r="C124">
        <v>560.04</v>
      </c>
      <c r="D124">
        <v>56.1</v>
      </c>
      <c r="E124" t="s">
        <v>119</v>
      </c>
      <c r="F124">
        <v>0.55200000000000005</v>
      </c>
      <c r="G124" t="s">
        <v>120</v>
      </c>
      <c r="H124" t="s">
        <v>120</v>
      </c>
      <c r="I124" t="s">
        <v>120</v>
      </c>
      <c r="J124" t="s">
        <v>120</v>
      </c>
      <c r="K124" t="s">
        <v>120</v>
      </c>
      <c r="L124" t="s">
        <v>120</v>
      </c>
      <c r="M124">
        <v>4</v>
      </c>
      <c r="N124" t="b">
        <v>0</v>
      </c>
      <c r="O124" t="b">
        <v>0</v>
      </c>
      <c r="Q124" t="b">
        <v>0</v>
      </c>
      <c r="R124" t="b">
        <v>0</v>
      </c>
      <c r="S124" t="s">
        <v>120</v>
      </c>
      <c r="T124" t="s">
        <v>120</v>
      </c>
      <c r="U124" t="s">
        <v>120</v>
      </c>
      <c r="V124" t="s">
        <v>120</v>
      </c>
      <c r="W124" t="s">
        <v>120</v>
      </c>
      <c r="X124" t="s">
        <v>120</v>
      </c>
      <c r="Y124" t="s">
        <v>120</v>
      </c>
      <c r="Z124">
        <v>226.89</v>
      </c>
      <c r="AA124" t="s">
        <v>59</v>
      </c>
      <c r="AB124" t="s">
        <v>283</v>
      </c>
      <c r="AC124">
        <v>45704.3</v>
      </c>
      <c r="AD124">
        <v>45408.01</v>
      </c>
      <c r="AE124">
        <v>41479.910000000003</v>
      </c>
      <c r="AF124">
        <v>7425.2529999999997</v>
      </c>
      <c r="AG124">
        <v>6730.6670000000004</v>
      </c>
      <c r="AH124">
        <v>6427.0410000000002</v>
      </c>
      <c r="AI124">
        <v>46835.96</v>
      </c>
      <c r="AJ124">
        <v>48153.47</v>
      </c>
      <c r="AK124">
        <v>44163.29</v>
      </c>
      <c r="AL124">
        <v>58.2117</v>
      </c>
      <c r="AM124">
        <v>43377.94</v>
      </c>
      <c r="AN124">
        <v>39793.199999999997</v>
      </c>
      <c r="AO124">
        <v>39562.01</v>
      </c>
      <c r="AP124">
        <v>2237.7849999999999</v>
      </c>
      <c r="AQ124">
        <v>2560.3150000000001</v>
      </c>
      <c r="AR124">
        <v>2574.9720000000002</v>
      </c>
      <c r="AS124">
        <v>27943.119999999999</v>
      </c>
      <c r="AT124">
        <v>27584.67</v>
      </c>
      <c r="AU124">
        <v>25993.46</v>
      </c>
      <c r="AV124">
        <v>42029.19</v>
      </c>
      <c r="AW124">
        <v>47767.34</v>
      </c>
      <c r="AX124">
        <v>39855.67</v>
      </c>
      <c r="AY124">
        <v>3437.498</v>
      </c>
      <c r="AZ124">
        <v>3259.4780000000001</v>
      </c>
      <c r="BA124">
        <v>3707.018</v>
      </c>
      <c r="BB124">
        <v>32046.3</v>
      </c>
      <c r="BC124">
        <v>26446.77</v>
      </c>
      <c r="BD124">
        <v>33933.660000000003</v>
      </c>
      <c r="BE124">
        <v>278088.2</v>
      </c>
      <c r="BF124">
        <v>289440.09999999998</v>
      </c>
      <c r="BG124">
        <v>275697.3</v>
      </c>
      <c r="BH124">
        <v>8074.7179999999998</v>
      </c>
      <c r="BI124">
        <v>8878.7279999999992</v>
      </c>
      <c r="BJ124">
        <v>8507.7549999999992</v>
      </c>
      <c r="BK124">
        <v>139517.20000000001</v>
      </c>
      <c r="BL124">
        <v>141684.29999999999</v>
      </c>
      <c r="BM124">
        <v>140502.20000000001</v>
      </c>
      <c r="BN124">
        <v>70868.09</v>
      </c>
      <c r="BO124">
        <v>66875.08</v>
      </c>
      <c r="BP124">
        <v>66111.100000000006</v>
      </c>
      <c r="BQ124">
        <v>3431.0279999999998</v>
      </c>
      <c r="BR124">
        <v>3484.3609999999999</v>
      </c>
      <c r="BS124">
        <v>4441.4380000000001</v>
      </c>
      <c r="BT124">
        <v>55754.5</v>
      </c>
      <c r="BU124">
        <v>61365.54</v>
      </c>
      <c r="BV124">
        <v>66622.59</v>
      </c>
      <c r="BW124">
        <v>420246.3</v>
      </c>
      <c r="BX124">
        <v>410296.4</v>
      </c>
      <c r="BY124">
        <v>425226.8</v>
      </c>
      <c r="BZ124">
        <v>11996.18</v>
      </c>
      <c r="CA124">
        <v>12258.28</v>
      </c>
      <c r="CB124">
        <v>12599.31</v>
      </c>
      <c r="CC124">
        <v>198800.4</v>
      </c>
      <c r="CD124">
        <v>193034.5</v>
      </c>
      <c r="CE124">
        <v>184462.2</v>
      </c>
      <c r="CF124">
        <v>46213.61</v>
      </c>
      <c r="CG124">
        <v>46213.61</v>
      </c>
      <c r="CH124">
        <v>46213.61</v>
      </c>
      <c r="CI124">
        <v>44197.407552083299</v>
      </c>
      <c r="CJ124">
        <v>6860.9869791666697</v>
      </c>
      <c r="CK124">
        <v>46384.239583333299</v>
      </c>
      <c r="CL124">
        <v>58.211704254150398</v>
      </c>
      <c r="CM124">
        <v>40911.049479166701</v>
      </c>
      <c r="CN124">
        <v>2457.6905924479202</v>
      </c>
      <c r="CO124">
        <v>27173.749348958299</v>
      </c>
      <c r="CP124">
        <v>43217.3984375</v>
      </c>
      <c r="CQ124">
        <v>3467.998046875</v>
      </c>
      <c r="CR124">
        <v>30808.911458333299</v>
      </c>
      <c r="CS124">
        <v>281075.20833333302</v>
      </c>
      <c r="CT124">
        <v>8487.06689453125</v>
      </c>
      <c r="CU124">
        <v>140567.90104166701</v>
      </c>
      <c r="CV124">
        <v>67951.421875</v>
      </c>
      <c r="CW124">
        <v>3785.6090494791702</v>
      </c>
      <c r="CX124">
        <v>61247.541666666701</v>
      </c>
      <c r="CY124">
        <v>418589.875</v>
      </c>
      <c r="CZ124">
        <v>12284.587890625</v>
      </c>
      <c r="DA124">
        <v>192099.04166666701</v>
      </c>
      <c r="DB124">
        <v>46213.609375</v>
      </c>
      <c r="DC124">
        <v>46213.609375</v>
      </c>
      <c r="DD124">
        <v>46213.60546875</v>
      </c>
      <c r="DE124">
        <v>2358.0766591183001</v>
      </c>
      <c r="DF124">
        <v>511.70750410004302</v>
      </c>
      <c r="DG124">
        <v>2033.0833154404099</v>
      </c>
      <c r="DH124">
        <v>0</v>
      </c>
      <c r="DI124">
        <v>2139.5161138707599</v>
      </c>
      <c r="DJ124">
        <v>190.584641685284</v>
      </c>
      <c r="DK124">
        <v>1037.7556886663299</v>
      </c>
      <c r="DL124">
        <v>4087.48356429876</v>
      </c>
      <c r="DM124">
        <v>225.32390433733099</v>
      </c>
      <c r="DN124">
        <v>3893.80735865114</v>
      </c>
      <c r="DO124">
        <v>7342.2080236421298</v>
      </c>
      <c r="DP124">
        <v>402.40368308211202</v>
      </c>
      <c r="DQ124">
        <v>1085.0169315640201</v>
      </c>
      <c r="DR124">
        <v>2554.6256060568999</v>
      </c>
      <c r="DS124">
        <v>568.59060887594899</v>
      </c>
      <c r="DT124">
        <v>5435.0017117920797</v>
      </c>
      <c r="DU124">
        <v>7601.7875685462704</v>
      </c>
      <c r="DV124">
        <v>302.42434083075699</v>
      </c>
      <c r="DW124">
        <v>7214.7563254775896</v>
      </c>
      <c r="DX124">
        <v>0</v>
      </c>
      <c r="DY124">
        <v>0</v>
      </c>
      <c r="DZ124">
        <v>0</v>
      </c>
    </row>
    <row r="125" spans="1:130">
      <c r="A125">
        <v>148</v>
      </c>
      <c r="B125">
        <v>18.114000000000001</v>
      </c>
      <c r="C125">
        <v>560.1</v>
      </c>
      <c r="D125">
        <v>57.1</v>
      </c>
      <c r="E125" t="s">
        <v>284</v>
      </c>
      <c r="F125">
        <v>0.96599999999999997</v>
      </c>
      <c r="G125">
        <v>18.158999999999999</v>
      </c>
      <c r="H125">
        <v>567</v>
      </c>
      <c r="M125">
        <v>440</v>
      </c>
      <c r="N125" t="b">
        <v>0</v>
      </c>
      <c r="O125" t="b">
        <v>0</v>
      </c>
      <c r="Q125" t="b">
        <v>0</v>
      </c>
      <c r="R125" t="b">
        <v>0</v>
      </c>
      <c r="S125">
        <v>90.7</v>
      </c>
      <c r="T125">
        <v>99.2</v>
      </c>
      <c r="U125">
        <v>93.6</v>
      </c>
      <c r="V125">
        <v>88.7</v>
      </c>
      <c r="W125">
        <v>93.5</v>
      </c>
      <c r="X125">
        <v>85.8</v>
      </c>
      <c r="Y125">
        <v>80</v>
      </c>
      <c r="Z125">
        <v>176.43</v>
      </c>
      <c r="AA125" t="s">
        <v>108</v>
      </c>
      <c r="AB125" t="s">
        <v>285</v>
      </c>
      <c r="AC125">
        <v>51461.5</v>
      </c>
      <c r="AD125">
        <v>54861.81</v>
      </c>
      <c r="AE125">
        <v>48063.37</v>
      </c>
      <c r="AF125">
        <v>8630.4030000000002</v>
      </c>
      <c r="AG125">
        <v>7397.2790000000005</v>
      </c>
      <c r="AH125">
        <v>7665.357</v>
      </c>
      <c r="AI125">
        <v>58797.67</v>
      </c>
      <c r="AJ125">
        <v>58488.53</v>
      </c>
      <c r="AK125">
        <v>51994.16</v>
      </c>
      <c r="AL125">
        <v>701.45920000000001</v>
      </c>
      <c r="AM125">
        <v>45924.95</v>
      </c>
      <c r="AN125">
        <v>44535.66</v>
      </c>
      <c r="AO125">
        <v>43738.9</v>
      </c>
      <c r="AP125">
        <v>2350.953</v>
      </c>
      <c r="AQ125">
        <v>2892.634</v>
      </c>
      <c r="AR125">
        <v>2862.7080000000001</v>
      </c>
      <c r="AS125">
        <v>32601.41</v>
      </c>
      <c r="AT125">
        <v>32367.57</v>
      </c>
      <c r="AU125">
        <v>31254.560000000001</v>
      </c>
      <c r="AV125">
        <v>50797.78</v>
      </c>
      <c r="AW125">
        <v>56876.05</v>
      </c>
      <c r="AX125">
        <v>49377.84</v>
      </c>
      <c r="AY125">
        <v>4548.5770000000002</v>
      </c>
      <c r="AZ125">
        <v>4366.808</v>
      </c>
      <c r="BA125">
        <v>4983.7719999999999</v>
      </c>
      <c r="BB125">
        <v>38086.379999999997</v>
      </c>
      <c r="BC125">
        <v>30963.040000000001</v>
      </c>
      <c r="BD125">
        <v>40939.65</v>
      </c>
      <c r="BE125">
        <v>316605.7</v>
      </c>
      <c r="BF125">
        <v>325207.3</v>
      </c>
      <c r="BG125">
        <v>309161</v>
      </c>
      <c r="BH125">
        <v>9709.9580000000005</v>
      </c>
      <c r="BI125">
        <v>9790.0380000000005</v>
      </c>
      <c r="BJ125">
        <v>9177.2019999999993</v>
      </c>
      <c r="BK125">
        <v>155908.1</v>
      </c>
      <c r="BL125">
        <v>158705.20000000001</v>
      </c>
      <c r="BM125">
        <v>156741.5</v>
      </c>
      <c r="BN125">
        <v>79379.16</v>
      </c>
      <c r="BO125">
        <v>76371.960000000006</v>
      </c>
      <c r="BP125">
        <v>73199.64</v>
      </c>
      <c r="BQ125">
        <v>4209.223</v>
      </c>
      <c r="BR125">
        <v>4569.7349999999997</v>
      </c>
      <c r="BS125">
        <v>4614.7610000000004</v>
      </c>
      <c r="BT125">
        <v>61275.199999999997</v>
      </c>
      <c r="BU125">
        <v>69717.149999999994</v>
      </c>
      <c r="BV125">
        <v>76865.919999999998</v>
      </c>
      <c r="BW125">
        <v>477665.8</v>
      </c>
      <c r="BX125">
        <v>464398.3</v>
      </c>
      <c r="BY125">
        <v>482246.3</v>
      </c>
      <c r="BZ125">
        <v>14380.83</v>
      </c>
      <c r="CA125">
        <v>13920.45</v>
      </c>
      <c r="CB125">
        <v>15216.86</v>
      </c>
      <c r="CC125">
        <v>225474.6</v>
      </c>
      <c r="CD125">
        <v>215799.2</v>
      </c>
      <c r="CE125">
        <v>208400.8</v>
      </c>
      <c r="CF125">
        <v>54075.42</v>
      </c>
      <c r="CG125">
        <v>54075.42</v>
      </c>
      <c r="CH125">
        <v>54075.42</v>
      </c>
      <c r="CI125">
        <v>51462.225260416701</v>
      </c>
      <c r="CJ125">
        <v>7897.6796875</v>
      </c>
      <c r="CK125">
        <v>56426.786458333299</v>
      </c>
      <c r="CL125">
        <v>701.45916748046898</v>
      </c>
      <c r="CM125">
        <v>44733.16796875</v>
      </c>
      <c r="CN125">
        <v>2702.0985514322902</v>
      </c>
      <c r="CO125">
        <v>32074.513020833299</v>
      </c>
      <c r="CP125">
        <v>52350.5546875</v>
      </c>
      <c r="CQ125">
        <v>4633.0524088541697</v>
      </c>
      <c r="CR125">
        <v>36663.025390625</v>
      </c>
      <c r="CS125">
        <v>316991.33333333302</v>
      </c>
      <c r="CT125">
        <v>9559.0660807291697</v>
      </c>
      <c r="CU125">
        <v>157118.25520833299</v>
      </c>
      <c r="CV125">
        <v>76316.919270833299</v>
      </c>
      <c r="CW125">
        <v>4464.57275390625</v>
      </c>
      <c r="CX125">
        <v>69286.08984375</v>
      </c>
      <c r="CY125">
        <v>474770.14583333302</v>
      </c>
      <c r="CZ125">
        <v>14506.043619791701</v>
      </c>
      <c r="DA125">
        <v>216558.19791666701</v>
      </c>
      <c r="DB125">
        <v>54075.41796875</v>
      </c>
      <c r="DC125">
        <v>54075.41796875</v>
      </c>
      <c r="DD125">
        <v>54075.41796875</v>
      </c>
      <c r="DE125">
        <v>3399.22271490503</v>
      </c>
      <c r="DF125">
        <v>648.55948982135703</v>
      </c>
      <c r="DG125">
        <v>3841.87757849734</v>
      </c>
      <c r="DH125">
        <v>0</v>
      </c>
      <c r="DI125">
        <v>1106.3246018181201</v>
      </c>
      <c r="DJ125">
        <v>304.46852887417202</v>
      </c>
      <c r="DK125">
        <v>719.66193561963098</v>
      </c>
      <c r="DL125">
        <v>3982.97888859147</v>
      </c>
      <c r="DM125">
        <v>317.03809797970098</v>
      </c>
      <c r="DN125">
        <v>5138.3474181686297</v>
      </c>
      <c r="DO125">
        <v>8030.1357206296198</v>
      </c>
      <c r="DP125">
        <v>333.11897546832603</v>
      </c>
      <c r="DQ125">
        <v>1436.1274051801599</v>
      </c>
      <c r="DR125">
        <v>3090.12548753394</v>
      </c>
      <c r="DS125">
        <v>222.28267301481799</v>
      </c>
      <c r="DT125">
        <v>7804.2947707951798</v>
      </c>
      <c r="DU125">
        <v>9269.6515621318395</v>
      </c>
      <c r="DV125">
        <v>657.212102280831</v>
      </c>
      <c r="DW125">
        <v>8562.1817623105308</v>
      </c>
      <c r="DX125">
        <v>0</v>
      </c>
      <c r="DY125">
        <v>0</v>
      </c>
      <c r="DZ125">
        <v>0</v>
      </c>
    </row>
    <row r="126" spans="1:130">
      <c r="A126">
        <v>149</v>
      </c>
      <c r="B126">
        <v>18.131</v>
      </c>
      <c r="C126">
        <v>560.46</v>
      </c>
      <c r="D126">
        <v>41.055880000000002</v>
      </c>
      <c r="E126" t="s">
        <v>119</v>
      </c>
      <c r="F126">
        <v>0.86199999999999999</v>
      </c>
      <c r="G126" t="s">
        <v>120</v>
      </c>
      <c r="H126" t="s">
        <v>120</v>
      </c>
      <c r="I126" t="s">
        <v>120</v>
      </c>
      <c r="J126" t="s">
        <v>120</v>
      </c>
      <c r="K126" t="s">
        <v>120</v>
      </c>
      <c r="L126" t="s">
        <v>120</v>
      </c>
      <c r="M126">
        <v>4</v>
      </c>
      <c r="N126" t="b">
        <v>0</v>
      </c>
      <c r="O126" t="b">
        <v>0</v>
      </c>
      <c r="Q126" t="b">
        <v>0</v>
      </c>
      <c r="R126" t="b">
        <v>0</v>
      </c>
      <c r="S126" t="s">
        <v>120</v>
      </c>
      <c r="T126" t="s">
        <v>120</v>
      </c>
      <c r="U126" t="s">
        <v>120</v>
      </c>
      <c r="V126" t="s">
        <v>120</v>
      </c>
      <c r="W126" t="s">
        <v>120</v>
      </c>
      <c r="X126" t="s">
        <v>120</v>
      </c>
      <c r="Y126" t="s">
        <v>120</v>
      </c>
      <c r="Z126">
        <v>193.42</v>
      </c>
      <c r="AA126" t="s">
        <v>87</v>
      </c>
      <c r="AB126" t="s">
        <v>286</v>
      </c>
      <c r="AC126">
        <v>68171.27</v>
      </c>
      <c r="AD126">
        <v>71543.210000000006</v>
      </c>
      <c r="AE126">
        <v>64203.76</v>
      </c>
      <c r="AF126">
        <v>12298.33</v>
      </c>
      <c r="AG126">
        <v>11400.22</v>
      </c>
      <c r="AH126">
        <v>11427.66</v>
      </c>
      <c r="AI126">
        <v>78064.820000000007</v>
      </c>
      <c r="AJ126">
        <v>77112.710000000006</v>
      </c>
      <c r="AK126">
        <v>70391.289999999994</v>
      </c>
      <c r="AL126">
        <v>713.97260000000006</v>
      </c>
      <c r="AM126">
        <v>44423.99</v>
      </c>
      <c r="AN126">
        <v>42648.52</v>
      </c>
      <c r="AO126">
        <v>42425.08</v>
      </c>
      <c r="AP126">
        <v>2865.473</v>
      </c>
      <c r="AQ126">
        <v>3946.3130000000001</v>
      </c>
      <c r="AR126">
        <v>3489.4569999999999</v>
      </c>
      <c r="AS126">
        <v>36614.160000000003</v>
      </c>
      <c r="AT126">
        <v>35981.79</v>
      </c>
      <c r="AU126">
        <v>35712.559999999998</v>
      </c>
      <c r="AV126">
        <v>68966.960000000006</v>
      </c>
      <c r="AW126">
        <v>75689.08</v>
      </c>
      <c r="AX126">
        <v>66437.27</v>
      </c>
      <c r="AY126">
        <v>6003.2070000000003</v>
      </c>
      <c r="AZ126">
        <v>5987.7280000000001</v>
      </c>
      <c r="BA126">
        <v>6371.3689999999997</v>
      </c>
      <c r="BB126">
        <v>50711.13</v>
      </c>
      <c r="BC126">
        <v>41728.93</v>
      </c>
      <c r="BD126">
        <v>53291.49</v>
      </c>
      <c r="BE126">
        <v>393306.2</v>
      </c>
      <c r="BF126">
        <v>412147.1</v>
      </c>
      <c r="BG126">
        <v>387531.4</v>
      </c>
      <c r="BH126">
        <v>12289.4</v>
      </c>
      <c r="BI126">
        <v>12081.64</v>
      </c>
      <c r="BJ126">
        <v>12332.97</v>
      </c>
      <c r="BK126">
        <v>183399.6</v>
      </c>
      <c r="BL126">
        <v>184207.5</v>
      </c>
      <c r="BM126">
        <v>184501.7</v>
      </c>
      <c r="BN126">
        <v>91348.59</v>
      </c>
      <c r="BO126">
        <v>84985.36</v>
      </c>
      <c r="BP126">
        <v>83474.720000000001</v>
      </c>
      <c r="BQ126">
        <v>4927.7120000000004</v>
      </c>
      <c r="BR126">
        <v>5336.1729999999998</v>
      </c>
      <c r="BS126">
        <v>6409.8540000000003</v>
      </c>
      <c r="BT126">
        <v>72242.850000000006</v>
      </c>
      <c r="BU126">
        <v>80249.41</v>
      </c>
      <c r="BV126">
        <v>88387.39</v>
      </c>
      <c r="BW126">
        <v>631133.4</v>
      </c>
      <c r="BX126">
        <v>617406.1</v>
      </c>
      <c r="BY126">
        <v>636420</v>
      </c>
      <c r="BZ126">
        <v>19066.72</v>
      </c>
      <c r="CA126">
        <v>19374.900000000001</v>
      </c>
      <c r="CB126">
        <v>19416.900000000001</v>
      </c>
      <c r="CC126">
        <v>292961.40000000002</v>
      </c>
      <c r="CD126">
        <v>278122</v>
      </c>
      <c r="CE126">
        <v>270011.09999999998</v>
      </c>
      <c r="CF126">
        <v>69687.7</v>
      </c>
      <c r="CG126">
        <v>69687.7</v>
      </c>
      <c r="CH126">
        <v>69687.7</v>
      </c>
      <c r="CI126">
        <v>67972.747395833299</v>
      </c>
      <c r="CJ126">
        <v>11708.737630208299</v>
      </c>
      <c r="CK126">
        <v>75189.606770833299</v>
      </c>
      <c r="CL126">
        <v>713.97259521484398</v>
      </c>
      <c r="CM126">
        <v>43165.865885416701</v>
      </c>
      <c r="CN126">
        <v>3433.74780273438</v>
      </c>
      <c r="CO126">
        <v>36102.837239583299</v>
      </c>
      <c r="CP126">
        <v>70364.434895833299</v>
      </c>
      <c r="CQ126">
        <v>6120.7679036458303</v>
      </c>
      <c r="CR126">
        <v>48577.184895833299</v>
      </c>
      <c r="CS126">
        <v>397661.57291666698</v>
      </c>
      <c r="CT126">
        <v>12234.667317708299</v>
      </c>
      <c r="CU126">
        <v>184036.265625</v>
      </c>
      <c r="CV126">
        <v>86602.890625</v>
      </c>
      <c r="CW126">
        <v>5557.9132486979197</v>
      </c>
      <c r="CX126">
        <v>80293.21875</v>
      </c>
      <c r="CY126">
        <v>628319.83333333302</v>
      </c>
      <c r="CZ126">
        <v>19286.173177083299</v>
      </c>
      <c r="DA126">
        <v>280364.85416666698</v>
      </c>
      <c r="DB126">
        <v>69687.6953125</v>
      </c>
      <c r="DC126">
        <v>69687.6953125</v>
      </c>
      <c r="DD126">
        <v>69687.6953125</v>
      </c>
      <c r="DE126">
        <v>3673.7518268703102</v>
      </c>
      <c r="DF126">
        <v>510.78458372350502</v>
      </c>
      <c r="DG126">
        <v>4182.6448197366299</v>
      </c>
      <c r="DH126">
        <v>0</v>
      </c>
      <c r="DI126">
        <v>1095.28209129071</v>
      </c>
      <c r="DJ126">
        <v>542.56931585209304</v>
      </c>
      <c r="DK126">
        <v>462.82459867205199</v>
      </c>
      <c r="DL126">
        <v>4781.6010636557603</v>
      </c>
      <c r="DM126">
        <v>217.16498588194301</v>
      </c>
      <c r="DN126">
        <v>6069.4738795785297</v>
      </c>
      <c r="DO126">
        <v>12872.8566756008</v>
      </c>
      <c r="DP126">
        <v>134.30805704973201</v>
      </c>
      <c r="DQ126">
        <v>570.64734155845701</v>
      </c>
      <c r="DR126">
        <v>4178.7297576477904</v>
      </c>
      <c r="DS126">
        <v>765.54757909403997</v>
      </c>
      <c r="DT126">
        <v>8072.3586716109403</v>
      </c>
      <c r="DU126">
        <v>9814.2616186083796</v>
      </c>
      <c r="DV126">
        <v>191.211364975875</v>
      </c>
      <c r="DW126">
        <v>11638.3651489446</v>
      </c>
      <c r="DX126">
        <v>0</v>
      </c>
      <c r="DY126">
        <v>0</v>
      </c>
      <c r="DZ126">
        <v>0</v>
      </c>
    </row>
    <row r="127" spans="1:130">
      <c r="A127">
        <v>150</v>
      </c>
      <c r="B127">
        <v>18.14</v>
      </c>
      <c r="C127">
        <v>560.65</v>
      </c>
      <c r="D127">
        <v>55.077579999999998</v>
      </c>
      <c r="E127" t="s">
        <v>287</v>
      </c>
      <c r="F127">
        <v>0.98299999999999998</v>
      </c>
      <c r="G127">
        <v>18.350000000000001</v>
      </c>
      <c r="H127">
        <v>568</v>
      </c>
      <c r="M127">
        <v>440</v>
      </c>
      <c r="N127" t="b">
        <v>0</v>
      </c>
      <c r="O127" t="b">
        <v>0</v>
      </c>
      <c r="Q127" t="b">
        <v>0</v>
      </c>
      <c r="R127" t="b">
        <v>0</v>
      </c>
      <c r="S127">
        <v>92.7</v>
      </c>
      <c r="T127">
        <v>92.8</v>
      </c>
      <c r="U127">
        <v>94.1</v>
      </c>
      <c r="V127">
        <v>91.8</v>
      </c>
      <c r="W127">
        <v>98.2</v>
      </c>
      <c r="X127">
        <v>85.4</v>
      </c>
      <c r="Y127">
        <v>85.2</v>
      </c>
      <c r="Z127">
        <v>442.8</v>
      </c>
      <c r="AA127" t="s">
        <v>84</v>
      </c>
      <c r="AB127" t="s">
        <v>288</v>
      </c>
      <c r="AC127">
        <v>121631.3</v>
      </c>
      <c r="AD127">
        <v>127773.9</v>
      </c>
      <c r="AE127">
        <v>113888.4</v>
      </c>
      <c r="AF127">
        <v>21656.33</v>
      </c>
      <c r="AG127">
        <v>20501.509999999998</v>
      </c>
      <c r="AH127">
        <v>18854.43</v>
      </c>
      <c r="AI127">
        <v>140495.70000000001</v>
      </c>
      <c r="AJ127">
        <v>141526.9</v>
      </c>
      <c r="AK127">
        <v>125997.4</v>
      </c>
      <c r="AL127">
        <v>600.4828</v>
      </c>
      <c r="AM127">
        <v>63944.21</v>
      </c>
      <c r="AN127">
        <v>59722.14</v>
      </c>
      <c r="AO127">
        <v>58903.19</v>
      </c>
      <c r="AP127">
        <v>4989.6049999999996</v>
      </c>
      <c r="AQ127">
        <v>6236.5420000000004</v>
      </c>
      <c r="AR127">
        <v>5822.7449999999999</v>
      </c>
      <c r="AS127">
        <v>58521.62</v>
      </c>
      <c r="AT127">
        <v>59103.13</v>
      </c>
      <c r="AU127">
        <v>58193.59</v>
      </c>
      <c r="AV127">
        <v>125186.1</v>
      </c>
      <c r="AW127">
        <v>139916.70000000001</v>
      </c>
      <c r="AX127">
        <v>124455.6</v>
      </c>
      <c r="AY127">
        <v>10108.379999999999</v>
      </c>
      <c r="AZ127">
        <v>10726.18</v>
      </c>
      <c r="BA127">
        <v>12170.18</v>
      </c>
      <c r="BB127">
        <v>89830.399999999994</v>
      </c>
      <c r="BC127">
        <v>72739.100000000006</v>
      </c>
      <c r="BD127">
        <v>95013.96</v>
      </c>
      <c r="BE127">
        <v>667443</v>
      </c>
      <c r="BF127">
        <v>692399.6</v>
      </c>
      <c r="BG127">
        <v>656836.6</v>
      </c>
      <c r="BH127">
        <v>19912</v>
      </c>
      <c r="BI127">
        <v>20458.13</v>
      </c>
      <c r="BJ127">
        <v>20621.75</v>
      </c>
      <c r="BK127">
        <v>301044.5</v>
      </c>
      <c r="BL127">
        <v>307979.59999999998</v>
      </c>
      <c r="BM127">
        <v>305125.5</v>
      </c>
      <c r="BN127">
        <v>148320.9</v>
      </c>
      <c r="BO127">
        <v>138867.9</v>
      </c>
      <c r="BP127">
        <v>137306</v>
      </c>
      <c r="BQ127">
        <v>7798.8540000000003</v>
      </c>
      <c r="BR127">
        <v>8295.5429999999997</v>
      </c>
      <c r="BS127">
        <v>10043.11</v>
      </c>
      <c r="BT127">
        <v>119349</v>
      </c>
      <c r="BU127">
        <v>132817.70000000001</v>
      </c>
      <c r="BV127">
        <v>145986.70000000001</v>
      </c>
      <c r="BW127">
        <v>1110506</v>
      </c>
      <c r="BX127">
        <v>1083654</v>
      </c>
      <c r="BY127">
        <v>1104347</v>
      </c>
      <c r="BZ127">
        <v>33241.129999999997</v>
      </c>
      <c r="CA127">
        <v>33178.86</v>
      </c>
      <c r="CB127">
        <v>33549.58</v>
      </c>
      <c r="CC127">
        <v>505991.2</v>
      </c>
      <c r="CD127">
        <v>475770</v>
      </c>
      <c r="CE127">
        <v>470255.8</v>
      </c>
      <c r="CF127">
        <v>119673.1</v>
      </c>
      <c r="CG127">
        <v>119673.1</v>
      </c>
      <c r="CH127">
        <v>119673.1</v>
      </c>
      <c r="CI127">
        <v>121097.90104166701</v>
      </c>
      <c r="CJ127">
        <v>20337.423177083299</v>
      </c>
      <c r="CK127">
        <v>136006.63802083299</v>
      </c>
      <c r="CL127">
        <v>600.48284912109398</v>
      </c>
      <c r="CM127">
        <v>60856.514322916701</v>
      </c>
      <c r="CN127">
        <v>5682.9637044270803</v>
      </c>
      <c r="CO127">
        <v>58606.115885416701</v>
      </c>
      <c r="CP127">
        <v>129852.80729166701</v>
      </c>
      <c r="CQ127">
        <v>11001.578125</v>
      </c>
      <c r="CR127">
        <v>85861.153645833299</v>
      </c>
      <c r="CS127">
        <v>672226.375</v>
      </c>
      <c r="CT127">
        <v>20330.623697916701</v>
      </c>
      <c r="CU127">
        <v>304716.53125</v>
      </c>
      <c r="CV127">
        <v>141498.28125</v>
      </c>
      <c r="CW127">
        <v>8712.5013020833303</v>
      </c>
      <c r="CX127">
        <v>132717.80208333299</v>
      </c>
      <c r="CY127">
        <v>1099502.125</v>
      </c>
      <c r="CZ127">
        <v>33323.19140625</v>
      </c>
      <c r="DA127">
        <v>484005.6875</v>
      </c>
      <c r="DB127">
        <v>119673.0546875</v>
      </c>
      <c r="DC127">
        <v>119673.0546875</v>
      </c>
      <c r="DD127">
        <v>119673.0546875</v>
      </c>
      <c r="DE127">
        <v>6958.1065236039003</v>
      </c>
      <c r="DF127">
        <v>1408.1418414268501</v>
      </c>
      <c r="DG127">
        <v>8683.60269820141</v>
      </c>
      <c r="DH127">
        <v>0</v>
      </c>
      <c r="DI127">
        <v>2705.1972081537101</v>
      </c>
      <c r="DJ127">
        <v>635.11156776332405</v>
      </c>
      <c r="DK127">
        <v>460.618989966154</v>
      </c>
      <c r="DL127">
        <v>8723.2661950394104</v>
      </c>
      <c r="DM127">
        <v>1058.13159251404</v>
      </c>
      <c r="DN127">
        <v>11655.8362293804</v>
      </c>
      <c r="DO127">
        <v>18257.662762329899</v>
      </c>
      <c r="DP127">
        <v>371.658134322026</v>
      </c>
      <c r="DQ127">
        <v>3485.5878857345801</v>
      </c>
      <c r="DR127">
        <v>5959.9391434807603</v>
      </c>
      <c r="DS127">
        <v>1178.79582105286</v>
      </c>
      <c r="DT127">
        <v>13319.108857736701</v>
      </c>
      <c r="DU127">
        <v>14066.4701134693</v>
      </c>
      <c r="DV127">
        <v>198.516468662119</v>
      </c>
      <c r="DW127">
        <v>19238.611385593798</v>
      </c>
      <c r="DX127">
        <v>0</v>
      </c>
      <c r="DY127">
        <v>0</v>
      </c>
      <c r="DZ127">
        <v>0</v>
      </c>
    </row>
    <row r="128" spans="1:130">
      <c r="A128">
        <v>151</v>
      </c>
      <c r="B128">
        <v>18.725000000000001</v>
      </c>
      <c r="C128">
        <v>573.1</v>
      </c>
      <c r="D128">
        <v>45.066670000000002</v>
      </c>
      <c r="E128" t="s">
        <v>289</v>
      </c>
      <c r="F128">
        <v>0.48299999999999998</v>
      </c>
      <c r="G128">
        <v>18.907</v>
      </c>
      <c r="H128">
        <v>581</v>
      </c>
      <c r="M128">
        <v>440</v>
      </c>
      <c r="N128" t="b">
        <v>0</v>
      </c>
      <c r="O128" t="b">
        <v>0</v>
      </c>
      <c r="Q128" t="b">
        <v>1</v>
      </c>
      <c r="R128" t="b">
        <v>0</v>
      </c>
      <c r="S128">
        <v>92.2</v>
      </c>
      <c r="T128">
        <v>95.8</v>
      </c>
      <c r="U128">
        <v>93.8</v>
      </c>
      <c r="V128">
        <v>91.2</v>
      </c>
      <c r="W128">
        <v>86.8</v>
      </c>
      <c r="X128">
        <v>93.4</v>
      </c>
      <c r="Y128">
        <v>100</v>
      </c>
      <c r="Z128">
        <v>7.88</v>
      </c>
      <c r="AA128" t="s">
        <v>59</v>
      </c>
      <c r="AB128" t="s">
        <v>290</v>
      </c>
      <c r="AC128">
        <v>7326.9769999999999</v>
      </c>
      <c r="AD128">
        <v>7158.2910000000002</v>
      </c>
      <c r="AE128">
        <v>7097.4030000000002</v>
      </c>
      <c r="AF128">
        <v>2521.627</v>
      </c>
      <c r="AG128">
        <v>2523.018</v>
      </c>
      <c r="AH128">
        <v>2533.2750000000001</v>
      </c>
      <c r="AI128">
        <v>6846</v>
      </c>
      <c r="AJ128">
        <v>6933.9790000000003</v>
      </c>
      <c r="AK128">
        <v>6801.8</v>
      </c>
      <c r="AL128">
        <v>1129.954</v>
      </c>
      <c r="AM128">
        <v>4198.9210000000003</v>
      </c>
      <c r="AN128">
        <v>4566.7169999999996</v>
      </c>
      <c r="AO128">
        <v>4492.232</v>
      </c>
      <c r="AP128">
        <v>1171.798</v>
      </c>
      <c r="AQ128">
        <v>1972.607</v>
      </c>
      <c r="AR128">
        <v>1440.646</v>
      </c>
      <c r="AS128">
        <v>4386.9740000000002</v>
      </c>
      <c r="AT128">
        <v>4189.4139999999998</v>
      </c>
      <c r="AU128">
        <v>4824.7150000000001</v>
      </c>
      <c r="AV128">
        <v>5827.4989999999998</v>
      </c>
      <c r="AW128">
        <v>6332.7579999999998</v>
      </c>
      <c r="AX128">
        <v>5436.6270000000004</v>
      </c>
      <c r="AY128">
        <v>2822.9340000000002</v>
      </c>
      <c r="AZ128">
        <v>1920.1289999999999</v>
      </c>
      <c r="BA128">
        <v>2057.0619999999999</v>
      </c>
      <c r="BB128">
        <v>5544.643</v>
      </c>
      <c r="BC128">
        <v>4502.4549999999999</v>
      </c>
      <c r="BD128">
        <v>5601.9669999999996</v>
      </c>
      <c r="BE128">
        <v>7344.0119999999997</v>
      </c>
      <c r="BF128">
        <v>8545.27</v>
      </c>
      <c r="BG128">
        <v>7811.58</v>
      </c>
      <c r="BH128">
        <v>2127.1320000000001</v>
      </c>
      <c r="BI128">
        <v>1879.2260000000001</v>
      </c>
      <c r="BJ128">
        <v>1614.9960000000001</v>
      </c>
      <c r="BK128">
        <v>6293.7330000000002</v>
      </c>
      <c r="BL128">
        <v>5718.6670000000004</v>
      </c>
      <c r="BM128">
        <v>5133.7759999999998</v>
      </c>
      <c r="BN128">
        <v>4863.8190000000004</v>
      </c>
      <c r="BO128">
        <v>5571.7860000000001</v>
      </c>
      <c r="BP128">
        <v>4429.3940000000002</v>
      </c>
      <c r="BQ128">
        <v>1528.201</v>
      </c>
      <c r="BR128">
        <v>1529.8030000000001</v>
      </c>
      <c r="BS128">
        <v>1633.2380000000001</v>
      </c>
      <c r="BT128">
        <v>3850.607</v>
      </c>
      <c r="BU128">
        <v>3895.1460000000002</v>
      </c>
      <c r="BV128">
        <v>4387.8180000000002</v>
      </c>
      <c r="BW128">
        <v>7897.0860000000002</v>
      </c>
      <c r="BX128">
        <v>7055.9409999999998</v>
      </c>
      <c r="BY128">
        <v>8095.6080000000002</v>
      </c>
      <c r="BZ128">
        <v>1810.021</v>
      </c>
      <c r="CA128">
        <v>1757.5260000000001</v>
      </c>
      <c r="CB128">
        <v>1448.4359999999999</v>
      </c>
      <c r="CC128">
        <v>6212.53</v>
      </c>
      <c r="CD128">
        <v>6708.777</v>
      </c>
      <c r="CE128">
        <v>5416.5190000000002</v>
      </c>
      <c r="CF128">
        <v>3627.444</v>
      </c>
      <c r="CG128">
        <v>3627.444</v>
      </c>
      <c r="CH128">
        <v>3627.4450000000002</v>
      </c>
      <c r="CI128">
        <v>7194.2236328125</v>
      </c>
      <c r="CJ128">
        <v>2525.9730631510402</v>
      </c>
      <c r="CK128">
        <v>6860.59326171875</v>
      </c>
      <c r="CL128">
        <v>1129.95434570313</v>
      </c>
      <c r="CM128">
        <v>4419.2900390625</v>
      </c>
      <c r="CN128">
        <v>1528.35021972656</v>
      </c>
      <c r="CO128">
        <v>4467.0341796875</v>
      </c>
      <c r="CP128">
        <v>5865.6280924479197</v>
      </c>
      <c r="CQ128">
        <v>2266.70849609375</v>
      </c>
      <c r="CR128">
        <v>5216.3548177083303</v>
      </c>
      <c r="CS128">
        <v>7900.287109375</v>
      </c>
      <c r="CT128">
        <v>1873.7847086588499</v>
      </c>
      <c r="CU128">
        <v>5715.39208984375</v>
      </c>
      <c r="CV128">
        <v>4954.99951171875</v>
      </c>
      <c r="CW128">
        <v>1563.7473551432299</v>
      </c>
      <c r="CX128">
        <v>4044.5240071614598</v>
      </c>
      <c r="CY128">
        <v>7682.8785807291697</v>
      </c>
      <c r="CZ128">
        <v>1671.9943440755201</v>
      </c>
      <c r="DA128">
        <v>6112.6085611979197</v>
      </c>
      <c r="DB128">
        <v>3627.4443359375</v>
      </c>
      <c r="DC128">
        <v>3627.4443359375</v>
      </c>
      <c r="DD128">
        <v>3627.44458007813</v>
      </c>
      <c r="DE128">
        <v>118.929950456467</v>
      </c>
      <c r="DF128">
        <v>6.3615066429874503</v>
      </c>
      <c r="DG128">
        <v>67.287288727872394</v>
      </c>
      <c r="DH128">
        <v>0</v>
      </c>
      <c r="DI128">
        <v>194.44519923155201</v>
      </c>
      <c r="DJ128">
        <v>407.54452811003699</v>
      </c>
      <c r="DK128">
        <v>325.12926512182497</v>
      </c>
      <c r="DL128">
        <v>449.28077801164898</v>
      </c>
      <c r="DM128">
        <v>486.54682431508201</v>
      </c>
      <c r="DN128">
        <v>618.91933654288698</v>
      </c>
      <c r="DO128">
        <v>605.52172360976294</v>
      </c>
      <c r="DP128">
        <v>256.11104072918903</v>
      </c>
      <c r="DQ128">
        <v>579.98569423589504</v>
      </c>
      <c r="DR128">
        <v>576.62868100965102</v>
      </c>
      <c r="DS128">
        <v>60.186347001824203</v>
      </c>
      <c r="DT128">
        <v>298.13450954476701</v>
      </c>
      <c r="DU128">
        <v>551.94235251297198</v>
      </c>
      <c r="DV128">
        <v>195.37870761802901</v>
      </c>
      <c r="DW128">
        <v>651.89829170302198</v>
      </c>
      <c r="DX128">
        <v>0</v>
      </c>
      <c r="DY128">
        <v>0</v>
      </c>
      <c r="DZ128">
        <v>0</v>
      </c>
    </row>
    <row r="129" spans="1:130">
      <c r="A129">
        <v>153</v>
      </c>
      <c r="B129">
        <v>19.149999999999999</v>
      </c>
      <c r="C129">
        <v>582.15</v>
      </c>
      <c r="D129">
        <v>70.091999999999999</v>
      </c>
      <c r="E129" t="s">
        <v>119</v>
      </c>
      <c r="F129">
        <v>0.91400000000000003</v>
      </c>
      <c r="G129" t="s">
        <v>120</v>
      </c>
      <c r="H129" t="s">
        <v>120</v>
      </c>
      <c r="I129" t="s">
        <v>120</v>
      </c>
      <c r="J129" t="s">
        <v>120</v>
      </c>
      <c r="K129" t="s">
        <v>120</v>
      </c>
      <c r="L129" t="s">
        <v>120</v>
      </c>
      <c r="M129">
        <v>4</v>
      </c>
      <c r="N129" t="b">
        <v>0</v>
      </c>
      <c r="O129" t="b">
        <v>0</v>
      </c>
      <c r="Q129" t="b">
        <v>0</v>
      </c>
      <c r="R129" t="b">
        <v>0</v>
      </c>
      <c r="S129" t="s">
        <v>120</v>
      </c>
      <c r="T129" t="s">
        <v>120</v>
      </c>
      <c r="U129" t="s">
        <v>120</v>
      </c>
      <c r="V129" t="s">
        <v>120</v>
      </c>
      <c r="W129" t="s">
        <v>120</v>
      </c>
      <c r="X129" t="s">
        <v>120</v>
      </c>
      <c r="Y129" t="s">
        <v>120</v>
      </c>
      <c r="Z129">
        <v>12.45</v>
      </c>
      <c r="AA129" t="s">
        <v>59</v>
      </c>
      <c r="AB129" t="s">
        <v>291</v>
      </c>
      <c r="AC129">
        <v>3512.2710000000002</v>
      </c>
      <c r="AD129">
        <v>3673.9349999999999</v>
      </c>
      <c r="AE129">
        <v>4925.3919999999998</v>
      </c>
      <c r="AF129">
        <v>2881.1579999999999</v>
      </c>
      <c r="AG129">
        <v>1815.7090000000001</v>
      </c>
      <c r="AH129">
        <v>2048.875</v>
      </c>
      <c r="AI129">
        <v>3056.1550000000002</v>
      </c>
      <c r="AJ129">
        <v>2909.7460000000001</v>
      </c>
      <c r="AK129">
        <v>4398.2809999999999</v>
      </c>
      <c r="AL129">
        <v>480.37259999999998</v>
      </c>
      <c r="AM129">
        <v>4525.1369999999997</v>
      </c>
      <c r="AN129">
        <v>6158.7780000000002</v>
      </c>
      <c r="AO129">
        <v>5470.38</v>
      </c>
      <c r="AP129">
        <v>1337.9280000000001</v>
      </c>
      <c r="AQ129">
        <v>1060.0519999999999</v>
      </c>
      <c r="AR129">
        <v>1354.674</v>
      </c>
      <c r="AS129">
        <v>4537.8339999999998</v>
      </c>
      <c r="AT129">
        <v>5263.82</v>
      </c>
      <c r="AU129">
        <v>4291.5919999999996</v>
      </c>
      <c r="AV129">
        <v>4836.8109999999997</v>
      </c>
      <c r="AW129">
        <v>3626.6770000000001</v>
      </c>
      <c r="AX129">
        <v>5448.75</v>
      </c>
      <c r="AY129">
        <v>1749.6780000000001</v>
      </c>
      <c r="AZ129">
        <v>1811.471</v>
      </c>
      <c r="BA129">
        <v>1911.845</v>
      </c>
      <c r="BB129">
        <v>3447.5810000000001</v>
      </c>
      <c r="BC129">
        <v>4062.8910000000001</v>
      </c>
      <c r="BD129">
        <v>3271.0940000000001</v>
      </c>
      <c r="BE129">
        <v>3103.5749999999998</v>
      </c>
      <c r="BF129">
        <v>2847.11</v>
      </c>
      <c r="BG129">
        <v>3331.4520000000002</v>
      </c>
      <c r="BH129">
        <v>1036.31</v>
      </c>
      <c r="BI129">
        <v>1046.9559999999999</v>
      </c>
      <c r="BJ129">
        <v>975.31730000000005</v>
      </c>
      <c r="BK129">
        <v>3710.85</v>
      </c>
      <c r="BL129">
        <v>4028.413</v>
      </c>
      <c r="BM129">
        <v>2974.8319999999999</v>
      </c>
      <c r="BN129">
        <v>2929.6010000000001</v>
      </c>
      <c r="BO129">
        <v>3827.1179999999999</v>
      </c>
      <c r="BP129">
        <v>4603.0110000000004</v>
      </c>
      <c r="BQ129">
        <v>1863.829</v>
      </c>
      <c r="BR129">
        <v>2312.5889999999999</v>
      </c>
      <c r="BS129">
        <v>1234.991</v>
      </c>
      <c r="BT129">
        <v>5028.6109999999999</v>
      </c>
      <c r="BU129">
        <v>4337.6559999999999</v>
      </c>
      <c r="BV129">
        <v>3581.924</v>
      </c>
      <c r="BW129">
        <v>3147.1889999999999</v>
      </c>
      <c r="BX129">
        <v>3671.2220000000002</v>
      </c>
      <c r="BY129">
        <v>2828.0320000000002</v>
      </c>
      <c r="BZ129">
        <v>1008.647</v>
      </c>
      <c r="CA129">
        <v>1195.1279999999999</v>
      </c>
      <c r="CB129">
        <v>1233.3</v>
      </c>
      <c r="CC129">
        <v>3801.22</v>
      </c>
      <c r="CD129">
        <v>5866.7910000000002</v>
      </c>
      <c r="CE129">
        <v>3463.1280000000002</v>
      </c>
      <c r="CF129">
        <v>3826.306</v>
      </c>
      <c r="CG129">
        <v>3826.306</v>
      </c>
      <c r="CH129">
        <v>3826.306</v>
      </c>
      <c r="CI129">
        <v>4037.1991373697902</v>
      </c>
      <c r="CJ129">
        <v>2248.5807698567701</v>
      </c>
      <c r="CK129">
        <v>3454.7271321614598</v>
      </c>
      <c r="CL129">
        <v>480.37258911132801</v>
      </c>
      <c r="CM129">
        <v>5384.76513671875</v>
      </c>
      <c r="CN129">
        <v>1250.8843587239601</v>
      </c>
      <c r="CO129">
        <v>4697.7486979166697</v>
      </c>
      <c r="CP129">
        <v>4637.4126790364598</v>
      </c>
      <c r="CQ129">
        <v>1824.33129882813</v>
      </c>
      <c r="CR129">
        <v>3593.8551432291702</v>
      </c>
      <c r="CS129">
        <v>3094.04565429688</v>
      </c>
      <c r="CT129">
        <v>1019.5278116862</v>
      </c>
      <c r="CU129">
        <v>3571.3649088541702</v>
      </c>
      <c r="CV129">
        <v>3786.5767415364598</v>
      </c>
      <c r="CW129">
        <v>1803.80310058594</v>
      </c>
      <c r="CX129">
        <v>4316.0635579427098</v>
      </c>
      <c r="CY129">
        <v>3215.48120117188</v>
      </c>
      <c r="CZ129">
        <v>1145.6915690104199</v>
      </c>
      <c r="DA129">
        <v>4377.0464680989598</v>
      </c>
      <c r="DB129">
        <v>3826.3056640625</v>
      </c>
      <c r="DC129">
        <v>3826.3056640625</v>
      </c>
      <c r="DD129">
        <v>3826.3056640625</v>
      </c>
      <c r="DE129">
        <v>773.43270435088505</v>
      </c>
      <c r="DF129">
        <v>560.09532847193395</v>
      </c>
      <c r="DG129">
        <v>820.41393133861095</v>
      </c>
      <c r="DH129">
        <v>0</v>
      </c>
      <c r="DI129">
        <v>820.17878252989703</v>
      </c>
      <c r="DJ129">
        <v>165.478068097229</v>
      </c>
      <c r="DK129">
        <v>505.45648068717003</v>
      </c>
      <c r="DL129">
        <v>927.25809765614804</v>
      </c>
      <c r="DM129">
        <v>81.844764044467198</v>
      </c>
      <c r="DN129">
        <v>415.671278128886</v>
      </c>
      <c r="DO129">
        <v>242.311730837444</v>
      </c>
      <c r="DP129">
        <v>38.655657693185198</v>
      </c>
      <c r="DQ129">
        <v>540.46308673254498</v>
      </c>
      <c r="DR129">
        <v>837.44151869799498</v>
      </c>
      <c r="DS129">
        <v>541.30111899099802</v>
      </c>
      <c r="DT129">
        <v>723.58530065859804</v>
      </c>
      <c r="DU129">
        <v>425.72295983678998</v>
      </c>
      <c r="DV129">
        <v>120.208863851922</v>
      </c>
      <c r="DW129">
        <v>1301.1843017690701</v>
      </c>
      <c r="DX129">
        <v>0</v>
      </c>
      <c r="DY129">
        <v>0</v>
      </c>
      <c r="DZ129">
        <v>0</v>
      </c>
    </row>
    <row r="130" spans="1:130">
      <c r="A130">
        <v>154</v>
      </c>
      <c r="B130">
        <v>19.41</v>
      </c>
      <c r="C130">
        <v>587.67999999999995</v>
      </c>
      <c r="D130">
        <v>81.064030000000002</v>
      </c>
      <c r="E130" t="s">
        <v>119</v>
      </c>
      <c r="F130">
        <v>0.98299999999999998</v>
      </c>
      <c r="G130" t="s">
        <v>120</v>
      </c>
      <c r="H130" t="s">
        <v>120</v>
      </c>
      <c r="I130" t="s">
        <v>120</v>
      </c>
      <c r="J130" t="s">
        <v>120</v>
      </c>
      <c r="K130" t="s">
        <v>120</v>
      </c>
      <c r="L130" t="s">
        <v>120</v>
      </c>
      <c r="M130">
        <v>4</v>
      </c>
      <c r="N130" t="b">
        <v>0</v>
      </c>
      <c r="O130" t="b">
        <v>0</v>
      </c>
      <c r="Q130" t="b">
        <v>0</v>
      </c>
      <c r="R130" t="b">
        <v>0</v>
      </c>
      <c r="S130" t="s">
        <v>120</v>
      </c>
      <c r="T130" t="s">
        <v>120</v>
      </c>
      <c r="U130" t="s">
        <v>120</v>
      </c>
      <c r="V130" t="s">
        <v>120</v>
      </c>
      <c r="W130" t="s">
        <v>120</v>
      </c>
      <c r="X130" t="s">
        <v>120</v>
      </c>
      <c r="Y130" t="s">
        <v>120</v>
      </c>
      <c r="Z130">
        <v>13.8</v>
      </c>
      <c r="AA130" t="s">
        <v>59</v>
      </c>
      <c r="AB130" t="s">
        <v>292</v>
      </c>
      <c r="AC130">
        <v>1486.7270000000001</v>
      </c>
      <c r="AD130">
        <v>1846.713</v>
      </c>
      <c r="AE130">
        <v>1559.7670000000001</v>
      </c>
      <c r="AF130">
        <v>1802.2460000000001</v>
      </c>
      <c r="AG130">
        <v>1204.47</v>
      </c>
      <c r="AH130">
        <v>1224.1610000000001</v>
      </c>
      <c r="AI130">
        <v>1679.6010000000001</v>
      </c>
      <c r="AJ130">
        <v>1588.6590000000001</v>
      </c>
      <c r="AK130">
        <v>1748.683</v>
      </c>
      <c r="AL130">
        <v>0</v>
      </c>
      <c r="AM130">
        <v>2281.6460000000002</v>
      </c>
      <c r="AN130">
        <v>2533.3249999999998</v>
      </c>
      <c r="AO130">
        <v>2378.2130000000002</v>
      </c>
      <c r="AP130">
        <v>1717.6410000000001</v>
      </c>
      <c r="AQ130">
        <v>1343.3019999999999</v>
      </c>
      <c r="AR130">
        <v>1737.8140000000001</v>
      </c>
      <c r="AS130">
        <v>2747.1039999999998</v>
      </c>
      <c r="AT130">
        <v>3211.7910000000002</v>
      </c>
      <c r="AU130">
        <v>2605.7759999999998</v>
      </c>
      <c r="AV130">
        <v>3278.08</v>
      </c>
      <c r="AW130">
        <v>3579.9029999999998</v>
      </c>
      <c r="AX130">
        <v>3018.32</v>
      </c>
      <c r="AY130">
        <v>1868.672</v>
      </c>
      <c r="AZ130">
        <v>2128.7629999999999</v>
      </c>
      <c r="BA130">
        <v>2281.8270000000002</v>
      </c>
      <c r="BB130">
        <v>3539.6350000000002</v>
      </c>
      <c r="BC130">
        <v>2513.6990000000001</v>
      </c>
      <c r="BD130">
        <v>3240.7710000000002</v>
      </c>
      <c r="BE130">
        <v>2073.9859999999999</v>
      </c>
      <c r="BF130">
        <v>2124.4470000000001</v>
      </c>
      <c r="BG130">
        <v>2162.1439999999998</v>
      </c>
      <c r="BH130">
        <v>1047.5229999999999</v>
      </c>
      <c r="BI130">
        <v>980.97280000000001</v>
      </c>
      <c r="BJ130">
        <v>1175.0940000000001</v>
      </c>
      <c r="BK130">
        <v>2201.4340000000002</v>
      </c>
      <c r="BL130">
        <v>2392.712</v>
      </c>
      <c r="BM130">
        <v>2555.0369999999998</v>
      </c>
      <c r="BN130">
        <v>2726.2510000000002</v>
      </c>
      <c r="BO130">
        <v>2544.2399999999998</v>
      </c>
      <c r="BP130">
        <v>3151.6410000000001</v>
      </c>
      <c r="BQ130">
        <v>1582.8119999999999</v>
      </c>
      <c r="BR130">
        <v>1458.3</v>
      </c>
      <c r="BS130">
        <v>1174.8920000000001</v>
      </c>
      <c r="BT130">
        <v>3203.4270000000001</v>
      </c>
      <c r="BU130">
        <v>4095.337</v>
      </c>
      <c r="BV130">
        <v>3959.3679999999999</v>
      </c>
      <c r="BW130">
        <v>1894.8969999999999</v>
      </c>
      <c r="BX130">
        <v>1650.9190000000001</v>
      </c>
      <c r="BY130">
        <v>1510.7940000000001</v>
      </c>
      <c r="BZ130">
        <v>974.25220000000002</v>
      </c>
      <c r="CA130">
        <v>1285.883</v>
      </c>
      <c r="CB130">
        <v>1222.5070000000001</v>
      </c>
      <c r="CC130">
        <v>1610.463</v>
      </c>
      <c r="CD130">
        <v>1635.2449999999999</v>
      </c>
      <c r="CE130">
        <v>1822.549</v>
      </c>
      <c r="CF130">
        <v>1928.028</v>
      </c>
      <c r="CG130">
        <v>1928.028</v>
      </c>
      <c r="CH130">
        <v>1928.028</v>
      </c>
      <c r="CI130">
        <v>1631.0692952474001</v>
      </c>
      <c r="CJ130">
        <v>1410.2920735677101</v>
      </c>
      <c r="CK130">
        <v>1672.314453125</v>
      </c>
      <c r="CL130">
        <v>0</v>
      </c>
      <c r="CM130">
        <v>2397.72802734375</v>
      </c>
      <c r="CN130">
        <v>1599.5854085286501</v>
      </c>
      <c r="CO130">
        <v>2854.8902994791702</v>
      </c>
      <c r="CP130">
        <v>3292.10083007813</v>
      </c>
      <c r="CQ130">
        <v>2093.0874837239598</v>
      </c>
      <c r="CR130">
        <v>3098.03491210938</v>
      </c>
      <c r="CS130">
        <v>2120.1922200520798</v>
      </c>
      <c r="CT130">
        <v>1067.8633219400999</v>
      </c>
      <c r="CU130">
        <v>2383.0609537760402</v>
      </c>
      <c r="CV130">
        <v>2807.3772786458298</v>
      </c>
      <c r="CW130">
        <v>1405.3345133463499</v>
      </c>
      <c r="CX130">
        <v>3752.7106119791702</v>
      </c>
      <c r="CY130">
        <v>1685.5365397135399</v>
      </c>
      <c r="CZ130">
        <v>1160.8806966145801</v>
      </c>
      <c r="DA130">
        <v>1689.41906738281</v>
      </c>
      <c r="DB130">
        <v>1928.02783203125</v>
      </c>
      <c r="DC130">
        <v>1928.02783203125</v>
      </c>
      <c r="DD130">
        <v>1928.02795410156</v>
      </c>
      <c r="DE130">
        <v>190.29043710539699</v>
      </c>
      <c r="DF130">
        <v>339.584683667116</v>
      </c>
      <c r="DG130">
        <v>80.260510453879604</v>
      </c>
      <c r="DH130">
        <v>0</v>
      </c>
      <c r="DI130">
        <v>126.96894250451901</v>
      </c>
      <c r="DJ130">
        <v>222.17734474500199</v>
      </c>
      <c r="DK130">
        <v>317.05946557778498</v>
      </c>
      <c r="DL130">
        <v>281.05403987945101</v>
      </c>
      <c r="DM130">
        <v>208.87483810249799</v>
      </c>
      <c r="DN130">
        <v>527.65147262880998</v>
      </c>
      <c r="DO130">
        <v>44.232342150388597</v>
      </c>
      <c r="DP130">
        <v>98.646332668053105</v>
      </c>
      <c r="DQ130">
        <v>176.99907959351401</v>
      </c>
      <c r="DR130">
        <v>311.72129931450399</v>
      </c>
      <c r="DS130">
        <v>209.05429277455599</v>
      </c>
      <c r="DT130">
        <v>480.52683304155897</v>
      </c>
      <c r="DU130">
        <v>194.37738367733201</v>
      </c>
      <c r="DV130">
        <v>164.70208310232701</v>
      </c>
      <c r="DW130">
        <v>115.95825765949699</v>
      </c>
      <c r="DX130">
        <v>0</v>
      </c>
      <c r="DY130">
        <v>0</v>
      </c>
      <c r="DZ130">
        <v>0</v>
      </c>
    </row>
    <row r="131" spans="1:130">
      <c r="A131">
        <v>156</v>
      </c>
      <c r="B131">
        <v>19.437999999999999</v>
      </c>
      <c r="C131">
        <v>588.28</v>
      </c>
      <c r="D131">
        <v>98.081710000000001</v>
      </c>
      <c r="E131" t="s">
        <v>119</v>
      </c>
      <c r="F131">
        <v>0.81</v>
      </c>
      <c r="G131" t="s">
        <v>120</v>
      </c>
      <c r="H131" t="s">
        <v>120</v>
      </c>
      <c r="I131" t="s">
        <v>120</v>
      </c>
      <c r="J131" t="s">
        <v>120</v>
      </c>
      <c r="K131" t="s">
        <v>120</v>
      </c>
      <c r="L131" t="s">
        <v>120</v>
      </c>
      <c r="M131">
        <v>4</v>
      </c>
      <c r="N131" t="b">
        <v>0</v>
      </c>
      <c r="O131" t="b">
        <v>0</v>
      </c>
      <c r="Q131" t="b">
        <v>0</v>
      </c>
      <c r="R131" t="b">
        <v>0</v>
      </c>
      <c r="S131" t="s">
        <v>120</v>
      </c>
      <c r="T131" t="s">
        <v>120</v>
      </c>
      <c r="U131" t="s">
        <v>120</v>
      </c>
      <c r="V131" t="s">
        <v>120</v>
      </c>
      <c r="W131" t="s">
        <v>120</v>
      </c>
      <c r="X131" t="s">
        <v>120</v>
      </c>
      <c r="Y131" t="s">
        <v>120</v>
      </c>
      <c r="Z131">
        <v>42.77</v>
      </c>
      <c r="AA131" t="s">
        <v>59</v>
      </c>
      <c r="AB131" t="s">
        <v>293</v>
      </c>
      <c r="AC131">
        <v>4382.21</v>
      </c>
      <c r="AD131">
        <v>6066.1580000000004</v>
      </c>
      <c r="AE131">
        <v>4395.8879999999999</v>
      </c>
      <c r="AF131">
        <v>3585.3330000000001</v>
      </c>
      <c r="AG131">
        <v>3345.4459999999999</v>
      </c>
      <c r="AH131">
        <v>2812.7420000000002</v>
      </c>
      <c r="AI131">
        <v>19149.55</v>
      </c>
      <c r="AJ131">
        <v>18910.990000000002</v>
      </c>
      <c r="AK131">
        <v>19172.45</v>
      </c>
      <c r="AL131">
        <v>0</v>
      </c>
      <c r="AM131">
        <v>10192.08</v>
      </c>
      <c r="AN131">
        <v>10602.49</v>
      </c>
      <c r="AO131">
        <v>10468.120000000001</v>
      </c>
      <c r="AP131">
        <v>1844.106</v>
      </c>
      <c r="AQ131">
        <v>192.2253</v>
      </c>
      <c r="AR131">
        <v>2084.1350000000002</v>
      </c>
      <c r="AS131">
        <v>24192.93</v>
      </c>
      <c r="AT131">
        <v>23333.5</v>
      </c>
      <c r="AU131">
        <v>22303.16</v>
      </c>
      <c r="AV131">
        <v>4062.6509999999998</v>
      </c>
      <c r="AW131">
        <v>4249.9709999999995</v>
      </c>
      <c r="AX131">
        <v>3894.2260000000001</v>
      </c>
      <c r="AY131">
        <v>356.44600000000003</v>
      </c>
      <c r="AZ131">
        <v>1211.8630000000001</v>
      </c>
      <c r="BA131">
        <v>1619.587</v>
      </c>
      <c r="BB131">
        <v>6605.8609999999999</v>
      </c>
      <c r="BC131">
        <v>5943.5770000000002</v>
      </c>
      <c r="BD131">
        <v>9067.3760000000002</v>
      </c>
      <c r="BE131">
        <v>7105.759</v>
      </c>
      <c r="BF131">
        <v>6775.9380000000001</v>
      </c>
      <c r="BG131">
        <v>6428.0370000000003</v>
      </c>
      <c r="BH131">
        <v>188.4821</v>
      </c>
      <c r="BI131">
        <v>62.537730000000003</v>
      </c>
      <c r="BJ131">
        <v>97.467339999999993</v>
      </c>
      <c r="BK131">
        <v>8316.1039999999994</v>
      </c>
      <c r="BL131">
        <v>9951.6209999999992</v>
      </c>
      <c r="BM131">
        <v>8589.7939999999999</v>
      </c>
      <c r="BN131">
        <v>12804.58</v>
      </c>
      <c r="BO131">
        <v>17928.62</v>
      </c>
      <c r="BP131">
        <v>12561.17</v>
      </c>
      <c r="BQ131">
        <v>55.21152</v>
      </c>
      <c r="BR131">
        <v>435.44119999999998</v>
      </c>
      <c r="BS131">
        <v>994.94309999999996</v>
      </c>
      <c r="BT131">
        <v>7113.7569999999996</v>
      </c>
      <c r="BU131">
        <v>9352.9359999999997</v>
      </c>
      <c r="BV131">
        <v>8474.6170000000002</v>
      </c>
      <c r="BW131">
        <v>2785.944</v>
      </c>
      <c r="BX131">
        <v>2921.3739999999998</v>
      </c>
      <c r="BY131">
        <v>2667.5419999999999</v>
      </c>
      <c r="BZ131">
        <v>193.89330000000001</v>
      </c>
      <c r="CA131">
        <v>256.12020000000001</v>
      </c>
      <c r="CB131">
        <v>254.37389999999999</v>
      </c>
      <c r="CC131">
        <v>2717.5790000000002</v>
      </c>
      <c r="CD131">
        <v>2432.8530000000001</v>
      </c>
      <c r="CE131">
        <v>1882.7049999999999</v>
      </c>
      <c r="CF131">
        <v>6091.7219999999998</v>
      </c>
      <c r="CG131">
        <v>6091.7219999999998</v>
      </c>
      <c r="CH131">
        <v>6091.723</v>
      </c>
      <c r="CI131">
        <v>4948.08544921875</v>
      </c>
      <c r="CJ131">
        <v>3247.8402506510402</v>
      </c>
      <c r="CK131">
        <v>19077.6640625</v>
      </c>
      <c r="CL131">
        <v>0</v>
      </c>
      <c r="CM131">
        <v>10420.896809895799</v>
      </c>
      <c r="CN131">
        <v>1373.4887237548801</v>
      </c>
      <c r="CO131">
        <v>23276.529296875</v>
      </c>
      <c r="CP131">
        <v>4068.9493001302098</v>
      </c>
      <c r="CQ131">
        <v>1062.6317647298199</v>
      </c>
      <c r="CR131">
        <v>7205.6048177083303</v>
      </c>
      <c r="CS131">
        <v>6769.91162109375</v>
      </c>
      <c r="CT131">
        <v>116.162405649821</v>
      </c>
      <c r="CU131">
        <v>8952.5065104166697</v>
      </c>
      <c r="CV131">
        <v>14431.4580078125</v>
      </c>
      <c r="CW131">
        <v>495.19858042399102</v>
      </c>
      <c r="CX131">
        <v>8313.7698567708303</v>
      </c>
      <c r="CY131">
        <v>2791.6197916666702</v>
      </c>
      <c r="CZ131">
        <v>234.795811971029</v>
      </c>
      <c r="DA131">
        <v>2344.3788248697902</v>
      </c>
      <c r="DB131">
        <v>6091.72216796875</v>
      </c>
      <c r="DC131">
        <v>6091.72216796875</v>
      </c>
      <c r="DD131">
        <v>6091.72265625</v>
      </c>
      <c r="DE131">
        <v>968.30356072586403</v>
      </c>
      <c r="DF131">
        <v>395.43552400888501</v>
      </c>
      <c r="DG131">
        <v>144.80057777848</v>
      </c>
      <c r="DH131">
        <v>0</v>
      </c>
      <c r="DI131">
        <v>209.24513711675701</v>
      </c>
      <c r="DJ131">
        <v>1030.0198597077999</v>
      </c>
      <c r="DK131">
        <v>946.17475590538595</v>
      </c>
      <c r="DL131">
        <v>177.95617997057099</v>
      </c>
      <c r="DM131">
        <v>644.65767269944899</v>
      </c>
      <c r="DN131">
        <v>1645.9948267300199</v>
      </c>
      <c r="DO131">
        <v>338.90127836760502</v>
      </c>
      <c r="DP131">
        <v>65.020213267600298</v>
      </c>
      <c r="DQ131">
        <v>876.01309474229402</v>
      </c>
      <c r="DR131">
        <v>3031.0764167902398</v>
      </c>
      <c r="DS131">
        <v>472.70714881700599</v>
      </c>
      <c r="DT131">
        <v>1128.2217081455899</v>
      </c>
      <c r="DU131">
        <v>127.01105609642499</v>
      </c>
      <c r="DV131">
        <v>35.433391738823197</v>
      </c>
      <c r="DW131">
        <v>424.410796332492</v>
      </c>
      <c r="DX131">
        <v>0</v>
      </c>
      <c r="DY131">
        <v>0</v>
      </c>
      <c r="DZ131">
        <v>0</v>
      </c>
    </row>
    <row r="132" spans="1:130">
      <c r="A132">
        <v>157</v>
      </c>
      <c r="B132">
        <v>19.463999999999999</v>
      </c>
      <c r="C132">
        <v>588.84</v>
      </c>
      <c r="D132">
        <v>71.099999999999994</v>
      </c>
      <c r="E132" t="s">
        <v>119</v>
      </c>
      <c r="F132">
        <v>0.82799999999999996</v>
      </c>
      <c r="G132" t="s">
        <v>120</v>
      </c>
      <c r="H132" t="s">
        <v>120</v>
      </c>
      <c r="I132" t="s">
        <v>120</v>
      </c>
      <c r="J132" t="s">
        <v>120</v>
      </c>
      <c r="K132" t="s">
        <v>120</v>
      </c>
      <c r="L132" t="s">
        <v>120</v>
      </c>
      <c r="M132">
        <v>4</v>
      </c>
      <c r="N132" t="b">
        <v>0</v>
      </c>
      <c r="O132" t="b">
        <v>0</v>
      </c>
      <c r="Q132" t="b">
        <v>0</v>
      </c>
      <c r="R132" t="b">
        <v>0</v>
      </c>
      <c r="S132" t="s">
        <v>120</v>
      </c>
      <c r="T132" t="s">
        <v>120</v>
      </c>
      <c r="U132" t="s">
        <v>120</v>
      </c>
      <c r="V132" t="s">
        <v>120</v>
      </c>
      <c r="W132" t="s">
        <v>120</v>
      </c>
      <c r="X132" t="s">
        <v>120</v>
      </c>
      <c r="Y132" t="s">
        <v>120</v>
      </c>
      <c r="Z132">
        <v>8.6999999999999993</v>
      </c>
      <c r="AA132" t="s">
        <v>59</v>
      </c>
      <c r="AB132" t="s">
        <v>294</v>
      </c>
      <c r="AC132">
        <v>2295.951</v>
      </c>
      <c r="AD132">
        <v>5276.5860000000002</v>
      </c>
      <c r="AE132">
        <v>4783.268</v>
      </c>
      <c r="AF132">
        <v>2410.3040000000001</v>
      </c>
      <c r="AG132">
        <v>2681.665</v>
      </c>
      <c r="AH132">
        <v>714.09190000000001</v>
      </c>
      <c r="AI132">
        <v>3837.038</v>
      </c>
      <c r="AJ132">
        <v>4224.4709999999995</v>
      </c>
      <c r="AK132">
        <v>4266.6639999999998</v>
      </c>
      <c r="AL132">
        <v>125.9627</v>
      </c>
      <c r="AM132">
        <v>2268.94</v>
      </c>
      <c r="AN132">
        <v>2304.6590000000001</v>
      </c>
      <c r="AO132">
        <v>2244.77</v>
      </c>
      <c r="AP132">
        <v>930.48670000000004</v>
      </c>
      <c r="AQ132">
        <v>1040.472</v>
      </c>
      <c r="AR132">
        <v>911.81910000000005</v>
      </c>
      <c r="AS132">
        <v>10313.19</v>
      </c>
      <c r="AT132">
        <v>2002.3430000000001</v>
      </c>
      <c r="AU132">
        <v>2154.1060000000002</v>
      </c>
      <c r="AV132">
        <v>6628.89</v>
      </c>
      <c r="AW132">
        <v>2244.857</v>
      </c>
      <c r="AX132">
        <v>6332.6</v>
      </c>
      <c r="AY132">
        <v>2862.5169999999998</v>
      </c>
      <c r="AZ132">
        <v>2369.9699999999998</v>
      </c>
      <c r="BA132">
        <v>2601.3609999999999</v>
      </c>
      <c r="BB132">
        <v>4639.8130000000001</v>
      </c>
      <c r="BC132">
        <v>4827.3680000000004</v>
      </c>
      <c r="BD132">
        <v>4732.79</v>
      </c>
      <c r="BE132">
        <v>7113.2510000000002</v>
      </c>
      <c r="BF132">
        <v>7471.442</v>
      </c>
      <c r="BG132">
        <v>7198.2179999999998</v>
      </c>
      <c r="BH132">
        <v>218.91390000000001</v>
      </c>
      <c r="BI132">
        <v>1199.1569999999999</v>
      </c>
      <c r="BJ132">
        <v>1197.96</v>
      </c>
      <c r="BK132">
        <v>6332.9110000000001</v>
      </c>
      <c r="BL132">
        <v>6573.0889999999999</v>
      </c>
      <c r="BM132">
        <v>5955.0510000000004</v>
      </c>
      <c r="BN132">
        <v>1298.114</v>
      </c>
      <c r="BO132">
        <v>5085.6840000000002</v>
      </c>
      <c r="BP132">
        <v>6225.39</v>
      </c>
      <c r="BQ132">
        <v>1748.3119999999999</v>
      </c>
      <c r="BR132">
        <v>1869.3030000000001</v>
      </c>
      <c r="BS132">
        <v>1534.192</v>
      </c>
      <c r="BT132">
        <v>1808.585</v>
      </c>
      <c r="BU132">
        <v>7570.6390000000001</v>
      </c>
      <c r="BV132">
        <v>7358.1440000000002</v>
      </c>
      <c r="BW132">
        <v>7871.674</v>
      </c>
      <c r="BX132">
        <v>7557.1440000000002</v>
      </c>
      <c r="BY132">
        <v>7813.7460000000001</v>
      </c>
      <c r="BZ132">
        <v>1682.6279999999999</v>
      </c>
      <c r="CA132">
        <v>1522.184</v>
      </c>
      <c r="CB132">
        <v>1594.4780000000001</v>
      </c>
      <c r="CC132">
        <v>8348.3179999999993</v>
      </c>
      <c r="CD132">
        <v>8066.2749999999996</v>
      </c>
      <c r="CE132">
        <v>7737.5510000000004</v>
      </c>
      <c r="CF132">
        <v>3875.8890000000001</v>
      </c>
      <c r="CG132">
        <v>3875.8890000000001</v>
      </c>
      <c r="CH132">
        <v>3875.8890000000001</v>
      </c>
      <c r="CI132">
        <v>4118.6018066406295</v>
      </c>
      <c r="CJ132">
        <v>1935.3535563150999</v>
      </c>
      <c r="CK132">
        <v>4109.3911946614598</v>
      </c>
      <c r="CL132">
        <v>125.96271514892599</v>
      </c>
      <c r="CM132">
        <v>2272.7897135416702</v>
      </c>
      <c r="CN132">
        <v>960.92598470052098</v>
      </c>
      <c r="CO132">
        <v>4823.2131754557304</v>
      </c>
      <c r="CP132">
        <v>5068.7822265625</v>
      </c>
      <c r="CQ132">
        <v>2611.2825520833298</v>
      </c>
      <c r="CR132">
        <v>4733.3235677083303</v>
      </c>
      <c r="CS132">
        <v>7260.9703776041697</v>
      </c>
      <c r="CT132">
        <v>872.01037597656295</v>
      </c>
      <c r="CU132">
        <v>6287.0169270833303</v>
      </c>
      <c r="CV132">
        <v>4203.0625406900999</v>
      </c>
      <c r="CW132">
        <v>1717.26879882813</v>
      </c>
      <c r="CX132">
        <v>5579.1228434244804</v>
      </c>
      <c r="CY132">
        <v>7747.521484375</v>
      </c>
      <c r="CZ132">
        <v>1599.7631022135399</v>
      </c>
      <c r="DA132">
        <v>8050.71484375</v>
      </c>
      <c r="DB132">
        <v>3875.88891601563</v>
      </c>
      <c r="DC132">
        <v>3875.88891601563</v>
      </c>
      <c r="DD132">
        <v>3875.88916015625</v>
      </c>
      <c r="DE132">
        <v>1597.6178894552399</v>
      </c>
      <c r="DF132">
        <v>1066.31100835241</v>
      </c>
      <c r="DG132">
        <v>236.806084651227</v>
      </c>
      <c r="DH132">
        <v>0</v>
      </c>
      <c r="DI132">
        <v>30.129367963149001</v>
      </c>
      <c r="DJ132">
        <v>69.518460142224995</v>
      </c>
      <c r="DK132">
        <v>4755.0652730824704</v>
      </c>
      <c r="DL132">
        <v>2450.0735547548202</v>
      </c>
      <c r="DM132">
        <v>246.422928226973</v>
      </c>
      <c r="DN132">
        <v>93.778728244430297</v>
      </c>
      <c r="DO132">
        <v>187.15952520540301</v>
      </c>
      <c r="DP132">
        <v>565.59842110305499</v>
      </c>
      <c r="DQ132">
        <v>311.564563946151</v>
      </c>
      <c r="DR132">
        <v>2579.4912939388</v>
      </c>
      <c r="DS132">
        <v>169.698737058809</v>
      </c>
      <c r="DT132">
        <v>3267.1093362391398</v>
      </c>
      <c r="DU132">
        <v>167.39652742013701</v>
      </c>
      <c r="DV132">
        <v>80.352532825659907</v>
      </c>
      <c r="DW132">
        <v>305.68097190773301</v>
      </c>
      <c r="DX132">
        <v>0</v>
      </c>
      <c r="DY132">
        <v>0</v>
      </c>
      <c r="DZ132">
        <v>0</v>
      </c>
    </row>
    <row r="133" spans="1:130">
      <c r="A133">
        <v>158</v>
      </c>
      <c r="B133">
        <v>19.475999999999999</v>
      </c>
      <c r="C133">
        <v>589.08000000000004</v>
      </c>
      <c r="D133">
        <v>88.061359999999993</v>
      </c>
      <c r="E133" t="s">
        <v>295</v>
      </c>
      <c r="F133">
        <v>0.98299999999999998</v>
      </c>
      <c r="G133">
        <v>19.773</v>
      </c>
      <c r="H133">
        <v>600</v>
      </c>
      <c r="M133">
        <v>440</v>
      </c>
      <c r="N133" t="b">
        <v>0</v>
      </c>
      <c r="O133" t="b">
        <v>0</v>
      </c>
      <c r="Q133" t="b">
        <v>0</v>
      </c>
      <c r="R133" t="b">
        <v>0</v>
      </c>
      <c r="S133">
        <v>91.7</v>
      </c>
      <c r="T133">
        <v>83.9</v>
      </c>
      <c r="U133">
        <v>86.2</v>
      </c>
      <c r="V133">
        <v>95.4</v>
      </c>
      <c r="W133">
        <v>95.3</v>
      </c>
      <c r="X133">
        <v>96.9</v>
      </c>
      <c r="Y133">
        <v>92.9</v>
      </c>
      <c r="Z133">
        <v>34.619999999999997</v>
      </c>
      <c r="AA133" t="s">
        <v>79</v>
      </c>
      <c r="AB133" t="s">
        <v>296</v>
      </c>
      <c r="AC133">
        <v>12854.92</v>
      </c>
      <c r="AD133">
        <v>13392.45</v>
      </c>
      <c r="AE133">
        <v>12186.95</v>
      </c>
      <c r="AF133">
        <v>6921.3720000000003</v>
      </c>
      <c r="AG133">
        <v>6154.5969999999998</v>
      </c>
      <c r="AH133">
        <v>5988.7060000000001</v>
      </c>
      <c r="AI133">
        <v>10772.16</v>
      </c>
      <c r="AJ133">
        <v>10617.62</v>
      </c>
      <c r="AK133">
        <v>10974.83</v>
      </c>
      <c r="AL133">
        <v>208.79490000000001</v>
      </c>
      <c r="AM133">
        <v>4009.4690000000001</v>
      </c>
      <c r="AN133">
        <v>4731.3810000000003</v>
      </c>
      <c r="AO133">
        <v>4671.7619999999997</v>
      </c>
      <c r="AP133">
        <v>2018.4090000000001</v>
      </c>
      <c r="AQ133">
        <v>2077.7890000000002</v>
      </c>
      <c r="AR133">
        <v>2046.105</v>
      </c>
      <c r="AS133">
        <v>4157.8029999999999</v>
      </c>
      <c r="AT133">
        <v>4127.9629999999997</v>
      </c>
      <c r="AU133">
        <v>4492.0940000000001</v>
      </c>
      <c r="AV133">
        <v>15800.83</v>
      </c>
      <c r="AW133">
        <v>18490.25</v>
      </c>
      <c r="AX133">
        <v>16719.98</v>
      </c>
      <c r="AY133">
        <v>5487.0110000000004</v>
      </c>
      <c r="AZ133">
        <v>6219.076</v>
      </c>
      <c r="BA133">
        <v>6207.1049999999996</v>
      </c>
      <c r="BB133">
        <v>12553.61</v>
      </c>
      <c r="BC133">
        <v>11102.12</v>
      </c>
      <c r="BD133">
        <v>12101.21</v>
      </c>
      <c r="BE133">
        <v>18414.84</v>
      </c>
      <c r="BF133">
        <v>18779.060000000001</v>
      </c>
      <c r="BG133">
        <v>19464.95</v>
      </c>
      <c r="BH133">
        <v>2387.627</v>
      </c>
      <c r="BI133">
        <v>2710.2660000000001</v>
      </c>
      <c r="BJ133">
        <v>2522.9090000000001</v>
      </c>
      <c r="BK133">
        <v>15849.21</v>
      </c>
      <c r="BL133">
        <v>15748.04</v>
      </c>
      <c r="BM133">
        <v>15946.73</v>
      </c>
      <c r="BN133">
        <v>15612.12</v>
      </c>
      <c r="BO133">
        <v>13147.96</v>
      </c>
      <c r="BP133">
        <v>15529.81</v>
      </c>
      <c r="BQ133">
        <v>4306.3940000000002</v>
      </c>
      <c r="BR133">
        <v>4083.8589999999999</v>
      </c>
      <c r="BS133">
        <v>3989.145</v>
      </c>
      <c r="BT133">
        <v>16654.36</v>
      </c>
      <c r="BU133">
        <v>17681.080000000002</v>
      </c>
      <c r="BV133">
        <v>18074.98</v>
      </c>
      <c r="BW133">
        <v>20739.79</v>
      </c>
      <c r="BX133">
        <v>19085.84</v>
      </c>
      <c r="BY133">
        <v>22190.76</v>
      </c>
      <c r="BZ133">
        <v>3678.114</v>
      </c>
      <c r="CA133">
        <v>3472.9639999999999</v>
      </c>
      <c r="CB133">
        <v>3883.9670000000001</v>
      </c>
      <c r="CC133">
        <v>22132.47</v>
      </c>
      <c r="CD133">
        <v>21508.85</v>
      </c>
      <c r="CE133">
        <v>22380.71</v>
      </c>
      <c r="CF133">
        <v>8818.5</v>
      </c>
      <c r="CG133">
        <v>8818.5</v>
      </c>
      <c r="CH133">
        <v>8818.5</v>
      </c>
      <c r="CI133">
        <v>12811.437825520799</v>
      </c>
      <c r="CJ133">
        <v>6354.8912760416697</v>
      </c>
      <c r="CK133">
        <v>10788.200520833299</v>
      </c>
      <c r="CL133">
        <v>208.79487609863301</v>
      </c>
      <c r="CM133">
        <v>4470.8705240885402</v>
      </c>
      <c r="CN133">
        <v>2047.4341634114601</v>
      </c>
      <c r="CO133">
        <v>4259.2867838541697</v>
      </c>
      <c r="CP133">
        <v>17003.6875</v>
      </c>
      <c r="CQ133">
        <v>5971.0642903645803</v>
      </c>
      <c r="CR133">
        <v>11918.977213541701</v>
      </c>
      <c r="CS133">
        <v>18886.28125</v>
      </c>
      <c r="CT133">
        <v>2540.2674967447902</v>
      </c>
      <c r="CU133">
        <v>15847.9921875</v>
      </c>
      <c r="CV133">
        <v>14763.296223958299</v>
      </c>
      <c r="CW133">
        <v>4126.4658203125</v>
      </c>
      <c r="CX133">
        <v>17470.141927083299</v>
      </c>
      <c r="CY133">
        <v>20672.1328125</v>
      </c>
      <c r="CZ133">
        <v>3678.3484700520798</v>
      </c>
      <c r="DA133">
        <v>22007.344401041701</v>
      </c>
      <c r="DB133">
        <v>8818.5</v>
      </c>
      <c r="DC133">
        <v>8818.5</v>
      </c>
      <c r="DD133">
        <v>8818.5</v>
      </c>
      <c r="DE133">
        <v>603.92206386322903</v>
      </c>
      <c r="DF133">
        <v>497.54891033139899</v>
      </c>
      <c r="DG133">
        <v>179.14652437615899</v>
      </c>
      <c r="DH133">
        <v>0</v>
      </c>
      <c r="DI133">
        <v>400.69581899606197</v>
      </c>
      <c r="DJ133">
        <v>29.712556789429101</v>
      </c>
      <c r="DK133">
        <v>202.16804070692399</v>
      </c>
      <c r="DL133">
        <v>1366.9709259323599</v>
      </c>
      <c r="DM133">
        <v>419.244973767386</v>
      </c>
      <c r="DN133">
        <v>742.70635559596303</v>
      </c>
      <c r="DO133">
        <v>533.20128352546601</v>
      </c>
      <c r="DP133">
        <v>162.018405201447</v>
      </c>
      <c r="DQ133">
        <v>99.347367807891303</v>
      </c>
      <c r="DR133">
        <v>1399.5266422222101</v>
      </c>
      <c r="DS133">
        <v>162.85950265378199</v>
      </c>
      <c r="DT133">
        <v>733.42869362817805</v>
      </c>
      <c r="DU133">
        <v>1553.5673836040701</v>
      </c>
      <c r="DV133">
        <v>205.501564944058</v>
      </c>
      <c r="DW133">
        <v>449.19989065512601</v>
      </c>
      <c r="DX133">
        <v>0</v>
      </c>
      <c r="DY133">
        <v>0</v>
      </c>
      <c r="DZ133">
        <v>0</v>
      </c>
    </row>
    <row r="134" spans="1:130">
      <c r="A134">
        <v>159</v>
      </c>
      <c r="B134">
        <v>19.509</v>
      </c>
      <c r="C134">
        <v>589.78</v>
      </c>
      <c r="D134">
        <v>93.079409999999996</v>
      </c>
      <c r="E134" t="s">
        <v>297</v>
      </c>
      <c r="F134">
        <v>0.879</v>
      </c>
      <c r="G134">
        <v>19.463000000000001</v>
      </c>
      <c r="H134">
        <v>602</v>
      </c>
      <c r="M134">
        <v>440</v>
      </c>
      <c r="N134" t="b">
        <v>0</v>
      </c>
      <c r="O134" t="b">
        <v>0</v>
      </c>
      <c r="Q134" t="b">
        <v>0</v>
      </c>
      <c r="R134" t="b">
        <v>0</v>
      </c>
      <c r="S134">
        <v>87.1</v>
      </c>
      <c r="T134">
        <v>99.7</v>
      </c>
      <c r="U134">
        <v>82.7</v>
      </c>
      <c r="V134">
        <v>90</v>
      </c>
      <c r="W134">
        <v>95.1</v>
      </c>
      <c r="X134">
        <v>92.8</v>
      </c>
      <c r="Y134">
        <v>69</v>
      </c>
      <c r="Z134">
        <v>16.989999999999998</v>
      </c>
      <c r="AA134" t="s">
        <v>86</v>
      </c>
      <c r="AB134" t="s">
        <v>298</v>
      </c>
      <c r="AC134">
        <v>2461.2570000000001</v>
      </c>
      <c r="AD134">
        <v>2495.7849999999999</v>
      </c>
      <c r="AE134">
        <v>2332.1480000000001</v>
      </c>
      <c r="AF134">
        <v>1327.944</v>
      </c>
      <c r="AG134">
        <v>1275.9870000000001</v>
      </c>
      <c r="AH134">
        <v>1199.367</v>
      </c>
      <c r="AI134">
        <v>1437.472</v>
      </c>
      <c r="AJ134">
        <v>1439.116</v>
      </c>
      <c r="AK134">
        <v>1241.6210000000001</v>
      </c>
      <c r="AL134">
        <v>0</v>
      </c>
      <c r="AM134">
        <v>1480.989</v>
      </c>
      <c r="AN134">
        <v>1946.673</v>
      </c>
      <c r="AO134">
        <v>1896.2439999999999</v>
      </c>
      <c r="AP134">
        <v>1028.9480000000001</v>
      </c>
      <c r="AQ134">
        <v>1063.9280000000001</v>
      </c>
      <c r="AR134">
        <v>1513.2470000000001</v>
      </c>
      <c r="AS134">
        <v>1679.2380000000001</v>
      </c>
      <c r="AT134">
        <v>1823.461</v>
      </c>
      <c r="AU134">
        <v>1512.5619999999999</v>
      </c>
      <c r="AV134">
        <v>7229.6840000000002</v>
      </c>
      <c r="AW134">
        <v>7824.9949999999999</v>
      </c>
      <c r="AX134">
        <v>7256.8720000000003</v>
      </c>
      <c r="AY134">
        <v>5074.7669999999998</v>
      </c>
      <c r="AZ134">
        <v>5195.4350000000004</v>
      </c>
      <c r="BA134">
        <v>5707.7860000000001</v>
      </c>
      <c r="BB134">
        <v>5896.2889999999998</v>
      </c>
      <c r="BC134">
        <v>5106.4139999999998</v>
      </c>
      <c r="BD134">
        <v>6115.4030000000002</v>
      </c>
      <c r="BE134">
        <v>3165.7710000000002</v>
      </c>
      <c r="BF134">
        <v>2764.5230000000001</v>
      </c>
      <c r="BG134">
        <v>3347.04</v>
      </c>
      <c r="BH134">
        <v>1092.4369999999999</v>
      </c>
      <c r="BI134">
        <v>997.92420000000004</v>
      </c>
      <c r="BJ134">
        <v>1031.1320000000001</v>
      </c>
      <c r="BK134">
        <v>3596.5439999999999</v>
      </c>
      <c r="BL134">
        <v>3968.0079999999998</v>
      </c>
      <c r="BM134">
        <v>3849.625</v>
      </c>
      <c r="BN134">
        <v>1460.9259999999999</v>
      </c>
      <c r="BO134">
        <v>2360.527</v>
      </c>
      <c r="BP134">
        <v>2008.521</v>
      </c>
      <c r="BQ134">
        <v>919.61120000000005</v>
      </c>
      <c r="BR134">
        <v>1004.954</v>
      </c>
      <c r="BS134">
        <v>839.70719999999994</v>
      </c>
      <c r="BT134">
        <v>1726.3050000000001</v>
      </c>
      <c r="BU134">
        <v>2071.2860000000001</v>
      </c>
      <c r="BV134">
        <v>1988.4770000000001</v>
      </c>
      <c r="BW134">
        <v>2955.0129999999999</v>
      </c>
      <c r="BX134">
        <v>2816.538</v>
      </c>
      <c r="BY134">
        <v>2648.0929999999998</v>
      </c>
      <c r="BZ134">
        <v>1128.4079999999999</v>
      </c>
      <c r="CA134">
        <v>950.43979999999999</v>
      </c>
      <c r="CB134">
        <v>926.85580000000004</v>
      </c>
      <c r="CC134">
        <v>2488.6019999999999</v>
      </c>
      <c r="CD134">
        <v>2352.5219999999999</v>
      </c>
      <c r="CE134">
        <v>1956.3710000000001</v>
      </c>
      <c r="CF134">
        <v>2030.472</v>
      </c>
      <c r="CG134">
        <v>2030.472</v>
      </c>
      <c r="CH134">
        <v>2030.472</v>
      </c>
      <c r="CI134">
        <v>2429.7298177083298</v>
      </c>
      <c r="CJ134">
        <v>1267.7659098307299</v>
      </c>
      <c r="CK134">
        <v>1372.7364095052101</v>
      </c>
      <c r="CL134">
        <v>0</v>
      </c>
      <c r="CM134">
        <v>1774.63537597656</v>
      </c>
      <c r="CN134">
        <v>1202.0408121744799</v>
      </c>
      <c r="CO134">
        <v>1671.7534586588499</v>
      </c>
      <c r="CP134">
        <v>7437.18359375</v>
      </c>
      <c r="CQ134">
        <v>5325.9959309895803</v>
      </c>
      <c r="CR134">
        <v>5706.03515625</v>
      </c>
      <c r="CS134">
        <v>3092.4447428385402</v>
      </c>
      <c r="CT134">
        <v>1040.49768066406</v>
      </c>
      <c r="CU134">
        <v>3804.72583007813</v>
      </c>
      <c r="CV134">
        <v>1943.3245035807299</v>
      </c>
      <c r="CW134">
        <v>921.424072265625</v>
      </c>
      <c r="CX134">
        <v>1928.6892903645801</v>
      </c>
      <c r="CY134">
        <v>2806.54809570313</v>
      </c>
      <c r="CZ134">
        <v>1001.90114339193</v>
      </c>
      <c r="DA134">
        <v>2265.83154296875</v>
      </c>
      <c r="DB134">
        <v>2030.47216796875</v>
      </c>
      <c r="DC134">
        <v>2030.47216796875</v>
      </c>
      <c r="DD134">
        <v>2030.47216796875</v>
      </c>
      <c r="DE134">
        <v>86.253794231554807</v>
      </c>
      <c r="DF134">
        <v>64.681481612890195</v>
      </c>
      <c r="DG134">
        <v>113.552061755666</v>
      </c>
      <c r="DH134">
        <v>0</v>
      </c>
      <c r="DI134">
        <v>255.55239427376699</v>
      </c>
      <c r="DJ134">
        <v>270.07911038433701</v>
      </c>
      <c r="DK134">
        <v>155.58489464707199</v>
      </c>
      <c r="DL134">
        <v>336.12921015350202</v>
      </c>
      <c r="DM134">
        <v>336.099743806155</v>
      </c>
      <c r="DN134">
        <v>530.71871006888</v>
      </c>
      <c r="DO134">
        <v>298.10061923658799</v>
      </c>
      <c r="DP134">
        <v>47.947366606141301</v>
      </c>
      <c r="DQ134">
        <v>189.758418539291</v>
      </c>
      <c r="DR134">
        <v>453.33037525551703</v>
      </c>
      <c r="DS134">
        <v>82.638266965319403</v>
      </c>
      <c r="DT134">
        <v>180.09372329353201</v>
      </c>
      <c r="DU134">
        <v>153.70341006798699</v>
      </c>
      <c r="DV134">
        <v>110.190779965715</v>
      </c>
      <c r="DW134">
        <v>276.50275611398399</v>
      </c>
      <c r="DX134">
        <v>0</v>
      </c>
      <c r="DY134">
        <v>0</v>
      </c>
      <c r="DZ134">
        <v>0</v>
      </c>
    </row>
    <row r="135" spans="1:130">
      <c r="A135">
        <v>160</v>
      </c>
      <c r="B135">
        <v>19.573</v>
      </c>
      <c r="C135">
        <v>591.14</v>
      </c>
      <c r="D135">
        <v>70.083340000000007</v>
      </c>
      <c r="E135" t="s">
        <v>119</v>
      </c>
      <c r="F135">
        <v>0.29299999999999998</v>
      </c>
      <c r="G135" t="s">
        <v>120</v>
      </c>
      <c r="H135" t="s">
        <v>120</v>
      </c>
      <c r="I135" t="s">
        <v>120</v>
      </c>
      <c r="J135" t="s">
        <v>120</v>
      </c>
      <c r="K135" t="s">
        <v>120</v>
      </c>
      <c r="L135" t="s">
        <v>120</v>
      </c>
      <c r="M135">
        <v>4</v>
      </c>
      <c r="N135" t="b">
        <v>0</v>
      </c>
      <c r="O135" t="b">
        <v>0</v>
      </c>
      <c r="Q135" t="b">
        <v>0</v>
      </c>
      <c r="R135" t="b">
        <v>0</v>
      </c>
      <c r="S135" t="s">
        <v>120</v>
      </c>
      <c r="T135" t="s">
        <v>120</v>
      </c>
      <c r="U135" t="s">
        <v>120</v>
      </c>
      <c r="V135" t="s">
        <v>120</v>
      </c>
      <c r="W135" t="s">
        <v>120</v>
      </c>
      <c r="X135" t="s">
        <v>120</v>
      </c>
      <c r="Y135" t="s">
        <v>120</v>
      </c>
      <c r="Z135">
        <v>7.94</v>
      </c>
      <c r="AA135" t="s">
        <v>66</v>
      </c>
      <c r="AB135" t="s">
        <v>299</v>
      </c>
      <c r="AC135">
        <v>43.273310000000002</v>
      </c>
      <c r="AD135">
        <v>39.022779999999997</v>
      </c>
      <c r="AE135">
        <v>1601.8430000000001</v>
      </c>
      <c r="AF135">
        <v>351.18</v>
      </c>
      <c r="AG135">
        <v>532.38890000000004</v>
      </c>
      <c r="AH135">
        <v>57.045540000000003</v>
      </c>
      <c r="AI135">
        <v>121.6909</v>
      </c>
      <c r="AJ135">
        <v>710.73140000000001</v>
      </c>
      <c r="AK135">
        <v>53.344459999999998</v>
      </c>
      <c r="AL135">
        <v>456.73540000000003</v>
      </c>
      <c r="AM135">
        <v>57.041440000000001</v>
      </c>
      <c r="AN135">
        <v>46.796239999999997</v>
      </c>
      <c r="AO135">
        <v>64.304370000000006</v>
      </c>
      <c r="AP135">
        <v>37.224089999999997</v>
      </c>
      <c r="AQ135">
        <v>324.55549999999999</v>
      </c>
      <c r="AR135">
        <v>41.731110000000001</v>
      </c>
      <c r="AS135">
        <v>386.34730000000002</v>
      </c>
      <c r="AT135">
        <v>393.48309999999998</v>
      </c>
      <c r="AU135">
        <v>152.03870000000001</v>
      </c>
      <c r="AV135">
        <v>991.37959999999998</v>
      </c>
      <c r="AW135">
        <v>71.258619999999993</v>
      </c>
      <c r="AX135">
        <v>1156.6420000000001</v>
      </c>
      <c r="AY135">
        <v>131.37970000000001</v>
      </c>
      <c r="AZ135">
        <v>732.14290000000005</v>
      </c>
      <c r="BA135">
        <v>990.55909999999994</v>
      </c>
      <c r="BB135">
        <v>934.70899999999995</v>
      </c>
      <c r="BC135">
        <v>6717.8890000000001</v>
      </c>
      <c r="BD135">
        <v>90.584509999999995</v>
      </c>
      <c r="BE135">
        <v>9125.1389999999992</v>
      </c>
      <c r="BF135">
        <v>321.75</v>
      </c>
      <c r="BG135">
        <v>192.06</v>
      </c>
      <c r="BH135">
        <v>253.11109999999999</v>
      </c>
      <c r="BI135">
        <v>366.41669999999999</v>
      </c>
      <c r="BJ135">
        <v>297.05549999999999</v>
      </c>
      <c r="BK135">
        <v>8215.027</v>
      </c>
      <c r="BL135">
        <v>377.69450000000001</v>
      </c>
      <c r="BM135">
        <v>389.72219999999999</v>
      </c>
      <c r="BN135">
        <v>768.25</v>
      </c>
      <c r="BO135">
        <v>204.07990000000001</v>
      </c>
      <c r="BP135">
        <v>228.1823</v>
      </c>
      <c r="BQ135">
        <v>26.01343</v>
      </c>
      <c r="BR135">
        <v>161.90289999999999</v>
      </c>
      <c r="BS135">
        <v>300.47219999999999</v>
      </c>
      <c r="BT135">
        <v>2724.3240000000001</v>
      </c>
      <c r="BU135">
        <v>99.361220000000003</v>
      </c>
      <c r="BV135">
        <v>63.951419999999999</v>
      </c>
      <c r="BW135">
        <v>454.61110000000002</v>
      </c>
      <c r="BX135">
        <v>322.86110000000002</v>
      </c>
      <c r="BY135">
        <v>577.5</v>
      </c>
      <c r="BZ135">
        <v>347.16669999999999</v>
      </c>
      <c r="CA135">
        <v>209.72219999999999</v>
      </c>
      <c r="CB135">
        <v>942.9846</v>
      </c>
      <c r="CC135">
        <v>253.99590000000001</v>
      </c>
      <c r="CD135">
        <v>447.38889999999998</v>
      </c>
      <c r="CE135">
        <v>4809.7330000000002</v>
      </c>
      <c r="CF135">
        <v>529.5</v>
      </c>
      <c r="CG135">
        <v>529.5</v>
      </c>
      <c r="CH135">
        <v>529.5</v>
      </c>
      <c r="CI135">
        <v>561.37978363037098</v>
      </c>
      <c r="CJ135">
        <v>313.53814824422199</v>
      </c>
      <c r="CK135">
        <v>295.25558980305999</v>
      </c>
      <c r="CL135">
        <v>456.73544311523398</v>
      </c>
      <c r="CM135">
        <v>56.047349294026702</v>
      </c>
      <c r="CN135">
        <v>134.50357945760101</v>
      </c>
      <c r="CO135">
        <v>310.62301635742199</v>
      </c>
      <c r="CP135">
        <v>739.76019795735704</v>
      </c>
      <c r="CQ135">
        <v>618.02722676595101</v>
      </c>
      <c r="CR135">
        <v>2581.0607223510701</v>
      </c>
      <c r="CS135">
        <v>3212.98289998372</v>
      </c>
      <c r="CT135">
        <v>305.52777099609398</v>
      </c>
      <c r="CU135">
        <v>2994.1480102539099</v>
      </c>
      <c r="CV135">
        <v>400.17072550455703</v>
      </c>
      <c r="CW135">
        <v>162.79619852701799</v>
      </c>
      <c r="CX135">
        <v>962.54570134480798</v>
      </c>
      <c r="CY135">
        <v>451.65740966796898</v>
      </c>
      <c r="CZ135">
        <v>499.95783487955703</v>
      </c>
      <c r="DA135">
        <v>1837.0392252604199</v>
      </c>
      <c r="DB135">
        <v>529.5</v>
      </c>
      <c r="DC135">
        <v>529.5</v>
      </c>
      <c r="DD135">
        <v>529.5</v>
      </c>
      <c r="DE135">
        <v>901.07031006840305</v>
      </c>
      <c r="DF135">
        <v>239.89688109794301</v>
      </c>
      <c r="DG135">
        <v>361.43175248088397</v>
      </c>
      <c r="DH135">
        <v>0</v>
      </c>
      <c r="DI135">
        <v>8.7962985545787102</v>
      </c>
      <c r="DJ135">
        <v>164.60525405100501</v>
      </c>
      <c r="DK135">
        <v>137.38438761173001</v>
      </c>
      <c r="DL135">
        <v>584.80655621746303</v>
      </c>
      <c r="DM135">
        <v>440.81077112256497</v>
      </c>
      <c r="DN135">
        <v>3607.3737877703302</v>
      </c>
      <c r="DO135">
        <v>5120.4876989926397</v>
      </c>
      <c r="DP135">
        <v>57.125917583499799</v>
      </c>
      <c r="DQ135">
        <v>4521.4181324020201</v>
      </c>
      <c r="DR135">
        <v>318.99372212900403</v>
      </c>
      <c r="DS135">
        <v>137.231581034486</v>
      </c>
      <c r="DT135">
        <v>1525.8478846155399</v>
      </c>
      <c r="DU135">
        <v>127.34513646428201</v>
      </c>
      <c r="DV135">
        <v>389.77851575164601</v>
      </c>
      <c r="DW135">
        <v>2576.24358743429</v>
      </c>
      <c r="DX135">
        <v>0</v>
      </c>
      <c r="DY135">
        <v>0</v>
      </c>
      <c r="DZ135">
        <v>0</v>
      </c>
    </row>
    <row r="136" spans="1:130">
      <c r="A136">
        <v>161</v>
      </c>
      <c r="B136">
        <v>19.666</v>
      </c>
      <c r="C136">
        <v>593.12</v>
      </c>
      <c r="D136">
        <v>71.072730000000007</v>
      </c>
      <c r="E136" t="s">
        <v>300</v>
      </c>
      <c r="F136">
        <v>0.67200000000000004</v>
      </c>
      <c r="G136">
        <v>19.350999999999999</v>
      </c>
      <c r="H136">
        <v>594</v>
      </c>
      <c r="M136">
        <v>440</v>
      </c>
      <c r="N136" t="b">
        <v>0</v>
      </c>
      <c r="O136" t="b">
        <v>0</v>
      </c>
      <c r="Q136" t="b">
        <v>1</v>
      </c>
      <c r="R136" t="b">
        <v>0</v>
      </c>
      <c r="S136">
        <v>83.9</v>
      </c>
      <c r="T136">
        <v>79.8</v>
      </c>
      <c r="U136">
        <v>100</v>
      </c>
      <c r="V136">
        <v>73.099999999999994</v>
      </c>
      <c r="W136">
        <v>71.8</v>
      </c>
      <c r="X136">
        <v>76.3</v>
      </c>
      <c r="Y136">
        <v>70.8</v>
      </c>
      <c r="Z136">
        <v>7.55</v>
      </c>
      <c r="AA136" t="s">
        <v>77</v>
      </c>
      <c r="AB136" t="s">
        <v>301</v>
      </c>
      <c r="AC136">
        <v>2854.2730000000001</v>
      </c>
      <c r="AD136">
        <v>3462.1460000000002</v>
      </c>
      <c r="AE136">
        <v>2957.0309999999999</v>
      </c>
      <c r="AF136">
        <v>1883.1479999999999</v>
      </c>
      <c r="AG136">
        <v>2054.9140000000002</v>
      </c>
      <c r="AH136">
        <v>1958.4690000000001</v>
      </c>
      <c r="AI136">
        <v>9085.2340000000004</v>
      </c>
      <c r="AJ136">
        <v>9486.7980000000007</v>
      </c>
      <c r="AK136">
        <v>9860.4570000000003</v>
      </c>
      <c r="AL136">
        <v>627.15610000000004</v>
      </c>
      <c r="AM136">
        <v>5295.91</v>
      </c>
      <c r="AN136">
        <v>5272.0519999999997</v>
      </c>
      <c r="AO136">
        <v>5223.5349999999999</v>
      </c>
      <c r="AP136">
        <v>1448.9369999999999</v>
      </c>
      <c r="AQ136">
        <v>1259.7719999999999</v>
      </c>
      <c r="AR136">
        <v>1578.2560000000001</v>
      </c>
      <c r="AS136">
        <v>10409.69</v>
      </c>
      <c r="AT136">
        <v>11062.63</v>
      </c>
      <c r="AU136">
        <v>11236.29</v>
      </c>
      <c r="AV136">
        <v>2397.2979999999998</v>
      </c>
      <c r="AW136">
        <v>2431.3159999999998</v>
      </c>
      <c r="AX136">
        <v>2296.3209999999999</v>
      </c>
      <c r="AY136">
        <v>977.04549999999995</v>
      </c>
      <c r="AZ136">
        <v>832.50810000000001</v>
      </c>
      <c r="BA136">
        <v>1067.7</v>
      </c>
      <c r="BB136">
        <v>4221.9350000000004</v>
      </c>
      <c r="BC136">
        <v>3963.154</v>
      </c>
      <c r="BD136">
        <v>3757.654</v>
      </c>
      <c r="BE136">
        <v>3488.8470000000002</v>
      </c>
      <c r="BF136">
        <v>3265.1959999999999</v>
      </c>
      <c r="BG136">
        <v>3384.7930000000001</v>
      </c>
      <c r="BH136">
        <v>695.32920000000001</v>
      </c>
      <c r="BI136">
        <v>719.51049999999998</v>
      </c>
      <c r="BJ136">
        <v>678.07449999999994</v>
      </c>
      <c r="BK136">
        <v>3973.98</v>
      </c>
      <c r="BL136">
        <v>4616.0559999999996</v>
      </c>
      <c r="BM136">
        <v>4514.7740000000003</v>
      </c>
      <c r="BN136">
        <v>5808.6030000000001</v>
      </c>
      <c r="BO136">
        <v>8014.4110000000001</v>
      </c>
      <c r="BP136">
        <v>5957.1940000000004</v>
      </c>
      <c r="BQ136">
        <v>762.32299999999998</v>
      </c>
      <c r="BR136">
        <v>746.09550000000002</v>
      </c>
      <c r="BS136">
        <v>705.49069999999995</v>
      </c>
      <c r="BT136">
        <v>4233.7839999999997</v>
      </c>
      <c r="BU136">
        <v>3915.2890000000002</v>
      </c>
      <c r="BV136">
        <v>3925.6970000000001</v>
      </c>
      <c r="BW136">
        <v>1899.357</v>
      </c>
      <c r="BX136">
        <v>1683.646</v>
      </c>
      <c r="BY136">
        <v>1772.557</v>
      </c>
      <c r="BZ136">
        <v>512.02779999999996</v>
      </c>
      <c r="CA136">
        <v>566.84479999999996</v>
      </c>
      <c r="CB136">
        <v>514.86180000000002</v>
      </c>
      <c r="CC136">
        <v>1643.875</v>
      </c>
      <c r="CD136">
        <v>2120.165</v>
      </c>
      <c r="CE136">
        <v>1556.7059999999999</v>
      </c>
      <c r="CF136">
        <v>3267.3890000000001</v>
      </c>
      <c r="CG136">
        <v>3267.3890000000001</v>
      </c>
      <c r="CH136">
        <v>3267.3890000000001</v>
      </c>
      <c r="CI136">
        <v>3091.1500651041702</v>
      </c>
      <c r="CJ136">
        <v>1965.51025390625</v>
      </c>
      <c r="CK136">
        <v>9477.4964192708303</v>
      </c>
      <c r="CL136">
        <v>627.15612792968795</v>
      </c>
      <c r="CM136">
        <v>5263.8323567708303</v>
      </c>
      <c r="CN136">
        <v>1428.98828125</v>
      </c>
      <c r="CO136">
        <v>10902.8740234375</v>
      </c>
      <c r="CP136">
        <v>2374.9784342447902</v>
      </c>
      <c r="CQ136">
        <v>959.08439127604197</v>
      </c>
      <c r="CR136">
        <v>3980.91430664063</v>
      </c>
      <c r="CS136">
        <v>3379.6119791666702</v>
      </c>
      <c r="CT136">
        <v>697.63804117838504</v>
      </c>
      <c r="CU136">
        <v>4368.2699381510402</v>
      </c>
      <c r="CV136">
        <v>6593.40283203125</v>
      </c>
      <c r="CW136">
        <v>737.9697265625</v>
      </c>
      <c r="CX136">
        <v>4024.9231770833298</v>
      </c>
      <c r="CY136">
        <v>1785.1865234375</v>
      </c>
      <c r="CZ136">
        <v>531.24481201171898</v>
      </c>
      <c r="DA136">
        <v>1773.58178710938</v>
      </c>
      <c r="DB136">
        <v>3267.38891601563</v>
      </c>
      <c r="DC136">
        <v>3267.38891601563</v>
      </c>
      <c r="DD136">
        <v>3267.388671875</v>
      </c>
      <c r="DE136">
        <v>325.37432460098699</v>
      </c>
      <c r="DF136">
        <v>86.099336207265196</v>
      </c>
      <c r="DG136">
        <v>387.69502082543403</v>
      </c>
      <c r="DH136">
        <v>0</v>
      </c>
      <c r="DI136">
        <v>36.881265723238002</v>
      </c>
      <c r="DJ136">
        <v>160.17602680854</v>
      </c>
      <c r="DK136">
        <v>435.84392024700401</v>
      </c>
      <c r="DL136">
        <v>70.211135102624993</v>
      </c>
      <c r="DM136">
        <v>118.620010389187</v>
      </c>
      <c r="DN136">
        <v>232.64912000674099</v>
      </c>
      <c r="DO136">
        <v>111.915305007597</v>
      </c>
      <c r="DP136">
        <v>20.8142845803767</v>
      </c>
      <c r="DQ136">
        <v>345.19962526181098</v>
      </c>
      <c r="DR136">
        <v>1232.86993937492</v>
      </c>
      <c r="DS136">
        <v>29.274562428549501</v>
      </c>
      <c r="DT136">
        <v>180.95378271726199</v>
      </c>
      <c r="DU136">
        <v>108.40866753819201</v>
      </c>
      <c r="DV136">
        <v>30.863080467468599</v>
      </c>
      <c r="DW136">
        <v>303.29736898154601</v>
      </c>
      <c r="DX136">
        <v>0</v>
      </c>
      <c r="DY136">
        <v>0</v>
      </c>
      <c r="DZ136">
        <v>0</v>
      </c>
    </row>
    <row r="137" spans="1:130">
      <c r="A137">
        <v>163</v>
      </c>
      <c r="B137">
        <v>19.661000000000001</v>
      </c>
      <c r="C137">
        <v>593.02</v>
      </c>
      <c r="D137">
        <v>98.073070000000001</v>
      </c>
      <c r="E137" t="s">
        <v>119</v>
      </c>
      <c r="F137">
        <v>0.51700000000000002</v>
      </c>
      <c r="G137" t="s">
        <v>120</v>
      </c>
      <c r="H137" t="s">
        <v>120</v>
      </c>
      <c r="I137" t="s">
        <v>120</v>
      </c>
      <c r="J137" t="s">
        <v>120</v>
      </c>
      <c r="K137" t="s">
        <v>120</v>
      </c>
      <c r="L137" t="s">
        <v>120</v>
      </c>
      <c r="M137">
        <v>4</v>
      </c>
      <c r="N137" t="b">
        <v>0</v>
      </c>
      <c r="O137" t="b">
        <v>0</v>
      </c>
      <c r="Q137" t="b">
        <v>0</v>
      </c>
      <c r="R137" t="b">
        <v>0</v>
      </c>
      <c r="S137" t="s">
        <v>120</v>
      </c>
      <c r="T137" t="s">
        <v>120</v>
      </c>
      <c r="U137" t="s">
        <v>120</v>
      </c>
      <c r="V137" t="s">
        <v>120</v>
      </c>
      <c r="W137" t="s">
        <v>120</v>
      </c>
      <c r="X137" t="s">
        <v>120</v>
      </c>
      <c r="Y137" t="s">
        <v>120</v>
      </c>
      <c r="Z137">
        <v>53.52</v>
      </c>
      <c r="AA137" t="s">
        <v>59</v>
      </c>
      <c r="AB137" t="s">
        <v>302</v>
      </c>
      <c r="AC137">
        <v>5201.2960000000003</v>
      </c>
      <c r="AD137">
        <v>6787.3810000000003</v>
      </c>
      <c r="AE137">
        <v>5395.9449999999997</v>
      </c>
      <c r="AF137">
        <v>3687.1959999999999</v>
      </c>
      <c r="AG137">
        <v>3638.38</v>
      </c>
      <c r="AH137">
        <v>3797.902</v>
      </c>
      <c r="AI137">
        <v>20717.330000000002</v>
      </c>
      <c r="AJ137">
        <v>20407.89</v>
      </c>
      <c r="AK137">
        <v>22227.75</v>
      </c>
      <c r="AL137">
        <v>0</v>
      </c>
      <c r="AM137">
        <v>11937.97</v>
      </c>
      <c r="AN137">
        <v>10863.32</v>
      </c>
      <c r="AO137">
        <v>11053.5</v>
      </c>
      <c r="AP137">
        <v>2604.723</v>
      </c>
      <c r="AQ137">
        <v>2594.0749999999998</v>
      </c>
      <c r="AR137">
        <v>2516.4270000000001</v>
      </c>
      <c r="AS137">
        <v>25425.17</v>
      </c>
      <c r="AT137">
        <v>25654.51</v>
      </c>
      <c r="AU137">
        <v>25489.360000000001</v>
      </c>
      <c r="AV137">
        <v>4226.335</v>
      </c>
      <c r="AW137">
        <v>4219.6840000000002</v>
      </c>
      <c r="AX137">
        <v>4093.63</v>
      </c>
      <c r="AY137">
        <v>1438.9880000000001</v>
      </c>
      <c r="AZ137">
        <v>1747.4259999999999</v>
      </c>
      <c r="BA137">
        <v>1495.81</v>
      </c>
      <c r="BB137">
        <v>8547.6370000000006</v>
      </c>
      <c r="BC137">
        <v>7331.6459999999997</v>
      </c>
      <c r="BD137">
        <v>8626.5959999999995</v>
      </c>
      <c r="BE137">
        <v>7562.9840000000004</v>
      </c>
      <c r="BF137">
        <v>7174.2290000000003</v>
      </c>
      <c r="BG137">
        <v>6824.7060000000001</v>
      </c>
      <c r="BH137">
        <v>560.88040000000001</v>
      </c>
      <c r="BI137">
        <v>764.48559999999998</v>
      </c>
      <c r="BJ137">
        <v>595.3193</v>
      </c>
      <c r="BK137">
        <v>10579.6</v>
      </c>
      <c r="BL137">
        <v>10639.89</v>
      </c>
      <c r="BM137">
        <v>10924.12</v>
      </c>
      <c r="BN137">
        <v>14029.76</v>
      </c>
      <c r="BO137">
        <v>18028.87</v>
      </c>
      <c r="BP137">
        <v>12499.01</v>
      </c>
      <c r="BQ137">
        <v>731.81859999999995</v>
      </c>
      <c r="BR137">
        <v>869.00189999999998</v>
      </c>
      <c r="BS137">
        <v>1085.886</v>
      </c>
      <c r="BT137">
        <v>8433.5220000000008</v>
      </c>
      <c r="BU137">
        <v>9062.5630000000001</v>
      </c>
      <c r="BV137">
        <v>9283.0689999999995</v>
      </c>
      <c r="BW137">
        <v>2966.7069999999999</v>
      </c>
      <c r="BX137">
        <v>3112.7109999999998</v>
      </c>
      <c r="BY137">
        <v>2883.7840000000001</v>
      </c>
      <c r="BZ137">
        <v>346.89510000000001</v>
      </c>
      <c r="CA137">
        <v>351.21510000000001</v>
      </c>
      <c r="CB137">
        <v>415.45760000000001</v>
      </c>
      <c r="CC137">
        <v>2888.5929999999998</v>
      </c>
      <c r="CD137">
        <v>2612.607</v>
      </c>
      <c r="CE137">
        <v>2838.529</v>
      </c>
      <c r="CF137">
        <v>6477.8890000000001</v>
      </c>
      <c r="CG137">
        <v>6477.8890000000001</v>
      </c>
      <c r="CH137">
        <v>6477.8890000000001</v>
      </c>
      <c r="CI137">
        <v>5794.8741861979197</v>
      </c>
      <c r="CJ137">
        <v>3707.8260091145798</v>
      </c>
      <c r="CK137">
        <v>21117.658203125</v>
      </c>
      <c r="CL137">
        <v>0</v>
      </c>
      <c r="CM137">
        <v>11284.929361979201</v>
      </c>
      <c r="CN137">
        <v>2571.7415364583298</v>
      </c>
      <c r="CO137">
        <v>25523.012369791701</v>
      </c>
      <c r="CP137">
        <v>4179.8830566406295</v>
      </c>
      <c r="CQ137">
        <v>1560.74096679688</v>
      </c>
      <c r="CR137">
        <v>8168.6261393229197</v>
      </c>
      <c r="CS137">
        <v>7187.3063151041697</v>
      </c>
      <c r="CT137">
        <v>640.22843424479197</v>
      </c>
      <c r="CU137">
        <v>10714.5390625</v>
      </c>
      <c r="CV137">
        <v>14852.544921875</v>
      </c>
      <c r="CW137">
        <v>895.56894938151004</v>
      </c>
      <c r="CX137">
        <v>8926.384765625</v>
      </c>
      <c r="CY137">
        <v>2987.7339680989598</v>
      </c>
      <c r="CZ137">
        <v>371.18925984700502</v>
      </c>
      <c r="DA137">
        <v>2779.9095052083298</v>
      </c>
      <c r="DB137">
        <v>6477.888671875</v>
      </c>
      <c r="DC137">
        <v>6477.888671875</v>
      </c>
      <c r="DD137">
        <v>6477.888671875</v>
      </c>
      <c r="DE137">
        <v>865.02887105476304</v>
      </c>
      <c r="DF137">
        <v>81.7374280492932</v>
      </c>
      <c r="DG137">
        <v>973.74213995448395</v>
      </c>
      <c r="DH137">
        <v>0</v>
      </c>
      <c r="DI137">
        <v>573.48762859740805</v>
      </c>
      <c r="DJ137">
        <v>48.198917607992499</v>
      </c>
      <c r="DK137">
        <v>118.31572515193</v>
      </c>
      <c r="DL137">
        <v>74.771647399496601</v>
      </c>
      <c r="DM137">
        <v>164.151151357342</v>
      </c>
      <c r="DN137">
        <v>725.92041603974701</v>
      </c>
      <c r="DO137">
        <v>369.31286355917098</v>
      </c>
      <c r="DP137">
        <v>108.978851632577</v>
      </c>
      <c r="DQ137">
        <v>183.99156339367099</v>
      </c>
      <c r="DR137">
        <v>2855.27206012636</v>
      </c>
      <c r="DS137">
        <v>178.522685181702</v>
      </c>
      <c r="DT137">
        <v>440.84096305833202</v>
      </c>
      <c r="DU137">
        <v>115.90285529663301</v>
      </c>
      <c r="DV137">
        <v>38.398319476089497</v>
      </c>
      <c r="DW137">
        <v>147.034546413285</v>
      </c>
      <c r="DX137">
        <v>0</v>
      </c>
      <c r="DY137">
        <v>0</v>
      </c>
      <c r="DZ137">
        <v>0</v>
      </c>
    </row>
    <row r="138" spans="1:130">
      <c r="A138">
        <v>165</v>
      </c>
      <c r="B138">
        <v>20.175999999999998</v>
      </c>
      <c r="C138">
        <v>603.87</v>
      </c>
      <c r="D138">
        <v>55.071869999999997</v>
      </c>
      <c r="E138" t="s">
        <v>303</v>
      </c>
      <c r="F138">
        <v>0.98299999999999998</v>
      </c>
      <c r="G138">
        <v>20.398</v>
      </c>
      <c r="H138">
        <v>613</v>
      </c>
      <c r="M138">
        <v>440</v>
      </c>
      <c r="N138" t="b">
        <v>0</v>
      </c>
      <c r="O138" t="b">
        <v>0</v>
      </c>
      <c r="Q138" t="b">
        <v>0</v>
      </c>
      <c r="R138" t="b">
        <v>0</v>
      </c>
      <c r="S138">
        <v>92.7</v>
      </c>
      <c r="T138">
        <v>90.9</v>
      </c>
      <c r="U138">
        <v>90.3</v>
      </c>
      <c r="V138">
        <v>94.3</v>
      </c>
      <c r="W138">
        <v>94.6</v>
      </c>
      <c r="X138">
        <v>97</v>
      </c>
      <c r="Y138">
        <v>88</v>
      </c>
      <c r="Z138">
        <v>14.85</v>
      </c>
      <c r="AA138" t="s">
        <v>99</v>
      </c>
      <c r="AB138" t="s">
        <v>304</v>
      </c>
      <c r="AC138">
        <v>2859.88</v>
      </c>
      <c r="AD138">
        <v>2773.3629999999998</v>
      </c>
      <c r="AE138">
        <v>2908.5940000000001</v>
      </c>
      <c r="AF138">
        <v>2578.1979999999999</v>
      </c>
      <c r="AG138">
        <v>2148.5970000000002</v>
      </c>
      <c r="AH138">
        <v>2375.9070000000002</v>
      </c>
      <c r="AI138">
        <v>3534.2489999999998</v>
      </c>
      <c r="AJ138">
        <v>3335.9470000000001</v>
      </c>
      <c r="AK138">
        <v>3768.3029999999999</v>
      </c>
      <c r="AL138">
        <v>666.87980000000005</v>
      </c>
      <c r="AM138">
        <v>5709.6170000000002</v>
      </c>
      <c r="AN138">
        <v>5760.2669999999998</v>
      </c>
      <c r="AO138">
        <v>5131.4440000000004</v>
      </c>
      <c r="AP138">
        <v>2920.2429999999999</v>
      </c>
      <c r="AQ138">
        <v>3625.1239999999998</v>
      </c>
      <c r="AR138">
        <v>3992.84</v>
      </c>
      <c r="AS138">
        <v>6388.5659999999998</v>
      </c>
      <c r="AT138">
        <v>5206.0879999999997</v>
      </c>
      <c r="AU138">
        <v>6412.902</v>
      </c>
      <c r="AV138">
        <v>4156.2839999999997</v>
      </c>
      <c r="AW138">
        <v>4555.7879999999996</v>
      </c>
      <c r="AX138">
        <v>5077.0600000000004</v>
      </c>
      <c r="AY138">
        <v>3581.7979999999998</v>
      </c>
      <c r="AZ138">
        <v>4638.0889999999999</v>
      </c>
      <c r="BA138">
        <v>4389.5379999999996</v>
      </c>
      <c r="BB138">
        <v>4833.3339999999998</v>
      </c>
      <c r="BC138">
        <v>5265.2079999999996</v>
      </c>
      <c r="BD138">
        <v>4587.375</v>
      </c>
      <c r="BE138">
        <v>5299.6779999999999</v>
      </c>
      <c r="BF138">
        <v>4825.43</v>
      </c>
      <c r="BG138">
        <v>5962.027</v>
      </c>
      <c r="BH138">
        <v>4619.5879999999997</v>
      </c>
      <c r="BI138">
        <v>5205.1570000000002</v>
      </c>
      <c r="BJ138">
        <v>4151.8119999999999</v>
      </c>
      <c r="BK138">
        <v>3740.623</v>
      </c>
      <c r="BL138">
        <v>4393.1580000000004</v>
      </c>
      <c r="BM138">
        <v>3491.7080000000001</v>
      </c>
      <c r="BN138">
        <v>5923.357</v>
      </c>
      <c r="BO138">
        <v>5922.1030000000001</v>
      </c>
      <c r="BP138">
        <v>7174.3990000000003</v>
      </c>
      <c r="BQ138">
        <v>8079.7709999999997</v>
      </c>
      <c r="BR138">
        <v>8810.9419999999991</v>
      </c>
      <c r="BS138">
        <v>8303.9629999999997</v>
      </c>
      <c r="BT138">
        <v>8923.0660000000007</v>
      </c>
      <c r="BU138">
        <v>7735.6379999999999</v>
      </c>
      <c r="BV138">
        <v>6068.5630000000001</v>
      </c>
      <c r="BW138">
        <v>6807.14</v>
      </c>
      <c r="BX138">
        <v>6637.7460000000001</v>
      </c>
      <c r="BY138">
        <v>6758.8559999999998</v>
      </c>
      <c r="BZ138">
        <v>4900.0360000000001</v>
      </c>
      <c r="CA138">
        <v>5540.6139999999996</v>
      </c>
      <c r="CB138">
        <v>5226.7389999999996</v>
      </c>
      <c r="CC138">
        <v>9471.5130000000008</v>
      </c>
      <c r="CD138">
        <v>8128.0519999999997</v>
      </c>
      <c r="CE138">
        <v>7338.5039999999999</v>
      </c>
      <c r="CF138">
        <v>3758.5</v>
      </c>
      <c r="CG138">
        <v>3758.5</v>
      </c>
      <c r="CH138">
        <v>3758.5</v>
      </c>
      <c r="CI138">
        <v>2847.2788899739598</v>
      </c>
      <c r="CJ138">
        <v>2367.5673014322902</v>
      </c>
      <c r="CK138">
        <v>3546.16625976563</v>
      </c>
      <c r="CL138">
        <v>666.87982177734398</v>
      </c>
      <c r="CM138">
        <v>5533.7757161458303</v>
      </c>
      <c r="CN138">
        <v>3512.7352701822902</v>
      </c>
      <c r="CO138">
        <v>6002.5187174479197</v>
      </c>
      <c r="CP138">
        <v>4596.376953125</v>
      </c>
      <c r="CQ138">
        <v>4203.1416829427098</v>
      </c>
      <c r="CR138">
        <v>4895.3059895833303</v>
      </c>
      <c r="CS138">
        <v>5362.37841796875</v>
      </c>
      <c r="CT138">
        <v>4658.8522135416697</v>
      </c>
      <c r="CU138">
        <v>3875.16284179688</v>
      </c>
      <c r="CV138">
        <v>6339.953125</v>
      </c>
      <c r="CW138">
        <v>8398.2252604166697</v>
      </c>
      <c r="CX138">
        <v>7575.7560221354197</v>
      </c>
      <c r="CY138">
        <v>6734.58056640625</v>
      </c>
      <c r="CZ138">
        <v>5222.4630533854197</v>
      </c>
      <c r="DA138">
        <v>8312.689453125</v>
      </c>
      <c r="DB138">
        <v>3758.5</v>
      </c>
      <c r="DC138">
        <v>3758.5</v>
      </c>
      <c r="DD138">
        <v>3758.49975585938</v>
      </c>
      <c r="DE138">
        <v>68.490483389670899</v>
      </c>
      <c r="DF138">
        <v>214.921924083449</v>
      </c>
      <c r="DG138">
        <v>216.424452653478</v>
      </c>
      <c r="DH138">
        <v>0</v>
      </c>
      <c r="DI138">
        <v>349.348754761767</v>
      </c>
      <c r="DJ138">
        <v>545.05906269805496</v>
      </c>
      <c r="DK138">
        <v>689.83665591234501</v>
      </c>
      <c r="DL138">
        <v>461.72792489400098</v>
      </c>
      <c r="DM138">
        <v>552.26387183187705</v>
      </c>
      <c r="DN138">
        <v>343.13978753468899</v>
      </c>
      <c r="DO138">
        <v>570.88686475604595</v>
      </c>
      <c r="DP138">
        <v>527.76893005825502</v>
      </c>
      <c r="DQ138">
        <v>465.54132032523103</v>
      </c>
      <c r="DR138">
        <v>722.65153373358703</v>
      </c>
      <c r="DS138">
        <v>374.58927302688397</v>
      </c>
      <c r="DT138">
        <v>1433.9520469887</v>
      </c>
      <c r="DU138">
        <v>87.267392231285697</v>
      </c>
      <c r="DV138">
        <v>320.31022713811598</v>
      </c>
      <c r="DW138">
        <v>1078.42474584563</v>
      </c>
      <c r="DX138">
        <v>0</v>
      </c>
      <c r="DY138">
        <v>0</v>
      </c>
      <c r="DZ138">
        <v>0</v>
      </c>
    </row>
    <row r="139" spans="1:130">
      <c r="A139">
        <v>166</v>
      </c>
      <c r="B139">
        <v>20.228000000000002</v>
      </c>
      <c r="C139">
        <v>604.91999999999996</v>
      </c>
      <c r="D139">
        <v>41.068750000000001</v>
      </c>
      <c r="E139" t="s">
        <v>119</v>
      </c>
      <c r="F139">
        <v>0.69</v>
      </c>
      <c r="G139" t="s">
        <v>120</v>
      </c>
      <c r="H139" t="s">
        <v>120</v>
      </c>
      <c r="I139" t="s">
        <v>120</v>
      </c>
      <c r="J139" t="s">
        <v>120</v>
      </c>
      <c r="K139" t="s">
        <v>120</v>
      </c>
      <c r="L139" t="s">
        <v>120</v>
      </c>
      <c r="M139">
        <v>4</v>
      </c>
      <c r="N139" t="b">
        <v>0</v>
      </c>
      <c r="O139" t="b">
        <v>0</v>
      </c>
      <c r="Q139" t="b">
        <v>0</v>
      </c>
      <c r="R139" t="b">
        <v>0</v>
      </c>
      <c r="S139" t="s">
        <v>120</v>
      </c>
      <c r="T139" t="s">
        <v>120</v>
      </c>
      <c r="U139" t="s">
        <v>120</v>
      </c>
      <c r="V139" t="s">
        <v>120</v>
      </c>
      <c r="W139" t="s">
        <v>120</v>
      </c>
      <c r="X139" t="s">
        <v>120</v>
      </c>
      <c r="Y139" t="s">
        <v>120</v>
      </c>
      <c r="Z139">
        <v>8.32</v>
      </c>
      <c r="AA139" t="s">
        <v>116</v>
      </c>
      <c r="AB139" t="s">
        <v>305</v>
      </c>
      <c r="AC139">
        <v>974.46379999999999</v>
      </c>
      <c r="AD139">
        <v>2045.9059999999999</v>
      </c>
      <c r="AE139">
        <v>1409.82</v>
      </c>
      <c r="AF139">
        <v>1752.289</v>
      </c>
      <c r="AG139">
        <v>675.14620000000002</v>
      </c>
      <c r="AH139">
        <v>1837.9739999999999</v>
      </c>
      <c r="AI139">
        <v>2785.4859999999999</v>
      </c>
      <c r="AJ139">
        <v>2254.6439999999998</v>
      </c>
      <c r="AK139">
        <v>1289.0540000000001</v>
      </c>
      <c r="AL139">
        <v>729.08209999999997</v>
      </c>
      <c r="AM139">
        <v>5481.3040000000001</v>
      </c>
      <c r="AN139">
        <v>1428.7660000000001</v>
      </c>
      <c r="AO139">
        <v>1377.2180000000001</v>
      </c>
      <c r="AP139">
        <v>2147.1289999999999</v>
      </c>
      <c r="AQ139">
        <v>3382.8960000000002</v>
      </c>
      <c r="AR139">
        <v>2782.127</v>
      </c>
      <c r="AS139">
        <v>4975.3339999999998</v>
      </c>
      <c r="AT139">
        <v>4189.45</v>
      </c>
      <c r="AU139">
        <v>4736.3019999999997</v>
      </c>
      <c r="AV139">
        <v>3369.172</v>
      </c>
      <c r="AW139">
        <v>972.52890000000002</v>
      </c>
      <c r="AX139">
        <v>3453.2420000000002</v>
      </c>
      <c r="AY139">
        <v>844.78489999999999</v>
      </c>
      <c r="AZ139">
        <v>3158.3530000000001</v>
      </c>
      <c r="BA139">
        <v>569.58150000000001</v>
      </c>
      <c r="BB139">
        <v>786.69200000000001</v>
      </c>
      <c r="BC139">
        <v>4994.4849999999997</v>
      </c>
      <c r="BD139">
        <v>3747.76</v>
      </c>
      <c r="BE139">
        <v>4111.9129999999996</v>
      </c>
      <c r="BF139">
        <v>4595.2179999999998</v>
      </c>
      <c r="BG139">
        <v>4584.2950000000001</v>
      </c>
      <c r="BH139">
        <v>4023.1379999999999</v>
      </c>
      <c r="BI139">
        <v>4046.7080000000001</v>
      </c>
      <c r="BJ139">
        <v>3736.76</v>
      </c>
      <c r="BK139">
        <v>3291.3510000000001</v>
      </c>
      <c r="BL139">
        <v>3495.5770000000002</v>
      </c>
      <c r="BM139">
        <v>3090.027</v>
      </c>
      <c r="BN139">
        <v>1095.9469999999999</v>
      </c>
      <c r="BO139">
        <v>3922.1779999999999</v>
      </c>
      <c r="BP139">
        <v>1026.55</v>
      </c>
      <c r="BQ139">
        <v>5084.7020000000002</v>
      </c>
      <c r="BR139">
        <v>5808.6210000000001</v>
      </c>
      <c r="BS139">
        <v>7499.0829999999996</v>
      </c>
      <c r="BT139">
        <v>6414.6710000000003</v>
      </c>
      <c r="BU139">
        <v>4767.3059999999996</v>
      </c>
      <c r="BV139">
        <v>4031.4079999999999</v>
      </c>
      <c r="BW139">
        <v>5702.5420000000004</v>
      </c>
      <c r="BX139">
        <v>5838.79</v>
      </c>
      <c r="BY139">
        <v>782.32709999999997</v>
      </c>
      <c r="BZ139">
        <v>4610.9669999999996</v>
      </c>
      <c r="CA139">
        <v>4639.277</v>
      </c>
      <c r="CB139">
        <v>3413.5259999999998</v>
      </c>
      <c r="CC139">
        <v>6859.5159999999996</v>
      </c>
      <c r="CD139">
        <v>6671.5810000000001</v>
      </c>
      <c r="CE139">
        <v>5436.5119999999997</v>
      </c>
      <c r="CF139">
        <v>2993.4720000000002</v>
      </c>
      <c r="CG139">
        <v>2993.4720000000002</v>
      </c>
      <c r="CH139">
        <v>2993.4720000000002</v>
      </c>
      <c r="CI139">
        <v>1476.73012288411</v>
      </c>
      <c r="CJ139">
        <v>1421.8028157552101</v>
      </c>
      <c r="CK139">
        <v>2109.7279866536501</v>
      </c>
      <c r="CL139">
        <v>729.08209228515602</v>
      </c>
      <c r="CM139">
        <v>2762.42919921875</v>
      </c>
      <c r="CN139">
        <v>2770.7174479166702</v>
      </c>
      <c r="CO139">
        <v>4633.6953125</v>
      </c>
      <c r="CP139">
        <v>2598.3143920898401</v>
      </c>
      <c r="CQ139">
        <v>1524.2397867838499</v>
      </c>
      <c r="CR139">
        <v>3176.3122151692701</v>
      </c>
      <c r="CS139">
        <v>4430.4752604166697</v>
      </c>
      <c r="CT139">
        <v>3935.5357259114598</v>
      </c>
      <c r="CU139">
        <v>3292.3182779947902</v>
      </c>
      <c r="CV139">
        <v>2014.8919270833301</v>
      </c>
      <c r="CW139">
        <v>6130.8019205729197</v>
      </c>
      <c r="CX139">
        <v>5071.1284993489598</v>
      </c>
      <c r="CY139">
        <v>4107.8862101237</v>
      </c>
      <c r="CZ139">
        <v>4221.2566731770803</v>
      </c>
      <c r="DA139">
        <v>6322.5364583333303</v>
      </c>
      <c r="DB139">
        <v>2993.47216796875</v>
      </c>
      <c r="DC139">
        <v>2993.47216796875</v>
      </c>
      <c r="DD139">
        <v>2993.47216796875</v>
      </c>
      <c r="DE139">
        <v>538.84598663348299</v>
      </c>
      <c r="DF139">
        <v>648.04128200550599</v>
      </c>
      <c r="DG139">
        <v>758.66856899063896</v>
      </c>
      <c r="DH139">
        <v>0</v>
      </c>
      <c r="DI139">
        <v>2354.7554537176702</v>
      </c>
      <c r="DJ139">
        <v>617.962426867457</v>
      </c>
      <c r="DK139">
        <v>402.8644662602</v>
      </c>
      <c r="DL139">
        <v>1408.59890241373</v>
      </c>
      <c r="DM139">
        <v>1421.85751249078</v>
      </c>
      <c r="DN139">
        <v>2161.3177432607099</v>
      </c>
      <c r="DO139">
        <v>275.93741576142003</v>
      </c>
      <c r="DP139">
        <v>172.54731977891899</v>
      </c>
      <c r="DQ139">
        <v>202.777121514546</v>
      </c>
      <c r="DR139">
        <v>1652.1230084081201</v>
      </c>
      <c r="DS139">
        <v>1239.0159451265799</v>
      </c>
      <c r="DT139">
        <v>1220.33485379992</v>
      </c>
      <c r="DU139">
        <v>2880.8242787211898</v>
      </c>
      <c r="DV139">
        <v>699.65859444169905</v>
      </c>
      <c r="DW139">
        <v>773.05182684197996</v>
      </c>
      <c r="DX139">
        <v>0</v>
      </c>
      <c r="DY139">
        <v>0</v>
      </c>
      <c r="DZ139">
        <v>0</v>
      </c>
    </row>
    <row r="140" spans="1:130">
      <c r="A140">
        <v>167</v>
      </c>
      <c r="B140">
        <v>20.556999999999999</v>
      </c>
      <c r="C140">
        <v>611.72</v>
      </c>
      <c r="D140">
        <v>43.05</v>
      </c>
      <c r="E140" t="s">
        <v>306</v>
      </c>
      <c r="F140">
        <v>0.621</v>
      </c>
      <c r="G140">
        <v>20.783999999999999</v>
      </c>
      <c r="H140">
        <v>623</v>
      </c>
      <c r="M140">
        <v>440</v>
      </c>
      <c r="N140" t="b">
        <v>0</v>
      </c>
      <c r="O140" t="b">
        <v>0</v>
      </c>
      <c r="Q140" t="b">
        <v>1</v>
      </c>
      <c r="R140" t="b">
        <v>0</v>
      </c>
      <c r="S140">
        <v>85.6</v>
      </c>
      <c r="T140">
        <v>88.8</v>
      </c>
      <c r="U140">
        <v>84.5</v>
      </c>
      <c r="V140">
        <v>86.4</v>
      </c>
      <c r="W140">
        <v>85.3</v>
      </c>
      <c r="X140">
        <v>90.6</v>
      </c>
      <c r="Y140">
        <v>81.5</v>
      </c>
      <c r="Z140">
        <v>5.19</v>
      </c>
      <c r="AA140" t="s">
        <v>104</v>
      </c>
      <c r="AB140" t="s">
        <v>307</v>
      </c>
      <c r="AC140">
        <v>950.24980000000005</v>
      </c>
      <c r="AD140">
        <v>2790.3989999999999</v>
      </c>
      <c r="AE140">
        <v>3258.9380000000001</v>
      </c>
      <c r="AF140">
        <v>1254.721</v>
      </c>
      <c r="AG140">
        <v>1468.143</v>
      </c>
      <c r="AH140">
        <v>792.33399999999995</v>
      </c>
      <c r="AI140">
        <v>2835.2339999999999</v>
      </c>
      <c r="AJ140">
        <v>2822.0650000000001</v>
      </c>
      <c r="AK140">
        <v>2379.88</v>
      </c>
      <c r="AL140">
        <v>644.4502</v>
      </c>
      <c r="AM140">
        <v>19591.39</v>
      </c>
      <c r="AN140">
        <v>18940.27</v>
      </c>
      <c r="AO140">
        <v>19432.27</v>
      </c>
      <c r="AP140">
        <v>1719.7260000000001</v>
      </c>
      <c r="AQ140">
        <v>2232.7370000000001</v>
      </c>
      <c r="AR140">
        <v>1460.9849999999999</v>
      </c>
      <c r="AS140">
        <v>8524.1029999999992</v>
      </c>
      <c r="AT140">
        <v>8543.9940000000006</v>
      </c>
      <c r="AU140">
        <v>8997.7890000000007</v>
      </c>
      <c r="AV140">
        <v>3741.9549999999999</v>
      </c>
      <c r="AW140">
        <v>3623.174</v>
      </c>
      <c r="AX140">
        <v>3714.3389999999999</v>
      </c>
      <c r="AY140">
        <v>1271.6410000000001</v>
      </c>
      <c r="AZ140">
        <v>1414.8230000000001</v>
      </c>
      <c r="BA140">
        <v>1641.12</v>
      </c>
      <c r="BB140">
        <v>3042.076</v>
      </c>
      <c r="BC140">
        <v>3507.884</v>
      </c>
      <c r="BD140">
        <v>3215.3760000000002</v>
      </c>
      <c r="BE140">
        <v>3748.2620000000002</v>
      </c>
      <c r="BF140">
        <v>3946.0839999999998</v>
      </c>
      <c r="BG140">
        <v>3480.34</v>
      </c>
      <c r="BH140">
        <v>1039.789</v>
      </c>
      <c r="BI140">
        <v>1605.2850000000001</v>
      </c>
      <c r="BJ140">
        <v>1318.6289999999999</v>
      </c>
      <c r="BK140">
        <v>3250.4639999999999</v>
      </c>
      <c r="BL140">
        <v>3782.34</v>
      </c>
      <c r="BM140">
        <v>5981.549</v>
      </c>
      <c r="BN140">
        <v>5510.4679999999998</v>
      </c>
      <c r="BO140">
        <v>4522.6239999999998</v>
      </c>
      <c r="BP140">
        <v>4472.1019999999999</v>
      </c>
      <c r="BQ140">
        <v>1018.2190000000001</v>
      </c>
      <c r="BR140">
        <v>1102.97</v>
      </c>
      <c r="BS140">
        <v>1620.5329999999999</v>
      </c>
      <c r="BT140">
        <v>3996.817</v>
      </c>
      <c r="BU140">
        <v>4290.5110000000004</v>
      </c>
      <c r="BV140">
        <v>4547.46</v>
      </c>
      <c r="BW140">
        <v>4135.3620000000001</v>
      </c>
      <c r="BX140">
        <v>4475.5780000000004</v>
      </c>
      <c r="BY140">
        <v>4758.9129999999996</v>
      </c>
      <c r="BZ140">
        <v>1360.771</v>
      </c>
      <c r="CA140">
        <v>1322.414</v>
      </c>
      <c r="CB140">
        <v>1353.8910000000001</v>
      </c>
      <c r="CC140">
        <v>4174.83</v>
      </c>
      <c r="CD140">
        <v>4588.2700000000004</v>
      </c>
      <c r="CE140">
        <v>3995.538</v>
      </c>
      <c r="CF140">
        <v>2791.0279999999998</v>
      </c>
      <c r="CG140">
        <v>2791.0279999999998</v>
      </c>
      <c r="CH140">
        <v>2791.0279999999998</v>
      </c>
      <c r="CI140">
        <v>2333.1954752604202</v>
      </c>
      <c r="CJ140">
        <v>1171.7327473958301</v>
      </c>
      <c r="CK140">
        <v>2679.0596516927098</v>
      </c>
      <c r="CL140">
        <v>644.4501953125</v>
      </c>
      <c r="CM140">
        <v>19321.310546875</v>
      </c>
      <c r="CN140">
        <v>1804.4825846354199</v>
      </c>
      <c r="CO140">
        <v>8688.6285807291697</v>
      </c>
      <c r="CP140">
        <v>3693.1563313802098</v>
      </c>
      <c r="CQ140">
        <v>1442.5279134114601</v>
      </c>
      <c r="CR140">
        <v>3255.1121419270798</v>
      </c>
      <c r="CS140">
        <v>3724.8954264322902</v>
      </c>
      <c r="CT140">
        <v>1321.2344563802101</v>
      </c>
      <c r="CU140">
        <v>4338.1178385416697</v>
      </c>
      <c r="CV140">
        <v>4835.064453125</v>
      </c>
      <c r="CW140">
        <v>1247.2407023112</v>
      </c>
      <c r="CX140">
        <v>4278.2626953125</v>
      </c>
      <c r="CY140">
        <v>4456.6175130208303</v>
      </c>
      <c r="CZ140">
        <v>1345.69189453125</v>
      </c>
      <c r="DA140">
        <v>4252.8791503906295</v>
      </c>
      <c r="DB140">
        <v>2791.02783203125</v>
      </c>
      <c r="DC140">
        <v>2791.02807617188</v>
      </c>
      <c r="DD140">
        <v>2791.02783203125</v>
      </c>
      <c r="DE140">
        <v>1220.36323181833</v>
      </c>
      <c r="DF140">
        <v>345.463266319289</v>
      </c>
      <c r="DG140">
        <v>259.18051304543701</v>
      </c>
      <c r="DH140">
        <v>0</v>
      </c>
      <c r="DI140">
        <v>339.44648609126602</v>
      </c>
      <c r="DJ140">
        <v>392.79513595711802</v>
      </c>
      <c r="DK140">
        <v>267.92549630402999</v>
      </c>
      <c r="DL140">
        <v>62.159248872497002</v>
      </c>
      <c r="DM140">
        <v>186.29078827554099</v>
      </c>
      <c r="DN140">
        <v>235.43247120014701</v>
      </c>
      <c r="DO140">
        <v>233.749786763213</v>
      </c>
      <c r="DP140">
        <v>282.75711250556702</v>
      </c>
      <c r="DQ140">
        <v>1447.88538108278</v>
      </c>
      <c r="DR140">
        <v>585.462078983325</v>
      </c>
      <c r="DS140">
        <v>326.04638808351098</v>
      </c>
      <c r="DT140">
        <v>275.52580025366899</v>
      </c>
      <c r="DU140">
        <v>312.20749959656598</v>
      </c>
      <c r="DV140">
        <v>20.450728598803501</v>
      </c>
      <c r="DW140">
        <v>303.97593595025501</v>
      </c>
      <c r="DX140">
        <v>0</v>
      </c>
      <c r="DY140">
        <v>0</v>
      </c>
      <c r="DZ140">
        <v>0</v>
      </c>
    </row>
    <row r="141" spans="1:130">
      <c r="A141">
        <v>168</v>
      </c>
      <c r="B141">
        <v>20.576000000000001</v>
      </c>
      <c r="C141">
        <v>612.12</v>
      </c>
      <c r="D141">
        <v>68.075000000000003</v>
      </c>
      <c r="E141" t="s">
        <v>308</v>
      </c>
      <c r="F141">
        <v>0.69</v>
      </c>
      <c r="G141">
        <v>20.433</v>
      </c>
      <c r="H141">
        <v>614</v>
      </c>
      <c r="M141">
        <v>440</v>
      </c>
      <c r="N141" t="b">
        <v>0</v>
      </c>
      <c r="O141" t="b">
        <v>0</v>
      </c>
      <c r="Q141" t="b">
        <v>1</v>
      </c>
      <c r="R141" t="b">
        <v>0</v>
      </c>
      <c r="S141">
        <v>85.5</v>
      </c>
      <c r="T141">
        <v>95.6</v>
      </c>
      <c r="U141">
        <v>99.6</v>
      </c>
      <c r="V141">
        <v>76.099999999999994</v>
      </c>
      <c r="W141">
        <v>82.2</v>
      </c>
      <c r="X141">
        <v>65.3</v>
      </c>
      <c r="Y141">
        <v>79.400000000000006</v>
      </c>
      <c r="Z141">
        <v>11.68</v>
      </c>
      <c r="AA141" t="s">
        <v>69</v>
      </c>
      <c r="AB141" t="s">
        <v>309</v>
      </c>
      <c r="AC141">
        <v>2436.348</v>
      </c>
      <c r="AD141">
        <v>2210.0259999999998</v>
      </c>
      <c r="AE141">
        <v>2360.7240000000002</v>
      </c>
      <c r="AF141">
        <v>507.61130000000003</v>
      </c>
      <c r="AG141">
        <v>469.38929999999999</v>
      </c>
      <c r="AH141">
        <v>747.13120000000004</v>
      </c>
      <c r="AI141">
        <v>1879.9269999999999</v>
      </c>
      <c r="AJ141">
        <v>2046.73</v>
      </c>
      <c r="AK141">
        <v>1854.4190000000001</v>
      </c>
      <c r="AL141">
        <v>63.254469999999998</v>
      </c>
      <c r="AM141">
        <v>18887.48</v>
      </c>
      <c r="AN141">
        <v>18055.97</v>
      </c>
      <c r="AO141">
        <v>17879.61</v>
      </c>
      <c r="AP141">
        <v>1113.5899999999999</v>
      </c>
      <c r="AQ141">
        <v>1176.2739999999999</v>
      </c>
      <c r="AR141">
        <v>1009.496</v>
      </c>
      <c r="AS141">
        <v>7898.2030000000004</v>
      </c>
      <c r="AT141">
        <v>7868.9889999999996</v>
      </c>
      <c r="AU141">
        <v>7957.9960000000001</v>
      </c>
      <c r="AV141">
        <v>2641.8130000000001</v>
      </c>
      <c r="AW141">
        <v>3386.9450000000002</v>
      </c>
      <c r="AX141">
        <v>2693.8110000000001</v>
      </c>
      <c r="AY141">
        <v>359.44069999999999</v>
      </c>
      <c r="AZ141">
        <v>464.9966</v>
      </c>
      <c r="BA141">
        <v>533.98099999999999</v>
      </c>
      <c r="BB141">
        <v>2205.424</v>
      </c>
      <c r="BC141">
        <v>2153.3620000000001</v>
      </c>
      <c r="BD141">
        <v>2400.6579999999999</v>
      </c>
      <c r="BE141">
        <v>435.41300000000001</v>
      </c>
      <c r="BF141">
        <v>640.10969999999998</v>
      </c>
      <c r="BG141">
        <v>581.63279999999997</v>
      </c>
      <c r="BH141">
        <v>53.290199999999999</v>
      </c>
      <c r="BI141">
        <v>110.3502</v>
      </c>
      <c r="BJ141">
        <v>49.794710000000002</v>
      </c>
      <c r="BK141">
        <v>616.84360000000004</v>
      </c>
      <c r="BL141">
        <v>901.70749999999998</v>
      </c>
      <c r="BM141">
        <v>692.47630000000004</v>
      </c>
      <c r="BN141">
        <v>898.87929999999994</v>
      </c>
      <c r="BO141">
        <v>962.32100000000003</v>
      </c>
      <c r="BP141">
        <v>760.61239999999998</v>
      </c>
      <c r="BQ141">
        <v>103.76179999999999</v>
      </c>
      <c r="BR141">
        <v>58.337200000000003</v>
      </c>
      <c r="BS141">
        <v>99.085319999999996</v>
      </c>
      <c r="BT141">
        <v>760.88350000000003</v>
      </c>
      <c r="BU141">
        <v>870.5222</v>
      </c>
      <c r="BV141">
        <v>805.53020000000004</v>
      </c>
      <c r="BW141">
        <v>351.95890000000003</v>
      </c>
      <c r="BX141">
        <v>141.82329999999999</v>
      </c>
      <c r="BY141">
        <v>158.44139999999999</v>
      </c>
      <c r="BZ141">
        <v>119.8759</v>
      </c>
      <c r="CA141">
        <v>57.198079999999997</v>
      </c>
      <c r="CB141">
        <v>58.930630000000001</v>
      </c>
      <c r="CC141">
        <v>906.40890000000002</v>
      </c>
      <c r="CD141">
        <v>424.76249999999999</v>
      </c>
      <c r="CE141">
        <v>452.85910000000001</v>
      </c>
      <c r="CF141">
        <v>1756.0830000000001</v>
      </c>
      <c r="CG141">
        <v>1756.0830000000001</v>
      </c>
      <c r="CH141">
        <v>1756.0830000000001</v>
      </c>
      <c r="CI141">
        <v>2335.69921875</v>
      </c>
      <c r="CJ141">
        <v>574.71063232421898</v>
      </c>
      <c r="CK141">
        <v>1927.025390625</v>
      </c>
      <c r="CL141">
        <v>63.254470825195298</v>
      </c>
      <c r="CM141">
        <v>18274.35546875</v>
      </c>
      <c r="CN141">
        <v>1099.78662109375</v>
      </c>
      <c r="CO141">
        <v>7908.39599609375</v>
      </c>
      <c r="CP141">
        <v>2907.5230305989598</v>
      </c>
      <c r="CQ141">
        <v>452.80609130859398</v>
      </c>
      <c r="CR141">
        <v>2253.14794921875</v>
      </c>
      <c r="CS141">
        <v>552.38517252604197</v>
      </c>
      <c r="CT141">
        <v>71.145028432210296</v>
      </c>
      <c r="CU141">
        <v>737.00911458333303</v>
      </c>
      <c r="CV141">
        <v>873.93756103515602</v>
      </c>
      <c r="CW141">
        <v>87.061430613199903</v>
      </c>
      <c r="CX141">
        <v>812.31199137369799</v>
      </c>
      <c r="CY141">
        <v>217.407877604167</v>
      </c>
      <c r="CZ141">
        <v>78.668188730875698</v>
      </c>
      <c r="DA141">
        <v>594.67681884765602</v>
      </c>
      <c r="DB141">
        <v>1756.08337402344</v>
      </c>
      <c r="DC141">
        <v>1756.08337402344</v>
      </c>
      <c r="DD141">
        <v>1756.08337402344</v>
      </c>
      <c r="DE141">
        <v>115.217894479572</v>
      </c>
      <c r="DF141">
        <v>150.538618856639</v>
      </c>
      <c r="DG141">
        <v>104.449228916819</v>
      </c>
      <c r="DH141">
        <v>0</v>
      </c>
      <c r="DI141">
        <v>538.25549746273703</v>
      </c>
      <c r="DJ141">
        <v>84.241805618416095</v>
      </c>
      <c r="DK141">
        <v>45.370504101367302</v>
      </c>
      <c r="DL141">
        <v>416.00446607994201</v>
      </c>
      <c r="DM141">
        <v>87.906403455260701</v>
      </c>
      <c r="DN141">
        <v>130.372858495077</v>
      </c>
      <c r="DO141">
        <v>105.436051693735</v>
      </c>
      <c r="DP141">
        <v>33.9976057592784</v>
      </c>
      <c r="DQ141">
        <v>147.56095906180701</v>
      </c>
      <c r="DR141">
        <v>103.14145951330001</v>
      </c>
      <c r="DS141">
        <v>24.985563100632199</v>
      </c>
      <c r="DT141">
        <v>55.133057117673999</v>
      </c>
      <c r="DU141">
        <v>116.820469564296</v>
      </c>
      <c r="DV141">
        <v>35.697398016750903</v>
      </c>
      <c r="DW141">
        <v>270.333149555825</v>
      </c>
      <c r="DX141">
        <v>0</v>
      </c>
      <c r="DY141">
        <v>0</v>
      </c>
      <c r="DZ141">
        <v>0</v>
      </c>
    </row>
    <row r="142" spans="1:130">
      <c r="A142">
        <v>169</v>
      </c>
      <c r="B142">
        <v>20.885999999999999</v>
      </c>
      <c r="C142">
        <v>618.52</v>
      </c>
      <c r="D142">
        <v>104.0868</v>
      </c>
      <c r="E142" t="s">
        <v>119</v>
      </c>
      <c r="F142">
        <v>0.93100000000000005</v>
      </c>
      <c r="G142" t="s">
        <v>120</v>
      </c>
      <c r="H142" t="s">
        <v>120</v>
      </c>
      <c r="I142" t="s">
        <v>120</v>
      </c>
      <c r="J142" t="s">
        <v>120</v>
      </c>
      <c r="K142" t="s">
        <v>120</v>
      </c>
      <c r="L142" t="s">
        <v>120</v>
      </c>
      <c r="M142">
        <v>4</v>
      </c>
      <c r="N142" t="b">
        <v>0</v>
      </c>
      <c r="O142" t="b">
        <v>0</v>
      </c>
      <c r="Q142" t="b">
        <v>0</v>
      </c>
      <c r="R142" t="b">
        <v>0</v>
      </c>
      <c r="S142" t="s">
        <v>120</v>
      </c>
      <c r="T142" t="s">
        <v>120</v>
      </c>
      <c r="U142" t="s">
        <v>120</v>
      </c>
      <c r="V142" t="s">
        <v>120</v>
      </c>
      <c r="W142" t="s">
        <v>120</v>
      </c>
      <c r="X142" t="s">
        <v>120</v>
      </c>
      <c r="Y142" t="s">
        <v>120</v>
      </c>
      <c r="Z142">
        <v>144.34</v>
      </c>
      <c r="AA142" t="s">
        <v>59</v>
      </c>
      <c r="AB142" t="s">
        <v>310</v>
      </c>
      <c r="AC142">
        <v>12017.63</v>
      </c>
      <c r="AD142">
        <v>12293.86</v>
      </c>
      <c r="AE142">
        <v>11453.63</v>
      </c>
      <c r="AF142">
        <v>2308.8739999999998</v>
      </c>
      <c r="AG142">
        <v>4161.8900000000003</v>
      </c>
      <c r="AH142">
        <v>2339.096</v>
      </c>
      <c r="AI142">
        <v>13175.33</v>
      </c>
      <c r="AJ142">
        <v>12828.93</v>
      </c>
      <c r="AK142">
        <v>8397.5689999999995</v>
      </c>
      <c r="AL142">
        <v>228.27780000000001</v>
      </c>
      <c r="AM142">
        <v>18837.740000000002</v>
      </c>
      <c r="AN142">
        <v>19847.21</v>
      </c>
      <c r="AO142">
        <v>19043.3</v>
      </c>
      <c r="AP142">
        <v>1433.9469999999999</v>
      </c>
      <c r="AQ142">
        <v>1713.086</v>
      </c>
      <c r="AR142">
        <v>1235.261</v>
      </c>
      <c r="AS142">
        <v>10875.1</v>
      </c>
      <c r="AT142">
        <v>11517.46</v>
      </c>
      <c r="AU142">
        <v>10012.84</v>
      </c>
      <c r="AV142">
        <v>45338.55</v>
      </c>
      <c r="AW142">
        <v>64944.23</v>
      </c>
      <c r="AX142">
        <v>42270.59</v>
      </c>
      <c r="AY142">
        <v>61906.63</v>
      </c>
      <c r="AZ142">
        <v>18189.09</v>
      </c>
      <c r="BA142">
        <v>23593.43</v>
      </c>
      <c r="BB142">
        <v>41323.019999999997</v>
      </c>
      <c r="BC142">
        <v>48457.93</v>
      </c>
      <c r="BD142">
        <v>81377.77</v>
      </c>
      <c r="BE142">
        <v>54473.14</v>
      </c>
      <c r="BF142">
        <v>70908.17</v>
      </c>
      <c r="BG142">
        <v>50141.11</v>
      </c>
      <c r="BH142">
        <v>2013.7260000000001</v>
      </c>
      <c r="BI142">
        <v>2463.3760000000002</v>
      </c>
      <c r="BJ142">
        <v>2131.4169999999999</v>
      </c>
      <c r="BK142">
        <v>48571.88</v>
      </c>
      <c r="BL142">
        <v>53515.25</v>
      </c>
      <c r="BM142">
        <v>51015.79</v>
      </c>
      <c r="BN142">
        <v>41415.879999999997</v>
      </c>
      <c r="BO142">
        <v>48578.27</v>
      </c>
      <c r="BP142">
        <v>26588.2</v>
      </c>
      <c r="BQ142">
        <v>1425.3119999999999</v>
      </c>
      <c r="BR142">
        <v>8755.777</v>
      </c>
      <c r="BS142">
        <v>2506.5839999999998</v>
      </c>
      <c r="BT142">
        <v>26332.15</v>
      </c>
      <c r="BU142">
        <v>41451.360000000001</v>
      </c>
      <c r="BV142">
        <v>47612.63</v>
      </c>
      <c r="BW142">
        <v>40838.050000000003</v>
      </c>
      <c r="BX142">
        <v>41944.58</v>
      </c>
      <c r="BY142">
        <v>55361.45</v>
      </c>
      <c r="BZ142">
        <v>2269.799</v>
      </c>
      <c r="CA142">
        <v>2128.9050000000002</v>
      </c>
      <c r="CB142">
        <v>2005.1389999999999</v>
      </c>
      <c r="CC142">
        <v>36123.35</v>
      </c>
      <c r="CD142">
        <v>47323.19</v>
      </c>
      <c r="CE142">
        <v>32842.81</v>
      </c>
      <c r="CF142">
        <v>13562.75</v>
      </c>
      <c r="CG142">
        <v>14278.42</v>
      </c>
      <c r="CH142">
        <v>13562.75</v>
      </c>
      <c r="CI142">
        <v>11921.705729166701</v>
      </c>
      <c r="CJ142">
        <v>2936.6199544270798</v>
      </c>
      <c r="CK142">
        <v>11467.275390625</v>
      </c>
      <c r="CL142">
        <v>228.27777099609401</v>
      </c>
      <c r="CM142">
        <v>19242.748046875</v>
      </c>
      <c r="CN142">
        <v>1460.7645670572899</v>
      </c>
      <c r="CO142">
        <v>10801.800455729201</v>
      </c>
      <c r="CP142">
        <v>50851.127604166701</v>
      </c>
      <c r="CQ142">
        <v>34563.051432291701</v>
      </c>
      <c r="CR142">
        <v>57052.903645833299</v>
      </c>
      <c r="CS142">
        <v>58507.475260416701</v>
      </c>
      <c r="CT142">
        <v>2202.8397216796898</v>
      </c>
      <c r="CU142">
        <v>51034.3046875</v>
      </c>
      <c r="CV142">
        <v>38860.781901041701</v>
      </c>
      <c r="CW142">
        <v>4229.2246500650999</v>
      </c>
      <c r="CX142">
        <v>38465.380208333299</v>
      </c>
      <c r="CY142">
        <v>46048.02734375</v>
      </c>
      <c r="CZ142">
        <v>2134.61450195313</v>
      </c>
      <c r="DA142">
        <v>38763.115885416701</v>
      </c>
      <c r="DB142">
        <v>13562.75</v>
      </c>
      <c r="DC142">
        <v>14278.419921875</v>
      </c>
      <c r="DD142">
        <v>13562.75</v>
      </c>
      <c r="DE142">
        <v>428.25029380210702</v>
      </c>
      <c r="DF142">
        <v>1061.2226990351701</v>
      </c>
      <c r="DG142">
        <v>2664.0795005319401</v>
      </c>
      <c r="DH142">
        <v>0</v>
      </c>
      <c r="DI142">
        <v>533.47106854074195</v>
      </c>
      <c r="DJ142">
        <v>240.03870689372999</v>
      </c>
      <c r="DK142">
        <v>754.98371590006798</v>
      </c>
      <c r="DL142">
        <v>12301.009711364701</v>
      </c>
      <c r="DM142">
        <v>23833.910473854801</v>
      </c>
      <c r="DN142">
        <v>21365.882439041601</v>
      </c>
      <c r="DO142">
        <v>10955.572674303899</v>
      </c>
      <c r="DP142">
        <v>233.178570453872</v>
      </c>
      <c r="DQ142">
        <v>2471.7395127588002</v>
      </c>
      <c r="DR142">
        <v>11215.4897392566</v>
      </c>
      <c r="DS142">
        <v>3957.2145090008498</v>
      </c>
      <c r="DT142">
        <v>10949.9672798151</v>
      </c>
      <c r="DU142">
        <v>8084.6168647712302</v>
      </c>
      <c r="DV142">
        <v>132.42242308264099</v>
      </c>
      <c r="DW142">
        <v>7592.5393530046704</v>
      </c>
      <c r="DX142">
        <v>0</v>
      </c>
      <c r="DY142">
        <v>0</v>
      </c>
      <c r="DZ142">
        <v>0</v>
      </c>
    </row>
    <row r="143" spans="1:130">
      <c r="A143">
        <v>170</v>
      </c>
      <c r="B143">
        <v>20.901</v>
      </c>
      <c r="C143">
        <v>618.82000000000005</v>
      </c>
      <c r="D143">
        <v>103.08750000000001</v>
      </c>
      <c r="E143" t="s">
        <v>119</v>
      </c>
      <c r="F143">
        <v>0.46600000000000003</v>
      </c>
      <c r="G143" t="s">
        <v>120</v>
      </c>
      <c r="H143" t="s">
        <v>120</v>
      </c>
      <c r="I143" t="s">
        <v>120</v>
      </c>
      <c r="J143" t="s">
        <v>120</v>
      </c>
      <c r="K143" t="s">
        <v>120</v>
      </c>
      <c r="L143" t="s">
        <v>120</v>
      </c>
      <c r="M143">
        <v>4</v>
      </c>
      <c r="N143" t="b">
        <v>0</v>
      </c>
      <c r="O143" t="b">
        <v>0</v>
      </c>
      <c r="Q143" t="b">
        <v>0</v>
      </c>
      <c r="R143" t="b">
        <v>0</v>
      </c>
      <c r="S143" t="s">
        <v>120</v>
      </c>
      <c r="T143" t="s">
        <v>120</v>
      </c>
      <c r="U143" t="s">
        <v>120</v>
      </c>
      <c r="V143" t="s">
        <v>120</v>
      </c>
      <c r="W143" t="s">
        <v>120</v>
      </c>
      <c r="X143" t="s">
        <v>120</v>
      </c>
      <c r="Y143" t="s">
        <v>120</v>
      </c>
      <c r="Z143">
        <v>21.4</v>
      </c>
      <c r="AA143" t="s">
        <v>61</v>
      </c>
      <c r="AB143" t="s">
        <v>311</v>
      </c>
      <c r="AC143">
        <v>6815.8890000000001</v>
      </c>
      <c r="AD143">
        <v>6784.2370000000001</v>
      </c>
      <c r="AE143">
        <v>6591.3130000000001</v>
      </c>
      <c r="AF143">
        <v>1470.646</v>
      </c>
      <c r="AG143">
        <v>2378.9699999999998</v>
      </c>
      <c r="AH143">
        <v>1676.373</v>
      </c>
      <c r="AI143">
        <v>5192.4179999999997</v>
      </c>
      <c r="AJ143">
        <v>5235.6229999999996</v>
      </c>
      <c r="AK143">
        <v>5300.4219999999996</v>
      </c>
      <c r="AL143">
        <v>335.18270000000001</v>
      </c>
      <c r="AM143">
        <v>10031</v>
      </c>
      <c r="AN143">
        <v>9736.5609999999997</v>
      </c>
      <c r="AO143">
        <v>10202.219999999999</v>
      </c>
      <c r="AP143">
        <v>863.36350000000004</v>
      </c>
      <c r="AQ143">
        <v>776.95150000000001</v>
      </c>
      <c r="AR143">
        <v>1122.2239999999999</v>
      </c>
      <c r="AS143">
        <v>6032.9470000000001</v>
      </c>
      <c r="AT143">
        <v>5607.73</v>
      </c>
      <c r="AU143">
        <v>5863.1540000000005</v>
      </c>
      <c r="AV143">
        <v>23500.5</v>
      </c>
      <c r="AW143">
        <v>25545.39</v>
      </c>
      <c r="AX143">
        <v>23044.29</v>
      </c>
      <c r="AY143">
        <v>3911.83</v>
      </c>
      <c r="AZ143">
        <v>3985.2420000000002</v>
      </c>
      <c r="BA143">
        <v>3572.9380000000001</v>
      </c>
      <c r="BB143">
        <v>22006.13</v>
      </c>
      <c r="BC143">
        <v>21815.57</v>
      </c>
      <c r="BD143">
        <v>486.44589999999999</v>
      </c>
      <c r="BE143">
        <v>25593.31</v>
      </c>
      <c r="BF143">
        <v>28669.3</v>
      </c>
      <c r="BG143">
        <v>25378.34</v>
      </c>
      <c r="BH143">
        <v>1405.194</v>
      </c>
      <c r="BI143">
        <v>589.82690000000002</v>
      </c>
      <c r="BJ143">
        <v>1523.2449999999999</v>
      </c>
      <c r="BK143">
        <v>21010.6</v>
      </c>
      <c r="BL143">
        <v>22876.68</v>
      </c>
      <c r="BM143">
        <v>22655.85</v>
      </c>
      <c r="BN143">
        <v>18934.34</v>
      </c>
      <c r="BO143">
        <v>10004.18</v>
      </c>
      <c r="BP143">
        <v>13485.31</v>
      </c>
      <c r="BQ143">
        <v>1155.7550000000001</v>
      </c>
      <c r="BR143">
        <v>1228.192</v>
      </c>
      <c r="BS143">
        <v>1306.9079999999999</v>
      </c>
      <c r="BT143">
        <v>13495.91</v>
      </c>
      <c r="BU143">
        <v>13259.01</v>
      </c>
      <c r="BV143">
        <v>14267.94</v>
      </c>
      <c r="BW143">
        <v>785.10709999999995</v>
      </c>
      <c r="BX143">
        <v>19628.740000000002</v>
      </c>
      <c r="BY143">
        <v>936.45640000000003</v>
      </c>
      <c r="BZ143">
        <v>1456.838</v>
      </c>
      <c r="CA143">
        <v>1389.337</v>
      </c>
      <c r="CB143">
        <v>1178.6869999999999</v>
      </c>
      <c r="CC143">
        <v>17733.28</v>
      </c>
      <c r="CD143">
        <v>1098.874</v>
      </c>
      <c r="CE143">
        <v>16982.259999999998</v>
      </c>
      <c r="CF143">
        <v>6712</v>
      </c>
      <c r="CG143">
        <v>6712</v>
      </c>
      <c r="CH143">
        <v>6712</v>
      </c>
      <c r="CI143">
        <v>6730.4798177083303</v>
      </c>
      <c r="CJ143">
        <v>1841.9962565104199</v>
      </c>
      <c r="CK143">
        <v>5242.82080078125</v>
      </c>
      <c r="CL143">
        <v>335.18273925781301</v>
      </c>
      <c r="CM143">
        <v>9989.927734375</v>
      </c>
      <c r="CN143">
        <v>920.84635416666697</v>
      </c>
      <c r="CO143">
        <v>5834.6105143229197</v>
      </c>
      <c r="CP143">
        <v>24030.059895833299</v>
      </c>
      <c r="CQ143">
        <v>3823.3365885416702</v>
      </c>
      <c r="CR143">
        <v>14769.3816935221</v>
      </c>
      <c r="CS143">
        <v>26546.982421875</v>
      </c>
      <c r="CT143">
        <v>1172.7553304036501</v>
      </c>
      <c r="CU143">
        <v>22181.044270833299</v>
      </c>
      <c r="CV143">
        <v>14141.275065104201</v>
      </c>
      <c r="CW143">
        <v>1230.2851969400999</v>
      </c>
      <c r="CX143">
        <v>13674.286458333299</v>
      </c>
      <c r="CY143">
        <v>7116.7692057291697</v>
      </c>
      <c r="CZ143">
        <v>1341.6201985677101</v>
      </c>
      <c r="DA143">
        <v>11938.1377360026</v>
      </c>
      <c r="DB143">
        <v>6712</v>
      </c>
      <c r="DC143">
        <v>6712</v>
      </c>
      <c r="DD143">
        <v>6712</v>
      </c>
      <c r="DE143">
        <v>121.55624458313901</v>
      </c>
      <c r="DF143">
        <v>476.273225216573</v>
      </c>
      <c r="DG143">
        <v>54.360573573658399</v>
      </c>
      <c r="DH143">
        <v>0</v>
      </c>
      <c r="DI143">
        <v>235.53059728045301</v>
      </c>
      <c r="DJ143">
        <v>179.67046160549401</v>
      </c>
      <c r="DK143">
        <v>214.040873528161</v>
      </c>
      <c r="DL143">
        <v>1331.9926054714001</v>
      </c>
      <c r="DM143">
        <v>219.93623310619299</v>
      </c>
      <c r="DN143">
        <v>12369.7522256463</v>
      </c>
      <c r="DO143">
        <v>1841.11831759861</v>
      </c>
      <c r="DP143">
        <v>508.269763025185</v>
      </c>
      <c r="DQ143">
        <v>1019.62924468873</v>
      </c>
      <c r="DR143">
        <v>4501.0761197963102</v>
      </c>
      <c r="DS143">
        <v>75.598025721275903</v>
      </c>
      <c r="DT143">
        <v>527.58471636735703</v>
      </c>
      <c r="DU143">
        <v>10835.952391745999</v>
      </c>
      <c r="DV143">
        <v>145.08491419785901</v>
      </c>
      <c r="DW143">
        <v>9394.5852758606707</v>
      </c>
      <c r="DX143">
        <v>0</v>
      </c>
      <c r="DY143">
        <v>0</v>
      </c>
      <c r="DZ143">
        <v>0</v>
      </c>
    </row>
    <row r="144" spans="1:130">
      <c r="A144">
        <v>171</v>
      </c>
      <c r="B144">
        <v>20.977</v>
      </c>
      <c r="C144">
        <v>620.39</v>
      </c>
      <c r="D144">
        <v>43.05</v>
      </c>
      <c r="E144" t="s">
        <v>312</v>
      </c>
      <c r="F144">
        <v>0.81</v>
      </c>
      <c r="G144">
        <v>20.67</v>
      </c>
      <c r="H144">
        <v>631</v>
      </c>
      <c r="M144">
        <v>440</v>
      </c>
      <c r="N144" t="b">
        <v>0</v>
      </c>
      <c r="O144" t="b">
        <v>0</v>
      </c>
      <c r="Q144" t="b">
        <v>1</v>
      </c>
      <c r="R144" t="b">
        <v>0</v>
      </c>
      <c r="S144">
        <v>80.5</v>
      </c>
      <c r="T144">
        <v>88.5</v>
      </c>
      <c r="U144">
        <v>83.9</v>
      </c>
      <c r="V144">
        <v>78.3</v>
      </c>
      <c r="W144">
        <v>74.7</v>
      </c>
      <c r="X144">
        <v>82.3</v>
      </c>
      <c r="Y144">
        <v>80.8</v>
      </c>
      <c r="Z144">
        <v>8.49</v>
      </c>
      <c r="AA144" t="s">
        <v>105</v>
      </c>
      <c r="AB144" t="s">
        <v>313</v>
      </c>
      <c r="AC144">
        <v>1607.8789999999999</v>
      </c>
      <c r="AD144">
        <v>6846.1530000000002</v>
      </c>
      <c r="AE144">
        <v>2279.9749999999999</v>
      </c>
      <c r="AF144">
        <v>1530.434</v>
      </c>
      <c r="AG144">
        <v>1323.922</v>
      </c>
      <c r="AH144">
        <v>1059.4870000000001</v>
      </c>
      <c r="AI144">
        <v>2695.239</v>
      </c>
      <c r="AJ144">
        <v>2094.239</v>
      </c>
      <c r="AK144">
        <v>2471.9459999999999</v>
      </c>
      <c r="AL144">
        <v>863.85810000000004</v>
      </c>
      <c r="AM144">
        <v>1119.2090000000001</v>
      </c>
      <c r="AN144">
        <v>1416.249</v>
      </c>
      <c r="AO144">
        <v>1312.4559999999999</v>
      </c>
      <c r="AP144">
        <v>969.47929999999997</v>
      </c>
      <c r="AQ144">
        <v>642.69669999999996</v>
      </c>
      <c r="AR144">
        <v>1053.7829999999999</v>
      </c>
      <c r="AS144">
        <v>2354.558</v>
      </c>
      <c r="AT144">
        <v>2306.2379999999998</v>
      </c>
      <c r="AU144">
        <v>2447.0929999999998</v>
      </c>
      <c r="AV144">
        <v>776.7903</v>
      </c>
      <c r="AW144">
        <v>1174.674</v>
      </c>
      <c r="AX144">
        <v>1040.0899999999999</v>
      </c>
      <c r="AY144">
        <v>1047.6320000000001</v>
      </c>
      <c r="AZ144">
        <v>1195.7249999999999</v>
      </c>
      <c r="BA144">
        <v>1311.3230000000001</v>
      </c>
      <c r="BB144">
        <v>1026.7190000000001</v>
      </c>
      <c r="BC144">
        <v>1419.009</v>
      </c>
      <c r="BD144">
        <v>1490.4949999999999</v>
      </c>
      <c r="BE144">
        <v>1233.643</v>
      </c>
      <c r="BF144">
        <v>2316.6489999999999</v>
      </c>
      <c r="BG144">
        <v>1180.635</v>
      </c>
      <c r="BH144">
        <v>996.20950000000005</v>
      </c>
      <c r="BI144">
        <v>999.43309999999997</v>
      </c>
      <c r="BJ144">
        <v>735.90390000000002</v>
      </c>
      <c r="BK144">
        <v>7165.5919999999996</v>
      </c>
      <c r="BL144">
        <v>7065.8670000000002</v>
      </c>
      <c r="BM144">
        <v>7316.6760000000004</v>
      </c>
      <c r="BN144">
        <v>1339.479</v>
      </c>
      <c r="BO144">
        <v>1658.33</v>
      </c>
      <c r="BP144">
        <v>1016.6559999999999</v>
      </c>
      <c r="BQ144">
        <v>1449.2719999999999</v>
      </c>
      <c r="BR144">
        <v>662.95690000000002</v>
      </c>
      <c r="BS144">
        <v>987.00379999999996</v>
      </c>
      <c r="BT144">
        <v>3772.9209999999998</v>
      </c>
      <c r="BU144">
        <v>4832.8440000000001</v>
      </c>
      <c r="BV144">
        <v>4473.0119999999997</v>
      </c>
      <c r="BW144">
        <v>2617.8560000000002</v>
      </c>
      <c r="BX144">
        <v>2630.4589999999998</v>
      </c>
      <c r="BY144">
        <v>3349.386</v>
      </c>
      <c r="BZ144">
        <v>1010.609</v>
      </c>
      <c r="CA144">
        <v>1107.807</v>
      </c>
      <c r="CB144">
        <v>968.5462</v>
      </c>
      <c r="CC144">
        <v>7578.5860000000002</v>
      </c>
      <c r="CD144">
        <v>6010.8379999999997</v>
      </c>
      <c r="CE144">
        <v>6785.6679999999997</v>
      </c>
      <c r="CF144">
        <v>1861.6389999999999</v>
      </c>
      <c r="CG144">
        <v>1861.6389999999999</v>
      </c>
      <c r="CH144">
        <v>1861.6389999999999</v>
      </c>
      <c r="CI144">
        <v>3578.0022379557299</v>
      </c>
      <c r="CJ144">
        <v>1304.6144205729199</v>
      </c>
      <c r="CK144">
        <v>2420.4745279947902</v>
      </c>
      <c r="CL144">
        <v>863.85809326171898</v>
      </c>
      <c r="CM144">
        <v>1282.63793945313</v>
      </c>
      <c r="CN144">
        <v>888.65291341145803</v>
      </c>
      <c r="CO144">
        <v>2369.29614257813</v>
      </c>
      <c r="CP144">
        <v>997.18469238281295</v>
      </c>
      <c r="CQ144">
        <v>1184.89343261719</v>
      </c>
      <c r="CR144">
        <v>1312.0746256510399</v>
      </c>
      <c r="CS144">
        <v>1576.9757486979199</v>
      </c>
      <c r="CT144">
        <v>910.51550292968795</v>
      </c>
      <c r="CU144">
        <v>7182.7117513020803</v>
      </c>
      <c r="CV144">
        <v>1338.1549682617199</v>
      </c>
      <c r="CW144">
        <v>1033.07751464844</v>
      </c>
      <c r="CX144">
        <v>4359.5923665364598</v>
      </c>
      <c r="CY144">
        <v>2865.9002278645798</v>
      </c>
      <c r="CZ144">
        <v>1028.9874674479199</v>
      </c>
      <c r="DA144">
        <v>6791.6974283854197</v>
      </c>
      <c r="DB144">
        <v>1861.63891601563</v>
      </c>
      <c r="DC144">
        <v>1861.63891601563</v>
      </c>
      <c r="DD144">
        <v>1861.63891601563</v>
      </c>
      <c r="DE144">
        <v>2850.1814729466601</v>
      </c>
      <c r="DF144">
        <v>236.0663044993</v>
      </c>
      <c r="DG144">
        <v>303.78814623200998</v>
      </c>
      <c r="DH144">
        <v>0</v>
      </c>
      <c r="DI144">
        <v>150.747779121842</v>
      </c>
      <c r="DJ144">
        <v>217.13499079082999</v>
      </c>
      <c r="DK144">
        <v>71.5745868999213</v>
      </c>
      <c r="DL144">
        <v>202.381923202471</v>
      </c>
      <c r="DM144">
        <v>132.17859373480499</v>
      </c>
      <c r="DN144">
        <v>249.69626478993499</v>
      </c>
      <c r="DO144">
        <v>641.12383374011097</v>
      </c>
      <c r="DP144">
        <v>151.22669974817899</v>
      </c>
      <c r="DQ144">
        <v>126.27794160909001</v>
      </c>
      <c r="DR144">
        <v>320.83948149411299</v>
      </c>
      <c r="DS144">
        <v>395.177034060886</v>
      </c>
      <c r="DT144">
        <v>538.98720234679797</v>
      </c>
      <c r="DU144">
        <v>418.758153347046</v>
      </c>
      <c r="DV144">
        <v>71.426197734719395</v>
      </c>
      <c r="DW144">
        <v>783.89165906951905</v>
      </c>
      <c r="DX144">
        <v>0</v>
      </c>
      <c r="DY144">
        <v>0</v>
      </c>
      <c r="DZ144">
        <v>0</v>
      </c>
    </row>
    <row r="145" spans="1:130">
      <c r="A145">
        <v>172</v>
      </c>
      <c r="B145">
        <v>21.285</v>
      </c>
      <c r="C145">
        <v>626.75</v>
      </c>
      <c r="D145">
        <v>43.05</v>
      </c>
      <c r="E145" t="s">
        <v>119</v>
      </c>
      <c r="F145">
        <v>0.63800000000000001</v>
      </c>
      <c r="G145" t="s">
        <v>120</v>
      </c>
      <c r="H145" t="s">
        <v>120</v>
      </c>
      <c r="I145" t="s">
        <v>120</v>
      </c>
      <c r="J145" t="s">
        <v>120</v>
      </c>
      <c r="K145" t="s">
        <v>120</v>
      </c>
      <c r="L145" t="s">
        <v>120</v>
      </c>
      <c r="M145">
        <v>4</v>
      </c>
      <c r="N145" t="b">
        <v>0</v>
      </c>
      <c r="O145" t="b">
        <v>0</v>
      </c>
      <c r="Q145" t="b">
        <v>0</v>
      </c>
      <c r="R145" t="b">
        <v>0</v>
      </c>
      <c r="S145" t="s">
        <v>120</v>
      </c>
      <c r="T145" t="s">
        <v>120</v>
      </c>
      <c r="U145" t="s">
        <v>120</v>
      </c>
      <c r="V145" t="s">
        <v>120</v>
      </c>
      <c r="W145" t="s">
        <v>120</v>
      </c>
      <c r="X145" t="s">
        <v>120</v>
      </c>
      <c r="Y145" t="s">
        <v>120</v>
      </c>
      <c r="Z145">
        <v>7</v>
      </c>
      <c r="AA145" t="s">
        <v>60</v>
      </c>
      <c r="AB145" t="s">
        <v>314</v>
      </c>
      <c r="AC145">
        <v>796.62540000000001</v>
      </c>
      <c r="AD145">
        <v>3906.38</v>
      </c>
      <c r="AE145">
        <v>4261.5889999999999</v>
      </c>
      <c r="AF145">
        <v>3854.5819999999999</v>
      </c>
      <c r="AG145">
        <v>2661.915</v>
      </c>
      <c r="AH145">
        <v>3078.1759999999999</v>
      </c>
      <c r="AI145">
        <v>10675</v>
      </c>
      <c r="AJ145">
        <v>10893.61</v>
      </c>
      <c r="AK145">
        <v>10135.58</v>
      </c>
      <c r="AL145">
        <v>1170.096</v>
      </c>
      <c r="AM145">
        <v>747.76549999999997</v>
      </c>
      <c r="AN145">
        <v>2131.61</v>
      </c>
      <c r="AO145">
        <v>2039.079</v>
      </c>
      <c r="AP145">
        <v>3128.55</v>
      </c>
      <c r="AQ145">
        <v>938.33109999999999</v>
      </c>
      <c r="AR145">
        <v>1059.356</v>
      </c>
      <c r="AS145">
        <v>12667.49</v>
      </c>
      <c r="AT145">
        <v>12863.79</v>
      </c>
      <c r="AU145">
        <v>12327.45</v>
      </c>
      <c r="AV145">
        <v>3685.3780000000002</v>
      </c>
      <c r="AW145">
        <v>3958.7759999999998</v>
      </c>
      <c r="AX145">
        <v>3622.4630000000002</v>
      </c>
      <c r="AY145">
        <v>1281.173</v>
      </c>
      <c r="AZ145">
        <v>1758.2329999999999</v>
      </c>
      <c r="BA145">
        <v>1503.854</v>
      </c>
      <c r="BB145">
        <v>7098.8530000000001</v>
      </c>
      <c r="BC145">
        <v>5046.1279999999997</v>
      </c>
      <c r="BD145">
        <v>7200.5280000000002</v>
      </c>
      <c r="BE145">
        <v>2995.4630000000002</v>
      </c>
      <c r="BF145">
        <v>2772.5059999999999</v>
      </c>
      <c r="BG145">
        <v>3409.2550000000001</v>
      </c>
      <c r="BH145">
        <v>1098.5419999999999</v>
      </c>
      <c r="BI145">
        <v>1310.9059999999999</v>
      </c>
      <c r="BJ145">
        <v>1303.309</v>
      </c>
      <c r="BK145">
        <v>5188.393</v>
      </c>
      <c r="BL145">
        <v>5374.33</v>
      </c>
      <c r="BM145">
        <v>5097.7169999999996</v>
      </c>
      <c r="BN145">
        <v>1583.675</v>
      </c>
      <c r="BO145">
        <v>2315.8690000000001</v>
      </c>
      <c r="BP145">
        <v>2467.884</v>
      </c>
      <c r="BQ145">
        <v>1528.5360000000001</v>
      </c>
      <c r="BR145">
        <v>1554.1559999999999</v>
      </c>
      <c r="BS145">
        <v>1455.1410000000001</v>
      </c>
      <c r="BT145">
        <v>4465.4219999999996</v>
      </c>
      <c r="BU145">
        <v>5462.0039999999999</v>
      </c>
      <c r="BV145">
        <v>5554.9120000000003</v>
      </c>
      <c r="BW145">
        <v>2549.4360000000001</v>
      </c>
      <c r="BX145">
        <v>2938.991</v>
      </c>
      <c r="BY145">
        <v>2541.0030000000002</v>
      </c>
      <c r="BZ145">
        <v>1313.8489999999999</v>
      </c>
      <c r="CA145">
        <v>1054.732</v>
      </c>
      <c r="CB145">
        <v>1148.4380000000001</v>
      </c>
      <c r="CC145">
        <v>3634.3679999999999</v>
      </c>
      <c r="CD145">
        <v>3354.4789999999998</v>
      </c>
      <c r="CE145">
        <v>3347.26</v>
      </c>
      <c r="CF145">
        <v>3287.306</v>
      </c>
      <c r="CG145">
        <v>3287.306</v>
      </c>
      <c r="CH145">
        <v>3287.306</v>
      </c>
      <c r="CI145">
        <v>2988.1979573567701</v>
      </c>
      <c r="CJ145">
        <v>3198.2242838541702</v>
      </c>
      <c r="CK145">
        <v>10568.062174479201</v>
      </c>
      <c r="CL145">
        <v>1170.09643554688</v>
      </c>
      <c r="CM145">
        <v>1639.48486328125</v>
      </c>
      <c r="CN145">
        <v>1708.7456665039099</v>
      </c>
      <c r="CO145">
        <v>12619.576171875</v>
      </c>
      <c r="CP145">
        <v>3755.53930664063</v>
      </c>
      <c r="CQ145">
        <v>1514.419921875</v>
      </c>
      <c r="CR145">
        <v>6448.5029296875</v>
      </c>
      <c r="CS145">
        <v>3059.0743815104202</v>
      </c>
      <c r="CT145">
        <v>1237.5855305989601</v>
      </c>
      <c r="CU145">
        <v>5220.146484375</v>
      </c>
      <c r="CV145">
        <v>2122.4760335286501</v>
      </c>
      <c r="CW145">
        <v>1512.61096191406</v>
      </c>
      <c r="CX145">
        <v>5160.7791341145803</v>
      </c>
      <c r="CY145">
        <v>2676.4765625</v>
      </c>
      <c r="CZ145">
        <v>1172.33959960938</v>
      </c>
      <c r="DA145">
        <v>3445.36889648438</v>
      </c>
      <c r="DB145">
        <v>3287.3056640625</v>
      </c>
      <c r="DC145">
        <v>3287.3056640625</v>
      </c>
      <c r="DD145">
        <v>3287.3056640625</v>
      </c>
      <c r="DE145">
        <v>1906.2492532987201</v>
      </c>
      <c r="DF145">
        <v>605.32855704571398</v>
      </c>
      <c r="DG145">
        <v>390.16703500544298</v>
      </c>
      <c r="DH145">
        <v>0</v>
      </c>
      <c r="DI145">
        <v>773.63627643680297</v>
      </c>
      <c r="DJ145">
        <v>1231.0745726976299</v>
      </c>
      <c r="DK145">
        <v>271.36195097571698</v>
      </c>
      <c r="DL145">
        <v>178.797310360838</v>
      </c>
      <c r="DM145">
        <v>238.70554014389199</v>
      </c>
      <c r="DN145">
        <v>1215.5554983787699</v>
      </c>
      <c r="DO145">
        <v>323.10547200821497</v>
      </c>
      <c r="DP145">
        <v>120.47481334670999</v>
      </c>
      <c r="DQ145">
        <v>141.01371909504701</v>
      </c>
      <c r="DR145">
        <v>472.76496460181198</v>
      </c>
      <c r="DS145">
        <v>51.392944220394199</v>
      </c>
      <c r="DT145">
        <v>603.98613330264595</v>
      </c>
      <c r="DU145">
        <v>227.38302137885901</v>
      </c>
      <c r="DV145">
        <v>131.201534519582</v>
      </c>
      <c r="DW145">
        <v>163.71754923043599</v>
      </c>
      <c r="DX145">
        <v>0</v>
      </c>
      <c r="DY145">
        <v>0</v>
      </c>
      <c r="DZ145">
        <v>0</v>
      </c>
    </row>
    <row r="146" spans="1:130">
      <c r="A146">
        <v>173</v>
      </c>
      <c r="B146">
        <v>21.356000000000002</v>
      </c>
      <c r="C146">
        <v>628.23</v>
      </c>
      <c r="D146">
        <v>94.06765</v>
      </c>
      <c r="E146" t="s">
        <v>315</v>
      </c>
      <c r="F146">
        <v>0.67200000000000004</v>
      </c>
      <c r="G146">
        <v>21.427</v>
      </c>
      <c r="H146">
        <v>636</v>
      </c>
      <c r="M146">
        <v>440</v>
      </c>
      <c r="N146" t="b">
        <v>0</v>
      </c>
      <c r="O146" t="b">
        <v>0</v>
      </c>
      <c r="Q146" t="b">
        <v>0</v>
      </c>
      <c r="R146" t="b">
        <v>0</v>
      </c>
      <c r="S146">
        <v>93.4</v>
      </c>
      <c r="T146">
        <v>99</v>
      </c>
      <c r="U146">
        <v>92.7</v>
      </c>
      <c r="V146">
        <v>93.8</v>
      </c>
      <c r="W146">
        <v>92.5</v>
      </c>
      <c r="X146">
        <v>97.9</v>
      </c>
      <c r="Y146">
        <v>89.5</v>
      </c>
      <c r="Z146">
        <v>25.81</v>
      </c>
      <c r="AA146" t="s">
        <v>75</v>
      </c>
      <c r="AB146" t="s">
        <v>316</v>
      </c>
      <c r="AC146">
        <v>473.24860000000001</v>
      </c>
      <c r="AD146">
        <v>592.44889999999998</v>
      </c>
      <c r="AE146">
        <v>646.94069999999999</v>
      </c>
      <c r="AF146">
        <v>2891.248</v>
      </c>
      <c r="AG146">
        <v>2489.0909999999999</v>
      </c>
      <c r="AH146">
        <v>2978.143</v>
      </c>
      <c r="AI146">
        <v>5061.34</v>
      </c>
      <c r="AJ146">
        <v>5188.5630000000001</v>
      </c>
      <c r="AK146">
        <v>4549.7420000000002</v>
      </c>
      <c r="AL146">
        <v>0</v>
      </c>
      <c r="AM146">
        <v>741.24659999999994</v>
      </c>
      <c r="AN146">
        <v>604.96360000000004</v>
      </c>
      <c r="AO146">
        <v>593.1386</v>
      </c>
      <c r="AP146">
        <v>4873.75</v>
      </c>
      <c r="AQ146">
        <v>5043.8410000000003</v>
      </c>
      <c r="AR146">
        <v>5460.1180000000004</v>
      </c>
      <c r="AS146">
        <v>15504.7</v>
      </c>
      <c r="AT146">
        <v>14793.76</v>
      </c>
      <c r="AU146">
        <v>15461.5</v>
      </c>
      <c r="AV146">
        <v>484.58159999999998</v>
      </c>
      <c r="AW146">
        <v>440.80360000000002</v>
      </c>
      <c r="AX146">
        <v>438.63740000000001</v>
      </c>
      <c r="AY146">
        <v>1855.5360000000001</v>
      </c>
      <c r="AZ146">
        <v>1719.693</v>
      </c>
      <c r="BA146">
        <v>1968.5340000000001</v>
      </c>
      <c r="BB146">
        <v>3565.8069999999998</v>
      </c>
      <c r="BC146">
        <v>3206.0830000000001</v>
      </c>
      <c r="BD146">
        <v>3304.3220000000001</v>
      </c>
      <c r="BE146">
        <v>926.65689999999995</v>
      </c>
      <c r="BF146">
        <v>815.48440000000005</v>
      </c>
      <c r="BG146">
        <v>1065.9739999999999</v>
      </c>
      <c r="BH146">
        <v>2794.0709999999999</v>
      </c>
      <c r="BI146">
        <v>2807.5210000000002</v>
      </c>
      <c r="BJ146">
        <v>2777.9810000000002</v>
      </c>
      <c r="BK146">
        <v>8060.25</v>
      </c>
      <c r="BL146">
        <v>7934.4110000000001</v>
      </c>
      <c r="BM146">
        <v>8348.5720000000001</v>
      </c>
      <c r="BN146">
        <v>1055.077</v>
      </c>
      <c r="BO146">
        <v>657.86680000000001</v>
      </c>
      <c r="BP146">
        <v>941.39020000000005</v>
      </c>
      <c r="BQ146">
        <v>2521.8110000000001</v>
      </c>
      <c r="BR146">
        <v>2516.837</v>
      </c>
      <c r="BS146">
        <v>2793.4989999999998</v>
      </c>
      <c r="BT146">
        <v>8188.4309999999996</v>
      </c>
      <c r="BU146">
        <v>8119.6260000000002</v>
      </c>
      <c r="BV146">
        <v>8109.0209999999997</v>
      </c>
      <c r="BW146">
        <v>1421.1880000000001</v>
      </c>
      <c r="BX146">
        <v>1518.306</v>
      </c>
      <c r="BY146">
        <v>1445.818</v>
      </c>
      <c r="BZ146">
        <v>2957.556</v>
      </c>
      <c r="CA146">
        <v>2779.1880000000001</v>
      </c>
      <c r="CB146">
        <v>2703.4169999999999</v>
      </c>
      <c r="CC146">
        <v>8975.5210000000006</v>
      </c>
      <c r="CD146">
        <v>8181.03</v>
      </c>
      <c r="CE146">
        <v>8494.482</v>
      </c>
      <c r="CF146">
        <v>4150.4719999999998</v>
      </c>
      <c r="CG146">
        <v>4150.4719999999998</v>
      </c>
      <c r="CH146">
        <v>4150.4719999999998</v>
      </c>
      <c r="CI146">
        <v>570.87941487630201</v>
      </c>
      <c r="CJ146">
        <v>2786.16064453125</v>
      </c>
      <c r="CK146">
        <v>4933.21484375</v>
      </c>
      <c r="CL146">
        <v>0</v>
      </c>
      <c r="CM146">
        <v>646.44962565104197</v>
      </c>
      <c r="CN146">
        <v>5125.90283203125</v>
      </c>
      <c r="CO146">
        <v>15253.320638020799</v>
      </c>
      <c r="CP146">
        <v>454.67419433593801</v>
      </c>
      <c r="CQ146">
        <v>1847.92102050781</v>
      </c>
      <c r="CR146">
        <v>3358.7373860677098</v>
      </c>
      <c r="CS146">
        <v>936.03849283854197</v>
      </c>
      <c r="CT146">
        <v>2793.1907552083298</v>
      </c>
      <c r="CU146">
        <v>8114.4108072916697</v>
      </c>
      <c r="CV146">
        <v>884.77785237630201</v>
      </c>
      <c r="CW146">
        <v>2610.7156575520798</v>
      </c>
      <c r="CX146">
        <v>8139.0260416666697</v>
      </c>
      <c r="CY146">
        <v>1461.7709147135399</v>
      </c>
      <c r="CZ146">
        <v>2813.38671875</v>
      </c>
      <c r="DA146">
        <v>8550.3444010416697</v>
      </c>
      <c r="DB146">
        <v>4150.47216796875</v>
      </c>
      <c r="DC146">
        <v>4150.47216796875</v>
      </c>
      <c r="DD146">
        <v>4150.47216796875</v>
      </c>
      <c r="DE146">
        <v>88.832270119940304</v>
      </c>
      <c r="DF146">
        <v>260.91272155262197</v>
      </c>
      <c r="DG146">
        <v>338.13475041495099</v>
      </c>
      <c r="DH146">
        <v>0</v>
      </c>
      <c r="DI146">
        <v>82.309255928849296</v>
      </c>
      <c r="DJ146">
        <v>301.674316317734</v>
      </c>
      <c r="DK146">
        <v>398.57378270186803</v>
      </c>
      <c r="DL146">
        <v>25.923211662804199</v>
      </c>
      <c r="DM146">
        <v>124.595073375271</v>
      </c>
      <c r="DN146">
        <v>185.93314591868901</v>
      </c>
      <c r="DO146">
        <v>125.508091342222</v>
      </c>
      <c r="DP146">
        <v>14.7897809601902</v>
      </c>
      <c r="DQ146">
        <v>212.32650929724599</v>
      </c>
      <c r="DR146">
        <v>204.56687907950399</v>
      </c>
      <c r="DS146">
        <v>158.31414818260299</v>
      </c>
      <c r="DT146">
        <v>43.112948741588603</v>
      </c>
      <c r="DU146">
        <v>50.485934632379298</v>
      </c>
      <c r="DV146">
        <v>130.47537912054</v>
      </c>
      <c r="DW146">
        <v>400.18008904319998</v>
      </c>
      <c r="DX146">
        <v>0</v>
      </c>
      <c r="DY146">
        <v>0</v>
      </c>
      <c r="DZ146">
        <v>0</v>
      </c>
    </row>
    <row r="147" spans="1:130">
      <c r="A147">
        <v>176</v>
      </c>
      <c r="B147">
        <v>21.582999999999998</v>
      </c>
      <c r="C147">
        <v>632.9</v>
      </c>
      <c r="D147">
        <v>69.042860000000005</v>
      </c>
      <c r="E147" t="s">
        <v>119</v>
      </c>
      <c r="F147">
        <v>0.79300000000000004</v>
      </c>
      <c r="G147" t="s">
        <v>120</v>
      </c>
      <c r="H147" t="s">
        <v>120</v>
      </c>
      <c r="I147" t="s">
        <v>120</v>
      </c>
      <c r="J147" t="s">
        <v>120</v>
      </c>
      <c r="K147" t="s">
        <v>120</v>
      </c>
      <c r="L147" t="s">
        <v>120</v>
      </c>
      <c r="M147">
        <v>4</v>
      </c>
      <c r="N147" t="b">
        <v>0</v>
      </c>
      <c r="O147" t="b">
        <v>0</v>
      </c>
      <c r="Q147" t="b">
        <v>0</v>
      </c>
      <c r="R147" t="b">
        <v>0</v>
      </c>
      <c r="S147" t="s">
        <v>120</v>
      </c>
      <c r="T147" t="s">
        <v>120</v>
      </c>
      <c r="U147" t="s">
        <v>120</v>
      </c>
      <c r="V147" t="s">
        <v>120</v>
      </c>
      <c r="W147" t="s">
        <v>120</v>
      </c>
      <c r="X147" t="s">
        <v>120</v>
      </c>
      <c r="Y147" t="s">
        <v>120</v>
      </c>
      <c r="Z147">
        <v>25.51</v>
      </c>
      <c r="AA147" t="s">
        <v>59</v>
      </c>
      <c r="AB147" t="s">
        <v>317</v>
      </c>
      <c r="AC147">
        <v>4084.1619999999998</v>
      </c>
      <c r="AD147">
        <v>4530.1949999999997</v>
      </c>
      <c r="AE147">
        <v>3877.14</v>
      </c>
      <c r="AF147">
        <v>3816.605</v>
      </c>
      <c r="AG147">
        <v>3454.873</v>
      </c>
      <c r="AH147">
        <v>3852.8119999999999</v>
      </c>
      <c r="AI147">
        <v>9582.3880000000008</v>
      </c>
      <c r="AJ147">
        <v>9765.7420000000002</v>
      </c>
      <c r="AK147">
        <v>623.21979999999996</v>
      </c>
      <c r="AL147">
        <v>566.05039999999997</v>
      </c>
      <c r="AM147">
        <v>11558.55</v>
      </c>
      <c r="AN147">
        <v>10869.88</v>
      </c>
      <c r="AO147">
        <v>10559.92</v>
      </c>
      <c r="AP147">
        <v>2783.6460000000002</v>
      </c>
      <c r="AQ147">
        <v>222.85390000000001</v>
      </c>
      <c r="AR147">
        <v>2729.7489999999998</v>
      </c>
      <c r="AS147">
        <v>18700.07</v>
      </c>
      <c r="AT147">
        <v>18774.27</v>
      </c>
      <c r="AU147">
        <v>19589.3</v>
      </c>
      <c r="AV147">
        <v>3001.8470000000002</v>
      </c>
      <c r="AW147">
        <v>3043.5940000000001</v>
      </c>
      <c r="AX147">
        <v>3293.0070000000001</v>
      </c>
      <c r="AY147">
        <v>1880.585</v>
      </c>
      <c r="AZ147">
        <v>1846.7380000000001</v>
      </c>
      <c r="BA147">
        <v>2093.4699999999998</v>
      </c>
      <c r="BB147">
        <v>6356.8969999999999</v>
      </c>
      <c r="BC147">
        <v>5551.0469999999996</v>
      </c>
      <c r="BD147">
        <v>6726.6120000000001</v>
      </c>
      <c r="BE147">
        <v>2962.1239999999998</v>
      </c>
      <c r="BF147">
        <v>3086.6060000000002</v>
      </c>
      <c r="BG147">
        <v>3419.2139999999999</v>
      </c>
      <c r="BH147">
        <v>837.0856</v>
      </c>
      <c r="BI147">
        <v>833.08249999999998</v>
      </c>
      <c r="BJ147">
        <v>844.54729999999995</v>
      </c>
      <c r="BK147">
        <v>9500.0820000000003</v>
      </c>
      <c r="BL147">
        <v>9571.3439999999991</v>
      </c>
      <c r="BM147">
        <v>10002.59</v>
      </c>
      <c r="BN147">
        <v>3116.0059999999999</v>
      </c>
      <c r="BO147">
        <v>3128.6039999999998</v>
      </c>
      <c r="BP147">
        <v>2733.422</v>
      </c>
      <c r="BQ147">
        <v>1150.261</v>
      </c>
      <c r="BR147">
        <v>1086.3979999999999</v>
      </c>
      <c r="BS147">
        <v>857.47270000000003</v>
      </c>
      <c r="BT147">
        <v>6472.0950000000003</v>
      </c>
      <c r="BU147">
        <v>6483.44</v>
      </c>
      <c r="BV147">
        <v>6797.6639999999998</v>
      </c>
      <c r="BW147">
        <v>3940.4850000000001</v>
      </c>
      <c r="BX147">
        <v>3764.6909999999998</v>
      </c>
      <c r="BY147">
        <v>4409.4399999999996</v>
      </c>
      <c r="BZ147">
        <v>1172.4649999999999</v>
      </c>
      <c r="CA147">
        <v>1172.5840000000001</v>
      </c>
      <c r="CB147">
        <v>1209.711</v>
      </c>
      <c r="CC147">
        <v>391.84179999999998</v>
      </c>
      <c r="CD147">
        <v>13045.01</v>
      </c>
      <c r="CE147">
        <v>12217.89</v>
      </c>
      <c r="CF147">
        <v>5017.75</v>
      </c>
      <c r="CG147">
        <v>5017.75</v>
      </c>
      <c r="CH147">
        <v>5017.75</v>
      </c>
      <c r="CI147">
        <v>4163.83203125</v>
      </c>
      <c r="CJ147">
        <v>3708.0967610677098</v>
      </c>
      <c r="CK147">
        <v>6657.1165568033903</v>
      </c>
      <c r="CL147">
        <v>566.05041503906295</v>
      </c>
      <c r="CM147">
        <v>10996.117838541701</v>
      </c>
      <c r="CN147">
        <v>1912.08290100098</v>
      </c>
      <c r="CO147">
        <v>19021.211588541701</v>
      </c>
      <c r="CP147">
        <v>3112.8162434895798</v>
      </c>
      <c r="CQ147">
        <v>1940.2644856770801</v>
      </c>
      <c r="CR147">
        <v>6211.5188802083303</v>
      </c>
      <c r="CS147">
        <v>3155.9812825520798</v>
      </c>
      <c r="CT147">
        <v>838.23846435546898</v>
      </c>
      <c r="CU147">
        <v>9691.3401692708303</v>
      </c>
      <c r="CV147">
        <v>2992.67724609375</v>
      </c>
      <c r="CW147">
        <v>1031.3773803710901</v>
      </c>
      <c r="CX147">
        <v>6584.3995768229197</v>
      </c>
      <c r="CY147">
        <v>4038.20556640625</v>
      </c>
      <c r="CZ147">
        <v>1184.92004394531</v>
      </c>
      <c r="DA147">
        <v>8551.5794372558594</v>
      </c>
      <c r="DB147">
        <v>5017.75</v>
      </c>
      <c r="DC147">
        <v>5017.75</v>
      </c>
      <c r="DD147">
        <v>5017.75</v>
      </c>
      <c r="DE147">
        <v>333.73761601671299</v>
      </c>
      <c r="DF147">
        <v>220.04391102084799</v>
      </c>
      <c r="DG147">
        <v>5226.3120250827797</v>
      </c>
      <c r="DH147">
        <v>0</v>
      </c>
      <c r="DI147">
        <v>511.14427433661098</v>
      </c>
      <c r="DJ147">
        <v>1463.1633996430401</v>
      </c>
      <c r="DK147">
        <v>493.374968733721</v>
      </c>
      <c r="DL147">
        <v>157.43987251831001</v>
      </c>
      <c r="DM147">
        <v>133.75498502330501</v>
      </c>
      <c r="DN147">
        <v>601.11539546929703</v>
      </c>
      <c r="DO147">
        <v>236.310034375106</v>
      </c>
      <c r="DP147">
        <v>5.8186925070475004</v>
      </c>
      <c r="DQ147">
        <v>271.899076342537</v>
      </c>
      <c r="DR147">
        <v>224.610075055566</v>
      </c>
      <c r="DS147">
        <v>153.95368772366999</v>
      </c>
      <c r="DT147">
        <v>184.77914028317099</v>
      </c>
      <c r="DU147">
        <v>333.29765626288997</v>
      </c>
      <c r="DV147">
        <v>21.4698364938642</v>
      </c>
      <c r="DW147">
        <v>7078.6311605300798</v>
      </c>
      <c r="DX147">
        <v>0</v>
      </c>
      <c r="DY147">
        <v>0</v>
      </c>
      <c r="DZ147">
        <v>0</v>
      </c>
    </row>
    <row r="148" spans="1:130">
      <c r="A148">
        <v>177</v>
      </c>
      <c r="B148">
        <v>22.146000000000001</v>
      </c>
      <c r="C148">
        <v>644.54</v>
      </c>
      <c r="D148">
        <v>45.05</v>
      </c>
      <c r="E148" t="s">
        <v>318</v>
      </c>
      <c r="F148">
        <v>0.86199999999999999</v>
      </c>
      <c r="G148">
        <v>22.367999999999999</v>
      </c>
      <c r="H148">
        <v>657</v>
      </c>
      <c r="M148">
        <v>440</v>
      </c>
      <c r="N148" t="b">
        <v>0</v>
      </c>
      <c r="O148" t="b">
        <v>0</v>
      </c>
      <c r="Q148" t="b">
        <v>1</v>
      </c>
      <c r="R148" t="b">
        <v>0</v>
      </c>
      <c r="S148">
        <v>93.4</v>
      </c>
      <c r="T148">
        <v>94.3</v>
      </c>
      <c r="U148">
        <v>85</v>
      </c>
      <c r="V148">
        <v>99.1</v>
      </c>
      <c r="W148">
        <v>98.8</v>
      </c>
      <c r="X148">
        <v>99</v>
      </c>
      <c r="Y148">
        <v>100</v>
      </c>
      <c r="Z148">
        <v>5.86</v>
      </c>
      <c r="AA148" t="s">
        <v>81</v>
      </c>
      <c r="AB148" t="s">
        <v>319</v>
      </c>
      <c r="AC148">
        <v>4848471</v>
      </c>
      <c r="AD148">
        <v>5208564</v>
      </c>
      <c r="AE148">
        <v>4839862</v>
      </c>
      <c r="AF148">
        <v>2551965</v>
      </c>
      <c r="AG148">
        <v>2059707</v>
      </c>
      <c r="AH148">
        <v>2259319</v>
      </c>
      <c r="AI148">
        <v>4751856</v>
      </c>
      <c r="AJ148">
        <v>4809877</v>
      </c>
      <c r="AK148">
        <v>4585798</v>
      </c>
      <c r="AL148">
        <v>1086.3420000000001</v>
      </c>
      <c r="AM148">
        <v>4533657</v>
      </c>
      <c r="AN148">
        <v>4575079</v>
      </c>
      <c r="AO148">
        <v>4379328</v>
      </c>
      <c r="AP148">
        <v>1626390</v>
      </c>
      <c r="AQ148">
        <v>1633684</v>
      </c>
      <c r="AR148">
        <v>1850651</v>
      </c>
      <c r="AS148">
        <v>4372993</v>
      </c>
      <c r="AT148">
        <v>4392321</v>
      </c>
      <c r="AU148">
        <v>4348946</v>
      </c>
      <c r="AV148">
        <v>4904754</v>
      </c>
      <c r="AW148">
        <v>4753340</v>
      </c>
      <c r="AX148">
        <v>4602236</v>
      </c>
      <c r="AY148">
        <v>2088093</v>
      </c>
      <c r="AZ148">
        <v>2135195</v>
      </c>
      <c r="BA148">
        <v>2205072</v>
      </c>
      <c r="BB148">
        <v>5996488</v>
      </c>
      <c r="BC148">
        <v>5026659</v>
      </c>
      <c r="BD148">
        <v>6000514</v>
      </c>
      <c r="BE148">
        <v>1468679</v>
      </c>
      <c r="BF148">
        <v>1461876</v>
      </c>
      <c r="BG148">
        <v>1514058</v>
      </c>
      <c r="BH148">
        <v>694404.9</v>
      </c>
      <c r="BI148">
        <v>706092.4</v>
      </c>
      <c r="BJ148">
        <v>691724.3</v>
      </c>
      <c r="BK148">
        <v>1859098</v>
      </c>
      <c r="BL148">
        <v>1838237</v>
      </c>
      <c r="BM148">
        <v>1906496</v>
      </c>
      <c r="BN148">
        <v>2111837</v>
      </c>
      <c r="BO148">
        <v>2697108</v>
      </c>
      <c r="BP148">
        <v>2174500</v>
      </c>
      <c r="BQ148">
        <v>886486.2</v>
      </c>
      <c r="BR148">
        <v>820886.8</v>
      </c>
      <c r="BS148">
        <v>947035.9</v>
      </c>
      <c r="BT148">
        <v>2302713</v>
      </c>
      <c r="BU148">
        <v>2411916</v>
      </c>
      <c r="BV148">
        <v>2440629</v>
      </c>
      <c r="BW148">
        <v>580271.6</v>
      </c>
      <c r="BX148">
        <v>555406.1</v>
      </c>
      <c r="BY148">
        <v>555667.5</v>
      </c>
      <c r="BZ148">
        <v>229309.6</v>
      </c>
      <c r="CA148">
        <v>232165.3</v>
      </c>
      <c r="CB148">
        <v>241862.1</v>
      </c>
      <c r="CC148">
        <v>542209.6</v>
      </c>
      <c r="CD148">
        <v>519737.5</v>
      </c>
      <c r="CE148">
        <v>554737.69999999995</v>
      </c>
      <c r="CF148">
        <v>2769392</v>
      </c>
      <c r="CG148">
        <v>2769392</v>
      </c>
      <c r="CH148">
        <v>2769392</v>
      </c>
      <c r="CI148">
        <v>4965632</v>
      </c>
      <c r="CJ148">
        <v>2290330.25</v>
      </c>
      <c r="CK148">
        <v>4715843.3333333302</v>
      </c>
      <c r="CL148">
        <v>1086.34167480469</v>
      </c>
      <c r="CM148">
        <v>4496021</v>
      </c>
      <c r="CN148">
        <v>1703574.91666667</v>
      </c>
      <c r="CO148">
        <v>4371420</v>
      </c>
      <c r="CP148">
        <v>4753443.3333333302</v>
      </c>
      <c r="CQ148">
        <v>2142786.4166666698</v>
      </c>
      <c r="CR148">
        <v>5674553.3333333302</v>
      </c>
      <c r="CS148">
        <v>1481537.58333333</v>
      </c>
      <c r="CT148">
        <v>697407.22916666698</v>
      </c>
      <c r="CU148">
        <v>1867943.83333333</v>
      </c>
      <c r="CV148">
        <v>2327814.8333333302</v>
      </c>
      <c r="CW148">
        <v>884802.9375</v>
      </c>
      <c r="CX148">
        <v>2385086</v>
      </c>
      <c r="CY148">
        <v>563781.72916666698</v>
      </c>
      <c r="CZ148">
        <v>234445.64583333299</v>
      </c>
      <c r="DA148">
        <v>538894.91666666698</v>
      </c>
      <c r="DB148">
        <v>2769392.25</v>
      </c>
      <c r="DC148">
        <v>2769392.25</v>
      </c>
      <c r="DD148">
        <v>2769392.25</v>
      </c>
      <c r="DE148">
        <v>210428.875958719</v>
      </c>
      <c r="DF148">
        <v>247590.27133111001</v>
      </c>
      <c r="DG148">
        <v>116299.327945536</v>
      </c>
      <c r="DH148">
        <v>0</v>
      </c>
      <c r="DI148">
        <v>103159.899535866</v>
      </c>
      <c r="DJ148">
        <v>127423.832735747</v>
      </c>
      <c r="DK148">
        <v>21730.2416691578</v>
      </c>
      <c r="DL148">
        <v>151259.02647225201</v>
      </c>
      <c r="DM148">
        <v>58857.751289833002</v>
      </c>
      <c r="DN148">
        <v>561096.56258355698</v>
      </c>
      <c r="DO148">
        <v>28368.0445975125</v>
      </c>
      <c r="DP148">
        <v>7640.0962325554701</v>
      </c>
      <c r="DQ148">
        <v>34978.810281264698</v>
      </c>
      <c r="DR148">
        <v>321348.07159666601</v>
      </c>
      <c r="DS148">
        <v>63091.405377343399</v>
      </c>
      <c r="DT148">
        <v>72767.148907061797</v>
      </c>
      <c r="DU148">
        <v>14281.2125445807</v>
      </c>
      <c r="DV148">
        <v>6579.5987936005104</v>
      </c>
      <c r="DW148">
        <v>17733.962868155399</v>
      </c>
      <c r="DX148">
        <v>0</v>
      </c>
      <c r="DY148">
        <v>0</v>
      </c>
      <c r="DZ148">
        <v>0</v>
      </c>
    </row>
    <row r="149" spans="1:130">
      <c r="A149">
        <v>178</v>
      </c>
      <c r="B149">
        <v>22.064</v>
      </c>
      <c r="C149">
        <v>642.85</v>
      </c>
      <c r="D149">
        <v>58.05</v>
      </c>
      <c r="E149" t="s">
        <v>119</v>
      </c>
      <c r="F149">
        <v>0.44800000000000001</v>
      </c>
      <c r="G149" t="s">
        <v>120</v>
      </c>
      <c r="H149" t="s">
        <v>120</v>
      </c>
      <c r="I149" t="s">
        <v>120</v>
      </c>
      <c r="J149" t="s">
        <v>120</v>
      </c>
      <c r="K149" t="s">
        <v>120</v>
      </c>
      <c r="L149" t="s">
        <v>120</v>
      </c>
      <c r="M149">
        <v>4</v>
      </c>
      <c r="N149" t="b">
        <v>0</v>
      </c>
      <c r="O149" t="b">
        <v>0</v>
      </c>
      <c r="Q149" t="b">
        <v>0</v>
      </c>
      <c r="R149" t="b">
        <v>0</v>
      </c>
      <c r="S149" t="s">
        <v>120</v>
      </c>
      <c r="T149" t="s">
        <v>120</v>
      </c>
      <c r="U149" t="s">
        <v>120</v>
      </c>
      <c r="V149" t="s">
        <v>120</v>
      </c>
      <c r="W149" t="s">
        <v>120</v>
      </c>
      <c r="X149" t="s">
        <v>120</v>
      </c>
      <c r="Y149" t="s">
        <v>120</v>
      </c>
      <c r="Z149">
        <v>6.46</v>
      </c>
      <c r="AA149" t="s">
        <v>60</v>
      </c>
      <c r="AB149" t="s">
        <v>320</v>
      </c>
      <c r="AC149">
        <v>4011.779</v>
      </c>
      <c r="AD149">
        <v>3977.2719999999999</v>
      </c>
      <c r="AE149">
        <v>4061.5219999999999</v>
      </c>
      <c r="AF149">
        <v>2550.1979999999999</v>
      </c>
      <c r="AG149">
        <v>2957.8359999999998</v>
      </c>
      <c r="AH149">
        <v>2711.69</v>
      </c>
      <c r="AI149">
        <v>3688.8719999999998</v>
      </c>
      <c r="AJ149">
        <v>5129.8739999999998</v>
      </c>
      <c r="AK149">
        <v>3548.3910000000001</v>
      </c>
      <c r="AL149">
        <v>807.96529999999996</v>
      </c>
      <c r="AM149">
        <v>2544.6930000000002</v>
      </c>
      <c r="AN149">
        <v>6555.2089999999998</v>
      </c>
      <c r="AO149">
        <v>6660.9250000000002</v>
      </c>
      <c r="AP149">
        <v>2102.9160000000002</v>
      </c>
      <c r="AQ149">
        <v>3877.4279999999999</v>
      </c>
      <c r="AR149">
        <v>1248.55</v>
      </c>
      <c r="AS149">
        <v>5109.027</v>
      </c>
      <c r="AT149">
        <v>5090.098</v>
      </c>
      <c r="AU149">
        <v>3449.799</v>
      </c>
      <c r="AV149">
        <v>5517.8490000000002</v>
      </c>
      <c r="AW149">
        <v>3099.4760000000001</v>
      </c>
      <c r="AX149">
        <v>4153.875</v>
      </c>
      <c r="AY149">
        <v>3020.5880000000002</v>
      </c>
      <c r="AZ149">
        <v>1761.0740000000001</v>
      </c>
      <c r="BA149">
        <v>876.78589999999997</v>
      </c>
      <c r="BB149">
        <v>3021.373</v>
      </c>
      <c r="BC149">
        <v>3384.8890000000001</v>
      </c>
      <c r="BD149">
        <v>2652.2289999999998</v>
      </c>
      <c r="BE149">
        <v>3055.3339999999998</v>
      </c>
      <c r="BF149">
        <v>3480.2660000000001</v>
      </c>
      <c r="BG149">
        <v>2858.5720000000001</v>
      </c>
      <c r="BH149">
        <v>889.69809999999995</v>
      </c>
      <c r="BI149">
        <v>1305.009</v>
      </c>
      <c r="BJ149">
        <v>2067.9589999999998</v>
      </c>
      <c r="BK149">
        <v>2861.3969999999999</v>
      </c>
      <c r="BL149">
        <v>3792.3159999999998</v>
      </c>
      <c r="BM149">
        <v>3416.48</v>
      </c>
      <c r="BN149">
        <v>4946.1840000000002</v>
      </c>
      <c r="BO149">
        <v>3359.9540000000002</v>
      </c>
      <c r="BP149">
        <v>3772.93</v>
      </c>
      <c r="BQ149">
        <v>1226.124</v>
      </c>
      <c r="BR149">
        <v>1114.2739999999999</v>
      </c>
      <c r="BS149">
        <v>1410.6079999999999</v>
      </c>
      <c r="BT149">
        <v>3237.047</v>
      </c>
      <c r="BU149">
        <v>4478.0780000000004</v>
      </c>
      <c r="BV149">
        <v>3044.6979999999999</v>
      </c>
      <c r="BW149">
        <v>2160.5610000000001</v>
      </c>
      <c r="BX149">
        <v>2220.1439999999998</v>
      </c>
      <c r="BY149">
        <v>1687.8630000000001</v>
      </c>
      <c r="BZ149">
        <v>1197.5119999999999</v>
      </c>
      <c r="CA149">
        <v>822.7038</v>
      </c>
      <c r="CB149">
        <v>1263.48</v>
      </c>
      <c r="CC149">
        <v>1810.7560000000001</v>
      </c>
      <c r="CD149">
        <v>2161.5459999999998</v>
      </c>
      <c r="CE149">
        <v>2048.4160000000002</v>
      </c>
      <c r="CF149">
        <v>3000.0830000000001</v>
      </c>
      <c r="CG149">
        <v>3000.0830000000001</v>
      </c>
      <c r="CH149">
        <v>3000.0830000000001</v>
      </c>
      <c r="CI149">
        <v>4016.85791015625</v>
      </c>
      <c r="CJ149">
        <v>2739.908203125</v>
      </c>
      <c r="CK149">
        <v>4122.3789876302098</v>
      </c>
      <c r="CL149">
        <v>807.96527099609398</v>
      </c>
      <c r="CM149">
        <v>5253.6092936197902</v>
      </c>
      <c r="CN149">
        <v>2409.63134765625</v>
      </c>
      <c r="CO149">
        <v>4549.6411946614598</v>
      </c>
      <c r="CP149">
        <v>4257.0669759114598</v>
      </c>
      <c r="CQ149">
        <v>1886.14943440755</v>
      </c>
      <c r="CR149">
        <v>3019.4972330729202</v>
      </c>
      <c r="CS149">
        <v>3131.390625</v>
      </c>
      <c r="CT149">
        <v>1420.88891601563</v>
      </c>
      <c r="CU149">
        <v>3356.7308756510402</v>
      </c>
      <c r="CV149">
        <v>4026.35595703125</v>
      </c>
      <c r="CW149">
        <v>1250.3354899088499</v>
      </c>
      <c r="CX149">
        <v>3586.60766601563</v>
      </c>
      <c r="CY149">
        <v>2022.8559163411501</v>
      </c>
      <c r="CZ149">
        <v>1094.5653686523401</v>
      </c>
      <c r="DA149">
        <v>2006.9058024088499</v>
      </c>
      <c r="DB149">
        <v>3000.08325195313</v>
      </c>
      <c r="DC149">
        <v>3000.08325195313</v>
      </c>
      <c r="DD149">
        <v>3000.08325195313</v>
      </c>
      <c r="DE149">
        <v>42.353739986656599</v>
      </c>
      <c r="DF149">
        <v>205.27836026329501</v>
      </c>
      <c r="DG149">
        <v>875.33905525239402</v>
      </c>
      <c r="DH149">
        <v>0</v>
      </c>
      <c r="DI149">
        <v>2346.58562699186</v>
      </c>
      <c r="DJ149">
        <v>1341.00922372741</v>
      </c>
      <c r="DK149">
        <v>952.53824033100898</v>
      </c>
      <c r="DL149">
        <v>1212.4842743684701</v>
      </c>
      <c r="DM149">
        <v>1077.360253974</v>
      </c>
      <c r="DN149">
        <v>366.33355892967597</v>
      </c>
      <c r="DO149">
        <v>317.74875214668998</v>
      </c>
      <c r="DP149">
        <v>597.61681424382402</v>
      </c>
      <c r="DQ149">
        <v>468.32681880407301</v>
      </c>
      <c r="DR149">
        <v>822.92136395118598</v>
      </c>
      <c r="DS149">
        <v>149.643270275258</v>
      </c>
      <c r="DT149">
        <v>778.002956983834</v>
      </c>
      <c r="DU149">
        <v>291.63766700023001</v>
      </c>
      <c r="DV149">
        <v>237.738286296062</v>
      </c>
      <c r="DW149">
        <v>179.041175254141</v>
      </c>
      <c r="DX149">
        <v>0</v>
      </c>
      <c r="DY149">
        <v>0</v>
      </c>
      <c r="DZ149">
        <v>0</v>
      </c>
    </row>
    <row r="150" spans="1:130">
      <c r="A150">
        <v>179</v>
      </c>
      <c r="B150">
        <v>22.148</v>
      </c>
      <c r="C150">
        <v>644.58000000000004</v>
      </c>
      <c r="D150">
        <v>45.05</v>
      </c>
      <c r="E150" t="s">
        <v>119</v>
      </c>
      <c r="F150">
        <v>0.98299999999999998</v>
      </c>
      <c r="G150" t="s">
        <v>120</v>
      </c>
      <c r="H150" t="s">
        <v>120</v>
      </c>
      <c r="I150" t="s">
        <v>120</v>
      </c>
      <c r="J150" t="s">
        <v>120</v>
      </c>
      <c r="K150" t="s">
        <v>120</v>
      </c>
      <c r="L150" t="s">
        <v>120</v>
      </c>
      <c r="M150">
        <v>4</v>
      </c>
      <c r="N150" t="b">
        <v>0</v>
      </c>
      <c r="O150" t="b">
        <v>0</v>
      </c>
      <c r="Q150" t="b">
        <v>0</v>
      </c>
      <c r="R150" t="b">
        <v>0</v>
      </c>
      <c r="S150" t="s">
        <v>120</v>
      </c>
      <c r="T150" t="s">
        <v>120</v>
      </c>
      <c r="U150" t="s">
        <v>120</v>
      </c>
      <c r="V150" t="s">
        <v>120</v>
      </c>
      <c r="W150" t="s">
        <v>120</v>
      </c>
      <c r="X150" t="s">
        <v>120</v>
      </c>
      <c r="Y150" t="s">
        <v>120</v>
      </c>
      <c r="Z150">
        <v>1736.75</v>
      </c>
      <c r="AA150" t="s">
        <v>64</v>
      </c>
      <c r="AB150" t="s">
        <v>321</v>
      </c>
      <c r="AC150">
        <v>4848450</v>
      </c>
      <c r="AD150">
        <v>5208558</v>
      </c>
      <c r="AE150">
        <v>4839857</v>
      </c>
      <c r="AF150">
        <v>2551963</v>
      </c>
      <c r="AG150">
        <v>2059704</v>
      </c>
      <c r="AH150">
        <v>2259309</v>
      </c>
      <c r="AI150">
        <v>4751857</v>
      </c>
      <c r="AJ150">
        <v>4809878</v>
      </c>
      <c r="AK150">
        <v>4585823</v>
      </c>
      <c r="AL150">
        <v>1336.66</v>
      </c>
      <c r="AM150">
        <v>4533776</v>
      </c>
      <c r="AN150">
        <v>4575141</v>
      </c>
      <c r="AO150">
        <v>4379375</v>
      </c>
      <c r="AP150">
        <v>1626405</v>
      </c>
      <c r="AQ150">
        <v>1633664</v>
      </c>
      <c r="AR150">
        <v>1850743</v>
      </c>
      <c r="AS150">
        <v>4373117</v>
      </c>
      <c r="AT150">
        <v>4392683</v>
      </c>
      <c r="AU150">
        <v>4349012</v>
      </c>
      <c r="AV150">
        <v>4904746</v>
      </c>
      <c r="AW150">
        <v>4753375</v>
      </c>
      <c r="AX150">
        <v>4602224</v>
      </c>
      <c r="AY150">
        <v>2088093</v>
      </c>
      <c r="AZ150">
        <v>2135195</v>
      </c>
      <c r="BA150">
        <v>2205072</v>
      </c>
      <c r="BB150">
        <v>5996305</v>
      </c>
      <c r="BC150">
        <v>5026597</v>
      </c>
      <c r="BD150">
        <v>6000548</v>
      </c>
      <c r="BE150">
        <v>1468667</v>
      </c>
      <c r="BF150">
        <v>1461859</v>
      </c>
      <c r="BG150">
        <v>1514049</v>
      </c>
      <c r="BH150">
        <v>694507.2</v>
      </c>
      <c r="BI150">
        <v>706111.3</v>
      </c>
      <c r="BJ150">
        <v>691724.6</v>
      </c>
      <c r="BK150">
        <v>1859091</v>
      </c>
      <c r="BL150">
        <v>1838219</v>
      </c>
      <c r="BM150">
        <v>1906571</v>
      </c>
      <c r="BN150">
        <v>2111812</v>
      </c>
      <c r="BO150">
        <v>2697142</v>
      </c>
      <c r="BP150">
        <v>2174489</v>
      </c>
      <c r="BQ150">
        <v>886555.9</v>
      </c>
      <c r="BR150">
        <v>820886.8</v>
      </c>
      <c r="BS150">
        <v>947024.6</v>
      </c>
      <c r="BT150">
        <v>2302731</v>
      </c>
      <c r="BU150">
        <v>2411917</v>
      </c>
      <c r="BV150">
        <v>2440629</v>
      </c>
      <c r="BW150">
        <v>580274.80000000005</v>
      </c>
      <c r="BX150">
        <v>555444.6</v>
      </c>
      <c r="BY150">
        <v>555675.30000000005</v>
      </c>
      <c r="BZ150">
        <v>229307.3</v>
      </c>
      <c r="CA150">
        <v>232204.3</v>
      </c>
      <c r="CB150">
        <v>241860.3</v>
      </c>
      <c r="CC150">
        <v>542241.19999999995</v>
      </c>
      <c r="CD150">
        <v>519744.2</v>
      </c>
      <c r="CE150">
        <v>554734.1</v>
      </c>
      <c r="CF150">
        <v>2769392</v>
      </c>
      <c r="CG150">
        <v>2769392</v>
      </c>
      <c r="CH150">
        <v>2769392</v>
      </c>
      <c r="CI150">
        <v>4965621.5</v>
      </c>
      <c r="CJ150">
        <v>2290325.0416666698</v>
      </c>
      <c r="CK150">
        <v>4715852.3333333302</v>
      </c>
      <c r="CL150">
        <v>1336.65979003906</v>
      </c>
      <c r="CM150">
        <v>4496097</v>
      </c>
      <c r="CN150">
        <v>1703603.875</v>
      </c>
      <c r="CO150">
        <v>4371604</v>
      </c>
      <c r="CP150">
        <v>4753448</v>
      </c>
      <c r="CQ150">
        <v>2142786.7083333302</v>
      </c>
      <c r="CR150">
        <v>5674483.3333333302</v>
      </c>
      <c r="CS150">
        <v>1481525.16666667</v>
      </c>
      <c r="CT150">
        <v>697447.6875</v>
      </c>
      <c r="CU150">
        <v>1867960.5</v>
      </c>
      <c r="CV150">
        <v>2327814</v>
      </c>
      <c r="CW150">
        <v>884822.45833333302</v>
      </c>
      <c r="CX150">
        <v>2385092.3333333302</v>
      </c>
      <c r="CY150">
        <v>563798.20833333302</v>
      </c>
      <c r="CZ150">
        <v>234457.27083333299</v>
      </c>
      <c r="DA150">
        <v>538906.5</v>
      </c>
      <c r="DB150">
        <v>2769392.25</v>
      </c>
      <c r="DC150">
        <v>2769392.25</v>
      </c>
      <c r="DD150">
        <v>2769392</v>
      </c>
      <c r="DE150">
        <v>210433.051906657</v>
      </c>
      <c r="DF150">
        <v>247590.931372708</v>
      </c>
      <c r="DG150">
        <v>116285.90960466101</v>
      </c>
      <c r="DH150">
        <v>0</v>
      </c>
      <c r="DI150">
        <v>103178.886659287</v>
      </c>
      <c r="DJ150">
        <v>127478.007664741</v>
      </c>
      <c r="DK150">
        <v>21874.778558879199</v>
      </c>
      <c r="DL150">
        <v>151261.263393011</v>
      </c>
      <c r="DM150">
        <v>58857.793244651999</v>
      </c>
      <c r="DN150">
        <v>561090.03417663102</v>
      </c>
      <c r="DO150">
        <v>28371.311995001401</v>
      </c>
      <c r="DP150">
        <v>7630.7699421589296</v>
      </c>
      <c r="DQ150">
        <v>35028.427565380698</v>
      </c>
      <c r="DR150">
        <v>321378.62241249002</v>
      </c>
      <c r="DS150">
        <v>63086.770785064298</v>
      </c>
      <c r="DT150">
        <v>72757.431478824394</v>
      </c>
      <c r="DU150">
        <v>14269.6239554316</v>
      </c>
      <c r="DV150">
        <v>6572.7939217524199</v>
      </c>
      <c r="DW150">
        <v>17731.7240308287</v>
      </c>
      <c r="DX150">
        <v>0</v>
      </c>
      <c r="DY150">
        <v>0</v>
      </c>
      <c r="DZ150">
        <v>0</v>
      </c>
    </row>
    <row r="151" spans="1:130">
      <c r="A151">
        <v>180</v>
      </c>
      <c r="B151">
        <v>22.149000000000001</v>
      </c>
      <c r="C151">
        <v>644.6</v>
      </c>
      <c r="D151">
        <v>40.049999999999997</v>
      </c>
      <c r="E151" t="s">
        <v>119</v>
      </c>
      <c r="F151">
        <v>0.60299999999999998</v>
      </c>
      <c r="G151" t="s">
        <v>120</v>
      </c>
      <c r="H151" t="s">
        <v>120</v>
      </c>
      <c r="I151" t="s">
        <v>120</v>
      </c>
      <c r="J151" t="s">
        <v>120</v>
      </c>
      <c r="K151" t="s">
        <v>120</v>
      </c>
      <c r="L151" t="s">
        <v>120</v>
      </c>
      <c r="M151">
        <v>4</v>
      </c>
      <c r="N151" t="b">
        <v>0</v>
      </c>
      <c r="O151" t="b">
        <v>0</v>
      </c>
      <c r="Q151" t="b">
        <v>0</v>
      </c>
      <c r="R151" t="b">
        <v>0</v>
      </c>
      <c r="S151" t="s">
        <v>120</v>
      </c>
      <c r="T151" t="s">
        <v>120</v>
      </c>
      <c r="U151" t="s">
        <v>120</v>
      </c>
      <c r="V151" t="s">
        <v>120</v>
      </c>
      <c r="W151" t="s">
        <v>120</v>
      </c>
      <c r="X151" t="s">
        <v>120</v>
      </c>
      <c r="Y151" t="s">
        <v>120</v>
      </c>
      <c r="Z151">
        <v>14.4</v>
      </c>
      <c r="AA151" t="s">
        <v>59</v>
      </c>
      <c r="AB151" t="s">
        <v>322</v>
      </c>
      <c r="AC151">
        <v>7778.5389999999998</v>
      </c>
      <c r="AD151">
        <v>9093.4789999999994</v>
      </c>
      <c r="AE151">
        <v>7526.5360000000001</v>
      </c>
      <c r="AF151">
        <v>3853.174</v>
      </c>
      <c r="AG151">
        <v>3019.06</v>
      </c>
      <c r="AH151">
        <v>1026.6559999999999</v>
      </c>
      <c r="AI151">
        <v>7770.64</v>
      </c>
      <c r="AJ151">
        <v>8167.28</v>
      </c>
      <c r="AK151">
        <v>10155.44</v>
      </c>
      <c r="AL151">
        <v>1070.4459999999999</v>
      </c>
      <c r="AM151">
        <v>8376.1299999999992</v>
      </c>
      <c r="AN151">
        <v>8050.9709999999995</v>
      </c>
      <c r="AO151">
        <v>7872.433</v>
      </c>
      <c r="AP151">
        <v>2822.0509999999999</v>
      </c>
      <c r="AQ151">
        <v>1648.2439999999999</v>
      </c>
      <c r="AR151">
        <v>3198.44</v>
      </c>
      <c r="AS151">
        <v>9266.9629999999997</v>
      </c>
      <c r="AT151">
        <v>8559.4580000000005</v>
      </c>
      <c r="AU151">
        <v>7319.31</v>
      </c>
      <c r="AV151">
        <v>7365.8109999999997</v>
      </c>
      <c r="AW151">
        <v>6971.2839999999997</v>
      </c>
      <c r="AX151">
        <v>6854.9110000000001</v>
      </c>
      <c r="AY151">
        <v>3174.4250000000002</v>
      </c>
      <c r="AZ151">
        <v>3398.011</v>
      </c>
      <c r="BA151">
        <v>3421.8719999999998</v>
      </c>
      <c r="BB151">
        <v>7556.2129999999997</v>
      </c>
      <c r="BC151">
        <v>7129.3630000000003</v>
      </c>
      <c r="BD151">
        <v>7606.5029999999997</v>
      </c>
      <c r="BE151">
        <v>2678.71</v>
      </c>
      <c r="BF151">
        <v>2949.9659999999999</v>
      </c>
      <c r="BG151">
        <v>1147.19</v>
      </c>
      <c r="BH151">
        <v>1782.7360000000001</v>
      </c>
      <c r="BI151">
        <v>2091.4110000000001</v>
      </c>
      <c r="BJ151">
        <v>1946.671</v>
      </c>
      <c r="BK151">
        <v>3444.3180000000002</v>
      </c>
      <c r="BL151">
        <v>3172.8270000000002</v>
      </c>
      <c r="BM151">
        <v>3496.1869999999999</v>
      </c>
      <c r="BN151">
        <v>3926.89</v>
      </c>
      <c r="BO151">
        <v>4370.9080000000004</v>
      </c>
      <c r="BP151">
        <v>3639.5520000000001</v>
      </c>
      <c r="BQ151">
        <v>2728.848</v>
      </c>
      <c r="BR151">
        <v>1929.1880000000001</v>
      </c>
      <c r="BS151">
        <v>2089.2220000000002</v>
      </c>
      <c r="BT151">
        <v>3739.5909999999999</v>
      </c>
      <c r="BU151">
        <v>3771.1210000000001</v>
      </c>
      <c r="BV151">
        <v>3578.2080000000001</v>
      </c>
      <c r="BW151">
        <v>1511.6</v>
      </c>
      <c r="BX151">
        <v>1764.884</v>
      </c>
      <c r="BY151">
        <v>1531</v>
      </c>
      <c r="BZ151">
        <v>1283.502</v>
      </c>
      <c r="CA151">
        <v>1157.67</v>
      </c>
      <c r="CB151">
        <v>1140.508</v>
      </c>
      <c r="CC151">
        <v>1345.0119999999999</v>
      </c>
      <c r="CD151">
        <v>1104.4559999999999</v>
      </c>
      <c r="CE151">
        <v>1558.5450000000001</v>
      </c>
      <c r="CF151">
        <v>4174.4170000000004</v>
      </c>
      <c r="CG151">
        <v>4174.4170000000004</v>
      </c>
      <c r="CH151">
        <v>4174.4170000000004</v>
      </c>
      <c r="CI151">
        <v>8132.85107421875</v>
      </c>
      <c r="CJ151">
        <v>2632.9635009765602</v>
      </c>
      <c r="CK151">
        <v>8697.7879231770803</v>
      </c>
      <c r="CL151">
        <v>1070.44555664063</v>
      </c>
      <c r="CM151">
        <v>8099.8444010416697</v>
      </c>
      <c r="CN151">
        <v>2556.2452392578102</v>
      </c>
      <c r="CO151">
        <v>8381.9103190104197</v>
      </c>
      <c r="CP151">
        <v>7064.001953125</v>
      </c>
      <c r="CQ151">
        <v>3331.4358723958298</v>
      </c>
      <c r="CR151">
        <v>7430.6931966145803</v>
      </c>
      <c r="CS151">
        <v>2258.6222330729202</v>
      </c>
      <c r="CT151">
        <v>1940.2726643880201</v>
      </c>
      <c r="CU151">
        <v>3371.1104329427098</v>
      </c>
      <c r="CV151">
        <v>3979.11669921875</v>
      </c>
      <c r="CW151">
        <v>2249.0858968099001</v>
      </c>
      <c r="CX151">
        <v>3696.3065592447902</v>
      </c>
      <c r="CY151">
        <v>1602.4947916666699</v>
      </c>
      <c r="CZ151">
        <v>1193.89343261719</v>
      </c>
      <c r="DA151">
        <v>1336.00427246094</v>
      </c>
      <c r="DB151">
        <v>4174.41650390625</v>
      </c>
      <c r="DC151">
        <v>4174.41650390625</v>
      </c>
      <c r="DD151">
        <v>4174.41650390625</v>
      </c>
      <c r="DE151">
        <v>841.41561760762499</v>
      </c>
      <c r="DF151">
        <v>1452.2754482738401</v>
      </c>
      <c r="DG151">
        <v>1277.85073962503</v>
      </c>
      <c r="DH151">
        <v>0</v>
      </c>
      <c r="DI151">
        <v>255.380525119992</v>
      </c>
      <c r="DJ151">
        <v>808.55833184475898</v>
      </c>
      <c r="DK151">
        <v>985.89059985327901</v>
      </c>
      <c r="DL151">
        <v>267.77274211278501</v>
      </c>
      <c r="DM151">
        <v>136.49819666993801</v>
      </c>
      <c r="DN151">
        <v>262.16842130250501</v>
      </c>
      <c r="DO151">
        <v>972.03696721090103</v>
      </c>
      <c r="DP151">
        <v>154.43707021630399</v>
      </c>
      <c r="DQ151">
        <v>173.66616399993001</v>
      </c>
      <c r="DR151">
        <v>368.46436183363699</v>
      </c>
      <c r="DS151">
        <v>423.12126534689997</v>
      </c>
      <c r="DT151">
        <v>103.48468858063799</v>
      </c>
      <c r="DU151">
        <v>140.96745735335301</v>
      </c>
      <c r="DV151">
        <v>78.076459790450997</v>
      </c>
      <c r="DW151">
        <v>227.178776809976</v>
      </c>
      <c r="DX151">
        <v>0</v>
      </c>
      <c r="DY151">
        <v>0</v>
      </c>
      <c r="DZ151">
        <v>0</v>
      </c>
    </row>
    <row r="152" spans="1:130">
      <c r="A152">
        <v>181</v>
      </c>
      <c r="B152">
        <v>22.193000000000001</v>
      </c>
      <c r="C152">
        <v>645.5</v>
      </c>
      <c r="D152">
        <v>70.099999999999994</v>
      </c>
      <c r="E152" t="s">
        <v>323</v>
      </c>
      <c r="F152">
        <v>0.91400000000000003</v>
      </c>
      <c r="G152">
        <v>21.713000000000001</v>
      </c>
      <c r="H152">
        <v>643</v>
      </c>
      <c r="M152">
        <v>440</v>
      </c>
      <c r="N152" t="b">
        <v>0</v>
      </c>
      <c r="O152" t="b">
        <v>0</v>
      </c>
      <c r="Q152" t="b">
        <v>1</v>
      </c>
      <c r="R152" t="b">
        <v>0</v>
      </c>
      <c r="S152">
        <v>92.6</v>
      </c>
      <c r="T152">
        <v>63.8</v>
      </c>
      <c r="U152">
        <v>99.3</v>
      </c>
      <c r="V152">
        <v>88.1</v>
      </c>
      <c r="W152">
        <v>90.4</v>
      </c>
      <c r="X152">
        <v>89.3</v>
      </c>
      <c r="Y152">
        <v>78.8</v>
      </c>
      <c r="Z152">
        <v>8.41</v>
      </c>
      <c r="AA152" t="s">
        <v>88</v>
      </c>
      <c r="AB152" t="s">
        <v>324</v>
      </c>
      <c r="AC152">
        <v>828.19470000000001</v>
      </c>
      <c r="AD152">
        <v>831.24720000000002</v>
      </c>
      <c r="AE152">
        <v>926.74120000000005</v>
      </c>
      <c r="AF152">
        <v>583.87639999999999</v>
      </c>
      <c r="AG152">
        <v>711.9914</v>
      </c>
      <c r="AH152">
        <v>643.12840000000006</v>
      </c>
      <c r="AI152">
        <v>274.46350000000001</v>
      </c>
      <c r="AJ152">
        <v>103.8832</v>
      </c>
      <c r="AK152">
        <v>402.95139999999998</v>
      </c>
      <c r="AL152">
        <v>125.30670000000001</v>
      </c>
      <c r="AM152">
        <v>1539.4090000000001</v>
      </c>
      <c r="AN152">
        <v>1856.672</v>
      </c>
      <c r="AO152">
        <v>1749.306</v>
      </c>
      <c r="AP152">
        <v>866.69489999999996</v>
      </c>
      <c r="AQ152">
        <v>825.25760000000002</v>
      </c>
      <c r="AR152">
        <v>1057.6379999999999</v>
      </c>
      <c r="AS152">
        <v>1278.076</v>
      </c>
      <c r="AT152">
        <v>1599.269</v>
      </c>
      <c r="AU152">
        <v>1232.395</v>
      </c>
      <c r="AV152">
        <v>1339.2919999999999</v>
      </c>
      <c r="AW152">
        <v>1399.9380000000001</v>
      </c>
      <c r="AX152">
        <v>1627.1880000000001</v>
      </c>
      <c r="AY152">
        <v>851.40480000000002</v>
      </c>
      <c r="AZ152">
        <v>993.61360000000002</v>
      </c>
      <c r="BA152">
        <v>815.77390000000003</v>
      </c>
      <c r="BB152">
        <v>681.95939999999996</v>
      </c>
      <c r="BC152">
        <v>812.30899999999997</v>
      </c>
      <c r="BD152">
        <v>717.07420000000002</v>
      </c>
      <c r="BE152">
        <v>4048.7020000000002</v>
      </c>
      <c r="BF152">
        <v>3798.2860000000001</v>
      </c>
      <c r="BG152">
        <v>4155.7330000000002</v>
      </c>
      <c r="BH152">
        <v>1260.6220000000001</v>
      </c>
      <c r="BI152">
        <v>1429.0889999999999</v>
      </c>
      <c r="BJ152">
        <v>1387.713</v>
      </c>
      <c r="BK152">
        <v>3098.904</v>
      </c>
      <c r="BL152">
        <v>3160.308</v>
      </c>
      <c r="BM152">
        <v>3269.0920000000001</v>
      </c>
      <c r="BN152">
        <v>1510.7850000000001</v>
      </c>
      <c r="BO152">
        <v>1694.752</v>
      </c>
      <c r="BP152">
        <v>1701.0309999999999</v>
      </c>
      <c r="BQ152">
        <v>969.39739999999995</v>
      </c>
      <c r="BR152">
        <v>1104.5519999999999</v>
      </c>
      <c r="BS152">
        <v>848.46299999999997</v>
      </c>
      <c r="BT152">
        <v>1539.6379999999999</v>
      </c>
      <c r="BU152">
        <v>924.65160000000003</v>
      </c>
      <c r="BV152">
        <v>1675.9749999999999</v>
      </c>
      <c r="BW152">
        <v>5434.1729999999998</v>
      </c>
      <c r="BX152">
        <v>5696.3959999999997</v>
      </c>
      <c r="BY152">
        <v>5156.7740000000003</v>
      </c>
      <c r="BZ152">
        <v>1871.28</v>
      </c>
      <c r="CA152">
        <v>2039.616</v>
      </c>
      <c r="CB152">
        <v>2009.088</v>
      </c>
      <c r="CC152">
        <v>3906.1709999999998</v>
      </c>
      <c r="CD152">
        <v>4690.0839999999998</v>
      </c>
      <c r="CE152">
        <v>3441.4560000000001</v>
      </c>
      <c r="CF152">
        <v>1686.5</v>
      </c>
      <c r="CG152">
        <v>1686.5</v>
      </c>
      <c r="CH152">
        <v>1686.5</v>
      </c>
      <c r="CI152">
        <v>862.06103515625</v>
      </c>
      <c r="CJ152">
        <v>646.33205159505201</v>
      </c>
      <c r="CK152">
        <v>260.43268585205101</v>
      </c>
      <c r="CL152">
        <v>125.30670166015599</v>
      </c>
      <c r="CM152">
        <v>1715.1288248697899</v>
      </c>
      <c r="CN152">
        <v>916.53009033203102</v>
      </c>
      <c r="CO152">
        <v>1369.9132893880201</v>
      </c>
      <c r="CP152">
        <v>1455.4726155599001</v>
      </c>
      <c r="CQ152">
        <v>886.93076578776004</v>
      </c>
      <c r="CR152">
        <v>737.11415608723996</v>
      </c>
      <c r="CS152">
        <v>4000.9069010416702</v>
      </c>
      <c r="CT152">
        <v>1359.14123535156</v>
      </c>
      <c r="CU152">
        <v>3176.10131835938</v>
      </c>
      <c r="CV152">
        <v>1635.5229085286501</v>
      </c>
      <c r="CW152">
        <v>974.13761393229197</v>
      </c>
      <c r="CX152">
        <v>1380.08823649089</v>
      </c>
      <c r="CY152">
        <v>5429.1142578125</v>
      </c>
      <c r="CZ152">
        <v>1973.32763671875</v>
      </c>
      <c r="DA152">
        <v>4012.5702311197902</v>
      </c>
      <c r="DB152">
        <v>1686.5</v>
      </c>
      <c r="DC152">
        <v>1686.5</v>
      </c>
      <c r="DD152">
        <v>1686.5</v>
      </c>
      <c r="DE152">
        <v>56.035464470973999</v>
      </c>
      <c r="DF152">
        <v>64.117551616553399</v>
      </c>
      <c r="DG152">
        <v>150.02700080153099</v>
      </c>
      <c r="DH152">
        <v>0</v>
      </c>
      <c r="DI152">
        <v>161.36921691857299</v>
      </c>
      <c r="DJ152">
        <v>123.946681865016</v>
      </c>
      <c r="DK152">
        <v>199.93671654481599</v>
      </c>
      <c r="DL152">
        <v>151.769666311869</v>
      </c>
      <c r="DM152">
        <v>94.092028749262994</v>
      </c>
      <c r="DN152">
        <v>67.445951080313094</v>
      </c>
      <c r="DO152">
        <v>183.454152803688</v>
      </c>
      <c r="DP152">
        <v>87.792921434077797</v>
      </c>
      <c r="DQ152">
        <v>86.185814925035899</v>
      </c>
      <c r="DR152">
        <v>108.07156140905499</v>
      </c>
      <c r="DS152">
        <v>128.110558361036</v>
      </c>
      <c r="DT152">
        <v>400.26727926386201</v>
      </c>
      <c r="DU152">
        <v>269.84636125344798</v>
      </c>
      <c r="DV152">
        <v>89.684711682692495</v>
      </c>
      <c r="DW152">
        <v>631.07779935744804</v>
      </c>
      <c r="DX152">
        <v>0</v>
      </c>
      <c r="DY152">
        <v>0</v>
      </c>
      <c r="DZ152">
        <v>0</v>
      </c>
    </row>
    <row r="153" spans="1:130">
      <c r="A153">
        <v>182</v>
      </c>
      <c r="B153">
        <v>22.614999999999998</v>
      </c>
      <c r="C153">
        <v>654.22</v>
      </c>
      <c r="D153">
        <v>114.1361</v>
      </c>
      <c r="E153" t="s">
        <v>119</v>
      </c>
      <c r="F153">
        <v>0.621</v>
      </c>
      <c r="G153" t="s">
        <v>120</v>
      </c>
      <c r="H153" t="s">
        <v>120</v>
      </c>
      <c r="I153" t="s">
        <v>120</v>
      </c>
      <c r="J153" t="s">
        <v>120</v>
      </c>
      <c r="K153" t="s">
        <v>120</v>
      </c>
      <c r="L153" t="s">
        <v>120</v>
      </c>
      <c r="M153">
        <v>4</v>
      </c>
      <c r="N153" t="b">
        <v>0</v>
      </c>
      <c r="O153" t="b">
        <v>0</v>
      </c>
      <c r="Q153" t="b">
        <v>0</v>
      </c>
      <c r="R153" t="b">
        <v>0</v>
      </c>
      <c r="S153" t="s">
        <v>120</v>
      </c>
      <c r="T153" t="s">
        <v>120</v>
      </c>
      <c r="U153" t="s">
        <v>120</v>
      </c>
      <c r="V153" t="s">
        <v>120</v>
      </c>
      <c r="W153" t="s">
        <v>120</v>
      </c>
      <c r="X153" t="s">
        <v>120</v>
      </c>
      <c r="Y153" t="s">
        <v>120</v>
      </c>
      <c r="Z153">
        <v>8.7200000000000006</v>
      </c>
      <c r="AA153" t="s">
        <v>59</v>
      </c>
      <c r="AB153" t="s">
        <v>325</v>
      </c>
      <c r="AC153">
        <v>1708.9949999999999</v>
      </c>
      <c r="AD153">
        <v>1752.713</v>
      </c>
      <c r="AE153">
        <v>1662.9010000000001</v>
      </c>
      <c r="AF153">
        <v>1274.521</v>
      </c>
      <c r="AG153">
        <v>1158.204</v>
      </c>
      <c r="AH153">
        <v>1157.9870000000001</v>
      </c>
      <c r="AI153">
        <v>1732.5</v>
      </c>
      <c r="AJ153">
        <v>1604.1110000000001</v>
      </c>
      <c r="AK153">
        <v>1721.54</v>
      </c>
      <c r="AL153">
        <v>0</v>
      </c>
      <c r="AM153">
        <v>4476.2849999999999</v>
      </c>
      <c r="AN153">
        <v>3704.788</v>
      </c>
      <c r="AO153">
        <v>3738.663</v>
      </c>
      <c r="AP153">
        <v>1415.992</v>
      </c>
      <c r="AQ153">
        <v>1900.4179999999999</v>
      </c>
      <c r="AR153">
        <v>1556.414</v>
      </c>
      <c r="AS153">
        <v>2910.2269999999999</v>
      </c>
      <c r="AT153">
        <v>2500.3000000000002</v>
      </c>
      <c r="AU153">
        <v>2585.3609999999999</v>
      </c>
      <c r="AV153">
        <v>0</v>
      </c>
      <c r="AW153">
        <v>681.73659999999995</v>
      </c>
      <c r="AX153">
        <v>0</v>
      </c>
      <c r="AY153">
        <v>505.24860000000001</v>
      </c>
      <c r="AZ153">
        <v>473.61860000000001</v>
      </c>
      <c r="BA153">
        <v>0</v>
      </c>
      <c r="BB153">
        <v>833.12210000000005</v>
      </c>
      <c r="BC153">
        <v>671.57759999999996</v>
      </c>
      <c r="BD153">
        <v>635.21100000000001</v>
      </c>
      <c r="BE153">
        <v>884.91179999999997</v>
      </c>
      <c r="BF153">
        <v>967.90279999999996</v>
      </c>
      <c r="BG153">
        <v>893.83109999999999</v>
      </c>
      <c r="BH153">
        <v>268.33940000000001</v>
      </c>
      <c r="BI153">
        <v>61.830379999999998</v>
      </c>
      <c r="BJ153">
        <v>118.97620000000001</v>
      </c>
      <c r="BK153">
        <v>902.85699999999997</v>
      </c>
      <c r="BL153">
        <v>0</v>
      </c>
      <c r="BM153">
        <v>769.10180000000003</v>
      </c>
      <c r="BN153">
        <v>0</v>
      </c>
      <c r="BO153">
        <v>824.51310000000001</v>
      </c>
      <c r="BP153">
        <v>0</v>
      </c>
      <c r="BQ153">
        <v>308.5754</v>
      </c>
      <c r="BR153">
        <v>0</v>
      </c>
      <c r="BS153">
        <v>272.67590000000001</v>
      </c>
      <c r="BT153">
        <v>658.96339999999998</v>
      </c>
      <c r="BU153">
        <v>0</v>
      </c>
      <c r="BV153">
        <v>544.23</v>
      </c>
      <c r="BW153">
        <v>780.43709999999999</v>
      </c>
      <c r="BX153">
        <v>0</v>
      </c>
      <c r="BY153">
        <v>0</v>
      </c>
      <c r="BZ153">
        <v>196.8964</v>
      </c>
      <c r="CA153">
        <v>243.76259999999999</v>
      </c>
      <c r="CB153">
        <v>208.5934</v>
      </c>
      <c r="CC153">
        <v>923.42460000000005</v>
      </c>
      <c r="CD153">
        <v>0</v>
      </c>
      <c r="CE153">
        <v>0</v>
      </c>
      <c r="CF153">
        <v>1062.9169999999999</v>
      </c>
      <c r="CG153">
        <v>1062.9169999999999</v>
      </c>
      <c r="CH153">
        <v>1062.9169999999999</v>
      </c>
      <c r="CI153">
        <v>1708.2031656900999</v>
      </c>
      <c r="CJ153">
        <v>1196.9036051432299</v>
      </c>
      <c r="CK153">
        <v>1686.0501302083301</v>
      </c>
      <c r="CL153">
        <v>0</v>
      </c>
      <c r="CM153">
        <v>3973.2452799479202</v>
      </c>
      <c r="CN153">
        <v>1624.27465820313</v>
      </c>
      <c r="CO153">
        <v>2665.2958984375</v>
      </c>
      <c r="CP153">
        <v>227.245524088542</v>
      </c>
      <c r="CQ153">
        <v>326.28908284505201</v>
      </c>
      <c r="CR153">
        <v>713.30354817708303</v>
      </c>
      <c r="CS153">
        <v>915.54854329427098</v>
      </c>
      <c r="CT153">
        <v>149.71533966064499</v>
      </c>
      <c r="CU153">
        <v>557.31960042317701</v>
      </c>
      <c r="CV153">
        <v>274.83770751953102</v>
      </c>
      <c r="CW153">
        <v>193.75043741862001</v>
      </c>
      <c r="CX153">
        <v>401.06449381510402</v>
      </c>
      <c r="CY153">
        <v>260.14571126302098</v>
      </c>
      <c r="CZ153">
        <v>216.41746012369799</v>
      </c>
      <c r="DA153">
        <v>307.80820719400998</v>
      </c>
      <c r="DB153">
        <v>1062.91662597656</v>
      </c>
      <c r="DC153">
        <v>1062.91662597656</v>
      </c>
      <c r="DD153">
        <v>1062.91662597656</v>
      </c>
      <c r="DE153">
        <v>44.911185254927901</v>
      </c>
      <c r="DF153">
        <v>67.2182969766083</v>
      </c>
      <c r="DG153">
        <v>71.172585985810798</v>
      </c>
      <c r="DH153">
        <v>0</v>
      </c>
      <c r="DI153">
        <v>435.97402254208998</v>
      </c>
      <c r="DJ153">
        <v>249.24072471373299</v>
      </c>
      <c r="DK153">
        <v>216.33843332543799</v>
      </c>
      <c r="DL153">
        <v>393.60079351397098</v>
      </c>
      <c r="DM153">
        <v>283.01685195429701</v>
      </c>
      <c r="DN153">
        <v>105.347001231216</v>
      </c>
      <c r="DO153">
        <v>45.558886356109703</v>
      </c>
      <c r="DP153">
        <v>106.630977416002</v>
      </c>
      <c r="DQ153">
        <v>487.26426643078599</v>
      </c>
      <c r="DR153">
        <v>476.03287325958303</v>
      </c>
      <c r="DS153">
        <v>168.750163335579</v>
      </c>
      <c r="DT153">
        <v>352.03761777490303</v>
      </c>
      <c r="DU153">
        <v>450.58558927869501</v>
      </c>
      <c r="DV153">
        <v>24.3930989195525</v>
      </c>
      <c r="DW153">
        <v>533.13945384671399</v>
      </c>
      <c r="DX153">
        <v>0</v>
      </c>
      <c r="DY153">
        <v>0</v>
      </c>
      <c r="DZ153">
        <v>0</v>
      </c>
    </row>
    <row r="154" spans="1:130">
      <c r="A154">
        <v>183</v>
      </c>
      <c r="B154">
        <v>22.873000000000001</v>
      </c>
      <c r="C154">
        <v>659.54</v>
      </c>
      <c r="D154">
        <v>55.039769999999997</v>
      </c>
      <c r="E154" t="s">
        <v>119</v>
      </c>
      <c r="F154">
        <v>0.79300000000000004</v>
      </c>
      <c r="G154" t="s">
        <v>120</v>
      </c>
      <c r="H154" t="s">
        <v>120</v>
      </c>
      <c r="I154" t="s">
        <v>120</v>
      </c>
      <c r="J154" t="s">
        <v>120</v>
      </c>
      <c r="K154" t="s">
        <v>120</v>
      </c>
      <c r="L154" t="s">
        <v>120</v>
      </c>
      <c r="M154">
        <v>4</v>
      </c>
      <c r="N154" t="b">
        <v>0</v>
      </c>
      <c r="O154" t="b">
        <v>0</v>
      </c>
      <c r="Q154" t="b">
        <v>0</v>
      </c>
      <c r="R154" t="b">
        <v>0</v>
      </c>
      <c r="S154" t="s">
        <v>120</v>
      </c>
      <c r="T154" t="s">
        <v>120</v>
      </c>
      <c r="U154" t="s">
        <v>120</v>
      </c>
      <c r="V154" t="s">
        <v>120</v>
      </c>
      <c r="W154" t="s">
        <v>120</v>
      </c>
      <c r="X154" t="s">
        <v>120</v>
      </c>
      <c r="Y154" t="s">
        <v>120</v>
      </c>
      <c r="Z154">
        <v>12.82</v>
      </c>
      <c r="AA154" t="s">
        <v>59</v>
      </c>
      <c r="AB154" t="s">
        <v>326</v>
      </c>
      <c r="AC154">
        <v>5379.1639999999998</v>
      </c>
      <c r="AD154">
        <v>5646.6480000000001</v>
      </c>
      <c r="AE154">
        <v>5288.174</v>
      </c>
      <c r="AF154">
        <v>2985.7669999999998</v>
      </c>
      <c r="AG154">
        <v>3134.7719999999999</v>
      </c>
      <c r="AH154">
        <v>2821.018</v>
      </c>
      <c r="AI154">
        <v>6701.8130000000001</v>
      </c>
      <c r="AJ154">
        <v>6678.5680000000002</v>
      </c>
      <c r="AK154">
        <v>6525.8339999999998</v>
      </c>
      <c r="AL154">
        <v>510.46960000000001</v>
      </c>
      <c r="AM154">
        <v>13765.46</v>
      </c>
      <c r="AN154">
        <v>13882.6</v>
      </c>
      <c r="AO154">
        <v>13370.54</v>
      </c>
      <c r="AP154">
        <v>2837.386</v>
      </c>
      <c r="AQ154">
        <v>3067.694</v>
      </c>
      <c r="AR154">
        <v>2901.8429999999998</v>
      </c>
      <c r="AS154">
        <v>15672.63</v>
      </c>
      <c r="AT154">
        <v>15038.94</v>
      </c>
      <c r="AU154">
        <v>14408.97</v>
      </c>
      <c r="AV154">
        <v>3888.605</v>
      </c>
      <c r="AW154">
        <v>4560.0450000000001</v>
      </c>
      <c r="AX154">
        <v>4003.0309999999999</v>
      </c>
      <c r="AY154">
        <v>2219.0949999999998</v>
      </c>
      <c r="AZ154">
        <v>2127.8519999999999</v>
      </c>
      <c r="BA154">
        <v>2243.4859999999999</v>
      </c>
      <c r="BB154">
        <v>5454.4040000000005</v>
      </c>
      <c r="BC154">
        <v>5042.7749999999996</v>
      </c>
      <c r="BD154">
        <v>5908.5339999999997</v>
      </c>
      <c r="BE154">
        <v>4717.8559999999998</v>
      </c>
      <c r="BF154">
        <v>4696.5460000000003</v>
      </c>
      <c r="BG154">
        <v>4711.0410000000002</v>
      </c>
      <c r="BH154">
        <v>1094.5319999999999</v>
      </c>
      <c r="BI154">
        <v>1291.9110000000001</v>
      </c>
      <c r="BJ154">
        <v>839.87130000000002</v>
      </c>
      <c r="BK154">
        <v>7354.25</v>
      </c>
      <c r="BL154">
        <v>7176.1440000000002</v>
      </c>
      <c r="BM154">
        <v>7294.2470000000003</v>
      </c>
      <c r="BN154">
        <v>3782.7379999999998</v>
      </c>
      <c r="BO154">
        <v>3938.2170000000001</v>
      </c>
      <c r="BP154">
        <v>3963.4859999999999</v>
      </c>
      <c r="BQ154">
        <v>1209.634</v>
      </c>
      <c r="BR154">
        <v>1144.3599999999999</v>
      </c>
      <c r="BS154">
        <v>1177.616</v>
      </c>
      <c r="BT154">
        <v>6330.3209999999999</v>
      </c>
      <c r="BU154">
        <v>6414.585</v>
      </c>
      <c r="BV154">
        <v>5975.9120000000003</v>
      </c>
      <c r="BW154">
        <v>3214.5590000000002</v>
      </c>
      <c r="BX154">
        <v>3147.62</v>
      </c>
      <c r="BY154">
        <v>3178.0709999999999</v>
      </c>
      <c r="BZ154">
        <v>1101.3779999999999</v>
      </c>
      <c r="CA154">
        <v>964.52840000000003</v>
      </c>
      <c r="CB154">
        <v>1284.779</v>
      </c>
      <c r="CC154">
        <v>4862.4660000000003</v>
      </c>
      <c r="CD154">
        <v>5207.8530000000001</v>
      </c>
      <c r="CE154">
        <v>4691.8159999999998</v>
      </c>
      <c r="CF154">
        <v>4564.3890000000001</v>
      </c>
      <c r="CG154">
        <v>4564.3890000000001</v>
      </c>
      <c r="CH154">
        <v>4564.3890000000001</v>
      </c>
      <c r="CI154">
        <v>5437.9954427083303</v>
      </c>
      <c r="CJ154">
        <v>2980.51904296875</v>
      </c>
      <c r="CK154">
        <v>6635.4052734375</v>
      </c>
      <c r="CL154">
        <v>510.46963500976602</v>
      </c>
      <c r="CM154">
        <v>13672.8662109375</v>
      </c>
      <c r="CN154">
        <v>2935.64086914063</v>
      </c>
      <c r="CO154">
        <v>15040.183268229201</v>
      </c>
      <c r="CP154">
        <v>4150.5601399739598</v>
      </c>
      <c r="CQ154">
        <v>2196.8111979166702</v>
      </c>
      <c r="CR154">
        <v>5468.5711263020803</v>
      </c>
      <c r="CS154">
        <v>4708.48095703125</v>
      </c>
      <c r="CT154">
        <v>1075.43833414714</v>
      </c>
      <c r="CU154">
        <v>7274.8802083333303</v>
      </c>
      <c r="CV154">
        <v>3894.81372070313</v>
      </c>
      <c r="CW154">
        <v>1177.2034098307299</v>
      </c>
      <c r="CX154">
        <v>6240.2727864583303</v>
      </c>
      <c r="CY154">
        <v>3180.0831705729202</v>
      </c>
      <c r="CZ154">
        <v>1116.8953247070301</v>
      </c>
      <c r="DA154">
        <v>4920.7117513020803</v>
      </c>
      <c r="DB154">
        <v>4564.388671875</v>
      </c>
      <c r="DC154">
        <v>4564.388671875</v>
      </c>
      <c r="DD154">
        <v>4564.388671875</v>
      </c>
      <c r="DE154">
        <v>186.33790659971999</v>
      </c>
      <c r="DF154">
        <v>156.94264779503101</v>
      </c>
      <c r="DG154">
        <v>95.600650669221906</v>
      </c>
      <c r="DH154">
        <v>0</v>
      </c>
      <c r="DI154">
        <v>268.29672213125701</v>
      </c>
      <c r="DJ154">
        <v>118.816067604179</v>
      </c>
      <c r="DK154">
        <v>631.83099201519599</v>
      </c>
      <c r="DL154">
        <v>359.20978380061098</v>
      </c>
      <c r="DM154">
        <v>60.952607789168098</v>
      </c>
      <c r="DN154">
        <v>433.05297959363099</v>
      </c>
      <c r="DO154">
        <v>10.883400303506599</v>
      </c>
      <c r="DP154">
        <v>226.624189265166</v>
      </c>
      <c r="DQ154">
        <v>90.619050266473394</v>
      </c>
      <c r="DR154">
        <v>97.879069847502706</v>
      </c>
      <c r="DS154">
        <v>32.638979505642602</v>
      </c>
      <c r="DT154">
        <v>232.78749384456501</v>
      </c>
      <c r="DU154">
        <v>33.514957645710901</v>
      </c>
      <c r="DV154">
        <v>160.688350110736</v>
      </c>
      <c r="DW154">
        <v>262.902493881738</v>
      </c>
      <c r="DX154">
        <v>0</v>
      </c>
      <c r="DY154">
        <v>0</v>
      </c>
      <c r="DZ154">
        <v>0</v>
      </c>
    </row>
    <row r="155" spans="1:130">
      <c r="A155">
        <v>184</v>
      </c>
      <c r="B155">
        <v>22.890999999999998</v>
      </c>
      <c r="C155">
        <v>659.91</v>
      </c>
      <c r="D155">
        <v>112.1</v>
      </c>
      <c r="E155" t="s">
        <v>119</v>
      </c>
      <c r="F155">
        <v>0.63800000000000001</v>
      </c>
      <c r="G155" t="s">
        <v>120</v>
      </c>
      <c r="H155" t="s">
        <v>120</v>
      </c>
      <c r="I155" t="s">
        <v>120</v>
      </c>
      <c r="J155" t="s">
        <v>120</v>
      </c>
      <c r="K155" t="s">
        <v>120</v>
      </c>
      <c r="L155" t="s">
        <v>120</v>
      </c>
      <c r="M155">
        <v>4</v>
      </c>
      <c r="N155" t="b">
        <v>0</v>
      </c>
      <c r="O155" t="b">
        <v>0</v>
      </c>
      <c r="Q155" t="b">
        <v>0</v>
      </c>
      <c r="R155" t="b">
        <v>0</v>
      </c>
      <c r="S155" t="s">
        <v>120</v>
      </c>
      <c r="T155" t="s">
        <v>120</v>
      </c>
      <c r="U155" t="s">
        <v>120</v>
      </c>
      <c r="V155" t="s">
        <v>120</v>
      </c>
      <c r="W155" t="s">
        <v>120</v>
      </c>
      <c r="X155" t="s">
        <v>120</v>
      </c>
      <c r="Y155" t="s">
        <v>120</v>
      </c>
      <c r="Z155">
        <v>9.18</v>
      </c>
      <c r="AA155" t="s">
        <v>60</v>
      </c>
      <c r="AB155" t="s">
        <v>327</v>
      </c>
      <c r="AC155">
        <v>1087.1300000000001</v>
      </c>
      <c r="AD155">
        <v>1549.8219999999999</v>
      </c>
      <c r="AE155">
        <v>1098.7270000000001</v>
      </c>
      <c r="AF155">
        <v>537.49940000000004</v>
      </c>
      <c r="AG155">
        <v>620.12699999999995</v>
      </c>
      <c r="AH155">
        <v>634.81380000000001</v>
      </c>
      <c r="AI155">
        <v>1599.528</v>
      </c>
      <c r="AJ155">
        <v>1406.577</v>
      </c>
      <c r="AK155">
        <v>1071.451</v>
      </c>
      <c r="AL155">
        <v>0</v>
      </c>
      <c r="AM155">
        <v>2485.277</v>
      </c>
      <c r="AN155">
        <v>2654.1559999999999</v>
      </c>
      <c r="AO155">
        <v>2654.1559999999999</v>
      </c>
      <c r="AP155">
        <v>401.69400000000002</v>
      </c>
      <c r="AQ155">
        <v>0</v>
      </c>
      <c r="AR155">
        <v>607.69090000000006</v>
      </c>
      <c r="AS155">
        <v>2969.98</v>
      </c>
      <c r="AT155">
        <v>112.5354</v>
      </c>
      <c r="AU155">
        <v>2804.8009999999999</v>
      </c>
      <c r="AV155">
        <v>919.73810000000003</v>
      </c>
      <c r="AW155">
        <v>954.79570000000001</v>
      </c>
      <c r="AX155">
        <v>1011.025</v>
      </c>
      <c r="AY155">
        <v>0</v>
      </c>
      <c r="AZ155">
        <v>154.0018</v>
      </c>
      <c r="BA155">
        <v>104.4481</v>
      </c>
      <c r="BB155">
        <v>1226.4829999999999</v>
      </c>
      <c r="BC155">
        <v>368.4674</v>
      </c>
      <c r="BD155">
        <v>1124.3620000000001</v>
      </c>
      <c r="BE155">
        <v>175.517</v>
      </c>
      <c r="BF155">
        <v>1055.4290000000001</v>
      </c>
      <c r="BG155">
        <v>998.70360000000005</v>
      </c>
      <c r="BH155">
        <v>85.603160000000003</v>
      </c>
      <c r="BI155">
        <v>0</v>
      </c>
      <c r="BJ155">
        <v>72.785579999999996</v>
      </c>
      <c r="BK155">
        <v>1570.192</v>
      </c>
      <c r="BL155">
        <v>127.71810000000001</v>
      </c>
      <c r="BM155">
        <v>130.23580000000001</v>
      </c>
      <c r="BN155">
        <v>249.52330000000001</v>
      </c>
      <c r="BO155">
        <v>578.05020000000002</v>
      </c>
      <c r="BP155">
        <v>816.58699999999999</v>
      </c>
      <c r="BQ155">
        <v>170.596</v>
      </c>
      <c r="BR155">
        <v>0</v>
      </c>
      <c r="BS155">
        <v>179.7132</v>
      </c>
      <c r="BT155">
        <v>430.68619999999999</v>
      </c>
      <c r="BU155">
        <v>1281.1479999999999</v>
      </c>
      <c r="BV155">
        <v>1136.874</v>
      </c>
      <c r="BW155">
        <v>705.95899999999995</v>
      </c>
      <c r="BX155">
        <v>421.14929999999998</v>
      </c>
      <c r="BY155">
        <v>127.2603</v>
      </c>
      <c r="BZ155">
        <v>0</v>
      </c>
      <c r="CA155">
        <v>68.665639999999996</v>
      </c>
      <c r="CB155">
        <v>78.507720000000006</v>
      </c>
      <c r="CC155">
        <v>254.13919999999999</v>
      </c>
      <c r="CD155">
        <v>1104.6389999999999</v>
      </c>
      <c r="CE155">
        <v>936.02710000000002</v>
      </c>
      <c r="CF155">
        <v>884.94759999999997</v>
      </c>
      <c r="CG155">
        <v>917.79250000000002</v>
      </c>
      <c r="CH155">
        <v>130.42660000000001</v>
      </c>
      <c r="CI155">
        <v>1245.2259928385399</v>
      </c>
      <c r="CJ155">
        <v>597.48008219401004</v>
      </c>
      <c r="CK155">
        <v>1359.18542480469</v>
      </c>
      <c r="CL155">
        <v>0</v>
      </c>
      <c r="CM155">
        <v>2597.8627115885402</v>
      </c>
      <c r="CN155">
        <v>336.46163940429699</v>
      </c>
      <c r="CO155">
        <v>1962.4385426839201</v>
      </c>
      <c r="CP155">
        <v>961.85302734375</v>
      </c>
      <c r="CQ155">
        <v>86.149948120117202</v>
      </c>
      <c r="CR155">
        <v>906.43730672200502</v>
      </c>
      <c r="CS155">
        <v>743.21656799316395</v>
      </c>
      <c r="CT155">
        <v>52.796246846516901</v>
      </c>
      <c r="CU155">
        <v>609.38210550943995</v>
      </c>
      <c r="CV155">
        <v>548.05352274576796</v>
      </c>
      <c r="CW155">
        <v>116.769734700521</v>
      </c>
      <c r="CX155">
        <v>949.56953938802098</v>
      </c>
      <c r="CY155">
        <v>418.12287394205703</v>
      </c>
      <c r="CZ155">
        <v>49.057787577311203</v>
      </c>
      <c r="DA155">
        <v>764.93522135416697</v>
      </c>
      <c r="DB155">
        <v>884.94757080078102</v>
      </c>
      <c r="DC155">
        <v>917.79254150390602</v>
      </c>
      <c r="DD155">
        <v>130.42657470703099</v>
      </c>
      <c r="DE155">
        <v>263.85140915736298</v>
      </c>
      <c r="DF155">
        <v>52.461303285029899</v>
      </c>
      <c r="DG155">
        <v>267.209226896769</v>
      </c>
      <c r="DH155">
        <v>0</v>
      </c>
      <c r="DI155">
        <v>97.502422938542594</v>
      </c>
      <c r="DJ155">
        <v>309.05259846987201</v>
      </c>
      <c r="DK155">
        <v>1604.1905734314601</v>
      </c>
      <c r="DL155">
        <v>46.050962096315502</v>
      </c>
      <c r="DM155">
        <v>78.614581088235397</v>
      </c>
      <c r="DN155">
        <v>468.68525088082299</v>
      </c>
      <c r="DO155">
        <v>492.45967616560102</v>
      </c>
      <c r="DP155">
        <v>46.169853871435002</v>
      </c>
      <c r="DQ155">
        <v>832.08706064304499</v>
      </c>
      <c r="DR155">
        <v>284.71946207160698</v>
      </c>
      <c r="DS155">
        <v>101.228253965254</v>
      </c>
      <c r="DT155">
        <v>455.11947029230402</v>
      </c>
      <c r="DU155">
        <v>289.36123518477501</v>
      </c>
      <c r="DV155">
        <v>42.769340911991499</v>
      </c>
      <c r="DW155">
        <v>450.324315826369</v>
      </c>
      <c r="DX155">
        <v>0</v>
      </c>
      <c r="DY155">
        <v>0</v>
      </c>
      <c r="DZ155">
        <v>0</v>
      </c>
    </row>
    <row r="156" spans="1:130">
      <c r="A156">
        <v>185</v>
      </c>
      <c r="B156">
        <v>23.036000000000001</v>
      </c>
      <c r="C156">
        <v>662.9</v>
      </c>
      <c r="D156">
        <v>43.049039999999998</v>
      </c>
      <c r="E156" t="s">
        <v>328</v>
      </c>
      <c r="F156">
        <v>0.98299999999999998</v>
      </c>
      <c r="G156">
        <v>22.759</v>
      </c>
      <c r="H156">
        <v>670</v>
      </c>
      <c r="M156">
        <v>440</v>
      </c>
      <c r="N156" t="b">
        <v>0</v>
      </c>
      <c r="O156" t="b">
        <v>0</v>
      </c>
      <c r="Q156" t="b">
        <v>0</v>
      </c>
      <c r="R156" t="b">
        <v>0</v>
      </c>
      <c r="S156">
        <v>95</v>
      </c>
      <c r="T156">
        <v>86.7</v>
      </c>
      <c r="U156">
        <v>93.6</v>
      </c>
      <c r="V156">
        <v>95.9</v>
      </c>
      <c r="W156">
        <v>95.1</v>
      </c>
      <c r="X156">
        <v>95.1</v>
      </c>
      <c r="Y156">
        <v>100</v>
      </c>
      <c r="Z156">
        <v>38.44</v>
      </c>
      <c r="AA156" t="s">
        <v>76</v>
      </c>
      <c r="AB156" t="s">
        <v>329</v>
      </c>
      <c r="AC156">
        <v>10188.709999999999</v>
      </c>
      <c r="AD156">
        <v>11238.4</v>
      </c>
      <c r="AE156">
        <v>10688.2</v>
      </c>
      <c r="AF156">
        <v>27522.06</v>
      </c>
      <c r="AG156">
        <v>26648.32</v>
      </c>
      <c r="AH156">
        <v>26160.17</v>
      </c>
      <c r="AI156">
        <v>49902.54</v>
      </c>
      <c r="AJ156">
        <v>51610.19</v>
      </c>
      <c r="AK156">
        <v>47750.95</v>
      </c>
      <c r="AL156">
        <v>1618.9690000000001</v>
      </c>
      <c r="AM156">
        <v>12551.39</v>
      </c>
      <c r="AN156">
        <v>12470.91</v>
      </c>
      <c r="AO156">
        <v>12101.71</v>
      </c>
      <c r="AP156">
        <v>39256.660000000003</v>
      </c>
      <c r="AQ156">
        <v>45924.07</v>
      </c>
      <c r="AR156">
        <v>45684.66</v>
      </c>
      <c r="AS156">
        <v>83708.14</v>
      </c>
      <c r="AT156">
        <v>82933.149999999994</v>
      </c>
      <c r="AU156">
        <v>82066.240000000005</v>
      </c>
      <c r="AV156">
        <v>13650.69</v>
      </c>
      <c r="AW156">
        <v>5191.1170000000002</v>
      </c>
      <c r="AX156">
        <v>13256.96</v>
      </c>
      <c r="AY156">
        <v>34855.24</v>
      </c>
      <c r="AZ156">
        <v>35168.11</v>
      </c>
      <c r="BA156">
        <v>36014.39</v>
      </c>
      <c r="BB156">
        <v>76060.259999999995</v>
      </c>
      <c r="BC156">
        <v>71679.73</v>
      </c>
      <c r="BD156">
        <v>77025.45</v>
      </c>
      <c r="BE156">
        <v>29724.84</v>
      </c>
      <c r="BF156">
        <v>31019.25</v>
      </c>
      <c r="BG156">
        <v>31375.98</v>
      </c>
      <c r="BH156">
        <v>40590.559999999998</v>
      </c>
      <c r="BI156">
        <v>41665.82</v>
      </c>
      <c r="BJ156">
        <v>40095.81</v>
      </c>
      <c r="BK156">
        <v>84492.52</v>
      </c>
      <c r="BL156">
        <v>85897.42</v>
      </c>
      <c r="BM156">
        <v>87733.67</v>
      </c>
      <c r="BN156">
        <v>25197.34</v>
      </c>
      <c r="BO156">
        <v>22202.38</v>
      </c>
      <c r="BP156">
        <v>24341.88</v>
      </c>
      <c r="BQ156">
        <v>35744.01</v>
      </c>
      <c r="BR156">
        <v>34039.410000000003</v>
      </c>
      <c r="BS156">
        <v>39041.040000000001</v>
      </c>
      <c r="BT156">
        <v>71848.13</v>
      </c>
      <c r="BU156">
        <v>71799.5</v>
      </c>
      <c r="BV156">
        <v>71980.899999999994</v>
      </c>
      <c r="BW156">
        <v>22247.98</v>
      </c>
      <c r="BX156">
        <v>22215.31</v>
      </c>
      <c r="BY156">
        <v>22129.41</v>
      </c>
      <c r="BZ156">
        <v>45297.5</v>
      </c>
      <c r="CA156">
        <v>43986.91</v>
      </c>
      <c r="CB156">
        <v>45021.11</v>
      </c>
      <c r="CC156">
        <v>72266.149999999994</v>
      </c>
      <c r="CD156">
        <v>74579.98</v>
      </c>
      <c r="CE156">
        <v>74164.53</v>
      </c>
      <c r="CF156">
        <v>41873.72</v>
      </c>
      <c r="CG156">
        <v>41873.72</v>
      </c>
      <c r="CH156">
        <v>41873.72</v>
      </c>
      <c r="CI156">
        <v>10705.102864583299</v>
      </c>
      <c r="CJ156">
        <v>26776.848307291701</v>
      </c>
      <c r="CK156">
        <v>49754.55859375</v>
      </c>
      <c r="CL156">
        <v>1618.96887207031</v>
      </c>
      <c r="CM156">
        <v>12374.670572916701</v>
      </c>
      <c r="CN156">
        <v>43621.798177083299</v>
      </c>
      <c r="CO156">
        <v>82902.510416666701</v>
      </c>
      <c r="CP156">
        <v>10699.588378906299</v>
      </c>
      <c r="CQ156">
        <v>35345.915364583299</v>
      </c>
      <c r="CR156">
        <v>74921.8125</v>
      </c>
      <c r="CS156">
        <v>30706.686848958299</v>
      </c>
      <c r="CT156">
        <v>40784.063802083299</v>
      </c>
      <c r="CU156">
        <v>86041.205729166701</v>
      </c>
      <c r="CV156">
        <v>23913.869140625</v>
      </c>
      <c r="CW156">
        <v>36274.819010416701</v>
      </c>
      <c r="CX156">
        <v>71876.174479166701</v>
      </c>
      <c r="CY156">
        <v>22197.563802083299</v>
      </c>
      <c r="CZ156">
        <v>44768.506510416701</v>
      </c>
      <c r="DA156">
        <v>73670.21875</v>
      </c>
      <c r="DB156">
        <v>41873.72265625</v>
      </c>
      <c r="DC156">
        <v>41873.72265625</v>
      </c>
      <c r="DD156">
        <v>41873.72265625</v>
      </c>
      <c r="DE156">
        <v>525.04874811673801</v>
      </c>
      <c r="DF156">
        <v>689.98419241097702</v>
      </c>
      <c r="DG156">
        <v>1933.8679602243801</v>
      </c>
      <c r="DH156">
        <v>0</v>
      </c>
      <c r="DI156">
        <v>239.79536876146199</v>
      </c>
      <c r="DJ156">
        <v>3782.2118111567102</v>
      </c>
      <c r="DK156">
        <v>821.37788867650499</v>
      </c>
      <c r="DL156">
        <v>4774.5365813815397</v>
      </c>
      <c r="DM156">
        <v>599.68305499994005</v>
      </c>
      <c r="DN156">
        <v>2848.8944617152301</v>
      </c>
      <c r="DO156">
        <v>868.81408509120695</v>
      </c>
      <c r="DP156">
        <v>802.69574866516496</v>
      </c>
      <c r="DQ156">
        <v>1625.35108392508</v>
      </c>
      <c r="DR156">
        <v>1542.6710882978</v>
      </c>
      <c r="DS156">
        <v>2542.7099298261601</v>
      </c>
      <c r="DT156">
        <v>93.895837197403495</v>
      </c>
      <c r="DU156">
        <v>61.245014356257002</v>
      </c>
      <c r="DV156">
        <v>690.84263780292395</v>
      </c>
      <c r="DW156">
        <v>1233.57560925646</v>
      </c>
      <c r="DX156">
        <v>0</v>
      </c>
      <c r="DY156">
        <v>0</v>
      </c>
      <c r="DZ156">
        <v>0</v>
      </c>
    </row>
    <row r="157" spans="1:130">
      <c r="A157">
        <v>186</v>
      </c>
      <c r="B157">
        <v>23.039000000000001</v>
      </c>
      <c r="C157">
        <v>662.97</v>
      </c>
      <c r="D157">
        <v>74.06</v>
      </c>
      <c r="E157" t="s">
        <v>119</v>
      </c>
      <c r="F157">
        <v>0.53400000000000003</v>
      </c>
      <c r="G157" t="s">
        <v>120</v>
      </c>
      <c r="H157" t="s">
        <v>120</v>
      </c>
      <c r="I157" t="s">
        <v>120</v>
      </c>
      <c r="J157" t="s">
        <v>120</v>
      </c>
      <c r="K157" t="s">
        <v>120</v>
      </c>
      <c r="L157" t="s">
        <v>120</v>
      </c>
      <c r="M157">
        <v>4</v>
      </c>
      <c r="N157" t="b">
        <v>0</v>
      </c>
      <c r="O157" t="b">
        <v>0</v>
      </c>
      <c r="Q157" t="b">
        <v>0</v>
      </c>
      <c r="R157" t="b">
        <v>0</v>
      </c>
      <c r="S157" t="s">
        <v>120</v>
      </c>
      <c r="T157" t="s">
        <v>120</v>
      </c>
      <c r="U157" t="s">
        <v>120</v>
      </c>
      <c r="V157" t="s">
        <v>120</v>
      </c>
      <c r="W157" t="s">
        <v>120</v>
      </c>
      <c r="X157" t="s">
        <v>120</v>
      </c>
      <c r="Y157" t="s">
        <v>120</v>
      </c>
      <c r="Z157">
        <v>8.69</v>
      </c>
      <c r="AA157" t="s">
        <v>97</v>
      </c>
      <c r="AB157" t="s">
        <v>330</v>
      </c>
      <c r="AC157">
        <v>877.53279999999995</v>
      </c>
      <c r="AD157">
        <v>1091.8630000000001</v>
      </c>
      <c r="AE157">
        <v>1188.7819999999999</v>
      </c>
      <c r="AF157">
        <v>2799.7959999999998</v>
      </c>
      <c r="AG157">
        <v>2290.1759999999999</v>
      </c>
      <c r="AH157">
        <v>2206.8139999999999</v>
      </c>
      <c r="AI157">
        <v>4464.59</v>
      </c>
      <c r="AJ157">
        <v>4946.3209999999999</v>
      </c>
      <c r="AK157">
        <v>4986.3909999999996</v>
      </c>
      <c r="AL157">
        <v>132.96729999999999</v>
      </c>
      <c r="AM157">
        <v>1164.6489999999999</v>
      </c>
      <c r="AN157">
        <v>1062.634</v>
      </c>
      <c r="AO157">
        <v>1009.391</v>
      </c>
      <c r="AP157">
        <v>3933.1930000000002</v>
      </c>
      <c r="AQ157">
        <v>3756.8229999999999</v>
      </c>
      <c r="AR157">
        <v>4482.1580000000004</v>
      </c>
      <c r="AS157">
        <v>206.35310000000001</v>
      </c>
      <c r="AT157">
        <v>7741.4530000000004</v>
      </c>
      <c r="AU157">
        <v>7590.1639999999998</v>
      </c>
      <c r="AV157">
        <v>1567.3520000000001</v>
      </c>
      <c r="AW157">
        <v>1307.682</v>
      </c>
      <c r="AX157">
        <v>250.71639999999999</v>
      </c>
      <c r="AY157">
        <v>3102.752</v>
      </c>
      <c r="AZ157">
        <v>3499.8879999999999</v>
      </c>
      <c r="BA157">
        <v>3453.53</v>
      </c>
      <c r="BB157">
        <v>7041.3630000000003</v>
      </c>
      <c r="BC157">
        <v>6305.3940000000002</v>
      </c>
      <c r="BD157">
        <v>7035.5249999999996</v>
      </c>
      <c r="BE157">
        <v>2813.18</v>
      </c>
      <c r="BF157">
        <v>310.65469999999999</v>
      </c>
      <c r="BG157">
        <v>2984.2669999999998</v>
      </c>
      <c r="BH157">
        <v>3749.279</v>
      </c>
      <c r="BI157">
        <v>3727.68</v>
      </c>
      <c r="BJ157">
        <v>3738.384</v>
      </c>
      <c r="BK157">
        <v>7152.3450000000003</v>
      </c>
      <c r="BL157">
        <v>7434.9610000000002</v>
      </c>
      <c r="BM157">
        <v>7530.9840000000004</v>
      </c>
      <c r="BN157">
        <v>1881.904</v>
      </c>
      <c r="BO157">
        <v>1892.912</v>
      </c>
      <c r="BP157">
        <v>395.21480000000003</v>
      </c>
      <c r="BQ157">
        <v>3751.2930000000001</v>
      </c>
      <c r="BR157">
        <v>3123.498</v>
      </c>
      <c r="BS157">
        <v>3611.924</v>
      </c>
      <c r="BT157">
        <v>6249.4040000000005</v>
      </c>
      <c r="BU157">
        <v>7002.3869999999997</v>
      </c>
      <c r="BV157">
        <v>6849.2569999999996</v>
      </c>
      <c r="BW157">
        <v>2096.1559999999999</v>
      </c>
      <c r="BX157">
        <v>2005.0540000000001</v>
      </c>
      <c r="BY157">
        <v>2094.0770000000002</v>
      </c>
      <c r="BZ157">
        <v>4144.5609999999997</v>
      </c>
      <c r="CA157">
        <v>3815.145</v>
      </c>
      <c r="CB157">
        <v>4061.8780000000002</v>
      </c>
      <c r="CC157">
        <v>6410.2579999999998</v>
      </c>
      <c r="CD157">
        <v>6894.3919999999998</v>
      </c>
      <c r="CE157">
        <v>992.54110000000003</v>
      </c>
      <c r="CF157">
        <v>3669.7220000000002</v>
      </c>
      <c r="CG157">
        <v>3669.7220000000002</v>
      </c>
      <c r="CH157">
        <v>3669.7220000000002</v>
      </c>
      <c r="CI157">
        <v>1052.72580973307</v>
      </c>
      <c r="CJ157">
        <v>2432.26196289063</v>
      </c>
      <c r="CK157">
        <v>4799.1007486979197</v>
      </c>
      <c r="CL157">
        <v>132.96733093261699</v>
      </c>
      <c r="CM157">
        <v>1078.89149983724</v>
      </c>
      <c r="CN157">
        <v>4057.3916829427098</v>
      </c>
      <c r="CO157">
        <v>5179.3234405517596</v>
      </c>
      <c r="CP157">
        <v>1041.9168345133501</v>
      </c>
      <c r="CQ157">
        <v>3352.0565592447902</v>
      </c>
      <c r="CR157">
        <v>6794.0940755208303</v>
      </c>
      <c r="CS157">
        <v>2036.03405761719</v>
      </c>
      <c r="CT157">
        <v>3738.447265625</v>
      </c>
      <c r="CU157">
        <v>7372.7635091145803</v>
      </c>
      <c r="CV157">
        <v>1390.01036580404</v>
      </c>
      <c r="CW157">
        <v>3495.5714518229202</v>
      </c>
      <c r="CX157">
        <v>6700.3494466145803</v>
      </c>
      <c r="CY157">
        <v>2065.095703125</v>
      </c>
      <c r="CZ157">
        <v>4007.1944173177098</v>
      </c>
      <c r="DA157">
        <v>4765.7303466796902</v>
      </c>
      <c r="DB157">
        <v>3669.72216796875</v>
      </c>
      <c r="DC157">
        <v>3669.72216796875</v>
      </c>
      <c r="DD157">
        <v>3669.72216796875</v>
      </c>
      <c r="DE157">
        <v>159.27257164068399</v>
      </c>
      <c r="DF157">
        <v>321.01138248606298</v>
      </c>
      <c r="DG157">
        <v>290.386470181547</v>
      </c>
      <c r="DH157">
        <v>0</v>
      </c>
      <c r="DI157">
        <v>78.895495096172496</v>
      </c>
      <c r="DJ157">
        <v>378.28102057924201</v>
      </c>
      <c r="DK157">
        <v>4307.3828882900398</v>
      </c>
      <c r="DL157">
        <v>697.39209739286503</v>
      </c>
      <c r="DM157">
        <v>217.144592271606</v>
      </c>
      <c r="DN157">
        <v>423.23670703146303</v>
      </c>
      <c r="DO157">
        <v>1496.6690500007901</v>
      </c>
      <c r="DP157">
        <v>10.799579466583999</v>
      </c>
      <c r="DQ157">
        <v>196.83304241938399</v>
      </c>
      <c r="DR157">
        <v>861.53580381167797</v>
      </c>
      <c r="DS157">
        <v>329.67429658840598</v>
      </c>
      <c r="DT157">
        <v>397.96456993382998</v>
      </c>
      <c r="DU157">
        <v>52.007858149706301</v>
      </c>
      <c r="DV157">
        <v>171.381163287047</v>
      </c>
      <c r="DW157">
        <v>3276.63151799556</v>
      </c>
      <c r="DX157">
        <v>0</v>
      </c>
      <c r="DY157">
        <v>0</v>
      </c>
      <c r="DZ157">
        <v>0</v>
      </c>
    </row>
    <row r="158" spans="1:130">
      <c r="A158">
        <v>189</v>
      </c>
      <c r="B158">
        <v>23.324000000000002</v>
      </c>
      <c r="C158">
        <v>668.85</v>
      </c>
      <c r="D158">
        <v>57.071429999999999</v>
      </c>
      <c r="E158" t="s">
        <v>119</v>
      </c>
      <c r="F158">
        <v>0.56899999999999995</v>
      </c>
      <c r="G158" t="s">
        <v>120</v>
      </c>
      <c r="H158" t="s">
        <v>120</v>
      </c>
      <c r="I158" t="s">
        <v>120</v>
      </c>
      <c r="J158" t="s">
        <v>120</v>
      </c>
      <c r="K158" t="s">
        <v>120</v>
      </c>
      <c r="L158" t="s">
        <v>120</v>
      </c>
      <c r="M158">
        <v>4</v>
      </c>
      <c r="N158" t="b">
        <v>0</v>
      </c>
      <c r="O158" t="b">
        <v>0</v>
      </c>
      <c r="Q158" t="b">
        <v>0</v>
      </c>
      <c r="R158" t="b">
        <v>0</v>
      </c>
      <c r="S158" t="s">
        <v>120</v>
      </c>
      <c r="T158" t="s">
        <v>120</v>
      </c>
      <c r="U158" t="s">
        <v>120</v>
      </c>
      <c r="V158" t="s">
        <v>120</v>
      </c>
      <c r="W158" t="s">
        <v>120</v>
      </c>
      <c r="X158" t="s">
        <v>120</v>
      </c>
      <c r="Y158" t="s">
        <v>120</v>
      </c>
      <c r="Z158">
        <v>8.9700000000000006</v>
      </c>
      <c r="AA158" t="s">
        <v>60</v>
      </c>
      <c r="AB158" t="s">
        <v>331</v>
      </c>
      <c r="AC158">
        <v>10401.08</v>
      </c>
      <c r="AD158">
        <v>10592.88</v>
      </c>
      <c r="AE158">
        <v>2934.1770000000001</v>
      </c>
      <c r="AF158">
        <v>5175.0649999999996</v>
      </c>
      <c r="AG158">
        <v>5700.2579999999998</v>
      </c>
      <c r="AH158">
        <v>4940.1120000000001</v>
      </c>
      <c r="AI158">
        <v>11034.13</v>
      </c>
      <c r="AJ158">
        <v>11164.6</v>
      </c>
      <c r="AK158">
        <v>2321.4589999999998</v>
      </c>
      <c r="AL158">
        <v>670.73720000000003</v>
      </c>
      <c r="AM158">
        <v>16197.42</v>
      </c>
      <c r="AN158">
        <v>14463.3</v>
      </c>
      <c r="AO158">
        <v>14116.5</v>
      </c>
      <c r="AP158">
        <v>3119.0839999999998</v>
      </c>
      <c r="AQ158">
        <v>3765.3449999999998</v>
      </c>
      <c r="AR158">
        <v>3143.136</v>
      </c>
      <c r="AS158">
        <v>10702.61</v>
      </c>
      <c r="AT158">
        <v>10588.14</v>
      </c>
      <c r="AU158">
        <v>10636.03</v>
      </c>
      <c r="AV158">
        <v>2318.9760000000001</v>
      </c>
      <c r="AW158">
        <v>2278.2820000000002</v>
      </c>
      <c r="AX158">
        <v>2385.277</v>
      </c>
      <c r="AY158">
        <v>3268.538</v>
      </c>
      <c r="AZ158">
        <v>3799.0709999999999</v>
      </c>
      <c r="BA158">
        <v>3121.5819999999999</v>
      </c>
      <c r="BB158">
        <v>7559.71</v>
      </c>
      <c r="BC158">
        <v>7106.98</v>
      </c>
      <c r="BD158">
        <v>7524.1980000000003</v>
      </c>
      <c r="BE158">
        <v>12601.23</v>
      </c>
      <c r="BF158">
        <v>13031.11</v>
      </c>
      <c r="BG158">
        <v>12473.44</v>
      </c>
      <c r="BH158">
        <v>1890.8109999999999</v>
      </c>
      <c r="BI158">
        <v>1661.4829999999999</v>
      </c>
      <c r="BJ158">
        <v>1663.3019999999999</v>
      </c>
      <c r="BK158">
        <v>10466.030000000001</v>
      </c>
      <c r="BL158">
        <v>10313.629999999999</v>
      </c>
      <c r="BM158">
        <v>9989.5280000000002</v>
      </c>
      <c r="BN158">
        <v>8402.8819999999996</v>
      </c>
      <c r="BO158">
        <v>9460.8330000000005</v>
      </c>
      <c r="BP158">
        <v>7398.3689999999997</v>
      </c>
      <c r="BQ158">
        <v>1473</v>
      </c>
      <c r="BR158">
        <v>1407.6690000000001</v>
      </c>
      <c r="BS158">
        <v>1665.4390000000001</v>
      </c>
      <c r="BT158">
        <v>5089.8590000000004</v>
      </c>
      <c r="BU158">
        <v>2085.0700000000002</v>
      </c>
      <c r="BV158">
        <v>1083.587</v>
      </c>
      <c r="BW158">
        <v>10279.709999999999</v>
      </c>
      <c r="BX158">
        <v>10248.57</v>
      </c>
      <c r="BY158">
        <v>11211.25</v>
      </c>
      <c r="BZ158">
        <v>1856.337</v>
      </c>
      <c r="CA158">
        <v>1862.9880000000001</v>
      </c>
      <c r="CB158">
        <v>1855.4480000000001</v>
      </c>
      <c r="CC158">
        <v>9256</v>
      </c>
      <c r="CD158">
        <v>8750.2009999999991</v>
      </c>
      <c r="CE158">
        <v>9826.8940000000002</v>
      </c>
      <c r="CF158">
        <v>6852.9719999999998</v>
      </c>
      <c r="CG158">
        <v>6852.9719999999998</v>
      </c>
      <c r="CH158">
        <v>6852.9719999999998</v>
      </c>
      <c r="CI158">
        <v>7976.0454915364598</v>
      </c>
      <c r="CJ158">
        <v>5271.8118489583303</v>
      </c>
      <c r="CK158">
        <v>8173.3976236979197</v>
      </c>
      <c r="CL158">
        <v>670.73724365234398</v>
      </c>
      <c r="CM158">
        <v>14925.736002604201</v>
      </c>
      <c r="CN158">
        <v>3342.5218098958298</v>
      </c>
      <c r="CO158">
        <v>10642.258463541701</v>
      </c>
      <c r="CP158">
        <v>2327.5116373697902</v>
      </c>
      <c r="CQ158">
        <v>3396.3968912760402</v>
      </c>
      <c r="CR158">
        <v>7396.962890625</v>
      </c>
      <c r="CS158">
        <v>12701.925455729201</v>
      </c>
      <c r="CT158">
        <v>1738.5320638020801</v>
      </c>
      <c r="CU158">
        <v>10256.394205729201</v>
      </c>
      <c r="CV158">
        <v>8420.6944986979197</v>
      </c>
      <c r="CW158">
        <v>1515.3690592447899</v>
      </c>
      <c r="CX158">
        <v>2752.8388264974001</v>
      </c>
      <c r="CY158">
        <v>10579.845052083299</v>
      </c>
      <c r="CZ158">
        <v>1858.25756835938</v>
      </c>
      <c r="DA158">
        <v>9277.6982421875</v>
      </c>
      <c r="DB158">
        <v>6852.97216796875</v>
      </c>
      <c r="DC158">
        <v>6852.97216796875</v>
      </c>
      <c r="DD158">
        <v>6852.97216796875</v>
      </c>
      <c r="DE158">
        <v>4367.4396470975898</v>
      </c>
      <c r="DF158">
        <v>389.19815068057102</v>
      </c>
      <c r="DG158">
        <v>5068.3469501912396</v>
      </c>
      <c r="DH158">
        <v>0</v>
      </c>
      <c r="DI158">
        <v>1114.8738551819199</v>
      </c>
      <c r="DJ158">
        <v>366.37323263617401</v>
      </c>
      <c r="DK158">
        <v>57.487323029736402</v>
      </c>
      <c r="DL158">
        <v>54.005959996680701</v>
      </c>
      <c r="DM158">
        <v>356.38322847447199</v>
      </c>
      <c r="DN158">
        <v>251.75905999489399</v>
      </c>
      <c r="DO158">
        <v>292.15261191306502</v>
      </c>
      <c r="DP158">
        <v>131.88059161687301</v>
      </c>
      <c r="DQ158">
        <v>243.350000435342</v>
      </c>
      <c r="DR158">
        <v>1031.3475518033399</v>
      </c>
      <c r="DS158">
        <v>134.00660096243601</v>
      </c>
      <c r="DT158">
        <v>2084.94378930209</v>
      </c>
      <c r="DU158">
        <v>547.03097827697195</v>
      </c>
      <c r="DV158">
        <v>4.1209557460439701</v>
      </c>
      <c r="DW158">
        <v>538.674049947772</v>
      </c>
      <c r="DX158">
        <v>0</v>
      </c>
      <c r="DY158">
        <v>0</v>
      </c>
      <c r="DZ158">
        <v>0</v>
      </c>
    </row>
    <row r="159" spans="1:130">
      <c r="A159">
        <v>190</v>
      </c>
      <c r="B159">
        <v>23.344999999999999</v>
      </c>
      <c r="C159">
        <v>669.3</v>
      </c>
      <c r="D159">
        <v>45.05</v>
      </c>
      <c r="E159" t="s">
        <v>332</v>
      </c>
      <c r="F159">
        <v>0.98299999999999998</v>
      </c>
      <c r="G159">
        <v>22.183</v>
      </c>
      <c r="H159">
        <v>684</v>
      </c>
      <c r="M159">
        <v>440</v>
      </c>
      <c r="N159" t="b">
        <v>0</v>
      </c>
      <c r="O159" t="b">
        <v>0</v>
      </c>
      <c r="Q159" t="b">
        <v>0</v>
      </c>
      <c r="R159" t="b">
        <v>0</v>
      </c>
      <c r="S159">
        <v>90.4</v>
      </c>
      <c r="T159">
        <v>5.9</v>
      </c>
      <c r="U159">
        <v>77.900000000000006</v>
      </c>
      <c r="V159">
        <v>98.8</v>
      </c>
      <c r="W159">
        <v>98.6</v>
      </c>
      <c r="X159">
        <v>98.5</v>
      </c>
      <c r="Y159">
        <v>100</v>
      </c>
      <c r="Z159">
        <v>84.94</v>
      </c>
      <c r="AA159" t="s">
        <v>64</v>
      </c>
      <c r="AB159" t="s">
        <v>333</v>
      </c>
      <c r="AC159">
        <v>231635.20000000001</v>
      </c>
      <c r="AD159">
        <v>238894.9</v>
      </c>
      <c r="AE159">
        <v>220060.7</v>
      </c>
      <c r="AF159">
        <v>112122</v>
      </c>
      <c r="AG159">
        <v>105731.7</v>
      </c>
      <c r="AH159">
        <v>108362.9</v>
      </c>
      <c r="AI159">
        <v>247668.9</v>
      </c>
      <c r="AJ159">
        <v>242640.7</v>
      </c>
      <c r="AK159">
        <v>233647.6</v>
      </c>
      <c r="AL159">
        <v>1411.2550000000001</v>
      </c>
      <c r="AM159">
        <v>366747.4</v>
      </c>
      <c r="AN159">
        <v>328701.40000000002</v>
      </c>
      <c r="AO159">
        <v>319294</v>
      </c>
      <c r="AP159">
        <v>59240.39</v>
      </c>
      <c r="AQ159">
        <v>62494.04</v>
      </c>
      <c r="AR159">
        <v>60079.48</v>
      </c>
      <c r="AS159">
        <v>236112.4</v>
      </c>
      <c r="AT159">
        <v>231388.5</v>
      </c>
      <c r="AU159">
        <v>232092.5</v>
      </c>
      <c r="AV159">
        <v>209808.8</v>
      </c>
      <c r="AW159">
        <v>232991.1</v>
      </c>
      <c r="AX159">
        <v>210193.2</v>
      </c>
      <c r="AY159">
        <v>59950.89</v>
      </c>
      <c r="AZ159">
        <v>63592.47</v>
      </c>
      <c r="BA159">
        <v>65664.45</v>
      </c>
      <c r="BB159">
        <v>155156</v>
      </c>
      <c r="BC159">
        <v>137954.5</v>
      </c>
      <c r="BD159">
        <v>161835.70000000001</v>
      </c>
      <c r="BE159">
        <v>276296.40000000002</v>
      </c>
      <c r="BF159">
        <v>279594.09999999998</v>
      </c>
      <c r="BG159">
        <v>275978.3</v>
      </c>
      <c r="BH159">
        <v>25004.1</v>
      </c>
      <c r="BI159">
        <v>25573.01</v>
      </c>
      <c r="BJ159">
        <v>24707.19</v>
      </c>
      <c r="BK159">
        <v>225558.1</v>
      </c>
      <c r="BL159">
        <v>220986.6</v>
      </c>
      <c r="BM159">
        <v>230391.4</v>
      </c>
      <c r="BN159">
        <v>166287.5</v>
      </c>
      <c r="BO159">
        <v>202480.1</v>
      </c>
      <c r="BP159">
        <v>152515.9</v>
      </c>
      <c r="BQ159">
        <v>19758.080000000002</v>
      </c>
      <c r="BR159">
        <v>19267.29</v>
      </c>
      <c r="BS159">
        <v>20520.919999999998</v>
      </c>
      <c r="BT159">
        <v>105014.6</v>
      </c>
      <c r="BU159">
        <v>110519.4</v>
      </c>
      <c r="BV159">
        <v>113968.8</v>
      </c>
      <c r="BW159">
        <v>233229.3</v>
      </c>
      <c r="BX159">
        <v>222086.1</v>
      </c>
      <c r="BY159">
        <v>242543.4</v>
      </c>
      <c r="BZ159">
        <v>29254.42</v>
      </c>
      <c r="CA159">
        <v>29135.89</v>
      </c>
      <c r="CB159">
        <v>29481.63</v>
      </c>
      <c r="CC159">
        <v>195698.9</v>
      </c>
      <c r="CD159">
        <v>184455.5</v>
      </c>
      <c r="CE159">
        <v>201428.6</v>
      </c>
      <c r="CF159">
        <v>141815.6</v>
      </c>
      <c r="CG159">
        <v>141815.6</v>
      </c>
      <c r="CH159">
        <v>141815.6</v>
      </c>
      <c r="CI159">
        <v>230196.9375</v>
      </c>
      <c r="CJ159">
        <v>108738.8671875</v>
      </c>
      <c r="CK159">
        <v>241319.06770833299</v>
      </c>
      <c r="CL159">
        <v>1411.25463867188</v>
      </c>
      <c r="CM159">
        <v>338247.60416666698</v>
      </c>
      <c r="CN159">
        <v>60604.635416666701</v>
      </c>
      <c r="CO159">
        <v>233197.78645833299</v>
      </c>
      <c r="CP159">
        <v>217664.359375</v>
      </c>
      <c r="CQ159">
        <v>63069.266927083299</v>
      </c>
      <c r="CR159">
        <v>151648.76041666701</v>
      </c>
      <c r="CS159">
        <v>277289.63541666698</v>
      </c>
      <c r="CT159">
        <v>25094.764973958299</v>
      </c>
      <c r="CU159">
        <v>225645.375</v>
      </c>
      <c r="CV159">
        <v>173761.15104166701</v>
      </c>
      <c r="CW159">
        <v>19848.766927083299</v>
      </c>
      <c r="CX159">
        <v>109834.2890625</v>
      </c>
      <c r="CY159">
        <v>232619.61979166701</v>
      </c>
      <c r="CZ159">
        <v>29290.6484375</v>
      </c>
      <c r="DA159">
        <v>193861.01041666701</v>
      </c>
      <c r="DB159">
        <v>141815.609375</v>
      </c>
      <c r="DC159">
        <v>141815.609375</v>
      </c>
      <c r="DD159">
        <v>141815.609375</v>
      </c>
      <c r="DE159">
        <v>9499.1068516853902</v>
      </c>
      <c r="DF159">
        <v>3211.7005176142702</v>
      </c>
      <c r="DG159">
        <v>7103.4596303012604</v>
      </c>
      <c r="DH159">
        <v>0</v>
      </c>
      <c r="DI159">
        <v>25125.731417454201</v>
      </c>
      <c r="DJ159">
        <v>1689.20126251841</v>
      </c>
      <c r="DK159">
        <v>2548.5325729666502</v>
      </c>
      <c r="DL159">
        <v>13274.7197629981</v>
      </c>
      <c r="DM159">
        <v>2892.48907719305</v>
      </c>
      <c r="DN159">
        <v>12320.836542758099</v>
      </c>
      <c r="DO159">
        <v>2002.07394674027</v>
      </c>
      <c r="DP159">
        <v>439.97439787823998</v>
      </c>
      <c r="DQ159">
        <v>4702.9744452906198</v>
      </c>
      <c r="DR159">
        <v>25806.9065928044</v>
      </c>
      <c r="DS159">
        <v>631.71526132872498</v>
      </c>
      <c r="DT159">
        <v>4516.26233846382</v>
      </c>
      <c r="DU159">
        <v>10242.2688568986</v>
      </c>
      <c r="DV159">
        <v>175.697452237498</v>
      </c>
      <c r="DW159">
        <v>8634.48569829189</v>
      </c>
      <c r="DX159">
        <v>0</v>
      </c>
      <c r="DY159">
        <v>0</v>
      </c>
      <c r="DZ159">
        <v>0</v>
      </c>
    </row>
    <row r="160" spans="1:130">
      <c r="A160">
        <v>191</v>
      </c>
      <c r="B160">
        <v>23.623000000000001</v>
      </c>
      <c r="C160">
        <v>675.03</v>
      </c>
      <c r="D160">
        <v>71.05</v>
      </c>
      <c r="E160" t="s">
        <v>334</v>
      </c>
      <c r="F160">
        <v>0.379</v>
      </c>
      <c r="G160">
        <v>23.591000000000001</v>
      </c>
      <c r="H160">
        <v>686</v>
      </c>
      <c r="M160">
        <v>440</v>
      </c>
      <c r="N160" t="b">
        <v>0</v>
      </c>
      <c r="O160" t="b">
        <v>0</v>
      </c>
      <c r="Q160" t="b">
        <v>1</v>
      </c>
      <c r="R160" t="b">
        <v>0</v>
      </c>
      <c r="S160">
        <v>91.6</v>
      </c>
      <c r="T160">
        <v>99.6</v>
      </c>
      <c r="U160">
        <v>86.5</v>
      </c>
      <c r="V160">
        <v>95</v>
      </c>
      <c r="W160">
        <v>98.6</v>
      </c>
      <c r="X160">
        <v>89.9</v>
      </c>
      <c r="Y160">
        <v>93.9</v>
      </c>
      <c r="Z160">
        <v>21.81</v>
      </c>
      <c r="AA160" t="s">
        <v>69</v>
      </c>
      <c r="AB160" t="s">
        <v>335</v>
      </c>
      <c r="AC160">
        <v>1065.0139999999999</v>
      </c>
      <c r="AD160">
        <v>1064.306</v>
      </c>
      <c r="AE160">
        <v>1026.69</v>
      </c>
      <c r="AF160">
        <v>623.99149999999997</v>
      </c>
      <c r="AG160">
        <v>742.3578</v>
      </c>
      <c r="AH160">
        <v>651.34820000000002</v>
      </c>
      <c r="AI160">
        <v>1705.6310000000001</v>
      </c>
      <c r="AJ160">
        <v>1279.5999999999999</v>
      </c>
      <c r="AK160">
        <v>1340.951</v>
      </c>
      <c r="AL160">
        <v>68.040750000000003</v>
      </c>
      <c r="AM160">
        <v>38667.07</v>
      </c>
      <c r="AN160">
        <v>40855.01</v>
      </c>
      <c r="AO160">
        <v>38933.21</v>
      </c>
      <c r="AP160">
        <v>3331.596</v>
      </c>
      <c r="AQ160">
        <v>3572.6060000000002</v>
      </c>
      <c r="AR160">
        <v>3636.8229999999999</v>
      </c>
      <c r="AS160">
        <v>14579.04</v>
      </c>
      <c r="AT160">
        <v>14482.12</v>
      </c>
      <c r="AU160">
        <v>13351.38</v>
      </c>
      <c r="AV160">
        <v>1722.384</v>
      </c>
      <c r="AW160">
        <v>2101.5010000000002</v>
      </c>
      <c r="AX160">
        <v>1900.4190000000001</v>
      </c>
      <c r="AY160">
        <v>763.10140000000001</v>
      </c>
      <c r="AZ160">
        <v>796.00710000000004</v>
      </c>
      <c r="BA160">
        <v>769.14340000000004</v>
      </c>
      <c r="BB160">
        <v>2114.8890000000001</v>
      </c>
      <c r="BC160">
        <v>2080.5920000000001</v>
      </c>
      <c r="BD160">
        <v>2222.5210000000002</v>
      </c>
      <c r="BE160">
        <v>915.64160000000004</v>
      </c>
      <c r="BF160">
        <v>972.85249999999996</v>
      </c>
      <c r="BG160">
        <v>963.75049999999999</v>
      </c>
      <c r="BH160">
        <v>449.60199999999998</v>
      </c>
      <c r="BI160">
        <v>411.01319999999998</v>
      </c>
      <c r="BJ160">
        <v>524.7817</v>
      </c>
      <c r="BK160">
        <v>1316.681</v>
      </c>
      <c r="BL160">
        <v>1184.5940000000001</v>
      </c>
      <c r="BM160">
        <v>1202.1980000000001</v>
      </c>
      <c r="BN160">
        <v>1328.7550000000001</v>
      </c>
      <c r="BO160">
        <v>1858.7260000000001</v>
      </c>
      <c r="BP160">
        <v>1240.3389999999999</v>
      </c>
      <c r="BQ160">
        <v>525.57920000000001</v>
      </c>
      <c r="BR160">
        <v>509.01209999999998</v>
      </c>
      <c r="BS160">
        <v>438.4622</v>
      </c>
      <c r="BT160">
        <v>708.68910000000005</v>
      </c>
      <c r="BU160">
        <v>1240.087</v>
      </c>
      <c r="BV160">
        <v>1397.0450000000001</v>
      </c>
      <c r="BW160">
        <v>846.99559999999997</v>
      </c>
      <c r="BX160">
        <v>818.99850000000004</v>
      </c>
      <c r="BY160">
        <v>939.65419999999995</v>
      </c>
      <c r="BZ160">
        <v>470.81760000000003</v>
      </c>
      <c r="CA160">
        <v>425.20060000000001</v>
      </c>
      <c r="CB160">
        <v>485.2124</v>
      </c>
      <c r="CC160">
        <v>1113.925</v>
      </c>
      <c r="CD160">
        <v>1158.4829999999999</v>
      </c>
      <c r="CE160">
        <v>1043.393</v>
      </c>
      <c r="CF160">
        <v>3697.944</v>
      </c>
      <c r="CG160">
        <v>3697.944</v>
      </c>
      <c r="CH160">
        <v>3697.944</v>
      </c>
      <c r="CI160">
        <v>1052.0032145182299</v>
      </c>
      <c r="CJ160">
        <v>672.56581624348996</v>
      </c>
      <c r="CK160">
        <v>1442.06091308594</v>
      </c>
      <c r="CL160">
        <v>68.040748596191406</v>
      </c>
      <c r="CM160">
        <v>39485.09765625</v>
      </c>
      <c r="CN160">
        <v>3513.6751302083298</v>
      </c>
      <c r="CO160">
        <v>14137.513997395799</v>
      </c>
      <c r="CP160">
        <v>1908.1014811197899</v>
      </c>
      <c r="CQ160">
        <v>776.08396402994799</v>
      </c>
      <c r="CR160">
        <v>2139.333984375</v>
      </c>
      <c r="CS160">
        <v>950.74818929036496</v>
      </c>
      <c r="CT160">
        <v>461.79899088541703</v>
      </c>
      <c r="CU160">
        <v>1234.49108886719</v>
      </c>
      <c r="CV160">
        <v>1475.9399007161501</v>
      </c>
      <c r="CW160">
        <v>491.01786295572902</v>
      </c>
      <c r="CX160">
        <v>1115.27392578125</v>
      </c>
      <c r="CY160">
        <v>868.54941813151004</v>
      </c>
      <c r="CZ160">
        <v>460.41021728515602</v>
      </c>
      <c r="DA160">
        <v>1105.2669270833301</v>
      </c>
      <c r="DB160">
        <v>3697.9443359375</v>
      </c>
      <c r="DC160">
        <v>3697.9443359375</v>
      </c>
      <c r="DD160">
        <v>3697.9443359375</v>
      </c>
      <c r="DE160">
        <v>21.9250021565644</v>
      </c>
      <c r="DF160">
        <v>61.9700528445983</v>
      </c>
      <c r="DG160">
        <v>230.31078965976701</v>
      </c>
      <c r="DH160">
        <v>0</v>
      </c>
      <c r="DI160">
        <v>1193.8168222245199</v>
      </c>
      <c r="DJ160">
        <v>160.920752356001</v>
      </c>
      <c r="DK160">
        <v>682.53718171220896</v>
      </c>
      <c r="DL160">
        <v>189.67566974210601</v>
      </c>
      <c r="DM160">
        <v>17.516453871113502</v>
      </c>
      <c r="DN160">
        <v>74.054899214791902</v>
      </c>
      <c r="DO160">
        <v>30.7419246429886</v>
      </c>
      <c r="DP160">
        <v>57.856656182113802</v>
      </c>
      <c r="DQ160">
        <v>71.720886159490703</v>
      </c>
      <c r="DR160">
        <v>334.43750581138801</v>
      </c>
      <c r="DS160">
        <v>46.262151130916799</v>
      </c>
      <c r="DT160">
        <v>360.75252879442201</v>
      </c>
      <c r="DU160">
        <v>63.149621195128901</v>
      </c>
      <c r="DV160">
        <v>31.330321738584502</v>
      </c>
      <c r="DW160">
        <v>58.031030140977101</v>
      </c>
      <c r="DX160">
        <v>0</v>
      </c>
      <c r="DY160">
        <v>0</v>
      </c>
      <c r="DZ160">
        <v>0</v>
      </c>
    </row>
    <row r="161" spans="1:130">
      <c r="A161">
        <v>192</v>
      </c>
      <c r="B161">
        <v>23.802</v>
      </c>
      <c r="C161">
        <v>678.73</v>
      </c>
      <c r="D161">
        <v>45.054160000000003</v>
      </c>
      <c r="E161" t="s">
        <v>119</v>
      </c>
      <c r="F161">
        <v>0.70699999999999996</v>
      </c>
      <c r="G161" t="s">
        <v>120</v>
      </c>
      <c r="H161" t="s">
        <v>120</v>
      </c>
      <c r="I161" t="s">
        <v>120</v>
      </c>
      <c r="J161" t="s">
        <v>120</v>
      </c>
      <c r="K161" t="s">
        <v>120</v>
      </c>
      <c r="L161" t="s">
        <v>120</v>
      </c>
      <c r="M161">
        <v>4</v>
      </c>
      <c r="N161" t="b">
        <v>0</v>
      </c>
      <c r="O161" t="b">
        <v>0</v>
      </c>
      <c r="Q161" t="b">
        <v>0</v>
      </c>
      <c r="R161" t="b">
        <v>0</v>
      </c>
      <c r="S161" t="s">
        <v>120</v>
      </c>
      <c r="T161" t="s">
        <v>120</v>
      </c>
      <c r="U161" t="s">
        <v>120</v>
      </c>
      <c r="V161" t="s">
        <v>120</v>
      </c>
      <c r="W161" t="s">
        <v>120</v>
      </c>
      <c r="X161" t="s">
        <v>120</v>
      </c>
      <c r="Y161" t="s">
        <v>120</v>
      </c>
      <c r="Z161">
        <v>4.34</v>
      </c>
      <c r="AA161" t="s">
        <v>62</v>
      </c>
      <c r="AB161" t="s">
        <v>336</v>
      </c>
      <c r="AC161">
        <v>1506.6510000000001</v>
      </c>
      <c r="AD161">
        <v>1064.731</v>
      </c>
      <c r="AE161">
        <v>1405.7850000000001</v>
      </c>
      <c r="AF161">
        <v>4560.1419999999998</v>
      </c>
      <c r="AG161">
        <v>13358.37</v>
      </c>
      <c r="AH161">
        <v>5174.3909999999996</v>
      </c>
      <c r="AI161">
        <v>1105.3989999999999</v>
      </c>
      <c r="AJ161">
        <v>9336.3169999999991</v>
      </c>
      <c r="AK161">
        <v>9814.0949999999993</v>
      </c>
      <c r="AL161">
        <v>1198.5440000000001</v>
      </c>
      <c r="AM161">
        <v>764.77639999999997</v>
      </c>
      <c r="AN161">
        <v>679.99760000000003</v>
      </c>
      <c r="AO161">
        <v>762.04899999999998</v>
      </c>
      <c r="AP161">
        <v>689.80139999999994</v>
      </c>
      <c r="AQ161">
        <v>21693.31</v>
      </c>
      <c r="AR161">
        <v>7263.5330000000004</v>
      </c>
      <c r="AS161">
        <v>988.85990000000004</v>
      </c>
      <c r="AT161">
        <v>1210.444</v>
      </c>
      <c r="AU161">
        <v>958.96010000000001</v>
      </c>
      <c r="AV161">
        <v>1246.2829999999999</v>
      </c>
      <c r="AW161">
        <v>978.15949999999998</v>
      </c>
      <c r="AX161">
        <v>602.52440000000001</v>
      </c>
      <c r="AY161">
        <v>1406.316</v>
      </c>
      <c r="AZ161">
        <v>1009.226</v>
      </c>
      <c r="BA161">
        <v>852.35140000000001</v>
      </c>
      <c r="BB161">
        <v>1406.1030000000001</v>
      </c>
      <c r="BC161">
        <v>2721.5680000000002</v>
      </c>
      <c r="BD161">
        <v>7748.2939999999999</v>
      </c>
      <c r="BE161">
        <v>304354.7</v>
      </c>
      <c r="BF161">
        <v>5102.6350000000002</v>
      </c>
      <c r="BG161">
        <v>905.00739999999996</v>
      </c>
      <c r="BH161">
        <v>2383.8159999999998</v>
      </c>
      <c r="BI161">
        <v>2492.3870000000002</v>
      </c>
      <c r="BJ161">
        <v>2284.7420000000002</v>
      </c>
      <c r="BK161">
        <v>1554.2909999999999</v>
      </c>
      <c r="BL161">
        <v>1973.5519999999999</v>
      </c>
      <c r="BM161">
        <v>1208.9680000000001</v>
      </c>
      <c r="BN161">
        <v>2719.1219999999998</v>
      </c>
      <c r="BO161">
        <v>948.63900000000001</v>
      </c>
      <c r="BP161">
        <v>1526.624</v>
      </c>
      <c r="BQ161">
        <v>1001.269</v>
      </c>
      <c r="BR161">
        <v>1208.48</v>
      </c>
      <c r="BS161">
        <v>2348.5239999999999</v>
      </c>
      <c r="BT161">
        <v>6279.5280000000002</v>
      </c>
      <c r="BU161">
        <v>4885.4070000000002</v>
      </c>
      <c r="BV161">
        <v>808.20669999999996</v>
      </c>
      <c r="BW161">
        <v>1234.595</v>
      </c>
      <c r="BX161">
        <v>754.86270000000002</v>
      </c>
      <c r="BY161">
        <v>2684.5039999999999</v>
      </c>
      <c r="BZ161">
        <v>1951.9380000000001</v>
      </c>
      <c r="CA161">
        <v>2141.8319999999999</v>
      </c>
      <c r="CB161">
        <v>1301.6500000000001</v>
      </c>
      <c r="CC161">
        <v>6324.1840000000002</v>
      </c>
      <c r="CD161">
        <v>11330.76</v>
      </c>
      <c r="CE161">
        <v>1188.08</v>
      </c>
      <c r="CF161">
        <v>1155.3610000000001</v>
      </c>
      <c r="CG161">
        <v>1155.3610000000001</v>
      </c>
      <c r="CH161">
        <v>1155.3610000000001</v>
      </c>
      <c r="CI161">
        <v>1325.7224934895801</v>
      </c>
      <c r="CJ161">
        <v>7697.6328125</v>
      </c>
      <c r="CK161">
        <v>6751.9371337890598</v>
      </c>
      <c r="CL161">
        <v>1198.54443359375</v>
      </c>
      <c r="CM161">
        <v>735.60762532552098</v>
      </c>
      <c r="CN161">
        <v>9882.2148844400999</v>
      </c>
      <c r="CO161">
        <v>1052.75453694661</v>
      </c>
      <c r="CP161">
        <v>942.32220458984398</v>
      </c>
      <c r="CQ161">
        <v>1089.29783121745</v>
      </c>
      <c r="CR161">
        <v>3958.6547037760402</v>
      </c>
      <c r="CS161">
        <v>103454.120320638</v>
      </c>
      <c r="CT161">
        <v>2386.98168945313</v>
      </c>
      <c r="CU161">
        <v>1578.93676757813</v>
      </c>
      <c r="CV161">
        <v>1731.46166992188</v>
      </c>
      <c r="CW161">
        <v>1519.4241536458301</v>
      </c>
      <c r="CX161">
        <v>3991.0472412109398</v>
      </c>
      <c r="CY161">
        <v>1557.9871419270801</v>
      </c>
      <c r="CZ161">
        <v>1798.47338867188</v>
      </c>
      <c r="DA161">
        <v>6281.0078938802098</v>
      </c>
      <c r="DB161">
        <v>1155.36108398438</v>
      </c>
      <c r="DC161">
        <v>1155.36108398438</v>
      </c>
      <c r="DD161">
        <v>1155.36108398438</v>
      </c>
      <c r="DE161">
        <v>231.58321437697001</v>
      </c>
      <c r="DF161">
        <v>4911.9499612514201</v>
      </c>
      <c r="DG161">
        <v>4895.8768363474301</v>
      </c>
      <c r="DH161">
        <v>0</v>
      </c>
      <c r="DI161">
        <v>48.1790342607272</v>
      </c>
      <c r="DJ161">
        <v>10743.8341125473</v>
      </c>
      <c r="DK161">
        <v>137.37859945852699</v>
      </c>
      <c r="DL161">
        <v>323.37195371466299</v>
      </c>
      <c r="DM161">
        <v>285.53050803539702</v>
      </c>
      <c r="DN161">
        <v>3347.1833360468199</v>
      </c>
      <c r="DO161">
        <v>173997.680604469</v>
      </c>
      <c r="DP161">
        <v>103.858941123048</v>
      </c>
      <c r="DQ161">
        <v>382.887678018911</v>
      </c>
      <c r="DR161">
        <v>902.84043061115199</v>
      </c>
      <c r="DS161">
        <v>725.45755508814204</v>
      </c>
      <c r="DT161">
        <v>2843.1935119449599</v>
      </c>
      <c r="DU161">
        <v>1004.64708022961</v>
      </c>
      <c r="DV161">
        <v>440.61299530356899</v>
      </c>
      <c r="DW161">
        <v>5071.4778108894297</v>
      </c>
      <c r="DX161">
        <v>0</v>
      </c>
      <c r="DY161">
        <v>0</v>
      </c>
      <c r="DZ161">
        <v>0</v>
      </c>
    </row>
    <row r="162" spans="1:130">
      <c r="A162">
        <v>193</v>
      </c>
      <c r="B162">
        <v>23.841999999999999</v>
      </c>
      <c r="C162">
        <v>679.56</v>
      </c>
      <c r="D162">
        <v>43.05227</v>
      </c>
      <c r="E162" t="s">
        <v>119</v>
      </c>
      <c r="F162">
        <v>0.75900000000000001</v>
      </c>
      <c r="G162" t="s">
        <v>120</v>
      </c>
      <c r="H162" t="s">
        <v>120</v>
      </c>
      <c r="I162" t="s">
        <v>120</v>
      </c>
      <c r="J162" t="s">
        <v>120</v>
      </c>
      <c r="K162" t="s">
        <v>120</v>
      </c>
      <c r="L162" t="s">
        <v>120</v>
      </c>
      <c r="M162">
        <v>4</v>
      </c>
      <c r="N162" t="b">
        <v>0</v>
      </c>
      <c r="O162" t="b">
        <v>0</v>
      </c>
      <c r="Q162" t="b">
        <v>0</v>
      </c>
      <c r="R162" t="b">
        <v>0</v>
      </c>
      <c r="S162" t="s">
        <v>120</v>
      </c>
      <c r="T162" t="s">
        <v>120</v>
      </c>
      <c r="U162" t="s">
        <v>120</v>
      </c>
      <c r="V162" t="s">
        <v>120</v>
      </c>
      <c r="W162" t="s">
        <v>120</v>
      </c>
      <c r="X162" t="s">
        <v>120</v>
      </c>
      <c r="Y162" t="s">
        <v>120</v>
      </c>
      <c r="Z162">
        <v>5</v>
      </c>
      <c r="AA162" t="s">
        <v>59</v>
      </c>
      <c r="AB162" t="s">
        <v>337</v>
      </c>
      <c r="AC162">
        <v>2787.3519999999999</v>
      </c>
      <c r="AD162">
        <v>3302.6779999999999</v>
      </c>
      <c r="AE162">
        <v>3701.1329999999998</v>
      </c>
      <c r="AF162">
        <v>3335.806</v>
      </c>
      <c r="AG162">
        <v>2968.6489999999999</v>
      </c>
      <c r="AH162">
        <v>3378.1590000000001</v>
      </c>
      <c r="AI162">
        <v>3057.1990000000001</v>
      </c>
      <c r="AJ162">
        <v>2993.4490000000001</v>
      </c>
      <c r="AK162">
        <v>3966.3739999999998</v>
      </c>
      <c r="AL162">
        <v>569.54520000000002</v>
      </c>
      <c r="AM162">
        <v>4077.2260000000001</v>
      </c>
      <c r="AN162">
        <v>5896.0569999999998</v>
      </c>
      <c r="AO162">
        <v>5473.7820000000002</v>
      </c>
      <c r="AP162">
        <v>4352.84</v>
      </c>
      <c r="AQ162">
        <v>4287.634</v>
      </c>
      <c r="AR162">
        <v>4685.3310000000001</v>
      </c>
      <c r="AS162">
        <v>6654.9</v>
      </c>
      <c r="AT162">
        <v>6016.4960000000001</v>
      </c>
      <c r="AU162">
        <v>6302.3509999999997</v>
      </c>
      <c r="AV162">
        <v>5149.8559999999998</v>
      </c>
      <c r="AW162">
        <v>5015.9059999999999</v>
      </c>
      <c r="AX162">
        <v>5805.5069999999996</v>
      </c>
      <c r="AY162">
        <v>3114.549</v>
      </c>
      <c r="AZ162">
        <v>4037.26</v>
      </c>
      <c r="BA162">
        <v>3477.692</v>
      </c>
      <c r="BB162">
        <v>4376.37</v>
      </c>
      <c r="BC162">
        <v>5331.64</v>
      </c>
      <c r="BD162">
        <v>3701.3429999999998</v>
      </c>
      <c r="BE162">
        <v>2749.3910000000001</v>
      </c>
      <c r="BF162">
        <v>2417.0100000000002</v>
      </c>
      <c r="BG162">
        <v>27286.2</v>
      </c>
      <c r="BH162">
        <v>3237.8760000000002</v>
      </c>
      <c r="BI162">
        <v>3515.078</v>
      </c>
      <c r="BJ162">
        <v>2726.451</v>
      </c>
      <c r="BK162">
        <v>3071.4740000000002</v>
      </c>
      <c r="BL162">
        <v>3855.14</v>
      </c>
      <c r="BM162">
        <v>3127.7339999999999</v>
      </c>
      <c r="BN162">
        <v>3458.913</v>
      </c>
      <c r="BO162">
        <v>4479.3739999999998</v>
      </c>
      <c r="BP162">
        <v>4654.241</v>
      </c>
      <c r="BQ162">
        <v>5125.8789999999999</v>
      </c>
      <c r="BR162">
        <v>6241.0469999999996</v>
      </c>
      <c r="BS162">
        <v>4424.3100000000004</v>
      </c>
      <c r="BT162">
        <v>5961.9080000000004</v>
      </c>
      <c r="BU162">
        <v>4766.9669999999996</v>
      </c>
      <c r="BV162">
        <v>4619.6940000000004</v>
      </c>
      <c r="BW162">
        <v>2496.4090000000001</v>
      </c>
      <c r="BX162">
        <v>2781.8110000000001</v>
      </c>
      <c r="BY162">
        <v>2900.9140000000002</v>
      </c>
      <c r="BZ162">
        <v>3107.7950000000001</v>
      </c>
      <c r="CA162">
        <v>3261.6880000000001</v>
      </c>
      <c r="CB162">
        <v>3399.6849999999999</v>
      </c>
      <c r="CC162">
        <v>7729.9859999999999</v>
      </c>
      <c r="CD162">
        <v>7904.2659999999996</v>
      </c>
      <c r="CE162">
        <v>6947.1589999999997</v>
      </c>
      <c r="CF162">
        <v>3440.2220000000002</v>
      </c>
      <c r="CG162">
        <v>3440.2220000000002</v>
      </c>
      <c r="CH162">
        <v>3440.2220000000002</v>
      </c>
      <c r="CI162">
        <v>3263.7210286458298</v>
      </c>
      <c r="CJ162">
        <v>3227.5381673177098</v>
      </c>
      <c r="CK162">
        <v>3339.00732421875</v>
      </c>
      <c r="CL162">
        <v>569.54522705078102</v>
      </c>
      <c r="CM162">
        <v>5149.0215657552098</v>
      </c>
      <c r="CN162">
        <v>4441.9348958333303</v>
      </c>
      <c r="CO162">
        <v>6324.58251953125</v>
      </c>
      <c r="CP162">
        <v>5323.7565104166697</v>
      </c>
      <c r="CQ162">
        <v>3543.1670735677098</v>
      </c>
      <c r="CR162">
        <v>4469.7845052083303</v>
      </c>
      <c r="CS162">
        <v>10817.532714843799</v>
      </c>
      <c r="CT162">
        <v>3159.8017578125</v>
      </c>
      <c r="CU162">
        <v>3351.44946289063</v>
      </c>
      <c r="CV162">
        <v>4197.5093587239598</v>
      </c>
      <c r="CW162">
        <v>5263.7451171875</v>
      </c>
      <c r="CX162">
        <v>5116.1896158854197</v>
      </c>
      <c r="CY162">
        <v>2726.3780110677098</v>
      </c>
      <c r="CZ162">
        <v>3256.38940429688</v>
      </c>
      <c r="DA162">
        <v>7527.13671875</v>
      </c>
      <c r="DB162">
        <v>3440.22216796875</v>
      </c>
      <c r="DC162">
        <v>3440.22216796875</v>
      </c>
      <c r="DD162">
        <v>3440.22192382813</v>
      </c>
      <c r="DE162">
        <v>458.13408981951102</v>
      </c>
      <c r="DF162">
        <v>225.202307849542</v>
      </c>
      <c r="DG162">
        <v>544.24928809742801</v>
      </c>
      <c r="DH162">
        <v>0</v>
      </c>
      <c r="DI162">
        <v>951.91271266990498</v>
      </c>
      <c r="DJ162">
        <v>213.29375284030101</v>
      </c>
      <c r="DK162">
        <v>319.78225316240997</v>
      </c>
      <c r="DL162">
        <v>422.55001591843097</v>
      </c>
      <c r="DM162">
        <v>464.826803505405</v>
      </c>
      <c r="DN162">
        <v>819.15301444581905</v>
      </c>
      <c r="DO162">
        <v>14263.250096788601</v>
      </c>
      <c r="DP162">
        <v>400.06881313500799</v>
      </c>
      <c r="DQ162">
        <v>437.11497871325099</v>
      </c>
      <c r="DR162">
        <v>645.59100532522302</v>
      </c>
      <c r="DS162">
        <v>916.18171104290104</v>
      </c>
      <c r="DT162">
        <v>736.10615878063697</v>
      </c>
      <c r="DU162">
        <v>207.87177286096599</v>
      </c>
      <c r="DV162">
        <v>146.01732340621399</v>
      </c>
      <c r="DW162">
        <v>509.77862355113302</v>
      </c>
      <c r="DX162">
        <v>0</v>
      </c>
      <c r="DY162">
        <v>0</v>
      </c>
      <c r="DZ162">
        <v>0</v>
      </c>
    </row>
    <row r="163" spans="1:130">
      <c r="A163">
        <v>194</v>
      </c>
      <c r="B163">
        <v>23.994</v>
      </c>
      <c r="C163">
        <v>682.69</v>
      </c>
      <c r="D163">
        <v>40</v>
      </c>
      <c r="E163" t="s">
        <v>119</v>
      </c>
      <c r="F163">
        <v>0.31</v>
      </c>
      <c r="G163" t="s">
        <v>120</v>
      </c>
      <c r="H163" t="s">
        <v>120</v>
      </c>
      <c r="I163" t="s">
        <v>120</v>
      </c>
      <c r="J163" t="s">
        <v>120</v>
      </c>
      <c r="K163" t="s">
        <v>120</v>
      </c>
      <c r="L163" t="s">
        <v>120</v>
      </c>
      <c r="M163">
        <v>4</v>
      </c>
      <c r="N163" t="b">
        <v>0</v>
      </c>
      <c r="O163" t="b">
        <v>0</v>
      </c>
      <c r="Q163" t="b">
        <v>0</v>
      </c>
      <c r="R163" t="b">
        <v>0</v>
      </c>
      <c r="S163" t="s">
        <v>120</v>
      </c>
      <c r="T163" t="s">
        <v>120</v>
      </c>
      <c r="U163" t="s">
        <v>120</v>
      </c>
      <c r="V163" t="s">
        <v>120</v>
      </c>
      <c r="W163" t="s">
        <v>120</v>
      </c>
      <c r="X163" t="s">
        <v>120</v>
      </c>
      <c r="Y163" t="s">
        <v>120</v>
      </c>
      <c r="Z163">
        <v>7.91</v>
      </c>
      <c r="AA163" t="s">
        <v>63</v>
      </c>
      <c r="AB163" t="s">
        <v>338</v>
      </c>
      <c r="AC163">
        <v>2438.8679999999999</v>
      </c>
      <c r="AD163">
        <v>3522.95</v>
      </c>
      <c r="AE163">
        <v>1663.912</v>
      </c>
      <c r="AF163">
        <v>4079.4769999999999</v>
      </c>
      <c r="AG163">
        <v>2802.79</v>
      </c>
      <c r="AH163">
        <v>3397.924</v>
      </c>
      <c r="AI163">
        <v>7422.7359999999999</v>
      </c>
      <c r="AJ163">
        <v>6156.6540000000005</v>
      </c>
      <c r="AK163">
        <v>7449.5630000000001</v>
      </c>
      <c r="AL163">
        <v>787.16610000000003</v>
      </c>
      <c r="AM163">
        <v>5299.8090000000002</v>
      </c>
      <c r="AN163">
        <v>6187.7420000000002</v>
      </c>
      <c r="AO163">
        <v>5812.018</v>
      </c>
      <c r="AP163">
        <v>1425.0719999999999</v>
      </c>
      <c r="AQ163">
        <v>5852.5420000000004</v>
      </c>
      <c r="AR163">
        <v>7584.0339999999997</v>
      </c>
      <c r="AS163">
        <v>26753.24</v>
      </c>
      <c r="AT163">
        <v>27209.63</v>
      </c>
      <c r="AU163">
        <v>27484.25</v>
      </c>
      <c r="AV163">
        <v>1050.6759999999999</v>
      </c>
      <c r="AW163">
        <v>1202.037</v>
      </c>
      <c r="AX163">
        <v>1419.729</v>
      </c>
      <c r="AY163">
        <v>1119.067</v>
      </c>
      <c r="AZ163">
        <v>2916.6149999999998</v>
      </c>
      <c r="BA163">
        <v>2874.616</v>
      </c>
      <c r="BB163">
        <v>6282.1869999999999</v>
      </c>
      <c r="BC163">
        <v>1776.1990000000001</v>
      </c>
      <c r="BD163">
        <v>3387.0360000000001</v>
      </c>
      <c r="BE163">
        <v>1009.6559999999999</v>
      </c>
      <c r="BF163">
        <v>1020.575</v>
      </c>
      <c r="BG163">
        <v>1291.3150000000001</v>
      </c>
      <c r="BH163">
        <v>1024.471</v>
      </c>
      <c r="BI163">
        <v>1475.7929999999999</v>
      </c>
      <c r="BJ163">
        <v>840.71040000000005</v>
      </c>
      <c r="BK163">
        <v>5986.2290000000003</v>
      </c>
      <c r="BL163">
        <v>6182.4759999999997</v>
      </c>
      <c r="BM163">
        <v>4978.3789999999999</v>
      </c>
      <c r="BN163">
        <v>904.37080000000003</v>
      </c>
      <c r="BO163">
        <v>931.79349999999999</v>
      </c>
      <c r="BP163">
        <v>1226.893</v>
      </c>
      <c r="BQ163">
        <v>2972.837</v>
      </c>
      <c r="BR163">
        <v>1982.922</v>
      </c>
      <c r="BS163">
        <v>983.89710000000002</v>
      </c>
      <c r="BT163">
        <v>8080.7169999999996</v>
      </c>
      <c r="BU163">
        <v>8827.4629999999997</v>
      </c>
      <c r="BV163">
        <v>8775.8770000000004</v>
      </c>
      <c r="BW163">
        <v>984.17049999999995</v>
      </c>
      <c r="BX163">
        <v>1049.0709999999999</v>
      </c>
      <c r="BY163">
        <v>1028.03</v>
      </c>
      <c r="BZ163">
        <v>1026.319</v>
      </c>
      <c r="CA163">
        <v>1124.3969999999999</v>
      </c>
      <c r="CB163">
        <v>1656.1610000000001</v>
      </c>
      <c r="CC163">
        <v>6217.3109999999997</v>
      </c>
      <c r="CD163">
        <v>5290.8410000000003</v>
      </c>
      <c r="CE163">
        <v>4279.1909999999998</v>
      </c>
      <c r="CF163">
        <v>4801.8329999999996</v>
      </c>
      <c r="CG163">
        <v>4801.8329999999996</v>
      </c>
      <c r="CH163">
        <v>4801.8329999999996</v>
      </c>
      <c r="CI163">
        <v>2541.9100341796898</v>
      </c>
      <c r="CJ163">
        <v>3426.7303059895798</v>
      </c>
      <c r="CK163">
        <v>7009.65087890625</v>
      </c>
      <c r="CL163">
        <v>787.16607666015602</v>
      </c>
      <c r="CM163">
        <v>5766.5231119791697</v>
      </c>
      <c r="CN163">
        <v>4953.8826904296902</v>
      </c>
      <c r="CO163">
        <v>27149.0390625</v>
      </c>
      <c r="CP163">
        <v>1224.14721679688</v>
      </c>
      <c r="CQ163">
        <v>2303.4326171875</v>
      </c>
      <c r="CR163">
        <v>3815.1407470703102</v>
      </c>
      <c r="CS163">
        <v>1107.1818440755201</v>
      </c>
      <c r="CT163">
        <v>1113.6582845052101</v>
      </c>
      <c r="CU163">
        <v>5715.6949869791697</v>
      </c>
      <c r="CV163">
        <v>1021.0190633138</v>
      </c>
      <c r="CW163">
        <v>1979.8851725260399</v>
      </c>
      <c r="CX163">
        <v>8561.3522135416697</v>
      </c>
      <c r="CY163">
        <v>1020.42364501953</v>
      </c>
      <c r="CZ163">
        <v>1268.95922851563</v>
      </c>
      <c r="DA163">
        <v>5262.44775390625</v>
      </c>
      <c r="DB163">
        <v>4801.83349609375</v>
      </c>
      <c r="DC163">
        <v>4801.83349609375</v>
      </c>
      <c r="DD163">
        <v>4801.83349609375</v>
      </c>
      <c r="DE163">
        <v>933.79253228672496</v>
      </c>
      <c r="DF163">
        <v>638.83104420439997</v>
      </c>
      <c r="DG163">
        <v>738.83890358088399</v>
      </c>
      <c r="DH163">
        <v>0</v>
      </c>
      <c r="DI163">
        <v>445.71138992131</v>
      </c>
      <c r="DJ163">
        <v>3176.3021735871798</v>
      </c>
      <c r="DK163">
        <v>369.24806463396902</v>
      </c>
      <c r="DL163">
        <v>185.51768412700699</v>
      </c>
      <c r="DM163">
        <v>1025.9059566284</v>
      </c>
      <c r="DN163">
        <v>2283.2952801711699</v>
      </c>
      <c r="DO163">
        <v>159.55747044267201</v>
      </c>
      <c r="DP163">
        <v>326.79989622684599</v>
      </c>
      <c r="DQ163">
        <v>646.02932780939102</v>
      </c>
      <c r="DR163">
        <v>178.81835519610701</v>
      </c>
      <c r="DS163">
        <v>994.47338613883699</v>
      </c>
      <c r="DT163">
        <v>417.04086137055401</v>
      </c>
      <c r="DU163">
        <v>33.111958992748498</v>
      </c>
      <c r="DV163">
        <v>338.89382168973299</v>
      </c>
      <c r="DW163">
        <v>969.37149549338994</v>
      </c>
      <c r="DX163">
        <v>0</v>
      </c>
      <c r="DY163">
        <v>0</v>
      </c>
      <c r="DZ163">
        <v>0</v>
      </c>
    </row>
    <row r="164" spans="1:130">
      <c r="A164">
        <v>195</v>
      </c>
      <c r="B164">
        <v>24.106000000000002</v>
      </c>
      <c r="C164">
        <v>685</v>
      </c>
      <c r="D164">
        <v>88.0625</v>
      </c>
      <c r="E164" t="s">
        <v>339</v>
      </c>
      <c r="F164">
        <v>0.60299999999999998</v>
      </c>
      <c r="G164">
        <v>24.387</v>
      </c>
      <c r="H164">
        <v>701</v>
      </c>
      <c r="M164">
        <v>440</v>
      </c>
      <c r="N164" t="b">
        <v>0</v>
      </c>
      <c r="O164" t="b">
        <v>0</v>
      </c>
      <c r="Q164" t="b">
        <v>1</v>
      </c>
      <c r="R164" t="b">
        <v>0</v>
      </c>
      <c r="S164">
        <v>81.7</v>
      </c>
      <c r="T164">
        <v>86.4</v>
      </c>
      <c r="U164">
        <v>73.3</v>
      </c>
      <c r="V164">
        <v>87.3</v>
      </c>
      <c r="W164">
        <v>95.9</v>
      </c>
      <c r="X164">
        <v>86.7</v>
      </c>
      <c r="Y164">
        <v>62.5</v>
      </c>
      <c r="Z164">
        <v>6.66</v>
      </c>
      <c r="AA164" t="s">
        <v>89</v>
      </c>
      <c r="AB164" t="s">
        <v>340</v>
      </c>
      <c r="AC164">
        <v>1822.171</v>
      </c>
      <c r="AD164">
        <v>1612.694</v>
      </c>
      <c r="AE164">
        <v>2010.902</v>
      </c>
      <c r="AF164">
        <v>1203.9580000000001</v>
      </c>
      <c r="AG164">
        <v>1555.0719999999999</v>
      </c>
      <c r="AH164">
        <v>1240.6869999999999</v>
      </c>
      <c r="AI164">
        <v>1483.2239999999999</v>
      </c>
      <c r="AJ164">
        <v>1270.4090000000001</v>
      </c>
      <c r="AK164">
        <v>1519.491</v>
      </c>
      <c r="AL164">
        <v>255.04249999999999</v>
      </c>
      <c r="AM164">
        <v>1141.279</v>
      </c>
      <c r="AN164">
        <v>1418.923</v>
      </c>
      <c r="AO164">
        <v>1408.348</v>
      </c>
      <c r="AP164">
        <v>931.76610000000005</v>
      </c>
      <c r="AQ164">
        <v>1287.1410000000001</v>
      </c>
      <c r="AR164">
        <v>1017.28</v>
      </c>
      <c r="AS164">
        <v>1249.913</v>
      </c>
      <c r="AT164">
        <v>1272.855</v>
      </c>
      <c r="AU164">
        <v>1297.6089999999999</v>
      </c>
      <c r="AV164">
        <v>1963.0260000000001</v>
      </c>
      <c r="AW164">
        <v>2273.375</v>
      </c>
      <c r="AX164">
        <v>1995.0540000000001</v>
      </c>
      <c r="AY164">
        <v>1384.1110000000001</v>
      </c>
      <c r="AZ164">
        <v>1441.8530000000001</v>
      </c>
      <c r="BA164">
        <v>1667.0530000000001</v>
      </c>
      <c r="BB164">
        <v>1960.8140000000001</v>
      </c>
      <c r="BC164">
        <v>2037.028</v>
      </c>
      <c r="BD164">
        <v>1851.202</v>
      </c>
      <c r="BE164">
        <v>3765.75</v>
      </c>
      <c r="BF164">
        <v>3054.864</v>
      </c>
      <c r="BG164">
        <v>3403.18</v>
      </c>
      <c r="BH164">
        <v>1424.5640000000001</v>
      </c>
      <c r="BI164">
        <v>1568.2819999999999</v>
      </c>
      <c r="BJ164">
        <v>1196.329</v>
      </c>
      <c r="BK164">
        <v>2703.6280000000002</v>
      </c>
      <c r="BL164">
        <v>3273.5189999999998</v>
      </c>
      <c r="BM164">
        <v>2691.7179999999998</v>
      </c>
      <c r="BN164">
        <v>2153.9859999999999</v>
      </c>
      <c r="BO164">
        <v>2260.0120000000002</v>
      </c>
      <c r="BP164">
        <v>2433.1840000000002</v>
      </c>
      <c r="BQ164">
        <v>1359.0509999999999</v>
      </c>
      <c r="BR164">
        <v>1483.8140000000001</v>
      </c>
      <c r="BS164">
        <v>1244.722</v>
      </c>
      <c r="BT164">
        <v>2249.527</v>
      </c>
      <c r="BU164">
        <v>2428.2570000000001</v>
      </c>
      <c r="BV164">
        <v>2354.7640000000001</v>
      </c>
      <c r="BW164">
        <v>3749.4009999999998</v>
      </c>
      <c r="BX164">
        <v>3793.252</v>
      </c>
      <c r="BY164">
        <v>3830.6570000000002</v>
      </c>
      <c r="BZ164">
        <v>2009.49</v>
      </c>
      <c r="CA164">
        <v>1767.2</v>
      </c>
      <c r="CB164">
        <v>1601.7439999999999</v>
      </c>
      <c r="CC164">
        <v>3728.1619999999998</v>
      </c>
      <c r="CD164">
        <v>4564.3720000000003</v>
      </c>
      <c r="CE164">
        <v>3459.241</v>
      </c>
      <c r="CF164">
        <v>2017.75</v>
      </c>
      <c r="CG164">
        <v>2017.75</v>
      </c>
      <c r="CH164">
        <v>2017.75</v>
      </c>
      <c r="CI164">
        <v>1815.255859375</v>
      </c>
      <c r="CJ164">
        <v>1333.2390543619799</v>
      </c>
      <c r="CK164">
        <v>1424.3747965494799</v>
      </c>
      <c r="CL164">
        <v>255.04254150390599</v>
      </c>
      <c r="CM164">
        <v>1322.8500162760399</v>
      </c>
      <c r="CN164">
        <v>1078.72922770182</v>
      </c>
      <c r="CO164">
        <v>1273.4590250650999</v>
      </c>
      <c r="CP164">
        <v>2077.1516520182299</v>
      </c>
      <c r="CQ164">
        <v>1497.67224121094</v>
      </c>
      <c r="CR164">
        <v>1949.68151855469</v>
      </c>
      <c r="CS164">
        <v>3407.9315592447902</v>
      </c>
      <c r="CT164">
        <v>1396.3920084635399</v>
      </c>
      <c r="CU164">
        <v>2889.62133789063</v>
      </c>
      <c r="CV164">
        <v>2282.3938802083298</v>
      </c>
      <c r="CW164">
        <v>1362.529296875</v>
      </c>
      <c r="CX164">
        <v>2344.1826171875</v>
      </c>
      <c r="CY164">
        <v>3791.103515625</v>
      </c>
      <c r="CZ164">
        <v>1792.81103515625</v>
      </c>
      <c r="DA164">
        <v>3917.2581380208298</v>
      </c>
      <c r="DB164">
        <v>2017.75</v>
      </c>
      <c r="DC164">
        <v>2017.75</v>
      </c>
      <c r="DD164">
        <v>2017.75</v>
      </c>
      <c r="DE164">
        <v>199.19403897483701</v>
      </c>
      <c r="DF164">
        <v>192.98869971215899</v>
      </c>
      <c r="DG164">
        <v>134.56559271926699</v>
      </c>
      <c r="DH164">
        <v>0</v>
      </c>
      <c r="DI164">
        <v>157.334362063356</v>
      </c>
      <c r="DJ164">
        <v>185.485442623719</v>
      </c>
      <c r="DK164">
        <v>23.854064296762299</v>
      </c>
      <c r="DL164">
        <v>170.68684086216399</v>
      </c>
      <c r="DM164">
        <v>149.50207782605401</v>
      </c>
      <c r="DN164">
        <v>93.411920388212195</v>
      </c>
      <c r="DO164">
        <v>355.46681015678701</v>
      </c>
      <c r="DP164">
        <v>187.57023266610801</v>
      </c>
      <c r="DQ164">
        <v>332.51806913294701</v>
      </c>
      <c r="DR164">
        <v>140.93816839392301</v>
      </c>
      <c r="DS164">
        <v>119.58414053362699</v>
      </c>
      <c r="DT164">
        <v>89.833757357969304</v>
      </c>
      <c r="DU164">
        <v>40.670755419304598</v>
      </c>
      <c r="DV164">
        <v>205.075971632669</v>
      </c>
      <c r="DW164">
        <v>576.32149835692803</v>
      </c>
      <c r="DX164">
        <v>0</v>
      </c>
      <c r="DY164">
        <v>0</v>
      </c>
      <c r="DZ164">
        <v>0</v>
      </c>
    </row>
    <row r="165" spans="1:130">
      <c r="A165">
        <v>196</v>
      </c>
      <c r="B165">
        <v>24.184999999999999</v>
      </c>
      <c r="C165">
        <v>686.64</v>
      </c>
      <c r="D165">
        <v>108.0933</v>
      </c>
      <c r="E165" t="s">
        <v>341</v>
      </c>
      <c r="F165">
        <v>0.98299999999999998</v>
      </c>
      <c r="G165">
        <v>23.734999999999999</v>
      </c>
      <c r="H165">
        <v>690</v>
      </c>
      <c r="M165">
        <v>440</v>
      </c>
      <c r="N165" t="b">
        <v>0</v>
      </c>
      <c r="O165" t="b">
        <v>0</v>
      </c>
      <c r="Q165" t="b">
        <v>1</v>
      </c>
      <c r="R165" t="b">
        <v>0</v>
      </c>
      <c r="S165">
        <v>97.4</v>
      </c>
      <c r="T165">
        <v>65.7</v>
      </c>
      <c r="U165">
        <v>98.7</v>
      </c>
      <c r="V165">
        <v>96.5</v>
      </c>
      <c r="W165">
        <v>95.8</v>
      </c>
      <c r="X165">
        <v>95.7</v>
      </c>
      <c r="Y165">
        <v>100</v>
      </c>
      <c r="Z165">
        <v>59.8</v>
      </c>
      <c r="AA165" t="s">
        <v>77</v>
      </c>
      <c r="AB165" t="s">
        <v>342</v>
      </c>
      <c r="AC165">
        <v>12299.44</v>
      </c>
      <c r="AD165">
        <v>12941</v>
      </c>
      <c r="AE165">
        <v>12348.81</v>
      </c>
      <c r="AF165">
        <v>9636.5630000000001</v>
      </c>
      <c r="AG165">
        <v>8761.7450000000008</v>
      </c>
      <c r="AH165">
        <v>8380.6280000000006</v>
      </c>
      <c r="AI165">
        <v>16096.3</v>
      </c>
      <c r="AJ165">
        <v>16314.92</v>
      </c>
      <c r="AK165">
        <v>15493.38</v>
      </c>
      <c r="AL165">
        <v>0</v>
      </c>
      <c r="AM165">
        <v>5264.808</v>
      </c>
      <c r="AN165">
        <v>5724.4560000000001</v>
      </c>
      <c r="AO165">
        <v>5487.5889999999999</v>
      </c>
      <c r="AP165">
        <v>10735.16</v>
      </c>
      <c r="AQ165">
        <v>10683.43</v>
      </c>
      <c r="AR165">
        <v>13015.82</v>
      </c>
      <c r="AS165">
        <v>45980.71</v>
      </c>
      <c r="AT165">
        <v>45777.68</v>
      </c>
      <c r="AU165">
        <v>46239.26</v>
      </c>
      <c r="AV165">
        <v>2666.3090000000002</v>
      </c>
      <c r="AW165">
        <v>2811.8719999999998</v>
      </c>
      <c r="AX165">
        <v>2863.0540000000001</v>
      </c>
      <c r="AY165">
        <v>6426.125</v>
      </c>
      <c r="AZ165">
        <v>6524.9660000000003</v>
      </c>
      <c r="BA165">
        <v>6573.65</v>
      </c>
      <c r="BB165">
        <v>12424</v>
      </c>
      <c r="BC165">
        <v>10768.28</v>
      </c>
      <c r="BD165">
        <v>12471.69</v>
      </c>
      <c r="BE165">
        <v>7464.1679999999997</v>
      </c>
      <c r="BF165">
        <v>6465.2039999999997</v>
      </c>
      <c r="BG165">
        <v>6442.232</v>
      </c>
      <c r="BH165">
        <v>3543.819</v>
      </c>
      <c r="BI165">
        <v>3519.63</v>
      </c>
      <c r="BJ165">
        <v>3685.2939999999999</v>
      </c>
      <c r="BK165">
        <v>20498.79</v>
      </c>
      <c r="BL165">
        <v>20034.89</v>
      </c>
      <c r="BM165">
        <v>20411.78</v>
      </c>
      <c r="BN165">
        <v>5794.8490000000002</v>
      </c>
      <c r="BO165">
        <v>2942.8620000000001</v>
      </c>
      <c r="BP165">
        <v>5964.268</v>
      </c>
      <c r="BQ165">
        <v>4185.3599999999997</v>
      </c>
      <c r="BR165">
        <v>4578.0510000000004</v>
      </c>
      <c r="BS165">
        <v>4418.8760000000002</v>
      </c>
      <c r="BT165">
        <v>22522.93</v>
      </c>
      <c r="BU165">
        <v>24099.360000000001</v>
      </c>
      <c r="BV165">
        <v>24409.87</v>
      </c>
      <c r="BW165">
        <v>5719.18</v>
      </c>
      <c r="BX165">
        <v>5362.6239999999998</v>
      </c>
      <c r="BY165">
        <v>6228.933</v>
      </c>
      <c r="BZ165">
        <v>3644.491</v>
      </c>
      <c r="CA165">
        <v>4009.1289999999999</v>
      </c>
      <c r="CB165">
        <v>4307.3919999999998</v>
      </c>
      <c r="CC165">
        <v>19660.46</v>
      </c>
      <c r="CD165">
        <v>19036.87</v>
      </c>
      <c r="CE165">
        <v>18913.88</v>
      </c>
      <c r="CF165">
        <v>13011.36</v>
      </c>
      <c r="CG165">
        <v>13011.36</v>
      </c>
      <c r="CH165">
        <v>13011.36</v>
      </c>
      <c r="CI165">
        <v>12529.7490234375</v>
      </c>
      <c r="CJ165">
        <v>8926.3121744791697</v>
      </c>
      <c r="CK165">
        <v>15968.198567708299</v>
      </c>
      <c r="CL165">
        <v>0</v>
      </c>
      <c r="CM165">
        <v>5492.2841796875</v>
      </c>
      <c r="CN165">
        <v>11478.1337890625</v>
      </c>
      <c r="CO165">
        <v>45999.21484375</v>
      </c>
      <c r="CP165">
        <v>2780.4114583333298</v>
      </c>
      <c r="CQ165">
        <v>6508.2470703125</v>
      </c>
      <c r="CR165">
        <v>11887.991861979201</v>
      </c>
      <c r="CS165">
        <v>6790.53466796875</v>
      </c>
      <c r="CT165">
        <v>3582.9142252604202</v>
      </c>
      <c r="CU165">
        <v>20315.154947916701</v>
      </c>
      <c r="CV165">
        <v>4900.6594238281295</v>
      </c>
      <c r="CW165">
        <v>4394.0960286458303</v>
      </c>
      <c r="CX165">
        <v>23677.386067708299</v>
      </c>
      <c r="CY165">
        <v>5770.24560546875</v>
      </c>
      <c r="CZ165">
        <v>3987.0039876302098</v>
      </c>
      <c r="DA165">
        <v>19203.737630208299</v>
      </c>
      <c r="DB165">
        <v>13011.361328125</v>
      </c>
      <c r="DC165">
        <v>13011.361328125</v>
      </c>
      <c r="DD165">
        <v>13011.3623046875</v>
      </c>
      <c r="DE165">
        <v>357.00735270651302</v>
      </c>
      <c r="DF165">
        <v>643.93731196078397</v>
      </c>
      <c r="DG165">
        <v>425.48725298507702</v>
      </c>
      <c r="DH165">
        <v>0</v>
      </c>
      <c r="DI165">
        <v>229.86018792660099</v>
      </c>
      <c r="DJ165">
        <v>1331.92422315056</v>
      </c>
      <c r="DK165">
        <v>231.344971227559</v>
      </c>
      <c r="DL165">
        <v>102.07577979911299</v>
      </c>
      <c r="DM165">
        <v>75.170291145748394</v>
      </c>
      <c r="DN165">
        <v>969.98925676213605</v>
      </c>
      <c r="DO165">
        <v>583.49660397446803</v>
      </c>
      <c r="DP165">
        <v>89.4843739396958</v>
      </c>
      <c r="DQ165">
        <v>246.580647500243</v>
      </c>
      <c r="DR165">
        <v>1697.61746480379</v>
      </c>
      <c r="DS165">
        <v>197.514788756195</v>
      </c>
      <c r="DT165">
        <v>1011.76828922274</v>
      </c>
      <c r="DU165">
        <v>435.40630724181102</v>
      </c>
      <c r="DV165">
        <v>332.00344135294898</v>
      </c>
      <c r="DW165">
        <v>400.28071369333099</v>
      </c>
      <c r="DX165">
        <v>0</v>
      </c>
      <c r="DY165">
        <v>0</v>
      </c>
      <c r="DZ165">
        <v>0</v>
      </c>
    </row>
    <row r="166" spans="1:130">
      <c r="A166">
        <v>197</v>
      </c>
      <c r="B166">
        <v>24.13</v>
      </c>
      <c r="C166">
        <v>685.49</v>
      </c>
      <c r="D166">
        <v>42.057139999999997</v>
      </c>
      <c r="E166" t="s">
        <v>119</v>
      </c>
      <c r="F166">
        <v>0.69</v>
      </c>
      <c r="G166" t="s">
        <v>120</v>
      </c>
      <c r="H166" t="s">
        <v>120</v>
      </c>
      <c r="I166" t="s">
        <v>120</v>
      </c>
      <c r="J166" t="s">
        <v>120</v>
      </c>
      <c r="K166" t="s">
        <v>120</v>
      </c>
      <c r="L166" t="s">
        <v>120</v>
      </c>
      <c r="M166">
        <v>4</v>
      </c>
      <c r="N166" t="b">
        <v>0</v>
      </c>
      <c r="O166" t="b">
        <v>0</v>
      </c>
      <c r="Q166" t="b">
        <v>0</v>
      </c>
      <c r="R166" t="b">
        <v>0</v>
      </c>
      <c r="S166" t="s">
        <v>120</v>
      </c>
      <c r="T166" t="s">
        <v>120</v>
      </c>
      <c r="U166" t="s">
        <v>120</v>
      </c>
      <c r="V166" t="s">
        <v>120</v>
      </c>
      <c r="W166" t="s">
        <v>120</v>
      </c>
      <c r="X166" t="s">
        <v>120</v>
      </c>
      <c r="Y166" t="s">
        <v>120</v>
      </c>
      <c r="Z166">
        <v>9.25</v>
      </c>
      <c r="AA166" t="s">
        <v>60</v>
      </c>
      <c r="AB166" t="s">
        <v>343</v>
      </c>
      <c r="AC166">
        <v>7144.2349999999997</v>
      </c>
      <c r="AD166">
        <v>7608.5550000000003</v>
      </c>
      <c r="AE166">
        <v>7065.4920000000002</v>
      </c>
      <c r="AF166">
        <v>5200.357</v>
      </c>
      <c r="AG166">
        <v>4956.2089999999998</v>
      </c>
      <c r="AH166">
        <v>5069.2740000000003</v>
      </c>
      <c r="AI166">
        <v>20195.68</v>
      </c>
      <c r="AJ166">
        <v>20325.02</v>
      </c>
      <c r="AK166">
        <v>19068.650000000001</v>
      </c>
      <c r="AL166">
        <v>729.7319</v>
      </c>
      <c r="AM166">
        <v>3650.598</v>
      </c>
      <c r="AN166">
        <v>13525.52</v>
      </c>
      <c r="AO166">
        <v>13182.45</v>
      </c>
      <c r="AP166">
        <v>6720.39</v>
      </c>
      <c r="AQ166">
        <v>6480.2470000000003</v>
      </c>
      <c r="AR166">
        <v>29565.88</v>
      </c>
      <c r="AS166">
        <v>26129.02</v>
      </c>
      <c r="AT166">
        <v>25542.12</v>
      </c>
      <c r="AU166">
        <v>103393.3</v>
      </c>
      <c r="AV166">
        <v>1772.5409999999999</v>
      </c>
      <c r="AW166">
        <v>1816.395</v>
      </c>
      <c r="AX166">
        <v>1574.6469999999999</v>
      </c>
      <c r="AY166">
        <v>3309.9110000000001</v>
      </c>
      <c r="AZ166">
        <v>8061.0309999999999</v>
      </c>
      <c r="BA166">
        <v>3602.942</v>
      </c>
      <c r="BB166">
        <v>7435.2269999999999</v>
      </c>
      <c r="BC166">
        <v>6542.2960000000003</v>
      </c>
      <c r="BD166">
        <v>7168.6710000000003</v>
      </c>
      <c r="BE166">
        <v>4768</v>
      </c>
      <c r="BF166">
        <v>4059.2429999999999</v>
      </c>
      <c r="BG166">
        <v>4204.6570000000002</v>
      </c>
      <c r="BH166">
        <v>2603.7310000000002</v>
      </c>
      <c r="BI166">
        <v>2408.6120000000001</v>
      </c>
      <c r="BJ166">
        <v>2520.806</v>
      </c>
      <c r="BK166">
        <v>20883.93</v>
      </c>
      <c r="BL166">
        <v>12246.74</v>
      </c>
      <c r="BM166">
        <v>20803.52</v>
      </c>
      <c r="BN166">
        <v>2878.2020000000002</v>
      </c>
      <c r="BO166">
        <v>2126.9259999999999</v>
      </c>
      <c r="BP166">
        <v>3691.672</v>
      </c>
      <c r="BQ166">
        <v>2887.9960000000001</v>
      </c>
      <c r="BR166">
        <v>2976.4650000000001</v>
      </c>
      <c r="BS166">
        <v>2750.3960000000002</v>
      </c>
      <c r="BT166">
        <v>12696.82</v>
      </c>
      <c r="BU166">
        <v>12600.38</v>
      </c>
      <c r="BV166">
        <v>13142.84</v>
      </c>
      <c r="BW166">
        <v>3965.241</v>
      </c>
      <c r="BX166">
        <v>4095.672</v>
      </c>
      <c r="BY166">
        <v>4636.7939999999999</v>
      </c>
      <c r="BZ166">
        <v>2587.1149999999998</v>
      </c>
      <c r="CA166">
        <v>0</v>
      </c>
      <c r="CB166">
        <v>2846.2049999999999</v>
      </c>
      <c r="CC166">
        <v>11733.87</v>
      </c>
      <c r="CD166">
        <v>10901.17</v>
      </c>
      <c r="CE166">
        <v>11450.14</v>
      </c>
      <c r="CF166">
        <v>7848.75</v>
      </c>
      <c r="CG166">
        <v>7848.75</v>
      </c>
      <c r="CH166">
        <v>7848.75</v>
      </c>
      <c r="CI166">
        <v>7272.7605794270803</v>
      </c>
      <c r="CJ166">
        <v>5075.2804361979197</v>
      </c>
      <c r="CK166">
        <v>19863.117838541701</v>
      </c>
      <c r="CL166">
        <v>729.73187255859398</v>
      </c>
      <c r="CM166">
        <v>10119.5226236979</v>
      </c>
      <c r="CN166">
        <v>14255.50390625</v>
      </c>
      <c r="CO166">
        <v>51688.147135416701</v>
      </c>
      <c r="CP166">
        <v>1721.1946207682299</v>
      </c>
      <c r="CQ166">
        <v>4991.2950032552098</v>
      </c>
      <c r="CR166">
        <v>7048.7314453125</v>
      </c>
      <c r="CS166">
        <v>4343.966796875</v>
      </c>
      <c r="CT166">
        <v>2511.0496419270798</v>
      </c>
      <c r="CU166">
        <v>17978.058919270799</v>
      </c>
      <c r="CV166">
        <v>2898.9335123697902</v>
      </c>
      <c r="CW166">
        <v>2871.6187337239598</v>
      </c>
      <c r="CX166">
        <v>12813.345703125</v>
      </c>
      <c r="CY166">
        <v>4232.5692545572902</v>
      </c>
      <c r="CZ166">
        <v>1811.1067708333301</v>
      </c>
      <c r="DA166">
        <v>11361.725260416701</v>
      </c>
      <c r="DB166">
        <v>7848.75</v>
      </c>
      <c r="DC166">
        <v>7848.75</v>
      </c>
      <c r="DD166">
        <v>7848.75</v>
      </c>
      <c r="DE166">
        <v>293.459306394706</v>
      </c>
      <c r="DF166">
        <v>122.184735148662</v>
      </c>
      <c r="DG166">
        <v>691.06156972062502</v>
      </c>
      <c r="DH166">
        <v>0</v>
      </c>
      <c r="DI166">
        <v>5604.8783880793299</v>
      </c>
      <c r="DJ166">
        <v>13259.7139676151</v>
      </c>
      <c r="DK166">
        <v>44778.9414854606</v>
      </c>
      <c r="DL166">
        <v>128.793822181547</v>
      </c>
      <c r="DM166">
        <v>2662.5039457309399</v>
      </c>
      <c r="DN166">
        <v>458.38924819948102</v>
      </c>
      <c r="DO166">
        <v>374.35247625791999</v>
      </c>
      <c r="DP166">
        <v>97.925019876235297</v>
      </c>
      <c r="DQ166">
        <v>4963.6346387132298</v>
      </c>
      <c r="DR166">
        <v>782.57901771791296</v>
      </c>
      <c r="DS166">
        <v>113.920607529916</v>
      </c>
      <c r="DT166">
        <v>289.397211210276</v>
      </c>
      <c r="DU166">
        <v>356.09205548420402</v>
      </c>
      <c r="DV166">
        <v>1573.8051621158099</v>
      </c>
      <c r="DW166">
        <v>423.33260074624701</v>
      </c>
      <c r="DX166">
        <v>0</v>
      </c>
      <c r="DY166">
        <v>0</v>
      </c>
      <c r="DZ166">
        <v>0</v>
      </c>
    </row>
    <row r="167" spans="1:130">
      <c r="A167">
        <v>198</v>
      </c>
      <c r="B167">
        <v>24.236999999999998</v>
      </c>
      <c r="C167">
        <v>687.71</v>
      </c>
      <c r="D167">
        <v>97.11</v>
      </c>
      <c r="E167" t="s">
        <v>119</v>
      </c>
      <c r="F167">
        <v>0.155</v>
      </c>
      <c r="G167" t="s">
        <v>120</v>
      </c>
      <c r="H167" t="s">
        <v>120</v>
      </c>
      <c r="I167" t="s">
        <v>120</v>
      </c>
      <c r="J167" t="s">
        <v>120</v>
      </c>
      <c r="K167" t="s">
        <v>120</v>
      </c>
      <c r="L167" t="s">
        <v>120</v>
      </c>
      <c r="M167">
        <v>4</v>
      </c>
      <c r="N167" t="b">
        <v>0</v>
      </c>
      <c r="O167" t="b">
        <v>0</v>
      </c>
      <c r="Q167" t="b">
        <v>0</v>
      </c>
      <c r="R167" t="b">
        <v>0</v>
      </c>
      <c r="S167" t="s">
        <v>120</v>
      </c>
      <c r="T167" t="s">
        <v>120</v>
      </c>
      <c r="U167" t="s">
        <v>120</v>
      </c>
      <c r="V167" t="s">
        <v>120</v>
      </c>
      <c r="W167" t="s">
        <v>120</v>
      </c>
      <c r="X167" t="s">
        <v>120</v>
      </c>
      <c r="Y167" t="s">
        <v>120</v>
      </c>
      <c r="Z167">
        <v>9.17</v>
      </c>
      <c r="AA167" t="s">
        <v>65</v>
      </c>
      <c r="AB167" t="s">
        <v>344</v>
      </c>
      <c r="AC167">
        <v>1159.8630000000001</v>
      </c>
      <c r="AD167">
        <v>1372.8879999999999</v>
      </c>
      <c r="AE167">
        <v>1113.0170000000001</v>
      </c>
      <c r="AF167">
        <v>1447.04</v>
      </c>
      <c r="AG167">
        <v>1240.3679999999999</v>
      </c>
      <c r="AH167">
        <v>1102.653</v>
      </c>
      <c r="AI167">
        <v>5748.6840000000002</v>
      </c>
      <c r="AJ167">
        <v>5750.2089999999998</v>
      </c>
      <c r="AK167">
        <v>7411.1210000000001</v>
      </c>
      <c r="AL167">
        <v>0</v>
      </c>
      <c r="AM167">
        <v>1625.4179999999999</v>
      </c>
      <c r="AN167">
        <v>1586.1949999999999</v>
      </c>
      <c r="AO167">
        <v>1586.1949999999999</v>
      </c>
      <c r="AP167">
        <v>1167.798</v>
      </c>
      <c r="AQ167">
        <v>1400.9559999999999</v>
      </c>
      <c r="AR167">
        <v>171.37450000000001</v>
      </c>
      <c r="AS167">
        <v>10520.83</v>
      </c>
      <c r="AT167">
        <v>11431.83</v>
      </c>
      <c r="AU167">
        <v>10916.66</v>
      </c>
      <c r="AV167">
        <v>700.71810000000005</v>
      </c>
      <c r="AW167">
        <v>971.54579999999999</v>
      </c>
      <c r="AX167">
        <v>941.13369999999998</v>
      </c>
      <c r="AY167">
        <v>0</v>
      </c>
      <c r="AZ167">
        <v>588.61450000000002</v>
      </c>
      <c r="BA167">
        <v>691.90800000000002</v>
      </c>
      <c r="BB167">
        <v>102.1357</v>
      </c>
      <c r="BC167">
        <v>53.19979</v>
      </c>
      <c r="BD167">
        <v>2311.0569999999998</v>
      </c>
      <c r="BE167">
        <v>1245.028</v>
      </c>
      <c r="BF167">
        <v>1003.511</v>
      </c>
      <c r="BG167">
        <v>831.31740000000002</v>
      </c>
      <c r="BH167">
        <v>284.63589999999999</v>
      </c>
      <c r="BI167">
        <v>215.70769999999999</v>
      </c>
      <c r="BJ167">
        <v>443.8682</v>
      </c>
      <c r="BK167">
        <v>1870.69</v>
      </c>
      <c r="BL167">
        <v>1983.2739999999999</v>
      </c>
      <c r="BM167">
        <v>1904.2080000000001</v>
      </c>
      <c r="BN167">
        <v>1620.0809999999999</v>
      </c>
      <c r="BO167">
        <v>2338.73</v>
      </c>
      <c r="BP167">
        <v>1911.098</v>
      </c>
      <c r="BQ167">
        <v>253.3485</v>
      </c>
      <c r="BR167">
        <v>307.59309999999999</v>
      </c>
      <c r="BS167">
        <v>190.5761</v>
      </c>
      <c r="BT167">
        <v>2131.5500000000002</v>
      </c>
      <c r="BU167">
        <v>2368.04</v>
      </c>
      <c r="BV167">
        <v>1904.7170000000001</v>
      </c>
      <c r="BW167">
        <v>300.42070000000001</v>
      </c>
      <c r="BX167">
        <v>517.37080000000003</v>
      </c>
      <c r="BY167">
        <v>477.38630000000001</v>
      </c>
      <c r="BZ167">
        <v>95.273949999999999</v>
      </c>
      <c r="CA167">
        <v>59.80742</v>
      </c>
      <c r="CB167">
        <v>55.402340000000002</v>
      </c>
      <c r="CC167">
        <v>578.47720000000004</v>
      </c>
      <c r="CD167">
        <v>703.14660000000003</v>
      </c>
      <c r="CE167">
        <v>470.80689999999998</v>
      </c>
      <c r="CF167">
        <v>2269.971</v>
      </c>
      <c r="CG167">
        <v>2177.605</v>
      </c>
      <c r="CH167">
        <v>1978.84</v>
      </c>
      <c r="CI167">
        <v>1215.2558186849001</v>
      </c>
      <c r="CJ167">
        <v>1263.3539225260399</v>
      </c>
      <c r="CK167">
        <v>6303.3380533854197</v>
      </c>
      <c r="CL167">
        <v>0</v>
      </c>
      <c r="CM167">
        <v>1599.2694905599001</v>
      </c>
      <c r="CN167">
        <v>913.37617492675804</v>
      </c>
      <c r="CO167">
        <v>10956.437825520799</v>
      </c>
      <c r="CP167">
        <v>871.13254801432299</v>
      </c>
      <c r="CQ167">
        <v>426.84084065755201</v>
      </c>
      <c r="CR167">
        <v>822.13079452514603</v>
      </c>
      <c r="CS167">
        <v>1026.61865234375</v>
      </c>
      <c r="CT167">
        <v>314.73723347981797</v>
      </c>
      <c r="CU167">
        <v>1919.3906656900999</v>
      </c>
      <c r="CV167">
        <v>1956.6361897786501</v>
      </c>
      <c r="CW167">
        <v>250.50592041015599</v>
      </c>
      <c r="CX167">
        <v>2134.7688802083298</v>
      </c>
      <c r="CY167">
        <v>431.72595214843801</v>
      </c>
      <c r="CZ167">
        <v>70.161233266194699</v>
      </c>
      <c r="DA167">
        <v>584.143564860026</v>
      </c>
      <c r="DB167">
        <v>2269.97094726563</v>
      </c>
      <c r="DC167">
        <v>2177.60546875</v>
      </c>
      <c r="DD167">
        <v>1978.84045410156</v>
      </c>
      <c r="DE167">
        <v>138.50842717701099</v>
      </c>
      <c r="DF167">
        <v>173.340137920692</v>
      </c>
      <c r="DG167">
        <v>959.368557813596</v>
      </c>
      <c r="DH167">
        <v>0</v>
      </c>
      <c r="DI167">
        <v>22.6449292349585</v>
      </c>
      <c r="DJ167">
        <v>653.08161645337498</v>
      </c>
      <c r="DK167">
        <v>456.80223478466797</v>
      </c>
      <c r="DL167">
        <v>148.36450419516601</v>
      </c>
      <c r="DM167">
        <v>373.24551592560101</v>
      </c>
      <c r="DN167">
        <v>1289.67994380511</v>
      </c>
      <c r="DO167">
        <v>207.82092315256699</v>
      </c>
      <c r="DP167">
        <v>117.02081798867501</v>
      </c>
      <c r="DQ167">
        <v>57.806980849102203</v>
      </c>
      <c r="DR167">
        <v>361.48222455358001</v>
      </c>
      <c r="DS167">
        <v>58.560250397084602</v>
      </c>
      <c r="DT167">
        <v>231.678638720268</v>
      </c>
      <c r="DU167">
        <v>115.45774176417</v>
      </c>
      <c r="DV167">
        <v>21.8594953325848</v>
      </c>
      <c r="DW167">
        <v>116.27344503850099</v>
      </c>
      <c r="DX167">
        <v>0</v>
      </c>
      <c r="DY167">
        <v>0</v>
      </c>
      <c r="DZ167">
        <v>0</v>
      </c>
    </row>
    <row r="168" spans="1:130">
      <c r="A168">
        <v>199</v>
      </c>
      <c r="B168">
        <v>24.335000000000001</v>
      </c>
      <c r="C168">
        <v>689.73</v>
      </c>
      <c r="D168">
        <v>71.05</v>
      </c>
      <c r="E168" t="s">
        <v>119</v>
      </c>
      <c r="F168">
        <v>0.621</v>
      </c>
      <c r="G168" t="s">
        <v>120</v>
      </c>
      <c r="H168" t="s">
        <v>120</v>
      </c>
      <c r="I168" t="s">
        <v>120</v>
      </c>
      <c r="J168" t="s">
        <v>120</v>
      </c>
      <c r="K168" t="s">
        <v>120</v>
      </c>
      <c r="L168" t="s">
        <v>120</v>
      </c>
      <c r="M168">
        <v>4</v>
      </c>
      <c r="N168" t="b">
        <v>0</v>
      </c>
      <c r="O168" t="b">
        <v>0</v>
      </c>
      <c r="Q168" t="b">
        <v>0</v>
      </c>
      <c r="R168" t="b">
        <v>0</v>
      </c>
      <c r="S168" t="s">
        <v>120</v>
      </c>
      <c r="T168" t="s">
        <v>120</v>
      </c>
      <c r="U168" t="s">
        <v>120</v>
      </c>
      <c r="V168" t="s">
        <v>120</v>
      </c>
      <c r="W168" t="s">
        <v>120</v>
      </c>
      <c r="X168" t="s">
        <v>120</v>
      </c>
      <c r="Y168" t="s">
        <v>120</v>
      </c>
      <c r="Z168">
        <v>11.86</v>
      </c>
      <c r="AA168" t="s">
        <v>66</v>
      </c>
      <c r="AB168" t="s">
        <v>345</v>
      </c>
      <c r="AC168">
        <v>2900.1239999999998</v>
      </c>
      <c r="AD168">
        <v>3470.1260000000002</v>
      </c>
      <c r="AE168">
        <v>3095.0360000000001</v>
      </c>
      <c r="AF168">
        <v>5600.2359999999999</v>
      </c>
      <c r="AG168">
        <v>6061.0079999999998</v>
      </c>
      <c r="AH168">
        <v>5457.241</v>
      </c>
      <c r="AI168">
        <v>27361.16</v>
      </c>
      <c r="AJ168">
        <v>28934.53</v>
      </c>
      <c r="AK168">
        <v>1175.3610000000001</v>
      </c>
      <c r="AL168">
        <v>57.130769999999998</v>
      </c>
      <c r="AM168">
        <v>2751.6869999999999</v>
      </c>
      <c r="AN168">
        <v>3239.0219999999999</v>
      </c>
      <c r="AO168">
        <v>3469.35</v>
      </c>
      <c r="AP168">
        <v>5322.3180000000002</v>
      </c>
      <c r="AQ168">
        <v>5318.4369999999999</v>
      </c>
      <c r="AR168">
        <v>6488.9059999999999</v>
      </c>
      <c r="AS168">
        <v>1055.2080000000001</v>
      </c>
      <c r="AT168">
        <v>58034.15</v>
      </c>
      <c r="AU168">
        <v>54421.63</v>
      </c>
      <c r="AV168">
        <v>2948.6179999999999</v>
      </c>
      <c r="AW168">
        <v>2720.8530000000001</v>
      </c>
      <c r="AX168">
        <v>3557.0929999999998</v>
      </c>
      <c r="AY168">
        <v>1936.2719999999999</v>
      </c>
      <c r="AZ168">
        <v>1935.5730000000001</v>
      </c>
      <c r="BA168">
        <v>2274.2759999999998</v>
      </c>
      <c r="BB168">
        <v>9447.0640000000003</v>
      </c>
      <c r="BC168">
        <v>11319</v>
      </c>
      <c r="BD168">
        <v>9756.9599999999991</v>
      </c>
      <c r="BE168">
        <v>3812.3960000000002</v>
      </c>
      <c r="BF168">
        <v>4118.4780000000001</v>
      </c>
      <c r="BG168">
        <v>3716.1010000000001</v>
      </c>
      <c r="BH168">
        <v>1687.29</v>
      </c>
      <c r="BI168">
        <v>1450.8869999999999</v>
      </c>
      <c r="BJ168">
        <v>1505.239</v>
      </c>
      <c r="BK168">
        <v>8537.9030000000002</v>
      </c>
      <c r="BL168">
        <v>10510.13</v>
      </c>
      <c r="BM168">
        <v>8425.7469999999994</v>
      </c>
      <c r="BN168">
        <v>8014.799</v>
      </c>
      <c r="BO168">
        <v>12197.61</v>
      </c>
      <c r="BP168">
        <v>9997.69</v>
      </c>
      <c r="BQ168">
        <v>1847.2059999999999</v>
      </c>
      <c r="BR168">
        <v>1207.4960000000001</v>
      </c>
      <c r="BS168">
        <v>1773.454</v>
      </c>
      <c r="BT168">
        <v>3002.576</v>
      </c>
      <c r="BU168">
        <v>9944.7639999999992</v>
      </c>
      <c r="BV168">
        <v>9877.6319999999996</v>
      </c>
      <c r="BW168">
        <v>3925.27</v>
      </c>
      <c r="BX168">
        <v>5665.0290000000005</v>
      </c>
      <c r="BY168">
        <v>2396.9740000000002</v>
      </c>
      <c r="BZ168">
        <v>963.90099999999995</v>
      </c>
      <c r="CA168">
        <v>902.8048</v>
      </c>
      <c r="CB168">
        <v>776.19420000000002</v>
      </c>
      <c r="CC168">
        <v>3726.5569999999998</v>
      </c>
      <c r="CD168">
        <v>3177.4009999999998</v>
      </c>
      <c r="CE168">
        <v>2632.0039999999999</v>
      </c>
      <c r="CF168">
        <v>8542.4169999999995</v>
      </c>
      <c r="CG168">
        <v>8542.4169999999995</v>
      </c>
      <c r="CH168">
        <v>8542.4169999999995</v>
      </c>
      <c r="CI168">
        <v>3155.0953776041702</v>
      </c>
      <c r="CJ168">
        <v>5706.1617838541697</v>
      </c>
      <c r="CK168">
        <v>19157.017578125</v>
      </c>
      <c r="CL168">
        <v>57.130771636962898</v>
      </c>
      <c r="CM168">
        <v>3153.35302734375</v>
      </c>
      <c r="CN168">
        <v>5709.8870442708303</v>
      </c>
      <c r="CO168">
        <v>37836.995198567703</v>
      </c>
      <c r="CP168">
        <v>3075.521484375</v>
      </c>
      <c r="CQ168">
        <v>2048.7072347005201</v>
      </c>
      <c r="CR168">
        <v>10174.3408203125</v>
      </c>
      <c r="CS168">
        <v>3882.32470703125</v>
      </c>
      <c r="CT168">
        <v>1547.80541992188</v>
      </c>
      <c r="CU168">
        <v>9157.92578125</v>
      </c>
      <c r="CV168">
        <v>10070.033203125</v>
      </c>
      <c r="CW168">
        <v>1609.3854573567701</v>
      </c>
      <c r="CX168">
        <v>7608.32373046875</v>
      </c>
      <c r="CY168">
        <v>3995.7574055989598</v>
      </c>
      <c r="CZ168">
        <v>880.96665445963504</v>
      </c>
      <c r="DA168">
        <v>3178.65380859375</v>
      </c>
      <c r="DB168">
        <v>8542.4169921875</v>
      </c>
      <c r="DC168">
        <v>8542.4169921875</v>
      </c>
      <c r="DD168">
        <v>8542.4169921875</v>
      </c>
      <c r="DE168">
        <v>289.70820443919598</v>
      </c>
      <c r="DF168">
        <v>315.51382493847399</v>
      </c>
      <c r="DG168">
        <v>15592.4290024534</v>
      </c>
      <c r="DH168">
        <v>0</v>
      </c>
      <c r="DI168">
        <v>366.42082491250801</v>
      </c>
      <c r="DJ168">
        <v>674.65279056382406</v>
      </c>
      <c r="DK168">
        <v>31905.132229478801</v>
      </c>
      <c r="DL168">
        <v>432.322360482558</v>
      </c>
      <c r="DM168">
        <v>195.348488694758</v>
      </c>
      <c r="DN168">
        <v>1003.33889149275</v>
      </c>
      <c r="DO168">
        <v>210.10538913262101</v>
      </c>
      <c r="DP168">
        <v>123.816212621318</v>
      </c>
      <c r="DQ168">
        <v>1172.38251565716</v>
      </c>
      <c r="DR168">
        <v>2092.3439410866099</v>
      </c>
      <c r="DS168">
        <v>349.99419899080499</v>
      </c>
      <c r="DT168">
        <v>3988.8360425465899</v>
      </c>
      <c r="DU168">
        <v>1635.1673199944501</v>
      </c>
      <c r="DV168">
        <v>95.739981063644606</v>
      </c>
      <c r="DW168">
        <v>547.27780948321595</v>
      </c>
      <c r="DX168">
        <v>0</v>
      </c>
      <c r="DY168">
        <v>0</v>
      </c>
      <c r="DZ168">
        <v>0</v>
      </c>
    </row>
    <row r="169" spans="1:130">
      <c r="A169">
        <v>200</v>
      </c>
      <c r="B169">
        <v>24.42</v>
      </c>
      <c r="C169">
        <v>691.49</v>
      </c>
      <c r="D169">
        <v>98.086359999999999</v>
      </c>
      <c r="E169" t="s">
        <v>119</v>
      </c>
      <c r="F169">
        <v>0.51700000000000002</v>
      </c>
      <c r="G169" t="s">
        <v>120</v>
      </c>
      <c r="H169" t="s">
        <v>120</v>
      </c>
      <c r="I169" t="s">
        <v>120</v>
      </c>
      <c r="J169" t="s">
        <v>120</v>
      </c>
      <c r="K169" t="s">
        <v>120</v>
      </c>
      <c r="L169" t="s">
        <v>120</v>
      </c>
      <c r="M169">
        <v>4</v>
      </c>
      <c r="N169" t="b">
        <v>0</v>
      </c>
      <c r="O169" t="b">
        <v>0</v>
      </c>
      <c r="Q169" t="b">
        <v>0</v>
      </c>
      <c r="R169" t="b">
        <v>0</v>
      </c>
      <c r="S169" t="s">
        <v>120</v>
      </c>
      <c r="T169" t="s">
        <v>120</v>
      </c>
      <c r="U169" t="s">
        <v>120</v>
      </c>
      <c r="V169" t="s">
        <v>120</v>
      </c>
      <c r="W169" t="s">
        <v>120</v>
      </c>
      <c r="X169" t="s">
        <v>120</v>
      </c>
      <c r="Y169" t="s">
        <v>120</v>
      </c>
      <c r="Z169">
        <v>70.67</v>
      </c>
      <c r="AA169" t="s">
        <v>60</v>
      </c>
      <c r="AB169" t="s">
        <v>346</v>
      </c>
      <c r="AC169">
        <v>1664.096</v>
      </c>
      <c r="AD169">
        <v>1645.0940000000001</v>
      </c>
      <c r="AE169">
        <v>1353.463</v>
      </c>
      <c r="AF169">
        <v>8906.1180000000004</v>
      </c>
      <c r="AG169">
        <v>7586.8490000000002</v>
      </c>
      <c r="AH169">
        <v>6881.1679999999997</v>
      </c>
      <c r="AI169">
        <v>54520.06</v>
      </c>
      <c r="AJ169">
        <v>67137.070000000007</v>
      </c>
      <c r="AK169">
        <v>66869.119999999995</v>
      </c>
      <c r="AL169">
        <v>0</v>
      </c>
      <c r="AM169">
        <v>5159.8760000000002</v>
      </c>
      <c r="AN169">
        <v>5310.57</v>
      </c>
      <c r="AO169">
        <v>5310.57</v>
      </c>
      <c r="AP169">
        <v>9379.7710000000006</v>
      </c>
      <c r="AQ169">
        <v>8650.357</v>
      </c>
      <c r="AR169">
        <v>12522.51</v>
      </c>
      <c r="AS169">
        <v>126548.4</v>
      </c>
      <c r="AT169">
        <v>142248.5</v>
      </c>
      <c r="AU169">
        <v>123506.3</v>
      </c>
      <c r="AV169">
        <v>3910.2089999999998</v>
      </c>
      <c r="AW169">
        <v>3623.5790000000002</v>
      </c>
      <c r="AX169">
        <v>4265.6310000000003</v>
      </c>
      <c r="AY169">
        <v>3251.3719999999998</v>
      </c>
      <c r="AZ169">
        <v>3505.835</v>
      </c>
      <c r="BA169">
        <v>3812.873</v>
      </c>
      <c r="BB169">
        <v>24118.23</v>
      </c>
      <c r="BC169">
        <v>20363.61</v>
      </c>
      <c r="BD169">
        <v>20521.22</v>
      </c>
      <c r="BE169">
        <v>4516.6890000000003</v>
      </c>
      <c r="BF169">
        <v>5541.22</v>
      </c>
      <c r="BG169">
        <v>3327.4079999999999</v>
      </c>
      <c r="BH169">
        <v>1660.771</v>
      </c>
      <c r="BI169">
        <v>1762.838</v>
      </c>
      <c r="BJ169">
        <v>1761.838</v>
      </c>
      <c r="BK169">
        <v>16770.650000000001</v>
      </c>
      <c r="BL169">
        <v>17041.740000000002</v>
      </c>
      <c r="BM169">
        <v>15895.84</v>
      </c>
      <c r="BN169">
        <v>13363.34</v>
      </c>
      <c r="BO169">
        <v>30679.54</v>
      </c>
      <c r="BP169">
        <v>9847.4240000000009</v>
      </c>
      <c r="BQ169">
        <v>2348.288</v>
      </c>
      <c r="BR169">
        <v>1932.453</v>
      </c>
      <c r="BS169">
        <v>2127.3150000000001</v>
      </c>
      <c r="BT169">
        <v>20288.84</v>
      </c>
      <c r="BU169">
        <v>26074.33</v>
      </c>
      <c r="BV169">
        <v>21243.31</v>
      </c>
      <c r="BW169">
        <v>1959.8889999999999</v>
      </c>
      <c r="BX169">
        <v>1913.4780000000001</v>
      </c>
      <c r="BY169">
        <v>2707.1149999999998</v>
      </c>
      <c r="BZ169">
        <v>604.74980000000005</v>
      </c>
      <c r="CA169">
        <v>604.74980000000005</v>
      </c>
      <c r="CB169">
        <v>694.4905</v>
      </c>
      <c r="CC169">
        <v>3666.5839999999998</v>
      </c>
      <c r="CD169">
        <v>4269.848</v>
      </c>
      <c r="CE169">
        <v>3326.3539999999998</v>
      </c>
      <c r="CF169">
        <v>18793.93</v>
      </c>
      <c r="CG169">
        <v>20875.86</v>
      </c>
      <c r="CH169">
        <v>18271.05</v>
      </c>
      <c r="CI169">
        <v>1554.2175699869799</v>
      </c>
      <c r="CJ169">
        <v>7791.3782552083303</v>
      </c>
      <c r="CK169">
        <v>62842.083333333299</v>
      </c>
      <c r="CL169">
        <v>0</v>
      </c>
      <c r="CM169">
        <v>5260.3385416666697</v>
      </c>
      <c r="CN169">
        <v>10184.212239583299</v>
      </c>
      <c r="CO169">
        <v>130767.73177083299</v>
      </c>
      <c r="CP169">
        <v>3933.13989257813</v>
      </c>
      <c r="CQ169">
        <v>3523.35986328125</v>
      </c>
      <c r="CR169">
        <v>21667.682942708299</v>
      </c>
      <c r="CS169">
        <v>4461.7722167968795</v>
      </c>
      <c r="CT169">
        <v>1728.4821370442701</v>
      </c>
      <c r="CU169">
        <v>16569.409505208299</v>
      </c>
      <c r="CV169">
        <v>17963.4365234375</v>
      </c>
      <c r="CW169">
        <v>2136.0186360677098</v>
      </c>
      <c r="CX169">
        <v>22535.4921875</v>
      </c>
      <c r="CY169">
        <v>2193.4940592447902</v>
      </c>
      <c r="CZ169">
        <v>634.66339111328102</v>
      </c>
      <c r="DA169">
        <v>3754.2618815104202</v>
      </c>
      <c r="DB169">
        <v>18793.92578125</v>
      </c>
      <c r="DC169">
        <v>20875.857421875</v>
      </c>
      <c r="DD169">
        <v>18271.05078125</v>
      </c>
      <c r="DE169">
        <v>174.117752000737</v>
      </c>
      <c r="DF169">
        <v>1027.8521772132699</v>
      </c>
      <c r="DG169">
        <v>7208.3266284294295</v>
      </c>
      <c r="DH169">
        <v>0</v>
      </c>
      <c r="DI169">
        <v>87.003133509556406</v>
      </c>
      <c r="DJ169">
        <v>2057.6031829253302</v>
      </c>
      <c r="DK169">
        <v>10058.318700366601</v>
      </c>
      <c r="DL169">
        <v>321.63964807882297</v>
      </c>
      <c r="DM169">
        <v>281.16052433908101</v>
      </c>
      <c r="DN169">
        <v>2123.6956837232001</v>
      </c>
      <c r="DO169">
        <v>1107.9271286862099</v>
      </c>
      <c r="DP169">
        <v>58.641595138878699</v>
      </c>
      <c r="DQ169">
        <v>598.86912404856696</v>
      </c>
      <c r="DR169">
        <v>11151.9046657778</v>
      </c>
      <c r="DS169">
        <v>208.05394408411101</v>
      </c>
      <c r="DT169">
        <v>3101.6597538198898</v>
      </c>
      <c r="DU169">
        <v>445.41409953275399</v>
      </c>
      <c r="DV169">
        <v>51.811830382857501</v>
      </c>
      <c r="DW169">
        <v>477.81878820946599</v>
      </c>
      <c r="DX169">
        <v>0</v>
      </c>
      <c r="DY169">
        <v>0</v>
      </c>
      <c r="DZ169">
        <v>0</v>
      </c>
    </row>
    <row r="170" spans="1:130">
      <c r="A170">
        <v>201</v>
      </c>
      <c r="B170">
        <v>24.431999999999999</v>
      </c>
      <c r="C170">
        <v>691.74</v>
      </c>
      <c r="D170">
        <v>107.09</v>
      </c>
      <c r="E170" t="s">
        <v>119</v>
      </c>
      <c r="F170">
        <v>0.39700000000000002</v>
      </c>
      <c r="G170" t="s">
        <v>120</v>
      </c>
      <c r="H170" t="s">
        <v>120</v>
      </c>
      <c r="I170" t="s">
        <v>120</v>
      </c>
      <c r="J170" t="s">
        <v>120</v>
      </c>
      <c r="K170" t="s">
        <v>120</v>
      </c>
      <c r="L170" t="s">
        <v>120</v>
      </c>
      <c r="M170">
        <v>4</v>
      </c>
      <c r="N170" t="b">
        <v>0</v>
      </c>
      <c r="O170" t="b">
        <v>0</v>
      </c>
      <c r="Q170" t="b">
        <v>0</v>
      </c>
      <c r="R170" t="b">
        <v>0</v>
      </c>
      <c r="S170" t="s">
        <v>120</v>
      </c>
      <c r="T170" t="s">
        <v>120</v>
      </c>
      <c r="U170" t="s">
        <v>120</v>
      </c>
      <c r="V170" t="s">
        <v>120</v>
      </c>
      <c r="W170" t="s">
        <v>120</v>
      </c>
      <c r="X170" t="s">
        <v>120</v>
      </c>
      <c r="Y170" t="s">
        <v>120</v>
      </c>
      <c r="Z170">
        <v>9.4700000000000006</v>
      </c>
      <c r="AA170" t="s">
        <v>64</v>
      </c>
      <c r="AB170" t="s">
        <v>347</v>
      </c>
      <c r="AC170">
        <v>159.06970000000001</v>
      </c>
      <c r="AD170">
        <v>151.4708</v>
      </c>
      <c r="AE170">
        <v>245.1584</v>
      </c>
      <c r="AF170">
        <v>894.09699999999998</v>
      </c>
      <c r="AG170">
        <v>768.91</v>
      </c>
      <c r="AH170">
        <v>894.17409999999995</v>
      </c>
      <c r="AI170">
        <v>1804.367</v>
      </c>
      <c r="AJ170">
        <v>1611.636</v>
      </c>
      <c r="AK170">
        <v>1760.078</v>
      </c>
      <c r="AL170">
        <v>0</v>
      </c>
      <c r="AM170">
        <v>144.79820000000001</v>
      </c>
      <c r="AN170">
        <v>92.914410000000004</v>
      </c>
      <c r="AO170">
        <v>86.974189999999993</v>
      </c>
      <c r="AP170">
        <v>1234.712</v>
      </c>
      <c r="AQ170">
        <v>853.18290000000002</v>
      </c>
      <c r="AR170">
        <v>1042.027</v>
      </c>
      <c r="AS170">
        <v>3457.585</v>
      </c>
      <c r="AT170">
        <v>3304.3879999999999</v>
      </c>
      <c r="AU170">
        <v>3143.0149999999999</v>
      </c>
      <c r="AV170">
        <v>47.906999999999996</v>
      </c>
      <c r="AW170">
        <v>96.929109999999994</v>
      </c>
      <c r="AX170">
        <v>48.405149999999999</v>
      </c>
      <c r="AY170">
        <v>586.34249999999997</v>
      </c>
      <c r="AZ170">
        <v>583.66740000000004</v>
      </c>
      <c r="BA170">
        <v>554.44989999999996</v>
      </c>
      <c r="BB170">
        <v>1105.9459999999999</v>
      </c>
      <c r="BC170">
        <v>673.01059999999995</v>
      </c>
      <c r="BD170">
        <v>103.93340000000001</v>
      </c>
      <c r="BE170">
        <v>623.80939999999998</v>
      </c>
      <c r="BF170">
        <v>631.3691</v>
      </c>
      <c r="BG170">
        <v>725.33969999999999</v>
      </c>
      <c r="BH170">
        <v>614.29570000000001</v>
      </c>
      <c r="BI170">
        <v>695.27539999999999</v>
      </c>
      <c r="BJ170">
        <v>659.31089999999995</v>
      </c>
      <c r="BK170">
        <v>2588.8530000000001</v>
      </c>
      <c r="BL170">
        <v>2495.59</v>
      </c>
      <c r="BM170">
        <v>2638.7280000000001</v>
      </c>
      <c r="BN170">
        <v>621.43179999999995</v>
      </c>
      <c r="BO170">
        <v>765.65009999999995</v>
      </c>
      <c r="BP170">
        <v>605.43709999999999</v>
      </c>
      <c r="BQ170">
        <v>656.38980000000004</v>
      </c>
      <c r="BR170">
        <v>693.37270000000001</v>
      </c>
      <c r="BS170">
        <v>617.76499999999999</v>
      </c>
      <c r="BT170">
        <v>2526.2809999999999</v>
      </c>
      <c r="BU170">
        <v>2329.6129999999998</v>
      </c>
      <c r="BV170">
        <v>2594.0529999999999</v>
      </c>
      <c r="BW170">
        <v>739.60239999999999</v>
      </c>
      <c r="BX170">
        <v>629.41989999999998</v>
      </c>
      <c r="BY170">
        <v>749.10320000000002</v>
      </c>
      <c r="BZ170">
        <v>672.35599999999999</v>
      </c>
      <c r="CA170">
        <v>622.73500000000001</v>
      </c>
      <c r="CB170">
        <v>579.45370000000003</v>
      </c>
      <c r="CC170">
        <v>2334.1889999999999</v>
      </c>
      <c r="CD170">
        <v>2100.0619999999999</v>
      </c>
      <c r="CE170">
        <v>2044.7339999999999</v>
      </c>
      <c r="CF170">
        <v>1233.1110000000001</v>
      </c>
      <c r="CG170">
        <v>1233.1110000000001</v>
      </c>
      <c r="CH170">
        <v>1233.1110000000001</v>
      </c>
      <c r="CI170">
        <v>185.232991536458</v>
      </c>
      <c r="CJ170">
        <v>852.39369710286496</v>
      </c>
      <c r="CK170">
        <v>1725.36010742188</v>
      </c>
      <c r="CL170">
        <v>0</v>
      </c>
      <c r="CM170">
        <v>108.228932698568</v>
      </c>
      <c r="CN170">
        <v>1043.3073120117199</v>
      </c>
      <c r="CO170">
        <v>3301.6630045572902</v>
      </c>
      <c r="CP170">
        <v>64.413753509521499</v>
      </c>
      <c r="CQ170">
        <v>574.81992594401004</v>
      </c>
      <c r="CR170">
        <v>627.63015747070301</v>
      </c>
      <c r="CS170">
        <v>660.17272949218795</v>
      </c>
      <c r="CT170">
        <v>656.29396565755201</v>
      </c>
      <c r="CU170">
        <v>2574.3902994791702</v>
      </c>
      <c r="CV170">
        <v>664.17299397786496</v>
      </c>
      <c r="CW170">
        <v>655.84250895182299</v>
      </c>
      <c r="CX170">
        <v>2483.31567382813</v>
      </c>
      <c r="CY170">
        <v>706.04180908203102</v>
      </c>
      <c r="CZ170">
        <v>624.84824625651004</v>
      </c>
      <c r="DA170">
        <v>2159.66186523438</v>
      </c>
      <c r="DB170">
        <v>1233.11108398438</v>
      </c>
      <c r="DC170">
        <v>1233.11108398438</v>
      </c>
      <c r="DD170">
        <v>1233.11108398438</v>
      </c>
      <c r="DE170">
        <v>52.0358492040694</v>
      </c>
      <c r="DF170">
        <v>72.2989831665694</v>
      </c>
      <c r="DG170">
        <v>100.947204220128</v>
      </c>
      <c r="DH170">
        <v>0</v>
      </c>
      <c r="DI170">
        <v>31.808884967632601</v>
      </c>
      <c r="DJ170">
        <v>190.767594319556</v>
      </c>
      <c r="DK170">
        <v>157.30262084871501</v>
      </c>
      <c r="DL170">
        <v>28.160224258080401</v>
      </c>
      <c r="DM170">
        <v>17.691605464929399</v>
      </c>
      <c r="DN170">
        <v>502.54555792473599</v>
      </c>
      <c r="DO170">
        <v>56.562707593474997</v>
      </c>
      <c r="DP170">
        <v>40.574075794469998</v>
      </c>
      <c r="DQ170">
        <v>72.657055538319696</v>
      </c>
      <c r="DR170">
        <v>88.244925560638407</v>
      </c>
      <c r="DS170">
        <v>37.806865465495697</v>
      </c>
      <c r="DT170">
        <v>137.35634164994201</v>
      </c>
      <c r="DU170">
        <v>66.526376523464506</v>
      </c>
      <c r="DV170">
        <v>46.487147777882797</v>
      </c>
      <c r="DW170">
        <v>153.65593265906401</v>
      </c>
      <c r="DX170">
        <v>0</v>
      </c>
      <c r="DY170">
        <v>0</v>
      </c>
      <c r="DZ170">
        <v>0</v>
      </c>
    </row>
    <row r="171" spans="1:130">
      <c r="A171">
        <v>202</v>
      </c>
      <c r="B171">
        <v>24.481999999999999</v>
      </c>
      <c r="C171">
        <v>692.76</v>
      </c>
      <c r="D171">
        <v>42.072220000000002</v>
      </c>
      <c r="E171" t="s">
        <v>119</v>
      </c>
      <c r="F171">
        <v>0.51700000000000002</v>
      </c>
      <c r="G171" t="s">
        <v>120</v>
      </c>
      <c r="H171" t="s">
        <v>120</v>
      </c>
      <c r="I171" t="s">
        <v>120</v>
      </c>
      <c r="J171" t="s">
        <v>120</v>
      </c>
      <c r="K171" t="s">
        <v>120</v>
      </c>
      <c r="L171" t="s">
        <v>120</v>
      </c>
      <c r="M171">
        <v>4</v>
      </c>
      <c r="N171" t="b">
        <v>0</v>
      </c>
      <c r="O171" t="b">
        <v>0</v>
      </c>
      <c r="Q171" t="b">
        <v>0</v>
      </c>
      <c r="R171" t="b">
        <v>0</v>
      </c>
      <c r="S171" t="s">
        <v>120</v>
      </c>
      <c r="T171" t="s">
        <v>120</v>
      </c>
      <c r="U171" t="s">
        <v>120</v>
      </c>
      <c r="V171" t="s">
        <v>120</v>
      </c>
      <c r="W171" t="s">
        <v>120</v>
      </c>
      <c r="X171" t="s">
        <v>120</v>
      </c>
      <c r="Y171" t="s">
        <v>120</v>
      </c>
      <c r="Z171">
        <v>7.54</v>
      </c>
      <c r="AA171" t="s">
        <v>59</v>
      </c>
      <c r="AB171" t="s">
        <v>348</v>
      </c>
      <c r="AC171">
        <v>3552.7779999999998</v>
      </c>
      <c r="AD171">
        <v>3423.5749999999998</v>
      </c>
      <c r="AE171">
        <v>3410.5459999999998</v>
      </c>
      <c r="AF171">
        <v>2011.1980000000001</v>
      </c>
      <c r="AG171">
        <v>1882.932</v>
      </c>
      <c r="AH171">
        <v>1700.7349999999999</v>
      </c>
      <c r="AI171">
        <v>5123.0659999999998</v>
      </c>
      <c r="AJ171">
        <v>6098.1450000000004</v>
      </c>
      <c r="AK171">
        <v>7935.1819999999998</v>
      </c>
      <c r="AL171">
        <v>759.9941</v>
      </c>
      <c r="AM171">
        <v>2767.4569999999999</v>
      </c>
      <c r="AN171">
        <v>2807.0830000000001</v>
      </c>
      <c r="AO171">
        <v>2787.6460000000002</v>
      </c>
      <c r="AP171">
        <v>1389.175</v>
      </c>
      <c r="AQ171">
        <v>1099.3399999999999</v>
      </c>
      <c r="AR171">
        <v>1402.3140000000001</v>
      </c>
      <c r="AS171">
        <v>3137.288</v>
      </c>
      <c r="AT171">
        <v>3060.8589999999999</v>
      </c>
      <c r="AU171">
        <v>11128.58</v>
      </c>
      <c r="AV171">
        <v>3096.8049999999998</v>
      </c>
      <c r="AW171">
        <v>1143.557</v>
      </c>
      <c r="AX171">
        <v>965.47379999999998</v>
      </c>
      <c r="AY171">
        <v>801.11059999999998</v>
      </c>
      <c r="AZ171">
        <v>1194.925</v>
      </c>
      <c r="BA171">
        <v>1080.9929999999999</v>
      </c>
      <c r="BB171">
        <v>2951.8240000000001</v>
      </c>
      <c r="BC171">
        <v>2925.95</v>
      </c>
      <c r="BD171">
        <v>3179.1309999999999</v>
      </c>
      <c r="BE171">
        <v>3940</v>
      </c>
      <c r="BF171">
        <v>3527.1460000000002</v>
      </c>
      <c r="BG171">
        <v>3539.5650000000001</v>
      </c>
      <c r="BH171">
        <v>707.28589999999997</v>
      </c>
      <c r="BI171">
        <v>809.71479999999997</v>
      </c>
      <c r="BJ171">
        <v>713.10450000000003</v>
      </c>
      <c r="BK171">
        <v>3220.9070000000002</v>
      </c>
      <c r="BL171">
        <v>3368.0990000000002</v>
      </c>
      <c r="BM171">
        <v>3144.1080000000002</v>
      </c>
      <c r="BN171">
        <v>3189.9580000000001</v>
      </c>
      <c r="BO171">
        <v>3837.8249999999998</v>
      </c>
      <c r="BP171">
        <v>3088.8319999999999</v>
      </c>
      <c r="BQ171">
        <v>665.30250000000001</v>
      </c>
      <c r="BR171">
        <v>669.6567</v>
      </c>
      <c r="BS171">
        <v>783.32460000000003</v>
      </c>
      <c r="BT171">
        <v>2533.2170000000001</v>
      </c>
      <c r="BU171">
        <v>3298.3440000000001</v>
      </c>
      <c r="BV171">
        <v>3533.2249999999999</v>
      </c>
      <c r="BW171">
        <v>2611.8139999999999</v>
      </c>
      <c r="BX171">
        <v>932.13440000000003</v>
      </c>
      <c r="BY171">
        <v>2742.7190000000001</v>
      </c>
      <c r="BZ171">
        <v>741.6721</v>
      </c>
      <c r="CA171">
        <v>551.44960000000003</v>
      </c>
      <c r="CB171">
        <v>783.62509999999997</v>
      </c>
      <c r="CC171">
        <v>2712.7660000000001</v>
      </c>
      <c r="CD171">
        <v>2276.9940000000001</v>
      </c>
      <c r="CE171">
        <v>2589.681</v>
      </c>
      <c r="CF171">
        <v>2462.3890000000001</v>
      </c>
      <c r="CG171">
        <v>2462.3890000000001</v>
      </c>
      <c r="CH171">
        <v>2462.3890000000001</v>
      </c>
      <c r="CI171">
        <v>3462.29956054688</v>
      </c>
      <c r="CJ171">
        <v>1864.9548746744799</v>
      </c>
      <c r="CK171">
        <v>6385.4641927083303</v>
      </c>
      <c r="CL171">
        <v>759.99407958984398</v>
      </c>
      <c r="CM171">
        <v>2787.39501953125</v>
      </c>
      <c r="CN171">
        <v>1296.94311523438</v>
      </c>
      <c r="CO171">
        <v>5775.5753580729197</v>
      </c>
      <c r="CP171">
        <v>1735.2785034179699</v>
      </c>
      <c r="CQ171">
        <v>1025.6761881510399</v>
      </c>
      <c r="CR171">
        <v>3018.96850585938</v>
      </c>
      <c r="CS171">
        <v>3668.90356445313</v>
      </c>
      <c r="CT171">
        <v>743.368408203125</v>
      </c>
      <c r="CU171">
        <v>3244.3715006510402</v>
      </c>
      <c r="CV171">
        <v>3372.2052408854202</v>
      </c>
      <c r="CW171">
        <v>706.09460449218795</v>
      </c>
      <c r="CX171">
        <v>3121.5956217447902</v>
      </c>
      <c r="CY171">
        <v>2095.5557861328102</v>
      </c>
      <c r="CZ171">
        <v>692.24892171223996</v>
      </c>
      <c r="DA171">
        <v>2526.48022460938</v>
      </c>
      <c r="DB171">
        <v>2462.38891601563</v>
      </c>
      <c r="DC171">
        <v>2462.38891601563</v>
      </c>
      <c r="DD171">
        <v>2462.38891601563</v>
      </c>
      <c r="DE171">
        <v>78.626581742776807</v>
      </c>
      <c r="DF171">
        <v>156.00996371330299</v>
      </c>
      <c r="DG171">
        <v>1427.90540192611</v>
      </c>
      <c r="DH171">
        <v>0</v>
      </c>
      <c r="DI171">
        <v>19.814180441268402</v>
      </c>
      <c r="DJ171">
        <v>171.254977578851</v>
      </c>
      <c r="DK171">
        <v>4635.9947349671302</v>
      </c>
      <c r="DL171">
        <v>1182.4738990405101</v>
      </c>
      <c r="DM171">
        <v>202.65102836751501</v>
      </c>
      <c r="DN171">
        <v>139.30686710054499</v>
      </c>
      <c r="DO171">
        <v>234.858283364649</v>
      </c>
      <c r="DP171">
        <v>57.531251657566003</v>
      </c>
      <c r="DQ171">
        <v>113.824303669649</v>
      </c>
      <c r="DR171">
        <v>406.39644714790398</v>
      </c>
      <c r="DS171">
        <v>66.918549606338999</v>
      </c>
      <c r="DT171">
        <v>522.90924970036997</v>
      </c>
      <c r="DU171">
        <v>1009.67621341648</v>
      </c>
      <c r="DV171">
        <v>123.72693650218</v>
      </c>
      <c r="DW171">
        <v>224.655331103533</v>
      </c>
      <c r="DX171">
        <v>0</v>
      </c>
      <c r="DY171">
        <v>0</v>
      </c>
      <c r="DZ171">
        <v>0</v>
      </c>
    </row>
    <row r="172" spans="1:130">
      <c r="A172">
        <v>203</v>
      </c>
      <c r="B172">
        <v>24.492000000000001</v>
      </c>
      <c r="C172">
        <v>692.97</v>
      </c>
      <c r="D172">
        <v>68.040000000000006</v>
      </c>
      <c r="E172" t="s">
        <v>119</v>
      </c>
      <c r="F172">
        <v>0.19</v>
      </c>
      <c r="G172" t="s">
        <v>120</v>
      </c>
      <c r="H172" t="s">
        <v>120</v>
      </c>
      <c r="I172" t="s">
        <v>120</v>
      </c>
      <c r="J172" t="s">
        <v>120</v>
      </c>
      <c r="K172" t="s">
        <v>120</v>
      </c>
      <c r="L172" t="s">
        <v>120</v>
      </c>
      <c r="M172">
        <v>4</v>
      </c>
      <c r="N172" t="b">
        <v>0</v>
      </c>
      <c r="O172" t="b">
        <v>0</v>
      </c>
      <c r="Q172" t="b">
        <v>0</v>
      </c>
      <c r="R172" t="b">
        <v>0</v>
      </c>
      <c r="S172" t="s">
        <v>120</v>
      </c>
      <c r="T172" t="s">
        <v>120</v>
      </c>
      <c r="U172" t="s">
        <v>120</v>
      </c>
      <c r="V172" t="s">
        <v>120</v>
      </c>
      <c r="W172" t="s">
        <v>120</v>
      </c>
      <c r="X172" t="s">
        <v>120</v>
      </c>
      <c r="Y172" t="s">
        <v>120</v>
      </c>
      <c r="Z172">
        <v>9.26</v>
      </c>
      <c r="AA172" t="s">
        <v>65</v>
      </c>
      <c r="AB172" t="s">
        <v>349</v>
      </c>
      <c r="AC172">
        <v>634.90890000000002</v>
      </c>
      <c r="AD172">
        <v>548.06240000000003</v>
      </c>
      <c r="AE172">
        <v>559.73050000000001</v>
      </c>
      <c r="AF172">
        <v>1152.7739999999999</v>
      </c>
      <c r="AG172">
        <v>956.29579999999999</v>
      </c>
      <c r="AH172">
        <v>1013.612</v>
      </c>
      <c r="AI172">
        <v>2089.0790000000002</v>
      </c>
      <c r="AJ172">
        <v>6080.5450000000001</v>
      </c>
      <c r="AK172">
        <v>7378.6419999999998</v>
      </c>
      <c r="AL172">
        <v>0</v>
      </c>
      <c r="AM172">
        <v>751.45609999999999</v>
      </c>
      <c r="AN172">
        <v>939.62519999999995</v>
      </c>
      <c r="AO172">
        <v>940.00409999999999</v>
      </c>
      <c r="AP172">
        <v>1118.6030000000001</v>
      </c>
      <c r="AQ172">
        <v>1472.4960000000001</v>
      </c>
      <c r="AR172">
        <v>1105.9739999999999</v>
      </c>
      <c r="AS172">
        <v>592.60310000000004</v>
      </c>
      <c r="AT172">
        <v>5834.6610000000001</v>
      </c>
      <c r="AU172">
        <v>6362.1819999999998</v>
      </c>
      <c r="AV172">
        <v>751.15920000000006</v>
      </c>
      <c r="AW172">
        <v>623.42939999999999</v>
      </c>
      <c r="AX172">
        <v>744.49940000000004</v>
      </c>
      <c r="AY172">
        <v>204.87559999999999</v>
      </c>
      <c r="AZ172">
        <v>319.99099999999999</v>
      </c>
      <c r="BA172">
        <v>430.96089999999998</v>
      </c>
      <c r="BB172">
        <v>2291.9229999999998</v>
      </c>
      <c r="BC172">
        <v>1437.787</v>
      </c>
      <c r="BD172">
        <v>2172.6060000000002</v>
      </c>
      <c r="BE172">
        <v>996.11410000000001</v>
      </c>
      <c r="BF172">
        <v>787.1703</v>
      </c>
      <c r="BG172">
        <v>887.76829999999995</v>
      </c>
      <c r="BH172">
        <v>296.5976</v>
      </c>
      <c r="BI172">
        <v>419.5009</v>
      </c>
      <c r="BJ172">
        <v>281.01499999999999</v>
      </c>
      <c r="BK172">
        <v>1879.9169999999999</v>
      </c>
      <c r="BL172">
        <v>1902.2919999999999</v>
      </c>
      <c r="BM172">
        <v>1851.5740000000001</v>
      </c>
      <c r="BN172">
        <v>1336.3689999999999</v>
      </c>
      <c r="BO172">
        <v>2537.4839999999999</v>
      </c>
      <c r="BP172">
        <v>1931.78</v>
      </c>
      <c r="BQ172">
        <v>354.65089999999998</v>
      </c>
      <c r="BR172">
        <v>311.66309999999999</v>
      </c>
      <c r="BS172">
        <v>303.40039999999999</v>
      </c>
      <c r="BT172">
        <v>2175.181</v>
      </c>
      <c r="BU172">
        <v>1595.3969999999999</v>
      </c>
      <c r="BV172">
        <v>1702.9490000000001</v>
      </c>
      <c r="BW172">
        <v>1002.845</v>
      </c>
      <c r="BX172">
        <v>968.17669999999998</v>
      </c>
      <c r="BY172">
        <v>167.19579999999999</v>
      </c>
      <c r="BZ172">
        <v>207.8039</v>
      </c>
      <c r="CA172">
        <v>333.26549999999997</v>
      </c>
      <c r="CB172">
        <v>343.54759999999999</v>
      </c>
      <c r="CC172">
        <v>708.99739999999997</v>
      </c>
      <c r="CD172">
        <v>53.766190000000002</v>
      </c>
      <c r="CE172">
        <v>618.79269999999997</v>
      </c>
      <c r="CF172">
        <v>1818.3330000000001</v>
      </c>
      <c r="CG172">
        <v>1818.3330000000001</v>
      </c>
      <c r="CH172">
        <v>1818.3330000000001</v>
      </c>
      <c r="CI172">
        <v>580.900634765625</v>
      </c>
      <c r="CJ172">
        <v>1040.8939819335901</v>
      </c>
      <c r="CK172">
        <v>5182.75537109375</v>
      </c>
      <c r="CL172">
        <v>0</v>
      </c>
      <c r="CM172">
        <v>877.02844238281295</v>
      </c>
      <c r="CN172">
        <v>1232.3579508463499</v>
      </c>
      <c r="CO172">
        <v>4263.1486206054697</v>
      </c>
      <c r="CP172">
        <v>706.36267089843795</v>
      </c>
      <c r="CQ172">
        <v>318.60918680826802</v>
      </c>
      <c r="CR172">
        <v>1967.4385172525999</v>
      </c>
      <c r="CS172">
        <v>890.35091145833303</v>
      </c>
      <c r="CT172">
        <v>332.37113444010402</v>
      </c>
      <c r="CU172">
        <v>1877.9276529947899</v>
      </c>
      <c r="CV172">
        <v>1935.2109375</v>
      </c>
      <c r="CW172">
        <v>323.23812866210898</v>
      </c>
      <c r="CX172">
        <v>1824.5089925130201</v>
      </c>
      <c r="CY172">
        <v>712.73907470703102</v>
      </c>
      <c r="CZ172">
        <v>294.87232971191401</v>
      </c>
      <c r="DA172">
        <v>460.51874287923198</v>
      </c>
      <c r="DB172">
        <v>1818.33349609375</v>
      </c>
      <c r="DC172">
        <v>1818.33337402344</v>
      </c>
      <c r="DD172">
        <v>1818.33337402344</v>
      </c>
      <c r="DE172">
        <v>47.135002925705201</v>
      </c>
      <c r="DF172">
        <v>101.040604126792</v>
      </c>
      <c r="DG172">
        <v>2756.6988790703499</v>
      </c>
      <c r="DH172">
        <v>0</v>
      </c>
      <c r="DI172">
        <v>108.749042782514</v>
      </c>
      <c r="DJ172">
        <v>208.06178228264901</v>
      </c>
      <c r="DK172">
        <v>3189.7096810919902</v>
      </c>
      <c r="DL172">
        <v>71.899432357811705</v>
      </c>
      <c r="DM172">
        <v>113.048974903505</v>
      </c>
      <c r="DN172">
        <v>462.55527418515101</v>
      </c>
      <c r="DO172">
        <v>104.49586230540601</v>
      </c>
      <c r="DP172">
        <v>75.857730598423203</v>
      </c>
      <c r="DQ172">
        <v>25.417882181472301</v>
      </c>
      <c r="DR172">
        <v>600.56490571110805</v>
      </c>
      <c r="DS172">
        <v>27.516179419473499</v>
      </c>
      <c r="DT172">
        <v>308.41519568275299</v>
      </c>
      <c r="DU172">
        <v>472.77221350936099</v>
      </c>
      <c r="DV172">
        <v>75.578547077947505</v>
      </c>
      <c r="DW172">
        <v>355.133710350608</v>
      </c>
      <c r="DX172">
        <v>0</v>
      </c>
      <c r="DY172">
        <v>0</v>
      </c>
      <c r="DZ172">
        <v>0</v>
      </c>
    </row>
    <row r="173" spans="1:130">
      <c r="A173">
        <v>204</v>
      </c>
      <c r="B173">
        <v>24.497</v>
      </c>
      <c r="C173">
        <v>693.07</v>
      </c>
      <c r="D173">
        <v>55.07</v>
      </c>
      <c r="E173" t="s">
        <v>119</v>
      </c>
      <c r="F173">
        <v>0.89700000000000002</v>
      </c>
      <c r="G173" t="s">
        <v>120</v>
      </c>
      <c r="H173" t="s">
        <v>120</v>
      </c>
      <c r="I173" t="s">
        <v>120</v>
      </c>
      <c r="J173" t="s">
        <v>120</v>
      </c>
      <c r="K173" t="s">
        <v>120</v>
      </c>
      <c r="L173" t="s">
        <v>120</v>
      </c>
      <c r="M173">
        <v>4</v>
      </c>
      <c r="N173" t="b">
        <v>0</v>
      </c>
      <c r="O173" t="b">
        <v>0</v>
      </c>
      <c r="Q173" t="b">
        <v>0</v>
      </c>
      <c r="R173" t="b">
        <v>0</v>
      </c>
      <c r="S173" t="s">
        <v>120</v>
      </c>
      <c r="T173" t="s">
        <v>120</v>
      </c>
      <c r="U173" t="s">
        <v>120</v>
      </c>
      <c r="V173" t="s">
        <v>120</v>
      </c>
      <c r="W173" t="s">
        <v>120</v>
      </c>
      <c r="X173" t="s">
        <v>120</v>
      </c>
      <c r="Y173" t="s">
        <v>120</v>
      </c>
      <c r="Z173">
        <v>6.72</v>
      </c>
      <c r="AA173" t="s">
        <v>59</v>
      </c>
      <c r="AB173" t="s">
        <v>350</v>
      </c>
      <c r="AC173">
        <v>7925.2179999999998</v>
      </c>
      <c r="AD173">
        <v>8215.2559999999994</v>
      </c>
      <c r="AE173">
        <v>7779.08</v>
      </c>
      <c r="AF173">
        <v>2992.0569999999998</v>
      </c>
      <c r="AG173">
        <v>2553.011</v>
      </c>
      <c r="AH173">
        <v>2909.4</v>
      </c>
      <c r="AI173">
        <v>8295.491</v>
      </c>
      <c r="AJ173">
        <v>8188.2430000000004</v>
      </c>
      <c r="AK173">
        <v>7695.8680000000004</v>
      </c>
      <c r="AL173">
        <v>560.49919999999997</v>
      </c>
      <c r="AM173">
        <v>7174.9769999999999</v>
      </c>
      <c r="AN173">
        <v>6974.52</v>
      </c>
      <c r="AO173">
        <v>6628.6329999999998</v>
      </c>
      <c r="AP173">
        <v>1933.877</v>
      </c>
      <c r="AQ173">
        <v>1559.9449999999999</v>
      </c>
      <c r="AR173">
        <v>1921.961</v>
      </c>
      <c r="AS173">
        <v>7467.6840000000002</v>
      </c>
      <c r="AT173">
        <v>7714.09</v>
      </c>
      <c r="AU173">
        <v>7479.03</v>
      </c>
      <c r="AV173">
        <v>7720.875</v>
      </c>
      <c r="AW173">
        <v>8049.45</v>
      </c>
      <c r="AX173">
        <v>7550.2740000000003</v>
      </c>
      <c r="AY173">
        <v>2539.8180000000002</v>
      </c>
      <c r="AZ173">
        <v>2292.7310000000002</v>
      </c>
      <c r="BA173">
        <v>2537.7530000000002</v>
      </c>
      <c r="BB173">
        <v>6115.0079999999998</v>
      </c>
      <c r="BC173">
        <v>5182.3320000000003</v>
      </c>
      <c r="BD173">
        <v>6585.3159999999998</v>
      </c>
      <c r="BE173">
        <v>9035.866</v>
      </c>
      <c r="BF173">
        <v>8791.6180000000004</v>
      </c>
      <c r="BG173">
        <v>8934.9920000000002</v>
      </c>
      <c r="BH173">
        <v>1288.578</v>
      </c>
      <c r="BI173">
        <v>1476.336</v>
      </c>
      <c r="BJ173">
        <v>1473.771</v>
      </c>
      <c r="BK173">
        <v>6055.7749999999996</v>
      </c>
      <c r="BL173">
        <v>6498.5940000000001</v>
      </c>
      <c r="BM173">
        <v>6582.0169999999998</v>
      </c>
      <c r="BN173">
        <v>7300.0730000000003</v>
      </c>
      <c r="BO173">
        <v>7810.393</v>
      </c>
      <c r="BP173">
        <v>6821.0209999999997</v>
      </c>
      <c r="BQ173">
        <v>1177.7470000000001</v>
      </c>
      <c r="BR173">
        <v>1368.954</v>
      </c>
      <c r="BS173">
        <v>1339.566</v>
      </c>
      <c r="BT173">
        <v>4850.951</v>
      </c>
      <c r="BU173">
        <v>4818.6670000000004</v>
      </c>
      <c r="BV173">
        <v>4854.299</v>
      </c>
      <c r="BW173">
        <v>7593.8959999999997</v>
      </c>
      <c r="BX173">
        <v>6717.3850000000002</v>
      </c>
      <c r="BY173">
        <v>7277.009</v>
      </c>
      <c r="BZ173">
        <v>1245.422</v>
      </c>
      <c r="CA173">
        <v>1433.7829999999999</v>
      </c>
      <c r="CB173">
        <v>1527.5940000000001</v>
      </c>
      <c r="CC173">
        <v>6086.9709999999995</v>
      </c>
      <c r="CD173">
        <v>5384.1760000000004</v>
      </c>
      <c r="CE173">
        <v>5913.3249999999998</v>
      </c>
      <c r="CF173">
        <v>4482.0559999999996</v>
      </c>
      <c r="CG173">
        <v>4482.0559999999996</v>
      </c>
      <c r="CH173">
        <v>4482.0559999999996</v>
      </c>
      <c r="CI173">
        <v>7973.1844075520803</v>
      </c>
      <c r="CJ173">
        <v>2818.1560872395798</v>
      </c>
      <c r="CK173">
        <v>8059.8673502604197</v>
      </c>
      <c r="CL173">
        <v>560.49920654296898</v>
      </c>
      <c r="CM173">
        <v>6926.0431315104197</v>
      </c>
      <c r="CN173">
        <v>1805.2609456380201</v>
      </c>
      <c r="CO173">
        <v>7553.6012369791697</v>
      </c>
      <c r="CP173">
        <v>7773.533203125</v>
      </c>
      <c r="CQ173">
        <v>2456.76733398438</v>
      </c>
      <c r="CR173">
        <v>5960.8854166666697</v>
      </c>
      <c r="CS173">
        <v>8920.8255208333303</v>
      </c>
      <c r="CT173">
        <v>1412.89489746094</v>
      </c>
      <c r="CU173">
        <v>6378.79541015625</v>
      </c>
      <c r="CV173">
        <v>7310.4957682291697</v>
      </c>
      <c r="CW173">
        <v>1295.42236328125</v>
      </c>
      <c r="CX173">
        <v>4841.3058268229197</v>
      </c>
      <c r="CY173">
        <v>7196.0968424479197</v>
      </c>
      <c r="CZ173">
        <v>1402.2663981119799</v>
      </c>
      <c r="DA173">
        <v>5794.82373046875</v>
      </c>
      <c r="DB173">
        <v>4482.0556640625</v>
      </c>
      <c r="DC173">
        <v>4482.0556640625</v>
      </c>
      <c r="DD173">
        <v>4482.0556640625</v>
      </c>
      <c r="DE173">
        <v>222.00908318526299</v>
      </c>
      <c r="DF173">
        <v>233.312039485257</v>
      </c>
      <c r="DG173">
        <v>319.76103223790398</v>
      </c>
      <c r="DH173">
        <v>0</v>
      </c>
      <c r="DI173">
        <v>276.379050933955</v>
      </c>
      <c r="DJ173">
        <v>212.533099729958</v>
      </c>
      <c r="DK173">
        <v>139.10295274513399</v>
      </c>
      <c r="DL173">
        <v>253.71988474280499</v>
      </c>
      <c r="DM173">
        <v>142.06342057908699</v>
      </c>
      <c r="DN173">
        <v>714.07726763562505</v>
      </c>
      <c r="DO173">
        <v>122.738738521692</v>
      </c>
      <c r="DP173">
        <v>107.669441268366</v>
      </c>
      <c r="DQ173">
        <v>282.83657718069099</v>
      </c>
      <c r="DR173">
        <v>494.76837526809197</v>
      </c>
      <c r="DS173">
        <v>102.963711338682</v>
      </c>
      <c r="DT173">
        <v>19.676747182058499</v>
      </c>
      <c r="DU173">
        <v>443.82190897149297</v>
      </c>
      <c r="DV173">
        <v>143.702315944395</v>
      </c>
      <c r="DW173">
        <v>366.07654477994299</v>
      </c>
      <c r="DX173">
        <v>0</v>
      </c>
      <c r="DY173">
        <v>0</v>
      </c>
      <c r="DZ173">
        <v>0</v>
      </c>
    </row>
    <row r="174" spans="1:130">
      <c r="A174">
        <v>205</v>
      </c>
      <c r="B174">
        <v>24.553999999999998</v>
      </c>
      <c r="C174">
        <v>694.25</v>
      </c>
      <c r="D174">
        <v>110.1056</v>
      </c>
      <c r="E174" t="s">
        <v>119</v>
      </c>
      <c r="F174">
        <v>0.44800000000000001</v>
      </c>
      <c r="G174" t="s">
        <v>120</v>
      </c>
      <c r="H174" t="s">
        <v>120</v>
      </c>
      <c r="I174" t="s">
        <v>120</v>
      </c>
      <c r="J174" t="s">
        <v>120</v>
      </c>
      <c r="K174" t="s">
        <v>120</v>
      </c>
      <c r="L174" t="s">
        <v>120</v>
      </c>
      <c r="M174">
        <v>4</v>
      </c>
      <c r="N174" t="b">
        <v>0</v>
      </c>
      <c r="O174" t="b">
        <v>0</v>
      </c>
      <c r="Q174" t="b">
        <v>0</v>
      </c>
      <c r="R174" t="b">
        <v>0</v>
      </c>
      <c r="S174" t="s">
        <v>120</v>
      </c>
      <c r="T174" t="s">
        <v>120</v>
      </c>
      <c r="U174" t="s">
        <v>120</v>
      </c>
      <c r="V174" t="s">
        <v>120</v>
      </c>
      <c r="W174" t="s">
        <v>120</v>
      </c>
      <c r="X174" t="s">
        <v>120</v>
      </c>
      <c r="Y174" t="s">
        <v>120</v>
      </c>
      <c r="Z174">
        <v>13.8</v>
      </c>
      <c r="AA174" t="s">
        <v>62</v>
      </c>
      <c r="AB174" t="s">
        <v>351</v>
      </c>
      <c r="AC174">
        <v>303.70330000000001</v>
      </c>
      <c r="AD174">
        <v>215.87450000000001</v>
      </c>
      <c r="AE174">
        <v>195.11850000000001</v>
      </c>
      <c r="AF174">
        <v>840.79899999999998</v>
      </c>
      <c r="AG174">
        <v>639.94399999999996</v>
      </c>
      <c r="AH174">
        <v>664.3492</v>
      </c>
      <c r="AI174">
        <v>2640.0050000000001</v>
      </c>
      <c r="AJ174">
        <v>2428.2069999999999</v>
      </c>
      <c r="AK174">
        <v>2835.0680000000002</v>
      </c>
      <c r="AL174">
        <v>0</v>
      </c>
      <c r="AM174">
        <v>580.82809999999995</v>
      </c>
      <c r="AN174">
        <v>550.76900000000001</v>
      </c>
      <c r="AO174">
        <v>475.04250000000002</v>
      </c>
      <c r="AP174">
        <v>985.05269999999996</v>
      </c>
      <c r="AQ174">
        <v>0</v>
      </c>
      <c r="AR174">
        <v>984.14160000000004</v>
      </c>
      <c r="AS174">
        <v>6060.5619999999999</v>
      </c>
      <c r="AT174">
        <v>5905.8429999999998</v>
      </c>
      <c r="AU174">
        <v>5896.1</v>
      </c>
      <c r="AV174">
        <v>693.79700000000003</v>
      </c>
      <c r="AW174">
        <v>549.2903</v>
      </c>
      <c r="AX174">
        <v>455.68110000000001</v>
      </c>
      <c r="AY174">
        <v>505.67649999999998</v>
      </c>
      <c r="AZ174">
        <v>363.12650000000002</v>
      </c>
      <c r="BA174">
        <v>450.08359999999999</v>
      </c>
      <c r="BB174">
        <v>1413.5530000000001</v>
      </c>
      <c r="BC174">
        <v>1166.088</v>
      </c>
      <c r="BD174">
        <v>1759.9480000000001</v>
      </c>
      <c r="BE174">
        <v>445.35289999999998</v>
      </c>
      <c r="BF174">
        <v>325.89850000000001</v>
      </c>
      <c r="BG174">
        <v>360.10739999999998</v>
      </c>
      <c r="BH174">
        <v>192.84809999999999</v>
      </c>
      <c r="BI174">
        <v>173.0471</v>
      </c>
      <c r="BJ174">
        <v>158.0412</v>
      </c>
      <c r="BK174">
        <v>1359.002</v>
      </c>
      <c r="BL174">
        <v>1352.3579999999999</v>
      </c>
      <c r="BM174">
        <v>1315.3320000000001</v>
      </c>
      <c r="BN174">
        <v>1232.8779999999999</v>
      </c>
      <c r="BO174">
        <v>2528.0329999999999</v>
      </c>
      <c r="BP174">
        <v>1879.3989999999999</v>
      </c>
      <c r="BQ174">
        <v>375.74020000000002</v>
      </c>
      <c r="BR174">
        <v>186.7578</v>
      </c>
      <c r="BS174">
        <v>196.2912</v>
      </c>
      <c r="BT174">
        <v>1836.223</v>
      </c>
      <c r="BU174">
        <v>2095.5940000000001</v>
      </c>
      <c r="BV174">
        <v>2197.634</v>
      </c>
      <c r="BW174">
        <v>190.99590000000001</v>
      </c>
      <c r="BX174">
        <v>82.494919999999993</v>
      </c>
      <c r="BY174">
        <v>0</v>
      </c>
      <c r="BZ174">
        <v>57.624760000000002</v>
      </c>
      <c r="CA174">
        <v>0</v>
      </c>
      <c r="CB174">
        <v>90.355270000000004</v>
      </c>
      <c r="CC174">
        <v>436.2013</v>
      </c>
      <c r="CD174">
        <v>537.81960000000004</v>
      </c>
      <c r="CE174">
        <v>464.76299999999998</v>
      </c>
      <c r="CF174">
        <v>1344.1110000000001</v>
      </c>
      <c r="CG174">
        <v>1344.1110000000001</v>
      </c>
      <c r="CH174">
        <v>1344.1110000000001</v>
      </c>
      <c r="CI174">
        <v>238.23210144043</v>
      </c>
      <c r="CJ174">
        <v>715.03076171875</v>
      </c>
      <c r="CK174">
        <v>2634.4265950520798</v>
      </c>
      <c r="CL174">
        <v>0</v>
      </c>
      <c r="CM174">
        <v>535.54654947916697</v>
      </c>
      <c r="CN174">
        <v>656.39811197916697</v>
      </c>
      <c r="CO174">
        <v>5954.16796875</v>
      </c>
      <c r="CP174">
        <v>566.25613403320301</v>
      </c>
      <c r="CQ174">
        <v>439.62884521484398</v>
      </c>
      <c r="CR174">
        <v>1446.5295003255201</v>
      </c>
      <c r="CS174">
        <v>377.119618733724</v>
      </c>
      <c r="CT174">
        <v>174.64545186360701</v>
      </c>
      <c r="CU174">
        <v>1342.2305501302101</v>
      </c>
      <c r="CV174">
        <v>1880.1035970052101</v>
      </c>
      <c r="CW174">
        <v>252.929768880208</v>
      </c>
      <c r="CX174">
        <v>2043.1501871744799</v>
      </c>
      <c r="CY174">
        <v>91.163599650065095</v>
      </c>
      <c r="CZ174">
        <v>49.326677958170599</v>
      </c>
      <c r="DA174">
        <v>479.59462483724002</v>
      </c>
      <c r="DB174">
        <v>1344.11108398438</v>
      </c>
      <c r="DC174">
        <v>1344.11108398438</v>
      </c>
      <c r="DD174">
        <v>1344.11108398438</v>
      </c>
      <c r="DE174">
        <v>57.641669184951297</v>
      </c>
      <c r="DF174">
        <v>109.59992261417101</v>
      </c>
      <c r="DG174">
        <v>203.488144028693</v>
      </c>
      <c r="DH174">
        <v>0</v>
      </c>
      <c r="DI174">
        <v>54.510909516118403</v>
      </c>
      <c r="DJ174">
        <v>568.45762251737904</v>
      </c>
      <c r="DK174">
        <v>92.268215929261004</v>
      </c>
      <c r="DL174">
        <v>119.96115327499</v>
      </c>
      <c r="DM174">
        <v>71.847789500650194</v>
      </c>
      <c r="DN174">
        <v>298.30022950937399</v>
      </c>
      <c r="DO174">
        <v>61.517491630417602</v>
      </c>
      <c r="DP174">
        <v>17.458442322761499</v>
      </c>
      <c r="DQ174">
        <v>23.530752508043101</v>
      </c>
      <c r="DR174">
        <v>647.57767992837705</v>
      </c>
      <c r="DS174">
        <v>106.46374657604601</v>
      </c>
      <c r="DT174">
        <v>186.325810507722</v>
      </c>
      <c r="DU174">
        <v>95.792567962370399</v>
      </c>
      <c r="DV174">
        <v>45.745626995648401</v>
      </c>
      <c r="DW174">
        <v>52.4076059405565</v>
      </c>
      <c r="DX174">
        <v>0</v>
      </c>
      <c r="DY174">
        <v>0</v>
      </c>
      <c r="DZ174">
        <v>0</v>
      </c>
    </row>
    <row r="175" spans="1:130">
      <c r="A175">
        <v>206</v>
      </c>
      <c r="B175">
        <v>24.558</v>
      </c>
      <c r="C175">
        <v>694.34</v>
      </c>
      <c r="D175">
        <v>111.0912</v>
      </c>
      <c r="E175" t="s">
        <v>119</v>
      </c>
      <c r="F175">
        <v>0.39700000000000002</v>
      </c>
      <c r="G175" t="s">
        <v>120</v>
      </c>
      <c r="H175" t="s">
        <v>120</v>
      </c>
      <c r="I175" t="s">
        <v>120</v>
      </c>
      <c r="J175" t="s">
        <v>120</v>
      </c>
      <c r="K175" t="s">
        <v>120</v>
      </c>
      <c r="L175" t="s">
        <v>120</v>
      </c>
      <c r="M175">
        <v>4</v>
      </c>
      <c r="N175" t="b">
        <v>0</v>
      </c>
      <c r="O175" t="b">
        <v>0</v>
      </c>
      <c r="Q175" t="b">
        <v>0</v>
      </c>
      <c r="R175" t="b">
        <v>0</v>
      </c>
      <c r="S175" t="s">
        <v>120</v>
      </c>
      <c r="T175" t="s">
        <v>120</v>
      </c>
      <c r="U175" t="s">
        <v>120</v>
      </c>
      <c r="V175" t="s">
        <v>120</v>
      </c>
      <c r="W175" t="s">
        <v>120</v>
      </c>
      <c r="X175" t="s">
        <v>120</v>
      </c>
      <c r="Y175" t="s">
        <v>120</v>
      </c>
      <c r="Z175">
        <v>12.91</v>
      </c>
      <c r="AA175" t="s">
        <v>63</v>
      </c>
      <c r="AB175" t="s">
        <v>352</v>
      </c>
      <c r="AC175">
        <v>403.70639999999997</v>
      </c>
      <c r="AD175">
        <v>529.46029999999996</v>
      </c>
      <c r="AE175">
        <v>412.80180000000001</v>
      </c>
      <c r="AF175">
        <v>1133.537</v>
      </c>
      <c r="AG175">
        <v>878.57029999999997</v>
      </c>
      <c r="AH175">
        <v>866.6277</v>
      </c>
      <c r="AI175">
        <v>4085.701</v>
      </c>
      <c r="AJ175">
        <v>3718.8960000000002</v>
      </c>
      <c r="AK175">
        <v>3506.0790000000002</v>
      </c>
      <c r="AL175">
        <v>0</v>
      </c>
      <c r="AM175">
        <v>446.30090000000001</v>
      </c>
      <c r="AN175">
        <v>966.95010000000002</v>
      </c>
      <c r="AO175">
        <v>820.24739999999997</v>
      </c>
      <c r="AP175">
        <v>1618.248</v>
      </c>
      <c r="AQ175">
        <v>1014.361</v>
      </c>
      <c r="AR175">
        <v>1399.11</v>
      </c>
      <c r="AS175">
        <v>8709.2330000000002</v>
      </c>
      <c r="AT175">
        <v>8576.348</v>
      </c>
      <c r="AU175">
        <v>7763.7039999999997</v>
      </c>
      <c r="AV175">
        <v>668.92330000000004</v>
      </c>
      <c r="AW175">
        <v>781.32600000000002</v>
      </c>
      <c r="AX175">
        <v>866.32039999999995</v>
      </c>
      <c r="AY175">
        <v>871.90409999999997</v>
      </c>
      <c r="AZ175">
        <v>625.7002</v>
      </c>
      <c r="BA175">
        <v>729.43539999999996</v>
      </c>
      <c r="BB175">
        <v>1987.3119999999999</v>
      </c>
      <c r="BC175">
        <v>1708.3689999999999</v>
      </c>
      <c r="BD175">
        <v>2768.37</v>
      </c>
      <c r="BE175">
        <v>576.10320000000002</v>
      </c>
      <c r="BF175">
        <v>488.53699999999998</v>
      </c>
      <c r="BG175">
        <v>509.74400000000003</v>
      </c>
      <c r="BH175">
        <v>178.1472</v>
      </c>
      <c r="BI175">
        <v>135.4563</v>
      </c>
      <c r="BJ175">
        <v>236.40790000000001</v>
      </c>
      <c r="BK175">
        <v>2052.5639999999999</v>
      </c>
      <c r="BL175">
        <v>1772.31</v>
      </c>
      <c r="BM175">
        <v>1945.6869999999999</v>
      </c>
      <c r="BN175">
        <v>2040.096</v>
      </c>
      <c r="BO175">
        <v>3976.3710000000001</v>
      </c>
      <c r="BP175">
        <v>2184.8649999999998</v>
      </c>
      <c r="BQ175">
        <v>435.49369999999999</v>
      </c>
      <c r="BR175">
        <v>596.60019999999997</v>
      </c>
      <c r="BS175">
        <v>364.60539999999997</v>
      </c>
      <c r="BT175">
        <v>2447.069</v>
      </c>
      <c r="BU175">
        <v>2917.5940000000001</v>
      </c>
      <c r="BV175">
        <v>3149.4940000000001</v>
      </c>
      <c r="BW175">
        <v>704.23649999999998</v>
      </c>
      <c r="BX175">
        <v>638.36620000000005</v>
      </c>
      <c r="BY175">
        <v>529.44899999999996</v>
      </c>
      <c r="BZ175">
        <v>90.354089999999999</v>
      </c>
      <c r="CA175">
        <v>136.88650000000001</v>
      </c>
      <c r="CB175">
        <v>118.6123</v>
      </c>
      <c r="CC175">
        <v>472.16199999999998</v>
      </c>
      <c r="CD175">
        <v>593.24929999999995</v>
      </c>
      <c r="CE175">
        <v>543.11279999999999</v>
      </c>
      <c r="CF175">
        <v>2015.778</v>
      </c>
      <c r="CG175">
        <v>2015.778</v>
      </c>
      <c r="CH175">
        <v>2015.778</v>
      </c>
      <c r="CI175">
        <v>448.65613810221402</v>
      </c>
      <c r="CJ175">
        <v>959.57838948567701</v>
      </c>
      <c r="CK175">
        <v>3770.2251790364598</v>
      </c>
      <c r="CL175">
        <v>0</v>
      </c>
      <c r="CM175">
        <v>744.49948120117199</v>
      </c>
      <c r="CN175">
        <v>1343.9064331054699</v>
      </c>
      <c r="CO175">
        <v>8349.7615559895803</v>
      </c>
      <c r="CP175">
        <v>772.18992106119799</v>
      </c>
      <c r="CQ175">
        <v>742.34655761718795</v>
      </c>
      <c r="CR175">
        <v>2154.68383789063</v>
      </c>
      <c r="CS175">
        <v>524.79473876953102</v>
      </c>
      <c r="CT175">
        <v>183.33712768554699</v>
      </c>
      <c r="CU175">
        <v>1923.5202229817701</v>
      </c>
      <c r="CV175">
        <v>2733.7774658203102</v>
      </c>
      <c r="CW175">
        <v>465.56644694010402</v>
      </c>
      <c r="CX175">
        <v>2838.0524088541702</v>
      </c>
      <c r="CY175">
        <v>624.01723225911496</v>
      </c>
      <c r="CZ175">
        <v>115.284273783366</v>
      </c>
      <c r="DA175">
        <v>536.17467244466104</v>
      </c>
      <c r="DB175">
        <v>2015.77783203125</v>
      </c>
      <c r="DC175">
        <v>2015.77783203125</v>
      </c>
      <c r="DD175">
        <v>2015.77783203125</v>
      </c>
      <c r="DE175">
        <v>70.126041916686702</v>
      </c>
      <c r="DF175">
        <v>150.77106898251199</v>
      </c>
      <c r="DG175">
        <v>293.20014862313701</v>
      </c>
      <c r="DH175">
        <v>0</v>
      </c>
      <c r="DI175">
        <v>268.46271234594599</v>
      </c>
      <c r="DJ175">
        <v>305.70512949822898</v>
      </c>
      <c r="DK175">
        <v>511.87165312978999</v>
      </c>
      <c r="DL175">
        <v>99.015170814882296</v>
      </c>
      <c r="DM175">
        <v>123.608723643714</v>
      </c>
      <c r="DN175">
        <v>549.46392881560598</v>
      </c>
      <c r="DO175">
        <v>45.682089991618</v>
      </c>
      <c r="DP175">
        <v>50.675492407478103</v>
      </c>
      <c r="DQ175">
        <v>141.43576530636901</v>
      </c>
      <c r="DR175">
        <v>1078.5489376067001</v>
      </c>
      <c r="DS175">
        <v>118.88514348441799</v>
      </c>
      <c r="DT175">
        <v>357.90439594710301</v>
      </c>
      <c r="DU175">
        <v>88.272758896339198</v>
      </c>
      <c r="DV175">
        <v>23.444020341479199</v>
      </c>
      <c r="DW175">
        <v>60.841082715177599</v>
      </c>
      <c r="DX175">
        <v>0</v>
      </c>
      <c r="DY175">
        <v>0</v>
      </c>
      <c r="DZ175">
        <v>0</v>
      </c>
    </row>
    <row r="176" spans="1:130">
      <c r="A176">
        <v>207</v>
      </c>
      <c r="B176">
        <v>24.692</v>
      </c>
      <c r="C176">
        <v>697.1</v>
      </c>
      <c r="D176">
        <v>45.051430000000003</v>
      </c>
      <c r="E176" t="s">
        <v>353</v>
      </c>
      <c r="F176">
        <v>0.84499999999999997</v>
      </c>
      <c r="G176">
        <v>24.713000000000001</v>
      </c>
      <c r="H176">
        <v>711</v>
      </c>
      <c r="M176">
        <v>440</v>
      </c>
      <c r="N176" t="b">
        <v>0</v>
      </c>
      <c r="O176" t="b">
        <v>0</v>
      </c>
      <c r="Q176" t="b">
        <v>0</v>
      </c>
      <c r="R176" t="b">
        <v>0</v>
      </c>
      <c r="S176">
        <v>88.2</v>
      </c>
      <c r="T176">
        <v>100</v>
      </c>
      <c r="U176">
        <v>79.400000000000006</v>
      </c>
      <c r="V176">
        <v>94.1</v>
      </c>
      <c r="W176">
        <v>93.1</v>
      </c>
      <c r="X176">
        <v>92.7</v>
      </c>
      <c r="Y176">
        <v>100</v>
      </c>
      <c r="Z176">
        <v>21.35</v>
      </c>
      <c r="AA176" t="s">
        <v>60</v>
      </c>
      <c r="AB176" t="s">
        <v>354</v>
      </c>
      <c r="AC176">
        <v>73523.08</v>
      </c>
      <c r="AD176">
        <v>90869.2</v>
      </c>
      <c r="AE176">
        <v>68750.5</v>
      </c>
      <c r="AF176">
        <v>44926.32</v>
      </c>
      <c r="AG176">
        <v>35213.51</v>
      </c>
      <c r="AH176">
        <v>41316.54</v>
      </c>
      <c r="AI176">
        <v>115632.5</v>
      </c>
      <c r="AJ176">
        <v>115844.7</v>
      </c>
      <c r="AK176">
        <v>110168.8</v>
      </c>
      <c r="AL176">
        <v>1048.712</v>
      </c>
      <c r="AM176">
        <v>17824.02</v>
      </c>
      <c r="AN176">
        <v>18240.830000000002</v>
      </c>
      <c r="AO176">
        <v>17467.41</v>
      </c>
      <c r="AP176">
        <v>8701.3449999999993</v>
      </c>
      <c r="AQ176">
        <v>8706.9930000000004</v>
      </c>
      <c r="AR176">
        <v>10176.19</v>
      </c>
      <c r="AS176">
        <v>37961.65</v>
      </c>
      <c r="AT176">
        <v>36679.300000000003</v>
      </c>
      <c r="AU176">
        <v>36546.83</v>
      </c>
      <c r="AV176">
        <v>47212.65</v>
      </c>
      <c r="AW176">
        <v>42635.7</v>
      </c>
      <c r="AX176">
        <v>43880.65</v>
      </c>
      <c r="AY176">
        <v>22155.25</v>
      </c>
      <c r="AZ176">
        <v>24395.68</v>
      </c>
      <c r="BA176">
        <v>23862.57</v>
      </c>
      <c r="BB176">
        <v>67356.78</v>
      </c>
      <c r="BC176">
        <v>55500.2</v>
      </c>
      <c r="BD176">
        <v>67397.42</v>
      </c>
      <c r="BE176">
        <v>16178.7</v>
      </c>
      <c r="BF176">
        <v>16443.89</v>
      </c>
      <c r="BG176">
        <v>16762.46</v>
      </c>
      <c r="BH176">
        <v>4992.5519999999997</v>
      </c>
      <c r="BI176">
        <v>5110.4179999999997</v>
      </c>
      <c r="BJ176">
        <v>4063.4349999999999</v>
      </c>
      <c r="BK176">
        <v>17897.400000000001</v>
      </c>
      <c r="BL176">
        <v>17766.919999999998</v>
      </c>
      <c r="BM176">
        <v>17434.54</v>
      </c>
      <c r="BN176">
        <v>13238.81</v>
      </c>
      <c r="BO176">
        <v>16232.72</v>
      </c>
      <c r="BP176">
        <v>14769.65</v>
      </c>
      <c r="BQ176">
        <v>5366.643</v>
      </c>
      <c r="BR176">
        <v>4945.1940000000004</v>
      </c>
      <c r="BS176">
        <v>5358.2039999999997</v>
      </c>
      <c r="BT176">
        <v>12673.28</v>
      </c>
      <c r="BU176">
        <v>14285.32</v>
      </c>
      <c r="BV176">
        <v>14610.2</v>
      </c>
      <c r="BW176">
        <v>38453.1</v>
      </c>
      <c r="BX176">
        <v>36729.18</v>
      </c>
      <c r="BY176">
        <v>35563.160000000003</v>
      </c>
      <c r="BZ176">
        <v>13586.57</v>
      </c>
      <c r="CA176">
        <v>14001.28</v>
      </c>
      <c r="CB176">
        <v>14210.81</v>
      </c>
      <c r="CC176">
        <v>49347.17</v>
      </c>
      <c r="CD176">
        <v>44856.41</v>
      </c>
      <c r="CE176">
        <v>50909.75</v>
      </c>
      <c r="CF176">
        <v>35256.92</v>
      </c>
      <c r="CG176">
        <v>35256.92</v>
      </c>
      <c r="CH176">
        <v>35256.92</v>
      </c>
      <c r="CI176">
        <v>77714.260416666701</v>
      </c>
      <c r="CJ176">
        <v>40485.455729166701</v>
      </c>
      <c r="CK176">
        <v>113881.97916666701</v>
      </c>
      <c r="CL176">
        <v>1048.71179199219</v>
      </c>
      <c r="CM176">
        <v>17844.087890625</v>
      </c>
      <c r="CN176">
        <v>9194.8414713541697</v>
      </c>
      <c r="CO176">
        <v>37062.59375</v>
      </c>
      <c r="CP176">
        <v>44576.33203125</v>
      </c>
      <c r="CQ176">
        <v>23471.1640625</v>
      </c>
      <c r="CR176">
        <v>63418.1328125</v>
      </c>
      <c r="CS176">
        <v>16461.6826171875</v>
      </c>
      <c r="CT176">
        <v>4722.1349283854197</v>
      </c>
      <c r="CU176">
        <v>17699.62109375</v>
      </c>
      <c r="CV176">
        <v>14747.059895833299</v>
      </c>
      <c r="CW176">
        <v>5223.3468424479197</v>
      </c>
      <c r="CX176">
        <v>13856.2646484375</v>
      </c>
      <c r="CY176">
        <v>36915.147135416701</v>
      </c>
      <c r="CZ176">
        <v>13932.889973958299</v>
      </c>
      <c r="DA176">
        <v>48371.109375</v>
      </c>
      <c r="DB176">
        <v>35256.91796875</v>
      </c>
      <c r="DC176">
        <v>35256.91796875</v>
      </c>
      <c r="DD176">
        <v>35256.91796875</v>
      </c>
      <c r="DE176">
        <v>11639.7492986085</v>
      </c>
      <c r="DF176">
        <v>4909.4482842063699</v>
      </c>
      <c r="DG176">
        <v>3217.4675210170599</v>
      </c>
      <c r="DH176">
        <v>0</v>
      </c>
      <c r="DI176">
        <v>387.10135916193099</v>
      </c>
      <c r="DJ176">
        <v>849.87443757762105</v>
      </c>
      <c r="DK176">
        <v>781.41666749548301</v>
      </c>
      <c r="DL176">
        <v>2366.4536014492001</v>
      </c>
      <c r="DM176">
        <v>1170.3770836874</v>
      </c>
      <c r="DN176">
        <v>6857.1651289384699</v>
      </c>
      <c r="DO176">
        <v>292.28696777434902</v>
      </c>
      <c r="DP176">
        <v>573.48692205477505</v>
      </c>
      <c r="DQ176">
        <v>238.65530016096801</v>
      </c>
      <c r="DR176">
        <v>1497.08632141825</v>
      </c>
      <c r="DS176">
        <v>240.92408906215499</v>
      </c>
      <c r="DT176">
        <v>1037.29638392876</v>
      </c>
      <c r="DU176">
        <v>1453.91592521661</v>
      </c>
      <c r="DV176">
        <v>317.69040416736198</v>
      </c>
      <c r="DW176">
        <v>3142.48985614702</v>
      </c>
      <c r="DX176">
        <v>0</v>
      </c>
      <c r="DY176">
        <v>0</v>
      </c>
      <c r="DZ176">
        <v>0</v>
      </c>
    </row>
    <row r="177" spans="1:130">
      <c r="A177">
        <v>208</v>
      </c>
      <c r="B177">
        <v>24.71</v>
      </c>
      <c r="C177">
        <v>697.46</v>
      </c>
      <c r="D177">
        <v>98.080640000000002</v>
      </c>
      <c r="E177" t="s">
        <v>119</v>
      </c>
      <c r="F177">
        <v>0.93100000000000005</v>
      </c>
      <c r="G177" t="s">
        <v>120</v>
      </c>
      <c r="H177" t="s">
        <v>120</v>
      </c>
      <c r="I177" t="s">
        <v>120</v>
      </c>
      <c r="J177" t="s">
        <v>120</v>
      </c>
      <c r="K177" t="s">
        <v>120</v>
      </c>
      <c r="L177" t="s">
        <v>120</v>
      </c>
      <c r="M177">
        <v>4</v>
      </c>
      <c r="N177" t="b">
        <v>0</v>
      </c>
      <c r="O177" t="b">
        <v>0</v>
      </c>
      <c r="Q177" t="b">
        <v>0</v>
      </c>
      <c r="R177" t="b">
        <v>0</v>
      </c>
      <c r="S177" t="s">
        <v>120</v>
      </c>
      <c r="T177" t="s">
        <v>120</v>
      </c>
      <c r="U177" t="s">
        <v>120</v>
      </c>
      <c r="V177" t="s">
        <v>120</v>
      </c>
      <c r="W177" t="s">
        <v>120</v>
      </c>
      <c r="X177" t="s">
        <v>120</v>
      </c>
      <c r="Y177" t="s">
        <v>120</v>
      </c>
      <c r="Z177">
        <v>38.58</v>
      </c>
      <c r="AA177" t="s">
        <v>59</v>
      </c>
      <c r="AB177" t="s">
        <v>355</v>
      </c>
      <c r="AC177">
        <v>8179.4030000000002</v>
      </c>
      <c r="AD177">
        <v>10591.55</v>
      </c>
      <c r="AE177">
        <v>8579.7289999999994</v>
      </c>
      <c r="AF177">
        <v>7544.8559999999998</v>
      </c>
      <c r="AG177">
        <v>5383.2110000000002</v>
      </c>
      <c r="AH177">
        <v>5888.6270000000004</v>
      </c>
      <c r="AI177">
        <v>23527.62</v>
      </c>
      <c r="AJ177">
        <v>22236.76</v>
      </c>
      <c r="AK177">
        <v>25009.88</v>
      </c>
      <c r="AL177">
        <v>0</v>
      </c>
      <c r="AM177">
        <v>8458.8580000000002</v>
      </c>
      <c r="AN177">
        <v>9479.9869999999992</v>
      </c>
      <c r="AO177">
        <v>8968.7520000000004</v>
      </c>
      <c r="AP177">
        <v>5566.2280000000001</v>
      </c>
      <c r="AQ177">
        <v>4538.9170000000004</v>
      </c>
      <c r="AR177">
        <v>5850.7389999999996</v>
      </c>
      <c r="AS177">
        <v>28351.99</v>
      </c>
      <c r="AT177">
        <v>31551.88</v>
      </c>
      <c r="AU177">
        <v>28013.58</v>
      </c>
      <c r="AV177">
        <v>4395.9690000000001</v>
      </c>
      <c r="AW177">
        <v>4440.6480000000001</v>
      </c>
      <c r="AX177">
        <v>4797.9799999999996</v>
      </c>
      <c r="AY177">
        <v>2799.3649999999998</v>
      </c>
      <c r="AZ177">
        <v>2791.0459999999998</v>
      </c>
      <c r="BA177">
        <v>2819.0309999999999</v>
      </c>
      <c r="BB177">
        <v>7081.4690000000001</v>
      </c>
      <c r="BC177">
        <v>5495.5410000000002</v>
      </c>
      <c r="BD177">
        <v>7938.0429999999997</v>
      </c>
      <c r="BE177">
        <v>4712.5020000000004</v>
      </c>
      <c r="BF177">
        <v>3890.35</v>
      </c>
      <c r="BG177">
        <v>4048.3139999999999</v>
      </c>
      <c r="BH177">
        <v>1349.473</v>
      </c>
      <c r="BI177">
        <v>1674.83</v>
      </c>
      <c r="BJ177">
        <v>1373.356</v>
      </c>
      <c r="BK177">
        <v>7140.6229999999996</v>
      </c>
      <c r="BL177">
        <v>6933.4620000000004</v>
      </c>
      <c r="BM177">
        <v>6792.2749999999996</v>
      </c>
      <c r="BN177">
        <v>6996.2079999999996</v>
      </c>
      <c r="BO177">
        <v>14961.69</v>
      </c>
      <c r="BP177">
        <v>9128.866</v>
      </c>
      <c r="BQ177">
        <v>1989.819</v>
      </c>
      <c r="BR177">
        <v>1473.0029999999999</v>
      </c>
      <c r="BS177">
        <v>1357.72</v>
      </c>
      <c r="BT177">
        <v>6461.6040000000003</v>
      </c>
      <c r="BU177">
        <v>7116.4690000000001</v>
      </c>
      <c r="BV177">
        <v>7688.9189999999999</v>
      </c>
      <c r="BW177">
        <v>2241.91</v>
      </c>
      <c r="BX177">
        <v>1932.384</v>
      </c>
      <c r="BY177">
        <v>1680.627</v>
      </c>
      <c r="BZ177">
        <v>44.918120000000002</v>
      </c>
      <c r="CA177">
        <v>599.91930000000002</v>
      </c>
      <c r="CB177">
        <v>722.01089999999999</v>
      </c>
      <c r="CC177">
        <v>1732.4580000000001</v>
      </c>
      <c r="CD177">
        <v>2008.8140000000001</v>
      </c>
      <c r="CE177">
        <v>1327.7670000000001</v>
      </c>
      <c r="CF177">
        <v>7332.0829999999996</v>
      </c>
      <c r="CG177">
        <v>7332.0829999999996</v>
      </c>
      <c r="CH177">
        <v>7332.0829999999996</v>
      </c>
      <c r="CI177">
        <v>9116.8943684895803</v>
      </c>
      <c r="CJ177">
        <v>6272.2316080729197</v>
      </c>
      <c r="CK177">
        <v>23591.419921875</v>
      </c>
      <c r="CL177">
        <v>0</v>
      </c>
      <c r="CM177">
        <v>8969.19921875</v>
      </c>
      <c r="CN177">
        <v>5318.6277669270803</v>
      </c>
      <c r="CO177">
        <v>29305.817057291701</v>
      </c>
      <c r="CP177">
        <v>4544.8658854166697</v>
      </c>
      <c r="CQ177">
        <v>2803.1473795572902</v>
      </c>
      <c r="CR177">
        <v>6838.3509114583303</v>
      </c>
      <c r="CS177">
        <v>4217.0553385416697</v>
      </c>
      <c r="CT177">
        <v>1465.88659667969</v>
      </c>
      <c r="CU177">
        <v>6955.453125</v>
      </c>
      <c r="CV177">
        <v>10362.253417968799</v>
      </c>
      <c r="CW177">
        <v>1606.8473714192701</v>
      </c>
      <c r="CX177">
        <v>7088.9973958333303</v>
      </c>
      <c r="CY177">
        <v>1951.64025878906</v>
      </c>
      <c r="CZ177">
        <v>455.61609903971402</v>
      </c>
      <c r="DA177">
        <v>1689.67932128906</v>
      </c>
      <c r="DB177">
        <v>7332.08349609375</v>
      </c>
      <c r="DC177">
        <v>7332.08349609375</v>
      </c>
      <c r="DD177">
        <v>7332.08349609375</v>
      </c>
      <c r="DE177">
        <v>1292.6816990851701</v>
      </c>
      <c r="DF177">
        <v>1130.72582325857</v>
      </c>
      <c r="DG177">
        <v>1387.66204457808</v>
      </c>
      <c r="DH177">
        <v>0</v>
      </c>
      <c r="DI177">
        <v>510.56460005540401</v>
      </c>
      <c r="DJ177">
        <v>690.07124940071299</v>
      </c>
      <c r="DK177">
        <v>1952.4904993921</v>
      </c>
      <c r="DL177">
        <v>220.33903654315199</v>
      </c>
      <c r="DM177">
        <v>14.371138738956001</v>
      </c>
      <c r="DN177">
        <v>1239.2677009818201</v>
      </c>
      <c r="DO177">
        <v>436.27827575047201</v>
      </c>
      <c r="DP177">
        <v>181.34417274128501</v>
      </c>
      <c r="DQ177">
        <v>175.211964267827</v>
      </c>
      <c r="DR177">
        <v>4123.4862875341196</v>
      </c>
      <c r="DS177">
        <v>336.63479924574199</v>
      </c>
      <c r="DT177">
        <v>614.11848852266996</v>
      </c>
      <c r="DU177">
        <v>281.13657879653999</v>
      </c>
      <c r="DV177">
        <v>360.87561358250298</v>
      </c>
      <c r="DW177">
        <v>342.532893513901</v>
      </c>
      <c r="DX177">
        <v>0</v>
      </c>
      <c r="DY177">
        <v>0</v>
      </c>
      <c r="DZ177">
        <v>0</v>
      </c>
    </row>
    <row r="178" spans="1:130">
      <c r="A178">
        <v>209</v>
      </c>
      <c r="B178">
        <v>24.791</v>
      </c>
      <c r="C178">
        <v>699.15</v>
      </c>
      <c r="D178">
        <v>59.063720000000004</v>
      </c>
      <c r="E178" t="s">
        <v>119</v>
      </c>
      <c r="F178">
        <v>0.98299999999999998</v>
      </c>
      <c r="G178" t="s">
        <v>120</v>
      </c>
      <c r="H178" t="s">
        <v>120</v>
      </c>
      <c r="I178" t="s">
        <v>120</v>
      </c>
      <c r="J178" t="s">
        <v>120</v>
      </c>
      <c r="K178" t="s">
        <v>120</v>
      </c>
      <c r="L178" t="s">
        <v>120</v>
      </c>
      <c r="M178">
        <v>4</v>
      </c>
      <c r="N178" t="b">
        <v>0</v>
      </c>
      <c r="O178" t="b">
        <v>0</v>
      </c>
      <c r="Q178" t="b">
        <v>0</v>
      </c>
      <c r="R178" t="b">
        <v>0</v>
      </c>
      <c r="S178" t="s">
        <v>120</v>
      </c>
      <c r="T178" t="s">
        <v>120</v>
      </c>
      <c r="U178" t="s">
        <v>120</v>
      </c>
      <c r="V178" t="s">
        <v>120</v>
      </c>
      <c r="W178" t="s">
        <v>120</v>
      </c>
      <c r="X178" t="s">
        <v>120</v>
      </c>
      <c r="Y178" t="s">
        <v>120</v>
      </c>
      <c r="Z178">
        <v>29.75</v>
      </c>
      <c r="AA178" t="s">
        <v>104</v>
      </c>
      <c r="AB178" t="s">
        <v>356</v>
      </c>
      <c r="AC178">
        <v>11182.1</v>
      </c>
      <c r="AD178">
        <v>11230.75</v>
      </c>
      <c r="AE178">
        <v>10490.8</v>
      </c>
      <c r="AF178">
        <v>11739.65</v>
      </c>
      <c r="AG178">
        <v>9920.5849999999991</v>
      </c>
      <c r="AH178">
        <v>10276.48</v>
      </c>
      <c r="AI178">
        <v>25566.46</v>
      </c>
      <c r="AJ178">
        <v>24696.6</v>
      </c>
      <c r="AK178">
        <v>24018.77</v>
      </c>
      <c r="AL178">
        <v>683.21410000000003</v>
      </c>
      <c r="AM178">
        <v>20934.88</v>
      </c>
      <c r="AN178">
        <v>22638.04</v>
      </c>
      <c r="AO178">
        <v>21981.96</v>
      </c>
      <c r="AP178">
        <v>9855.759</v>
      </c>
      <c r="AQ178">
        <v>11130.33</v>
      </c>
      <c r="AR178">
        <v>11111.96</v>
      </c>
      <c r="AS178">
        <v>38713.839999999997</v>
      </c>
      <c r="AT178">
        <v>38192.29</v>
      </c>
      <c r="AU178">
        <v>36314.519999999997</v>
      </c>
      <c r="AV178">
        <v>10575.52</v>
      </c>
      <c r="AW178">
        <v>11045.48</v>
      </c>
      <c r="AX178">
        <v>10681.19</v>
      </c>
      <c r="AY178">
        <v>6232.2269999999999</v>
      </c>
      <c r="AZ178">
        <v>6284.0619999999999</v>
      </c>
      <c r="BA178">
        <v>6450.0919999999996</v>
      </c>
      <c r="BB178">
        <v>17402.8</v>
      </c>
      <c r="BC178">
        <v>16174.83</v>
      </c>
      <c r="BD178">
        <v>17946.48</v>
      </c>
      <c r="BE178">
        <v>10722.23</v>
      </c>
      <c r="BF178">
        <v>11256.12</v>
      </c>
      <c r="BG178">
        <v>10936.14</v>
      </c>
      <c r="BH178">
        <v>6413.63</v>
      </c>
      <c r="BI178">
        <v>6388.6409999999996</v>
      </c>
      <c r="BJ178">
        <v>6318.1090000000004</v>
      </c>
      <c r="BK178">
        <v>20684.490000000002</v>
      </c>
      <c r="BL178">
        <v>19270.88</v>
      </c>
      <c r="BM178">
        <v>20354.11</v>
      </c>
      <c r="BN178">
        <v>13349.82</v>
      </c>
      <c r="BO178">
        <v>14198.97</v>
      </c>
      <c r="BP178">
        <v>13459.8</v>
      </c>
      <c r="BQ178">
        <v>4591.1220000000003</v>
      </c>
      <c r="BR178">
        <v>4913.3019999999997</v>
      </c>
      <c r="BS178">
        <v>5315.17</v>
      </c>
      <c r="BT178">
        <v>16415.79</v>
      </c>
      <c r="BU178">
        <v>17297.82</v>
      </c>
      <c r="BV178">
        <v>17629.16</v>
      </c>
      <c r="BW178">
        <v>8838.3739999999998</v>
      </c>
      <c r="BX178">
        <v>8564.5310000000009</v>
      </c>
      <c r="BY178">
        <v>8595.41</v>
      </c>
      <c r="BZ178">
        <v>3698.4160000000002</v>
      </c>
      <c r="CA178">
        <v>3565.56</v>
      </c>
      <c r="CB178">
        <v>4163.3130000000001</v>
      </c>
      <c r="CC178">
        <v>11418.32</v>
      </c>
      <c r="CD178">
        <v>10571</v>
      </c>
      <c r="CE178">
        <v>10338.209999999999</v>
      </c>
      <c r="CF178">
        <v>13841.92</v>
      </c>
      <c r="CG178">
        <v>13841.92</v>
      </c>
      <c r="CH178">
        <v>13841.92</v>
      </c>
      <c r="CI178">
        <v>10967.886067708299</v>
      </c>
      <c r="CJ178">
        <v>10645.572265625</v>
      </c>
      <c r="CK178">
        <v>24760.611979166701</v>
      </c>
      <c r="CL178">
        <v>683.214111328125</v>
      </c>
      <c r="CM178">
        <v>21851.622395833299</v>
      </c>
      <c r="CN178">
        <v>10699.351236979201</v>
      </c>
      <c r="CO178">
        <v>37740.21484375</v>
      </c>
      <c r="CP178">
        <v>10767.395833333299</v>
      </c>
      <c r="CQ178">
        <v>6322.1266276041697</v>
      </c>
      <c r="CR178">
        <v>17174.701822916701</v>
      </c>
      <c r="CS178">
        <v>10971.498046875</v>
      </c>
      <c r="CT178">
        <v>6373.4601236979197</v>
      </c>
      <c r="CU178">
        <v>20103.159505208299</v>
      </c>
      <c r="CV178">
        <v>13669.531901041701</v>
      </c>
      <c r="CW178">
        <v>4939.8645833333303</v>
      </c>
      <c r="CX178">
        <v>17114.2578125</v>
      </c>
      <c r="CY178">
        <v>8666.1051432291697</v>
      </c>
      <c r="CZ178">
        <v>3809.0958658854202</v>
      </c>
      <c r="DA178">
        <v>10775.8466796875</v>
      </c>
      <c r="DB178">
        <v>13841.9169921875</v>
      </c>
      <c r="DC178">
        <v>13841.9169921875</v>
      </c>
      <c r="DD178">
        <v>13841.9169921875</v>
      </c>
      <c r="DE178">
        <v>413.87988005126499</v>
      </c>
      <c r="DF178">
        <v>964.066202268246</v>
      </c>
      <c r="DG178">
        <v>775.82760545259896</v>
      </c>
      <c r="DH178">
        <v>0</v>
      </c>
      <c r="DI178">
        <v>859.02792000683996</v>
      </c>
      <c r="DJ178">
        <v>730.63025792309998</v>
      </c>
      <c r="DK178">
        <v>1261.92635631756</v>
      </c>
      <c r="DL178">
        <v>246.55573050743101</v>
      </c>
      <c r="DM178">
        <v>113.811375546264</v>
      </c>
      <c r="DN178">
        <v>907.58404349488205</v>
      </c>
      <c r="DO178">
        <v>268.69575475207603</v>
      </c>
      <c r="DP178">
        <v>49.536863935078301</v>
      </c>
      <c r="DQ178">
        <v>739.46197260675797</v>
      </c>
      <c r="DR178">
        <v>461.791574904539</v>
      </c>
      <c r="DS178">
        <v>362.75406353727499</v>
      </c>
      <c r="DT178">
        <v>627.166207677893</v>
      </c>
      <c r="DU178">
        <v>149.986006110483</v>
      </c>
      <c r="DV178">
        <v>313.87058518164901</v>
      </c>
      <c r="DW178">
        <v>568.44360494916202</v>
      </c>
      <c r="DX178">
        <v>0</v>
      </c>
      <c r="DY178">
        <v>0</v>
      </c>
      <c r="DZ178">
        <v>0</v>
      </c>
    </row>
    <row r="179" spans="1:130">
      <c r="A179">
        <v>210</v>
      </c>
      <c r="B179">
        <v>24.798999999999999</v>
      </c>
      <c r="C179">
        <v>699.31</v>
      </c>
      <c r="D179">
        <v>57.075000000000003</v>
      </c>
      <c r="E179" t="s">
        <v>119</v>
      </c>
      <c r="F179">
        <v>0.65500000000000003</v>
      </c>
      <c r="G179" t="s">
        <v>120</v>
      </c>
      <c r="H179" t="s">
        <v>120</v>
      </c>
      <c r="I179" t="s">
        <v>120</v>
      </c>
      <c r="J179" t="s">
        <v>120</v>
      </c>
      <c r="K179" t="s">
        <v>120</v>
      </c>
      <c r="L179" t="s">
        <v>120</v>
      </c>
      <c r="M179">
        <v>4</v>
      </c>
      <c r="N179" t="b">
        <v>0</v>
      </c>
      <c r="O179" t="b">
        <v>0</v>
      </c>
      <c r="Q179" t="b">
        <v>0</v>
      </c>
      <c r="R179" t="b">
        <v>0</v>
      </c>
      <c r="S179" t="s">
        <v>120</v>
      </c>
      <c r="T179" t="s">
        <v>120</v>
      </c>
      <c r="U179" t="s">
        <v>120</v>
      </c>
      <c r="V179" t="s">
        <v>120</v>
      </c>
      <c r="W179" t="s">
        <v>120</v>
      </c>
      <c r="X179" t="s">
        <v>120</v>
      </c>
      <c r="Y179" t="s">
        <v>120</v>
      </c>
      <c r="Z179">
        <v>7.12</v>
      </c>
      <c r="AA179" t="s">
        <v>59</v>
      </c>
      <c r="AB179" t="s">
        <v>357</v>
      </c>
      <c r="AC179">
        <v>558.47619999999995</v>
      </c>
      <c r="AD179">
        <v>1801.173</v>
      </c>
      <c r="AE179">
        <v>1557.318</v>
      </c>
      <c r="AF179">
        <v>548.03120000000001</v>
      </c>
      <c r="AG179">
        <v>979.72529999999995</v>
      </c>
      <c r="AH179">
        <v>1067.8440000000001</v>
      </c>
      <c r="AI179">
        <v>1057.864</v>
      </c>
      <c r="AJ179">
        <v>1458.701</v>
      </c>
      <c r="AK179">
        <v>2463.1959999999999</v>
      </c>
      <c r="AL179">
        <v>2252.201</v>
      </c>
      <c r="AM179">
        <v>1911.6</v>
      </c>
      <c r="AN179">
        <v>2732.8209999999999</v>
      </c>
      <c r="AO179">
        <v>2200.2710000000002</v>
      </c>
      <c r="AP179">
        <v>1227.7260000000001</v>
      </c>
      <c r="AQ179">
        <v>333.21910000000003</v>
      </c>
      <c r="AR179">
        <v>1343.0170000000001</v>
      </c>
      <c r="AS179">
        <v>3182.3229999999999</v>
      </c>
      <c r="AT179">
        <v>3605.8380000000002</v>
      </c>
      <c r="AU179">
        <v>4909.732</v>
      </c>
      <c r="AV179">
        <v>1825.0039999999999</v>
      </c>
      <c r="AW179">
        <v>5793.01</v>
      </c>
      <c r="AX179">
        <v>1714.2449999999999</v>
      </c>
      <c r="AY179">
        <v>3648.1640000000002</v>
      </c>
      <c r="AZ179">
        <v>2179.9250000000002</v>
      </c>
      <c r="BA179">
        <v>2047.046</v>
      </c>
      <c r="BB179">
        <v>1540.0740000000001</v>
      </c>
      <c r="BC179">
        <v>1377.211</v>
      </c>
      <c r="BD179">
        <v>1266.405</v>
      </c>
      <c r="BE179">
        <v>1209.028</v>
      </c>
      <c r="BF179">
        <v>1044.258</v>
      </c>
      <c r="BG179">
        <v>993.20690000000002</v>
      </c>
      <c r="BH179">
        <v>577.18409999999994</v>
      </c>
      <c r="BI179">
        <v>474.4162</v>
      </c>
      <c r="BJ179">
        <v>607.91179999999997</v>
      </c>
      <c r="BK179">
        <v>1310.8209999999999</v>
      </c>
      <c r="BL179">
        <v>1321.317</v>
      </c>
      <c r="BM179">
        <v>1482.902</v>
      </c>
      <c r="BN179">
        <v>1291.2149999999999</v>
      </c>
      <c r="BO179">
        <v>3001.32</v>
      </c>
      <c r="BP179">
        <v>1416.355</v>
      </c>
      <c r="BQ179">
        <v>1168.8430000000001</v>
      </c>
      <c r="BR179">
        <v>2067.2570000000001</v>
      </c>
      <c r="BS179">
        <v>585.34709999999995</v>
      </c>
      <c r="BT179">
        <v>1720.701</v>
      </c>
      <c r="BU179">
        <v>2543.5430000000001</v>
      </c>
      <c r="BV179">
        <v>3054.4920000000002</v>
      </c>
      <c r="BW179">
        <v>304.11149999999998</v>
      </c>
      <c r="BX179">
        <v>1265.9349999999999</v>
      </c>
      <c r="BY179">
        <v>918.14729999999997</v>
      </c>
      <c r="BZ179">
        <v>425.6848</v>
      </c>
      <c r="CA179">
        <v>1429.271</v>
      </c>
      <c r="CB179">
        <v>600.24590000000001</v>
      </c>
      <c r="CC179">
        <v>1220.6110000000001</v>
      </c>
      <c r="CD179">
        <v>215.5737</v>
      </c>
      <c r="CE179">
        <v>1114.74</v>
      </c>
      <c r="CF179">
        <v>1471.528</v>
      </c>
      <c r="CG179">
        <v>1471.528</v>
      </c>
      <c r="CH179">
        <v>1471.528</v>
      </c>
      <c r="CI179">
        <v>1305.65576171875</v>
      </c>
      <c r="CJ179">
        <v>865.20029703776004</v>
      </c>
      <c r="CK179">
        <v>1659.9204508463499</v>
      </c>
      <c r="CL179">
        <v>2252.20092773438</v>
      </c>
      <c r="CM179">
        <v>2281.5641276041702</v>
      </c>
      <c r="CN179">
        <v>967.98739624023403</v>
      </c>
      <c r="CO179">
        <v>3899.2977701822902</v>
      </c>
      <c r="CP179">
        <v>3110.7528483072902</v>
      </c>
      <c r="CQ179">
        <v>2625.0450032552098</v>
      </c>
      <c r="CR179">
        <v>1394.5631510416699</v>
      </c>
      <c r="CS179">
        <v>1082.1641438802101</v>
      </c>
      <c r="CT179">
        <v>553.17070515950502</v>
      </c>
      <c r="CU179">
        <v>1371.6802571614601</v>
      </c>
      <c r="CV179">
        <v>1902.96325683594</v>
      </c>
      <c r="CW179">
        <v>1273.81569417318</v>
      </c>
      <c r="CX179">
        <v>2439.5786946614598</v>
      </c>
      <c r="CY179">
        <v>829.39784749348996</v>
      </c>
      <c r="CZ179">
        <v>818.40072631835903</v>
      </c>
      <c r="DA179">
        <v>850.30830383300804</v>
      </c>
      <c r="DB179">
        <v>1471.52770996094</v>
      </c>
      <c r="DC179">
        <v>1471.52783203125</v>
      </c>
      <c r="DD179">
        <v>1471.52783203125</v>
      </c>
      <c r="DE179">
        <v>658.46359429003905</v>
      </c>
      <c r="DF179">
        <v>278.18774720427098</v>
      </c>
      <c r="DG179">
        <v>723.95185853873102</v>
      </c>
      <c r="DH179">
        <v>0</v>
      </c>
      <c r="DI179">
        <v>416.60200574729402</v>
      </c>
      <c r="DJ179">
        <v>552.73956923826995</v>
      </c>
      <c r="DK179">
        <v>900.31895370356096</v>
      </c>
      <c r="DL179">
        <v>2323.5626780298098</v>
      </c>
      <c r="DM179">
        <v>888.53452904905998</v>
      </c>
      <c r="DN179">
        <v>137.65717341719201</v>
      </c>
      <c r="DO179">
        <v>112.793360154853</v>
      </c>
      <c r="DP179">
        <v>69.9124369084237</v>
      </c>
      <c r="DQ179">
        <v>96.464022755171996</v>
      </c>
      <c r="DR179">
        <v>953.260153155274</v>
      </c>
      <c r="DS179">
        <v>746.51120407566304</v>
      </c>
      <c r="DT179">
        <v>672.94543434578395</v>
      </c>
      <c r="DU179">
        <v>487.01469394138502</v>
      </c>
      <c r="DV179">
        <v>536.18113453011199</v>
      </c>
      <c r="DW179">
        <v>552.23925069159702</v>
      </c>
      <c r="DX179">
        <v>0</v>
      </c>
      <c r="DY179">
        <v>0</v>
      </c>
      <c r="DZ179">
        <v>0</v>
      </c>
    </row>
    <row r="180" spans="1:130">
      <c r="A180">
        <v>211</v>
      </c>
      <c r="B180">
        <v>24.940999999999999</v>
      </c>
      <c r="C180">
        <v>702.24</v>
      </c>
      <c r="D180">
        <v>56.081580000000002</v>
      </c>
      <c r="E180" t="s">
        <v>358</v>
      </c>
      <c r="F180">
        <v>0.79300000000000004</v>
      </c>
      <c r="G180">
        <v>25.122</v>
      </c>
      <c r="H180">
        <v>717</v>
      </c>
      <c r="M180">
        <v>440</v>
      </c>
      <c r="N180" t="b">
        <v>0</v>
      </c>
      <c r="O180" t="b">
        <v>0</v>
      </c>
      <c r="Q180" t="b">
        <v>0</v>
      </c>
      <c r="R180" t="b">
        <v>0</v>
      </c>
      <c r="S180">
        <v>77.400000000000006</v>
      </c>
      <c r="T180">
        <v>93.6</v>
      </c>
      <c r="U180">
        <v>76.099999999999994</v>
      </c>
      <c r="V180">
        <v>78.3</v>
      </c>
      <c r="W180">
        <v>77.400000000000006</v>
      </c>
      <c r="X180">
        <v>87.1</v>
      </c>
      <c r="Y180">
        <v>63</v>
      </c>
      <c r="Z180">
        <v>14.49</v>
      </c>
      <c r="AA180" t="s">
        <v>105</v>
      </c>
      <c r="AB180" t="s">
        <v>359</v>
      </c>
      <c r="AC180">
        <v>3743.7820000000002</v>
      </c>
      <c r="AD180">
        <v>4146.2389999999996</v>
      </c>
      <c r="AE180">
        <v>4243.4359999999997</v>
      </c>
      <c r="AF180">
        <v>2212.799</v>
      </c>
      <c r="AG180">
        <v>1790.607</v>
      </c>
      <c r="AH180">
        <v>1346.617</v>
      </c>
      <c r="AI180">
        <v>3266.8870000000002</v>
      </c>
      <c r="AJ180">
        <v>2981.3229999999999</v>
      </c>
      <c r="AK180">
        <v>3854.4639999999999</v>
      </c>
      <c r="AL180">
        <v>213.98330000000001</v>
      </c>
      <c r="AM180">
        <v>4220.7910000000002</v>
      </c>
      <c r="AN180">
        <v>5329.7070000000003</v>
      </c>
      <c r="AO180">
        <v>4627.9830000000002</v>
      </c>
      <c r="AP180">
        <v>1380.5419999999999</v>
      </c>
      <c r="AQ180">
        <v>881.87810000000002</v>
      </c>
      <c r="AR180">
        <v>1191.6220000000001</v>
      </c>
      <c r="AS180">
        <v>3460.4169999999999</v>
      </c>
      <c r="AT180">
        <v>3567.279</v>
      </c>
      <c r="AU180">
        <v>2721.259</v>
      </c>
      <c r="AV180">
        <v>4377.0460000000003</v>
      </c>
      <c r="AW180">
        <v>4717.38</v>
      </c>
      <c r="AX180">
        <v>4980.5990000000002</v>
      </c>
      <c r="AY180">
        <v>2551.4299999999998</v>
      </c>
      <c r="AZ180">
        <v>2518.3119999999999</v>
      </c>
      <c r="BA180">
        <v>2640.5279999999998</v>
      </c>
      <c r="BB180">
        <v>2901.9479999999999</v>
      </c>
      <c r="BC180">
        <v>3130.9749999999999</v>
      </c>
      <c r="BD180">
        <v>3820.105</v>
      </c>
      <c r="BE180">
        <v>6419.9979999999996</v>
      </c>
      <c r="BF180">
        <v>6143.9380000000001</v>
      </c>
      <c r="BG180">
        <v>6454.759</v>
      </c>
      <c r="BH180">
        <v>1423.364</v>
      </c>
      <c r="BI180">
        <v>1393.241</v>
      </c>
      <c r="BJ180">
        <v>1251.6610000000001</v>
      </c>
      <c r="BK180">
        <v>3307.9960000000001</v>
      </c>
      <c r="BL180">
        <v>3584.43</v>
      </c>
      <c r="BM180">
        <v>3237.5770000000002</v>
      </c>
      <c r="BN180">
        <v>4321.634</v>
      </c>
      <c r="BO180">
        <v>5372.8850000000002</v>
      </c>
      <c r="BP180">
        <v>5301.5709999999999</v>
      </c>
      <c r="BQ180">
        <v>2567.596</v>
      </c>
      <c r="BR180">
        <v>2858.7359999999999</v>
      </c>
      <c r="BS180">
        <v>1566.634</v>
      </c>
      <c r="BT180">
        <v>4249.0330000000004</v>
      </c>
      <c r="BU180">
        <v>4491.0919999999996</v>
      </c>
      <c r="BV180">
        <v>4197.4110000000001</v>
      </c>
      <c r="BW180">
        <v>8217.4110000000001</v>
      </c>
      <c r="BX180">
        <v>7727.0159999999996</v>
      </c>
      <c r="BY180">
        <v>7501.6859999999997</v>
      </c>
      <c r="BZ180">
        <v>2541.915</v>
      </c>
      <c r="CA180">
        <v>2510.607</v>
      </c>
      <c r="CB180">
        <v>2371.5349999999999</v>
      </c>
      <c r="CC180">
        <v>5868.3810000000003</v>
      </c>
      <c r="CD180">
        <v>5439.5550000000003</v>
      </c>
      <c r="CE180">
        <v>5227.0360000000001</v>
      </c>
      <c r="CF180">
        <v>3553.3330000000001</v>
      </c>
      <c r="CG180">
        <v>3553.3330000000001</v>
      </c>
      <c r="CH180">
        <v>3553.3330000000001</v>
      </c>
      <c r="CI180">
        <v>4044.4857584635402</v>
      </c>
      <c r="CJ180">
        <v>1783.3409830729199</v>
      </c>
      <c r="CK180">
        <v>3367.5581868489598</v>
      </c>
      <c r="CL180">
        <v>213.98327636718801</v>
      </c>
      <c r="CM180">
        <v>4726.16015625</v>
      </c>
      <c r="CN180">
        <v>1151.34729003906</v>
      </c>
      <c r="CO180">
        <v>3249.6517740885402</v>
      </c>
      <c r="CP180">
        <v>4691.6749674479197</v>
      </c>
      <c r="CQ180">
        <v>2570.0896809895798</v>
      </c>
      <c r="CR180">
        <v>3284.3424479166702</v>
      </c>
      <c r="CS180">
        <v>6339.5647786458303</v>
      </c>
      <c r="CT180">
        <v>1356.0883382161501</v>
      </c>
      <c r="CU180">
        <v>3376.6676432291702</v>
      </c>
      <c r="CV180">
        <v>4998.69677734375</v>
      </c>
      <c r="CW180">
        <v>2330.9884440104202</v>
      </c>
      <c r="CX180">
        <v>4312.5120442708303</v>
      </c>
      <c r="CY180">
        <v>7815.3707682291697</v>
      </c>
      <c r="CZ180">
        <v>2474.6856282552098</v>
      </c>
      <c r="DA180">
        <v>5511.6573893229197</v>
      </c>
      <c r="DB180">
        <v>3553.33325195313</v>
      </c>
      <c r="DC180">
        <v>3553.33325195313</v>
      </c>
      <c r="DD180">
        <v>3553.3330078125</v>
      </c>
      <c r="DE180">
        <v>264.91295565862799</v>
      </c>
      <c r="DF180">
        <v>433.136712180909</v>
      </c>
      <c r="DG180">
        <v>445.19050475349502</v>
      </c>
      <c r="DH180">
        <v>0</v>
      </c>
      <c r="DI180">
        <v>560.93893645737501</v>
      </c>
      <c r="DJ180">
        <v>251.75954365388901</v>
      </c>
      <c r="DK180">
        <v>460.71035197476601</v>
      </c>
      <c r="DL180">
        <v>302.59607639000899</v>
      </c>
      <c r="DM180">
        <v>63.2088050776484</v>
      </c>
      <c r="DN180">
        <v>477.90613654961902</v>
      </c>
      <c r="DO180">
        <v>170.30697759395201</v>
      </c>
      <c r="DP180">
        <v>91.682746554688094</v>
      </c>
      <c r="DQ180">
        <v>183.33986812591499</v>
      </c>
      <c r="DR180">
        <v>587.43651528128305</v>
      </c>
      <c r="DS180">
        <v>677.76796773165097</v>
      </c>
      <c r="DT180">
        <v>156.79404886306199</v>
      </c>
      <c r="DU180">
        <v>365.95184395310702</v>
      </c>
      <c r="DV180">
        <v>90.692390483983502</v>
      </c>
      <c r="DW180">
        <v>326.695608875245</v>
      </c>
      <c r="DX180">
        <v>0</v>
      </c>
      <c r="DY180">
        <v>0</v>
      </c>
      <c r="DZ180">
        <v>0</v>
      </c>
    </row>
    <row r="181" spans="1:130">
      <c r="A181">
        <v>212</v>
      </c>
      <c r="B181">
        <v>24.963000000000001</v>
      </c>
      <c r="C181">
        <v>702.69</v>
      </c>
      <c r="D181">
        <v>57.08437</v>
      </c>
      <c r="E181" t="s">
        <v>119</v>
      </c>
      <c r="F181">
        <v>0.93100000000000005</v>
      </c>
      <c r="G181" t="s">
        <v>120</v>
      </c>
      <c r="H181" t="s">
        <v>120</v>
      </c>
      <c r="I181" t="s">
        <v>120</v>
      </c>
      <c r="J181" t="s">
        <v>120</v>
      </c>
      <c r="K181" t="s">
        <v>120</v>
      </c>
      <c r="L181" t="s">
        <v>120</v>
      </c>
      <c r="M181">
        <v>4</v>
      </c>
      <c r="N181" t="b">
        <v>0</v>
      </c>
      <c r="O181" t="b">
        <v>0</v>
      </c>
      <c r="Q181" t="b">
        <v>0</v>
      </c>
      <c r="R181" t="b">
        <v>0</v>
      </c>
      <c r="S181" t="s">
        <v>120</v>
      </c>
      <c r="T181" t="s">
        <v>120</v>
      </c>
      <c r="U181" t="s">
        <v>120</v>
      </c>
      <c r="V181" t="s">
        <v>120</v>
      </c>
      <c r="W181" t="s">
        <v>120</v>
      </c>
      <c r="X181" t="s">
        <v>120</v>
      </c>
      <c r="Y181" t="s">
        <v>120</v>
      </c>
      <c r="Z181">
        <v>10.71</v>
      </c>
      <c r="AA181" t="s">
        <v>59</v>
      </c>
      <c r="AB181" t="s">
        <v>360</v>
      </c>
      <c r="AC181">
        <v>4891.6750000000002</v>
      </c>
      <c r="AD181">
        <v>6931.692</v>
      </c>
      <c r="AE181">
        <v>6989.4570000000003</v>
      </c>
      <c r="AF181">
        <v>5015.2910000000002</v>
      </c>
      <c r="AG181">
        <v>3109.2150000000001</v>
      </c>
      <c r="AH181">
        <v>2246.4949999999999</v>
      </c>
      <c r="AI181">
        <v>5283.759</v>
      </c>
      <c r="AJ181">
        <v>5004.6329999999998</v>
      </c>
      <c r="AK181">
        <v>7183.9790000000003</v>
      </c>
      <c r="AL181">
        <v>512.93880000000001</v>
      </c>
      <c r="AM181">
        <v>5657.3379999999997</v>
      </c>
      <c r="AN181">
        <v>9322.5740000000005</v>
      </c>
      <c r="AO181">
        <v>7375.518</v>
      </c>
      <c r="AP181">
        <v>2597.86</v>
      </c>
      <c r="AQ181">
        <v>1120.7560000000001</v>
      </c>
      <c r="AR181">
        <v>2434.0639999999999</v>
      </c>
      <c r="AS181">
        <v>6640.6369999999997</v>
      </c>
      <c r="AT181">
        <v>7757.7020000000002</v>
      </c>
      <c r="AU181">
        <v>5449.8379999999997</v>
      </c>
      <c r="AV181">
        <v>6488.3630000000003</v>
      </c>
      <c r="AW181">
        <v>5497.0420000000004</v>
      </c>
      <c r="AX181">
        <v>6823.0959999999995</v>
      </c>
      <c r="AY181">
        <v>2781.3180000000002</v>
      </c>
      <c r="AZ181">
        <v>2651.239</v>
      </c>
      <c r="BA181">
        <v>2883.181</v>
      </c>
      <c r="BB181">
        <v>5230.8999999999996</v>
      </c>
      <c r="BC181">
        <v>4942.4260000000004</v>
      </c>
      <c r="BD181">
        <v>5836.0510000000004</v>
      </c>
      <c r="BE181">
        <v>4308.3119999999999</v>
      </c>
      <c r="BF181">
        <v>3808.5219999999999</v>
      </c>
      <c r="BG181">
        <v>4083.5030000000002</v>
      </c>
      <c r="BH181">
        <v>1052.31</v>
      </c>
      <c r="BI181">
        <v>852.21190000000001</v>
      </c>
      <c r="BJ181">
        <v>3225.8919999999998</v>
      </c>
      <c r="BK181">
        <v>3568.9180000000001</v>
      </c>
      <c r="BL181">
        <v>3468.152</v>
      </c>
      <c r="BM181">
        <v>3292.5549999999998</v>
      </c>
      <c r="BN181">
        <v>3652.808</v>
      </c>
      <c r="BO181">
        <v>6360.54</v>
      </c>
      <c r="BP181">
        <v>5320.3320000000003</v>
      </c>
      <c r="BQ181">
        <v>3092.59</v>
      </c>
      <c r="BR181">
        <v>3028.1460000000002</v>
      </c>
      <c r="BS181">
        <v>1330.4880000000001</v>
      </c>
      <c r="BT181">
        <v>6259.6369999999997</v>
      </c>
      <c r="BU181">
        <v>6700.4390000000003</v>
      </c>
      <c r="BV181">
        <v>5002.5479999999998</v>
      </c>
      <c r="BW181">
        <v>3472.777</v>
      </c>
      <c r="BX181">
        <v>5005.7120000000004</v>
      </c>
      <c r="BY181">
        <v>3110.0219999999999</v>
      </c>
      <c r="BZ181">
        <v>1312.567</v>
      </c>
      <c r="CA181">
        <v>1247.5350000000001</v>
      </c>
      <c r="CB181">
        <v>1180.7719999999999</v>
      </c>
      <c r="CC181">
        <v>4182.4809999999998</v>
      </c>
      <c r="CD181">
        <v>5731.6120000000001</v>
      </c>
      <c r="CE181">
        <v>3497.5369999999998</v>
      </c>
      <c r="CF181">
        <v>4785.3890000000001</v>
      </c>
      <c r="CG181">
        <v>4785.3890000000001</v>
      </c>
      <c r="CH181">
        <v>4785.3890000000001</v>
      </c>
      <c r="CI181">
        <v>6270.94140625</v>
      </c>
      <c r="CJ181">
        <v>3457.0004069010402</v>
      </c>
      <c r="CK181">
        <v>5824.12353515625</v>
      </c>
      <c r="CL181">
        <v>512.93884277343795</v>
      </c>
      <c r="CM181">
        <v>7451.8098958333303</v>
      </c>
      <c r="CN181">
        <v>2050.8934326171898</v>
      </c>
      <c r="CO181">
        <v>6616.05908203125</v>
      </c>
      <c r="CP181">
        <v>6269.5001627604197</v>
      </c>
      <c r="CQ181">
        <v>2771.9124348958298</v>
      </c>
      <c r="CR181">
        <v>5336.4591471354197</v>
      </c>
      <c r="CS181">
        <v>4066.77880859375</v>
      </c>
      <c r="CT181">
        <v>1710.1379801432299</v>
      </c>
      <c r="CU181">
        <v>3443.2083333333298</v>
      </c>
      <c r="CV181">
        <v>5111.2266438802098</v>
      </c>
      <c r="CW181">
        <v>2483.7412109375</v>
      </c>
      <c r="CX181">
        <v>5987.5416666666697</v>
      </c>
      <c r="CY181">
        <v>3862.8369954427098</v>
      </c>
      <c r="CZ181">
        <v>1246.95825195313</v>
      </c>
      <c r="DA181">
        <v>4470.54345703125</v>
      </c>
      <c r="DB181">
        <v>4785.388671875</v>
      </c>
      <c r="DC181">
        <v>4785.388671875</v>
      </c>
      <c r="DD181">
        <v>4785.388671875</v>
      </c>
      <c r="DE181">
        <v>1194.8286325618001</v>
      </c>
      <c r="DF181">
        <v>1416.78285311845</v>
      </c>
      <c r="DG181">
        <v>1185.90975014177</v>
      </c>
      <c r="DH181">
        <v>0</v>
      </c>
      <c r="DI181">
        <v>1833.80880234494</v>
      </c>
      <c r="DJ181">
        <v>809.67526369564996</v>
      </c>
      <c r="DK181">
        <v>1154.1284249569001</v>
      </c>
      <c r="DL181">
        <v>689.58736451058803</v>
      </c>
      <c r="DM181">
        <v>116.256994532394</v>
      </c>
      <c r="DN181">
        <v>456.06849899657601</v>
      </c>
      <c r="DO181">
        <v>250.31401040160901</v>
      </c>
      <c r="DP181">
        <v>1316.4889768294599</v>
      </c>
      <c r="DQ181">
        <v>139.859448502547</v>
      </c>
      <c r="DR181">
        <v>1365.9232663785699</v>
      </c>
      <c r="DS181">
        <v>999.26659888729898</v>
      </c>
      <c r="DT181">
        <v>881.04230627966001</v>
      </c>
      <c r="DU181">
        <v>1006.24096455268</v>
      </c>
      <c r="DV181">
        <v>65.899416702335401</v>
      </c>
      <c r="DW181">
        <v>1144.5558079479299</v>
      </c>
      <c r="DX181">
        <v>0</v>
      </c>
      <c r="DY181">
        <v>0</v>
      </c>
      <c r="DZ181">
        <v>0</v>
      </c>
    </row>
    <row r="182" spans="1:130">
      <c r="A182">
        <v>213</v>
      </c>
      <c r="B182">
        <v>24.963000000000001</v>
      </c>
      <c r="C182">
        <v>702.69</v>
      </c>
      <c r="D182">
        <v>71.106250000000003</v>
      </c>
      <c r="E182" t="s">
        <v>119</v>
      </c>
      <c r="F182">
        <v>0.41399999999999998</v>
      </c>
      <c r="G182" t="s">
        <v>120</v>
      </c>
      <c r="H182" t="s">
        <v>120</v>
      </c>
      <c r="I182" t="s">
        <v>120</v>
      </c>
      <c r="J182" t="s">
        <v>120</v>
      </c>
      <c r="K182" t="s">
        <v>120</v>
      </c>
      <c r="L182" t="s">
        <v>120</v>
      </c>
      <c r="M182">
        <v>4</v>
      </c>
      <c r="N182" t="b">
        <v>0</v>
      </c>
      <c r="O182" t="b">
        <v>0</v>
      </c>
      <c r="Q182" t="b">
        <v>0</v>
      </c>
      <c r="R182" t="b">
        <v>0</v>
      </c>
      <c r="S182" t="s">
        <v>120</v>
      </c>
      <c r="T182" t="s">
        <v>120</v>
      </c>
      <c r="U182" t="s">
        <v>120</v>
      </c>
      <c r="V182" t="s">
        <v>120</v>
      </c>
      <c r="W182" t="s">
        <v>120</v>
      </c>
      <c r="X182" t="s">
        <v>120</v>
      </c>
      <c r="Y182" t="s">
        <v>120</v>
      </c>
      <c r="Z182">
        <v>7.02</v>
      </c>
      <c r="AA182" t="s">
        <v>59</v>
      </c>
      <c r="AB182" t="s">
        <v>361</v>
      </c>
      <c r="AC182">
        <v>2762.3690000000001</v>
      </c>
      <c r="AD182">
        <v>3853.5949999999998</v>
      </c>
      <c r="AE182">
        <v>3752.8270000000002</v>
      </c>
      <c r="AF182">
        <v>3118.3969999999999</v>
      </c>
      <c r="AG182">
        <v>1428.836</v>
      </c>
      <c r="AH182">
        <v>1353.8789999999999</v>
      </c>
      <c r="AI182">
        <v>3198.973</v>
      </c>
      <c r="AJ182">
        <v>2914.4319999999998</v>
      </c>
      <c r="AK182">
        <v>3976.6019999999999</v>
      </c>
      <c r="AL182">
        <v>217.70820000000001</v>
      </c>
      <c r="AM182">
        <v>2966.1419999999998</v>
      </c>
      <c r="AN182">
        <v>5156.5739999999996</v>
      </c>
      <c r="AO182">
        <v>4065.8159999999998</v>
      </c>
      <c r="AP182">
        <v>1558.7239999999999</v>
      </c>
      <c r="AQ182">
        <v>612.42399999999998</v>
      </c>
      <c r="AR182">
        <v>1383.2560000000001</v>
      </c>
      <c r="AS182">
        <v>4798.6490000000003</v>
      </c>
      <c r="AT182">
        <v>4826.116</v>
      </c>
      <c r="AU182">
        <v>3437.951</v>
      </c>
      <c r="AV182">
        <v>3559.12</v>
      </c>
      <c r="AW182">
        <v>3036.9839999999999</v>
      </c>
      <c r="AX182">
        <v>3789.7979999999998</v>
      </c>
      <c r="AY182">
        <v>1237.8330000000001</v>
      </c>
      <c r="AZ182">
        <v>1486.82</v>
      </c>
      <c r="BA182">
        <v>1557.681</v>
      </c>
      <c r="BB182">
        <v>3617.681</v>
      </c>
      <c r="BC182">
        <v>2789.95</v>
      </c>
      <c r="BD182">
        <v>2956.8229999999999</v>
      </c>
      <c r="BE182">
        <v>2234.8159999999998</v>
      </c>
      <c r="BF182">
        <v>1713.7809999999999</v>
      </c>
      <c r="BG182">
        <v>2142.8020000000001</v>
      </c>
      <c r="BH182">
        <v>568.39909999999998</v>
      </c>
      <c r="BI182">
        <v>517.63980000000004</v>
      </c>
      <c r="BJ182">
        <v>543.03219999999999</v>
      </c>
      <c r="BK182">
        <v>1942.585</v>
      </c>
      <c r="BL182">
        <v>2186.0859999999998</v>
      </c>
      <c r="BM182">
        <v>1776.6980000000001</v>
      </c>
      <c r="BN182">
        <v>2063.652</v>
      </c>
      <c r="BO182">
        <v>2921.8789999999999</v>
      </c>
      <c r="BP182">
        <v>3378.223</v>
      </c>
      <c r="BQ182">
        <v>1968.4059999999999</v>
      </c>
      <c r="BR182">
        <v>1283.098</v>
      </c>
      <c r="BS182">
        <v>665.98760000000004</v>
      </c>
      <c r="BT182">
        <v>3139.777</v>
      </c>
      <c r="BU182">
        <v>3405.9580000000001</v>
      </c>
      <c r="BV182">
        <v>2535.145</v>
      </c>
      <c r="BW182">
        <v>2093.4989999999998</v>
      </c>
      <c r="BX182">
        <v>2422.9920000000002</v>
      </c>
      <c r="BY182">
        <v>1717.0239999999999</v>
      </c>
      <c r="BZ182">
        <v>787.22170000000006</v>
      </c>
      <c r="CA182">
        <v>788.82349999999997</v>
      </c>
      <c r="CB182">
        <v>641.24069999999995</v>
      </c>
      <c r="CC182">
        <v>2313.9459999999999</v>
      </c>
      <c r="CD182">
        <v>2995.8159999999998</v>
      </c>
      <c r="CE182">
        <v>1951.297</v>
      </c>
      <c r="CF182">
        <v>2453.8890000000001</v>
      </c>
      <c r="CG182">
        <v>2453.8890000000001</v>
      </c>
      <c r="CH182">
        <v>2453.8890000000001</v>
      </c>
      <c r="CI182">
        <v>3456.263671875</v>
      </c>
      <c r="CJ182">
        <v>1967.0371907552101</v>
      </c>
      <c r="CK182">
        <v>3363.3353678385402</v>
      </c>
      <c r="CL182">
        <v>217.70816040039099</v>
      </c>
      <c r="CM182">
        <v>4062.84399414063</v>
      </c>
      <c r="CN182">
        <v>1184.80139160156</v>
      </c>
      <c r="CO182">
        <v>4354.2386881510402</v>
      </c>
      <c r="CP182">
        <v>3461.9673665364598</v>
      </c>
      <c r="CQ182">
        <v>1427.4447835286501</v>
      </c>
      <c r="CR182">
        <v>3121.4847005208298</v>
      </c>
      <c r="CS182">
        <v>2030.46643066406</v>
      </c>
      <c r="CT182">
        <v>543.02372233072902</v>
      </c>
      <c r="CU182">
        <v>1968.4564615885399</v>
      </c>
      <c r="CV182">
        <v>2787.91796875</v>
      </c>
      <c r="CW182">
        <v>1305.8302612304699</v>
      </c>
      <c r="CX182">
        <v>3026.9601236979202</v>
      </c>
      <c r="CY182">
        <v>2077.8380533854202</v>
      </c>
      <c r="CZ182">
        <v>739.09529622395803</v>
      </c>
      <c r="DA182">
        <v>2420.35327148438</v>
      </c>
      <c r="DB182">
        <v>2453.88891601563</v>
      </c>
      <c r="DC182">
        <v>2453.88891601563</v>
      </c>
      <c r="DD182">
        <v>2453.88891601563</v>
      </c>
      <c r="DE182">
        <v>603.03875627880404</v>
      </c>
      <c r="DF182">
        <v>997.81093340267</v>
      </c>
      <c r="DG182">
        <v>549.82952018162996</v>
      </c>
      <c r="DH182">
        <v>0</v>
      </c>
      <c r="DI182">
        <v>1095.21908812635</v>
      </c>
      <c r="DJ182">
        <v>503.39766375229902</v>
      </c>
      <c r="DK182">
        <v>793.64730481743902</v>
      </c>
      <c r="DL182">
        <v>385.69610423762498</v>
      </c>
      <c r="DM182">
        <v>167.98708973252701</v>
      </c>
      <c r="DN182">
        <v>437.74366912631399</v>
      </c>
      <c r="DO182">
        <v>278.08999735045097</v>
      </c>
      <c r="DP182">
        <v>25.379639740477</v>
      </c>
      <c r="DQ182">
        <v>205.916541715015</v>
      </c>
      <c r="DR182">
        <v>667.44507355174596</v>
      </c>
      <c r="DS182">
        <v>651.50646971536401</v>
      </c>
      <c r="DT182">
        <v>446.233805302826</v>
      </c>
      <c r="DU182">
        <v>353.24458191955199</v>
      </c>
      <c r="DV182">
        <v>84.748383655331494</v>
      </c>
      <c r="DW182">
        <v>530.32722890397201</v>
      </c>
      <c r="DX182">
        <v>0</v>
      </c>
      <c r="DY182">
        <v>0</v>
      </c>
      <c r="DZ182">
        <v>0</v>
      </c>
    </row>
    <row r="183" spans="1:130">
      <c r="A183">
        <v>214</v>
      </c>
      <c r="B183">
        <v>25.056999999999999</v>
      </c>
      <c r="C183">
        <v>704.64</v>
      </c>
      <c r="D183">
        <v>52.05</v>
      </c>
      <c r="E183" t="s">
        <v>119</v>
      </c>
      <c r="F183">
        <v>0.17199999999999999</v>
      </c>
      <c r="G183" t="s">
        <v>120</v>
      </c>
      <c r="H183" t="s">
        <v>120</v>
      </c>
      <c r="I183" t="s">
        <v>120</v>
      </c>
      <c r="J183" t="s">
        <v>120</v>
      </c>
      <c r="K183" t="s">
        <v>120</v>
      </c>
      <c r="L183" t="s">
        <v>120</v>
      </c>
      <c r="M183">
        <v>4</v>
      </c>
      <c r="N183" t="b">
        <v>0</v>
      </c>
      <c r="O183" t="b">
        <v>0</v>
      </c>
      <c r="Q183" t="b">
        <v>0</v>
      </c>
      <c r="R183" t="b">
        <v>0</v>
      </c>
      <c r="S183" t="s">
        <v>120</v>
      </c>
      <c r="T183" t="s">
        <v>120</v>
      </c>
      <c r="U183" t="s">
        <v>120</v>
      </c>
      <c r="V183" t="s">
        <v>120</v>
      </c>
      <c r="W183" t="s">
        <v>120</v>
      </c>
      <c r="X183" t="s">
        <v>120</v>
      </c>
      <c r="Y183" t="s">
        <v>120</v>
      </c>
      <c r="Z183">
        <v>7.66</v>
      </c>
      <c r="AA183" t="s">
        <v>63</v>
      </c>
      <c r="AB183" t="s">
        <v>362</v>
      </c>
      <c r="AC183">
        <v>559.84760000000006</v>
      </c>
      <c r="AD183">
        <v>571.85239999999999</v>
      </c>
      <c r="AE183">
        <v>561.18259999999998</v>
      </c>
      <c r="AF183">
        <v>3110.2860000000001</v>
      </c>
      <c r="AG183">
        <v>2526.0940000000001</v>
      </c>
      <c r="AH183">
        <v>3023.04</v>
      </c>
      <c r="AI183">
        <v>4512.9769999999999</v>
      </c>
      <c r="AJ183">
        <v>4710.7920000000004</v>
      </c>
      <c r="AK183">
        <v>4229.33</v>
      </c>
      <c r="AL183">
        <v>0</v>
      </c>
      <c r="AM183">
        <v>762.9434</v>
      </c>
      <c r="AN183">
        <v>661.21939999999995</v>
      </c>
      <c r="AO183">
        <v>653.67460000000005</v>
      </c>
      <c r="AP183">
        <v>1466.66</v>
      </c>
      <c r="AQ183">
        <v>1560.491</v>
      </c>
      <c r="AR183">
        <v>1469.2729999999999</v>
      </c>
      <c r="AS183">
        <v>5659.4210000000003</v>
      </c>
      <c r="AT183">
        <v>5643.5510000000004</v>
      </c>
      <c r="AU183">
        <v>5689.2640000000001</v>
      </c>
      <c r="AV183">
        <v>471.58010000000002</v>
      </c>
      <c r="AW183">
        <v>445.63080000000002</v>
      </c>
      <c r="AX183">
        <v>479.82330000000002</v>
      </c>
      <c r="AY183">
        <v>923.24869999999999</v>
      </c>
      <c r="AZ183">
        <v>837.07209999999998</v>
      </c>
      <c r="BA183">
        <v>1008.864</v>
      </c>
      <c r="BB183">
        <v>2235.748</v>
      </c>
      <c r="BC183">
        <v>2123.7689999999998</v>
      </c>
      <c r="BD183">
        <v>1986.04</v>
      </c>
      <c r="BE183">
        <v>352.81810000000002</v>
      </c>
      <c r="BF183">
        <v>577.74009999999998</v>
      </c>
      <c r="BG183">
        <v>476.31790000000001</v>
      </c>
      <c r="BH183">
        <v>285.8152</v>
      </c>
      <c r="BI183">
        <v>380.87970000000001</v>
      </c>
      <c r="BJ183">
        <v>366.97949999999997</v>
      </c>
      <c r="BK183">
        <v>1906.576</v>
      </c>
      <c r="BL183">
        <v>1885.0909999999999</v>
      </c>
      <c r="BM183">
        <v>1970.3720000000001</v>
      </c>
      <c r="BN183">
        <v>655.27719999999999</v>
      </c>
      <c r="BO183">
        <v>805.83920000000001</v>
      </c>
      <c r="BP183">
        <v>757.93389999999999</v>
      </c>
      <c r="BQ183">
        <v>374.49979999999999</v>
      </c>
      <c r="BR183">
        <v>435.84350000000001</v>
      </c>
      <c r="BS183">
        <v>446.30930000000001</v>
      </c>
      <c r="BT183">
        <v>2032.14</v>
      </c>
      <c r="BU183">
        <v>1963.634</v>
      </c>
      <c r="BV183">
        <v>2247.1089999999999</v>
      </c>
      <c r="BW183">
        <v>650.5806</v>
      </c>
      <c r="BX183">
        <v>877.99639999999999</v>
      </c>
      <c r="BY183">
        <v>717.89940000000001</v>
      </c>
      <c r="BZ183">
        <v>98.461039999999997</v>
      </c>
      <c r="CA183">
        <v>166.89279999999999</v>
      </c>
      <c r="CB183">
        <v>107.2064</v>
      </c>
      <c r="CC183">
        <v>830.00720000000001</v>
      </c>
      <c r="CD183">
        <v>821.85260000000005</v>
      </c>
      <c r="CE183">
        <v>741.59789999999998</v>
      </c>
      <c r="CF183">
        <v>1626.0830000000001</v>
      </c>
      <c r="CG183">
        <v>1626.0830000000001</v>
      </c>
      <c r="CH183">
        <v>1626.0830000000001</v>
      </c>
      <c r="CI183">
        <v>564.29416910807299</v>
      </c>
      <c r="CJ183">
        <v>2886.4730631510402</v>
      </c>
      <c r="CK183">
        <v>4484.3662109375</v>
      </c>
      <c r="CL183">
        <v>0</v>
      </c>
      <c r="CM183">
        <v>692.61248779296898</v>
      </c>
      <c r="CN183">
        <v>1498.8081461588499</v>
      </c>
      <c r="CO183">
        <v>5664.0784505208303</v>
      </c>
      <c r="CP183">
        <v>465.67808024088498</v>
      </c>
      <c r="CQ183">
        <v>923.06150309244799</v>
      </c>
      <c r="CR183">
        <v>2115.185546875</v>
      </c>
      <c r="CS183">
        <v>468.95868937174498</v>
      </c>
      <c r="CT183">
        <v>344.55813598632801</v>
      </c>
      <c r="CU183">
        <v>1920.6796468099001</v>
      </c>
      <c r="CV183">
        <v>739.68345133463504</v>
      </c>
      <c r="CW183">
        <v>418.88419596354203</v>
      </c>
      <c r="CX183">
        <v>2080.9608561197902</v>
      </c>
      <c r="CY183">
        <v>748.82545979817701</v>
      </c>
      <c r="CZ183">
        <v>124.186765034993</v>
      </c>
      <c r="DA183">
        <v>797.81923421223996</v>
      </c>
      <c r="DB183">
        <v>1626.08337402344</v>
      </c>
      <c r="DC183">
        <v>1626.08337402344</v>
      </c>
      <c r="DD183">
        <v>1626.08349609375</v>
      </c>
      <c r="DE183">
        <v>6.5795266933866703</v>
      </c>
      <c r="DF183">
        <v>315.13181449091599</v>
      </c>
      <c r="DG183">
        <v>242.00318783983499</v>
      </c>
      <c r="DH183">
        <v>0</v>
      </c>
      <c r="DI183">
        <v>61.025085523297101</v>
      </c>
      <c r="DJ183">
        <v>53.435077529555102</v>
      </c>
      <c r="DK183">
        <v>23.209624854357799</v>
      </c>
      <c r="DL183">
        <v>17.844007835365002</v>
      </c>
      <c r="DM183">
        <v>85.895935388450098</v>
      </c>
      <c r="DN183">
        <v>125.075314401694</v>
      </c>
      <c r="DO183">
        <v>112.641429323125</v>
      </c>
      <c r="DP183">
        <v>51.345470112368297</v>
      </c>
      <c r="DQ183">
        <v>44.355661247560199</v>
      </c>
      <c r="DR183">
        <v>76.922291770052695</v>
      </c>
      <c r="DS183">
        <v>38.792586023372898</v>
      </c>
      <c r="DT183">
        <v>147.90928291095901</v>
      </c>
      <c r="DU183">
        <v>116.819524652171</v>
      </c>
      <c r="DV183">
        <v>37.2421266328098</v>
      </c>
      <c r="DW183">
        <v>48.8595248253881</v>
      </c>
      <c r="DX183">
        <v>0</v>
      </c>
      <c r="DY183">
        <v>0</v>
      </c>
      <c r="DZ183">
        <v>0</v>
      </c>
    </row>
    <row r="184" spans="1:130">
      <c r="A184">
        <v>215</v>
      </c>
      <c r="B184">
        <v>25.064</v>
      </c>
      <c r="C184">
        <v>704.78</v>
      </c>
      <c r="D184">
        <v>108.0971</v>
      </c>
      <c r="E184" t="s">
        <v>363</v>
      </c>
      <c r="F184">
        <v>0.98299999999999998</v>
      </c>
      <c r="G184">
        <v>24.213000000000001</v>
      </c>
      <c r="H184">
        <v>697</v>
      </c>
      <c r="M184">
        <v>440</v>
      </c>
      <c r="N184" t="b">
        <v>0</v>
      </c>
      <c r="O184" t="b">
        <v>0</v>
      </c>
      <c r="Q184" t="b">
        <v>0</v>
      </c>
      <c r="R184" t="b">
        <v>0</v>
      </c>
      <c r="S184">
        <v>85.2</v>
      </c>
      <c r="T184">
        <v>24.1</v>
      </c>
      <c r="U184">
        <v>93</v>
      </c>
      <c r="V184">
        <v>80.099999999999994</v>
      </c>
      <c r="W184">
        <v>77</v>
      </c>
      <c r="X184">
        <v>76.900000000000006</v>
      </c>
      <c r="Y184">
        <v>95.7</v>
      </c>
      <c r="Z184">
        <v>94.55</v>
      </c>
      <c r="AA184" t="s">
        <v>76</v>
      </c>
      <c r="AB184" t="s">
        <v>364</v>
      </c>
      <c r="AC184">
        <v>8421.6610000000001</v>
      </c>
      <c r="AD184">
        <v>9351.6309999999994</v>
      </c>
      <c r="AE184">
        <v>8794.2929999999997</v>
      </c>
      <c r="AF184">
        <v>48945.5</v>
      </c>
      <c r="AG184">
        <v>37270.769999999997</v>
      </c>
      <c r="AH184">
        <v>44900.58</v>
      </c>
      <c r="AI184">
        <v>75584.45</v>
      </c>
      <c r="AJ184">
        <v>76721.240000000005</v>
      </c>
      <c r="AK184">
        <v>77915.89</v>
      </c>
      <c r="AL184">
        <v>0</v>
      </c>
      <c r="AM184">
        <v>9446.6939999999995</v>
      </c>
      <c r="AN184">
        <v>8898.7279999999992</v>
      </c>
      <c r="AO184">
        <v>8601.6830000000009</v>
      </c>
      <c r="AP184">
        <v>19874.439999999999</v>
      </c>
      <c r="AQ184">
        <v>20508.810000000001</v>
      </c>
      <c r="AR184">
        <v>24302.09</v>
      </c>
      <c r="AS184">
        <v>96144.19</v>
      </c>
      <c r="AT184">
        <v>95122.46</v>
      </c>
      <c r="AU184">
        <v>92658.7</v>
      </c>
      <c r="AV184">
        <v>6133.9589999999998</v>
      </c>
      <c r="AW184">
        <v>6622.8329999999996</v>
      </c>
      <c r="AX184">
        <v>6101.26</v>
      </c>
      <c r="AY184">
        <v>13443.82</v>
      </c>
      <c r="AZ184">
        <v>14088.1</v>
      </c>
      <c r="BA184">
        <v>14505.79</v>
      </c>
      <c r="BB184">
        <v>34853.919999999998</v>
      </c>
      <c r="BC184">
        <v>28758.46</v>
      </c>
      <c r="BD184">
        <v>33030.19</v>
      </c>
      <c r="BE184">
        <v>5618.6890000000003</v>
      </c>
      <c r="BF184">
        <v>5625.1440000000002</v>
      </c>
      <c r="BG184">
        <v>5896.36</v>
      </c>
      <c r="BH184">
        <v>4919.7730000000001</v>
      </c>
      <c r="BI184">
        <v>4840.2659999999996</v>
      </c>
      <c r="BJ184">
        <v>4738.45</v>
      </c>
      <c r="BK184">
        <v>26439.15</v>
      </c>
      <c r="BL184">
        <v>26086.12</v>
      </c>
      <c r="BM184">
        <v>26116.58</v>
      </c>
      <c r="BN184">
        <v>8155.7290000000003</v>
      </c>
      <c r="BO184">
        <v>11639.15</v>
      </c>
      <c r="BP184">
        <v>9271.1569999999992</v>
      </c>
      <c r="BQ184">
        <v>5570.59</v>
      </c>
      <c r="BR184">
        <v>5479.93</v>
      </c>
      <c r="BS184">
        <v>5007.634</v>
      </c>
      <c r="BT184">
        <v>29627.93</v>
      </c>
      <c r="BU184">
        <v>30844.55</v>
      </c>
      <c r="BV184">
        <v>31103.32</v>
      </c>
      <c r="BW184">
        <v>10947.57</v>
      </c>
      <c r="BX184">
        <v>11833.45</v>
      </c>
      <c r="BY184">
        <v>9437.2440000000006</v>
      </c>
      <c r="BZ184">
        <v>2395.4850000000001</v>
      </c>
      <c r="CA184">
        <v>2548.5920000000001</v>
      </c>
      <c r="CB184">
        <v>2825.6210000000001</v>
      </c>
      <c r="CC184">
        <v>11313.13</v>
      </c>
      <c r="CD184">
        <v>10037.11</v>
      </c>
      <c r="CE184">
        <v>10806.61</v>
      </c>
      <c r="CF184">
        <v>24843.05</v>
      </c>
      <c r="CG184">
        <v>24843.05</v>
      </c>
      <c r="CH184">
        <v>24843.05</v>
      </c>
      <c r="CI184">
        <v>8855.8616536458303</v>
      </c>
      <c r="CJ184">
        <v>43705.618489583299</v>
      </c>
      <c r="CK184">
        <v>76740.528645833299</v>
      </c>
      <c r="CL184">
        <v>0</v>
      </c>
      <c r="CM184">
        <v>8982.3681640625</v>
      </c>
      <c r="CN184">
        <v>21561.780598958299</v>
      </c>
      <c r="CO184">
        <v>94641.783854166701</v>
      </c>
      <c r="CP184">
        <v>6286.0172526041697</v>
      </c>
      <c r="CQ184">
        <v>14012.571614583299</v>
      </c>
      <c r="CR184">
        <v>32214.1875</v>
      </c>
      <c r="CS184">
        <v>5713.3977864583303</v>
      </c>
      <c r="CT184">
        <v>4832.82958984375</v>
      </c>
      <c r="CU184">
        <v>26213.949869791701</v>
      </c>
      <c r="CV184">
        <v>9688.6787109375</v>
      </c>
      <c r="CW184">
        <v>5352.7180989583303</v>
      </c>
      <c r="CX184">
        <v>30525.266276041701</v>
      </c>
      <c r="CY184">
        <v>10739.419596354201</v>
      </c>
      <c r="CZ184">
        <v>2589.8993326822902</v>
      </c>
      <c r="DA184">
        <v>10718.949544270799</v>
      </c>
      <c r="DB184">
        <v>24843.0546875</v>
      </c>
      <c r="DC184">
        <v>24843.0546875</v>
      </c>
      <c r="DD184">
        <v>24843.052734375</v>
      </c>
      <c r="DE184">
        <v>468.03199709051398</v>
      </c>
      <c r="DF184">
        <v>5928.3862455747703</v>
      </c>
      <c r="DG184">
        <v>1165.8384020557201</v>
      </c>
      <c r="DH184">
        <v>0</v>
      </c>
      <c r="DI184">
        <v>428.67005589264102</v>
      </c>
      <c r="DJ184">
        <v>2394.2769894020898</v>
      </c>
      <c r="DK184">
        <v>1791.76956551998</v>
      </c>
      <c r="DL184">
        <v>292.14843955830798</v>
      </c>
      <c r="DM184">
        <v>534.99617953258405</v>
      </c>
      <c r="DN184">
        <v>3128.5864236340199</v>
      </c>
      <c r="DO184">
        <v>158.48308751683001</v>
      </c>
      <c r="DP184">
        <v>90.890289755890393</v>
      </c>
      <c r="DQ184">
        <v>195.621251706745</v>
      </c>
      <c r="DR184">
        <v>1778.84702278328</v>
      </c>
      <c r="DS184">
        <v>302.27008069776201</v>
      </c>
      <c r="DT184">
        <v>787.81216601907295</v>
      </c>
      <c r="DU184">
        <v>1211.58599146097</v>
      </c>
      <c r="DV184">
        <v>218.023120524403</v>
      </c>
      <c r="DW184">
        <v>642.513433502515</v>
      </c>
      <c r="DX184">
        <v>0</v>
      </c>
      <c r="DY184">
        <v>0</v>
      </c>
      <c r="DZ184">
        <v>0</v>
      </c>
    </row>
    <row r="185" spans="1:130">
      <c r="A185">
        <v>216</v>
      </c>
      <c r="B185">
        <v>25.385999999999999</v>
      </c>
      <c r="C185">
        <v>711.43</v>
      </c>
      <c r="D185">
        <v>43.041179999999997</v>
      </c>
      <c r="E185" t="s">
        <v>365</v>
      </c>
      <c r="F185">
        <v>0.84499999999999997</v>
      </c>
      <c r="G185">
        <v>24.34</v>
      </c>
      <c r="H185">
        <v>713</v>
      </c>
      <c r="M185">
        <v>440</v>
      </c>
      <c r="N185" t="b">
        <v>0</v>
      </c>
      <c r="O185" t="b">
        <v>0</v>
      </c>
      <c r="Q185" t="b">
        <v>1</v>
      </c>
      <c r="R185" t="b">
        <v>0</v>
      </c>
      <c r="S185">
        <v>83.5</v>
      </c>
      <c r="T185">
        <v>10.7</v>
      </c>
      <c r="U185">
        <v>99.8</v>
      </c>
      <c r="V185">
        <v>72.7</v>
      </c>
      <c r="W185">
        <v>68.400000000000006</v>
      </c>
      <c r="X185">
        <v>67.5</v>
      </c>
      <c r="Y185">
        <v>96</v>
      </c>
      <c r="Z185">
        <v>10.4</v>
      </c>
      <c r="AA185" t="s">
        <v>60</v>
      </c>
      <c r="AB185" t="s">
        <v>366</v>
      </c>
      <c r="AC185">
        <v>14833.22</v>
      </c>
      <c r="AD185">
        <v>15189.49</v>
      </c>
      <c r="AE185">
        <v>14455.6</v>
      </c>
      <c r="AF185">
        <v>9164.3130000000001</v>
      </c>
      <c r="AG185">
        <v>8297.527</v>
      </c>
      <c r="AH185">
        <v>7913.9089999999997</v>
      </c>
      <c r="AI185">
        <v>13842.1</v>
      </c>
      <c r="AJ185">
        <v>13711.01</v>
      </c>
      <c r="AK185">
        <v>13498.94</v>
      </c>
      <c r="AL185">
        <v>863.88720000000001</v>
      </c>
      <c r="AM185">
        <v>1300.8009999999999</v>
      </c>
      <c r="AN185">
        <v>1836.6120000000001</v>
      </c>
      <c r="AO185">
        <v>1776.682</v>
      </c>
      <c r="AP185">
        <v>1986.7660000000001</v>
      </c>
      <c r="AQ185">
        <v>1493.105</v>
      </c>
      <c r="AR185">
        <v>1618.5930000000001</v>
      </c>
      <c r="AS185">
        <v>8498.3760000000002</v>
      </c>
      <c r="AT185">
        <v>9531.31</v>
      </c>
      <c r="AU185">
        <v>8332.5010000000002</v>
      </c>
      <c r="AV185">
        <v>13208.77</v>
      </c>
      <c r="AW185">
        <v>13181.49</v>
      </c>
      <c r="AX185">
        <v>12646.32</v>
      </c>
      <c r="AY185">
        <v>4369.63</v>
      </c>
      <c r="AZ185">
        <v>4971.2439999999997</v>
      </c>
      <c r="BA185">
        <v>4937.5919999999996</v>
      </c>
      <c r="BB185">
        <v>8745.4519999999993</v>
      </c>
      <c r="BC185">
        <v>8328.5120000000006</v>
      </c>
      <c r="BD185">
        <v>10003.06</v>
      </c>
      <c r="BE185">
        <v>34452.639999999999</v>
      </c>
      <c r="BF185">
        <v>31605.54</v>
      </c>
      <c r="BG185">
        <v>31537.07</v>
      </c>
      <c r="BH185">
        <v>5416.2259999999997</v>
      </c>
      <c r="BI185">
        <v>5740.6350000000002</v>
      </c>
      <c r="BJ185">
        <v>4928.6319999999996</v>
      </c>
      <c r="BK185">
        <v>32430</v>
      </c>
      <c r="BL185">
        <v>33661.54</v>
      </c>
      <c r="BM185">
        <v>33462.75</v>
      </c>
      <c r="BN185">
        <v>6245.8909999999996</v>
      </c>
      <c r="BO185">
        <v>7414.3639999999996</v>
      </c>
      <c r="BP185">
        <v>6491.451</v>
      </c>
      <c r="BQ185">
        <v>2248.64</v>
      </c>
      <c r="BR185">
        <v>2227.6709999999998</v>
      </c>
      <c r="BS185">
        <v>2260.1610000000001</v>
      </c>
      <c r="BT185">
        <v>7024.29</v>
      </c>
      <c r="BU185">
        <v>8686.0750000000007</v>
      </c>
      <c r="BV185">
        <v>8034.2340000000004</v>
      </c>
      <c r="BW185">
        <v>8733.5480000000007</v>
      </c>
      <c r="BX185">
        <v>7964.3410000000003</v>
      </c>
      <c r="BY185">
        <v>8533.7469999999994</v>
      </c>
      <c r="BZ185">
        <v>2272.7049999999999</v>
      </c>
      <c r="CA185">
        <v>2376.8440000000001</v>
      </c>
      <c r="CB185">
        <v>2430.337</v>
      </c>
      <c r="CC185">
        <v>9211.1970000000001</v>
      </c>
      <c r="CD185">
        <v>9030.6280000000006</v>
      </c>
      <c r="CE185">
        <v>9901.6650000000009</v>
      </c>
      <c r="CF185">
        <v>9593</v>
      </c>
      <c r="CG185">
        <v>9593</v>
      </c>
      <c r="CH185">
        <v>9593.0010000000002</v>
      </c>
      <c r="CI185">
        <v>14826.105143229201</v>
      </c>
      <c r="CJ185">
        <v>8458.5830078125</v>
      </c>
      <c r="CK185">
        <v>13684.017903645799</v>
      </c>
      <c r="CL185">
        <v>863.88720703125</v>
      </c>
      <c r="CM185">
        <v>1638.03186035156</v>
      </c>
      <c r="CN185">
        <v>1699.4881184895801</v>
      </c>
      <c r="CO185">
        <v>8787.3955078125</v>
      </c>
      <c r="CP185">
        <v>13012.1923828125</v>
      </c>
      <c r="CQ185">
        <v>4759.4884440104197</v>
      </c>
      <c r="CR185">
        <v>9025.6754557291697</v>
      </c>
      <c r="CS185">
        <v>32531.748046875</v>
      </c>
      <c r="CT185">
        <v>5361.8308919270803</v>
      </c>
      <c r="CU185">
        <v>33184.76171875</v>
      </c>
      <c r="CV185">
        <v>6717.2351888020803</v>
      </c>
      <c r="CW185">
        <v>2245.4906412760402</v>
      </c>
      <c r="CX185">
        <v>7914.8663736979197</v>
      </c>
      <c r="CY185">
        <v>8410.5452473958303</v>
      </c>
      <c r="CZ185">
        <v>2359.9619954427098</v>
      </c>
      <c r="DA185">
        <v>9381.1634114583303</v>
      </c>
      <c r="DB185">
        <v>9593</v>
      </c>
      <c r="DC185">
        <v>9593</v>
      </c>
      <c r="DD185">
        <v>9593.0009765625</v>
      </c>
      <c r="DE185">
        <v>366.99413635981603</v>
      </c>
      <c r="DF185">
        <v>640.57108197068203</v>
      </c>
      <c r="DG185">
        <v>173.16504923818101</v>
      </c>
      <c r="DH185">
        <v>0</v>
      </c>
      <c r="DI185">
        <v>293.58365969427899</v>
      </c>
      <c r="DJ185">
        <v>256.58003020775101</v>
      </c>
      <c r="DK185">
        <v>649.56502999714405</v>
      </c>
      <c r="DL185">
        <v>317.152211519037</v>
      </c>
      <c r="DM185">
        <v>338.04642454639998</v>
      </c>
      <c r="DN185">
        <v>871.73614483303197</v>
      </c>
      <c r="DO185">
        <v>1663.8939714087401</v>
      </c>
      <c r="DP185">
        <v>408.72542709085099</v>
      </c>
      <c r="DQ185">
        <v>661.16006711963303</v>
      </c>
      <c r="DR185">
        <v>616.08943271044996</v>
      </c>
      <c r="DS185">
        <v>16.4725524166948</v>
      </c>
      <c r="DT185">
        <v>837.29888444549795</v>
      </c>
      <c r="DU185">
        <v>399.128902872997</v>
      </c>
      <c r="DV185">
        <v>80.160466161843601</v>
      </c>
      <c r="DW185">
        <v>459.720327508114</v>
      </c>
      <c r="DX185">
        <v>0</v>
      </c>
      <c r="DY185">
        <v>0</v>
      </c>
      <c r="DZ185">
        <v>0</v>
      </c>
    </row>
    <row r="186" spans="1:130">
      <c r="A186">
        <v>217</v>
      </c>
      <c r="B186">
        <v>25.414999999999999</v>
      </c>
      <c r="C186">
        <v>712.02</v>
      </c>
      <c r="D186">
        <v>59.06</v>
      </c>
      <c r="E186" t="s">
        <v>119</v>
      </c>
      <c r="F186">
        <v>0.39700000000000002</v>
      </c>
      <c r="G186" t="s">
        <v>120</v>
      </c>
      <c r="H186" t="s">
        <v>120</v>
      </c>
      <c r="I186" t="s">
        <v>120</v>
      </c>
      <c r="J186" t="s">
        <v>120</v>
      </c>
      <c r="K186" t="s">
        <v>120</v>
      </c>
      <c r="L186" t="s">
        <v>120</v>
      </c>
      <c r="M186">
        <v>4</v>
      </c>
      <c r="N186" t="b">
        <v>0</v>
      </c>
      <c r="O186" t="b">
        <v>0</v>
      </c>
      <c r="Q186" t="b">
        <v>0</v>
      </c>
      <c r="R186" t="b">
        <v>0</v>
      </c>
      <c r="S186" t="s">
        <v>120</v>
      </c>
      <c r="T186" t="s">
        <v>120</v>
      </c>
      <c r="U186" t="s">
        <v>120</v>
      </c>
      <c r="V186" t="s">
        <v>120</v>
      </c>
      <c r="W186" t="s">
        <v>120</v>
      </c>
      <c r="X186" t="s">
        <v>120</v>
      </c>
      <c r="Y186" t="s">
        <v>120</v>
      </c>
      <c r="Z186">
        <v>7.98</v>
      </c>
      <c r="AA186" t="s">
        <v>62</v>
      </c>
      <c r="AB186" t="s">
        <v>367</v>
      </c>
      <c r="AC186">
        <v>9804.8889999999992</v>
      </c>
      <c r="AD186">
        <v>8946.6949999999997</v>
      </c>
      <c r="AE186">
        <v>9159.8729999999996</v>
      </c>
      <c r="AF186">
        <v>5024.6559999999999</v>
      </c>
      <c r="AG186">
        <v>4862.3040000000001</v>
      </c>
      <c r="AH186">
        <v>4900.2340000000004</v>
      </c>
      <c r="AI186">
        <v>3169.6660000000002</v>
      </c>
      <c r="AJ186">
        <v>7968.78</v>
      </c>
      <c r="AK186">
        <v>7776.2460000000001</v>
      </c>
      <c r="AL186">
        <v>687.56179999999995</v>
      </c>
      <c r="AM186">
        <v>698.44309999999996</v>
      </c>
      <c r="AN186">
        <v>941.18759999999997</v>
      </c>
      <c r="AO186">
        <v>941.18759999999997</v>
      </c>
      <c r="AP186">
        <v>1083.9870000000001</v>
      </c>
      <c r="AQ186">
        <v>2051.3009999999999</v>
      </c>
      <c r="AR186">
        <v>748.84939999999995</v>
      </c>
      <c r="AS186">
        <v>1811.325</v>
      </c>
      <c r="AT186">
        <v>1523.5170000000001</v>
      </c>
      <c r="AU186">
        <v>1664.806</v>
      </c>
      <c r="AV186">
        <v>7491.0110000000004</v>
      </c>
      <c r="AW186">
        <v>7138.4750000000004</v>
      </c>
      <c r="AX186">
        <v>7816.6660000000002</v>
      </c>
      <c r="AY186">
        <v>2712.373</v>
      </c>
      <c r="AZ186">
        <v>2172.645</v>
      </c>
      <c r="BA186">
        <v>2634.1619999999998</v>
      </c>
      <c r="BB186">
        <v>774.66780000000006</v>
      </c>
      <c r="BC186">
        <v>4392.0600000000004</v>
      </c>
      <c r="BD186">
        <v>4552.0619999999999</v>
      </c>
      <c r="BE186">
        <v>20375.32</v>
      </c>
      <c r="BF186">
        <v>19750.95</v>
      </c>
      <c r="BG186">
        <v>18196.28</v>
      </c>
      <c r="BH186">
        <v>4011.9430000000002</v>
      </c>
      <c r="BI186">
        <v>4027.6350000000002</v>
      </c>
      <c r="BJ186">
        <v>3723.491</v>
      </c>
      <c r="BK186">
        <v>19872.21</v>
      </c>
      <c r="BL186">
        <v>20614.46</v>
      </c>
      <c r="BM186">
        <v>20338.509999999998</v>
      </c>
      <c r="BN186">
        <v>4287.3869999999997</v>
      </c>
      <c r="BO186">
        <v>3367.5140000000001</v>
      </c>
      <c r="BP186">
        <v>4022.0129999999999</v>
      </c>
      <c r="BQ186">
        <v>1307.7660000000001</v>
      </c>
      <c r="BR186">
        <v>1177.9179999999999</v>
      </c>
      <c r="BS186">
        <v>1564.8040000000001</v>
      </c>
      <c r="BT186">
        <v>3758.96</v>
      </c>
      <c r="BU186">
        <v>4207.7219999999998</v>
      </c>
      <c r="BV186">
        <v>3260.9960000000001</v>
      </c>
      <c r="BW186">
        <v>5165.7209999999995</v>
      </c>
      <c r="BX186">
        <v>4698.4139999999998</v>
      </c>
      <c r="BY186">
        <v>5099.8739999999998</v>
      </c>
      <c r="BZ186">
        <v>1728.779</v>
      </c>
      <c r="CA186">
        <v>1435.6559999999999</v>
      </c>
      <c r="CB186">
        <v>1674.1769999999999</v>
      </c>
      <c r="CC186">
        <v>5246.6450000000004</v>
      </c>
      <c r="CD186">
        <v>6040.25</v>
      </c>
      <c r="CE186">
        <v>5239.232</v>
      </c>
      <c r="CF186">
        <v>4460.2</v>
      </c>
      <c r="CG186">
        <v>5054.7820000000002</v>
      </c>
      <c r="CH186">
        <v>5543.8519999999999</v>
      </c>
      <c r="CI186">
        <v>9303.8190104166697</v>
      </c>
      <c r="CJ186">
        <v>4929.0646158854197</v>
      </c>
      <c r="CK186">
        <v>6304.89697265625</v>
      </c>
      <c r="CL186">
        <v>687.561767578125</v>
      </c>
      <c r="CM186">
        <v>860.27276611328102</v>
      </c>
      <c r="CN186">
        <v>1294.7123209635399</v>
      </c>
      <c r="CO186">
        <v>1666.54943847656</v>
      </c>
      <c r="CP186">
        <v>7482.0504557291697</v>
      </c>
      <c r="CQ186">
        <v>2506.39306640625</v>
      </c>
      <c r="CR186">
        <v>3239.5963134765602</v>
      </c>
      <c r="CS186">
        <v>19440.850911458299</v>
      </c>
      <c r="CT186">
        <v>3921.0230305989598</v>
      </c>
      <c r="CU186">
        <v>20275.063151041701</v>
      </c>
      <c r="CV186">
        <v>3892.3046875</v>
      </c>
      <c r="CW186">
        <v>1350.16284179688</v>
      </c>
      <c r="CX186">
        <v>3742.5591634114598</v>
      </c>
      <c r="CY186">
        <v>4988.0026041666697</v>
      </c>
      <c r="CZ186">
        <v>1612.8704427083301</v>
      </c>
      <c r="DA186">
        <v>5508.7088216145803</v>
      </c>
      <c r="DB186">
        <v>4460.2001953125</v>
      </c>
      <c r="DC186">
        <v>5054.7822265625</v>
      </c>
      <c r="DD186">
        <v>5543.8515625</v>
      </c>
      <c r="DE186">
        <v>446.83810360553503</v>
      </c>
      <c r="DF186">
        <v>84.928994992009393</v>
      </c>
      <c r="DG186">
        <v>2716.89611769464</v>
      </c>
      <c r="DH186">
        <v>0</v>
      </c>
      <c r="DI186">
        <v>140.148641604695</v>
      </c>
      <c r="DJ186">
        <v>676.31268764785898</v>
      </c>
      <c r="DK186">
        <v>143.911975304349</v>
      </c>
      <c r="DL186">
        <v>339.18447919664601</v>
      </c>
      <c r="DM186">
        <v>291.66771638427002</v>
      </c>
      <c r="DN186">
        <v>2136.1892275896698</v>
      </c>
      <c r="DO186">
        <v>1122.1345667836899</v>
      </c>
      <c r="DP186">
        <v>171.24742178861499</v>
      </c>
      <c r="DQ186">
        <v>375.16901840010598</v>
      </c>
      <c r="DR186">
        <v>473.45509930698802</v>
      </c>
      <c r="DS186">
        <v>196.89688202190899</v>
      </c>
      <c r="DT186">
        <v>473.57608736846601</v>
      </c>
      <c r="DU186">
        <v>252.943308039584</v>
      </c>
      <c r="DV186">
        <v>155.88168346454901</v>
      </c>
      <c r="DW186">
        <v>460.34308389561102</v>
      </c>
      <c r="DX186">
        <v>0</v>
      </c>
      <c r="DY186">
        <v>0</v>
      </c>
      <c r="DZ186">
        <v>0</v>
      </c>
    </row>
    <row r="187" spans="1:130">
      <c r="A187">
        <v>218</v>
      </c>
      <c r="B187">
        <v>25.475999999999999</v>
      </c>
      <c r="C187">
        <v>713.29</v>
      </c>
      <c r="D187">
        <v>111.12139999999999</v>
      </c>
      <c r="E187" t="s">
        <v>119</v>
      </c>
      <c r="F187">
        <v>0.32800000000000001</v>
      </c>
      <c r="G187" t="s">
        <v>120</v>
      </c>
      <c r="H187" t="s">
        <v>120</v>
      </c>
      <c r="I187" t="s">
        <v>120</v>
      </c>
      <c r="J187" t="s">
        <v>120</v>
      </c>
      <c r="K187" t="s">
        <v>120</v>
      </c>
      <c r="L187" t="s">
        <v>120</v>
      </c>
      <c r="M187">
        <v>4</v>
      </c>
      <c r="N187" t="b">
        <v>0</v>
      </c>
      <c r="O187" t="b">
        <v>0</v>
      </c>
      <c r="Q187" t="b">
        <v>0</v>
      </c>
      <c r="R187" t="b">
        <v>0</v>
      </c>
      <c r="S187" t="s">
        <v>120</v>
      </c>
      <c r="T187" t="s">
        <v>120</v>
      </c>
      <c r="U187" t="s">
        <v>120</v>
      </c>
      <c r="V187" t="s">
        <v>120</v>
      </c>
      <c r="W187" t="s">
        <v>120</v>
      </c>
      <c r="X187" t="s">
        <v>120</v>
      </c>
      <c r="Y187" t="s">
        <v>120</v>
      </c>
      <c r="Z187">
        <v>6.52</v>
      </c>
      <c r="AA187" t="s">
        <v>65</v>
      </c>
      <c r="AB187" t="s">
        <v>368</v>
      </c>
      <c r="AC187">
        <v>47.729559999999999</v>
      </c>
      <c r="AD187">
        <v>53.484789999999997</v>
      </c>
      <c r="AE187">
        <v>51.816549999999999</v>
      </c>
      <c r="AF187">
        <v>334.79989999999998</v>
      </c>
      <c r="AG187">
        <v>148.95959999999999</v>
      </c>
      <c r="AH187">
        <v>403.66719999999998</v>
      </c>
      <c r="AI187">
        <v>2042.7349999999999</v>
      </c>
      <c r="AJ187">
        <v>2079.1489999999999</v>
      </c>
      <c r="AK187">
        <v>2436.3560000000002</v>
      </c>
      <c r="AL187">
        <v>0</v>
      </c>
      <c r="AM187">
        <v>175.3947</v>
      </c>
      <c r="AN187">
        <v>82.080179999999999</v>
      </c>
      <c r="AO187">
        <v>78.697779999999995</v>
      </c>
      <c r="AP187">
        <v>380.46690000000001</v>
      </c>
      <c r="AQ187">
        <v>95.697940000000003</v>
      </c>
      <c r="AR187">
        <v>473.10199999999998</v>
      </c>
      <c r="AS187">
        <v>5772.3689999999997</v>
      </c>
      <c r="AT187">
        <v>6893.4780000000001</v>
      </c>
      <c r="AU187">
        <v>5399.9920000000002</v>
      </c>
      <c r="AV187">
        <v>65.195650000000001</v>
      </c>
      <c r="AW187">
        <v>106.2834</v>
      </c>
      <c r="AX187">
        <v>54.490200000000002</v>
      </c>
      <c r="AY187">
        <v>56.631019999999999</v>
      </c>
      <c r="AZ187">
        <v>59.720199999999998</v>
      </c>
      <c r="BA187">
        <v>57.560699999999997</v>
      </c>
      <c r="BB187">
        <v>1346.018</v>
      </c>
      <c r="BC187">
        <v>909.67039999999997</v>
      </c>
      <c r="BD187">
        <v>1466.8789999999999</v>
      </c>
      <c r="BE187">
        <v>58.054310000000001</v>
      </c>
      <c r="BF187">
        <v>95.304940000000002</v>
      </c>
      <c r="BG187">
        <v>114.4218</v>
      </c>
      <c r="BH187">
        <v>87.341700000000003</v>
      </c>
      <c r="BI187">
        <v>46.250500000000002</v>
      </c>
      <c r="BJ187">
        <v>330.65370000000001</v>
      </c>
      <c r="BK187">
        <v>1315.02</v>
      </c>
      <c r="BL187">
        <v>932.54499999999996</v>
      </c>
      <c r="BM187">
        <v>997.87459999999999</v>
      </c>
      <c r="BN187">
        <v>83.452789999999993</v>
      </c>
      <c r="BO187">
        <v>585.41250000000002</v>
      </c>
      <c r="BP187">
        <v>588.20929999999998</v>
      </c>
      <c r="BQ187">
        <v>146.19120000000001</v>
      </c>
      <c r="BR187">
        <v>52.212479999999999</v>
      </c>
      <c r="BS187">
        <v>538.21109999999999</v>
      </c>
      <c r="BT187">
        <v>2096.7629999999999</v>
      </c>
      <c r="BU187">
        <v>1718.261</v>
      </c>
      <c r="BV187">
        <v>2184.067</v>
      </c>
      <c r="BW187">
        <v>196.72319999999999</v>
      </c>
      <c r="BX187">
        <v>45.267150000000001</v>
      </c>
      <c r="BY187">
        <v>137.99639999999999</v>
      </c>
      <c r="BZ187">
        <v>0</v>
      </c>
      <c r="CA187">
        <v>189.88229999999999</v>
      </c>
      <c r="CB187">
        <v>87.873220000000003</v>
      </c>
      <c r="CC187">
        <v>352.84410000000003</v>
      </c>
      <c r="CD187">
        <v>481.81849999999997</v>
      </c>
      <c r="CE187">
        <v>546.02229999999997</v>
      </c>
      <c r="CF187">
        <v>889.80550000000005</v>
      </c>
      <c r="CG187">
        <v>889.80550000000005</v>
      </c>
      <c r="CH187">
        <v>889.80560000000003</v>
      </c>
      <c r="CI187">
        <v>51.010300954182902</v>
      </c>
      <c r="CJ187">
        <v>295.80893452962198</v>
      </c>
      <c r="CK187">
        <v>2186.0800374349001</v>
      </c>
      <c r="CL187">
        <v>0</v>
      </c>
      <c r="CM187">
        <v>112.05755360921199</v>
      </c>
      <c r="CN187">
        <v>316.42227172851602</v>
      </c>
      <c r="CO187">
        <v>6021.9459635416697</v>
      </c>
      <c r="CP187">
        <v>75.323066711425795</v>
      </c>
      <c r="CQ187">
        <v>57.970638275146499</v>
      </c>
      <c r="CR187">
        <v>1240.8557942708301</v>
      </c>
      <c r="CS187">
        <v>89.260344187418596</v>
      </c>
      <c r="CT187">
        <v>154.74864705403601</v>
      </c>
      <c r="CU187">
        <v>1081.8131510416699</v>
      </c>
      <c r="CV187">
        <v>419.02487182617199</v>
      </c>
      <c r="CW187">
        <v>245.538280487061</v>
      </c>
      <c r="CX187">
        <v>1999.6966959635399</v>
      </c>
      <c r="CY187">
        <v>126.662267049154</v>
      </c>
      <c r="CZ187">
        <v>92.585161844889299</v>
      </c>
      <c r="DA187">
        <v>460.22831217447902</v>
      </c>
      <c r="DB187">
        <v>889.80554199218795</v>
      </c>
      <c r="DC187">
        <v>889.80554199218795</v>
      </c>
      <c r="DD187">
        <v>889.80560302734398</v>
      </c>
      <c r="DE187">
        <v>2.9611142410651401</v>
      </c>
      <c r="DF187">
        <v>131.754365957895</v>
      </c>
      <c r="DG187">
        <v>217.509079291982</v>
      </c>
      <c r="DH187">
        <v>0</v>
      </c>
      <c r="DI187">
        <v>54.877642481066097</v>
      </c>
      <c r="DJ187">
        <v>196.68436504001801</v>
      </c>
      <c r="DK187">
        <v>777.39411764691999</v>
      </c>
      <c r="DL187">
        <v>27.341475760027599</v>
      </c>
      <c r="DM187">
        <v>1.58486268710977</v>
      </c>
      <c r="DN187">
        <v>293.11209272388101</v>
      </c>
      <c r="DO187">
        <v>28.6657612381183</v>
      </c>
      <c r="DP187">
        <v>153.717516905575</v>
      </c>
      <c r="DQ187">
        <v>204.587355565942</v>
      </c>
      <c r="DR187">
        <v>290.61731259787098</v>
      </c>
      <c r="DS187">
        <v>257.78100230574103</v>
      </c>
      <c r="DT187">
        <v>247.60884919857699</v>
      </c>
      <c r="DU187">
        <v>76.361532232383993</v>
      </c>
      <c r="DV187">
        <v>95.028786419042106</v>
      </c>
      <c r="DW187">
        <v>98.382163674821697</v>
      </c>
      <c r="DX187">
        <v>0</v>
      </c>
      <c r="DY187">
        <v>0</v>
      </c>
      <c r="DZ187">
        <v>0</v>
      </c>
    </row>
    <row r="188" spans="1:130">
      <c r="A188">
        <v>219</v>
      </c>
      <c r="B188">
        <v>25.484999999999999</v>
      </c>
      <c r="C188">
        <v>713.47</v>
      </c>
      <c r="D188">
        <v>45.05</v>
      </c>
      <c r="E188" t="s">
        <v>119</v>
      </c>
      <c r="F188">
        <v>0.41399999999999998</v>
      </c>
      <c r="G188" t="s">
        <v>120</v>
      </c>
      <c r="H188" t="s">
        <v>120</v>
      </c>
      <c r="I188" t="s">
        <v>120</v>
      </c>
      <c r="J188" t="s">
        <v>120</v>
      </c>
      <c r="K188" t="s">
        <v>120</v>
      </c>
      <c r="L188" t="s">
        <v>120</v>
      </c>
      <c r="M188">
        <v>4</v>
      </c>
      <c r="N188" t="b">
        <v>0</v>
      </c>
      <c r="O188" t="b">
        <v>0</v>
      </c>
      <c r="Q188" t="b">
        <v>0</v>
      </c>
      <c r="R188" t="b">
        <v>0</v>
      </c>
      <c r="S188" t="s">
        <v>120</v>
      </c>
      <c r="T188" t="s">
        <v>120</v>
      </c>
      <c r="U188" t="s">
        <v>120</v>
      </c>
      <c r="V188" t="s">
        <v>120</v>
      </c>
      <c r="W188" t="s">
        <v>120</v>
      </c>
      <c r="X188" t="s">
        <v>120</v>
      </c>
      <c r="Y188" t="s">
        <v>120</v>
      </c>
      <c r="Z188">
        <v>7.18</v>
      </c>
      <c r="AA188" t="s">
        <v>63</v>
      </c>
      <c r="AB188" t="s">
        <v>369</v>
      </c>
      <c r="AC188">
        <v>38959.129999999997</v>
      </c>
      <c r="AD188">
        <v>327549.5</v>
      </c>
      <c r="AE188">
        <v>29254.85</v>
      </c>
      <c r="AF188">
        <v>225103.6</v>
      </c>
      <c r="AG188">
        <v>5758.0519999999997</v>
      </c>
      <c r="AH188">
        <v>18205.12</v>
      </c>
      <c r="AI188">
        <v>8387.4449999999997</v>
      </c>
      <c r="AJ188">
        <v>15315.48</v>
      </c>
      <c r="AK188">
        <v>162953</v>
      </c>
      <c r="AL188">
        <v>1334.2560000000001</v>
      </c>
      <c r="AM188">
        <v>76158.59</v>
      </c>
      <c r="AN188">
        <v>217053.9</v>
      </c>
      <c r="AO188">
        <v>24952.91</v>
      </c>
      <c r="AP188">
        <v>148802.79999999999</v>
      </c>
      <c r="AQ188">
        <v>5842.451</v>
      </c>
      <c r="AR188">
        <v>67578.12</v>
      </c>
      <c r="AS188">
        <v>442524.3</v>
      </c>
      <c r="AT188">
        <v>629192.9</v>
      </c>
      <c r="AU188">
        <v>166296</v>
      </c>
      <c r="AV188">
        <v>163680.1</v>
      </c>
      <c r="AW188">
        <v>134035.9</v>
      </c>
      <c r="AX188">
        <v>65343.64</v>
      </c>
      <c r="AY188">
        <v>8710.0519999999997</v>
      </c>
      <c r="AZ188">
        <v>13107.8</v>
      </c>
      <c r="BA188">
        <v>11196.17</v>
      </c>
      <c r="BB188">
        <v>59956.47</v>
      </c>
      <c r="BC188">
        <v>735.33860000000004</v>
      </c>
      <c r="BD188">
        <v>42753.58</v>
      </c>
      <c r="BE188">
        <v>3725.848</v>
      </c>
      <c r="BF188">
        <v>14989.31</v>
      </c>
      <c r="BG188">
        <v>33595.33</v>
      </c>
      <c r="BH188">
        <v>6837.0609999999997</v>
      </c>
      <c r="BI188">
        <v>6894.9939999999997</v>
      </c>
      <c r="BJ188">
        <v>7478.0709999999999</v>
      </c>
      <c r="BK188">
        <v>24213.78</v>
      </c>
      <c r="BL188">
        <v>21181.38</v>
      </c>
      <c r="BM188">
        <v>3620.7869999999998</v>
      </c>
      <c r="BN188">
        <v>12457.3</v>
      </c>
      <c r="BO188">
        <v>51417.47</v>
      </c>
      <c r="BP188">
        <v>36312.31</v>
      </c>
      <c r="BQ188">
        <v>151513.29999999999</v>
      </c>
      <c r="BR188">
        <v>8711.3520000000008</v>
      </c>
      <c r="BS188">
        <v>3997.8</v>
      </c>
      <c r="BT188">
        <v>1824.0429999999999</v>
      </c>
      <c r="BU188">
        <v>6046.5860000000002</v>
      </c>
      <c r="BV188">
        <v>6535.8019999999997</v>
      </c>
      <c r="BW188">
        <v>11490.73</v>
      </c>
      <c r="BX188">
        <v>11297.12</v>
      </c>
      <c r="BY188">
        <v>8125.4629999999997</v>
      </c>
      <c r="BZ188">
        <v>3398.2179999999998</v>
      </c>
      <c r="CA188">
        <v>4000.21</v>
      </c>
      <c r="CB188">
        <v>6021.1350000000002</v>
      </c>
      <c r="CC188">
        <v>14851.63</v>
      </c>
      <c r="CD188">
        <v>7908.2640000000001</v>
      </c>
      <c r="CE188">
        <v>15509.14</v>
      </c>
      <c r="CF188">
        <v>18651.05</v>
      </c>
      <c r="CG188">
        <v>18651.05</v>
      </c>
      <c r="CH188">
        <v>18651.05</v>
      </c>
      <c r="CI188">
        <v>131921.14908854201</v>
      </c>
      <c r="CJ188">
        <v>83022.248535156294</v>
      </c>
      <c r="CK188">
        <v>62218.653645833299</v>
      </c>
      <c r="CL188">
        <v>1334.25573730469</v>
      </c>
      <c r="CM188">
        <v>106055.12369791701</v>
      </c>
      <c r="CN188">
        <v>74074.470703125</v>
      </c>
      <c r="CO188">
        <v>412671.08333333302</v>
      </c>
      <c r="CP188">
        <v>121019.87109375</v>
      </c>
      <c r="CQ188">
        <v>11004.671875</v>
      </c>
      <c r="CR188">
        <v>34481.795166015603</v>
      </c>
      <c r="CS188">
        <v>17436.830729166701</v>
      </c>
      <c r="CT188">
        <v>7070.0418294270803</v>
      </c>
      <c r="CU188">
        <v>16338.649820963499</v>
      </c>
      <c r="CV188">
        <v>33395.693359375</v>
      </c>
      <c r="CW188">
        <v>54740.8056640625</v>
      </c>
      <c r="CX188">
        <v>4802.1440022786501</v>
      </c>
      <c r="CY188">
        <v>10304.4357096354</v>
      </c>
      <c r="CZ188">
        <v>4473.1875813802098</v>
      </c>
      <c r="DA188">
        <v>12756.34375</v>
      </c>
      <c r="DB188">
        <v>18651.0546875</v>
      </c>
      <c r="DC188">
        <v>18651.0546875</v>
      </c>
      <c r="DD188">
        <v>18651.0546875</v>
      </c>
      <c r="DE188">
        <v>169488.562479699</v>
      </c>
      <c r="DF188">
        <v>123203.32993783899</v>
      </c>
      <c r="DG188">
        <v>87307.276642826298</v>
      </c>
      <c r="DH188">
        <v>0</v>
      </c>
      <c r="DI188">
        <v>99478.879170504995</v>
      </c>
      <c r="DJ188">
        <v>71701.258135913406</v>
      </c>
      <c r="DK188">
        <v>232887.985494344</v>
      </c>
      <c r="DL188">
        <v>50443.791652817999</v>
      </c>
      <c r="DM188">
        <v>2205.1171050630201</v>
      </c>
      <c r="DN188">
        <v>30464.772416166001</v>
      </c>
      <c r="DO188">
        <v>15084.4053021214</v>
      </c>
      <c r="DP188">
        <v>354.54869641814099</v>
      </c>
      <c r="DQ188">
        <v>11117.863475534199</v>
      </c>
      <c r="DR188">
        <v>19643.157009765699</v>
      </c>
      <c r="DS188">
        <v>83840.540001313406</v>
      </c>
      <c r="DT188">
        <v>2590.6844111585001</v>
      </c>
      <c r="DU188">
        <v>1889.52673228344</v>
      </c>
      <c r="DV188">
        <v>1373.93749232545</v>
      </c>
      <c r="DW188">
        <v>4211.4118898425804</v>
      </c>
      <c r="DX188">
        <v>0</v>
      </c>
      <c r="DY188">
        <v>0</v>
      </c>
      <c r="DZ188">
        <v>0</v>
      </c>
    </row>
    <row r="189" spans="1:130">
      <c r="A189">
        <v>220</v>
      </c>
      <c r="B189">
        <v>25.637</v>
      </c>
      <c r="C189">
        <v>716.6</v>
      </c>
      <c r="D189">
        <v>55.082500000000003</v>
      </c>
      <c r="E189" t="s">
        <v>119</v>
      </c>
      <c r="F189">
        <v>0.67200000000000004</v>
      </c>
      <c r="G189" t="s">
        <v>120</v>
      </c>
      <c r="H189" t="s">
        <v>120</v>
      </c>
      <c r="I189" t="s">
        <v>120</v>
      </c>
      <c r="J189" t="s">
        <v>120</v>
      </c>
      <c r="K189" t="s">
        <v>120</v>
      </c>
      <c r="L189" t="s">
        <v>120</v>
      </c>
      <c r="M189">
        <v>4</v>
      </c>
      <c r="N189" t="b">
        <v>0</v>
      </c>
      <c r="O189" t="b">
        <v>0</v>
      </c>
      <c r="Q189" t="b">
        <v>0</v>
      </c>
      <c r="R189" t="b">
        <v>0</v>
      </c>
      <c r="S189" t="s">
        <v>120</v>
      </c>
      <c r="T189" t="s">
        <v>120</v>
      </c>
      <c r="U189" t="s">
        <v>120</v>
      </c>
      <c r="V189" t="s">
        <v>120</v>
      </c>
      <c r="W189" t="s">
        <v>120</v>
      </c>
      <c r="X189" t="s">
        <v>120</v>
      </c>
      <c r="Y189" t="s">
        <v>120</v>
      </c>
      <c r="Z189">
        <v>26.26</v>
      </c>
      <c r="AA189" t="s">
        <v>59</v>
      </c>
      <c r="AB189" t="s">
        <v>370</v>
      </c>
      <c r="AC189">
        <v>6644.6239999999998</v>
      </c>
      <c r="AD189">
        <v>6648.74</v>
      </c>
      <c r="AE189">
        <v>6593.9290000000001</v>
      </c>
      <c r="AF189">
        <v>1795.2370000000001</v>
      </c>
      <c r="AG189">
        <v>1831.5419999999999</v>
      </c>
      <c r="AH189">
        <v>1667.4639999999999</v>
      </c>
      <c r="AI189">
        <v>5060.0919999999996</v>
      </c>
      <c r="AJ189">
        <v>4640.6750000000002</v>
      </c>
      <c r="AK189">
        <v>4397.6469999999999</v>
      </c>
      <c r="AL189">
        <v>730.33900000000006</v>
      </c>
      <c r="AM189">
        <v>50342.1</v>
      </c>
      <c r="AN189">
        <v>52625.38</v>
      </c>
      <c r="AO189">
        <v>51814.81</v>
      </c>
      <c r="AP189">
        <v>4220.4939999999997</v>
      </c>
      <c r="AQ189">
        <v>4246.0630000000001</v>
      </c>
      <c r="AR189">
        <v>3888.4760000000001</v>
      </c>
      <c r="AS189">
        <v>31855.37</v>
      </c>
      <c r="AT189">
        <v>32650.43</v>
      </c>
      <c r="AU189">
        <v>32374.799999999999</v>
      </c>
      <c r="AV189">
        <v>13719.63</v>
      </c>
      <c r="AW189">
        <v>14486.99</v>
      </c>
      <c r="AX189">
        <v>13479.12</v>
      </c>
      <c r="AY189">
        <v>2157.52</v>
      </c>
      <c r="AZ189">
        <v>2520.1559999999999</v>
      </c>
      <c r="BA189">
        <v>2658.9259999999999</v>
      </c>
      <c r="BB189">
        <v>10711.95</v>
      </c>
      <c r="BC189">
        <v>9022.7720000000008</v>
      </c>
      <c r="BD189">
        <v>11594.71</v>
      </c>
      <c r="BE189">
        <v>14311.06</v>
      </c>
      <c r="BF189">
        <v>15332.23</v>
      </c>
      <c r="BG189">
        <v>14227.94</v>
      </c>
      <c r="BH189">
        <v>2069.4340000000002</v>
      </c>
      <c r="BI189">
        <v>2336.8319999999999</v>
      </c>
      <c r="BJ189">
        <v>1874.056</v>
      </c>
      <c r="BK189">
        <v>16252.86</v>
      </c>
      <c r="BL189">
        <v>16497.330000000002</v>
      </c>
      <c r="BM189">
        <v>16781.91</v>
      </c>
      <c r="BN189">
        <v>27682.67</v>
      </c>
      <c r="BO189">
        <v>36661.35</v>
      </c>
      <c r="BP189">
        <v>25658.6</v>
      </c>
      <c r="BQ189">
        <v>1920.4580000000001</v>
      </c>
      <c r="BR189">
        <v>2046.3019999999999</v>
      </c>
      <c r="BS189">
        <v>2618.9459999999999</v>
      </c>
      <c r="BT189">
        <v>15962.31</v>
      </c>
      <c r="BU189">
        <v>1974.5650000000001</v>
      </c>
      <c r="BV189">
        <v>18686.87</v>
      </c>
      <c r="BW189">
        <v>6089.1790000000001</v>
      </c>
      <c r="BX189">
        <v>5868.4030000000002</v>
      </c>
      <c r="BY189">
        <v>6416.5510000000004</v>
      </c>
      <c r="BZ189">
        <v>879.90859999999998</v>
      </c>
      <c r="CA189">
        <v>963.39369999999997</v>
      </c>
      <c r="CB189">
        <v>1384.8979999999999</v>
      </c>
      <c r="CC189">
        <v>5217.9750000000004</v>
      </c>
      <c r="CD189">
        <v>5281.2259999999997</v>
      </c>
      <c r="CE189">
        <v>5074.5309999999999</v>
      </c>
      <c r="CF189">
        <v>10144.33</v>
      </c>
      <c r="CG189">
        <v>10144.33</v>
      </c>
      <c r="CH189">
        <v>10144.33</v>
      </c>
      <c r="CI189">
        <v>6629.09765625</v>
      </c>
      <c r="CJ189">
        <v>1764.7475992838499</v>
      </c>
      <c r="CK189">
        <v>4699.4715169270803</v>
      </c>
      <c r="CL189">
        <v>730.33898925781295</v>
      </c>
      <c r="CM189">
        <v>51594.096354166701</v>
      </c>
      <c r="CN189">
        <v>4118.3443196614598</v>
      </c>
      <c r="CO189">
        <v>32293.537109375</v>
      </c>
      <c r="CP189">
        <v>13895.247395833299</v>
      </c>
      <c r="CQ189">
        <v>2445.53393554688</v>
      </c>
      <c r="CR189">
        <v>10443.143880208299</v>
      </c>
      <c r="CS189">
        <v>14623.741536458299</v>
      </c>
      <c r="CT189">
        <v>2093.4407552083298</v>
      </c>
      <c r="CU189">
        <v>16510.700846354201</v>
      </c>
      <c r="CV189">
        <v>30000.873046875</v>
      </c>
      <c r="CW189">
        <v>2195.23510742188</v>
      </c>
      <c r="CX189">
        <v>12207.914591471401</v>
      </c>
      <c r="CY189">
        <v>6124.7111002604197</v>
      </c>
      <c r="CZ189">
        <v>1076.06667073568</v>
      </c>
      <c r="DA189">
        <v>5191.2439778645803</v>
      </c>
      <c r="DB189">
        <v>10144.3330078125</v>
      </c>
      <c r="DC189">
        <v>10144.3330078125</v>
      </c>
      <c r="DD189">
        <v>10144.3330078125</v>
      </c>
      <c r="DE189">
        <v>30.526657758682202</v>
      </c>
      <c r="DF189">
        <v>86.183827480534106</v>
      </c>
      <c r="DG189">
        <v>335.11322193810503</v>
      </c>
      <c r="DH189">
        <v>0</v>
      </c>
      <c r="DI189">
        <v>1157.52801710019</v>
      </c>
      <c r="DJ189">
        <v>199.48203771294601</v>
      </c>
      <c r="DK189">
        <v>403.712314327939</v>
      </c>
      <c r="DL189">
        <v>526.38503654614794</v>
      </c>
      <c r="DM189">
        <v>258.89812789049398</v>
      </c>
      <c r="DN189">
        <v>1306.8681686494001</v>
      </c>
      <c r="DO189">
        <v>614.97442618311402</v>
      </c>
      <c r="DP189">
        <v>232.32011616587999</v>
      </c>
      <c r="DQ189">
        <v>264.77814840529697</v>
      </c>
      <c r="DR189">
        <v>5856.2521949133697</v>
      </c>
      <c r="DS189">
        <v>372.30012257768902</v>
      </c>
      <c r="DT189">
        <v>8966.4308848742694</v>
      </c>
      <c r="DU189">
        <v>275.79575182874601</v>
      </c>
      <c r="DV189">
        <v>270.693358012933</v>
      </c>
      <c r="DW189">
        <v>105.90869948382699</v>
      </c>
      <c r="DX189">
        <v>0</v>
      </c>
      <c r="DY189">
        <v>0</v>
      </c>
      <c r="DZ189">
        <v>0</v>
      </c>
    </row>
    <row r="190" spans="1:130">
      <c r="A190">
        <v>221</v>
      </c>
      <c r="B190">
        <v>25.661000000000001</v>
      </c>
      <c r="C190">
        <v>717.11</v>
      </c>
      <c r="D190">
        <v>73.099999999999994</v>
      </c>
      <c r="E190" t="s">
        <v>119</v>
      </c>
      <c r="F190">
        <v>0.56899999999999995</v>
      </c>
      <c r="G190" t="s">
        <v>120</v>
      </c>
      <c r="H190" t="s">
        <v>120</v>
      </c>
      <c r="I190" t="s">
        <v>120</v>
      </c>
      <c r="J190" t="s">
        <v>120</v>
      </c>
      <c r="K190" t="s">
        <v>120</v>
      </c>
      <c r="L190" t="s">
        <v>120</v>
      </c>
      <c r="M190">
        <v>4</v>
      </c>
      <c r="N190" t="b">
        <v>0</v>
      </c>
      <c r="O190" t="b">
        <v>0</v>
      </c>
      <c r="Q190" t="b">
        <v>0</v>
      </c>
      <c r="R190" t="b">
        <v>0</v>
      </c>
      <c r="S190" t="s">
        <v>120</v>
      </c>
      <c r="T190" t="s">
        <v>120</v>
      </c>
      <c r="U190" t="s">
        <v>120</v>
      </c>
      <c r="V190" t="s">
        <v>120</v>
      </c>
      <c r="W190" t="s">
        <v>120</v>
      </c>
      <c r="X190" t="s">
        <v>120</v>
      </c>
      <c r="Y190" t="s">
        <v>120</v>
      </c>
      <c r="Z190">
        <v>17.54</v>
      </c>
      <c r="AA190" t="s">
        <v>59</v>
      </c>
      <c r="AB190" t="s">
        <v>371</v>
      </c>
      <c r="AC190">
        <v>4641.54</v>
      </c>
      <c r="AD190">
        <v>5165.7610000000004</v>
      </c>
      <c r="AE190">
        <v>4863.0540000000001</v>
      </c>
      <c r="AF190">
        <v>1843.7280000000001</v>
      </c>
      <c r="AG190">
        <v>1530.876</v>
      </c>
      <c r="AH190">
        <v>1313.098</v>
      </c>
      <c r="AI190">
        <v>3771.3029999999999</v>
      </c>
      <c r="AJ190">
        <v>3894.5810000000001</v>
      </c>
      <c r="AK190">
        <v>3713.1410000000001</v>
      </c>
      <c r="AL190">
        <v>699.41909999999996</v>
      </c>
      <c r="AM190">
        <v>36303.19</v>
      </c>
      <c r="AN190">
        <v>39056.980000000003</v>
      </c>
      <c r="AO190">
        <v>37048.29</v>
      </c>
      <c r="AP190">
        <v>3257.634</v>
      </c>
      <c r="AQ190">
        <v>2941.1019999999999</v>
      </c>
      <c r="AR190">
        <v>3333.114</v>
      </c>
      <c r="AS190">
        <v>24516.87</v>
      </c>
      <c r="AT190">
        <v>24644.13</v>
      </c>
      <c r="AU190">
        <v>23853.63</v>
      </c>
      <c r="AV190">
        <v>528.01059999999995</v>
      </c>
      <c r="AW190">
        <v>10984.04</v>
      </c>
      <c r="AX190">
        <v>10111.59</v>
      </c>
      <c r="AY190">
        <v>1951.866</v>
      </c>
      <c r="AZ190">
        <v>1889.41</v>
      </c>
      <c r="BA190">
        <v>2039.136</v>
      </c>
      <c r="BB190">
        <v>8475.6810000000005</v>
      </c>
      <c r="BC190">
        <v>6020.8729999999996</v>
      </c>
      <c r="BD190">
        <v>7933.5259999999998</v>
      </c>
      <c r="BE190">
        <v>9702.625</v>
      </c>
      <c r="BF190">
        <v>9057.2240000000002</v>
      </c>
      <c r="BG190">
        <v>9990.6039999999994</v>
      </c>
      <c r="BH190">
        <v>1391.9369999999999</v>
      </c>
      <c r="BI190">
        <v>1588.2170000000001</v>
      </c>
      <c r="BJ190">
        <v>1386.3689999999999</v>
      </c>
      <c r="BK190">
        <v>10618.15</v>
      </c>
      <c r="BL190">
        <v>10469.26</v>
      </c>
      <c r="BM190">
        <v>10938.38</v>
      </c>
      <c r="BN190">
        <v>16091.26</v>
      </c>
      <c r="BO190">
        <v>26714.31</v>
      </c>
      <c r="BP190">
        <v>17482.490000000002</v>
      </c>
      <c r="BQ190">
        <v>1629.067</v>
      </c>
      <c r="BR190">
        <v>1766.18</v>
      </c>
      <c r="BS190">
        <v>1500.549</v>
      </c>
      <c r="BT190">
        <v>482.49419999999998</v>
      </c>
      <c r="BU190">
        <v>13851.12</v>
      </c>
      <c r="BV190">
        <v>13901.54</v>
      </c>
      <c r="BW190">
        <v>4209.6350000000002</v>
      </c>
      <c r="BX190">
        <v>4048.413</v>
      </c>
      <c r="BY190">
        <v>3991.7379999999998</v>
      </c>
      <c r="BZ190">
        <v>686.79459999999995</v>
      </c>
      <c r="CA190">
        <v>879.80849999999998</v>
      </c>
      <c r="CB190">
        <v>893.97429999999997</v>
      </c>
      <c r="CC190">
        <v>3957.4389999999999</v>
      </c>
      <c r="CD190">
        <v>3619.4050000000002</v>
      </c>
      <c r="CE190">
        <v>3222.79</v>
      </c>
      <c r="CF190">
        <v>7234.6940000000004</v>
      </c>
      <c r="CG190">
        <v>7234.6940000000004</v>
      </c>
      <c r="CH190">
        <v>7234.6940000000004</v>
      </c>
      <c r="CI190">
        <v>4890.1183268229197</v>
      </c>
      <c r="CJ190">
        <v>1562.56726074219</v>
      </c>
      <c r="CK190">
        <v>3793.0086263020798</v>
      </c>
      <c r="CL190">
        <v>699.41912841796898</v>
      </c>
      <c r="CM190">
        <v>37469.486979166701</v>
      </c>
      <c r="CN190">
        <v>3177.2833658854202</v>
      </c>
      <c r="CO190">
        <v>24338.205078125</v>
      </c>
      <c r="CP190">
        <v>7207.8804728190098</v>
      </c>
      <c r="CQ190">
        <v>1960.1375325520801</v>
      </c>
      <c r="CR190">
        <v>7476.6931966145803</v>
      </c>
      <c r="CS190">
        <v>9583.4840494791697</v>
      </c>
      <c r="CT190">
        <v>1455.5076090494799</v>
      </c>
      <c r="CU190">
        <v>10675.262369791701</v>
      </c>
      <c r="CV190">
        <v>20096.0205078125</v>
      </c>
      <c r="CW190">
        <v>1631.93176269531</v>
      </c>
      <c r="CX190">
        <v>9411.7207336425799</v>
      </c>
      <c r="CY190">
        <v>4083.2621256510402</v>
      </c>
      <c r="CZ190">
        <v>820.19246419270803</v>
      </c>
      <c r="DA190">
        <v>3599.8779296875</v>
      </c>
      <c r="DB190">
        <v>7234.6943359375</v>
      </c>
      <c r="DC190">
        <v>7234.6943359375</v>
      </c>
      <c r="DD190">
        <v>7234.6943359375</v>
      </c>
      <c r="DE190">
        <v>263.15620199502899</v>
      </c>
      <c r="DF190">
        <v>266.73115597655101</v>
      </c>
      <c r="DG190">
        <v>92.646945416172699</v>
      </c>
      <c r="DH190">
        <v>0</v>
      </c>
      <c r="DI190">
        <v>1424.39261228757</v>
      </c>
      <c r="DJ190">
        <v>207.99162739432799</v>
      </c>
      <c r="DK190">
        <v>424.45512256710498</v>
      </c>
      <c r="DL190">
        <v>5801.3606940239197</v>
      </c>
      <c r="DM190">
        <v>75.2046927592759</v>
      </c>
      <c r="DN190">
        <v>1289.58992864313</v>
      </c>
      <c r="DO190">
        <v>477.959648901479</v>
      </c>
      <c r="DP190">
        <v>114.96334927526701</v>
      </c>
      <c r="DQ190">
        <v>239.71924917598199</v>
      </c>
      <c r="DR190">
        <v>5773.6676573614704</v>
      </c>
      <c r="DS190">
        <v>132.838485061619</v>
      </c>
      <c r="DT190">
        <v>7732.9780794967401</v>
      </c>
      <c r="DU190">
        <v>113.05143569212601</v>
      </c>
      <c r="DV190">
        <v>115.742899437934</v>
      </c>
      <c r="DW190">
        <v>367.71341024423202</v>
      </c>
      <c r="DX190">
        <v>0</v>
      </c>
      <c r="DY190">
        <v>0</v>
      </c>
      <c r="DZ190">
        <v>0</v>
      </c>
    </row>
    <row r="191" spans="1:130">
      <c r="A191">
        <v>222</v>
      </c>
      <c r="B191">
        <v>26.093</v>
      </c>
      <c r="C191">
        <v>726.02</v>
      </c>
      <c r="D191">
        <v>31.05</v>
      </c>
      <c r="E191" t="s">
        <v>372</v>
      </c>
      <c r="F191">
        <v>0.89700000000000002</v>
      </c>
      <c r="G191">
        <v>25.942</v>
      </c>
      <c r="H191">
        <v>742</v>
      </c>
      <c r="M191">
        <v>440</v>
      </c>
      <c r="N191" t="b">
        <v>0</v>
      </c>
      <c r="O191" t="b">
        <v>0</v>
      </c>
      <c r="Q191" t="b">
        <v>1</v>
      </c>
      <c r="R191" t="b">
        <v>0</v>
      </c>
      <c r="S191">
        <v>88.6</v>
      </c>
      <c r="T191">
        <v>95.1</v>
      </c>
      <c r="U191">
        <v>73.099999999999994</v>
      </c>
      <c r="V191">
        <v>98.9</v>
      </c>
      <c r="W191">
        <v>98.7</v>
      </c>
      <c r="X191">
        <v>98.7</v>
      </c>
      <c r="Y191">
        <v>100</v>
      </c>
      <c r="Z191">
        <v>45.39</v>
      </c>
      <c r="AA191" t="s">
        <v>87</v>
      </c>
      <c r="AB191" t="s">
        <v>373</v>
      </c>
      <c r="AC191">
        <v>4998.1779999999999</v>
      </c>
      <c r="AD191">
        <v>5158.7709999999997</v>
      </c>
      <c r="AE191">
        <v>4898.4129999999996</v>
      </c>
      <c r="AF191">
        <v>3673.6729999999998</v>
      </c>
      <c r="AG191">
        <v>3972.4490000000001</v>
      </c>
      <c r="AH191">
        <v>4033.6880000000001</v>
      </c>
      <c r="AI191">
        <v>6534.0079999999998</v>
      </c>
      <c r="AJ191">
        <v>6842.4709999999995</v>
      </c>
      <c r="AK191">
        <v>6782.3270000000002</v>
      </c>
      <c r="AL191">
        <v>705.03480000000002</v>
      </c>
      <c r="AM191">
        <v>1556.0509999999999</v>
      </c>
      <c r="AN191">
        <v>1770.002</v>
      </c>
      <c r="AO191">
        <v>1770.002</v>
      </c>
      <c r="AP191">
        <v>1191.4390000000001</v>
      </c>
      <c r="AQ191">
        <v>1110.3630000000001</v>
      </c>
      <c r="AR191">
        <v>1144.0740000000001</v>
      </c>
      <c r="AS191">
        <v>1151.1610000000001</v>
      </c>
      <c r="AT191">
        <v>2318.2469999999998</v>
      </c>
      <c r="AU191">
        <v>2798.03</v>
      </c>
      <c r="AV191">
        <v>6538.4679999999998</v>
      </c>
      <c r="AW191">
        <v>6536.2520000000004</v>
      </c>
      <c r="AX191">
        <v>5948.0290000000005</v>
      </c>
      <c r="AY191">
        <v>2707.5680000000002</v>
      </c>
      <c r="AZ191">
        <v>2810.6709999999998</v>
      </c>
      <c r="BA191">
        <v>2671.7220000000002</v>
      </c>
      <c r="BB191">
        <v>5296.8729999999996</v>
      </c>
      <c r="BC191">
        <v>5454.3469999999998</v>
      </c>
      <c r="BD191">
        <v>5165.6940000000004</v>
      </c>
      <c r="BE191">
        <v>49996.72</v>
      </c>
      <c r="BF191">
        <v>51907.7</v>
      </c>
      <c r="BG191">
        <v>50423.67</v>
      </c>
      <c r="BH191">
        <v>21900.35</v>
      </c>
      <c r="BI191">
        <v>22139.64</v>
      </c>
      <c r="BJ191">
        <v>21262.77</v>
      </c>
      <c r="BK191">
        <v>53677.81</v>
      </c>
      <c r="BL191">
        <v>52385.18</v>
      </c>
      <c r="BM191">
        <v>54951.55</v>
      </c>
      <c r="BN191">
        <v>10706.43</v>
      </c>
      <c r="BO191">
        <v>6755.32</v>
      </c>
      <c r="BP191">
        <v>9615.9290000000001</v>
      </c>
      <c r="BQ191">
        <v>3893.1509999999998</v>
      </c>
      <c r="BR191">
        <v>3556.86</v>
      </c>
      <c r="BS191">
        <v>4742.0879999999997</v>
      </c>
      <c r="BT191">
        <v>10441.69</v>
      </c>
      <c r="BU191">
        <v>9316.7960000000003</v>
      </c>
      <c r="BV191">
        <v>9106.1020000000008</v>
      </c>
      <c r="BW191">
        <v>37324.269999999997</v>
      </c>
      <c r="BX191">
        <v>34429.97</v>
      </c>
      <c r="BY191">
        <v>37106.839999999997</v>
      </c>
      <c r="BZ191">
        <v>14304.93</v>
      </c>
      <c r="CA191">
        <v>14218</v>
      </c>
      <c r="CB191">
        <v>14748.35</v>
      </c>
      <c r="CC191">
        <v>37425.699999999997</v>
      </c>
      <c r="CD191">
        <v>36762.01</v>
      </c>
      <c r="CE191">
        <v>36815.64</v>
      </c>
      <c r="CF191">
        <v>11361.63</v>
      </c>
      <c r="CG191">
        <v>12452.1</v>
      </c>
      <c r="CH191">
        <v>14108.85</v>
      </c>
      <c r="CI191">
        <v>5018.4541015625</v>
      </c>
      <c r="CJ191">
        <v>3893.26977539063</v>
      </c>
      <c r="CK191">
        <v>6719.60205078125</v>
      </c>
      <c r="CL191">
        <v>705.03479003906295</v>
      </c>
      <c r="CM191">
        <v>1698.6852620442701</v>
      </c>
      <c r="CN191">
        <v>1148.62524414063</v>
      </c>
      <c r="CO191">
        <v>2089.1458333333298</v>
      </c>
      <c r="CP191">
        <v>6340.91650390625</v>
      </c>
      <c r="CQ191">
        <v>2729.98706054688</v>
      </c>
      <c r="CR191">
        <v>5305.6378580729197</v>
      </c>
      <c r="CS191">
        <v>50776.028645833299</v>
      </c>
      <c r="CT191">
        <v>21767.5859375</v>
      </c>
      <c r="CU191">
        <v>53671.515625</v>
      </c>
      <c r="CV191">
        <v>9025.8917643229197</v>
      </c>
      <c r="CW191">
        <v>4064.0331217447902</v>
      </c>
      <c r="CX191">
        <v>9621.5289713541697</v>
      </c>
      <c r="CY191">
        <v>36287.026041666701</v>
      </c>
      <c r="CZ191">
        <v>14423.761067708299</v>
      </c>
      <c r="DA191">
        <v>37001.118489583299</v>
      </c>
      <c r="DB191">
        <v>11361.6328125</v>
      </c>
      <c r="DC191">
        <v>12452.1025390625</v>
      </c>
      <c r="DD191">
        <v>14108.849609375</v>
      </c>
      <c r="DE191">
        <v>131.358368299939</v>
      </c>
      <c r="DF191">
        <v>192.62585212669401</v>
      </c>
      <c r="DG191">
        <v>163.51786392290299</v>
      </c>
      <c r="DH191">
        <v>0</v>
      </c>
      <c r="DI191">
        <v>123.52476667546701</v>
      </c>
      <c r="DJ191">
        <v>40.729444277244902</v>
      </c>
      <c r="DK191">
        <v>847.00036724146003</v>
      </c>
      <c r="DL191">
        <v>340.25210666880201</v>
      </c>
      <c r="DM191">
        <v>72.136638401073697</v>
      </c>
      <c r="DN191">
        <v>144.52566119658999</v>
      </c>
      <c r="DO191">
        <v>1003.0354545338701</v>
      </c>
      <c r="DP191">
        <v>453.26314078301198</v>
      </c>
      <c r="DQ191">
        <v>1283.1971200094899</v>
      </c>
      <c r="DR191">
        <v>2040.5683519428701</v>
      </c>
      <c r="DS191">
        <v>610.812291174287</v>
      </c>
      <c r="DT191">
        <v>718.04974597374496</v>
      </c>
      <c r="DU191">
        <v>1611.92554102343</v>
      </c>
      <c r="DV191">
        <v>284.44346800541803</v>
      </c>
      <c r="DW191">
        <v>368.67426860161902</v>
      </c>
      <c r="DX191">
        <v>0</v>
      </c>
      <c r="DY191">
        <v>0</v>
      </c>
      <c r="DZ191">
        <v>0</v>
      </c>
    </row>
    <row r="192" spans="1:130">
      <c r="A192">
        <v>223</v>
      </c>
      <c r="B192">
        <v>26.335999999999999</v>
      </c>
      <c r="C192">
        <v>731.05</v>
      </c>
      <c r="D192">
        <v>28.05</v>
      </c>
      <c r="E192" t="s">
        <v>119</v>
      </c>
      <c r="F192">
        <v>0.56899999999999995</v>
      </c>
      <c r="G192" t="s">
        <v>120</v>
      </c>
      <c r="H192" t="s">
        <v>120</v>
      </c>
      <c r="I192" t="s">
        <v>120</v>
      </c>
      <c r="J192" t="s">
        <v>120</v>
      </c>
      <c r="K192" t="s">
        <v>120</v>
      </c>
      <c r="L192" t="s">
        <v>120</v>
      </c>
      <c r="M192">
        <v>4</v>
      </c>
      <c r="N192" t="b">
        <v>0</v>
      </c>
      <c r="O192" t="b">
        <v>0</v>
      </c>
      <c r="Q192" t="b">
        <v>0</v>
      </c>
      <c r="R192" t="b">
        <v>0</v>
      </c>
      <c r="S192" t="s">
        <v>120</v>
      </c>
      <c r="T192" t="s">
        <v>120</v>
      </c>
      <c r="U192" t="s">
        <v>120</v>
      </c>
      <c r="V192" t="s">
        <v>120</v>
      </c>
      <c r="W192" t="s">
        <v>120</v>
      </c>
      <c r="X192" t="s">
        <v>120</v>
      </c>
      <c r="Y192" t="s">
        <v>120</v>
      </c>
      <c r="Z192">
        <v>5.22</v>
      </c>
      <c r="AA192" t="s">
        <v>59</v>
      </c>
      <c r="AB192" t="s">
        <v>374</v>
      </c>
      <c r="AC192">
        <v>7364.982</v>
      </c>
      <c r="AD192">
        <v>6104.9669999999996</v>
      </c>
      <c r="AE192">
        <v>6020.4459999999999</v>
      </c>
      <c r="AF192">
        <v>6848.78</v>
      </c>
      <c r="AG192">
        <v>9069.5349999999999</v>
      </c>
      <c r="AH192">
        <v>7741.0550000000003</v>
      </c>
      <c r="AI192">
        <v>8475.5190000000002</v>
      </c>
      <c r="AJ192">
        <v>6259.2749999999996</v>
      </c>
      <c r="AK192">
        <v>5858.4750000000004</v>
      </c>
      <c r="AL192">
        <v>7564.5959999999995</v>
      </c>
      <c r="AM192">
        <v>7520.79</v>
      </c>
      <c r="AN192">
        <v>6318.4210000000003</v>
      </c>
      <c r="AO192">
        <v>6116.7550000000001</v>
      </c>
      <c r="AP192">
        <v>4572.7070000000003</v>
      </c>
      <c r="AQ192">
        <v>48540.57</v>
      </c>
      <c r="AR192">
        <v>7337.3159999999998</v>
      </c>
      <c r="AS192">
        <v>6580.5929999999998</v>
      </c>
      <c r="AT192">
        <v>7642.9179999999997</v>
      </c>
      <c r="AU192">
        <v>6619.1170000000002</v>
      </c>
      <c r="AV192">
        <v>7484.5360000000001</v>
      </c>
      <c r="AW192">
        <v>8225.8169999999991</v>
      </c>
      <c r="AX192">
        <v>6969.3220000000001</v>
      </c>
      <c r="AY192">
        <v>9725.7909999999993</v>
      </c>
      <c r="AZ192">
        <v>11350.17</v>
      </c>
      <c r="BA192">
        <v>8372.4959999999992</v>
      </c>
      <c r="BB192">
        <v>5844.9210000000003</v>
      </c>
      <c r="BC192">
        <v>5926.85</v>
      </c>
      <c r="BD192">
        <v>6915.65</v>
      </c>
      <c r="BE192">
        <v>6128.7150000000001</v>
      </c>
      <c r="BF192">
        <v>5350.6170000000002</v>
      </c>
      <c r="BG192">
        <v>6562.5709999999999</v>
      </c>
      <c r="BH192">
        <v>6537.4110000000001</v>
      </c>
      <c r="BI192">
        <v>6697.4660000000003</v>
      </c>
      <c r="BJ192">
        <v>5677.3379999999997</v>
      </c>
      <c r="BK192">
        <v>6216.6419999999998</v>
      </c>
      <c r="BL192">
        <v>5400.5839999999998</v>
      </c>
      <c r="BM192">
        <v>8052.4669999999996</v>
      </c>
      <c r="BN192">
        <v>11287.06</v>
      </c>
      <c r="BO192">
        <v>7740.5839999999998</v>
      </c>
      <c r="BP192">
        <v>6679.3180000000002</v>
      </c>
      <c r="BQ192">
        <v>8167.5929999999998</v>
      </c>
      <c r="BR192">
        <v>9116.26</v>
      </c>
      <c r="BS192">
        <v>8057.701</v>
      </c>
      <c r="BT192">
        <v>7674.0320000000002</v>
      </c>
      <c r="BU192">
        <v>6840.1419999999998</v>
      </c>
      <c r="BV192">
        <v>11656.68</v>
      </c>
      <c r="BW192">
        <v>7487.7479999999996</v>
      </c>
      <c r="BX192">
        <v>6269.4589999999998</v>
      </c>
      <c r="BY192">
        <v>6190.0259999999998</v>
      </c>
      <c r="BZ192">
        <v>5926.1620000000003</v>
      </c>
      <c r="CA192">
        <v>8243.0419999999995</v>
      </c>
      <c r="CB192">
        <v>6359.2479999999996</v>
      </c>
      <c r="CC192">
        <v>4362.5439999999999</v>
      </c>
      <c r="CD192">
        <v>7154.951</v>
      </c>
      <c r="CE192">
        <v>5818.2610000000004</v>
      </c>
      <c r="CF192">
        <v>7808.6670000000004</v>
      </c>
      <c r="CG192">
        <v>7808.6670000000004</v>
      </c>
      <c r="CH192">
        <v>7808.6670000000004</v>
      </c>
      <c r="CI192">
        <v>6496.79833984375</v>
      </c>
      <c r="CJ192">
        <v>7886.4567057291697</v>
      </c>
      <c r="CK192">
        <v>6864.4228515625</v>
      </c>
      <c r="CL192">
        <v>7564.595703125</v>
      </c>
      <c r="CM192">
        <v>6651.9886067708303</v>
      </c>
      <c r="CN192">
        <v>20150.196614583299</v>
      </c>
      <c r="CO192">
        <v>6947.5426432291697</v>
      </c>
      <c r="CP192">
        <v>7559.8916015625</v>
      </c>
      <c r="CQ192">
        <v>9816.1520182291697</v>
      </c>
      <c r="CR192">
        <v>6229.1402994791697</v>
      </c>
      <c r="CS192">
        <v>6013.9677734375</v>
      </c>
      <c r="CT192">
        <v>6304.07177734375</v>
      </c>
      <c r="CU192">
        <v>6556.5642903645803</v>
      </c>
      <c r="CV192">
        <v>8568.98681640625</v>
      </c>
      <c r="CW192">
        <v>8447.1844075520803</v>
      </c>
      <c r="CX192">
        <v>8723.6173502604197</v>
      </c>
      <c r="CY192">
        <v>6649.0777994791697</v>
      </c>
      <c r="CZ192">
        <v>6842.8172200520803</v>
      </c>
      <c r="DA192">
        <v>5778.5851236979197</v>
      </c>
      <c r="DB192">
        <v>7808.66650390625</v>
      </c>
      <c r="DC192">
        <v>7808.66650390625</v>
      </c>
      <c r="DD192">
        <v>7808.66650390625</v>
      </c>
      <c r="DE192">
        <v>753.05620634485399</v>
      </c>
      <c r="DF192">
        <v>1117.4946856977599</v>
      </c>
      <c r="DG192">
        <v>1409.5680701300901</v>
      </c>
      <c r="DH192">
        <v>0</v>
      </c>
      <c r="DI192">
        <v>759.13058298856197</v>
      </c>
      <c r="DJ192">
        <v>24625.608397149699</v>
      </c>
      <c r="DK192">
        <v>602.52066048942095</v>
      </c>
      <c r="DL192">
        <v>631.62820696644201</v>
      </c>
      <c r="DM192">
        <v>1490.89159090351</v>
      </c>
      <c r="DN192">
        <v>595.94476031991906</v>
      </c>
      <c r="DO192">
        <v>614.07144015436199</v>
      </c>
      <c r="DP192">
        <v>548.63507022924102</v>
      </c>
      <c r="DQ192">
        <v>1358.22713108428</v>
      </c>
      <c r="DR192">
        <v>2412.9863446245399</v>
      </c>
      <c r="DS192">
        <v>582.03560366858801</v>
      </c>
      <c r="DT192">
        <v>2574.09704608742</v>
      </c>
      <c r="DU192">
        <v>727.39481924781103</v>
      </c>
      <c r="DV192">
        <v>1231.81290073828</v>
      </c>
      <c r="DW192">
        <v>1396.62610029547</v>
      </c>
      <c r="DX192">
        <v>0</v>
      </c>
      <c r="DY192">
        <v>0</v>
      </c>
      <c r="DZ192">
        <v>0</v>
      </c>
    </row>
    <row r="193" spans="1:130">
      <c r="A193">
        <v>224</v>
      </c>
      <c r="B193">
        <v>26.37</v>
      </c>
      <c r="C193">
        <v>731.74</v>
      </c>
      <c r="D193">
        <v>43.05</v>
      </c>
      <c r="E193" t="s">
        <v>119</v>
      </c>
      <c r="F193">
        <v>0.84499999999999997</v>
      </c>
      <c r="G193" t="s">
        <v>120</v>
      </c>
      <c r="H193" t="s">
        <v>120</v>
      </c>
      <c r="I193" t="s">
        <v>120</v>
      </c>
      <c r="J193" t="s">
        <v>120</v>
      </c>
      <c r="K193" t="s">
        <v>120</v>
      </c>
      <c r="L193" t="s">
        <v>120</v>
      </c>
      <c r="M193">
        <v>4</v>
      </c>
      <c r="N193" t="b">
        <v>0</v>
      </c>
      <c r="O193" t="b">
        <v>0</v>
      </c>
      <c r="Q193" t="b">
        <v>0</v>
      </c>
      <c r="R193" t="b">
        <v>0</v>
      </c>
      <c r="S193" t="s">
        <v>120</v>
      </c>
      <c r="T193" t="s">
        <v>120</v>
      </c>
      <c r="U193" t="s">
        <v>120</v>
      </c>
      <c r="V193" t="s">
        <v>120</v>
      </c>
      <c r="W193" t="s">
        <v>120</v>
      </c>
      <c r="X193" t="s">
        <v>120</v>
      </c>
      <c r="Y193" t="s">
        <v>120</v>
      </c>
      <c r="Z193">
        <v>10.61</v>
      </c>
      <c r="AA193" t="s">
        <v>59</v>
      </c>
      <c r="AB193" t="s">
        <v>375</v>
      </c>
      <c r="AC193">
        <v>7613.9669999999996</v>
      </c>
      <c r="AD193">
        <v>8537</v>
      </c>
      <c r="AE193">
        <v>985674.1</v>
      </c>
      <c r="AF193">
        <v>1767.614</v>
      </c>
      <c r="AG193">
        <v>3526.53</v>
      </c>
      <c r="AH193">
        <v>1898.182</v>
      </c>
      <c r="AI193">
        <v>3834.3629999999998</v>
      </c>
      <c r="AJ193">
        <v>3780.1990000000001</v>
      </c>
      <c r="AK193">
        <v>5088.415</v>
      </c>
      <c r="AL193">
        <v>851.49810000000002</v>
      </c>
      <c r="AM193">
        <v>37559.03</v>
      </c>
      <c r="AN193">
        <v>39009.9</v>
      </c>
      <c r="AO193">
        <v>37797.279999999999</v>
      </c>
      <c r="AP193">
        <v>1699.154</v>
      </c>
      <c r="AQ193">
        <v>1839.93</v>
      </c>
      <c r="AR193">
        <v>2700.4</v>
      </c>
      <c r="AS193">
        <v>18369.59</v>
      </c>
      <c r="AT193">
        <v>17479.509999999998</v>
      </c>
      <c r="AU193">
        <v>16442.599999999999</v>
      </c>
      <c r="AV193">
        <v>7554.451</v>
      </c>
      <c r="AW193">
        <v>8721.4930000000004</v>
      </c>
      <c r="AX193">
        <v>8204.6029999999992</v>
      </c>
      <c r="AY193">
        <v>1609.9280000000001</v>
      </c>
      <c r="AZ193">
        <v>1666.0150000000001</v>
      </c>
      <c r="BA193">
        <v>1598.5509999999999</v>
      </c>
      <c r="BB193">
        <v>6103.0069999999996</v>
      </c>
      <c r="BC193">
        <v>4547.8190000000004</v>
      </c>
      <c r="BD193">
        <v>6565.4359999999997</v>
      </c>
      <c r="BE193">
        <v>2107.4580000000001</v>
      </c>
      <c r="BF193">
        <v>1804.1420000000001</v>
      </c>
      <c r="BG193">
        <v>2213.2809999999999</v>
      </c>
      <c r="BH193">
        <v>788.976</v>
      </c>
      <c r="BI193">
        <v>1188.0150000000001</v>
      </c>
      <c r="BJ193">
        <v>841.84299999999996</v>
      </c>
      <c r="BK193">
        <v>2693.058</v>
      </c>
      <c r="BL193">
        <v>2638.1010000000001</v>
      </c>
      <c r="BM193">
        <v>2438.252</v>
      </c>
      <c r="BN193">
        <v>6139.1350000000002</v>
      </c>
      <c r="BO193">
        <v>9357.4390000000003</v>
      </c>
      <c r="BP193">
        <v>5959.4920000000002</v>
      </c>
      <c r="BQ193">
        <v>1293.3599999999999</v>
      </c>
      <c r="BR193">
        <v>937.88959999999997</v>
      </c>
      <c r="BS193">
        <v>2644.29</v>
      </c>
      <c r="BT193">
        <v>3781.5790000000002</v>
      </c>
      <c r="BU193">
        <v>4324.3819999999996</v>
      </c>
      <c r="BV193">
        <v>3974.8939999999998</v>
      </c>
      <c r="BW193">
        <v>801.68209999999999</v>
      </c>
      <c r="BX193">
        <v>1172.6579999999999</v>
      </c>
      <c r="BY193">
        <v>1182.4490000000001</v>
      </c>
      <c r="BZ193">
        <v>917.45579999999995</v>
      </c>
      <c r="CA193">
        <v>566.6807</v>
      </c>
      <c r="CB193">
        <v>775.73090000000002</v>
      </c>
      <c r="CC193">
        <v>1205.0719999999999</v>
      </c>
      <c r="CD193">
        <v>732.95640000000003</v>
      </c>
      <c r="CE193">
        <v>1408.402</v>
      </c>
      <c r="CF193">
        <v>5194.1940000000004</v>
      </c>
      <c r="CG193">
        <v>5194.1940000000004</v>
      </c>
      <c r="CH193">
        <v>5194.1940000000004</v>
      </c>
      <c r="CI193">
        <v>333941.67659505201</v>
      </c>
      <c r="CJ193">
        <v>2397.4418538411501</v>
      </c>
      <c r="CK193">
        <v>4234.3255208333303</v>
      </c>
      <c r="CL193">
        <v>851.49810791015602</v>
      </c>
      <c r="CM193">
        <v>38122.069010416701</v>
      </c>
      <c r="CN193">
        <v>2079.8280843099001</v>
      </c>
      <c r="CO193">
        <v>17430.568359375</v>
      </c>
      <c r="CP193">
        <v>8160.1822916666697</v>
      </c>
      <c r="CQ193">
        <v>1624.8312174479199</v>
      </c>
      <c r="CR193">
        <v>5738.7540690104197</v>
      </c>
      <c r="CS193">
        <v>2041.62683105469</v>
      </c>
      <c r="CT193">
        <v>939.61130777994799</v>
      </c>
      <c r="CU193">
        <v>2589.8037109375</v>
      </c>
      <c r="CV193">
        <v>7152.0221354166697</v>
      </c>
      <c r="CW193">
        <v>1625.1797281900999</v>
      </c>
      <c r="CX193">
        <v>4026.9514973958298</v>
      </c>
      <c r="CY193">
        <v>1052.2630208333301</v>
      </c>
      <c r="CZ193">
        <v>753.28912353515602</v>
      </c>
      <c r="DA193">
        <v>1115.4769694010399</v>
      </c>
      <c r="DB193">
        <v>5194.1943359375</v>
      </c>
      <c r="DC193">
        <v>5194.1943359375</v>
      </c>
      <c r="DD193">
        <v>5194.1943359375</v>
      </c>
      <c r="DE193">
        <v>564416.99135069002</v>
      </c>
      <c r="DF193">
        <v>979.99617886916201</v>
      </c>
      <c r="DG193">
        <v>740.15841311240104</v>
      </c>
      <c r="DH193">
        <v>0</v>
      </c>
      <c r="DI193">
        <v>778.05962911484698</v>
      </c>
      <c r="DJ193">
        <v>542.020552521745</v>
      </c>
      <c r="DK193">
        <v>964.42804572622299</v>
      </c>
      <c r="DL193">
        <v>584.78767229334801</v>
      </c>
      <c r="DM193">
        <v>36.116724440257499</v>
      </c>
      <c r="DN193">
        <v>1056.9788762799899</v>
      </c>
      <c r="DO193">
        <v>212.36512844731601</v>
      </c>
      <c r="DP193">
        <v>216.741748963719</v>
      </c>
      <c r="DQ193">
        <v>134.09314487239001</v>
      </c>
      <c r="DR193">
        <v>1912.05834393751</v>
      </c>
      <c r="DS193">
        <v>900.29351490653698</v>
      </c>
      <c r="DT193">
        <v>275.12038121613699</v>
      </c>
      <c r="DU193">
        <v>217.06462437635199</v>
      </c>
      <c r="DV193">
        <v>176.46111671179901</v>
      </c>
      <c r="DW193">
        <v>346.52167334514098</v>
      </c>
      <c r="DX193">
        <v>0</v>
      </c>
      <c r="DY193">
        <v>0</v>
      </c>
      <c r="DZ193">
        <v>0</v>
      </c>
    </row>
    <row r="194" spans="1:130">
      <c r="A194">
        <v>225</v>
      </c>
      <c r="B194">
        <v>26.472999999999999</v>
      </c>
      <c r="C194">
        <v>733.88</v>
      </c>
      <c r="D194">
        <v>57.093589999999999</v>
      </c>
      <c r="E194" t="s">
        <v>376</v>
      </c>
      <c r="F194">
        <v>1</v>
      </c>
      <c r="G194">
        <v>25.02</v>
      </c>
      <c r="H194">
        <v>728</v>
      </c>
      <c r="M194">
        <v>440</v>
      </c>
      <c r="N194" t="b">
        <v>0</v>
      </c>
      <c r="O194" t="b">
        <v>0</v>
      </c>
      <c r="Q194" t="b">
        <v>0</v>
      </c>
      <c r="R194" t="b">
        <v>0</v>
      </c>
      <c r="S194">
        <v>80.900000000000006</v>
      </c>
      <c r="T194">
        <v>1.3</v>
      </c>
      <c r="U194">
        <v>95.3</v>
      </c>
      <c r="V194">
        <v>71.3</v>
      </c>
      <c r="W194">
        <v>65</v>
      </c>
      <c r="X194">
        <v>73.8</v>
      </c>
      <c r="Y194">
        <v>85.3</v>
      </c>
      <c r="Z194">
        <v>11.34</v>
      </c>
      <c r="AA194" t="s">
        <v>89</v>
      </c>
      <c r="AB194" t="s">
        <v>377</v>
      </c>
      <c r="AC194">
        <v>7958.018</v>
      </c>
      <c r="AD194">
        <v>10613.06</v>
      </c>
      <c r="AE194">
        <v>10464.799999999999</v>
      </c>
      <c r="AF194">
        <v>7657.4049999999997</v>
      </c>
      <c r="AG194">
        <v>5116.6210000000001</v>
      </c>
      <c r="AH194">
        <v>4188.0810000000001</v>
      </c>
      <c r="AI194">
        <v>7941.9989999999998</v>
      </c>
      <c r="AJ194">
        <v>7949.5519999999997</v>
      </c>
      <c r="AK194">
        <v>11192.49</v>
      </c>
      <c r="AL194">
        <v>2288.4580000000001</v>
      </c>
      <c r="AM194">
        <v>8399.6170000000002</v>
      </c>
      <c r="AN194">
        <v>12101.94</v>
      </c>
      <c r="AO194">
        <v>10221.299999999999</v>
      </c>
      <c r="AP194">
        <v>4823.3440000000001</v>
      </c>
      <c r="AQ194">
        <v>2715.83</v>
      </c>
      <c r="AR194">
        <v>4382.6719999999996</v>
      </c>
      <c r="AS194">
        <v>9882.4169999999995</v>
      </c>
      <c r="AT194">
        <v>11090.36</v>
      </c>
      <c r="AU194">
        <v>8530.1460000000006</v>
      </c>
      <c r="AV194">
        <v>9734.9830000000002</v>
      </c>
      <c r="AW194">
        <v>7018.7510000000002</v>
      </c>
      <c r="AX194">
        <v>10528.8</v>
      </c>
      <c r="AY194">
        <v>4685.4880000000003</v>
      </c>
      <c r="AZ194">
        <v>4544.152</v>
      </c>
      <c r="BA194">
        <v>3745.049</v>
      </c>
      <c r="BB194">
        <v>9347.6180000000004</v>
      </c>
      <c r="BC194">
        <v>9627.5190000000002</v>
      </c>
      <c r="BD194">
        <v>7033.1</v>
      </c>
      <c r="BE194">
        <v>7407.17</v>
      </c>
      <c r="BF194">
        <v>6216.8940000000002</v>
      </c>
      <c r="BG194">
        <v>5905.6310000000003</v>
      </c>
      <c r="BH194">
        <v>2219.855</v>
      </c>
      <c r="BI194">
        <v>2340.2130000000002</v>
      </c>
      <c r="BJ194">
        <v>2242.163</v>
      </c>
      <c r="BK194">
        <v>5491.6580000000004</v>
      </c>
      <c r="BL194">
        <v>5864.8149999999996</v>
      </c>
      <c r="BM194">
        <v>5441.5420000000004</v>
      </c>
      <c r="BN194">
        <v>6764.8490000000002</v>
      </c>
      <c r="BO194">
        <v>7086.1419999999998</v>
      </c>
      <c r="BP194">
        <v>7969.9620000000004</v>
      </c>
      <c r="BQ194">
        <v>6075.0029999999997</v>
      </c>
      <c r="BR194">
        <v>3442.7719999999999</v>
      </c>
      <c r="BS194">
        <v>2839.232</v>
      </c>
      <c r="BT194">
        <v>10036.120000000001</v>
      </c>
      <c r="BU194">
        <v>8737.893</v>
      </c>
      <c r="BV194">
        <v>6775.2849999999999</v>
      </c>
      <c r="BW194">
        <v>5557.5510000000004</v>
      </c>
      <c r="BX194">
        <v>7181.7489999999998</v>
      </c>
      <c r="BY194">
        <v>5252.5360000000001</v>
      </c>
      <c r="BZ194">
        <v>2426.9679999999998</v>
      </c>
      <c r="CA194">
        <v>2230.5459999999998</v>
      </c>
      <c r="CB194">
        <v>2365.098</v>
      </c>
      <c r="CC194">
        <v>6254.076</v>
      </c>
      <c r="CD194">
        <v>9144.152</v>
      </c>
      <c r="CE194">
        <v>5673.5559999999996</v>
      </c>
      <c r="CF194">
        <v>6835.8609999999999</v>
      </c>
      <c r="CG194">
        <v>6835.8609999999999</v>
      </c>
      <c r="CH194">
        <v>6835.8609999999999</v>
      </c>
      <c r="CI194">
        <v>9678.6266276041697</v>
      </c>
      <c r="CJ194">
        <v>5654.03564453125</v>
      </c>
      <c r="CK194">
        <v>9028.0130208333303</v>
      </c>
      <c r="CL194">
        <v>2288.45849609375</v>
      </c>
      <c r="CM194">
        <v>10240.9541015625</v>
      </c>
      <c r="CN194">
        <v>3973.94873046875</v>
      </c>
      <c r="CO194">
        <v>9834.3072916666697</v>
      </c>
      <c r="CP194">
        <v>9094.1788736979197</v>
      </c>
      <c r="CQ194">
        <v>4324.896484375</v>
      </c>
      <c r="CR194">
        <v>8669.412109375</v>
      </c>
      <c r="CS194">
        <v>6509.8982747395803</v>
      </c>
      <c r="CT194">
        <v>2267.4104817708298</v>
      </c>
      <c r="CU194">
        <v>5599.33837890625</v>
      </c>
      <c r="CV194">
        <v>7273.65087890625</v>
      </c>
      <c r="CW194">
        <v>4119.0022786458303</v>
      </c>
      <c r="CX194">
        <v>8516.4322916666697</v>
      </c>
      <c r="CY194">
        <v>5997.2783203125</v>
      </c>
      <c r="CZ194">
        <v>2340.8707682291702</v>
      </c>
      <c r="DA194">
        <v>7023.9280598958303</v>
      </c>
      <c r="DB194">
        <v>6835.861328125</v>
      </c>
      <c r="DC194">
        <v>6835.861328125</v>
      </c>
      <c r="DD194">
        <v>6835.861328125</v>
      </c>
      <c r="DE194">
        <v>1491.9338618761701</v>
      </c>
      <c r="DF194">
        <v>1796.0133147778299</v>
      </c>
      <c r="DG194">
        <v>1874.4943663169799</v>
      </c>
      <c r="DH194">
        <v>0</v>
      </c>
      <c r="DI194">
        <v>1851.2418178789701</v>
      </c>
      <c r="DJ194">
        <v>1111.61806628878</v>
      </c>
      <c r="DK194">
        <v>1280.78478633139</v>
      </c>
      <c r="DL194">
        <v>1840.6754450439</v>
      </c>
      <c r="DM194">
        <v>507.11042283954401</v>
      </c>
      <c r="DN194">
        <v>1423.9820944836999</v>
      </c>
      <c r="DO194">
        <v>792.49232180488002</v>
      </c>
      <c r="DP194">
        <v>64.028004247232005</v>
      </c>
      <c r="DQ194">
        <v>231.271419016225</v>
      </c>
      <c r="DR194">
        <v>624.05496248001805</v>
      </c>
      <c r="DS194">
        <v>1720.61585122766</v>
      </c>
      <c r="DT194">
        <v>1641.6586314676999</v>
      </c>
      <c r="DU194">
        <v>1037.0563272049801</v>
      </c>
      <c r="DV194">
        <v>100.42707534127</v>
      </c>
      <c r="DW194">
        <v>1858.9686052705199</v>
      </c>
      <c r="DX194">
        <v>0</v>
      </c>
      <c r="DY194">
        <v>0</v>
      </c>
      <c r="DZ194">
        <v>0</v>
      </c>
    </row>
    <row r="195" spans="1:130">
      <c r="A195">
        <v>226</v>
      </c>
      <c r="B195">
        <v>26.484999999999999</v>
      </c>
      <c r="C195">
        <v>734.11</v>
      </c>
      <c r="D195">
        <v>56.15</v>
      </c>
      <c r="E195" t="s">
        <v>119</v>
      </c>
      <c r="F195">
        <v>0.36199999999999999</v>
      </c>
      <c r="G195" t="s">
        <v>120</v>
      </c>
      <c r="H195" t="s">
        <v>120</v>
      </c>
      <c r="I195" t="s">
        <v>120</v>
      </c>
      <c r="J195" t="s">
        <v>120</v>
      </c>
      <c r="K195" t="s">
        <v>120</v>
      </c>
      <c r="L195" t="s">
        <v>120</v>
      </c>
      <c r="M195">
        <v>4</v>
      </c>
      <c r="N195" t="b">
        <v>0</v>
      </c>
      <c r="O195" t="b">
        <v>0</v>
      </c>
      <c r="Q195" t="b">
        <v>0</v>
      </c>
      <c r="R195" t="b">
        <v>0</v>
      </c>
      <c r="S195" t="s">
        <v>120</v>
      </c>
      <c r="T195" t="s">
        <v>120</v>
      </c>
      <c r="U195" t="s">
        <v>120</v>
      </c>
      <c r="V195" t="s">
        <v>120</v>
      </c>
      <c r="W195" t="s">
        <v>120</v>
      </c>
      <c r="X195" t="s">
        <v>120</v>
      </c>
      <c r="Y195" t="s">
        <v>120</v>
      </c>
      <c r="Z195">
        <v>7.12</v>
      </c>
      <c r="AA195" t="s">
        <v>60</v>
      </c>
      <c r="AB195" t="s">
        <v>378</v>
      </c>
      <c r="AC195">
        <v>1507.489</v>
      </c>
      <c r="AD195">
        <v>1988.0540000000001</v>
      </c>
      <c r="AE195">
        <v>1970.952</v>
      </c>
      <c r="AF195">
        <v>1279.9190000000001</v>
      </c>
      <c r="AG195">
        <v>871.41719999999998</v>
      </c>
      <c r="AH195">
        <v>949.03579999999999</v>
      </c>
      <c r="AI195">
        <v>1374.086</v>
      </c>
      <c r="AJ195">
        <v>1480.3779999999999</v>
      </c>
      <c r="AK195">
        <v>2121.9079999999999</v>
      </c>
      <c r="AL195">
        <v>492.37439999999998</v>
      </c>
      <c r="AM195">
        <v>1654.12</v>
      </c>
      <c r="AN195">
        <v>2174.4549999999999</v>
      </c>
      <c r="AO195">
        <v>1900.2090000000001</v>
      </c>
      <c r="AP195">
        <v>996.77290000000005</v>
      </c>
      <c r="AQ195">
        <v>314.09699999999998</v>
      </c>
      <c r="AR195">
        <v>890.35350000000005</v>
      </c>
      <c r="AS195">
        <v>1402.7909999999999</v>
      </c>
      <c r="AT195">
        <v>1695.4570000000001</v>
      </c>
      <c r="AU195">
        <v>1432.826</v>
      </c>
      <c r="AV195">
        <v>1665.4949999999999</v>
      </c>
      <c r="AW195">
        <v>1464.845</v>
      </c>
      <c r="AX195">
        <v>1585.182</v>
      </c>
      <c r="AY195">
        <v>924.51490000000001</v>
      </c>
      <c r="AZ195">
        <v>879.72190000000001</v>
      </c>
      <c r="BA195">
        <v>931.33270000000005</v>
      </c>
      <c r="BB195">
        <v>2235.6770000000001</v>
      </c>
      <c r="BC195">
        <v>1965.748</v>
      </c>
      <c r="BD195">
        <v>1327.3420000000001</v>
      </c>
      <c r="BE195">
        <v>1388.3209999999999</v>
      </c>
      <c r="BF195">
        <v>1234.501</v>
      </c>
      <c r="BG195">
        <v>1392.6880000000001</v>
      </c>
      <c r="BH195">
        <v>541.51570000000004</v>
      </c>
      <c r="BI195">
        <v>537.18100000000004</v>
      </c>
      <c r="BJ195">
        <v>652.84140000000002</v>
      </c>
      <c r="BK195">
        <v>1093.364</v>
      </c>
      <c r="BL195">
        <v>1137.03</v>
      </c>
      <c r="BM195">
        <v>1032.26</v>
      </c>
      <c r="BN195">
        <v>1337.548</v>
      </c>
      <c r="BO195">
        <v>1434.3420000000001</v>
      </c>
      <c r="BP195">
        <v>1518.4059999999999</v>
      </c>
      <c r="BQ195">
        <v>1392.24</v>
      </c>
      <c r="BR195">
        <v>846.33370000000002</v>
      </c>
      <c r="BS195">
        <v>675.94309999999996</v>
      </c>
      <c r="BT195">
        <v>1775.6120000000001</v>
      </c>
      <c r="BU195">
        <v>1642.059</v>
      </c>
      <c r="BV195">
        <v>1352.8510000000001</v>
      </c>
      <c r="BW195">
        <v>1046.126</v>
      </c>
      <c r="BX195">
        <v>1364.6510000000001</v>
      </c>
      <c r="BY195">
        <v>1040.046</v>
      </c>
      <c r="BZ195">
        <v>530.63509999999997</v>
      </c>
      <c r="CA195">
        <v>600.64260000000002</v>
      </c>
      <c r="CB195">
        <v>515.88499999999999</v>
      </c>
      <c r="CC195">
        <v>1328.1859999999999</v>
      </c>
      <c r="CD195">
        <v>1545.7929999999999</v>
      </c>
      <c r="CE195">
        <v>1163.384</v>
      </c>
      <c r="CF195">
        <v>1410.222</v>
      </c>
      <c r="CG195">
        <v>1410.222</v>
      </c>
      <c r="CH195">
        <v>1410.222</v>
      </c>
      <c r="CI195">
        <v>1822.1650390625</v>
      </c>
      <c r="CJ195">
        <v>1033.4573364257801</v>
      </c>
      <c r="CK195">
        <v>1658.7905680338499</v>
      </c>
      <c r="CL195">
        <v>492.37438964843801</v>
      </c>
      <c r="CM195">
        <v>1909.59484863281</v>
      </c>
      <c r="CN195">
        <v>733.74112955729197</v>
      </c>
      <c r="CO195">
        <v>1510.3579915364601</v>
      </c>
      <c r="CP195">
        <v>1571.8405354817701</v>
      </c>
      <c r="CQ195">
        <v>911.85648600260402</v>
      </c>
      <c r="CR195">
        <v>1842.9225667317701</v>
      </c>
      <c r="CS195">
        <v>1338.5030924479199</v>
      </c>
      <c r="CT195">
        <v>577.17936197916697</v>
      </c>
      <c r="CU195">
        <v>1087.5513102213499</v>
      </c>
      <c r="CV195">
        <v>1430.0988362630201</v>
      </c>
      <c r="CW195">
        <v>971.50541178385402</v>
      </c>
      <c r="CX195">
        <v>1590.173828125</v>
      </c>
      <c r="CY195">
        <v>1150.2743733724001</v>
      </c>
      <c r="CZ195">
        <v>549.05421956380201</v>
      </c>
      <c r="DA195">
        <v>1345.7876790364601</v>
      </c>
      <c r="DB195">
        <v>1410.22216796875</v>
      </c>
      <c r="DC195">
        <v>1410.22216796875</v>
      </c>
      <c r="DD195">
        <v>1410.22216796875</v>
      </c>
      <c r="DE195">
        <v>272.65144798671002</v>
      </c>
      <c r="DF195">
        <v>216.94169734962099</v>
      </c>
      <c r="DG195">
        <v>404.57707444349398</v>
      </c>
      <c r="DH195">
        <v>0</v>
      </c>
      <c r="DI195">
        <v>260.294230783128</v>
      </c>
      <c r="DJ195">
        <v>367.29712338366699</v>
      </c>
      <c r="DK195">
        <v>161.002164824771</v>
      </c>
      <c r="DL195">
        <v>100.987666175619</v>
      </c>
      <c r="DM195">
        <v>28.0374060875412</v>
      </c>
      <c r="DN195">
        <v>466.45767507393998</v>
      </c>
      <c r="DO195">
        <v>90.0951481313827</v>
      </c>
      <c r="DP195">
        <v>65.561108293604207</v>
      </c>
      <c r="DQ195">
        <v>52.626343466778003</v>
      </c>
      <c r="DR195">
        <v>90.503828009266797</v>
      </c>
      <c r="DS195">
        <v>374.19396339986002</v>
      </c>
      <c r="DT195">
        <v>216.103885638561</v>
      </c>
      <c r="DU195">
        <v>185.68038684817199</v>
      </c>
      <c r="DV195">
        <v>45.281454585892597</v>
      </c>
      <c r="DW195">
        <v>191.81157030498099</v>
      </c>
      <c r="DX195">
        <v>0</v>
      </c>
      <c r="DY195">
        <v>0</v>
      </c>
      <c r="DZ195">
        <v>0</v>
      </c>
    </row>
    <row r="196" spans="1:130">
      <c r="A196">
        <v>227</v>
      </c>
      <c r="B196">
        <v>26.654</v>
      </c>
      <c r="C196">
        <v>737.61</v>
      </c>
      <c r="D196">
        <v>43.05</v>
      </c>
      <c r="E196" t="s">
        <v>379</v>
      </c>
      <c r="F196">
        <v>0.96599999999999997</v>
      </c>
      <c r="G196">
        <v>26.21</v>
      </c>
      <c r="H196">
        <v>753</v>
      </c>
      <c r="M196">
        <v>440</v>
      </c>
      <c r="N196" t="b">
        <v>0</v>
      </c>
      <c r="O196" t="b">
        <v>0</v>
      </c>
      <c r="Q196" t="b">
        <v>0</v>
      </c>
      <c r="R196" t="b">
        <v>0</v>
      </c>
      <c r="S196">
        <v>83.9</v>
      </c>
      <c r="T196">
        <v>65.099999999999994</v>
      </c>
      <c r="U196">
        <v>75.5</v>
      </c>
      <c r="V196">
        <v>89.6</v>
      </c>
      <c r="W196">
        <v>87.6</v>
      </c>
      <c r="X196">
        <v>87.3</v>
      </c>
      <c r="Y196">
        <v>100</v>
      </c>
      <c r="Z196">
        <v>222.53</v>
      </c>
      <c r="AA196" t="s">
        <v>64</v>
      </c>
      <c r="AB196" t="s">
        <v>380</v>
      </c>
      <c r="AC196">
        <v>927221.3</v>
      </c>
      <c r="AD196">
        <v>1019974</v>
      </c>
      <c r="AE196">
        <v>914666.5</v>
      </c>
      <c r="AF196">
        <v>349441.2</v>
      </c>
      <c r="AG196">
        <v>287096.59999999998</v>
      </c>
      <c r="AH196">
        <v>316518</v>
      </c>
      <c r="AI196">
        <v>997517.3</v>
      </c>
      <c r="AJ196">
        <v>1008888</v>
      </c>
      <c r="AK196">
        <v>984016.4</v>
      </c>
      <c r="AL196">
        <v>1233.49</v>
      </c>
      <c r="AM196">
        <v>177070</v>
      </c>
      <c r="AN196">
        <v>177433.5</v>
      </c>
      <c r="AO196">
        <v>171847.3</v>
      </c>
      <c r="AP196">
        <v>36124.800000000003</v>
      </c>
      <c r="AQ196">
        <v>37045.629999999997</v>
      </c>
      <c r="AR196">
        <v>40899.980000000003</v>
      </c>
      <c r="AS196">
        <v>267049.8</v>
      </c>
      <c r="AT196">
        <v>257940.3</v>
      </c>
      <c r="AU196">
        <v>253153.8</v>
      </c>
      <c r="AV196">
        <v>615076.80000000005</v>
      </c>
      <c r="AW196">
        <v>618561.4</v>
      </c>
      <c r="AX196">
        <v>603790.19999999995</v>
      </c>
      <c r="AY196">
        <v>139186.29999999999</v>
      </c>
      <c r="AZ196">
        <v>145488.70000000001</v>
      </c>
      <c r="BA196">
        <v>152549</v>
      </c>
      <c r="BB196">
        <v>678550.3</v>
      </c>
      <c r="BC196">
        <v>555234.80000000005</v>
      </c>
      <c r="BD196">
        <v>681118.6</v>
      </c>
      <c r="BE196">
        <v>85365.52</v>
      </c>
      <c r="BF196">
        <v>78268.77</v>
      </c>
      <c r="BG196">
        <v>76063.27</v>
      </c>
      <c r="BH196">
        <v>16095.95</v>
      </c>
      <c r="BI196">
        <v>15967.9</v>
      </c>
      <c r="BJ196">
        <v>15891.95</v>
      </c>
      <c r="BK196">
        <v>113168.6</v>
      </c>
      <c r="BL196">
        <v>112086.6</v>
      </c>
      <c r="BM196">
        <v>115102.5</v>
      </c>
      <c r="BN196">
        <v>125210.5</v>
      </c>
      <c r="BO196">
        <v>158068.9</v>
      </c>
      <c r="BP196">
        <v>122850.7</v>
      </c>
      <c r="BQ196">
        <v>18990.080000000002</v>
      </c>
      <c r="BR196">
        <v>18724.419999999998</v>
      </c>
      <c r="BS196">
        <v>21352.42</v>
      </c>
      <c r="BT196">
        <v>158634.6</v>
      </c>
      <c r="BU196">
        <v>170971.1</v>
      </c>
      <c r="BV196">
        <v>174068.4</v>
      </c>
      <c r="BW196">
        <v>9337.4989999999998</v>
      </c>
      <c r="BX196">
        <v>8625.4629999999997</v>
      </c>
      <c r="BY196">
        <v>9106.3809999999994</v>
      </c>
      <c r="BZ196">
        <v>4625.7669999999998</v>
      </c>
      <c r="CA196">
        <v>4488.2219999999998</v>
      </c>
      <c r="CB196">
        <v>4965.0159999999996</v>
      </c>
      <c r="CC196">
        <v>19126.38</v>
      </c>
      <c r="CD196">
        <v>18164.900000000001</v>
      </c>
      <c r="CE196">
        <v>20670.52</v>
      </c>
      <c r="CF196">
        <v>286741.90000000002</v>
      </c>
      <c r="CG196">
        <v>286741.90000000002</v>
      </c>
      <c r="CH196">
        <v>286741.90000000002</v>
      </c>
      <c r="CI196">
        <v>953954</v>
      </c>
      <c r="CJ196">
        <v>317685.23958333302</v>
      </c>
      <c r="CK196">
        <v>996807.1875</v>
      </c>
      <c r="CL196">
        <v>1233.490234375</v>
      </c>
      <c r="CM196">
        <v>175450.25520833299</v>
      </c>
      <c r="CN196">
        <v>38023.470052083299</v>
      </c>
      <c r="CO196">
        <v>259381.29166666701</v>
      </c>
      <c r="CP196">
        <v>612476.125</v>
      </c>
      <c r="CQ196">
        <v>145741.359375</v>
      </c>
      <c r="CR196">
        <v>638301.22916666698</v>
      </c>
      <c r="CS196">
        <v>79899.190104166701</v>
      </c>
      <c r="CT196">
        <v>15985.2685546875</v>
      </c>
      <c r="CU196">
        <v>113452.54947916701</v>
      </c>
      <c r="CV196">
        <v>135376.671875</v>
      </c>
      <c r="CW196">
        <v>19688.975260416701</v>
      </c>
      <c r="CX196">
        <v>167891.36979166701</v>
      </c>
      <c r="CY196">
        <v>9023.1142578125</v>
      </c>
      <c r="CZ196">
        <v>4693.00146484375</v>
      </c>
      <c r="DA196">
        <v>19320.600260416701</v>
      </c>
      <c r="DB196">
        <v>286741.9375</v>
      </c>
      <c r="DC196">
        <v>286741.9375</v>
      </c>
      <c r="DD196">
        <v>286741.9375</v>
      </c>
      <c r="DE196">
        <v>57518.783840042197</v>
      </c>
      <c r="DF196">
        <v>31188.6991953242</v>
      </c>
      <c r="DG196">
        <v>12450.8847771705</v>
      </c>
      <c r="DH196">
        <v>0</v>
      </c>
      <c r="DI196">
        <v>3125.55534762039</v>
      </c>
      <c r="DJ196">
        <v>2533.3209906842899</v>
      </c>
      <c r="DK196">
        <v>7059.2052796513299</v>
      </c>
      <c r="DL196">
        <v>7721.3920010315296</v>
      </c>
      <c r="DM196">
        <v>6684.9329963561704</v>
      </c>
      <c r="DN196">
        <v>71949.141955509898</v>
      </c>
      <c r="DO196">
        <v>4860.7260410182898</v>
      </c>
      <c r="DP196">
        <v>103.101964983451</v>
      </c>
      <c r="DQ196">
        <v>1527.87463332629</v>
      </c>
      <c r="DR196">
        <v>19687.412320735701</v>
      </c>
      <c r="DS196">
        <v>1446.69452981104</v>
      </c>
      <c r="DT196">
        <v>8164.7994126800304</v>
      </c>
      <c r="DU196">
        <v>363.24765492632002</v>
      </c>
      <c r="DV196">
        <v>245.40502869100399</v>
      </c>
      <c r="DW196">
        <v>1264.0469894748901</v>
      </c>
      <c r="DX196">
        <v>0</v>
      </c>
      <c r="DY196">
        <v>0</v>
      </c>
      <c r="DZ196">
        <v>0</v>
      </c>
    </row>
    <row r="197" spans="1:130">
      <c r="A197">
        <v>228</v>
      </c>
      <c r="B197">
        <v>26.675000000000001</v>
      </c>
      <c r="C197">
        <v>738.03</v>
      </c>
      <c r="D197">
        <v>44.05</v>
      </c>
      <c r="E197" t="s">
        <v>119</v>
      </c>
      <c r="F197">
        <v>0.43099999999999999</v>
      </c>
      <c r="G197" t="s">
        <v>120</v>
      </c>
      <c r="H197" t="s">
        <v>120</v>
      </c>
      <c r="I197" t="s">
        <v>120</v>
      </c>
      <c r="J197" t="s">
        <v>120</v>
      </c>
      <c r="K197" t="s">
        <v>120</v>
      </c>
      <c r="L197" t="s">
        <v>120</v>
      </c>
      <c r="M197">
        <v>4</v>
      </c>
      <c r="N197" t="b">
        <v>0</v>
      </c>
      <c r="O197" t="b">
        <v>0</v>
      </c>
      <c r="Q197" t="b">
        <v>0</v>
      </c>
      <c r="R197" t="b">
        <v>0</v>
      </c>
      <c r="S197" t="s">
        <v>120</v>
      </c>
      <c r="T197" t="s">
        <v>120</v>
      </c>
      <c r="U197" t="s">
        <v>120</v>
      </c>
      <c r="V197" t="s">
        <v>120</v>
      </c>
      <c r="W197" t="s">
        <v>120</v>
      </c>
      <c r="X197" t="s">
        <v>120</v>
      </c>
      <c r="Y197" t="s">
        <v>120</v>
      </c>
      <c r="Z197">
        <v>7.62</v>
      </c>
      <c r="AA197" t="s">
        <v>59</v>
      </c>
      <c r="AB197" t="s">
        <v>381</v>
      </c>
      <c r="AC197">
        <v>24235.38</v>
      </c>
      <c r="AD197">
        <v>26647.65</v>
      </c>
      <c r="AE197">
        <v>23648.36</v>
      </c>
      <c r="AF197">
        <v>10293.719999999999</v>
      </c>
      <c r="AG197">
        <v>7193.0739999999996</v>
      </c>
      <c r="AH197">
        <v>8674.5169999999998</v>
      </c>
      <c r="AI197">
        <v>26486.29</v>
      </c>
      <c r="AJ197">
        <v>26776.79</v>
      </c>
      <c r="AK197">
        <v>25605.42</v>
      </c>
      <c r="AL197">
        <v>1172.0730000000001</v>
      </c>
      <c r="AM197">
        <v>5031.7920000000004</v>
      </c>
      <c r="AN197">
        <v>5269.8280000000004</v>
      </c>
      <c r="AO197">
        <v>4984.0929999999998</v>
      </c>
      <c r="AP197">
        <v>1742.501</v>
      </c>
      <c r="AQ197">
        <v>786.07320000000004</v>
      </c>
      <c r="AR197">
        <v>2149.6770000000001</v>
      </c>
      <c r="AS197">
        <v>846.58609999999999</v>
      </c>
      <c r="AT197">
        <v>5590.4229999999998</v>
      </c>
      <c r="AU197">
        <v>1510.499</v>
      </c>
      <c r="AV197">
        <v>16672.96</v>
      </c>
      <c r="AW197">
        <v>2212.9319999999998</v>
      </c>
      <c r="AX197">
        <v>15288.43</v>
      </c>
      <c r="AY197">
        <v>4878.3159999999998</v>
      </c>
      <c r="AZ197">
        <v>4956.6930000000002</v>
      </c>
      <c r="BA197">
        <v>5194.4520000000002</v>
      </c>
      <c r="BB197">
        <v>17977.28</v>
      </c>
      <c r="BC197">
        <v>1826.124</v>
      </c>
      <c r="BD197">
        <v>17996.43</v>
      </c>
      <c r="BE197">
        <v>1488.76</v>
      </c>
      <c r="BF197">
        <v>2540.5390000000002</v>
      </c>
      <c r="BG197">
        <v>2810.8290000000002</v>
      </c>
      <c r="BH197">
        <v>1418.03</v>
      </c>
      <c r="BI197">
        <v>1167.528</v>
      </c>
      <c r="BJ197">
        <v>729.68730000000005</v>
      </c>
      <c r="BK197">
        <v>3318.9549999999999</v>
      </c>
      <c r="BL197">
        <v>3733.7420000000002</v>
      </c>
      <c r="BM197">
        <v>3463.3919999999998</v>
      </c>
      <c r="BN197">
        <v>4051.3470000000002</v>
      </c>
      <c r="BO197">
        <v>4856.6279999999997</v>
      </c>
      <c r="BP197">
        <v>3752.5329999999999</v>
      </c>
      <c r="BQ197">
        <v>1526.0229999999999</v>
      </c>
      <c r="BR197">
        <v>1558.345</v>
      </c>
      <c r="BS197">
        <v>1165.1780000000001</v>
      </c>
      <c r="BT197">
        <v>4741.232</v>
      </c>
      <c r="BU197">
        <v>4989.8940000000002</v>
      </c>
      <c r="BV197">
        <v>4943.3779999999997</v>
      </c>
      <c r="BW197">
        <v>1187.7070000000001</v>
      </c>
      <c r="BX197">
        <v>1187.1320000000001</v>
      </c>
      <c r="BY197">
        <v>867.65340000000003</v>
      </c>
      <c r="BZ197">
        <v>1023.504</v>
      </c>
      <c r="CA197">
        <v>1190.3869999999999</v>
      </c>
      <c r="CB197">
        <v>1581.0440000000001</v>
      </c>
      <c r="CC197">
        <v>968.99829999999997</v>
      </c>
      <c r="CD197">
        <v>1336.5989999999999</v>
      </c>
      <c r="CE197">
        <v>1329.644</v>
      </c>
      <c r="CF197">
        <v>7732.0280000000002</v>
      </c>
      <c r="CG197">
        <v>7732.0280000000002</v>
      </c>
      <c r="CH197">
        <v>7732.0280000000002</v>
      </c>
      <c r="CI197">
        <v>24843.796875</v>
      </c>
      <c r="CJ197">
        <v>8720.4365234375</v>
      </c>
      <c r="CK197">
        <v>26289.498697916701</v>
      </c>
      <c r="CL197">
        <v>1172.07312011719</v>
      </c>
      <c r="CM197">
        <v>5095.23779296875</v>
      </c>
      <c r="CN197">
        <v>1559.41725667318</v>
      </c>
      <c r="CO197">
        <v>2649.1693725585901</v>
      </c>
      <c r="CP197">
        <v>11391.4406738281</v>
      </c>
      <c r="CQ197">
        <v>5009.8204752604197</v>
      </c>
      <c r="CR197">
        <v>12599.9444173177</v>
      </c>
      <c r="CS197">
        <v>2280.0428873697902</v>
      </c>
      <c r="CT197">
        <v>1105.08190917969</v>
      </c>
      <c r="CU197">
        <v>3505.3627115885402</v>
      </c>
      <c r="CV197">
        <v>4220.1695149739598</v>
      </c>
      <c r="CW197">
        <v>1416.5152180989601</v>
      </c>
      <c r="CX197">
        <v>4891.50146484375</v>
      </c>
      <c r="CY197">
        <v>1080.8309936523401</v>
      </c>
      <c r="CZ197">
        <v>1264.97841389974</v>
      </c>
      <c r="DA197">
        <v>1211.7470296224001</v>
      </c>
      <c r="DB197">
        <v>7732.02783203125</v>
      </c>
      <c r="DC197">
        <v>7732.02783203125</v>
      </c>
      <c r="DD197">
        <v>7732.02783203125</v>
      </c>
      <c r="DE197">
        <v>1589.5195694240999</v>
      </c>
      <c r="DF197">
        <v>1550.8322303561399</v>
      </c>
      <c r="DG197">
        <v>609.97690786938904</v>
      </c>
      <c r="DH197">
        <v>0</v>
      </c>
      <c r="DI197">
        <v>153.069037532641</v>
      </c>
      <c r="DJ197">
        <v>699.995677005792</v>
      </c>
      <c r="DK197">
        <v>2568.7397974441101</v>
      </c>
      <c r="DL197">
        <v>7978.9089438291303</v>
      </c>
      <c r="DM197">
        <v>164.62758736712101</v>
      </c>
      <c r="DN197">
        <v>9330.4068566792394</v>
      </c>
      <c r="DO197">
        <v>698.47001640317706</v>
      </c>
      <c r="DP197">
        <v>348.39443411943</v>
      </c>
      <c r="DQ197">
        <v>210.55462880995</v>
      </c>
      <c r="DR197">
        <v>571.07993168084897</v>
      </c>
      <c r="DS197">
        <v>218.263245263356</v>
      </c>
      <c r="DT197">
        <v>132.19881298542899</v>
      </c>
      <c r="DU197">
        <v>184.617451784379</v>
      </c>
      <c r="DV197">
        <v>286.15658844898297</v>
      </c>
      <c r="DW197">
        <v>210.25533791764099</v>
      </c>
      <c r="DX197">
        <v>0</v>
      </c>
      <c r="DY197">
        <v>0</v>
      </c>
      <c r="DZ197">
        <v>0</v>
      </c>
    </row>
    <row r="198" spans="1:130">
      <c r="A198">
        <v>229</v>
      </c>
      <c r="B198">
        <v>26.684000000000001</v>
      </c>
      <c r="C198">
        <v>738.23</v>
      </c>
      <c r="D198">
        <v>125.98439999999999</v>
      </c>
      <c r="E198" t="s">
        <v>119</v>
      </c>
      <c r="F198">
        <v>0.70699999999999996</v>
      </c>
      <c r="G198" t="s">
        <v>120</v>
      </c>
      <c r="H198" t="s">
        <v>120</v>
      </c>
      <c r="I198" t="s">
        <v>120</v>
      </c>
      <c r="J198" t="s">
        <v>120</v>
      </c>
      <c r="K198" t="s">
        <v>120</v>
      </c>
      <c r="L198" t="s">
        <v>120</v>
      </c>
      <c r="M198">
        <v>4</v>
      </c>
      <c r="N198" t="b">
        <v>0</v>
      </c>
      <c r="O198" t="b">
        <v>0</v>
      </c>
      <c r="Q198" t="b">
        <v>0</v>
      </c>
      <c r="R198" t="b">
        <v>0</v>
      </c>
      <c r="S198" t="s">
        <v>120</v>
      </c>
      <c r="T198" t="s">
        <v>120</v>
      </c>
      <c r="U198" t="s">
        <v>120</v>
      </c>
      <c r="V198" t="s">
        <v>120</v>
      </c>
      <c r="W198" t="s">
        <v>120</v>
      </c>
      <c r="X198" t="s">
        <v>120</v>
      </c>
      <c r="Y198" t="s">
        <v>120</v>
      </c>
      <c r="Z198">
        <v>10.32</v>
      </c>
      <c r="AA198" t="s">
        <v>59</v>
      </c>
      <c r="AB198" t="s">
        <v>382</v>
      </c>
      <c r="AC198">
        <v>2533.5059999999999</v>
      </c>
      <c r="AD198">
        <v>1512.9770000000001</v>
      </c>
      <c r="AE198">
        <v>1870.0219999999999</v>
      </c>
      <c r="AF198">
        <v>3315.9160000000002</v>
      </c>
      <c r="AG198">
        <v>1705.857</v>
      </c>
      <c r="AH198">
        <v>1663.414</v>
      </c>
      <c r="AI198">
        <v>4444.0789999999997</v>
      </c>
      <c r="AJ198">
        <v>4151.84</v>
      </c>
      <c r="AK198">
        <v>4322.4319999999998</v>
      </c>
      <c r="AL198">
        <v>0</v>
      </c>
      <c r="AM198">
        <v>1354.5119999999999</v>
      </c>
      <c r="AN198">
        <v>1568.3330000000001</v>
      </c>
      <c r="AO198">
        <v>1514.973</v>
      </c>
      <c r="AP198">
        <v>1078.3030000000001</v>
      </c>
      <c r="AQ198">
        <v>1174.0740000000001</v>
      </c>
      <c r="AR198">
        <v>1553.2619999999999</v>
      </c>
      <c r="AS198">
        <v>4408.326</v>
      </c>
      <c r="AT198">
        <v>4043.4119999999998</v>
      </c>
      <c r="AU198">
        <v>4801.4949999999999</v>
      </c>
      <c r="AV198">
        <v>1543.559</v>
      </c>
      <c r="AW198">
        <v>2119.8040000000001</v>
      </c>
      <c r="AX198">
        <v>0</v>
      </c>
      <c r="AY198">
        <v>537.29690000000005</v>
      </c>
      <c r="AZ198">
        <v>915.22889999999995</v>
      </c>
      <c r="BA198">
        <v>593.73609999999996</v>
      </c>
      <c r="BB198">
        <v>0</v>
      </c>
      <c r="BC198">
        <v>2529.8829999999998</v>
      </c>
      <c r="BD198">
        <v>3408.8429999999998</v>
      </c>
      <c r="BE198">
        <v>923.60389999999995</v>
      </c>
      <c r="BF198">
        <v>919.32299999999998</v>
      </c>
      <c r="BG198">
        <v>58.320689999999999</v>
      </c>
      <c r="BH198">
        <v>978.86710000000005</v>
      </c>
      <c r="BI198">
        <v>1586.2329999999999</v>
      </c>
      <c r="BJ198">
        <v>1206.5360000000001</v>
      </c>
      <c r="BK198">
        <v>2897.0709999999999</v>
      </c>
      <c r="BL198">
        <v>2719.5909999999999</v>
      </c>
      <c r="BM198">
        <v>3341.0590000000002</v>
      </c>
      <c r="BN198">
        <v>1596.2860000000001</v>
      </c>
      <c r="BO198">
        <v>2296.4459999999999</v>
      </c>
      <c r="BP198">
        <v>52.750030000000002</v>
      </c>
      <c r="BQ198">
        <v>1439.415</v>
      </c>
      <c r="BR198">
        <v>504.24009999999998</v>
      </c>
      <c r="BS198">
        <v>837.00030000000004</v>
      </c>
      <c r="BT198">
        <v>3249.3890000000001</v>
      </c>
      <c r="BU198">
        <v>2866.5819999999999</v>
      </c>
      <c r="BV198">
        <v>3251.223</v>
      </c>
      <c r="BW198">
        <v>741.51729999999998</v>
      </c>
      <c r="BX198">
        <v>602.73680000000002</v>
      </c>
      <c r="BY198">
        <v>718.02</v>
      </c>
      <c r="BZ198">
        <v>560.15750000000003</v>
      </c>
      <c r="CA198">
        <v>807.74159999999995</v>
      </c>
      <c r="CB198">
        <v>919.45540000000005</v>
      </c>
      <c r="CC198">
        <v>1757.8019999999999</v>
      </c>
      <c r="CD198">
        <v>1567.0709999999999</v>
      </c>
      <c r="CE198">
        <v>1729.383</v>
      </c>
      <c r="CF198">
        <v>2668.0279999999998</v>
      </c>
      <c r="CG198">
        <v>2668.0279999999998</v>
      </c>
      <c r="CH198">
        <v>2668.0279999999998</v>
      </c>
      <c r="CI198">
        <v>1972.16821289063</v>
      </c>
      <c r="CJ198">
        <v>2228.3958333333298</v>
      </c>
      <c r="CK198">
        <v>4306.11669921875</v>
      </c>
      <c r="CL198">
        <v>0</v>
      </c>
      <c r="CM198">
        <v>1479.2725016275999</v>
      </c>
      <c r="CN198">
        <v>1268.5466715494799</v>
      </c>
      <c r="CO198">
        <v>4417.744140625</v>
      </c>
      <c r="CP198">
        <v>1221.12097167969</v>
      </c>
      <c r="CQ198">
        <v>682.08732096354197</v>
      </c>
      <c r="CR198">
        <v>1979.57543945313</v>
      </c>
      <c r="CS198">
        <v>633.74919001261401</v>
      </c>
      <c r="CT198">
        <v>1257.21230061849</v>
      </c>
      <c r="CU198">
        <v>2985.90673828125</v>
      </c>
      <c r="CV198">
        <v>1315.1604512532599</v>
      </c>
      <c r="CW198">
        <v>926.88510131835903</v>
      </c>
      <c r="CX198">
        <v>3122.3980305989598</v>
      </c>
      <c r="CY198">
        <v>687.42470296223996</v>
      </c>
      <c r="CZ198">
        <v>762.45151774088504</v>
      </c>
      <c r="DA198">
        <v>1684.75219726563</v>
      </c>
      <c r="DB198">
        <v>2668.02783203125</v>
      </c>
      <c r="DC198">
        <v>2668.02783203125</v>
      </c>
      <c r="DD198">
        <v>2668.02783203125</v>
      </c>
      <c r="DE198">
        <v>517.87549518364301</v>
      </c>
      <c r="DF198">
        <v>942.05915923334896</v>
      </c>
      <c r="DG198">
        <v>146.80091140419299</v>
      </c>
      <c r="DH198">
        <v>0</v>
      </c>
      <c r="DI198">
        <v>111.291425118541</v>
      </c>
      <c r="DJ198">
        <v>251.177914701742</v>
      </c>
      <c r="DK198">
        <v>379.12924614838602</v>
      </c>
      <c r="DL198">
        <v>1096.0688364360899</v>
      </c>
      <c r="DM198">
        <v>203.8690428491</v>
      </c>
      <c r="DN198">
        <v>1769.7971496452001</v>
      </c>
      <c r="DO198">
        <v>498.34029570943397</v>
      </c>
      <c r="DP198">
        <v>306.83780350907699</v>
      </c>
      <c r="DQ198">
        <v>320.11649117869399</v>
      </c>
      <c r="DR198">
        <v>1147.9617400510001</v>
      </c>
      <c r="DS198">
        <v>474.02262660489703</v>
      </c>
      <c r="DT198">
        <v>221.545474244915</v>
      </c>
      <c r="DU198">
        <v>74.276916068853097</v>
      </c>
      <c r="DV198">
        <v>183.88075699116399</v>
      </c>
      <c r="DW198">
        <v>102.900563862794</v>
      </c>
      <c r="DX198">
        <v>0</v>
      </c>
      <c r="DY198">
        <v>0</v>
      </c>
      <c r="DZ198">
        <v>0</v>
      </c>
    </row>
    <row r="199" spans="1:130">
      <c r="A199">
        <v>230</v>
      </c>
      <c r="B199">
        <v>26.7</v>
      </c>
      <c r="C199">
        <v>738.55</v>
      </c>
      <c r="D199">
        <v>121.0894</v>
      </c>
      <c r="E199" t="s">
        <v>119</v>
      </c>
      <c r="F199">
        <v>0.81</v>
      </c>
      <c r="G199" t="s">
        <v>120</v>
      </c>
      <c r="H199" t="s">
        <v>120</v>
      </c>
      <c r="I199" t="s">
        <v>120</v>
      </c>
      <c r="J199" t="s">
        <v>120</v>
      </c>
      <c r="K199" t="s">
        <v>120</v>
      </c>
      <c r="L199" t="s">
        <v>120</v>
      </c>
      <c r="M199">
        <v>4</v>
      </c>
      <c r="N199" t="b">
        <v>0</v>
      </c>
      <c r="O199" t="b">
        <v>0</v>
      </c>
      <c r="Q199" t="b">
        <v>0</v>
      </c>
      <c r="R199" t="b">
        <v>0</v>
      </c>
      <c r="S199" t="s">
        <v>120</v>
      </c>
      <c r="T199" t="s">
        <v>120</v>
      </c>
      <c r="U199" t="s">
        <v>120</v>
      </c>
      <c r="V199" t="s">
        <v>120</v>
      </c>
      <c r="W199" t="s">
        <v>120</v>
      </c>
      <c r="X199" t="s">
        <v>120</v>
      </c>
      <c r="Y199" t="s">
        <v>120</v>
      </c>
      <c r="Z199">
        <v>28.17</v>
      </c>
      <c r="AA199" t="s">
        <v>59</v>
      </c>
      <c r="AB199" t="s">
        <v>383</v>
      </c>
      <c r="AC199">
        <v>3598.2330000000002</v>
      </c>
      <c r="AD199">
        <v>3599.4789999999998</v>
      </c>
      <c r="AE199">
        <v>3724.2310000000002</v>
      </c>
      <c r="AF199">
        <v>5351.03</v>
      </c>
      <c r="AG199">
        <v>4810.2569999999996</v>
      </c>
      <c r="AH199">
        <v>4548.8</v>
      </c>
      <c r="AI199">
        <v>6637.69</v>
      </c>
      <c r="AJ199">
        <v>6620.7020000000002</v>
      </c>
      <c r="AK199">
        <v>6526.2929999999997</v>
      </c>
      <c r="AL199">
        <v>0</v>
      </c>
      <c r="AM199">
        <v>689.64430000000004</v>
      </c>
      <c r="AN199">
        <v>643.65509999999995</v>
      </c>
      <c r="AO199">
        <v>634.71699999999998</v>
      </c>
      <c r="AP199">
        <v>4841.3429999999998</v>
      </c>
      <c r="AQ199">
        <v>4792.3540000000003</v>
      </c>
      <c r="AR199">
        <v>4941.5619999999999</v>
      </c>
      <c r="AS199">
        <v>12645.89</v>
      </c>
      <c r="AT199">
        <v>12616.74</v>
      </c>
      <c r="AU199">
        <v>11611.91</v>
      </c>
      <c r="AV199">
        <v>761.57010000000002</v>
      </c>
      <c r="AW199">
        <v>831.55849999999998</v>
      </c>
      <c r="AX199">
        <v>1005.9930000000001</v>
      </c>
      <c r="AY199">
        <v>1767.088</v>
      </c>
      <c r="AZ199">
        <v>1682.7860000000001</v>
      </c>
      <c r="BA199">
        <v>1876.0250000000001</v>
      </c>
      <c r="BB199">
        <v>3079.518</v>
      </c>
      <c r="BC199">
        <v>2912.0419999999999</v>
      </c>
      <c r="BD199">
        <v>3148.0659999999998</v>
      </c>
      <c r="BE199">
        <v>7293.6450000000004</v>
      </c>
      <c r="BF199">
        <v>6932.68</v>
      </c>
      <c r="BG199">
        <v>6737.2330000000002</v>
      </c>
      <c r="BH199">
        <v>2560.5439999999999</v>
      </c>
      <c r="BI199">
        <v>2628.1509999999998</v>
      </c>
      <c r="BJ199">
        <v>2545.2220000000002</v>
      </c>
      <c r="BK199">
        <v>13831.85</v>
      </c>
      <c r="BL199">
        <v>13816.84</v>
      </c>
      <c r="BM199">
        <v>13522.51</v>
      </c>
      <c r="BN199">
        <v>5947.0609999999997</v>
      </c>
      <c r="BO199">
        <v>4893.049</v>
      </c>
      <c r="BP199">
        <v>6680.835</v>
      </c>
      <c r="BQ199">
        <v>2551.6880000000001</v>
      </c>
      <c r="BR199">
        <v>2299.7089999999998</v>
      </c>
      <c r="BS199">
        <v>2424.9340000000002</v>
      </c>
      <c r="BT199">
        <v>9708.0300000000007</v>
      </c>
      <c r="BU199">
        <v>9974.4439999999995</v>
      </c>
      <c r="BV199">
        <v>9725.26</v>
      </c>
      <c r="BW199">
        <v>3019.7020000000002</v>
      </c>
      <c r="BX199">
        <v>3412.1039999999998</v>
      </c>
      <c r="BY199">
        <v>3570.277</v>
      </c>
      <c r="BZ199">
        <v>2327.61</v>
      </c>
      <c r="CA199">
        <v>2486.65</v>
      </c>
      <c r="CB199">
        <v>2569.261</v>
      </c>
      <c r="CC199">
        <v>9432.9629999999997</v>
      </c>
      <c r="CD199">
        <v>9292.2720000000008</v>
      </c>
      <c r="CE199">
        <v>8459.1749999999993</v>
      </c>
      <c r="CF199">
        <v>5104.1670000000004</v>
      </c>
      <c r="CG199">
        <v>5104.1670000000004</v>
      </c>
      <c r="CH199">
        <v>5104.1670000000004</v>
      </c>
      <c r="CI199">
        <v>3640.6477864583298</v>
      </c>
      <c r="CJ199">
        <v>4903.3624674479197</v>
      </c>
      <c r="CK199">
        <v>6594.8948567708303</v>
      </c>
      <c r="CL199">
        <v>0</v>
      </c>
      <c r="CM199">
        <v>656.00549316406295</v>
      </c>
      <c r="CN199">
        <v>4858.4197591145803</v>
      </c>
      <c r="CO199">
        <v>12291.515625</v>
      </c>
      <c r="CP199">
        <v>866.3740234375</v>
      </c>
      <c r="CQ199">
        <v>1775.3000081380201</v>
      </c>
      <c r="CR199">
        <v>3046.5419921875</v>
      </c>
      <c r="CS199">
        <v>6987.8527018229197</v>
      </c>
      <c r="CT199">
        <v>2577.97241210938</v>
      </c>
      <c r="CU199">
        <v>13723.7333984375</v>
      </c>
      <c r="CV199">
        <v>5840.3151041666697</v>
      </c>
      <c r="CW199">
        <v>2425.4437662760402</v>
      </c>
      <c r="CX199">
        <v>9802.578125</v>
      </c>
      <c r="CY199">
        <v>3334.02807617188</v>
      </c>
      <c r="CZ199">
        <v>2461.1736653645798</v>
      </c>
      <c r="DA199">
        <v>9061.4700520833303</v>
      </c>
      <c r="DB199">
        <v>5104.16650390625</v>
      </c>
      <c r="DC199">
        <v>5104.16650390625</v>
      </c>
      <c r="DD199">
        <v>5104.16650390625</v>
      </c>
      <c r="DE199">
        <v>72.387828296695801</v>
      </c>
      <c r="DF199">
        <v>409.13868712900597</v>
      </c>
      <c r="DG199">
        <v>60.015120636173798</v>
      </c>
      <c r="DH199">
        <v>0</v>
      </c>
      <c r="DI199">
        <v>29.472896102917701</v>
      </c>
      <c r="DJ199">
        <v>76.055496520820697</v>
      </c>
      <c r="DK199">
        <v>588.73430613923802</v>
      </c>
      <c r="DL199">
        <v>125.87606701928701</v>
      </c>
      <c r="DM199">
        <v>96.880805363240896</v>
      </c>
      <c r="DN199">
        <v>121.41800470066001</v>
      </c>
      <c r="DO199">
        <v>282.27932015496299</v>
      </c>
      <c r="DP199">
        <v>44.126227692039997</v>
      </c>
      <c r="DQ199">
        <v>174.42966432101801</v>
      </c>
      <c r="DR199">
        <v>898.66033518517395</v>
      </c>
      <c r="DS199">
        <v>125.99027590498901</v>
      </c>
      <c r="DT199">
        <v>149.08960291304601</v>
      </c>
      <c r="DU199">
        <v>283.46982073558002</v>
      </c>
      <c r="DV199">
        <v>122.823469398724</v>
      </c>
      <c r="DW199">
        <v>526.32511153099995</v>
      </c>
      <c r="DX199">
        <v>0</v>
      </c>
      <c r="DY199">
        <v>0</v>
      </c>
      <c r="DZ199">
        <v>0</v>
      </c>
    </row>
    <row r="200" spans="1:130">
      <c r="A200">
        <v>232</v>
      </c>
      <c r="B200">
        <v>26.765999999999998</v>
      </c>
      <c r="C200">
        <v>739.92</v>
      </c>
      <c r="D200">
        <v>113.15</v>
      </c>
      <c r="E200" t="s">
        <v>119</v>
      </c>
      <c r="F200">
        <v>0.27600000000000002</v>
      </c>
      <c r="G200" t="s">
        <v>120</v>
      </c>
      <c r="H200" t="s">
        <v>120</v>
      </c>
      <c r="I200" t="s">
        <v>120</v>
      </c>
      <c r="J200" t="s">
        <v>120</v>
      </c>
      <c r="K200" t="s">
        <v>120</v>
      </c>
      <c r="L200" t="s">
        <v>120</v>
      </c>
      <c r="M200">
        <v>4</v>
      </c>
      <c r="N200" t="b">
        <v>0</v>
      </c>
      <c r="O200" t="b">
        <v>0</v>
      </c>
      <c r="Q200" t="b">
        <v>0</v>
      </c>
      <c r="R200" t="b">
        <v>0</v>
      </c>
      <c r="S200" t="s">
        <v>120</v>
      </c>
      <c r="T200" t="s">
        <v>120</v>
      </c>
      <c r="U200" t="s">
        <v>120</v>
      </c>
      <c r="V200" t="s">
        <v>120</v>
      </c>
      <c r="W200" t="s">
        <v>120</v>
      </c>
      <c r="X200" t="s">
        <v>120</v>
      </c>
      <c r="Y200" t="s">
        <v>120</v>
      </c>
      <c r="Z200">
        <v>10.66</v>
      </c>
      <c r="AA200" t="s">
        <v>63</v>
      </c>
      <c r="AB200" t="s">
        <v>384</v>
      </c>
      <c r="AC200">
        <v>2010.152</v>
      </c>
      <c r="AD200">
        <v>2526.2280000000001</v>
      </c>
      <c r="AE200">
        <v>2013.8969999999999</v>
      </c>
      <c r="AF200">
        <v>2273.7840000000001</v>
      </c>
      <c r="AG200">
        <v>921.4289</v>
      </c>
      <c r="AH200">
        <v>1585.028</v>
      </c>
      <c r="AI200">
        <v>2175.9720000000002</v>
      </c>
      <c r="AJ200">
        <v>2154.212</v>
      </c>
      <c r="AK200">
        <v>2469.5140000000001</v>
      </c>
      <c r="AL200">
        <v>0</v>
      </c>
      <c r="AM200">
        <v>2857.0909999999999</v>
      </c>
      <c r="AN200">
        <v>4202.0839999999998</v>
      </c>
      <c r="AO200">
        <v>3339.4409999999998</v>
      </c>
      <c r="AP200">
        <v>2185.2809999999999</v>
      </c>
      <c r="AQ200">
        <v>863.13570000000004</v>
      </c>
      <c r="AR200">
        <v>76.645579999999995</v>
      </c>
      <c r="AS200">
        <v>4190.7129999999997</v>
      </c>
      <c r="AT200">
        <v>4455.7179999999998</v>
      </c>
      <c r="AU200">
        <v>3306.5810000000001</v>
      </c>
      <c r="AV200">
        <v>1887.23</v>
      </c>
      <c r="AW200">
        <v>2016.8689999999999</v>
      </c>
      <c r="AX200">
        <v>1564.0229999999999</v>
      </c>
      <c r="AY200">
        <v>656.12919999999997</v>
      </c>
      <c r="AZ200">
        <v>661.43079999999998</v>
      </c>
      <c r="BA200">
        <v>696.40940000000001</v>
      </c>
      <c r="BB200">
        <v>1254.5319999999999</v>
      </c>
      <c r="BC200">
        <v>568.42110000000002</v>
      </c>
      <c r="BD200">
        <v>1139.6469999999999</v>
      </c>
      <c r="BE200">
        <v>524.16459999999995</v>
      </c>
      <c r="BF200">
        <v>452.69110000000001</v>
      </c>
      <c r="BG200">
        <v>574.17769999999996</v>
      </c>
      <c r="BH200">
        <v>255.90700000000001</v>
      </c>
      <c r="BI200">
        <v>135.9342</v>
      </c>
      <c r="BJ200">
        <v>229.0788</v>
      </c>
      <c r="BK200">
        <v>652.50969999999995</v>
      </c>
      <c r="BL200">
        <v>623.84630000000004</v>
      </c>
      <c r="BM200">
        <v>629.34529999999995</v>
      </c>
      <c r="BN200">
        <v>346.44490000000002</v>
      </c>
      <c r="BO200">
        <v>885.55759999999998</v>
      </c>
      <c r="BP200">
        <v>653.34670000000006</v>
      </c>
      <c r="BQ200">
        <v>416.91140000000001</v>
      </c>
      <c r="BR200">
        <v>174.89230000000001</v>
      </c>
      <c r="BS200">
        <v>164.82400000000001</v>
      </c>
      <c r="BT200">
        <v>47.694159999999997</v>
      </c>
      <c r="BU200">
        <v>881.40930000000003</v>
      </c>
      <c r="BV200">
        <v>925.91690000000006</v>
      </c>
      <c r="BW200">
        <v>367.22140000000002</v>
      </c>
      <c r="BX200">
        <v>306.48059999999998</v>
      </c>
      <c r="BY200">
        <v>352.38010000000003</v>
      </c>
      <c r="BZ200">
        <v>198.405</v>
      </c>
      <c r="CA200">
        <v>53.757350000000002</v>
      </c>
      <c r="CB200">
        <v>218.24369999999999</v>
      </c>
      <c r="CC200">
        <v>400.47359999999998</v>
      </c>
      <c r="CD200">
        <v>334.91149999999999</v>
      </c>
      <c r="CE200">
        <v>418.1207</v>
      </c>
      <c r="CF200">
        <v>836.33330000000001</v>
      </c>
      <c r="CG200">
        <v>836.33330000000001</v>
      </c>
      <c r="CH200">
        <v>836.33330000000001</v>
      </c>
      <c r="CI200">
        <v>2183.4255777994799</v>
      </c>
      <c r="CJ200">
        <v>1593.4136352539099</v>
      </c>
      <c r="CK200">
        <v>2266.56616210938</v>
      </c>
      <c r="CL200">
        <v>0</v>
      </c>
      <c r="CM200">
        <v>3466.2051595052098</v>
      </c>
      <c r="CN200">
        <v>1041.68736012777</v>
      </c>
      <c r="CO200">
        <v>3984.3370768229202</v>
      </c>
      <c r="CP200">
        <v>1822.7072347005201</v>
      </c>
      <c r="CQ200">
        <v>671.32314046223996</v>
      </c>
      <c r="CR200">
        <v>987.53361002604197</v>
      </c>
      <c r="CS200">
        <v>517.01113891601597</v>
      </c>
      <c r="CT200">
        <v>206.97333780924501</v>
      </c>
      <c r="CU200">
        <v>635.23374430338504</v>
      </c>
      <c r="CV200">
        <v>628.44973754882801</v>
      </c>
      <c r="CW200">
        <v>252.20924886067701</v>
      </c>
      <c r="CX200">
        <v>618.34011077880905</v>
      </c>
      <c r="CY200">
        <v>342.02736409505201</v>
      </c>
      <c r="CZ200">
        <v>156.80201466878299</v>
      </c>
      <c r="DA200">
        <v>384.501953125</v>
      </c>
      <c r="DB200">
        <v>836.33331298828102</v>
      </c>
      <c r="DC200">
        <v>836.33331298828102</v>
      </c>
      <c r="DD200">
        <v>836.33331298828102</v>
      </c>
      <c r="DE200">
        <v>296.88111365629499</v>
      </c>
      <c r="DF200">
        <v>676.21651693159401</v>
      </c>
      <c r="DG200">
        <v>176.09474237715801</v>
      </c>
      <c r="DH200">
        <v>0</v>
      </c>
      <c r="DI200">
        <v>681.39825283415996</v>
      </c>
      <c r="DJ200">
        <v>1065.5965917323699</v>
      </c>
      <c r="DK200">
        <v>601.72444901113101</v>
      </c>
      <c r="DL200">
        <v>233.21580849570699</v>
      </c>
      <c r="DM200">
        <v>21.886428409080199</v>
      </c>
      <c r="DN200">
        <v>367.47934992443902</v>
      </c>
      <c r="DO200">
        <v>61.058391232787997</v>
      </c>
      <c r="DP200">
        <v>62.967086143403499</v>
      </c>
      <c r="DQ200">
        <v>15.211966261992799</v>
      </c>
      <c r="DR200">
        <v>270.41734085430198</v>
      </c>
      <c r="DS200">
        <v>142.72506189291701</v>
      </c>
      <c r="DT200">
        <v>494.69468500332403</v>
      </c>
      <c r="DU200">
        <v>31.666156618038901</v>
      </c>
      <c r="DV200">
        <v>89.7888925449098</v>
      </c>
      <c r="DW200">
        <v>43.843640833893502</v>
      </c>
      <c r="DX200">
        <v>0</v>
      </c>
      <c r="DY200">
        <v>0</v>
      </c>
      <c r="DZ200">
        <v>0</v>
      </c>
    </row>
    <row r="201" spans="1:130">
      <c r="A201">
        <v>233</v>
      </c>
      <c r="B201">
        <v>26.777999999999999</v>
      </c>
      <c r="C201">
        <v>740.18</v>
      </c>
      <c r="D201">
        <v>58.051000000000002</v>
      </c>
      <c r="E201" t="s">
        <v>385</v>
      </c>
      <c r="F201">
        <v>1</v>
      </c>
      <c r="G201">
        <v>26.873999999999999</v>
      </c>
      <c r="H201">
        <v>758</v>
      </c>
      <c r="M201">
        <v>440</v>
      </c>
      <c r="N201" t="b">
        <v>0</v>
      </c>
      <c r="O201" t="b">
        <v>0</v>
      </c>
      <c r="Q201" t="b">
        <v>0</v>
      </c>
      <c r="R201" t="b">
        <v>0</v>
      </c>
      <c r="S201">
        <v>85.7</v>
      </c>
      <c r="T201">
        <v>98.9</v>
      </c>
      <c r="U201">
        <v>68.599999999999994</v>
      </c>
      <c r="V201">
        <v>97.2</v>
      </c>
      <c r="W201">
        <v>98.5</v>
      </c>
      <c r="X201">
        <v>96.9</v>
      </c>
      <c r="Y201">
        <v>93.9</v>
      </c>
      <c r="Z201">
        <v>147.05000000000001</v>
      </c>
      <c r="AA201" t="s">
        <v>61</v>
      </c>
      <c r="AB201" t="s">
        <v>386</v>
      </c>
      <c r="AC201">
        <v>95272.41</v>
      </c>
      <c r="AD201">
        <v>98399.91</v>
      </c>
      <c r="AE201">
        <v>94937.64</v>
      </c>
      <c r="AF201">
        <v>92548.93</v>
      </c>
      <c r="AG201">
        <v>84846.01</v>
      </c>
      <c r="AH201">
        <v>81921.86</v>
      </c>
      <c r="AI201">
        <v>92449.09</v>
      </c>
      <c r="AJ201">
        <v>91592.63</v>
      </c>
      <c r="AK201">
        <v>98569.23</v>
      </c>
      <c r="AL201">
        <v>773.00509999999997</v>
      </c>
      <c r="AM201">
        <v>144123.4</v>
      </c>
      <c r="AN201">
        <v>169270.5</v>
      </c>
      <c r="AO201">
        <v>160059.9</v>
      </c>
      <c r="AP201">
        <v>80176.5</v>
      </c>
      <c r="AQ201">
        <v>66290.66</v>
      </c>
      <c r="AR201">
        <v>86402.77</v>
      </c>
      <c r="AS201">
        <v>148566.29999999999</v>
      </c>
      <c r="AT201">
        <v>164680.29999999999</v>
      </c>
      <c r="AU201">
        <v>136802.1</v>
      </c>
      <c r="AV201">
        <v>69270.720000000001</v>
      </c>
      <c r="AW201">
        <v>73932.539999999994</v>
      </c>
      <c r="AX201">
        <v>77652.94</v>
      </c>
      <c r="AY201">
        <v>29624.74</v>
      </c>
      <c r="AZ201">
        <v>30137.98</v>
      </c>
      <c r="BA201">
        <v>32121.42</v>
      </c>
      <c r="BB201">
        <v>46684.68</v>
      </c>
      <c r="BC201">
        <v>43825.16</v>
      </c>
      <c r="BD201">
        <v>51376.27</v>
      </c>
      <c r="BE201">
        <v>34754.160000000003</v>
      </c>
      <c r="BF201">
        <v>31316.45</v>
      </c>
      <c r="BG201">
        <v>33916.480000000003</v>
      </c>
      <c r="BH201">
        <v>16152.63</v>
      </c>
      <c r="BI201">
        <v>15022.56</v>
      </c>
      <c r="BJ201">
        <v>14699.16</v>
      </c>
      <c r="BK201">
        <v>46944.17</v>
      </c>
      <c r="BL201">
        <v>47191.55</v>
      </c>
      <c r="BM201">
        <v>42129.3</v>
      </c>
      <c r="BN201">
        <v>22205.38</v>
      </c>
      <c r="BO201">
        <v>46019.22</v>
      </c>
      <c r="BP201">
        <v>32491.66</v>
      </c>
      <c r="BQ201">
        <v>15775.18</v>
      </c>
      <c r="BR201">
        <v>15410.45</v>
      </c>
      <c r="BS201">
        <v>11425.44</v>
      </c>
      <c r="BT201">
        <v>29494.63</v>
      </c>
      <c r="BU201">
        <v>34052.89</v>
      </c>
      <c r="BV201">
        <v>31726.43</v>
      </c>
      <c r="BW201">
        <v>22452.6</v>
      </c>
      <c r="BX201">
        <v>23530.720000000001</v>
      </c>
      <c r="BY201">
        <v>21549.67</v>
      </c>
      <c r="BZ201">
        <v>9494.9840000000004</v>
      </c>
      <c r="CA201">
        <v>10163.450000000001</v>
      </c>
      <c r="CB201">
        <v>11644.43</v>
      </c>
      <c r="CC201">
        <v>20643.759999999998</v>
      </c>
      <c r="CD201">
        <v>25248.68</v>
      </c>
      <c r="CE201">
        <v>20117.61</v>
      </c>
      <c r="CF201">
        <v>56738.58</v>
      </c>
      <c r="CG201">
        <v>56738.58</v>
      </c>
      <c r="CH201">
        <v>56738.58</v>
      </c>
      <c r="CI201">
        <v>96203.322916666701</v>
      </c>
      <c r="CJ201">
        <v>86438.932291666701</v>
      </c>
      <c r="CK201">
        <v>94203.645833333299</v>
      </c>
      <c r="CL201">
        <v>773.005126953125</v>
      </c>
      <c r="CM201">
        <v>157817.921875</v>
      </c>
      <c r="CN201">
        <v>77623.3125</v>
      </c>
      <c r="CO201">
        <v>150016.19270833299</v>
      </c>
      <c r="CP201">
        <v>73618.731770833299</v>
      </c>
      <c r="CQ201">
        <v>30628.045572916701</v>
      </c>
      <c r="CR201">
        <v>47295.368489583299</v>
      </c>
      <c r="CS201">
        <v>33329.031901041701</v>
      </c>
      <c r="CT201">
        <v>15291.449544270799</v>
      </c>
      <c r="CU201">
        <v>45421.674479166701</v>
      </c>
      <c r="CV201">
        <v>33572.087890625</v>
      </c>
      <c r="CW201">
        <v>14203.688802083299</v>
      </c>
      <c r="CX201">
        <v>31757.984375</v>
      </c>
      <c r="CY201">
        <v>22510.997395833299</v>
      </c>
      <c r="CZ201">
        <v>10434.286458333299</v>
      </c>
      <c r="DA201">
        <v>22003.350260416701</v>
      </c>
      <c r="DB201">
        <v>56738.58203125</v>
      </c>
      <c r="DC201">
        <v>56738.58203125</v>
      </c>
      <c r="DD201">
        <v>56738.58203125</v>
      </c>
      <c r="DE201">
        <v>1909.65384561678</v>
      </c>
      <c r="DF201">
        <v>5489.6914443300902</v>
      </c>
      <c r="DG201">
        <v>3804.8787972180398</v>
      </c>
      <c r="DH201">
        <v>0</v>
      </c>
      <c r="DI201">
        <v>12722.584168826001</v>
      </c>
      <c r="DJ201">
        <v>10296.2765447325</v>
      </c>
      <c r="DK201">
        <v>13995.536823627999</v>
      </c>
      <c r="DL201">
        <v>4199.9111961374001</v>
      </c>
      <c r="DM201">
        <v>1318.51729013773</v>
      </c>
      <c r="DN201">
        <v>3812.42073791025</v>
      </c>
      <c r="DO201">
        <v>1792.5650181706801</v>
      </c>
      <c r="DP201">
        <v>763.13408371447304</v>
      </c>
      <c r="DQ201">
        <v>2853.9643095690199</v>
      </c>
      <c r="DR201">
        <v>11943.626145627901</v>
      </c>
      <c r="DS201">
        <v>2412.9359450298698</v>
      </c>
      <c r="DT201">
        <v>2279.2917729104502</v>
      </c>
      <c r="DU201">
        <v>991.81751029584598</v>
      </c>
      <c r="DV201">
        <v>1100.0197890453801</v>
      </c>
      <c r="DW201">
        <v>2822.8217081409098</v>
      </c>
      <c r="DX201">
        <v>0</v>
      </c>
      <c r="DY201">
        <v>0</v>
      </c>
      <c r="DZ201">
        <v>0</v>
      </c>
    </row>
    <row r="202" spans="1:130">
      <c r="A202">
        <v>234</v>
      </c>
      <c r="B202">
        <v>26.783000000000001</v>
      </c>
      <c r="C202">
        <v>740.27</v>
      </c>
      <c r="D202">
        <v>43.05</v>
      </c>
      <c r="E202" t="s">
        <v>119</v>
      </c>
      <c r="F202">
        <v>0.379</v>
      </c>
      <c r="G202" t="s">
        <v>120</v>
      </c>
      <c r="H202" t="s">
        <v>120</v>
      </c>
      <c r="I202" t="s">
        <v>120</v>
      </c>
      <c r="J202" t="s">
        <v>120</v>
      </c>
      <c r="K202" t="s">
        <v>120</v>
      </c>
      <c r="L202" t="s">
        <v>120</v>
      </c>
      <c r="M202">
        <v>4</v>
      </c>
      <c r="N202" t="b">
        <v>0</v>
      </c>
      <c r="O202" t="b">
        <v>0</v>
      </c>
      <c r="Q202" t="b">
        <v>0</v>
      </c>
      <c r="R202" t="b">
        <v>0</v>
      </c>
      <c r="S202" t="s">
        <v>120</v>
      </c>
      <c r="T202" t="s">
        <v>120</v>
      </c>
      <c r="U202" t="s">
        <v>120</v>
      </c>
      <c r="V202" t="s">
        <v>120</v>
      </c>
      <c r="W202" t="s">
        <v>120</v>
      </c>
      <c r="X202" t="s">
        <v>120</v>
      </c>
      <c r="Y202" t="s">
        <v>120</v>
      </c>
      <c r="Z202">
        <v>9.31</v>
      </c>
      <c r="AA202" t="s">
        <v>65</v>
      </c>
      <c r="AB202" t="s">
        <v>387</v>
      </c>
      <c r="AC202">
        <v>72676.83</v>
      </c>
      <c r="AD202">
        <v>76076.7</v>
      </c>
      <c r="AE202">
        <v>72310.73</v>
      </c>
      <c r="AF202">
        <v>68357.039999999994</v>
      </c>
      <c r="AG202">
        <v>63117.95</v>
      </c>
      <c r="AH202">
        <v>58292.99</v>
      </c>
      <c r="AI202">
        <v>67992.259999999995</v>
      </c>
      <c r="AJ202">
        <v>66814.98</v>
      </c>
      <c r="AK202">
        <v>74917.52</v>
      </c>
      <c r="AL202">
        <v>901.08339999999998</v>
      </c>
      <c r="AM202">
        <v>105291.1</v>
      </c>
      <c r="AN202">
        <v>118620</v>
      </c>
      <c r="AO202">
        <v>113421.3</v>
      </c>
      <c r="AP202">
        <v>58291.839999999997</v>
      </c>
      <c r="AQ202">
        <v>8406.6350000000002</v>
      </c>
      <c r="AR202">
        <v>62527.43</v>
      </c>
      <c r="AS202">
        <v>107971.4</v>
      </c>
      <c r="AT202">
        <v>118729.2</v>
      </c>
      <c r="AU202">
        <v>101411.2</v>
      </c>
      <c r="AV202">
        <v>52872.73</v>
      </c>
      <c r="AW202">
        <v>55056.46</v>
      </c>
      <c r="AX202">
        <v>57503.79</v>
      </c>
      <c r="AY202">
        <v>22758.560000000001</v>
      </c>
      <c r="AZ202">
        <v>23366.560000000001</v>
      </c>
      <c r="BA202">
        <v>24030.85</v>
      </c>
      <c r="BB202">
        <v>36082.230000000003</v>
      </c>
      <c r="BC202">
        <v>34988.78</v>
      </c>
      <c r="BD202">
        <v>40742.86</v>
      </c>
      <c r="BE202">
        <v>26427.75</v>
      </c>
      <c r="BF202">
        <v>23999.48</v>
      </c>
      <c r="BG202">
        <v>25489.33</v>
      </c>
      <c r="BH202">
        <v>11723.78</v>
      </c>
      <c r="BI202">
        <v>12250.96</v>
      </c>
      <c r="BJ202">
        <v>11267.78</v>
      </c>
      <c r="BK202">
        <v>35812.6</v>
      </c>
      <c r="BL202">
        <v>35730.239999999998</v>
      </c>
      <c r="BM202">
        <v>32365.43</v>
      </c>
      <c r="BN202">
        <v>18129.38</v>
      </c>
      <c r="BO202">
        <v>33544</v>
      </c>
      <c r="BP202">
        <v>24527.7</v>
      </c>
      <c r="BQ202">
        <v>11990.76</v>
      </c>
      <c r="BR202">
        <v>11857.09</v>
      </c>
      <c r="BS202">
        <v>9261.27</v>
      </c>
      <c r="BT202">
        <v>22285.87</v>
      </c>
      <c r="BU202">
        <v>25339.78</v>
      </c>
      <c r="BV202">
        <v>23642.44</v>
      </c>
      <c r="BW202">
        <v>16687</v>
      </c>
      <c r="BX202">
        <v>18196.07</v>
      </c>
      <c r="BY202">
        <v>16777.990000000002</v>
      </c>
      <c r="BZ202">
        <v>8224.3610000000008</v>
      </c>
      <c r="CA202">
        <v>8006.0420000000004</v>
      </c>
      <c r="CB202">
        <v>8357.4429999999993</v>
      </c>
      <c r="CC202">
        <v>16167.05</v>
      </c>
      <c r="CD202">
        <v>18857.580000000002</v>
      </c>
      <c r="CE202">
        <v>16456.89</v>
      </c>
      <c r="CF202">
        <v>42335.22</v>
      </c>
      <c r="CG202">
        <v>42335.22</v>
      </c>
      <c r="CH202">
        <v>42335.22</v>
      </c>
      <c r="CI202">
        <v>73688.0859375</v>
      </c>
      <c r="CJ202">
        <v>63255.9921875</v>
      </c>
      <c r="CK202">
        <v>69908.252604166701</v>
      </c>
      <c r="CL202">
        <v>901.08337402343795</v>
      </c>
      <c r="CM202">
        <v>112444.1328125</v>
      </c>
      <c r="CN202">
        <v>43075.300130208299</v>
      </c>
      <c r="CO202">
        <v>109370.6015625</v>
      </c>
      <c r="CP202">
        <v>55144.325520833299</v>
      </c>
      <c r="CQ202">
        <v>23385.32421875</v>
      </c>
      <c r="CR202">
        <v>37271.287760416701</v>
      </c>
      <c r="CS202">
        <v>25305.524088541701</v>
      </c>
      <c r="CT202">
        <v>11747.508138020799</v>
      </c>
      <c r="CU202">
        <v>34636.090494791701</v>
      </c>
      <c r="CV202">
        <v>25400.360677083299</v>
      </c>
      <c r="CW202">
        <v>11036.372721354201</v>
      </c>
      <c r="CX202">
        <v>23756.026692708299</v>
      </c>
      <c r="CY202">
        <v>17220.356119791701</v>
      </c>
      <c r="CZ202">
        <v>8195.9488932291697</v>
      </c>
      <c r="DA202">
        <v>17160.5068359375</v>
      </c>
      <c r="DB202">
        <v>42335.22265625</v>
      </c>
      <c r="DC202">
        <v>42335.22265625</v>
      </c>
      <c r="DD202">
        <v>42335.22265625</v>
      </c>
      <c r="DE202">
        <v>2076.6793729896499</v>
      </c>
      <c r="DF202">
        <v>5033.4452840783597</v>
      </c>
      <c r="DG202">
        <v>4377.9024881302403</v>
      </c>
      <c r="DH202">
        <v>0</v>
      </c>
      <c r="DI202">
        <v>6717.9470323369396</v>
      </c>
      <c r="DJ202">
        <v>30098.543689435501</v>
      </c>
      <c r="DK202">
        <v>8743.3761497997602</v>
      </c>
      <c r="DL202">
        <v>2316.7791324637701</v>
      </c>
      <c r="DM202">
        <v>636.35004617848699</v>
      </c>
      <c r="DN202">
        <v>3055.7756633761301</v>
      </c>
      <c r="DO202">
        <v>1224.52553564798</v>
      </c>
      <c r="DP202">
        <v>492.015094887347</v>
      </c>
      <c r="DQ202">
        <v>1966.8827609493801</v>
      </c>
      <c r="DR202">
        <v>7744.2757564271997</v>
      </c>
      <c r="DS202">
        <v>1538.7365654453699</v>
      </c>
      <c r="DT202">
        <v>1530.12037315985</v>
      </c>
      <c r="DU202">
        <v>846.22051627460098</v>
      </c>
      <c r="DV202">
        <v>177.41527571729401</v>
      </c>
      <c r="DW202">
        <v>1476.83618498852</v>
      </c>
      <c r="DX202">
        <v>0</v>
      </c>
      <c r="DY202">
        <v>0</v>
      </c>
      <c r="DZ202">
        <v>0</v>
      </c>
    </row>
    <row r="203" spans="1:130">
      <c r="A203">
        <v>235</v>
      </c>
      <c r="B203">
        <v>26.992000000000001</v>
      </c>
      <c r="C203">
        <v>744.58</v>
      </c>
      <c r="D203">
        <v>121.0958</v>
      </c>
      <c r="E203" t="s">
        <v>119</v>
      </c>
      <c r="F203">
        <v>0.81</v>
      </c>
      <c r="G203" t="s">
        <v>120</v>
      </c>
      <c r="H203" t="s">
        <v>120</v>
      </c>
      <c r="I203" t="s">
        <v>120</v>
      </c>
      <c r="J203" t="s">
        <v>120</v>
      </c>
      <c r="K203" t="s">
        <v>120</v>
      </c>
      <c r="L203" t="s">
        <v>120</v>
      </c>
      <c r="M203">
        <v>4</v>
      </c>
      <c r="N203" t="b">
        <v>0</v>
      </c>
      <c r="O203" t="b">
        <v>0</v>
      </c>
      <c r="Q203" t="b">
        <v>0</v>
      </c>
      <c r="R203" t="b">
        <v>0</v>
      </c>
      <c r="S203" t="s">
        <v>120</v>
      </c>
      <c r="T203" t="s">
        <v>120</v>
      </c>
      <c r="U203" t="s">
        <v>120</v>
      </c>
      <c r="V203" t="s">
        <v>120</v>
      </c>
      <c r="W203" t="s">
        <v>120</v>
      </c>
      <c r="X203" t="s">
        <v>120</v>
      </c>
      <c r="Y203" t="s">
        <v>120</v>
      </c>
      <c r="Z203">
        <v>22.88</v>
      </c>
      <c r="AA203" t="s">
        <v>113</v>
      </c>
      <c r="AB203" t="s">
        <v>388</v>
      </c>
      <c r="AC203">
        <v>679.66920000000005</v>
      </c>
      <c r="AD203">
        <v>611.00919999999996</v>
      </c>
      <c r="AE203">
        <v>673.65200000000004</v>
      </c>
      <c r="AF203">
        <v>6979.5429999999997</v>
      </c>
      <c r="AG203">
        <v>6443.5069999999996</v>
      </c>
      <c r="AH203">
        <v>6591.7330000000002</v>
      </c>
      <c r="AI203">
        <v>8234.2270000000008</v>
      </c>
      <c r="AJ203">
        <v>8073.8860000000004</v>
      </c>
      <c r="AK203">
        <v>9102.9789999999994</v>
      </c>
      <c r="AL203">
        <v>0</v>
      </c>
      <c r="AM203">
        <v>251.67259999999999</v>
      </c>
      <c r="AN203">
        <v>434.98079999999999</v>
      </c>
      <c r="AO203">
        <v>434.98079999999999</v>
      </c>
      <c r="AP203">
        <v>10959.67</v>
      </c>
      <c r="AQ203">
        <v>11108.87</v>
      </c>
      <c r="AR203">
        <v>49.319130000000001</v>
      </c>
      <c r="AS203">
        <v>25920.7</v>
      </c>
      <c r="AT203">
        <v>24811.39</v>
      </c>
      <c r="AU203">
        <v>25489.4</v>
      </c>
      <c r="AV203">
        <v>181.965</v>
      </c>
      <c r="AW203">
        <v>73.119110000000006</v>
      </c>
      <c r="AX203">
        <v>162.30179999999999</v>
      </c>
      <c r="AY203">
        <v>2438.826</v>
      </c>
      <c r="AZ203">
        <v>2636.5050000000001</v>
      </c>
      <c r="BA203">
        <v>2859.462</v>
      </c>
      <c r="BB203">
        <v>4013.6529999999998</v>
      </c>
      <c r="BC203">
        <v>4015.56</v>
      </c>
      <c r="BD203">
        <v>4095.9589999999998</v>
      </c>
      <c r="BE203">
        <v>733.58180000000004</v>
      </c>
      <c r="BF203">
        <v>684.85360000000003</v>
      </c>
      <c r="BG203">
        <v>777.2867</v>
      </c>
      <c r="BH203">
        <v>1630.8620000000001</v>
      </c>
      <c r="BI203">
        <v>1956.943</v>
      </c>
      <c r="BJ203">
        <v>1612.838</v>
      </c>
      <c r="BK203">
        <v>7694.7780000000002</v>
      </c>
      <c r="BL203">
        <v>8094.5429999999997</v>
      </c>
      <c r="BM203">
        <v>8110.9560000000001</v>
      </c>
      <c r="BN203">
        <v>1251.7280000000001</v>
      </c>
      <c r="BO203">
        <v>831.54849999999999</v>
      </c>
      <c r="BP203">
        <v>1033.3920000000001</v>
      </c>
      <c r="BQ203">
        <v>2555.3809999999999</v>
      </c>
      <c r="BR203">
        <v>2457.1990000000001</v>
      </c>
      <c r="BS203">
        <v>2692.0830000000001</v>
      </c>
      <c r="BT203">
        <v>9581.4240000000009</v>
      </c>
      <c r="BU203">
        <v>9755.5709999999999</v>
      </c>
      <c r="BV203">
        <v>8540.0540000000001</v>
      </c>
      <c r="BW203">
        <v>886.53560000000004</v>
      </c>
      <c r="BX203">
        <v>811.37490000000003</v>
      </c>
      <c r="BY203">
        <v>670.34799999999996</v>
      </c>
      <c r="BZ203">
        <v>1622.6420000000001</v>
      </c>
      <c r="CA203">
        <v>1682.492</v>
      </c>
      <c r="CB203">
        <v>1702.5309999999999</v>
      </c>
      <c r="CC203">
        <v>4739.848</v>
      </c>
      <c r="CD203">
        <v>5088.8959999999997</v>
      </c>
      <c r="CE203">
        <v>4450.4340000000002</v>
      </c>
      <c r="CF203">
        <v>4995.3890000000001</v>
      </c>
      <c r="CG203">
        <v>5362.2470000000003</v>
      </c>
      <c r="CH203">
        <v>6277.3639999999996</v>
      </c>
      <c r="CI203">
        <v>654.77681477864598</v>
      </c>
      <c r="CJ203">
        <v>6671.5945638020803</v>
      </c>
      <c r="CK203">
        <v>8470.3639322916697</v>
      </c>
      <c r="CL203">
        <v>0</v>
      </c>
      <c r="CM203">
        <v>373.87805684407601</v>
      </c>
      <c r="CN203">
        <v>7372.6193987528504</v>
      </c>
      <c r="CO203">
        <v>25407.160807291701</v>
      </c>
      <c r="CP203">
        <v>139.128667195638</v>
      </c>
      <c r="CQ203">
        <v>2644.9309895833298</v>
      </c>
      <c r="CR203">
        <v>4041.7242838541702</v>
      </c>
      <c r="CS203">
        <v>731.90736897786496</v>
      </c>
      <c r="CT203">
        <v>1733.5478108724001</v>
      </c>
      <c r="CU203">
        <v>7966.7589518229197</v>
      </c>
      <c r="CV203">
        <v>1038.88942464193</v>
      </c>
      <c r="CW203">
        <v>2568.2212727864598</v>
      </c>
      <c r="CX203">
        <v>9292.349609375</v>
      </c>
      <c r="CY203">
        <v>789.41951497395803</v>
      </c>
      <c r="CZ203">
        <v>1669.2215983072899</v>
      </c>
      <c r="DA203">
        <v>4759.72607421875</v>
      </c>
      <c r="DB203">
        <v>4995.388671875</v>
      </c>
      <c r="DC203">
        <v>5362.24658203125</v>
      </c>
      <c r="DD203">
        <v>6277.36376953125</v>
      </c>
      <c r="DE203">
        <v>38.0230658028999</v>
      </c>
      <c r="DF203">
        <v>276.79793480521198</v>
      </c>
      <c r="DG203">
        <v>553.69588189850299</v>
      </c>
      <c r="DH203">
        <v>0</v>
      </c>
      <c r="DI203">
        <v>105.83301046602099</v>
      </c>
      <c r="DJ203">
        <v>6342.6027577856103</v>
      </c>
      <c r="DK203">
        <v>559.20591231350897</v>
      </c>
      <c r="DL203">
        <v>58.005228277355798</v>
      </c>
      <c r="DM203">
        <v>210.444784477421</v>
      </c>
      <c r="DN203">
        <v>46.978730895889399</v>
      </c>
      <c r="DO203">
        <v>46.2392655961903</v>
      </c>
      <c r="DP203">
        <v>193.67612475180599</v>
      </c>
      <c r="DQ203">
        <v>235.685046785027</v>
      </c>
      <c r="DR203">
        <v>210.143758336986</v>
      </c>
      <c r="DS203">
        <v>117.967160901952</v>
      </c>
      <c r="DT203">
        <v>657.30029183179204</v>
      </c>
      <c r="DU203">
        <v>109.75334103592</v>
      </c>
      <c r="DV203">
        <v>41.564463178321098</v>
      </c>
      <c r="DW203">
        <v>319.69504754897798</v>
      </c>
      <c r="DX203">
        <v>0</v>
      </c>
      <c r="DY203">
        <v>0</v>
      </c>
      <c r="DZ203">
        <v>0</v>
      </c>
    </row>
    <row r="204" spans="1:130">
      <c r="A204">
        <v>236</v>
      </c>
      <c r="B204">
        <v>27</v>
      </c>
      <c r="C204">
        <v>744.75</v>
      </c>
      <c r="D204">
        <v>57.080260000000003</v>
      </c>
      <c r="E204" t="s">
        <v>389</v>
      </c>
      <c r="F204">
        <v>0.96599999999999997</v>
      </c>
      <c r="G204">
        <v>27.047000000000001</v>
      </c>
      <c r="H204">
        <v>763</v>
      </c>
      <c r="M204">
        <v>440</v>
      </c>
      <c r="N204" t="b">
        <v>0</v>
      </c>
      <c r="O204" t="b">
        <v>0</v>
      </c>
      <c r="Q204" t="b">
        <v>0</v>
      </c>
      <c r="R204" t="b">
        <v>0</v>
      </c>
      <c r="S204">
        <v>85.1</v>
      </c>
      <c r="T204">
        <v>99.5</v>
      </c>
      <c r="U204">
        <v>65.7</v>
      </c>
      <c r="V204">
        <v>98</v>
      </c>
      <c r="W204">
        <v>98.6</v>
      </c>
      <c r="X204">
        <v>98.3</v>
      </c>
      <c r="Y204">
        <v>95.7</v>
      </c>
      <c r="Z204">
        <v>42.11</v>
      </c>
      <c r="AA204" t="s">
        <v>110</v>
      </c>
      <c r="AB204" t="s">
        <v>390</v>
      </c>
      <c r="AC204">
        <v>7369.5219999999999</v>
      </c>
      <c r="AD204">
        <v>7445.9549999999999</v>
      </c>
      <c r="AE204">
        <v>7739.1040000000003</v>
      </c>
      <c r="AF204">
        <v>13480.9</v>
      </c>
      <c r="AG204">
        <v>16007.96</v>
      </c>
      <c r="AH204">
        <v>12690.12</v>
      </c>
      <c r="AI204">
        <v>4186.375</v>
      </c>
      <c r="AJ204">
        <v>4088.5839999999998</v>
      </c>
      <c r="AK204">
        <v>4348.7749999999996</v>
      </c>
      <c r="AL204">
        <v>2013.8789999999999</v>
      </c>
      <c r="AM204">
        <v>10440.620000000001</v>
      </c>
      <c r="AN204">
        <v>12683.25</v>
      </c>
      <c r="AO204">
        <v>12803.12</v>
      </c>
      <c r="AP204">
        <v>19297.490000000002</v>
      </c>
      <c r="AQ204">
        <v>21432.23</v>
      </c>
      <c r="AR204">
        <v>20311.27</v>
      </c>
      <c r="AS204">
        <v>7800.6310000000003</v>
      </c>
      <c r="AT204">
        <v>1637.6110000000001</v>
      </c>
      <c r="AU204">
        <v>7187.3119999999999</v>
      </c>
      <c r="AV204">
        <v>9374.8140000000003</v>
      </c>
      <c r="AW204">
        <v>8908.3410000000003</v>
      </c>
      <c r="AX204">
        <v>10189.67</v>
      </c>
      <c r="AY204">
        <v>54443.06</v>
      </c>
      <c r="AZ204">
        <v>56908.49</v>
      </c>
      <c r="BA204">
        <v>59205.55</v>
      </c>
      <c r="BB204">
        <v>15720.02</v>
      </c>
      <c r="BC204">
        <v>18735.150000000001</v>
      </c>
      <c r="BD204">
        <v>16834.25</v>
      </c>
      <c r="BE204">
        <v>10409.700000000001</v>
      </c>
      <c r="BF204">
        <v>10963.37</v>
      </c>
      <c r="BG204">
        <v>7770.6289999999999</v>
      </c>
      <c r="BH204">
        <v>56804.78</v>
      </c>
      <c r="BI204">
        <v>54540.71</v>
      </c>
      <c r="BJ204">
        <v>52405.66</v>
      </c>
      <c r="BK204">
        <v>9564.5259999999998</v>
      </c>
      <c r="BL204">
        <v>9028.1260000000002</v>
      </c>
      <c r="BM204">
        <v>9102.6869999999999</v>
      </c>
      <c r="BN204">
        <v>9500.0400000000009</v>
      </c>
      <c r="BO204">
        <v>8474.9349999999995</v>
      </c>
      <c r="BP204">
        <v>9055.1489999999994</v>
      </c>
      <c r="BQ204">
        <v>46020.49</v>
      </c>
      <c r="BR204">
        <v>49653.56</v>
      </c>
      <c r="BS204">
        <v>47966.06</v>
      </c>
      <c r="BT204">
        <v>8720.5540000000001</v>
      </c>
      <c r="BU204">
        <v>9234.7970000000005</v>
      </c>
      <c r="BV204">
        <v>9055.7819999999992</v>
      </c>
      <c r="BW204">
        <v>9261.2430000000004</v>
      </c>
      <c r="BX204">
        <v>8758.6229999999996</v>
      </c>
      <c r="BY204">
        <v>10643.93</v>
      </c>
      <c r="BZ204">
        <v>70720.97</v>
      </c>
      <c r="CA204">
        <v>69017.14</v>
      </c>
      <c r="CB204">
        <v>70992.95</v>
      </c>
      <c r="CC204">
        <v>7570.5219999999999</v>
      </c>
      <c r="CD204">
        <v>11319.39</v>
      </c>
      <c r="CE204">
        <v>7594.6090000000004</v>
      </c>
      <c r="CF204">
        <v>23224.05</v>
      </c>
      <c r="CG204">
        <v>23224.05</v>
      </c>
      <c r="CH204">
        <v>23224.05</v>
      </c>
      <c r="CI204">
        <v>7518.1935221354197</v>
      </c>
      <c r="CJ204">
        <v>14059.657877604201</v>
      </c>
      <c r="CK204">
        <v>4207.9115397135402</v>
      </c>
      <c r="CL204">
        <v>2013.87915039063</v>
      </c>
      <c r="CM204">
        <v>11975.662434895799</v>
      </c>
      <c r="CN204">
        <v>20346.997395833299</v>
      </c>
      <c r="CO204">
        <v>5541.8516031900999</v>
      </c>
      <c r="CP204">
        <v>9490.9427083333303</v>
      </c>
      <c r="CQ204">
        <v>56852.3671875</v>
      </c>
      <c r="CR204">
        <v>17096.47265625</v>
      </c>
      <c r="CS204">
        <v>9714.5631510416697</v>
      </c>
      <c r="CT204">
        <v>54583.717447916701</v>
      </c>
      <c r="CU204">
        <v>9231.7796223958303</v>
      </c>
      <c r="CV204">
        <v>9010.0413411458303</v>
      </c>
      <c r="CW204">
        <v>47880.03515625</v>
      </c>
      <c r="CX204">
        <v>9003.7109375</v>
      </c>
      <c r="CY204">
        <v>9554.5989583333303</v>
      </c>
      <c r="CZ204">
        <v>70243.6875</v>
      </c>
      <c r="DA204">
        <v>8828.173828125</v>
      </c>
      <c r="DB204">
        <v>23224.0546875</v>
      </c>
      <c r="DC204">
        <v>23224.0546875</v>
      </c>
      <c r="DD204">
        <v>23224.0546875</v>
      </c>
      <c r="DE204">
        <v>195.09327640890501</v>
      </c>
      <c r="DF204">
        <v>1732.9873844107799</v>
      </c>
      <c r="DG204">
        <v>131.42574754241099</v>
      </c>
      <c r="DH204">
        <v>0</v>
      </c>
      <c r="DI204">
        <v>1330.7343688558999</v>
      </c>
      <c r="DJ204">
        <v>1067.8193679983201</v>
      </c>
      <c r="DK204">
        <v>3395.0491205800399</v>
      </c>
      <c r="DL204">
        <v>648.51158225594702</v>
      </c>
      <c r="DM204">
        <v>2381.7439920400302</v>
      </c>
      <c r="DN204">
        <v>1524.5768054608</v>
      </c>
      <c r="DO204">
        <v>1706.10605082233</v>
      </c>
      <c r="DP204">
        <v>2199.8777487351599</v>
      </c>
      <c r="DQ204">
        <v>290.56860793048997</v>
      </c>
      <c r="DR204">
        <v>514.03925841999705</v>
      </c>
      <c r="DS204">
        <v>1818.06215453204</v>
      </c>
      <c r="DT204">
        <v>261.04611145298799</v>
      </c>
      <c r="DU204">
        <v>976.28859431036403</v>
      </c>
      <c r="DV204">
        <v>1070.89065851292</v>
      </c>
      <c r="DW204">
        <v>2157.4898012247299</v>
      </c>
      <c r="DX204">
        <v>0</v>
      </c>
      <c r="DY204">
        <v>0</v>
      </c>
      <c r="DZ204">
        <v>0</v>
      </c>
    </row>
    <row r="205" spans="1:130">
      <c r="A205">
        <v>237</v>
      </c>
      <c r="B205">
        <v>27.602</v>
      </c>
      <c r="C205">
        <v>757.17</v>
      </c>
      <c r="D205">
        <v>42.05</v>
      </c>
      <c r="E205" t="s">
        <v>391</v>
      </c>
      <c r="F205">
        <v>0.70699999999999996</v>
      </c>
      <c r="G205">
        <v>27.456</v>
      </c>
      <c r="H205">
        <v>772</v>
      </c>
      <c r="M205">
        <v>440</v>
      </c>
      <c r="N205" t="b">
        <v>0</v>
      </c>
      <c r="O205" t="b">
        <v>0</v>
      </c>
      <c r="Q205" t="b">
        <v>1</v>
      </c>
      <c r="R205" t="b">
        <v>0</v>
      </c>
      <c r="S205">
        <v>75.7</v>
      </c>
      <c r="T205">
        <v>96.3</v>
      </c>
      <c r="U205">
        <v>75.5</v>
      </c>
      <c r="V205">
        <v>75.8</v>
      </c>
      <c r="W205">
        <v>90.7</v>
      </c>
      <c r="X205">
        <v>47.1</v>
      </c>
      <c r="Y205">
        <v>88.5</v>
      </c>
      <c r="Z205">
        <v>14.66</v>
      </c>
      <c r="AA205" t="s">
        <v>101</v>
      </c>
      <c r="AB205" t="s">
        <v>392</v>
      </c>
      <c r="AC205">
        <v>387.75360000000001</v>
      </c>
      <c r="AD205">
        <v>493.7516</v>
      </c>
      <c r="AE205">
        <v>119479.4</v>
      </c>
      <c r="AF205">
        <v>684139.3</v>
      </c>
      <c r="AG205">
        <v>508075.9</v>
      </c>
      <c r="AH205">
        <v>573904.9</v>
      </c>
      <c r="AI205">
        <v>853789.9</v>
      </c>
      <c r="AJ205">
        <v>880905.6</v>
      </c>
      <c r="AK205">
        <v>919584.9</v>
      </c>
      <c r="AL205">
        <v>792.19380000000001</v>
      </c>
      <c r="AM205">
        <v>85142.81</v>
      </c>
      <c r="AN205">
        <v>101371.5</v>
      </c>
      <c r="AO205">
        <v>95600.08</v>
      </c>
      <c r="AP205">
        <v>446342.9</v>
      </c>
      <c r="AQ205">
        <v>365966.8</v>
      </c>
      <c r="AR205">
        <v>507986.3</v>
      </c>
      <c r="AS205">
        <v>1220773</v>
      </c>
      <c r="AT205">
        <v>1263123</v>
      </c>
      <c r="AU205">
        <v>1165401</v>
      </c>
      <c r="AV205">
        <v>38013.019999999997</v>
      </c>
      <c r="AW205">
        <v>39994.769999999997</v>
      </c>
      <c r="AX205">
        <v>689.07380000000001</v>
      </c>
      <c r="AY205">
        <v>168322.6</v>
      </c>
      <c r="AZ205">
        <v>174014.5</v>
      </c>
      <c r="BA205">
        <v>183303.8</v>
      </c>
      <c r="BB205">
        <v>350656.8</v>
      </c>
      <c r="BC205">
        <v>290313.90000000002</v>
      </c>
      <c r="BD205">
        <v>369861.6</v>
      </c>
      <c r="BE205">
        <v>27623.66</v>
      </c>
      <c r="BF205">
        <v>22574.48</v>
      </c>
      <c r="BG205">
        <v>26046.59</v>
      </c>
      <c r="BH205">
        <v>28803.46</v>
      </c>
      <c r="BI205">
        <v>29222.42</v>
      </c>
      <c r="BJ205">
        <v>28584.32</v>
      </c>
      <c r="BK205">
        <v>147065.5</v>
      </c>
      <c r="BL205">
        <v>144419.29999999999</v>
      </c>
      <c r="BM205">
        <v>139515.20000000001</v>
      </c>
      <c r="BN205">
        <v>26431.06</v>
      </c>
      <c r="BO205">
        <v>40238.639999999999</v>
      </c>
      <c r="BP205">
        <v>36559.75</v>
      </c>
      <c r="BQ205">
        <v>57680.08</v>
      </c>
      <c r="BR205">
        <v>52100.6</v>
      </c>
      <c r="BS205">
        <v>43149.919999999998</v>
      </c>
      <c r="BT205">
        <v>194874.8</v>
      </c>
      <c r="BU205">
        <v>218260.4</v>
      </c>
      <c r="BV205">
        <v>206793.3</v>
      </c>
      <c r="BW205">
        <v>12236.28</v>
      </c>
      <c r="BX205">
        <v>13339.35</v>
      </c>
      <c r="BY205">
        <v>11423.38</v>
      </c>
      <c r="BZ205">
        <v>10809.39</v>
      </c>
      <c r="CA205">
        <v>11271</v>
      </c>
      <c r="CB205">
        <v>12710.03</v>
      </c>
      <c r="CC205">
        <v>36181.39</v>
      </c>
      <c r="CD205">
        <v>39406.080000000002</v>
      </c>
      <c r="CE205">
        <v>35944.6</v>
      </c>
      <c r="CF205">
        <v>269189.90000000002</v>
      </c>
      <c r="CG205">
        <v>269189.90000000002</v>
      </c>
      <c r="CH205">
        <v>269189.90000000002</v>
      </c>
      <c r="CI205">
        <v>40120.311635335303</v>
      </c>
      <c r="CJ205">
        <v>588706.70833333302</v>
      </c>
      <c r="CK205">
        <v>884760.14583333302</v>
      </c>
      <c r="CL205">
        <v>792.19378662109398</v>
      </c>
      <c r="CM205">
        <v>94038.127604166701</v>
      </c>
      <c r="CN205">
        <v>440098.64583333302</v>
      </c>
      <c r="CO205">
        <v>1216432.33333333</v>
      </c>
      <c r="CP205">
        <v>26232.286315918001</v>
      </c>
      <c r="CQ205">
        <v>175213.61979166701</v>
      </c>
      <c r="CR205">
        <v>336944.08333333302</v>
      </c>
      <c r="CS205">
        <v>25414.910807291701</v>
      </c>
      <c r="CT205">
        <v>28870.06640625</v>
      </c>
      <c r="CU205">
        <v>143666.65104166701</v>
      </c>
      <c r="CV205">
        <v>34409.819661458299</v>
      </c>
      <c r="CW205">
        <v>50976.868489583299</v>
      </c>
      <c r="CX205">
        <v>206642.83333333299</v>
      </c>
      <c r="CY205">
        <v>12333.003255208299</v>
      </c>
      <c r="CZ205">
        <v>11596.8046875</v>
      </c>
      <c r="DA205">
        <v>37177.358072916701</v>
      </c>
      <c r="DB205">
        <v>269189.9375</v>
      </c>
      <c r="DC205">
        <v>269189.9375</v>
      </c>
      <c r="DD205">
        <v>269189.9375</v>
      </c>
      <c r="DE205">
        <v>68727.032690259002</v>
      </c>
      <c r="DF205">
        <v>88960.057424498402</v>
      </c>
      <c r="DG205">
        <v>33066.394546399802</v>
      </c>
      <c r="DH205">
        <v>0</v>
      </c>
      <c r="DI205">
        <v>8226.3161969387893</v>
      </c>
      <c r="DJ205">
        <v>71215.345727739201</v>
      </c>
      <c r="DK205">
        <v>49005.445157645103</v>
      </c>
      <c r="DL205">
        <v>22143.251995711002</v>
      </c>
      <c r="DM205">
        <v>7562.2590576986604</v>
      </c>
      <c r="DN205">
        <v>41508.873352365801</v>
      </c>
      <c r="DO205">
        <v>2583.18131265595</v>
      </c>
      <c r="DP205">
        <v>324.21925420588599</v>
      </c>
      <c r="DQ205">
        <v>3830.9823255205101</v>
      </c>
      <c r="DR205">
        <v>7150.4550074864601</v>
      </c>
      <c r="DS205">
        <v>7329.9707063496398</v>
      </c>
      <c r="DT205">
        <v>11693.515105311501</v>
      </c>
      <c r="DU205">
        <v>961.64224561831099</v>
      </c>
      <c r="DV205">
        <v>991.32552128703196</v>
      </c>
      <c r="DW205">
        <v>1933.75956412352</v>
      </c>
      <c r="DX205">
        <v>0</v>
      </c>
      <c r="DY205">
        <v>0</v>
      </c>
      <c r="DZ205">
        <v>0</v>
      </c>
    </row>
    <row r="206" spans="1:130">
      <c r="A206">
        <v>238</v>
      </c>
      <c r="B206">
        <v>27.614999999999998</v>
      </c>
      <c r="C206">
        <v>757.45</v>
      </c>
      <c r="D206">
        <v>122.1</v>
      </c>
      <c r="E206" t="s">
        <v>393</v>
      </c>
      <c r="F206">
        <v>0.98299999999999998</v>
      </c>
      <c r="G206">
        <v>27.466999999999999</v>
      </c>
      <c r="H206">
        <v>772</v>
      </c>
      <c r="M206">
        <v>440</v>
      </c>
      <c r="N206" t="b">
        <v>0</v>
      </c>
      <c r="O206" t="b">
        <v>0</v>
      </c>
      <c r="Q206" t="b">
        <v>0</v>
      </c>
      <c r="R206" t="b">
        <v>0</v>
      </c>
      <c r="S206">
        <v>90.8</v>
      </c>
      <c r="T206">
        <v>94.2</v>
      </c>
      <c r="U206">
        <v>78.2</v>
      </c>
      <c r="V206">
        <v>99.3</v>
      </c>
      <c r="W206">
        <v>99.2</v>
      </c>
      <c r="X206">
        <v>99.1</v>
      </c>
      <c r="Y206">
        <v>100</v>
      </c>
      <c r="Z206">
        <v>1549.95</v>
      </c>
      <c r="AA206" t="s">
        <v>64</v>
      </c>
      <c r="AB206" t="s">
        <v>394</v>
      </c>
      <c r="AC206">
        <v>119083</v>
      </c>
      <c r="AD206">
        <v>116779.8</v>
      </c>
      <c r="AE206">
        <v>124120.6</v>
      </c>
      <c r="AF206">
        <v>709559.6</v>
      </c>
      <c r="AG206">
        <v>540731.19999999995</v>
      </c>
      <c r="AH206">
        <v>602939.4</v>
      </c>
      <c r="AI206">
        <v>888744.1</v>
      </c>
      <c r="AJ206">
        <v>904883.1</v>
      </c>
      <c r="AK206">
        <v>944829.6</v>
      </c>
      <c r="AL206">
        <v>0</v>
      </c>
      <c r="AM206">
        <v>85384.69</v>
      </c>
      <c r="AN206">
        <v>103467.7</v>
      </c>
      <c r="AO206">
        <v>98111.55</v>
      </c>
      <c r="AP206">
        <v>461618.2</v>
      </c>
      <c r="AQ206">
        <v>390984.3</v>
      </c>
      <c r="AR206">
        <v>525463.30000000005</v>
      </c>
      <c r="AS206">
        <v>1257297</v>
      </c>
      <c r="AT206">
        <v>1305532</v>
      </c>
      <c r="AU206">
        <v>1218523</v>
      </c>
      <c r="AV206">
        <v>40859.160000000003</v>
      </c>
      <c r="AW206">
        <v>40085.86</v>
      </c>
      <c r="AX206">
        <v>41955.5</v>
      </c>
      <c r="AY206">
        <v>174418</v>
      </c>
      <c r="AZ206">
        <v>181275.5</v>
      </c>
      <c r="BA206">
        <v>186649.4</v>
      </c>
      <c r="BB206">
        <v>363898.3</v>
      </c>
      <c r="BC206">
        <v>310707.3</v>
      </c>
      <c r="BD206">
        <v>385155.8</v>
      </c>
      <c r="BE206">
        <v>28202.17</v>
      </c>
      <c r="BF206">
        <v>24526.69</v>
      </c>
      <c r="BG206">
        <v>26690.79</v>
      </c>
      <c r="BH206">
        <v>31262.799999999999</v>
      </c>
      <c r="BI206">
        <v>31527.05</v>
      </c>
      <c r="BJ206">
        <v>30008.65</v>
      </c>
      <c r="BK206">
        <v>154685.5</v>
      </c>
      <c r="BL206">
        <v>154274.5</v>
      </c>
      <c r="BM206">
        <v>149463.79999999999</v>
      </c>
      <c r="BN206">
        <v>28483.89</v>
      </c>
      <c r="BO206">
        <v>41890.15</v>
      </c>
      <c r="BP206">
        <v>38891.35</v>
      </c>
      <c r="BQ206">
        <v>59797.91</v>
      </c>
      <c r="BR206">
        <v>53858.12</v>
      </c>
      <c r="BS206">
        <v>46571.61</v>
      </c>
      <c r="BT206">
        <v>205014.3</v>
      </c>
      <c r="BU206">
        <v>227096.4</v>
      </c>
      <c r="BV206">
        <v>214536.1</v>
      </c>
      <c r="BW206">
        <v>13014.28</v>
      </c>
      <c r="BX206">
        <v>14149.63</v>
      </c>
      <c r="BY206">
        <v>12046.4</v>
      </c>
      <c r="BZ206">
        <v>11313.24</v>
      </c>
      <c r="CA206">
        <v>11084.52</v>
      </c>
      <c r="CB206">
        <v>13121.07</v>
      </c>
      <c r="CC206">
        <v>39510.230000000003</v>
      </c>
      <c r="CD206">
        <v>43180.44</v>
      </c>
      <c r="CE206">
        <v>36553.480000000003</v>
      </c>
      <c r="CF206">
        <v>278585.7</v>
      </c>
      <c r="CG206">
        <v>278585.7</v>
      </c>
      <c r="CH206">
        <v>278585.7</v>
      </c>
      <c r="CI206">
        <v>119994.47395833299</v>
      </c>
      <c r="CJ206">
        <v>617743.39583333302</v>
      </c>
      <c r="CK206">
        <v>912818.9375</v>
      </c>
      <c r="CL206">
        <v>0</v>
      </c>
      <c r="CM206">
        <v>95654.640625</v>
      </c>
      <c r="CN206">
        <v>459355.26041666698</v>
      </c>
      <c r="CO206">
        <v>1260450.20833333</v>
      </c>
      <c r="CP206">
        <v>40966.842447916701</v>
      </c>
      <c r="CQ206">
        <v>180780.99479166701</v>
      </c>
      <c r="CR206">
        <v>353253.80208333302</v>
      </c>
      <c r="CS206">
        <v>26473.215494791701</v>
      </c>
      <c r="CT206">
        <v>30932.832682291701</v>
      </c>
      <c r="CU206">
        <v>152807.9375</v>
      </c>
      <c r="CV206">
        <v>36421.798828125</v>
      </c>
      <c r="CW206">
        <v>53409.213541666701</v>
      </c>
      <c r="CX206">
        <v>215548.94791666701</v>
      </c>
      <c r="CY206">
        <v>13070.1044921875</v>
      </c>
      <c r="CZ206">
        <v>11839.6103515625</v>
      </c>
      <c r="DA206">
        <v>39748.048177083299</v>
      </c>
      <c r="DB206">
        <v>278585.65625</v>
      </c>
      <c r="DC206">
        <v>278585.65625</v>
      </c>
      <c r="DD206">
        <v>278585.65625</v>
      </c>
      <c r="DE206">
        <v>3754.3183850353198</v>
      </c>
      <c r="DF206">
        <v>85382.2167552264</v>
      </c>
      <c r="DG206">
        <v>28872.5979939106</v>
      </c>
      <c r="DH206">
        <v>0</v>
      </c>
      <c r="DI206">
        <v>9288.4882241927207</v>
      </c>
      <c r="DJ206">
        <v>67268.052472287207</v>
      </c>
      <c r="DK206">
        <v>43590.140354559597</v>
      </c>
      <c r="DL206">
        <v>939.45800387192503</v>
      </c>
      <c r="DM206">
        <v>6130.6819388614304</v>
      </c>
      <c r="DN206">
        <v>38348.752457533097</v>
      </c>
      <c r="DO206">
        <v>1847.3705278894799</v>
      </c>
      <c r="DP206">
        <v>811.20166677686802</v>
      </c>
      <c r="DQ206">
        <v>2903.4340354976798</v>
      </c>
      <c r="DR206">
        <v>7036.0477724890598</v>
      </c>
      <c r="DS206">
        <v>6624.57155195824</v>
      </c>
      <c r="DT206">
        <v>11075.8573067363</v>
      </c>
      <c r="DU206">
        <v>1052.7259181377001</v>
      </c>
      <c r="DV206">
        <v>1115.65714143374</v>
      </c>
      <c r="DW206">
        <v>3319.8733731545699</v>
      </c>
      <c r="DX206">
        <v>0</v>
      </c>
      <c r="DY206">
        <v>0</v>
      </c>
      <c r="DZ206">
        <v>0</v>
      </c>
    </row>
    <row r="207" spans="1:130">
      <c r="A207">
        <v>240</v>
      </c>
      <c r="B207">
        <v>28.51</v>
      </c>
      <c r="C207">
        <v>775.92</v>
      </c>
      <c r="D207">
        <v>71.066670000000002</v>
      </c>
      <c r="E207" t="s">
        <v>119</v>
      </c>
      <c r="F207">
        <v>0.67200000000000004</v>
      </c>
      <c r="G207" t="s">
        <v>120</v>
      </c>
      <c r="H207" t="s">
        <v>120</v>
      </c>
      <c r="I207" t="s">
        <v>120</v>
      </c>
      <c r="J207" t="s">
        <v>120</v>
      </c>
      <c r="K207" t="s">
        <v>120</v>
      </c>
      <c r="L207" t="s">
        <v>120</v>
      </c>
      <c r="M207">
        <v>4</v>
      </c>
      <c r="N207" t="b">
        <v>0</v>
      </c>
      <c r="O207" t="b">
        <v>0</v>
      </c>
      <c r="Q207" t="b">
        <v>0</v>
      </c>
      <c r="R207" t="b">
        <v>0</v>
      </c>
      <c r="S207" t="s">
        <v>120</v>
      </c>
      <c r="T207" t="s">
        <v>120</v>
      </c>
      <c r="U207" t="s">
        <v>120</v>
      </c>
      <c r="V207" t="s">
        <v>120</v>
      </c>
      <c r="W207" t="s">
        <v>120</v>
      </c>
      <c r="X207" t="s">
        <v>120</v>
      </c>
      <c r="Y207" t="s">
        <v>120</v>
      </c>
      <c r="Z207">
        <v>7.52</v>
      </c>
      <c r="AA207" t="s">
        <v>59</v>
      </c>
      <c r="AB207" t="s">
        <v>395</v>
      </c>
      <c r="AC207">
        <v>656.71400000000006</v>
      </c>
      <c r="AD207">
        <v>349.43770000000001</v>
      </c>
      <c r="AE207">
        <v>487.03870000000001</v>
      </c>
      <c r="AF207">
        <v>553.8519</v>
      </c>
      <c r="AG207">
        <v>358.91219999999998</v>
      </c>
      <c r="AH207">
        <v>445.4837</v>
      </c>
      <c r="AI207">
        <v>2397.636</v>
      </c>
      <c r="AJ207">
        <v>2392.0120000000002</v>
      </c>
      <c r="AK207">
        <v>520.6943</v>
      </c>
      <c r="AL207">
        <v>154.22999999999999</v>
      </c>
      <c r="AM207">
        <v>665.15899999999999</v>
      </c>
      <c r="AN207">
        <v>874.07230000000004</v>
      </c>
      <c r="AO207">
        <v>832.9479</v>
      </c>
      <c r="AP207">
        <v>2254.232</v>
      </c>
      <c r="AQ207">
        <v>821.20690000000002</v>
      </c>
      <c r="AR207">
        <v>452.995</v>
      </c>
      <c r="AS207">
        <v>2005.0260000000001</v>
      </c>
      <c r="AT207">
        <v>342.12759999999997</v>
      </c>
      <c r="AU207">
        <v>755.74990000000003</v>
      </c>
      <c r="AV207">
        <v>344.22989999999999</v>
      </c>
      <c r="AW207">
        <v>460.56549999999999</v>
      </c>
      <c r="AX207">
        <v>601.39250000000004</v>
      </c>
      <c r="AY207">
        <v>265.30779999999999</v>
      </c>
      <c r="AZ207">
        <v>1259.74</v>
      </c>
      <c r="BA207">
        <v>405.4409</v>
      </c>
      <c r="BB207">
        <v>446.15690000000001</v>
      </c>
      <c r="BC207">
        <v>346.25799999999998</v>
      </c>
      <c r="BD207">
        <v>2029.538</v>
      </c>
      <c r="BE207">
        <v>6275.2349999999997</v>
      </c>
      <c r="BF207">
        <v>6278.8789999999999</v>
      </c>
      <c r="BG207">
        <v>549.14459999999997</v>
      </c>
      <c r="BH207">
        <v>1974.2809999999999</v>
      </c>
      <c r="BI207">
        <v>1988.9839999999999</v>
      </c>
      <c r="BJ207">
        <v>1849.0429999999999</v>
      </c>
      <c r="BK207">
        <v>665.17020000000002</v>
      </c>
      <c r="BL207">
        <v>6599.2370000000001</v>
      </c>
      <c r="BM207">
        <v>6762.4189999999999</v>
      </c>
      <c r="BN207">
        <v>2891.3629999999998</v>
      </c>
      <c r="BO207">
        <v>3073.2950000000001</v>
      </c>
      <c r="BP207">
        <v>3265.7570000000001</v>
      </c>
      <c r="BQ207">
        <v>278.90780000000001</v>
      </c>
      <c r="BR207">
        <v>445.59359999999998</v>
      </c>
      <c r="BS207">
        <v>254.1748</v>
      </c>
      <c r="BT207">
        <v>3199.8040000000001</v>
      </c>
      <c r="BU207">
        <v>1668.1110000000001</v>
      </c>
      <c r="BV207">
        <v>270.4468</v>
      </c>
      <c r="BW207">
        <v>390.79390000000001</v>
      </c>
      <c r="BX207">
        <v>3429.4119999999998</v>
      </c>
      <c r="BY207">
        <v>410.49200000000002</v>
      </c>
      <c r="BZ207">
        <v>191.0316</v>
      </c>
      <c r="CA207">
        <v>334.46730000000002</v>
      </c>
      <c r="CB207">
        <v>327.30419999999998</v>
      </c>
      <c r="CC207">
        <v>2960.2939999999999</v>
      </c>
      <c r="CD207">
        <v>3155.201</v>
      </c>
      <c r="CE207">
        <v>3020.8829999999998</v>
      </c>
      <c r="CF207">
        <v>2370.1390000000001</v>
      </c>
      <c r="CG207">
        <v>2370.1390000000001</v>
      </c>
      <c r="CH207">
        <v>2370.1390000000001</v>
      </c>
      <c r="CI207">
        <v>497.73010253906301</v>
      </c>
      <c r="CJ207">
        <v>452.749267578125</v>
      </c>
      <c r="CK207">
        <v>1770.1141764322899</v>
      </c>
      <c r="CL207">
        <v>154.23004150390599</v>
      </c>
      <c r="CM207">
        <v>790.72639973958303</v>
      </c>
      <c r="CN207">
        <v>1176.1447652181</v>
      </c>
      <c r="CO207">
        <v>1034.3012390136701</v>
      </c>
      <c r="CP207">
        <v>468.72926839192701</v>
      </c>
      <c r="CQ207">
        <v>643.496348063151</v>
      </c>
      <c r="CR207">
        <v>940.651112874349</v>
      </c>
      <c r="CS207">
        <v>4367.7527872721403</v>
      </c>
      <c r="CT207">
        <v>1937.43591308594</v>
      </c>
      <c r="CU207">
        <v>4675.6088053385402</v>
      </c>
      <c r="CV207">
        <v>3076.8050130208298</v>
      </c>
      <c r="CW207">
        <v>326.22538248697902</v>
      </c>
      <c r="CX207">
        <v>1712.7871602376299</v>
      </c>
      <c r="CY207">
        <v>1410.23266601563</v>
      </c>
      <c r="CZ207">
        <v>284.26768493652298</v>
      </c>
      <c r="DA207">
        <v>3045.45971679688</v>
      </c>
      <c r="DB207">
        <v>2370.13891601563</v>
      </c>
      <c r="DC207">
        <v>2370.13891601563</v>
      </c>
      <c r="DD207">
        <v>2370.13891601563</v>
      </c>
      <c r="DE207">
        <v>153.916915524052</v>
      </c>
      <c r="DF207">
        <v>97.672715740706707</v>
      </c>
      <c r="DG207">
        <v>1082.03297614397</v>
      </c>
      <c r="DH207">
        <v>0</v>
      </c>
      <c r="DI207">
        <v>110.671516944538</v>
      </c>
      <c r="DJ207">
        <v>951.63005186355701</v>
      </c>
      <c r="DK207">
        <v>865.73733115074697</v>
      </c>
      <c r="DL207">
        <v>128.77552507251701</v>
      </c>
      <c r="DM207">
        <v>538.26278798492797</v>
      </c>
      <c r="DN207">
        <v>944.32604141451395</v>
      </c>
      <c r="DO207">
        <v>3307.0122058859401</v>
      </c>
      <c r="DP207">
        <v>76.903022656447604</v>
      </c>
      <c r="DQ207">
        <v>3474.0999729124001</v>
      </c>
      <c r="DR207">
        <v>187.221457111023</v>
      </c>
      <c r="DS207">
        <v>104.112959780198</v>
      </c>
      <c r="DT207">
        <v>1465.18951414859</v>
      </c>
      <c r="DU207">
        <v>1748.6884293518301</v>
      </c>
      <c r="DV207">
        <v>80.824210957443498</v>
      </c>
      <c r="DW207">
        <v>99.750604596313494</v>
      </c>
      <c r="DX207">
        <v>0</v>
      </c>
      <c r="DY207">
        <v>0</v>
      </c>
      <c r="DZ207">
        <v>0</v>
      </c>
    </row>
    <row r="208" spans="1:130">
      <c r="A208">
        <v>241</v>
      </c>
      <c r="B208">
        <v>28.574999999999999</v>
      </c>
      <c r="C208">
        <v>777.27</v>
      </c>
      <c r="D208">
        <v>45.06</v>
      </c>
      <c r="E208" t="s">
        <v>119</v>
      </c>
      <c r="F208">
        <v>0.24099999999999999</v>
      </c>
      <c r="G208" t="s">
        <v>120</v>
      </c>
      <c r="H208" t="s">
        <v>120</v>
      </c>
      <c r="I208" t="s">
        <v>120</v>
      </c>
      <c r="J208" t="s">
        <v>120</v>
      </c>
      <c r="K208" t="s">
        <v>120</v>
      </c>
      <c r="L208" t="s">
        <v>120</v>
      </c>
      <c r="M208">
        <v>4</v>
      </c>
      <c r="N208" t="b">
        <v>0</v>
      </c>
      <c r="O208" t="b">
        <v>0</v>
      </c>
      <c r="Q208" t="b">
        <v>0</v>
      </c>
      <c r="R208" t="b">
        <v>0</v>
      </c>
      <c r="S208" t="s">
        <v>120</v>
      </c>
      <c r="T208" t="s">
        <v>120</v>
      </c>
      <c r="U208" t="s">
        <v>120</v>
      </c>
      <c r="V208" t="s">
        <v>120</v>
      </c>
      <c r="W208" t="s">
        <v>120</v>
      </c>
      <c r="X208" t="s">
        <v>120</v>
      </c>
      <c r="Y208" t="s">
        <v>120</v>
      </c>
      <c r="Z208">
        <v>10.25</v>
      </c>
      <c r="AA208" t="s">
        <v>62</v>
      </c>
      <c r="AB208" t="s">
        <v>396</v>
      </c>
      <c r="AC208">
        <v>1212.54</v>
      </c>
      <c r="AD208">
        <v>7582.4369999999999</v>
      </c>
      <c r="AE208">
        <v>1019.081</v>
      </c>
      <c r="AF208">
        <v>5877.5709999999999</v>
      </c>
      <c r="AG208">
        <v>6411.2780000000002</v>
      </c>
      <c r="AH208">
        <v>2590.808</v>
      </c>
      <c r="AI208">
        <v>1299.989</v>
      </c>
      <c r="AJ208">
        <v>6419.2809999999999</v>
      </c>
      <c r="AK208">
        <v>8640.4419999999991</v>
      </c>
      <c r="AL208">
        <v>1115.9770000000001</v>
      </c>
      <c r="AM208">
        <v>1812.365</v>
      </c>
      <c r="AN208">
        <v>6066.3789999999999</v>
      </c>
      <c r="AO208">
        <v>8808.7279999999992</v>
      </c>
      <c r="AP208">
        <v>2875.616</v>
      </c>
      <c r="AQ208">
        <v>3061.694</v>
      </c>
      <c r="AR208">
        <v>1706.425</v>
      </c>
      <c r="AS208">
        <v>1801.5609999999999</v>
      </c>
      <c r="AT208">
        <v>940.48270000000002</v>
      </c>
      <c r="AU208">
        <v>7029.7219999999998</v>
      </c>
      <c r="AV208">
        <v>1790.432</v>
      </c>
      <c r="AW208">
        <v>6275.33</v>
      </c>
      <c r="AX208">
        <v>1262.8530000000001</v>
      </c>
      <c r="AY208">
        <v>1169.201</v>
      </c>
      <c r="AZ208">
        <v>1199.0630000000001</v>
      </c>
      <c r="BA208">
        <v>4840.47</v>
      </c>
      <c r="BB208">
        <v>1623.009</v>
      </c>
      <c r="BC208">
        <v>6429.8890000000001</v>
      </c>
      <c r="BD208">
        <v>6197.1469999999999</v>
      </c>
      <c r="BE208">
        <v>94523.97</v>
      </c>
      <c r="BF208">
        <v>15671.39</v>
      </c>
      <c r="BG208">
        <v>40148.089999999997</v>
      </c>
      <c r="BH208">
        <v>5612.8609999999999</v>
      </c>
      <c r="BI208">
        <v>5745.4719999999998</v>
      </c>
      <c r="BJ208">
        <v>5405.2219999999998</v>
      </c>
      <c r="BK208">
        <v>450050.9</v>
      </c>
      <c r="BL208">
        <v>15347.75</v>
      </c>
      <c r="BM208">
        <v>15668.08</v>
      </c>
      <c r="BN208">
        <v>8656.75</v>
      </c>
      <c r="BO208">
        <v>8453.0630000000001</v>
      </c>
      <c r="BP208">
        <v>18381.82</v>
      </c>
      <c r="BQ208">
        <v>3888.56</v>
      </c>
      <c r="BR208">
        <v>4021.3090000000002</v>
      </c>
      <c r="BS208">
        <v>3317.2220000000002</v>
      </c>
      <c r="BT208">
        <v>4433.509</v>
      </c>
      <c r="BU208">
        <v>7145.9269999999997</v>
      </c>
      <c r="BV208">
        <v>7081.3180000000002</v>
      </c>
      <c r="BW208">
        <v>75327.509999999995</v>
      </c>
      <c r="BX208">
        <v>112151.8</v>
      </c>
      <c r="BY208">
        <v>9790.527</v>
      </c>
      <c r="BZ208">
        <v>3320.4169999999999</v>
      </c>
      <c r="CA208">
        <v>4687</v>
      </c>
      <c r="CB208">
        <v>4880.1419999999998</v>
      </c>
      <c r="CC208">
        <v>28858.560000000001</v>
      </c>
      <c r="CD208">
        <v>9146.8889999999992</v>
      </c>
      <c r="CE208">
        <v>4431.7129999999997</v>
      </c>
      <c r="CF208">
        <v>6020.2219999999998</v>
      </c>
      <c r="CG208">
        <v>6020.2219999999998</v>
      </c>
      <c r="CH208">
        <v>6020.2219999999998</v>
      </c>
      <c r="CI208">
        <v>3271.3524576822902</v>
      </c>
      <c r="CJ208">
        <v>4959.8856608072902</v>
      </c>
      <c r="CK208">
        <v>5453.2375081380196</v>
      </c>
      <c r="CL208">
        <v>1115.97717285156</v>
      </c>
      <c r="CM208">
        <v>5562.4905192057304</v>
      </c>
      <c r="CN208">
        <v>2547.9115804036501</v>
      </c>
      <c r="CO208">
        <v>3257.25537109375</v>
      </c>
      <c r="CP208">
        <v>3109.5382080078102</v>
      </c>
      <c r="CQ208">
        <v>2402.9111735025999</v>
      </c>
      <c r="CR208">
        <v>4750.0149332682304</v>
      </c>
      <c r="CS208">
        <v>50114.481119791701</v>
      </c>
      <c r="CT208">
        <v>5587.8518880208303</v>
      </c>
      <c r="CU208">
        <v>160355.56933593799</v>
      </c>
      <c r="CV208">
        <v>11830.545572916701</v>
      </c>
      <c r="CW208">
        <v>3742.3636881510402</v>
      </c>
      <c r="CX208">
        <v>6220.25146484375</v>
      </c>
      <c r="CY208">
        <v>65756.615885416701</v>
      </c>
      <c r="CZ208">
        <v>4295.8527832031295</v>
      </c>
      <c r="DA208">
        <v>14145.720052083299</v>
      </c>
      <c r="DB208">
        <v>6020.22216796875</v>
      </c>
      <c r="DC208">
        <v>6020.22216796875</v>
      </c>
      <c r="DD208">
        <v>6020.22216796875</v>
      </c>
      <c r="DE208">
        <v>3734.76159109431</v>
      </c>
      <c r="DF208">
        <v>2068.9626092865901</v>
      </c>
      <c r="DG208">
        <v>3764.3717600086602</v>
      </c>
      <c r="DH208">
        <v>0</v>
      </c>
      <c r="DI208">
        <v>3525.2942333350902</v>
      </c>
      <c r="DJ208">
        <v>734.66418310672805</v>
      </c>
      <c r="DK208">
        <v>3295.2986806518502</v>
      </c>
      <c r="DL208">
        <v>2754.3168065923601</v>
      </c>
      <c r="DM208">
        <v>2111.0408555640001</v>
      </c>
      <c r="DN208">
        <v>2710.5660404820201</v>
      </c>
      <c r="DO208">
        <v>40359.994065181498</v>
      </c>
      <c r="DP208">
        <v>171.498162368414</v>
      </c>
      <c r="DQ208">
        <v>250883.54518811099</v>
      </c>
      <c r="DR208">
        <v>5674.4877364329504</v>
      </c>
      <c r="DS208">
        <v>374.11831194031998</v>
      </c>
      <c r="DT208">
        <v>1547.7012937680799</v>
      </c>
      <c r="DU208">
        <v>51847.4652603164</v>
      </c>
      <c r="DV208">
        <v>850.25438168499898</v>
      </c>
      <c r="DW208">
        <v>12957.9679783092</v>
      </c>
      <c r="DX208">
        <v>0</v>
      </c>
      <c r="DY208">
        <v>0</v>
      </c>
      <c r="DZ208">
        <v>0</v>
      </c>
    </row>
    <row r="209" spans="1:130">
      <c r="A209">
        <v>242</v>
      </c>
      <c r="B209">
        <v>28.620999999999999</v>
      </c>
      <c r="C209">
        <v>778.21</v>
      </c>
      <c r="D209">
        <v>43.069229999999997</v>
      </c>
      <c r="E209" t="s">
        <v>119</v>
      </c>
      <c r="F209">
        <v>0.82799999999999996</v>
      </c>
      <c r="G209" t="s">
        <v>120</v>
      </c>
      <c r="H209" t="s">
        <v>120</v>
      </c>
      <c r="I209" t="s">
        <v>120</v>
      </c>
      <c r="J209" t="s">
        <v>120</v>
      </c>
      <c r="K209" t="s">
        <v>120</v>
      </c>
      <c r="L209" t="s">
        <v>120</v>
      </c>
      <c r="M209">
        <v>4</v>
      </c>
      <c r="N209" t="b">
        <v>0</v>
      </c>
      <c r="O209" t="b">
        <v>0</v>
      </c>
      <c r="Q209" t="b">
        <v>0</v>
      </c>
      <c r="R209" t="b">
        <v>0</v>
      </c>
      <c r="S209" t="s">
        <v>120</v>
      </c>
      <c r="T209" t="s">
        <v>120</v>
      </c>
      <c r="U209" t="s">
        <v>120</v>
      </c>
      <c r="V209" t="s">
        <v>120</v>
      </c>
      <c r="W209" t="s">
        <v>120</v>
      </c>
      <c r="X209" t="s">
        <v>120</v>
      </c>
      <c r="Y209" t="s">
        <v>120</v>
      </c>
      <c r="Z209">
        <v>10.29</v>
      </c>
      <c r="AA209" t="s">
        <v>83</v>
      </c>
      <c r="AB209" t="s">
        <v>397</v>
      </c>
      <c r="AC209">
        <v>12700.85</v>
      </c>
      <c r="AD209">
        <v>12078.29</v>
      </c>
      <c r="AE209">
        <v>14608.39</v>
      </c>
      <c r="AF209">
        <v>9329.59</v>
      </c>
      <c r="AG209">
        <v>8896.1509999999998</v>
      </c>
      <c r="AH209">
        <v>981.08479999999997</v>
      </c>
      <c r="AI209">
        <v>10033.82</v>
      </c>
      <c r="AJ209">
        <v>10114.31</v>
      </c>
      <c r="AK209">
        <v>12106.7</v>
      </c>
      <c r="AL209">
        <v>1001.188</v>
      </c>
      <c r="AM209">
        <v>4070.6840000000002</v>
      </c>
      <c r="AN209">
        <v>5206.1859999999997</v>
      </c>
      <c r="AO209">
        <v>4900.5379999999996</v>
      </c>
      <c r="AP209">
        <v>2991.375</v>
      </c>
      <c r="AQ209">
        <v>2655.78</v>
      </c>
      <c r="AR209">
        <v>3223.357</v>
      </c>
      <c r="AS209">
        <v>4874.2079999999996</v>
      </c>
      <c r="AT209">
        <v>5174.5339999999997</v>
      </c>
      <c r="AU209">
        <v>1406.9770000000001</v>
      </c>
      <c r="AV209">
        <v>9374.3320000000003</v>
      </c>
      <c r="AW209">
        <v>10135.35</v>
      </c>
      <c r="AX209">
        <v>11536.58</v>
      </c>
      <c r="AY209">
        <v>6442.4089999999997</v>
      </c>
      <c r="AZ209">
        <v>7011.1189999999997</v>
      </c>
      <c r="BA209">
        <v>6806.7209999999995</v>
      </c>
      <c r="BB209">
        <v>8449.3420000000006</v>
      </c>
      <c r="BC209">
        <v>9482.1679999999997</v>
      </c>
      <c r="BD209">
        <v>11526.08</v>
      </c>
      <c r="BE209">
        <v>13090.84</v>
      </c>
      <c r="BF209">
        <v>12124.7</v>
      </c>
      <c r="BG209">
        <v>12253.57</v>
      </c>
      <c r="BH209">
        <v>5487.1559999999999</v>
      </c>
      <c r="BI209">
        <v>5625.6279999999997</v>
      </c>
      <c r="BJ209">
        <v>5067.4089999999997</v>
      </c>
      <c r="BK209">
        <v>14158.22</v>
      </c>
      <c r="BL209">
        <v>13893.96</v>
      </c>
      <c r="BM209">
        <v>13722.67</v>
      </c>
      <c r="BN209">
        <v>6625.8149999999996</v>
      </c>
      <c r="BO209">
        <v>9444.6409999999996</v>
      </c>
      <c r="BP209">
        <v>8750.4560000000001</v>
      </c>
      <c r="BQ209">
        <v>5288.3360000000002</v>
      </c>
      <c r="BR209">
        <v>4381.1440000000002</v>
      </c>
      <c r="BS209">
        <v>3295.7620000000002</v>
      </c>
      <c r="BT209">
        <v>8241.4369999999999</v>
      </c>
      <c r="BU209">
        <v>8978.8430000000008</v>
      </c>
      <c r="BV209">
        <v>8261.0759999999991</v>
      </c>
      <c r="BW209">
        <v>8655.7749999999996</v>
      </c>
      <c r="BX209">
        <v>8769.4969999999994</v>
      </c>
      <c r="BY209">
        <v>8110.14</v>
      </c>
      <c r="BZ209">
        <v>4139.97</v>
      </c>
      <c r="CA209">
        <v>4229.3559999999998</v>
      </c>
      <c r="CB209">
        <v>4639.4759999999997</v>
      </c>
      <c r="CC209">
        <v>8123.6329999999998</v>
      </c>
      <c r="CD209">
        <v>10729.51</v>
      </c>
      <c r="CE209">
        <v>8437.4060000000009</v>
      </c>
      <c r="CF209">
        <v>7947.6390000000001</v>
      </c>
      <c r="CG209">
        <v>7947.6390000000001</v>
      </c>
      <c r="CH209">
        <v>7947.6390000000001</v>
      </c>
      <c r="CI209">
        <v>13129.174153645799</v>
      </c>
      <c r="CJ209">
        <v>6402.2753295898401</v>
      </c>
      <c r="CK209">
        <v>10751.608723958299</v>
      </c>
      <c r="CL209">
        <v>1001.18823242188</v>
      </c>
      <c r="CM209">
        <v>4725.8028157552098</v>
      </c>
      <c r="CN209">
        <v>2956.83715820313</v>
      </c>
      <c r="CO209">
        <v>3818.5729166666702</v>
      </c>
      <c r="CP209">
        <v>10348.755859375</v>
      </c>
      <c r="CQ209">
        <v>6753.4161783854197</v>
      </c>
      <c r="CR209">
        <v>9819.1956380208303</v>
      </c>
      <c r="CS209">
        <v>12489.7041015625</v>
      </c>
      <c r="CT209">
        <v>5393.3974609375</v>
      </c>
      <c r="CU209">
        <v>13924.951171875</v>
      </c>
      <c r="CV209">
        <v>8273.63720703125</v>
      </c>
      <c r="CW209">
        <v>4321.7473958333303</v>
      </c>
      <c r="CX209">
        <v>8493.78515625</v>
      </c>
      <c r="CY209">
        <v>8511.80419921875</v>
      </c>
      <c r="CZ209">
        <v>4336.2672526041697</v>
      </c>
      <c r="DA209">
        <v>9096.8512369791697</v>
      </c>
      <c r="DB209">
        <v>7947.638671875</v>
      </c>
      <c r="DC209">
        <v>7947.638671875</v>
      </c>
      <c r="DD209">
        <v>7947.638671875</v>
      </c>
      <c r="DE209">
        <v>1318.3139982006901</v>
      </c>
      <c r="DF209">
        <v>4699.8880281441097</v>
      </c>
      <c r="DG209">
        <v>1174.2308426689101</v>
      </c>
      <c r="DH209">
        <v>0</v>
      </c>
      <c r="DI209">
        <v>587.57156479944501</v>
      </c>
      <c r="DJ209">
        <v>285.36035544517301</v>
      </c>
      <c r="DK209">
        <v>2093.8950986023001</v>
      </c>
      <c r="DL209">
        <v>1096.8068733725299</v>
      </c>
      <c r="DM209">
        <v>288.07749884453301</v>
      </c>
      <c r="DN209">
        <v>1565.81156059061</v>
      </c>
      <c r="DO209">
        <v>524.56868716067697</v>
      </c>
      <c r="DP209">
        <v>290.68048390090701</v>
      </c>
      <c r="DQ209">
        <v>219.42295016230599</v>
      </c>
      <c r="DR209">
        <v>1468.6598376520401</v>
      </c>
      <c r="DS209">
        <v>997.61438544327598</v>
      </c>
      <c r="DT209">
        <v>420.18697973806701</v>
      </c>
      <c r="DU209">
        <v>352.46796937557298</v>
      </c>
      <c r="DV209">
        <v>266.36238994776602</v>
      </c>
      <c r="DW209">
        <v>1422.6052874413899</v>
      </c>
      <c r="DX209">
        <v>0</v>
      </c>
      <c r="DY209">
        <v>0</v>
      </c>
      <c r="DZ209">
        <v>0</v>
      </c>
    </row>
    <row r="210" spans="1:130">
      <c r="A210">
        <v>243</v>
      </c>
      <c r="B210">
        <v>28.652000000000001</v>
      </c>
      <c r="C210">
        <v>778.86</v>
      </c>
      <c r="D210">
        <v>88.056730000000002</v>
      </c>
      <c r="E210" t="s">
        <v>398</v>
      </c>
      <c r="F210">
        <v>1</v>
      </c>
      <c r="G210">
        <v>28.928000000000001</v>
      </c>
      <c r="H210">
        <v>800</v>
      </c>
      <c r="M210">
        <v>440</v>
      </c>
      <c r="N210" t="b">
        <v>0</v>
      </c>
      <c r="O210" t="b">
        <v>0</v>
      </c>
      <c r="Q210" t="b">
        <v>0</v>
      </c>
      <c r="R210" t="b">
        <v>0</v>
      </c>
      <c r="S210">
        <v>82.2</v>
      </c>
      <c r="T210">
        <v>87.5</v>
      </c>
      <c r="U210">
        <v>58.3</v>
      </c>
      <c r="V210">
        <v>98.2</v>
      </c>
      <c r="W210">
        <v>98.7</v>
      </c>
      <c r="X210">
        <v>98.4</v>
      </c>
      <c r="Y210">
        <v>96</v>
      </c>
      <c r="Z210">
        <v>88.55</v>
      </c>
      <c r="AA210" t="s">
        <v>62</v>
      </c>
      <c r="AB210" t="s">
        <v>399</v>
      </c>
      <c r="AC210">
        <v>46710.18</v>
      </c>
      <c r="AD210">
        <v>45996.78</v>
      </c>
      <c r="AE210">
        <v>53238.5</v>
      </c>
      <c r="AF210">
        <v>33868.32</v>
      </c>
      <c r="AG210">
        <v>28686.51</v>
      </c>
      <c r="AH210">
        <v>24329.61</v>
      </c>
      <c r="AI210">
        <v>34575.11</v>
      </c>
      <c r="AJ210">
        <v>36787.69</v>
      </c>
      <c r="AK210">
        <v>41084.199999999997</v>
      </c>
      <c r="AL210">
        <v>409.0992</v>
      </c>
      <c r="AM210">
        <v>6483.482</v>
      </c>
      <c r="AN210">
        <v>10725.36</v>
      </c>
      <c r="AO210">
        <v>9721.2080000000005</v>
      </c>
      <c r="AP210">
        <v>7787.8239999999996</v>
      </c>
      <c r="AQ210">
        <v>5329.1689999999999</v>
      </c>
      <c r="AR210">
        <v>7966.36</v>
      </c>
      <c r="AS210">
        <v>13621.31</v>
      </c>
      <c r="AT210">
        <v>14412.13</v>
      </c>
      <c r="AU210">
        <v>11569.62</v>
      </c>
      <c r="AV210">
        <v>35014.410000000003</v>
      </c>
      <c r="AW210">
        <v>36385.81</v>
      </c>
      <c r="AX210">
        <v>40924.089999999997</v>
      </c>
      <c r="AY210">
        <v>23175.51</v>
      </c>
      <c r="AZ210">
        <v>23853.919999999998</v>
      </c>
      <c r="BA210">
        <v>25269.65</v>
      </c>
      <c r="BB210">
        <v>30396.47</v>
      </c>
      <c r="BC210">
        <v>30053.67</v>
      </c>
      <c r="BD210">
        <v>40439.379999999997</v>
      </c>
      <c r="BE210">
        <v>23832.14</v>
      </c>
      <c r="BF210">
        <v>19324.21</v>
      </c>
      <c r="BG210">
        <v>20653.98</v>
      </c>
      <c r="BH210">
        <v>11817.15</v>
      </c>
      <c r="BI210">
        <v>13119.28</v>
      </c>
      <c r="BJ210">
        <v>12502.59</v>
      </c>
      <c r="BK210">
        <v>27492.94</v>
      </c>
      <c r="BL210">
        <v>27787.21</v>
      </c>
      <c r="BM210">
        <v>24488.06</v>
      </c>
      <c r="BN210">
        <v>11796.63</v>
      </c>
      <c r="BO210">
        <v>27634.04</v>
      </c>
      <c r="BP210">
        <v>20508.04</v>
      </c>
      <c r="BQ210">
        <v>15001.16</v>
      </c>
      <c r="BR210">
        <v>14635.3</v>
      </c>
      <c r="BS210">
        <v>8780.0049999999992</v>
      </c>
      <c r="BT210">
        <v>20206.03</v>
      </c>
      <c r="BU210">
        <v>26113.79</v>
      </c>
      <c r="BV210">
        <v>23031.77</v>
      </c>
      <c r="BW210">
        <v>19270.86</v>
      </c>
      <c r="BX210">
        <v>20434.73</v>
      </c>
      <c r="BY210">
        <v>17048.990000000002</v>
      </c>
      <c r="BZ210">
        <v>11667.56</v>
      </c>
      <c r="CA210">
        <v>11767.06</v>
      </c>
      <c r="CB210">
        <v>12969.51</v>
      </c>
      <c r="CC210">
        <v>21903.15</v>
      </c>
      <c r="CD210">
        <v>29091.29</v>
      </c>
      <c r="CE210">
        <v>20576.29</v>
      </c>
      <c r="CF210">
        <v>22740.799999999999</v>
      </c>
      <c r="CG210">
        <v>22740.799999999999</v>
      </c>
      <c r="CH210">
        <v>22740.799999999999</v>
      </c>
      <c r="CI210">
        <v>48648.48828125</v>
      </c>
      <c r="CJ210">
        <v>28961.482421875</v>
      </c>
      <c r="CK210">
        <v>37482.33203125</v>
      </c>
      <c r="CL210">
        <v>409.09924316406301</v>
      </c>
      <c r="CM210">
        <v>8976.6844075520803</v>
      </c>
      <c r="CN210">
        <v>7027.7845052083303</v>
      </c>
      <c r="CO210">
        <v>13201.01953125</v>
      </c>
      <c r="CP210">
        <v>37441.440104166701</v>
      </c>
      <c r="CQ210">
        <v>24099.6953125</v>
      </c>
      <c r="CR210">
        <v>33629.838541666701</v>
      </c>
      <c r="CS210">
        <v>21270.111979166701</v>
      </c>
      <c r="CT210">
        <v>12479.673177083299</v>
      </c>
      <c r="CU210">
        <v>26589.40234375</v>
      </c>
      <c r="CV210">
        <v>19979.573567708299</v>
      </c>
      <c r="CW210">
        <v>12805.486002604201</v>
      </c>
      <c r="CX210">
        <v>23117.198567708299</v>
      </c>
      <c r="CY210">
        <v>18918.1953125</v>
      </c>
      <c r="CZ210">
        <v>12134.712890625</v>
      </c>
      <c r="DA210">
        <v>23856.912760416701</v>
      </c>
      <c r="DB210">
        <v>22740.8046875</v>
      </c>
      <c r="DC210">
        <v>22740.8046875</v>
      </c>
      <c r="DD210">
        <v>22740.8046875</v>
      </c>
      <c r="DE210">
        <v>3991.0424324595801</v>
      </c>
      <c r="DF210">
        <v>4775.2976418362296</v>
      </c>
      <c r="DG210">
        <v>3309.6781656223902</v>
      </c>
      <c r="DH210">
        <v>0</v>
      </c>
      <c r="DI210">
        <v>2216.78277812849</v>
      </c>
      <c r="DJ210">
        <v>1473.75028512977</v>
      </c>
      <c r="DK210">
        <v>1467.1256360636601</v>
      </c>
      <c r="DL210">
        <v>3093.0309942225799</v>
      </c>
      <c r="DM210">
        <v>1068.48475714643</v>
      </c>
      <c r="DN210">
        <v>5899.7253110725696</v>
      </c>
      <c r="DO210">
        <v>2316.2636406093502</v>
      </c>
      <c r="DP210">
        <v>651.36676923634104</v>
      </c>
      <c r="DQ210">
        <v>1825.7568568070001</v>
      </c>
      <c r="DR210">
        <v>7931.92066976356</v>
      </c>
      <c r="DS210">
        <v>3490.9650975344498</v>
      </c>
      <c r="DT210">
        <v>2954.8081986626698</v>
      </c>
      <c r="DU210">
        <v>1720.2016051006999</v>
      </c>
      <c r="DV210">
        <v>724.66916443665696</v>
      </c>
      <c r="DW210">
        <v>4581.3959098490604</v>
      </c>
      <c r="DX210">
        <v>0</v>
      </c>
      <c r="DY210">
        <v>0</v>
      </c>
      <c r="DZ210">
        <v>0</v>
      </c>
    </row>
    <row r="211" spans="1:130">
      <c r="A211">
        <v>246</v>
      </c>
      <c r="B211">
        <v>28.956</v>
      </c>
      <c r="C211">
        <v>785.13</v>
      </c>
      <c r="D211">
        <v>55.06897</v>
      </c>
      <c r="E211" t="s">
        <v>119</v>
      </c>
      <c r="F211">
        <v>0.75900000000000001</v>
      </c>
      <c r="G211" t="s">
        <v>120</v>
      </c>
      <c r="H211" t="s">
        <v>120</v>
      </c>
      <c r="I211" t="s">
        <v>120</v>
      </c>
      <c r="J211" t="s">
        <v>120</v>
      </c>
      <c r="K211" t="s">
        <v>120</v>
      </c>
      <c r="L211" t="s">
        <v>120</v>
      </c>
      <c r="M211">
        <v>4</v>
      </c>
      <c r="N211" t="b">
        <v>0</v>
      </c>
      <c r="O211" t="b">
        <v>0</v>
      </c>
      <c r="Q211" t="b">
        <v>0</v>
      </c>
      <c r="R211" t="b">
        <v>0</v>
      </c>
      <c r="S211" t="s">
        <v>120</v>
      </c>
      <c r="T211" t="s">
        <v>120</v>
      </c>
      <c r="U211" t="s">
        <v>120</v>
      </c>
      <c r="V211" t="s">
        <v>120</v>
      </c>
      <c r="W211" t="s">
        <v>120</v>
      </c>
      <c r="X211" t="s">
        <v>120</v>
      </c>
      <c r="Y211" t="s">
        <v>120</v>
      </c>
      <c r="Z211">
        <v>7.61</v>
      </c>
      <c r="AA211" t="s">
        <v>60</v>
      </c>
      <c r="AB211" t="s">
        <v>400</v>
      </c>
      <c r="AC211">
        <v>1850.5309999999999</v>
      </c>
      <c r="AD211">
        <v>1861.2280000000001</v>
      </c>
      <c r="AE211">
        <v>1983.51</v>
      </c>
      <c r="AF211">
        <v>3324.1010000000001</v>
      </c>
      <c r="AG211">
        <v>3218.0659999999998</v>
      </c>
      <c r="AH211">
        <v>3393.4479999999999</v>
      </c>
      <c r="AI211">
        <v>5301.96</v>
      </c>
      <c r="AJ211">
        <v>5457.6949999999997</v>
      </c>
      <c r="AK211">
        <v>5630.4530000000004</v>
      </c>
      <c r="AL211">
        <v>668.44050000000004</v>
      </c>
      <c r="AM211">
        <v>2636.576</v>
      </c>
      <c r="AN211">
        <v>2783.855</v>
      </c>
      <c r="AO211">
        <v>2752.6529999999998</v>
      </c>
      <c r="AP211">
        <v>1554.471</v>
      </c>
      <c r="AQ211">
        <v>1778.5219999999999</v>
      </c>
      <c r="AR211">
        <v>1692.904</v>
      </c>
      <c r="AS211">
        <v>3885.28</v>
      </c>
      <c r="AT211">
        <v>4206.1400000000003</v>
      </c>
      <c r="AU211">
        <v>4119.5150000000003</v>
      </c>
      <c r="AV211">
        <v>2055.8989999999999</v>
      </c>
      <c r="AW211">
        <v>2105.3240000000001</v>
      </c>
      <c r="AX211">
        <v>2274.3510000000001</v>
      </c>
      <c r="AY211">
        <v>1642.692</v>
      </c>
      <c r="AZ211">
        <v>1547.4269999999999</v>
      </c>
      <c r="BA211">
        <v>1459.329</v>
      </c>
      <c r="BB211">
        <v>2457.2539999999999</v>
      </c>
      <c r="BC211">
        <v>2908.7860000000001</v>
      </c>
      <c r="BD211">
        <v>2255.0070000000001</v>
      </c>
      <c r="BE211">
        <v>5868.3159999999998</v>
      </c>
      <c r="BF211">
        <v>6103.9970000000003</v>
      </c>
      <c r="BG211">
        <v>5922.18</v>
      </c>
      <c r="BH211">
        <v>2401.1729999999998</v>
      </c>
      <c r="BI211">
        <v>2326.0830000000001</v>
      </c>
      <c r="BJ211">
        <v>2207.7280000000001</v>
      </c>
      <c r="BK211">
        <v>7682.232</v>
      </c>
      <c r="BL211">
        <v>7948.634</v>
      </c>
      <c r="BM211">
        <v>8386.3780000000006</v>
      </c>
      <c r="BN211">
        <v>3907.2710000000002</v>
      </c>
      <c r="BO211">
        <v>3601.8310000000001</v>
      </c>
      <c r="BP211">
        <v>3526.25</v>
      </c>
      <c r="BQ211">
        <v>1426.3589999999999</v>
      </c>
      <c r="BR211">
        <v>1469.4570000000001</v>
      </c>
      <c r="BS211">
        <v>1161.4659999999999</v>
      </c>
      <c r="BT211">
        <v>3184.3159999999998</v>
      </c>
      <c r="BU211">
        <v>3662.2930000000001</v>
      </c>
      <c r="BV211">
        <v>3943.1419999999998</v>
      </c>
      <c r="BW211">
        <v>4986.1779999999999</v>
      </c>
      <c r="BX211">
        <v>4843.616</v>
      </c>
      <c r="BY211">
        <v>5238.3609999999999</v>
      </c>
      <c r="BZ211">
        <v>1587.5250000000001</v>
      </c>
      <c r="CA211">
        <v>1437.9079999999999</v>
      </c>
      <c r="CB211">
        <v>1358.787</v>
      </c>
      <c r="CC211">
        <v>3913.201</v>
      </c>
      <c r="CD211">
        <v>3758.556</v>
      </c>
      <c r="CE211">
        <v>3899.5729999999999</v>
      </c>
      <c r="CF211">
        <v>3082.056</v>
      </c>
      <c r="CG211">
        <v>3082.056</v>
      </c>
      <c r="CH211">
        <v>3082.056</v>
      </c>
      <c r="CI211">
        <v>1898.4230143229199</v>
      </c>
      <c r="CJ211">
        <v>3311.8716634114598</v>
      </c>
      <c r="CK211">
        <v>5463.3693033854197</v>
      </c>
      <c r="CL211">
        <v>668.44049072265602</v>
      </c>
      <c r="CM211">
        <v>2724.361328125</v>
      </c>
      <c r="CN211">
        <v>1675.2989908854199</v>
      </c>
      <c r="CO211">
        <v>4070.3116861979202</v>
      </c>
      <c r="CP211">
        <v>2145.1912434895798</v>
      </c>
      <c r="CQ211">
        <v>1549.8159993489601</v>
      </c>
      <c r="CR211">
        <v>2540.34887695313</v>
      </c>
      <c r="CS211">
        <v>5964.8308919270803</v>
      </c>
      <c r="CT211">
        <v>2311.6612141927098</v>
      </c>
      <c r="CU211">
        <v>8005.748046875</v>
      </c>
      <c r="CV211">
        <v>3678.4508463541702</v>
      </c>
      <c r="CW211">
        <v>1352.4275716145801</v>
      </c>
      <c r="CX211">
        <v>3596.5836588541702</v>
      </c>
      <c r="CY211">
        <v>5022.7185872395803</v>
      </c>
      <c r="CZ211">
        <v>1461.4064534505201</v>
      </c>
      <c r="DA211">
        <v>3857.1099446614598</v>
      </c>
      <c r="DB211">
        <v>3082.0556640625</v>
      </c>
      <c r="DC211">
        <v>3082.0556640625</v>
      </c>
      <c r="DD211">
        <v>3082.0556640625</v>
      </c>
      <c r="DE211">
        <v>73.881536291964096</v>
      </c>
      <c r="DF211">
        <v>88.3279549267356</v>
      </c>
      <c r="DG211">
        <v>164.32008244371099</v>
      </c>
      <c r="DH211">
        <v>0</v>
      </c>
      <c r="DI211">
        <v>77.60848135306</v>
      </c>
      <c r="DJ211">
        <v>113.058572188539</v>
      </c>
      <c r="DK211">
        <v>165.99269850981301</v>
      </c>
      <c r="DL211">
        <v>114.552680904662</v>
      </c>
      <c r="DM211">
        <v>91.705162594781996</v>
      </c>
      <c r="DN211">
        <v>334.71664558016602</v>
      </c>
      <c r="DO211">
        <v>123.493442106781</v>
      </c>
      <c r="DP211">
        <v>97.525921051840399</v>
      </c>
      <c r="DQ211">
        <v>355.53042479690299</v>
      </c>
      <c r="DR211">
        <v>201.73550177089999</v>
      </c>
      <c r="DS211">
        <v>166.775312844691</v>
      </c>
      <c r="DT211">
        <v>383.65675579772699</v>
      </c>
      <c r="DU211">
        <v>199.89328545190199</v>
      </c>
      <c r="DV211">
        <v>116.16572467518201</v>
      </c>
      <c r="DW211">
        <v>85.621903436362004</v>
      </c>
      <c r="DX211">
        <v>0</v>
      </c>
      <c r="DY211">
        <v>0</v>
      </c>
      <c r="DZ211">
        <v>0</v>
      </c>
    </row>
    <row r="212" spans="1:130">
      <c r="A212">
        <v>247</v>
      </c>
      <c r="B212">
        <v>28.963000000000001</v>
      </c>
      <c r="C212">
        <v>785.28</v>
      </c>
      <c r="D212">
        <v>88.05</v>
      </c>
      <c r="E212" t="s">
        <v>119</v>
      </c>
      <c r="F212">
        <v>0.58599999999999997</v>
      </c>
      <c r="G212" t="s">
        <v>120</v>
      </c>
      <c r="H212" t="s">
        <v>120</v>
      </c>
      <c r="I212" t="s">
        <v>120</v>
      </c>
      <c r="J212" t="s">
        <v>120</v>
      </c>
      <c r="K212" t="s">
        <v>120</v>
      </c>
      <c r="L212" t="s">
        <v>120</v>
      </c>
      <c r="M212">
        <v>4</v>
      </c>
      <c r="N212" t="b">
        <v>0</v>
      </c>
      <c r="O212" t="b">
        <v>0</v>
      </c>
      <c r="Q212" t="b">
        <v>0</v>
      </c>
      <c r="R212" t="b">
        <v>0</v>
      </c>
      <c r="S212" t="s">
        <v>120</v>
      </c>
      <c r="T212" t="s">
        <v>120</v>
      </c>
      <c r="U212" t="s">
        <v>120</v>
      </c>
      <c r="V212" t="s">
        <v>120</v>
      </c>
      <c r="W212" t="s">
        <v>120</v>
      </c>
      <c r="X212" t="s">
        <v>120</v>
      </c>
      <c r="Y212" t="s">
        <v>120</v>
      </c>
      <c r="Z212">
        <v>10.4</v>
      </c>
      <c r="AA212" t="s">
        <v>91</v>
      </c>
      <c r="AB212" t="s">
        <v>401</v>
      </c>
      <c r="AC212">
        <v>570.93039999999996</v>
      </c>
      <c r="AD212">
        <v>512.3297</v>
      </c>
      <c r="AE212">
        <v>556.77980000000002</v>
      </c>
      <c r="AF212">
        <v>470.8485</v>
      </c>
      <c r="AG212">
        <v>654.3107</v>
      </c>
      <c r="AH212">
        <v>735.56910000000005</v>
      </c>
      <c r="AI212">
        <v>553.31150000000002</v>
      </c>
      <c r="AJ212">
        <v>530.07240000000002</v>
      </c>
      <c r="AK212">
        <v>569.68910000000005</v>
      </c>
      <c r="AL212">
        <v>151.9109</v>
      </c>
      <c r="AM212">
        <v>443.58690000000001</v>
      </c>
      <c r="AN212">
        <v>538.173</v>
      </c>
      <c r="AO212">
        <v>565.24260000000004</v>
      </c>
      <c r="AP212">
        <v>572.22720000000004</v>
      </c>
      <c r="AQ212">
        <v>649.38649999999996</v>
      </c>
      <c r="AR212">
        <v>623.83119999999997</v>
      </c>
      <c r="AS212">
        <v>564.423</v>
      </c>
      <c r="AT212">
        <v>435.56670000000003</v>
      </c>
      <c r="AU212">
        <v>546.80399999999997</v>
      </c>
      <c r="AV212">
        <v>515.57370000000003</v>
      </c>
      <c r="AW212">
        <v>551.95060000000001</v>
      </c>
      <c r="AX212">
        <v>505.83139999999997</v>
      </c>
      <c r="AY212">
        <v>565.29989999999998</v>
      </c>
      <c r="AZ212">
        <v>568.20550000000003</v>
      </c>
      <c r="BA212">
        <v>534.66200000000003</v>
      </c>
      <c r="BB212">
        <v>641.72559999999999</v>
      </c>
      <c r="BC212">
        <v>839.45519999999999</v>
      </c>
      <c r="BD212">
        <v>567.9923</v>
      </c>
      <c r="BE212">
        <v>570.38729999999998</v>
      </c>
      <c r="BF212">
        <v>673.36760000000004</v>
      </c>
      <c r="BG212">
        <v>671.86339999999996</v>
      </c>
      <c r="BH212">
        <v>19274.16</v>
      </c>
      <c r="BI212">
        <v>21142.58</v>
      </c>
      <c r="BJ212">
        <v>605.88350000000003</v>
      </c>
      <c r="BK212">
        <v>659.84649999999999</v>
      </c>
      <c r="BL212">
        <v>577.24239999999998</v>
      </c>
      <c r="BM212">
        <v>850.61609999999996</v>
      </c>
      <c r="BN212">
        <v>679.51279999999997</v>
      </c>
      <c r="BO212">
        <v>556.64620000000002</v>
      </c>
      <c r="BP212">
        <v>661.93280000000004</v>
      </c>
      <c r="BQ212">
        <v>642.16560000000004</v>
      </c>
      <c r="BR212">
        <v>578.57479999999998</v>
      </c>
      <c r="BS212">
        <v>740.03290000000004</v>
      </c>
      <c r="BT212">
        <v>836.98059999999998</v>
      </c>
      <c r="BU212">
        <v>24472.13</v>
      </c>
      <c r="BV212">
        <v>652.04139999999995</v>
      </c>
      <c r="BW212">
        <v>715.17859999999996</v>
      </c>
      <c r="BX212">
        <v>611.85029999999995</v>
      </c>
      <c r="BY212">
        <v>600.15779999999995</v>
      </c>
      <c r="BZ212">
        <v>18364.759999999998</v>
      </c>
      <c r="CA212">
        <v>758.41219999999998</v>
      </c>
      <c r="CB212">
        <v>612.02229999999997</v>
      </c>
      <c r="CC212">
        <v>681.38080000000002</v>
      </c>
      <c r="CD212">
        <v>560.09079999999994</v>
      </c>
      <c r="CE212">
        <v>670.51160000000004</v>
      </c>
      <c r="CF212">
        <v>543.55550000000005</v>
      </c>
      <c r="CG212">
        <v>543.55550000000005</v>
      </c>
      <c r="CH212">
        <v>543.55550000000005</v>
      </c>
      <c r="CI212">
        <v>546.67995198567701</v>
      </c>
      <c r="CJ212">
        <v>620.24277750651004</v>
      </c>
      <c r="CK212">
        <v>551.02433268229197</v>
      </c>
      <c r="CL212">
        <v>151.91094970703099</v>
      </c>
      <c r="CM212">
        <v>515.667490641276</v>
      </c>
      <c r="CN212">
        <v>615.14831542968795</v>
      </c>
      <c r="CO212">
        <v>515.59788004557299</v>
      </c>
      <c r="CP212">
        <v>524.45186360677098</v>
      </c>
      <c r="CQ212">
        <v>556.05582682291697</v>
      </c>
      <c r="CR212">
        <v>683.05771891276004</v>
      </c>
      <c r="CS212">
        <v>638.53944905598996</v>
      </c>
      <c r="CT212">
        <v>13674.210510253901</v>
      </c>
      <c r="CU212">
        <v>695.90165201822902</v>
      </c>
      <c r="CV212">
        <v>632.69728597005201</v>
      </c>
      <c r="CW212">
        <v>653.59112548828102</v>
      </c>
      <c r="CX212">
        <v>8653.71630859375</v>
      </c>
      <c r="CY212">
        <v>642.39556884765602</v>
      </c>
      <c r="CZ212">
        <v>6578.39744059245</v>
      </c>
      <c r="DA212">
        <v>637.32771809895803</v>
      </c>
      <c r="DB212">
        <v>543.55554199218795</v>
      </c>
      <c r="DC212">
        <v>543.55554199218795</v>
      </c>
      <c r="DD212">
        <v>543.55554199218795</v>
      </c>
      <c r="DE212">
        <v>30.578041827092498</v>
      </c>
      <c r="DF212">
        <v>135.608685370107</v>
      </c>
      <c r="DG212">
        <v>19.907163158549999</v>
      </c>
      <c r="DH212">
        <v>0</v>
      </c>
      <c r="DI212">
        <v>63.874109050809501</v>
      </c>
      <c r="DJ212">
        <v>39.305682441974199</v>
      </c>
      <c r="DK212">
        <v>69.866647384104198</v>
      </c>
      <c r="DL212">
        <v>24.307651866747999</v>
      </c>
      <c r="DM212">
        <v>18.584426682213898</v>
      </c>
      <c r="DN212">
        <v>140.371935851746</v>
      </c>
      <c r="DO212">
        <v>59.026259018468402</v>
      </c>
      <c r="DP212">
        <v>11355.995187660799</v>
      </c>
      <c r="DQ212">
        <v>140.20798170648399</v>
      </c>
      <c r="DR212">
        <v>66.446109128656502</v>
      </c>
      <c r="DS212">
        <v>81.3331612975024</v>
      </c>
      <c r="DT212">
        <v>13699.457548276099</v>
      </c>
      <c r="DU212">
        <v>63.302538128171101</v>
      </c>
      <c r="DV212">
        <v>10207.549931695101</v>
      </c>
      <c r="DW212">
        <v>67.109580107396894</v>
      </c>
      <c r="DX212">
        <v>0</v>
      </c>
      <c r="DY212">
        <v>0</v>
      </c>
      <c r="DZ212">
        <v>0</v>
      </c>
    </row>
    <row r="213" spans="1:130">
      <c r="A213">
        <v>248</v>
      </c>
      <c r="B213">
        <v>29.084</v>
      </c>
      <c r="C213">
        <v>787.77</v>
      </c>
      <c r="D213">
        <v>59.067860000000003</v>
      </c>
      <c r="E213" t="s">
        <v>119</v>
      </c>
      <c r="F213">
        <v>0.58599999999999997</v>
      </c>
      <c r="G213" t="s">
        <v>120</v>
      </c>
      <c r="H213" t="s">
        <v>120</v>
      </c>
      <c r="I213" t="s">
        <v>120</v>
      </c>
      <c r="J213" t="s">
        <v>120</v>
      </c>
      <c r="K213" t="s">
        <v>120</v>
      </c>
      <c r="L213" t="s">
        <v>120</v>
      </c>
      <c r="M213">
        <v>4</v>
      </c>
      <c r="N213" t="b">
        <v>0</v>
      </c>
      <c r="O213" t="b">
        <v>0</v>
      </c>
      <c r="Q213" t="b">
        <v>0</v>
      </c>
      <c r="R213" t="b">
        <v>0</v>
      </c>
      <c r="S213" t="s">
        <v>120</v>
      </c>
      <c r="T213" t="s">
        <v>120</v>
      </c>
      <c r="U213" t="s">
        <v>120</v>
      </c>
      <c r="V213" t="s">
        <v>120</v>
      </c>
      <c r="W213" t="s">
        <v>120</v>
      </c>
      <c r="X213" t="s">
        <v>120</v>
      </c>
      <c r="Y213" t="s">
        <v>120</v>
      </c>
      <c r="Z213">
        <v>3.89</v>
      </c>
      <c r="AA213" t="s">
        <v>59</v>
      </c>
      <c r="AB213" t="s">
        <v>402</v>
      </c>
      <c r="AC213">
        <v>2749.797</v>
      </c>
      <c r="AD213">
        <v>2794.7629999999999</v>
      </c>
      <c r="AE213">
        <v>2836.4870000000001</v>
      </c>
      <c r="AF213">
        <v>3086.1190000000001</v>
      </c>
      <c r="AG213">
        <v>2438.4119999999998</v>
      </c>
      <c r="AH213">
        <v>2837.7020000000002</v>
      </c>
      <c r="AI213">
        <v>3568.8760000000002</v>
      </c>
      <c r="AJ213">
        <v>3933.5540000000001</v>
      </c>
      <c r="AK213">
        <v>3968.5630000000001</v>
      </c>
      <c r="AL213">
        <v>637.46130000000005</v>
      </c>
      <c r="AM213">
        <v>2602.31</v>
      </c>
      <c r="AN213">
        <v>3017.991</v>
      </c>
      <c r="AO213">
        <v>2839.1779999999999</v>
      </c>
      <c r="AP213">
        <v>2947.3409999999999</v>
      </c>
      <c r="AQ213">
        <v>1061.8409999999999</v>
      </c>
      <c r="AR213">
        <v>3200.723</v>
      </c>
      <c r="AS213">
        <v>4785.0829999999996</v>
      </c>
      <c r="AT213">
        <v>4384.4560000000001</v>
      </c>
      <c r="AU213">
        <v>4010.4270000000001</v>
      </c>
      <c r="AV213">
        <v>1681.2629999999999</v>
      </c>
      <c r="AW213">
        <v>2292.0070000000001</v>
      </c>
      <c r="AX213">
        <v>1914.346</v>
      </c>
      <c r="AY213">
        <v>1763.5840000000001</v>
      </c>
      <c r="AZ213">
        <v>453.60599999999999</v>
      </c>
      <c r="BA213">
        <v>1929.221</v>
      </c>
      <c r="BB213">
        <v>2470.4850000000001</v>
      </c>
      <c r="BC213">
        <v>1253.2449999999999</v>
      </c>
      <c r="BD213">
        <v>2672.904</v>
      </c>
      <c r="BE213">
        <v>1565.405</v>
      </c>
      <c r="BF213">
        <v>1613.7529999999999</v>
      </c>
      <c r="BG213">
        <v>1586.8320000000001</v>
      </c>
      <c r="BH213">
        <v>446.58699999999999</v>
      </c>
      <c r="BI213">
        <v>741.74490000000003</v>
      </c>
      <c r="BJ213">
        <v>1098.1969999999999</v>
      </c>
      <c r="BK213">
        <v>1628.998</v>
      </c>
      <c r="BL213">
        <v>1510.672</v>
      </c>
      <c r="BM213">
        <v>1766.346</v>
      </c>
      <c r="BN213">
        <v>1835.3910000000001</v>
      </c>
      <c r="BO213">
        <v>2252.1680000000001</v>
      </c>
      <c r="BP213">
        <v>2187.09</v>
      </c>
      <c r="BQ213">
        <v>1731.5989999999999</v>
      </c>
      <c r="BR213">
        <v>1529.1489999999999</v>
      </c>
      <c r="BS213">
        <v>759.17849999999999</v>
      </c>
      <c r="BT213">
        <v>1971.886</v>
      </c>
      <c r="BU213">
        <v>2425.8249999999998</v>
      </c>
      <c r="BV213">
        <v>2578.3209999999999</v>
      </c>
      <c r="BW213">
        <v>1779.8130000000001</v>
      </c>
      <c r="BX213">
        <v>1806.2760000000001</v>
      </c>
      <c r="BY213">
        <v>1767.4280000000001</v>
      </c>
      <c r="BZ213">
        <v>776.40570000000002</v>
      </c>
      <c r="CA213">
        <v>1184.489</v>
      </c>
      <c r="CB213">
        <v>1374.672</v>
      </c>
      <c r="CC213">
        <v>1853.9390000000001</v>
      </c>
      <c r="CD213">
        <v>1984.2829999999999</v>
      </c>
      <c r="CE213">
        <v>2015.1379999999999</v>
      </c>
      <c r="CF213">
        <v>2309.2779999999998</v>
      </c>
      <c r="CG213">
        <v>2309.2779999999998</v>
      </c>
      <c r="CH213">
        <v>2309.2779999999998</v>
      </c>
      <c r="CI213">
        <v>2793.6824544270798</v>
      </c>
      <c r="CJ213">
        <v>2787.4110514322902</v>
      </c>
      <c r="CK213">
        <v>3823.6643880208298</v>
      </c>
      <c r="CL213">
        <v>637.46130371093795</v>
      </c>
      <c r="CM213">
        <v>2819.8262532552098</v>
      </c>
      <c r="CN213">
        <v>2403.3017985025999</v>
      </c>
      <c r="CO213">
        <v>4393.3216959635402</v>
      </c>
      <c r="CP213">
        <v>1962.5384928385399</v>
      </c>
      <c r="CQ213">
        <v>1382.13706461589</v>
      </c>
      <c r="CR213">
        <v>2132.2112223307299</v>
      </c>
      <c r="CS213">
        <v>1588.66320800781</v>
      </c>
      <c r="CT213">
        <v>762.17641194661496</v>
      </c>
      <c r="CU213">
        <v>1635.3384195963499</v>
      </c>
      <c r="CV213">
        <v>2091.5497233072902</v>
      </c>
      <c r="CW213">
        <v>1339.97519938151</v>
      </c>
      <c r="CX213">
        <v>2325.3441162109398</v>
      </c>
      <c r="CY213">
        <v>1784.50561523438</v>
      </c>
      <c r="CZ213">
        <v>1111.85557047526</v>
      </c>
      <c r="DA213">
        <v>1951.1200358072899</v>
      </c>
      <c r="DB213">
        <v>2309.27783203125</v>
      </c>
      <c r="DC213">
        <v>2309.27783203125</v>
      </c>
      <c r="DD213">
        <v>2309.27783203125</v>
      </c>
      <c r="DE213">
        <v>43.354956815452297</v>
      </c>
      <c r="DF213">
        <v>326.768754415898</v>
      </c>
      <c r="DG213">
        <v>221.34623829698199</v>
      </c>
      <c r="DH213">
        <v>0</v>
      </c>
      <c r="DI213">
        <v>208.51526493748</v>
      </c>
      <c r="DJ213">
        <v>1168.6265655652401</v>
      </c>
      <c r="DK213">
        <v>387.40385764541998</v>
      </c>
      <c r="DL213">
        <v>308.210862087159</v>
      </c>
      <c r="DM213">
        <v>808.38501295707499</v>
      </c>
      <c r="DN213">
        <v>767.90574434336099</v>
      </c>
      <c r="DO213">
        <v>24.226107770840201</v>
      </c>
      <c r="DP213">
        <v>326.285332627412</v>
      </c>
      <c r="DQ213">
        <v>127.954976374409</v>
      </c>
      <c r="DR213">
        <v>224.21398543958901</v>
      </c>
      <c r="DS213">
        <v>513.06927012304004</v>
      </c>
      <c r="DT213">
        <v>315.45707870026803</v>
      </c>
      <c r="DU213">
        <v>19.8450139232671</v>
      </c>
      <c r="DV213">
        <v>305.67535523532098</v>
      </c>
      <c r="DW213">
        <v>85.563638588155598</v>
      </c>
      <c r="DX213">
        <v>0</v>
      </c>
      <c r="DY213">
        <v>0</v>
      </c>
      <c r="DZ213">
        <v>0</v>
      </c>
    </row>
    <row r="214" spans="1:130">
      <c r="A214">
        <v>251</v>
      </c>
      <c r="B214">
        <v>29.283999999999999</v>
      </c>
      <c r="C214">
        <v>791.91</v>
      </c>
      <c r="D214">
        <v>57.05</v>
      </c>
      <c r="E214" t="s">
        <v>403</v>
      </c>
      <c r="F214">
        <v>0.98299999999999998</v>
      </c>
      <c r="G214">
        <v>29.47</v>
      </c>
      <c r="H214">
        <v>813</v>
      </c>
      <c r="M214">
        <v>440</v>
      </c>
      <c r="N214" t="b">
        <v>0</v>
      </c>
      <c r="O214" t="b">
        <v>0</v>
      </c>
      <c r="Q214" t="b">
        <v>1</v>
      </c>
      <c r="R214" t="b">
        <v>0</v>
      </c>
      <c r="S214">
        <v>81.099999999999994</v>
      </c>
      <c r="T214">
        <v>94.4</v>
      </c>
      <c r="U214">
        <v>58.3</v>
      </c>
      <c r="V214">
        <v>96.3</v>
      </c>
      <c r="W214">
        <v>98.1</v>
      </c>
      <c r="X214">
        <v>96.3</v>
      </c>
      <c r="Y214">
        <v>90.9</v>
      </c>
      <c r="Z214">
        <v>11.68</v>
      </c>
      <c r="AA214" t="s">
        <v>98</v>
      </c>
      <c r="AB214" t="s">
        <v>404</v>
      </c>
      <c r="AC214">
        <v>3468.973</v>
      </c>
      <c r="AD214">
        <v>3403.8139999999999</v>
      </c>
      <c r="AE214">
        <v>3906.3910000000001</v>
      </c>
      <c r="AF214">
        <v>3712.8049999999998</v>
      </c>
      <c r="AG214">
        <v>3510.9520000000002</v>
      </c>
      <c r="AH214">
        <v>3483.9050000000002</v>
      </c>
      <c r="AI214">
        <v>2877.5619999999999</v>
      </c>
      <c r="AJ214">
        <v>4594.78</v>
      </c>
      <c r="AK214">
        <v>4440.2049999999999</v>
      </c>
      <c r="AL214">
        <v>672.01829999999995</v>
      </c>
      <c r="AM214">
        <v>5638.5159999999996</v>
      </c>
      <c r="AN214">
        <v>6043.1859999999997</v>
      </c>
      <c r="AO214">
        <v>5891.6679999999997</v>
      </c>
      <c r="AP214">
        <v>4820.2470000000003</v>
      </c>
      <c r="AQ214">
        <v>6008.6970000000001</v>
      </c>
      <c r="AR214">
        <v>5775.6819999999998</v>
      </c>
      <c r="AS214">
        <v>3693.134</v>
      </c>
      <c r="AT214">
        <v>3292.9830000000002</v>
      </c>
      <c r="AU214">
        <v>3900.56</v>
      </c>
      <c r="AV214">
        <v>5497.0219999999999</v>
      </c>
      <c r="AW214">
        <v>5689.1369999999997</v>
      </c>
      <c r="AX214">
        <v>5523.2139999999999</v>
      </c>
      <c r="AY214">
        <v>9573.3870000000006</v>
      </c>
      <c r="AZ214">
        <v>11035.7</v>
      </c>
      <c r="BA214">
        <v>10993.1</v>
      </c>
      <c r="BB214">
        <v>3787.3530000000001</v>
      </c>
      <c r="BC214">
        <v>4349.3559999999998</v>
      </c>
      <c r="BD214">
        <v>3702.9490000000001</v>
      </c>
      <c r="BE214">
        <v>9914.8150000000005</v>
      </c>
      <c r="BF214">
        <v>9255.07</v>
      </c>
      <c r="BG214">
        <v>10593.38</v>
      </c>
      <c r="BH214">
        <v>10619.26</v>
      </c>
      <c r="BI214">
        <v>10725.18</v>
      </c>
      <c r="BJ214">
        <v>9862.491</v>
      </c>
      <c r="BK214">
        <v>5472.6450000000004</v>
      </c>
      <c r="BL214">
        <v>6091.7809999999999</v>
      </c>
      <c r="BM214">
        <v>6293.6289999999999</v>
      </c>
      <c r="BN214">
        <v>13358.66</v>
      </c>
      <c r="BO214">
        <v>12478.65</v>
      </c>
      <c r="BP214">
        <v>14395.1</v>
      </c>
      <c r="BQ214">
        <v>12532.96</v>
      </c>
      <c r="BR214">
        <v>11905.4</v>
      </c>
      <c r="BS214">
        <v>12006.28</v>
      </c>
      <c r="BT214">
        <v>10983.39</v>
      </c>
      <c r="BU214">
        <v>11359.92</v>
      </c>
      <c r="BV214">
        <v>12170.59</v>
      </c>
      <c r="BW214">
        <v>10627.2</v>
      </c>
      <c r="BX214">
        <v>10718.92</v>
      </c>
      <c r="BY214">
        <v>11491.98</v>
      </c>
      <c r="BZ214">
        <v>16372.37</v>
      </c>
      <c r="CA214">
        <v>16251.67</v>
      </c>
      <c r="CB214">
        <v>16556.84</v>
      </c>
      <c r="CC214">
        <v>8354.5390000000007</v>
      </c>
      <c r="CD214">
        <v>8894.4120000000003</v>
      </c>
      <c r="CE214">
        <v>7939.0379999999996</v>
      </c>
      <c r="CF214">
        <v>6337.3609999999999</v>
      </c>
      <c r="CG214">
        <v>6337.3609999999999</v>
      </c>
      <c r="CH214">
        <v>6337.3609999999999</v>
      </c>
      <c r="CI214">
        <v>3593.05908203125</v>
      </c>
      <c r="CJ214">
        <v>3569.2206217447902</v>
      </c>
      <c r="CK214">
        <v>3970.84887695313</v>
      </c>
      <c r="CL214">
        <v>672.018310546875</v>
      </c>
      <c r="CM214">
        <v>5857.7898763020803</v>
      </c>
      <c r="CN214">
        <v>5534.875</v>
      </c>
      <c r="CO214">
        <v>3628.89233398438</v>
      </c>
      <c r="CP214">
        <v>5569.7908528645803</v>
      </c>
      <c r="CQ214">
        <v>10534.0625</v>
      </c>
      <c r="CR214">
        <v>3946.5526529947902</v>
      </c>
      <c r="CS214">
        <v>9921.0875651041697</v>
      </c>
      <c r="CT214">
        <v>10402.313151041701</v>
      </c>
      <c r="CU214">
        <v>5952.6848958333303</v>
      </c>
      <c r="CV214">
        <v>13410.802734375</v>
      </c>
      <c r="CW214">
        <v>12148.212565104201</v>
      </c>
      <c r="CX214">
        <v>11504.634114583299</v>
      </c>
      <c r="CY214">
        <v>10946.03515625</v>
      </c>
      <c r="CZ214">
        <v>16393.625</v>
      </c>
      <c r="DA214">
        <v>8395.9962565104197</v>
      </c>
      <c r="DB214">
        <v>6337.361328125</v>
      </c>
      <c r="DC214">
        <v>6337.361328125</v>
      </c>
      <c r="DD214">
        <v>6337.361328125</v>
      </c>
      <c r="DE214">
        <v>273.30185808154903</v>
      </c>
      <c r="DF214">
        <v>125.081092823169</v>
      </c>
      <c r="DG214">
        <v>949.96361122813903</v>
      </c>
      <c r="DH214">
        <v>0</v>
      </c>
      <c r="DI214">
        <v>204.450804552596</v>
      </c>
      <c r="DJ214">
        <v>629.75737019220605</v>
      </c>
      <c r="DK214">
        <v>308.84081186213001</v>
      </c>
      <c r="DL214">
        <v>104.18291900661499</v>
      </c>
      <c r="DM214">
        <v>832.24219190774102</v>
      </c>
      <c r="DN214">
        <v>351.38136935545401</v>
      </c>
      <c r="DO214">
        <v>669.17536628843197</v>
      </c>
      <c r="DP214">
        <v>470.48963963874701</v>
      </c>
      <c r="DQ214">
        <v>427.80226900291598</v>
      </c>
      <c r="DR214">
        <v>959.28579758505896</v>
      </c>
      <c r="DS214">
        <v>336.997117765045</v>
      </c>
      <c r="DT214">
        <v>606.68884774345202</v>
      </c>
      <c r="DU214">
        <v>475.02491882815002</v>
      </c>
      <c r="DV214">
        <v>153.688253744479</v>
      </c>
      <c r="DW214">
        <v>479.03459020395701</v>
      </c>
      <c r="DX214">
        <v>0</v>
      </c>
      <c r="DY214">
        <v>0</v>
      </c>
      <c r="DZ214">
        <v>0</v>
      </c>
    </row>
    <row r="215" spans="1:130">
      <c r="A215">
        <v>252</v>
      </c>
      <c r="B215">
        <v>29.315999999999999</v>
      </c>
      <c r="C215">
        <v>792.56</v>
      </c>
      <c r="D215">
        <v>135.11109999999999</v>
      </c>
      <c r="E215" t="s">
        <v>119</v>
      </c>
      <c r="F215">
        <v>0.75900000000000001</v>
      </c>
      <c r="G215" t="s">
        <v>120</v>
      </c>
      <c r="H215" t="s">
        <v>120</v>
      </c>
      <c r="I215" t="s">
        <v>120</v>
      </c>
      <c r="J215" t="s">
        <v>120</v>
      </c>
      <c r="K215" t="s">
        <v>120</v>
      </c>
      <c r="L215" t="s">
        <v>120</v>
      </c>
      <c r="M215">
        <v>4</v>
      </c>
      <c r="N215" t="b">
        <v>0</v>
      </c>
      <c r="O215" t="b">
        <v>0</v>
      </c>
      <c r="Q215" t="b">
        <v>0</v>
      </c>
      <c r="R215" t="b">
        <v>0</v>
      </c>
      <c r="S215" t="s">
        <v>120</v>
      </c>
      <c r="T215" t="s">
        <v>120</v>
      </c>
      <c r="U215" t="s">
        <v>120</v>
      </c>
      <c r="V215" t="s">
        <v>120</v>
      </c>
      <c r="W215" t="s">
        <v>120</v>
      </c>
      <c r="X215" t="s">
        <v>120</v>
      </c>
      <c r="Y215" t="s">
        <v>120</v>
      </c>
      <c r="Z215">
        <v>72.16</v>
      </c>
      <c r="AA215" t="s">
        <v>109</v>
      </c>
      <c r="AB215" t="s">
        <v>405</v>
      </c>
      <c r="AC215">
        <v>321.45100000000002</v>
      </c>
      <c r="AD215">
        <v>171.5873</v>
      </c>
      <c r="AE215">
        <v>401.55189999999999</v>
      </c>
      <c r="AF215">
        <v>16399.48</v>
      </c>
      <c r="AG215">
        <v>17402.740000000002</v>
      </c>
      <c r="AH215">
        <v>15524.57</v>
      </c>
      <c r="AI215">
        <v>19517.88</v>
      </c>
      <c r="AJ215">
        <v>18981.16</v>
      </c>
      <c r="AK215">
        <v>22867.35</v>
      </c>
      <c r="AL215">
        <v>59.934719999999999</v>
      </c>
      <c r="AM215">
        <v>319.59809999999999</v>
      </c>
      <c r="AN215">
        <v>356.8963</v>
      </c>
      <c r="AO215">
        <v>356.8963</v>
      </c>
      <c r="AP215">
        <v>23391.11</v>
      </c>
      <c r="AQ215">
        <v>24181.22</v>
      </c>
      <c r="AR215">
        <v>26918.37</v>
      </c>
      <c r="AS215">
        <v>46103.26</v>
      </c>
      <c r="AT215">
        <v>51592.71</v>
      </c>
      <c r="AU215">
        <v>44809.53</v>
      </c>
      <c r="AV215">
        <v>0</v>
      </c>
      <c r="AW215">
        <v>11165.9</v>
      </c>
      <c r="AX215">
        <v>54.779049999999998</v>
      </c>
      <c r="AY215">
        <v>4781.4049999999997</v>
      </c>
      <c r="AZ215">
        <v>5184.1660000000002</v>
      </c>
      <c r="BA215">
        <v>5044.8280000000004</v>
      </c>
      <c r="BB215">
        <v>7451.0519999999997</v>
      </c>
      <c r="BC215">
        <v>9187.8700000000008</v>
      </c>
      <c r="BD215">
        <v>8736.9629999999997</v>
      </c>
      <c r="BE215">
        <v>254.07810000000001</v>
      </c>
      <c r="BF215">
        <v>234.2878</v>
      </c>
      <c r="BG215">
        <v>307.5951</v>
      </c>
      <c r="BH215">
        <v>6113.9059999999999</v>
      </c>
      <c r="BI215">
        <v>5939.0959999999995</v>
      </c>
      <c r="BJ215">
        <v>5921.3739999999998</v>
      </c>
      <c r="BK215">
        <v>21003.58</v>
      </c>
      <c r="BL215">
        <v>20603.55</v>
      </c>
      <c r="BM215">
        <v>19528.189999999999</v>
      </c>
      <c r="BN215">
        <v>1139.7529999999999</v>
      </c>
      <c r="BO215">
        <v>1096.521</v>
      </c>
      <c r="BP215">
        <v>1090.479</v>
      </c>
      <c r="BQ215">
        <v>7775.268</v>
      </c>
      <c r="BR215">
        <v>7168.5910000000003</v>
      </c>
      <c r="BS215">
        <v>7293.857</v>
      </c>
      <c r="BT215">
        <v>19384.18</v>
      </c>
      <c r="BU215">
        <v>20242.95</v>
      </c>
      <c r="BV215">
        <v>17928.86</v>
      </c>
      <c r="BW215">
        <v>722.70749999999998</v>
      </c>
      <c r="BX215">
        <v>681.00559999999996</v>
      </c>
      <c r="BY215">
        <v>601.6028</v>
      </c>
      <c r="BZ215">
        <v>5316.0649999999996</v>
      </c>
      <c r="CA215">
        <v>5167.5709999999999</v>
      </c>
      <c r="CB215">
        <v>5737.9709999999995</v>
      </c>
      <c r="CC215">
        <v>12905.54</v>
      </c>
      <c r="CD215">
        <v>18129.259999999998</v>
      </c>
      <c r="CE215">
        <v>11994.09</v>
      </c>
      <c r="CF215">
        <v>10670.77</v>
      </c>
      <c r="CG215">
        <v>10886.05</v>
      </c>
      <c r="CH215">
        <v>12226.68</v>
      </c>
      <c r="CI215">
        <v>298.19672648111998</v>
      </c>
      <c r="CJ215">
        <v>16442.263020833299</v>
      </c>
      <c r="CK215">
        <v>20455.464192708299</v>
      </c>
      <c r="CL215">
        <v>59.934722900390597</v>
      </c>
      <c r="CM215">
        <v>344.46356201171898</v>
      </c>
      <c r="CN215">
        <v>24830.233072916701</v>
      </c>
      <c r="CO215">
        <v>47501.830729166701</v>
      </c>
      <c r="CP215">
        <v>3740.22778193156</v>
      </c>
      <c r="CQ215">
        <v>5003.46630859375</v>
      </c>
      <c r="CR215">
        <v>8458.6282552083303</v>
      </c>
      <c r="CS215">
        <v>265.32036336263002</v>
      </c>
      <c r="CT215">
        <v>5991.45849609375</v>
      </c>
      <c r="CU215">
        <v>20378.44140625</v>
      </c>
      <c r="CV215">
        <v>1108.9176839192701</v>
      </c>
      <c r="CW215">
        <v>7412.5719401041697</v>
      </c>
      <c r="CX215">
        <v>19185.33203125</v>
      </c>
      <c r="CY215">
        <v>668.43863932291697</v>
      </c>
      <c r="CZ215">
        <v>5407.2023111979197</v>
      </c>
      <c r="DA215">
        <v>14342.963216145799</v>
      </c>
      <c r="DB215">
        <v>10670.771484375</v>
      </c>
      <c r="DC215">
        <v>10886.046875</v>
      </c>
      <c r="DD215">
        <v>12226.68359375</v>
      </c>
      <c r="DE215">
        <v>116.73259501875999</v>
      </c>
      <c r="DF215">
        <v>939.81564642935496</v>
      </c>
      <c r="DG215">
        <v>2105.9265016193799</v>
      </c>
      <c r="DH215">
        <v>0</v>
      </c>
      <c r="DI215">
        <v>21.5340832137916</v>
      </c>
      <c r="DJ215">
        <v>1851.0290385763899</v>
      </c>
      <c r="DK215">
        <v>3601.3728383289199</v>
      </c>
      <c r="DL215">
        <v>6430.8828293234401</v>
      </c>
      <c r="DM215">
        <v>204.54108492910399</v>
      </c>
      <c r="DN215">
        <v>901.24199320710397</v>
      </c>
      <c r="DO215">
        <v>37.924666413390398</v>
      </c>
      <c r="DP215">
        <v>106.41204245957501</v>
      </c>
      <c r="DQ215">
        <v>763.01743289485796</v>
      </c>
      <c r="DR215">
        <v>26.8747447329789</v>
      </c>
      <c r="DS215">
        <v>320.28777655422698</v>
      </c>
      <c r="DT215">
        <v>1169.7922588557301</v>
      </c>
      <c r="DU215">
        <v>61.522585781993698</v>
      </c>
      <c r="DV215">
        <v>295.920034022192</v>
      </c>
      <c r="DW215">
        <v>3310.5482035352802</v>
      </c>
      <c r="DX215">
        <v>0</v>
      </c>
      <c r="DY215">
        <v>0</v>
      </c>
      <c r="DZ215">
        <v>0</v>
      </c>
    </row>
    <row r="216" spans="1:130">
      <c r="A216">
        <v>253</v>
      </c>
      <c r="B216">
        <v>29.387</v>
      </c>
      <c r="C216">
        <v>794.04</v>
      </c>
      <c r="D216">
        <v>42.07</v>
      </c>
      <c r="E216" t="s">
        <v>119</v>
      </c>
      <c r="F216">
        <v>0.60299999999999998</v>
      </c>
      <c r="G216" t="s">
        <v>120</v>
      </c>
      <c r="H216" t="s">
        <v>120</v>
      </c>
      <c r="I216" t="s">
        <v>120</v>
      </c>
      <c r="J216" t="s">
        <v>120</v>
      </c>
      <c r="K216" t="s">
        <v>120</v>
      </c>
      <c r="L216" t="s">
        <v>120</v>
      </c>
      <c r="M216">
        <v>4</v>
      </c>
      <c r="N216" t="b">
        <v>0</v>
      </c>
      <c r="O216" t="b">
        <v>0</v>
      </c>
      <c r="Q216" t="b">
        <v>0</v>
      </c>
      <c r="R216" t="b">
        <v>0</v>
      </c>
      <c r="S216" t="s">
        <v>120</v>
      </c>
      <c r="T216" t="s">
        <v>120</v>
      </c>
      <c r="U216" t="s">
        <v>120</v>
      </c>
      <c r="V216" t="s">
        <v>120</v>
      </c>
      <c r="W216" t="s">
        <v>120</v>
      </c>
      <c r="X216" t="s">
        <v>120</v>
      </c>
      <c r="Y216" t="s">
        <v>120</v>
      </c>
      <c r="Z216">
        <v>8.15</v>
      </c>
      <c r="AA216" t="s">
        <v>59</v>
      </c>
      <c r="AB216" t="s">
        <v>406</v>
      </c>
      <c r="AC216">
        <v>162811.70000000001</v>
      </c>
      <c r="AD216">
        <v>820.80889999999999</v>
      </c>
      <c r="AE216">
        <v>1053.7260000000001</v>
      </c>
      <c r="AF216">
        <v>5027.8450000000003</v>
      </c>
      <c r="AG216">
        <v>4214.5810000000001</v>
      </c>
      <c r="AH216">
        <v>658006.80000000005</v>
      </c>
      <c r="AI216">
        <v>6486.3950000000004</v>
      </c>
      <c r="AJ216">
        <v>6145.3729999999996</v>
      </c>
      <c r="AK216">
        <v>7089.0039999999999</v>
      </c>
      <c r="AL216">
        <v>498.57100000000003</v>
      </c>
      <c r="AM216">
        <v>1699.77</v>
      </c>
      <c r="AN216">
        <v>2037.865</v>
      </c>
      <c r="AO216">
        <v>1845.1079999999999</v>
      </c>
      <c r="AP216">
        <v>7516.7510000000002</v>
      </c>
      <c r="AQ216">
        <v>5203.91</v>
      </c>
      <c r="AR216">
        <v>8217.74</v>
      </c>
      <c r="AS216">
        <v>14119.93</v>
      </c>
      <c r="AT216">
        <v>15873.37</v>
      </c>
      <c r="AU216">
        <v>13048.75</v>
      </c>
      <c r="AV216">
        <v>1170.6980000000001</v>
      </c>
      <c r="AW216">
        <v>1272.68</v>
      </c>
      <c r="AX216">
        <v>1009.313</v>
      </c>
      <c r="AY216">
        <v>302.56479999999999</v>
      </c>
      <c r="AZ216">
        <v>2032.383</v>
      </c>
      <c r="BA216">
        <v>1618.6849999999999</v>
      </c>
      <c r="BB216">
        <v>2777.0360000000001</v>
      </c>
      <c r="BC216">
        <v>2282.0309999999999</v>
      </c>
      <c r="BD216">
        <v>3121.9670000000001</v>
      </c>
      <c r="BE216">
        <v>1251.6010000000001</v>
      </c>
      <c r="BF216">
        <v>1162.703</v>
      </c>
      <c r="BG216">
        <v>1344.6469999999999</v>
      </c>
      <c r="BH216">
        <v>1549.9059999999999</v>
      </c>
      <c r="BI216">
        <v>1692.941</v>
      </c>
      <c r="BJ216">
        <v>1614.0550000000001</v>
      </c>
      <c r="BK216">
        <v>5127.3249999999998</v>
      </c>
      <c r="BL216">
        <v>5523.0429999999997</v>
      </c>
      <c r="BM216">
        <v>4756.4399999999996</v>
      </c>
      <c r="BN216">
        <v>577.01030000000003</v>
      </c>
      <c r="BO216">
        <v>1402.2370000000001</v>
      </c>
      <c r="BP216">
        <v>1182.8530000000001</v>
      </c>
      <c r="BQ216">
        <v>874.1979</v>
      </c>
      <c r="BR216">
        <v>2490.6260000000002</v>
      </c>
      <c r="BS216">
        <v>2084.306</v>
      </c>
      <c r="BT216">
        <v>5703.0860000000002</v>
      </c>
      <c r="BU216">
        <v>6782.5420000000004</v>
      </c>
      <c r="BV216">
        <v>6568.39</v>
      </c>
      <c r="BW216">
        <v>1142.9590000000001</v>
      </c>
      <c r="BX216">
        <v>1192.7429999999999</v>
      </c>
      <c r="BY216">
        <v>1179.5609999999999</v>
      </c>
      <c r="BZ216">
        <v>1616.299</v>
      </c>
      <c r="CA216">
        <v>1750.3309999999999</v>
      </c>
      <c r="CB216">
        <v>1967.741</v>
      </c>
      <c r="CC216">
        <v>1268.2149999999999</v>
      </c>
      <c r="CD216">
        <v>3723.6979999999999</v>
      </c>
      <c r="CE216">
        <v>3469.8440000000001</v>
      </c>
      <c r="CF216">
        <v>3794.8330000000001</v>
      </c>
      <c r="CG216">
        <v>3794.8330000000001</v>
      </c>
      <c r="CH216">
        <v>3794.8330000000001</v>
      </c>
      <c r="CI216">
        <v>54895.417948404902</v>
      </c>
      <c r="CJ216">
        <v>222416.39208984401</v>
      </c>
      <c r="CK216">
        <v>6573.5904947916697</v>
      </c>
      <c r="CL216">
        <v>498.57098388671898</v>
      </c>
      <c r="CM216">
        <v>1860.91442871094</v>
      </c>
      <c r="CN216">
        <v>6979.46728515625</v>
      </c>
      <c r="CO216">
        <v>14347.3505859375</v>
      </c>
      <c r="CP216">
        <v>1150.89721679688</v>
      </c>
      <c r="CQ216">
        <v>1317.87780761719</v>
      </c>
      <c r="CR216">
        <v>2727.0110677083298</v>
      </c>
      <c r="CS216">
        <v>1252.9836018880201</v>
      </c>
      <c r="CT216">
        <v>1618.96740722656</v>
      </c>
      <c r="CU216">
        <v>5135.6027018229197</v>
      </c>
      <c r="CV216">
        <v>1054.03318277995</v>
      </c>
      <c r="CW216">
        <v>1816.3767700195301</v>
      </c>
      <c r="CX216">
        <v>6351.3395182291697</v>
      </c>
      <c r="CY216">
        <v>1171.75463867188</v>
      </c>
      <c r="CZ216">
        <v>1778.1235758463499</v>
      </c>
      <c r="DA216">
        <v>2820.5858561197902</v>
      </c>
      <c r="DB216">
        <v>3794.83325195313</v>
      </c>
      <c r="DC216">
        <v>3794.83325195313</v>
      </c>
      <c r="DD216">
        <v>3794.8330078125</v>
      </c>
      <c r="DE216">
        <v>93458.3305363525</v>
      </c>
      <c r="DF216">
        <v>377232.53475525201</v>
      </c>
      <c r="DG216">
        <v>477.82038283156697</v>
      </c>
      <c r="DH216">
        <v>0</v>
      </c>
      <c r="DI216">
        <v>169.600946315008</v>
      </c>
      <c r="DJ216">
        <v>1577.1171967420801</v>
      </c>
      <c r="DK216">
        <v>1425.9730875918599</v>
      </c>
      <c r="DL216">
        <v>132.79546893325099</v>
      </c>
      <c r="DM216">
        <v>903.28943646331902</v>
      </c>
      <c r="DN216">
        <v>422.19651264735302</v>
      </c>
      <c r="DO216">
        <v>90.979624971472305</v>
      </c>
      <c r="DP216">
        <v>71.6440227217618</v>
      </c>
      <c r="DQ216">
        <v>383.36830479656999</v>
      </c>
      <c r="DR216">
        <v>427.42889961599502</v>
      </c>
      <c r="DS216">
        <v>840.86242353591297</v>
      </c>
      <c r="DT216">
        <v>571.52367247682105</v>
      </c>
      <c r="DU216">
        <v>25.793786018465202</v>
      </c>
      <c r="DV216">
        <v>177.361659356991</v>
      </c>
      <c r="DW216">
        <v>1350.3709317769301</v>
      </c>
      <c r="DX216">
        <v>0</v>
      </c>
      <c r="DY216">
        <v>0</v>
      </c>
      <c r="DZ216">
        <v>0</v>
      </c>
    </row>
    <row r="217" spans="1:130">
      <c r="A217">
        <v>254</v>
      </c>
      <c r="B217">
        <v>29.529</v>
      </c>
      <c r="C217">
        <v>796.97</v>
      </c>
      <c r="D217">
        <v>56.05</v>
      </c>
      <c r="E217" t="s">
        <v>119</v>
      </c>
      <c r="F217">
        <v>0.96599999999999997</v>
      </c>
      <c r="G217" t="s">
        <v>120</v>
      </c>
      <c r="H217" t="s">
        <v>120</v>
      </c>
      <c r="I217" t="s">
        <v>120</v>
      </c>
      <c r="J217" t="s">
        <v>120</v>
      </c>
      <c r="K217" t="s">
        <v>120</v>
      </c>
      <c r="L217" t="s">
        <v>120</v>
      </c>
      <c r="M217">
        <v>4</v>
      </c>
      <c r="N217" t="b">
        <v>0</v>
      </c>
      <c r="O217" t="b">
        <v>0</v>
      </c>
      <c r="Q217" t="b">
        <v>0</v>
      </c>
      <c r="R217" t="b">
        <v>0</v>
      </c>
      <c r="S217" t="s">
        <v>120</v>
      </c>
      <c r="T217" t="s">
        <v>120</v>
      </c>
      <c r="U217" t="s">
        <v>120</v>
      </c>
      <c r="V217" t="s">
        <v>120</v>
      </c>
      <c r="W217" t="s">
        <v>120</v>
      </c>
      <c r="X217" t="s">
        <v>120</v>
      </c>
      <c r="Y217" t="s">
        <v>120</v>
      </c>
      <c r="Z217">
        <v>27.46</v>
      </c>
      <c r="AA217" t="s">
        <v>59</v>
      </c>
      <c r="AB217" t="s">
        <v>407</v>
      </c>
      <c r="AC217">
        <v>8185.3329999999996</v>
      </c>
      <c r="AD217">
        <v>9171.4789999999994</v>
      </c>
      <c r="AE217">
        <v>1134.201</v>
      </c>
      <c r="AF217">
        <v>2070.2440000000001</v>
      </c>
      <c r="AG217">
        <v>1095.377</v>
      </c>
      <c r="AH217">
        <v>1405.635</v>
      </c>
      <c r="AI217">
        <v>7807.7479999999996</v>
      </c>
      <c r="AJ217">
        <v>23465.62</v>
      </c>
      <c r="AK217">
        <v>25036.560000000001</v>
      </c>
      <c r="AL217">
        <v>328.95940000000002</v>
      </c>
      <c r="AM217">
        <v>1554.8219999999999</v>
      </c>
      <c r="AN217">
        <v>2115.0990000000002</v>
      </c>
      <c r="AO217">
        <v>1888.1659999999999</v>
      </c>
      <c r="AP217">
        <v>1124.1120000000001</v>
      </c>
      <c r="AQ217">
        <v>807.92330000000004</v>
      </c>
      <c r="AR217">
        <v>1402.933</v>
      </c>
      <c r="AS217">
        <v>1410.825</v>
      </c>
      <c r="AT217">
        <v>1336.086</v>
      </c>
      <c r="AU217">
        <v>1430.96</v>
      </c>
      <c r="AV217">
        <v>2219.8000000000002</v>
      </c>
      <c r="AW217">
        <v>2360.451</v>
      </c>
      <c r="AX217">
        <v>2135.2539999999999</v>
      </c>
      <c r="AY217">
        <v>1201.835</v>
      </c>
      <c r="AZ217">
        <v>1249.7840000000001</v>
      </c>
      <c r="BA217">
        <v>1226.117</v>
      </c>
      <c r="BB217">
        <v>4395.7030000000004</v>
      </c>
      <c r="BC217">
        <v>1214.6890000000001</v>
      </c>
      <c r="BD217">
        <v>3377.5129999999999</v>
      </c>
      <c r="BE217">
        <v>3720.424</v>
      </c>
      <c r="BF217">
        <v>3398.989</v>
      </c>
      <c r="BG217">
        <v>3649.2829999999999</v>
      </c>
      <c r="BH217">
        <v>1110.7729999999999</v>
      </c>
      <c r="BI217">
        <v>1137.318</v>
      </c>
      <c r="BJ217">
        <v>969.83330000000001</v>
      </c>
      <c r="BK217">
        <v>2596.9899999999998</v>
      </c>
      <c r="BL217">
        <v>2484.7049999999999</v>
      </c>
      <c r="BM217">
        <v>2588.0509999999999</v>
      </c>
      <c r="BN217">
        <v>1728.76</v>
      </c>
      <c r="BO217">
        <v>1751.4549999999999</v>
      </c>
      <c r="BP217">
        <v>2375.4059999999999</v>
      </c>
      <c r="BQ217">
        <v>1682.249</v>
      </c>
      <c r="BR217">
        <v>1235.4059999999999</v>
      </c>
      <c r="BS217">
        <v>991.39739999999995</v>
      </c>
      <c r="BT217">
        <v>2747.5529999999999</v>
      </c>
      <c r="BU217">
        <v>2569.2190000000001</v>
      </c>
      <c r="BV217">
        <v>2603.0149999999999</v>
      </c>
      <c r="BW217">
        <v>3511.0309999999999</v>
      </c>
      <c r="BX217">
        <v>3542.6509999999998</v>
      </c>
      <c r="BY217">
        <v>2745.8429999999998</v>
      </c>
      <c r="BZ217">
        <v>1103.4169999999999</v>
      </c>
      <c r="CA217">
        <v>1273.9649999999999</v>
      </c>
      <c r="CB217">
        <v>1355.104</v>
      </c>
      <c r="CC217">
        <v>2704.72</v>
      </c>
      <c r="CD217">
        <v>2547.6790000000001</v>
      </c>
      <c r="CE217">
        <v>2646.9340000000002</v>
      </c>
      <c r="CF217">
        <v>2030.8610000000001</v>
      </c>
      <c r="CG217">
        <v>2030.8610000000001</v>
      </c>
      <c r="CH217">
        <v>2030.8610000000001</v>
      </c>
      <c r="CI217">
        <v>6163.6710611979197</v>
      </c>
      <c r="CJ217">
        <v>1523.7521158854199</v>
      </c>
      <c r="CK217">
        <v>18769.9763997396</v>
      </c>
      <c r="CL217">
        <v>328.95941162109398</v>
      </c>
      <c r="CM217">
        <v>1852.69543457031</v>
      </c>
      <c r="CN217">
        <v>1111.6562093099001</v>
      </c>
      <c r="CO217">
        <v>1392.6238606770801</v>
      </c>
      <c r="CP217">
        <v>2238.50146484375</v>
      </c>
      <c r="CQ217">
        <v>1225.9120279947899</v>
      </c>
      <c r="CR217">
        <v>2995.96850585938</v>
      </c>
      <c r="CS217">
        <v>3589.56494140625</v>
      </c>
      <c r="CT217">
        <v>1072.6412760416699</v>
      </c>
      <c r="CU217">
        <v>2556.5816243489598</v>
      </c>
      <c r="CV217">
        <v>1951.8734537760399</v>
      </c>
      <c r="CW217">
        <v>1303.01735432943</v>
      </c>
      <c r="CX217">
        <v>2639.9291178385402</v>
      </c>
      <c r="CY217">
        <v>3266.5082194010402</v>
      </c>
      <c r="CZ217">
        <v>1244.1618245442701</v>
      </c>
      <c r="DA217">
        <v>2633.1109212239598</v>
      </c>
      <c r="DB217">
        <v>2030.86108398438</v>
      </c>
      <c r="DC217">
        <v>2030.86108398438</v>
      </c>
      <c r="DD217">
        <v>2030.86108398438</v>
      </c>
      <c r="DE217">
        <v>4383.4686024453504</v>
      </c>
      <c r="DF217">
        <v>498.05144413226702</v>
      </c>
      <c r="DG217">
        <v>9526.0072801820206</v>
      </c>
      <c r="DH217">
        <v>0</v>
      </c>
      <c r="DI217">
        <v>281.81766176083499</v>
      </c>
      <c r="DJ217">
        <v>297.70038419617998</v>
      </c>
      <c r="DK217">
        <v>49.987082726332503</v>
      </c>
      <c r="DL217">
        <v>113.757639389216</v>
      </c>
      <c r="DM217">
        <v>23.9752027805126</v>
      </c>
      <c r="DN217">
        <v>1624.4671785252399</v>
      </c>
      <c r="DO217">
        <v>168.833597283068</v>
      </c>
      <c r="DP217">
        <v>90.018213837211306</v>
      </c>
      <c r="DQ217">
        <v>62.407599146768703</v>
      </c>
      <c r="DR217">
        <v>366.96501272317403</v>
      </c>
      <c r="DS217">
        <v>350.35339217262901</v>
      </c>
      <c r="DT217">
        <v>94.724444992256394</v>
      </c>
      <c r="DU217">
        <v>451.18678299813001</v>
      </c>
      <c r="DV217">
        <v>128.46306235419701</v>
      </c>
      <c r="DW217">
        <v>79.4278856826447</v>
      </c>
      <c r="DX217">
        <v>0</v>
      </c>
      <c r="DY217">
        <v>0</v>
      </c>
      <c r="DZ217">
        <v>0</v>
      </c>
    </row>
    <row r="218" spans="1:130">
      <c r="A218">
        <v>255</v>
      </c>
      <c r="B218">
        <v>29.645</v>
      </c>
      <c r="C218">
        <v>799.37</v>
      </c>
      <c r="D218">
        <v>43.05</v>
      </c>
      <c r="E218" t="s">
        <v>119</v>
      </c>
      <c r="F218">
        <v>0.96599999999999997</v>
      </c>
      <c r="G218" t="s">
        <v>120</v>
      </c>
      <c r="H218" t="s">
        <v>120</v>
      </c>
      <c r="I218" t="s">
        <v>120</v>
      </c>
      <c r="J218" t="s">
        <v>120</v>
      </c>
      <c r="K218" t="s">
        <v>120</v>
      </c>
      <c r="L218" t="s">
        <v>120</v>
      </c>
      <c r="M218">
        <v>4</v>
      </c>
      <c r="N218" t="b">
        <v>0</v>
      </c>
      <c r="O218" t="b">
        <v>0</v>
      </c>
      <c r="Q218" t="b">
        <v>0</v>
      </c>
      <c r="R218" t="b">
        <v>0</v>
      </c>
      <c r="S218" t="s">
        <v>120</v>
      </c>
      <c r="T218" t="s">
        <v>120</v>
      </c>
      <c r="U218" t="s">
        <v>120</v>
      </c>
      <c r="V218" t="s">
        <v>120</v>
      </c>
      <c r="W218" t="s">
        <v>120</v>
      </c>
      <c r="X218" t="s">
        <v>120</v>
      </c>
      <c r="Y218" t="s">
        <v>120</v>
      </c>
      <c r="Z218">
        <v>4360.88</v>
      </c>
      <c r="AA218" t="s">
        <v>105</v>
      </c>
      <c r="AB218" t="s">
        <v>408</v>
      </c>
      <c r="AC218">
        <v>7453997</v>
      </c>
      <c r="AD218">
        <v>7738573</v>
      </c>
      <c r="AE218">
        <v>1121069</v>
      </c>
      <c r="AF218">
        <v>7313733</v>
      </c>
      <c r="AG218">
        <v>6344940</v>
      </c>
      <c r="AH218">
        <v>6870576</v>
      </c>
      <c r="AI218">
        <v>5582425</v>
      </c>
      <c r="AJ218">
        <v>4457051</v>
      </c>
      <c r="AK218">
        <v>3468270</v>
      </c>
      <c r="AL218">
        <v>15220.03</v>
      </c>
      <c r="AM218">
        <v>2955989</v>
      </c>
      <c r="AN218">
        <v>2927389</v>
      </c>
      <c r="AO218">
        <v>2794606</v>
      </c>
      <c r="AP218">
        <v>2970282</v>
      </c>
      <c r="AQ218">
        <v>3035386</v>
      </c>
      <c r="AR218">
        <v>3313097</v>
      </c>
      <c r="AS218">
        <v>4680667</v>
      </c>
      <c r="AT218">
        <v>4466121</v>
      </c>
      <c r="AU218">
        <v>4560567</v>
      </c>
      <c r="AV218">
        <v>6721158</v>
      </c>
      <c r="AW218">
        <v>6654320</v>
      </c>
      <c r="AX218">
        <v>6521080</v>
      </c>
      <c r="AY218">
        <v>4851597</v>
      </c>
      <c r="AZ218">
        <v>4816731</v>
      </c>
      <c r="BA218">
        <v>4851754</v>
      </c>
      <c r="BB218">
        <v>7193631</v>
      </c>
      <c r="BC218">
        <v>6395354</v>
      </c>
      <c r="BD218">
        <v>1139437</v>
      </c>
      <c r="BE218">
        <v>3285291</v>
      </c>
      <c r="BF218">
        <v>3118364</v>
      </c>
      <c r="BG218">
        <v>3291213</v>
      </c>
      <c r="BH218">
        <v>2511378</v>
      </c>
      <c r="BI218">
        <v>2506087</v>
      </c>
      <c r="BJ218">
        <v>2500975</v>
      </c>
      <c r="BK218">
        <v>4043041</v>
      </c>
      <c r="BL218">
        <v>4047025</v>
      </c>
      <c r="BM218">
        <v>4112445</v>
      </c>
      <c r="BN218">
        <v>3327967</v>
      </c>
      <c r="BO218">
        <v>3699749</v>
      </c>
      <c r="BP218">
        <v>3570453</v>
      </c>
      <c r="BQ218">
        <v>2810758</v>
      </c>
      <c r="BR218">
        <v>2667167</v>
      </c>
      <c r="BS218">
        <v>2892137</v>
      </c>
      <c r="BT218">
        <v>4504173</v>
      </c>
      <c r="BU218">
        <v>4585438</v>
      </c>
      <c r="BV218">
        <v>4523904</v>
      </c>
      <c r="BW218">
        <v>1520591</v>
      </c>
      <c r="BX218">
        <v>1476614</v>
      </c>
      <c r="BY218">
        <v>1531190</v>
      </c>
      <c r="BZ218">
        <v>1429198</v>
      </c>
      <c r="CA218">
        <v>1501282</v>
      </c>
      <c r="CB218">
        <v>1578275</v>
      </c>
      <c r="CC218">
        <v>2034499</v>
      </c>
      <c r="CD218">
        <v>2010973</v>
      </c>
      <c r="CE218">
        <v>2097744</v>
      </c>
      <c r="CF218">
        <v>5107839</v>
      </c>
      <c r="CG218">
        <v>5107839</v>
      </c>
      <c r="CH218">
        <v>5107839</v>
      </c>
      <c r="CI218">
        <v>5437879.625</v>
      </c>
      <c r="CJ218">
        <v>6843082.8333333302</v>
      </c>
      <c r="CK218">
        <v>4502581.75</v>
      </c>
      <c r="CL218">
        <v>15220.0322265625</v>
      </c>
      <c r="CM218">
        <v>2892661.3333333302</v>
      </c>
      <c r="CN218">
        <v>3106255.25</v>
      </c>
      <c r="CO218">
        <v>4569118.1666666698</v>
      </c>
      <c r="CP218">
        <v>6632185.6666666698</v>
      </c>
      <c r="CQ218">
        <v>4840027</v>
      </c>
      <c r="CR218">
        <v>4909473.875</v>
      </c>
      <c r="CS218">
        <v>3231622.6666666698</v>
      </c>
      <c r="CT218">
        <v>2506146.4166666698</v>
      </c>
      <c r="CU218">
        <v>4067503.3333333302</v>
      </c>
      <c r="CV218">
        <v>3532722.5833333302</v>
      </c>
      <c r="CW218">
        <v>2790020.5833333302</v>
      </c>
      <c r="CX218">
        <v>4537838.1666666698</v>
      </c>
      <c r="CY218">
        <v>1509465.04166667</v>
      </c>
      <c r="CZ218">
        <v>1502918.16666667</v>
      </c>
      <c r="DA218">
        <v>2047738.54166667</v>
      </c>
      <c r="DB218">
        <v>5107839</v>
      </c>
      <c r="DC218">
        <v>5107839</v>
      </c>
      <c r="DD218">
        <v>5107839</v>
      </c>
      <c r="DE218">
        <v>3741174.5700288699</v>
      </c>
      <c r="DF218">
        <v>484981.56363987998</v>
      </c>
      <c r="DG218">
        <v>1057812.80306137</v>
      </c>
      <c r="DH218">
        <v>0</v>
      </c>
      <c r="DI218">
        <v>86114.072290165393</v>
      </c>
      <c r="DJ218">
        <v>182064.11625303901</v>
      </c>
      <c r="DK218">
        <v>107528.56366604799</v>
      </c>
      <c r="DL218">
        <v>101859.12562987801</v>
      </c>
      <c r="DM218">
        <v>20175.080526481201</v>
      </c>
      <c r="DN218">
        <v>3289254.8080033101</v>
      </c>
      <c r="DO218">
        <v>98129.565892922095</v>
      </c>
      <c r="DP218">
        <v>5201.7523750014598</v>
      </c>
      <c r="DQ218">
        <v>38971.122822974103</v>
      </c>
      <c r="DR218">
        <v>188741.013858994</v>
      </c>
      <c r="DS218">
        <v>113909.692875083</v>
      </c>
      <c r="DT218">
        <v>42386.687268331501</v>
      </c>
      <c r="DU218">
        <v>28938.9633162231</v>
      </c>
      <c r="DV218">
        <v>74551.656477900993</v>
      </c>
      <c r="DW218">
        <v>44874.764329174599</v>
      </c>
      <c r="DX218">
        <v>0</v>
      </c>
      <c r="DY218">
        <v>0</v>
      </c>
      <c r="DZ218">
        <v>0</v>
      </c>
    </row>
    <row r="219" spans="1:130">
      <c r="A219">
        <v>256</v>
      </c>
      <c r="B219">
        <v>29.623999999999999</v>
      </c>
      <c r="C219">
        <v>798.93</v>
      </c>
      <c r="D219">
        <v>60</v>
      </c>
      <c r="E219" t="s">
        <v>409</v>
      </c>
      <c r="F219">
        <v>0.879</v>
      </c>
      <c r="G219">
        <v>29.98</v>
      </c>
      <c r="H219">
        <v>825</v>
      </c>
      <c r="M219">
        <v>440</v>
      </c>
      <c r="N219" t="b">
        <v>0</v>
      </c>
      <c r="O219" t="b">
        <v>0</v>
      </c>
      <c r="Q219" t="b">
        <v>1</v>
      </c>
      <c r="R219" t="b">
        <v>0</v>
      </c>
      <c r="S219">
        <v>80.099999999999994</v>
      </c>
      <c r="T219">
        <v>92.8</v>
      </c>
      <c r="U219">
        <v>53</v>
      </c>
      <c r="V219">
        <v>98.1</v>
      </c>
      <c r="W219">
        <v>97.7</v>
      </c>
      <c r="X219">
        <v>97.7</v>
      </c>
      <c r="Y219">
        <v>100</v>
      </c>
      <c r="Z219">
        <v>3698.23</v>
      </c>
      <c r="AA219" t="s">
        <v>69</v>
      </c>
      <c r="AB219" t="s">
        <v>410</v>
      </c>
      <c r="AC219">
        <v>7413282</v>
      </c>
      <c r="AD219">
        <v>7730792</v>
      </c>
      <c r="AE219">
        <v>7436759</v>
      </c>
      <c r="AF219">
        <v>7170470</v>
      </c>
      <c r="AG219">
        <v>6291386</v>
      </c>
      <c r="AH219">
        <v>6748171</v>
      </c>
      <c r="AI219">
        <v>8335798</v>
      </c>
      <c r="AJ219">
        <v>8277869</v>
      </c>
      <c r="AK219">
        <v>7848864</v>
      </c>
      <c r="AL219">
        <v>58.767499999999998</v>
      </c>
      <c r="AM219">
        <v>2798878</v>
      </c>
      <c r="AN219">
        <v>2782710</v>
      </c>
      <c r="AO219">
        <v>2656635</v>
      </c>
      <c r="AP219">
        <v>2842081</v>
      </c>
      <c r="AQ219">
        <v>2958312</v>
      </c>
      <c r="AR219">
        <v>3168209</v>
      </c>
      <c r="AS219">
        <v>4464403</v>
      </c>
      <c r="AT219">
        <v>4285142</v>
      </c>
      <c r="AU219">
        <v>4381605</v>
      </c>
      <c r="AV219">
        <v>6541557</v>
      </c>
      <c r="AW219">
        <v>6439372</v>
      </c>
      <c r="AX219">
        <v>6309752</v>
      </c>
      <c r="AY219">
        <v>4682473</v>
      </c>
      <c r="AZ219">
        <v>4659610</v>
      </c>
      <c r="BA219">
        <v>4664393</v>
      </c>
      <c r="BB219">
        <v>7123982</v>
      </c>
      <c r="BC219">
        <v>6384545</v>
      </c>
      <c r="BD219">
        <v>7557386</v>
      </c>
      <c r="BE219">
        <v>3146533</v>
      </c>
      <c r="BF219">
        <v>3022537</v>
      </c>
      <c r="BG219">
        <v>3159589</v>
      </c>
      <c r="BH219">
        <v>2426731</v>
      </c>
      <c r="BI219">
        <v>2414896</v>
      </c>
      <c r="BJ219">
        <v>2408467</v>
      </c>
      <c r="BK219">
        <v>3915330</v>
      </c>
      <c r="BL219">
        <v>3915830</v>
      </c>
      <c r="BM219">
        <v>3973249</v>
      </c>
      <c r="BN219">
        <v>3210385</v>
      </c>
      <c r="BO219">
        <v>3528685</v>
      </c>
      <c r="BP219">
        <v>3406581</v>
      </c>
      <c r="BQ219">
        <v>2658648</v>
      </c>
      <c r="BR219">
        <v>2563217</v>
      </c>
      <c r="BS219">
        <v>2797204</v>
      </c>
      <c r="BT219">
        <v>4341813</v>
      </c>
      <c r="BU219">
        <v>4380807</v>
      </c>
      <c r="BV219">
        <v>4342612</v>
      </c>
      <c r="BW219">
        <v>1445846</v>
      </c>
      <c r="BX219">
        <v>1402203</v>
      </c>
      <c r="BY219">
        <v>1478897</v>
      </c>
      <c r="BZ219">
        <v>1366914</v>
      </c>
      <c r="CA219">
        <v>1429946</v>
      </c>
      <c r="CB219">
        <v>1499560</v>
      </c>
      <c r="CC219">
        <v>1937525</v>
      </c>
      <c r="CD219">
        <v>1919051</v>
      </c>
      <c r="CE219">
        <v>2008427</v>
      </c>
      <c r="CF219">
        <v>4920691</v>
      </c>
      <c r="CG219">
        <v>4920691</v>
      </c>
      <c r="CH219">
        <v>4920691</v>
      </c>
      <c r="CI219">
        <v>7526944</v>
      </c>
      <c r="CJ219">
        <v>6736675.1666666698</v>
      </c>
      <c r="CK219">
        <v>8154176.8333333302</v>
      </c>
      <c r="CL219">
        <v>58.767498016357401</v>
      </c>
      <c r="CM219">
        <v>2746074.3333333302</v>
      </c>
      <c r="CN219">
        <v>2989533.75</v>
      </c>
      <c r="CO219">
        <v>4377049.5</v>
      </c>
      <c r="CP219">
        <v>6430226.8333333302</v>
      </c>
      <c r="CQ219">
        <v>4668825.1666666698</v>
      </c>
      <c r="CR219">
        <v>7021970.6666666698</v>
      </c>
      <c r="CS219">
        <v>3109552.9166666698</v>
      </c>
      <c r="CT219">
        <v>2416698</v>
      </c>
      <c r="CU219">
        <v>3934802.75</v>
      </c>
      <c r="CV219">
        <v>3381883.4166666698</v>
      </c>
      <c r="CW219">
        <v>2673022.9166666698</v>
      </c>
      <c r="CX219">
        <v>4355077</v>
      </c>
      <c r="CY219">
        <v>1442315.375</v>
      </c>
      <c r="CZ219">
        <v>1432139.79166667</v>
      </c>
      <c r="DA219">
        <v>1955001.04166667</v>
      </c>
      <c r="DB219">
        <v>4920691</v>
      </c>
      <c r="DC219">
        <v>4920691</v>
      </c>
      <c r="DD219">
        <v>4920691</v>
      </c>
      <c r="DE219">
        <v>176926.931119177</v>
      </c>
      <c r="DF219">
        <v>439654.72450587101</v>
      </c>
      <c r="DG219">
        <v>265990.81919040601</v>
      </c>
      <c r="DH219">
        <v>0</v>
      </c>
      <c r="DI219">
        <v>77877.2450568575</v>
      </c>
      <c r="DJ219">
        <v>165290.83335461299</v>
      </c>
      <c r="DK219">
        <v>89717.264497977201</v>
      </c>
      <c r="DL219">
        <v>116172.75154950601</v>
      </c>
      <c r="DM219">
        <v>12058.8387742491</v>
      </c>
      <c r="DN219">
        <v>593037.902345696</v>
      </c>
      <c r="DO219">
        <v>75640.4089497362</v>
      </c>
      <c r="DP219">
        <v>9264.4716153971804</v>
      </c>
      <c r="DQ219">
        <v>33296.584234535199</v>
      </c>
      <c r="DR219">
        <v>160580.64066504399</v>
      </c>
      <c r="DS219">
        <v>117653.95158507601</v>
      </c>
      <c r="DT219">
        <v>22285.986129179899</v>
      </c>
      <c r="DU219">
        <v>38468.5025656137</v>
      </c>
      <c r="DV219">
        <v>66349.906286003607</v>
      </c>
      <c r="DW219">
        <v>47181.091192330001</v>
      </c>
      <c r="DX219">
        <v>0</v>
      </c>
      <c r="DY219">
        <v>0</v>
      </c>
      <c r="DZ219">
        <v>0</v>
      </c>
    </row>
    <row r="220" spans="1:130">
      <c r="A220">
        <v>257</v>
      </c>
      <c r="B220">
        <v>29.719000000000001</v>
      </c>
      <c r="C220">
        <v>800.98</v>
      </c>
      <c r="D220">
        <v>27.05</v>
      </c>
      <c r="E220" t="s">
        <v>119</v>
      </c>
      <c r="F220">
        <v>0.67200000000000004</v>
      </c>
      <c r="G220" t="s">
        <v>120</v>
      </c>
      <c r="H220" t="s">
        <v>120</v>
      </c>
      <c r="I220" t="s">
        <v>120</v>
      </c>
      <c r="J220" t="s">
        <v>120</v>
      </c>
      <c r="K220" t="s">
        <v>120</v>
      </c>
      <c r="L220" t="s">
        <v>120</v>
      </c>
      <c r="M220">
        <v>4</v>
      </c>
      <c r="N220" t="b">
        <v>0</v>
      </c>
      <c r="O220" t="b">
        <v>0</v>
      </c>
      <c r="Q220" t="b">
        <v>0</v>
      </c>
      <c r="R220" t="b">
        <v>0</v>
      </c>
      <c r="S220" t="s">
        <v>120</v>
      </c>
      <c r="T220" t="s">
        <v>120</v>
      </c>
      <c r="U220" t="s">
        <v>120</v>
      </c>
      <c r="V220" t="s">
        <v>120</v>
      </c>
      <c r="W220" t="s">
        <v>120</v>
      </c>
      <c r="X220" t="s">
        <v>120</v>
      </c>
      <c r="Y220" t="s">
        <v>120</v>
      </c>
      <c r="Z220">
        <v>10.88</v>
      </c>
      <c r="AA220" t="s">
        <v>60</v>
      </c>
      <c r="AB220" t="s">
        <v>411</v>
      </c>
      <c r="AC220">
        <v>4589.2759999999998</v>
      </c>
      <c r="AD220">
        <v>3482.5189999999998</v>
      </c>
      <c r="AE220">
        <v>5296.2240000000002</v>
      </c>
      <c r="AF220">
        <v>4581.7719999999999</v>
      </c>
      <c r="AG220">
        <v>8073.0280000000002</v>
      </c>
      <c r="AH220">
        <v>4282.3720000000003</v>
      </c>
      <c r="AI220">
        <v>4734.652</v>
      </c>
      <c r="AJ220">
        <v>1724.2619999999999</v>
      </c>
      <c r="AK220">
        <v>1155.1969999999999</v>
      </c>
      <c r="AL220">
        <v>1125.1089999999999</v>
      </c>
      <c r="AM220">
        <v>646.85910000000001</v>
      </c>
      <c r="AN220">
        <v>2610.902</v>
      </c>
      <c r="AO220">
        <v>3060.9589999999998</v>
      </c>
      <c r="AP220">
        <v>238.49449999999999</v>
      </c>
      <c r="AQ220">
        <v>6964.4440000000004</v>
      </c>
      <c r="AR220">
        <v>3224.83</v>
      </c>
      <c r="AS220">
        <v>1704.65</v>
      </c>
      <c r="AT220">
        <v>1884.8330000000001</v>
      </c>
      <c r="AU220">
        <v>2035.3209999999999</v>
      </c>
      <c r="AV220">
        <v>4454.07</v>
      </c>
      <c r="AW220">
        <v>2454.7399999999998</v>
      </c>
      <c r="AX220">
        <v>4644.7579999999998</v>
      </c>
      <c r="AY220">
        <v>10728.79</v>
      </c>
      <c r="AZ220">
        <v>1087.1859999999999</v>
      </c>
      <c r="BA220">
        <v>9102.1110000000008</v>
      </c>
      <c r="BB220">
        <v>4475.22</v>
      </c>
      <c r="BC220">
        <v>10791.83</v>
      </c>
      <c r="BD220">
        <v>2321.6469999999999</v>
      </c>
      <c r="BE220">
        <v>9049.5429999999997</v>
      </c>
      <c r="BF220">
        <v>1389.278</v>
      </c>
      <c r="BG220">
        <v>2370.1469999999999</v>
      </c>
      <c r="BH220">
        <v>6630.4719999999998</v>
      </c>
      <c r="BI220">
        <v>3854.806</v>
      </c>
      <c r="BJ220">
        <v>31449.91</v>
      </c>
      <c r="BK220">
        <v>2891.404</v>
      </c>
      <c r="BL220">
        <v>11461.34</v>
      </c>
      <c r="BM220">
        <v>21452.78</v>
      </c>
      <c r="BN220">
        <v>7274.6109999999999</v>
      </c>
      <c r="BO220">
        <v>623.13710000000003</v>
      </c>
      <c r="BP220">
        <v>5222.8220000000001</v>
      </c>
      <c r="BQ220">
        <v>771.30399999999997</v>
      </c>
      <c r="BR220">
        <v>553.93740000000003</v>
      </c>
      <c r="BS220">
        <v>7518.6670000000004</v>
      </c>
      <c r="BT220">
        <v>1848.2840000000001</v>
      </c>
      <c r="BU220">
        <v>4782.5640000000003</v>
      </c>
      <c r="BV220">
        <v>5457.2640000000001</v>
      </c>
      <c r="BW220">
        <v>4830.3149999999996</v>
      </c>
      <c r="BX220">
        <v>2156.9389999999999</v>
      </c>
      <c r="BY220">
        <v>1984.306</v>
      </c>
      <c r="BZ220">
        <v>30521.69</v>
      </c>
      <c r="CA220">
        <v>9802.4840000000004</v>
      </c>
      <c r="CB220">
        <v>3738.0909999999999</v>
      </c>
      <c r="CC220">
        <v>4180.84</v>
      </c>
      <c r="CD220">
        <v>89942.41</v>
      </c>
      <c r="CE220">
        <v>4021.6689999999999</v>
      </c>
      <c r="CF220">
        <v>3066.1390000000001</v>
      </c>
      <c r="CG220">
        <v>3066.1390000000001</v>
      </c>
      <c r="CH220">
        <v>3066.1390000000001</v>
      </c>
      <c r="CI220">
        <v>4456.0065104166697</v>
      </c>
      <c r="CJ220">
        <v>5645.72412109375</v>
      </c>
      <c r="CK220">
        <v>2538.0367024739598</v>
      </c>
      <c r="CL220">
        <v>1125.109375</v>
      </c>
      <c r="CM220">
        <v>2106.2401529947902</v>
      </c>
      <c r="CN220">
        <v>3475.9228210449201</v>
      </c>
      <c r="CO220">
        <v>1874.9347330729199</v>
      </c>
      <c r="CP220">
        <v>3851.1893717447902</v>
      </c>
      <c r="CQ220">
        <v>6972.6940511067696</v>
      </c>
      <c r="CR220">
        <v>5862.8998209635402</v>
      </c>
      <c r="CS220">
        <v>4269.6558430989598</v>
      </c>
      <c r="CT220">
        <v>13978.3953450521</v>
      </c>
      <c r="CU220">
        <v>11935.1727701823</v>
      </c>
      <c r="CV220">
        <v>4373.5235799153597</v>
      </c>
      <c r="CW220">
        <v>2947.9692993164099</v>
      </c>
      <c r="CX220">
        <v>4029.3705647786501</v>
      </c>
      <c r="CY220">
        <v>2990.5201416015602</v>
      </c>
      <c r="CZ220">
        <v>14687.4208984375</v>
      </c>
      <c r="DA220">
        <v>32714.9744466146</v>
      </c>
      <c r="DB220">
        <v>3066.138671875</v>
      </c>
      <c r="DC220">
        <v>3066.138671875</v>
      </c>
      <c r="DD220">
        <v>3066.13891601563</v>
      </c>
      <c r="DE220">
        <v>914.16747297576296</v>
      </c>
      <c r="DF220">
        <v>2107.43033747852</v>
      </c>
      <c r="DG220">
        <v>1923.48574055674</v>
      </c>
      <c r="DH220">
        <v>0</v>
      </c>
      <c r="DI220">
        <v>1283.7376954695301</v>
      </c>
      <c r="DJ220">
        <v>3369.9979274970301</v>
      </c>
      <c r="DK220">
        <v>165.55776448339901</v>
      </c>
      <c r="DL220">
        <v>1213.11362054408</v>
      </c>
      <c r="DM220">
        <v>5161.4846336249302</v>
      </c>
      <c r="DN220">
        <v>4402.30120900364</v>
      </c>
      <c r="DO220">
        <v>4168.4549473991001</v>
      </c>
      <c r="DP220">
        <v>15194.288476186801</v>
      </c>
      <c r="DQ220">
        <v>9289.7532481485905</v>
      </c>
      <c r="DR220">
        <v>3406.0987055637302</v>
      </c>
      <c r="DS220">
        <v>3959.8316571056198</v>
      </c>
      <c r="DT220">
        <v>1918.7652592780701</v>
      </c>
      <c r="DU220">
        <v>1595.64583895226</v>
      </c>
      <c r="DV220">
        <v>14044.1167897291</v>
      </c>
      <c r="DW220">
        <v>49560.480400690503</v>
      </c>
      <c r="DX220">
        <v>0</v>
      </c>
      <c r="DY220">
        <v>0</v>
      </c>
      <c r="DZ220">
        <v>0</v>
      </c>
    </row>
    <row r="221" spans="1:130">
      <c r="A221">
        <v>258</v>
      </c>
      <c r="B221">
        <v>29.757999999999999</v>
      </c>
      <c r="C221">
        <v>801.83</v>
      </c>
      <c r="D221">
        <v>87.058070000000001</v>
      </c>
      <c r="E221" t="s">
        <v>119</v>
      </c>
      <c r="F221">
        <v>0.75900000000000001</v>
      </c>
      <c r="G221" t="s">
        <v>120</v>
      </c>
      <c r="H221" t="s">
        <v>120</v>
      </c>
      <c r="I221" t="s">
        <v>120</v>
      </c>
      <c r="J221" t="s">
        <v>120</v>
      </c>
      <c r="K221" t="s">
        <v>120</v>
      </c>
      <c r="L221" t="s">
        <v>120</v>
      </c>
      <c r="M221">
        <v>4</v>
      </c>
      <c r="N221" t="b">
        <v>0</v>
      </c>
      <c r="O221" t="b">
        <v>0</v>
      </c>
      <c r="Q221" t="b">
        <v>0</v>
      </c>
      <c r="R221" t="b">
        <v>0</v>
      </c>
      <c r="S221" t="s">
        <v>120</v>
      </c>
      <c r="T221" t="s">
        <v>120</v>
      </c>
      <c r="U221" t="s">
        <v>120</v>
      </c>
      <c r="V221" t="s">
        <v>120</v>
      </c>
      <c r="W221" t="s">
        <v>120</v>
      </c>
      <c r="X221" t="s">
        <v>120</v>
      </c>
      <c r="Y221" t="s">
        <v>120</v>
      </c>
      <c r="Z221">
        <v>13.47</v>
      </c>
      <c r="AA221" t="s">
        <v>59</v>
      </c>
      <c r="AB221" t="s">
        <v>412</v>
      </c>
      <c r="AC221">
        <v>8647.1659999999993</v>
      </c>
      <c r="AD221">
        <v>9930.4959999999992</v>
      </c>
      <c r="AE221">
        <v>10441.469999999999</v>
      </c>
      <c r="AF221">
        <v>7780.62</v>
      </c>
      <c r="AG221">
        <v>6437.5119999999997</v>
      </c>
      <c r="AH221">
        <v>5879.2479999999996</v>
      </c>
      <c r="AI221">
        <v>9264.48</v>
      </c>
      <c r="AJ221">
        <v>8799.0239999999994</v>
      </c>
      <c r="AK221">
        <v>10152.26</v>
      </c>
      <c r="AL221">
        <v>820.71500000000003</v>
      </c>
      <c r="AM221">
        <v>5161.7020000000002</v>
      </c>
      <c r="AN221">
        <v>8532.6740000000009</v>
      </c>
      <c r="AO221">
        <v>7548.5810000000001</v>
      </c>
      <c r="AP221">
        <v>6058.665</v>
      </c>
      <c r="AQ221">
        <v>3448.5169999999998</v>
      </c>
      <c r="AR221">
        <v>5453.9740000000002</v>
      </c>
      <c r="AS221">
        <v>7996.4870000000001</v>
      </c>
      <c r="AT221">
        <v>10221.56</v>
      </c>
      <c r="AU221">
        <v>7107.4840000000004</v>
      </c>
      <c r="AV221">
        <v>6153.4340000000002</v>
      </c>
      <c r="AW221">
        <v>6435.7929999999997</v>
      </c>
      <c r="AX221">
        <v>7003.7190000000001</v>
      </c>
      <c r="AY221">
        <v>4926.03</v>
      </c>
      <c r="AZ221">
        <v>4544.4380000000001</v>
      </c>
      <c r="BA221">
        <v>4701.6369999999997</v>
      </c>
      <c r="BB221">
        <v>5390.7849999999999</v>
      </c>
      <c r="BC221">
        <v>4978.8649999999998</v>
      </c>
      <c r="BD221">
        <v>7673.491</v>
      </c>
      <c r="BE221">
        <v>3730.547</v>
      </c>
      <c r="BF221">
        <v>3415.8789999999999</v>
      </c>
      <c r="BG221">
        <v>3911.7469999999998</v>
      </c>
      <c r="BH221">
        <v>2101.3380000000002</v>
      </c>
      <c r="BI221">
        <v>2577.7800000000002</v>
      </c>
      <c r="BJ221">
        <v>2289.3820000000001</v>
      </c>
      <c r="BK221">
        <v>4228.2359999999999</v>
      </c>
      <c r="BL221">
        <v>4229.5450000000001</v>
      </c>
      <c r="BM221">
        <v>3780.748</v>
      </c>
      <c r="BN221">
        <v>1864.7529999999999</v>
      </c>
      <c r="BO221">
        <v>5993.5910000000003</v>
      </c>
      <c r="BP221">
        <v>3133.0889999999999</v>
      </c>
      <c r="BQ221">
        <v>2432.25</v>
      </c>
      <c r="BR221">
        <v>2513.165</v>
      </c>
      <c r="BS221">
        <v>1432.854</v>
      </c>
      <c r="BT221">
        <v>2639.06</v>
      </c>
      <c r="BU221">
        <v>3785.2620000000002</v>
      </c>
      <c r="BV221">
        <v>3286.1149999999998</v>
      </c>
      <c r="BW221">
        <v>2842.8829999999998</v>
      </c>
      <c r="BX221">
        <v>711.45650000000001</v>
      </c>
      <c r="BY221">
        <v>842.13199999999995</v>
      </c>
      <c r="BZ221">
        <v>1465.3430000000001</v>
      </c>
      <c r="CA221">
        <v>1517.32</v>
      </c>
      <c r="CB221">
        <v>1714.13</v>
      </c>
      <c r="CC221">
        <v>2479.6860000000001</v>
      </c>
      <c r="CD221">
        <v>2767.453</v>
      </c>
      <c r="CE221">
        <v>2078.991</v>
      </c>
      <c r="CF221">
        <v>4821.4170000000004</v>
      </c>
      <c r="CG221">
        <v>4821.4170000000004</v>
      </c>
      <c r="CH221">
        <v>4821.4170000000004</v>
      </c>
      <c r="CI221">
        <v>9673.0445963541697</v>
      </c>
      <c r="CJ221">
        <v>6699.1266276041697</v>
      </c>
      <c r="CK221">
        <v>9405.2555338541697</v>
      </c>
      <c r="CL221">
        <v>820.71502685546898</v>
      </c>
      <c r="CM221">
        <v>7080.9856770833303</v>
      </c>
      <c r="CN221">
        <v>4987.0519205729197</v>
      </c>
      <c r="CO221">
        <v>8441.8426106770803</v>
      </c>
      <c r="CP221">
        <v>6530.98193359375</v>
      </c>
      <c r="CQ221">
        <v>4724.0348307291697</v>
      </c>
      <c r="CR221">
        <v>6014.38037109375</v>
      </c>
      <c r="CS221">
        <v>3686.0576171875</v>
      </c>
      <c r="CT221">
        <v>2322.8330891927098</v>
      </c>
      <c r="CU221">
        <v>4079.5098470052098</v>
      </c>
      <c r="CV221">
        <v>3663.8108723958298</v>
      </c>
      <c r="CW221">
        <v>2126.08984375</v>
      </c>
      <c r="CX221">
        <v>3236.81225585938</v>
      </c>
      <c r="CY221">
        <v>1465.49060058594</v>
      </c>
      <c r="CZ221">
        <v>1565.5976969400999</v>
      </c>
      <c r="DA221">
        <v>2442.0436197916702</v>
      </c>
      <c r="DB221">
        <v>4821.41650390625</v>
      </c>
      <c r="DC221">
        <v>4821.41650390625</v>
      </c>
      <c r="DD221">
        <v>4821.41650390625</v>
      </c>
      <c r="DE221">
        <v>924.442620801967</v>
      </c>
      <c r="DF221">
        <v>977.31044599052098</v>
      </c>
      <c r="DG221">
        <v>687.51437433393698</v>
      </c>
      <c r="DH221">
        <v>0</v>
      </c>
      <c r="DI221">
        <v>1733.44933418355</v>
      </c>
      <c r="DJ221">
        <v>1366.2832770780999</v>
      </c>
      <c r="DK221">
        <v>1604.0942274645599</v>
      </c>
      <c r="DL221">
        <v>433.06133929848698</v>
      </c>
      <c r="DM221">
        <v>191.77958228961</v>
      </c>
      <c r="DN221">
        <v>1451.5185807426301</v>
      </c>
      <c r="DO221">
        <v>250.909991464265</v>
      </c>
      <c r="DP221">
        <v>239.97573920271</v>
      </c>
      <c r="DQ221">
        <v>258.73634794246999</v>
      </c>
      <c r="DR221">
        <v>2114.9644576735</v>
      </c>
      <c r="DS221">
        <v>601.72127631629598</v>
      </c>
      <c r="DT221">
        <v>574.68964739056503</v>
      </c>
      <c r="DU221">
        <v>1194.64514058075</v>
      </c>
      <c r="DV221">
        <v>131.23153681662299</v>
      </c>
      <c r="DW221">
        <v>345.77101541175</v>
      </c>
      <c r="DX221">
        <v>0</v>
      </c>
      <c r="DY221">
        <v>0</v>
      </c>
      <c r="DZ221">
        <v>0</v>
      </c>
    </row>
    <row r="222" spans="1:130">
      <c r="A222">
        <v>259</v>
      </c>
      <c r="B222">
        <v>30.035</v>
      </c>
      <c r="C222">
        <v>807.95</v>
      </c>
      <c r="D222">
        <v>136.1</v>
      </c>
      <c r="E222" t="s">
        <v>119</v>
      </c>
      <c r="F222">
        <v>0.72399999999999998</v>
      </c>
      <c r="G222" t="s">
        <v>120</v>
      </c>
      <c r="H222" t="s">
        <v>120</v>
      </c>
      <c r="I222" t="s">
        <v>120</v>
      </c>
      <c r="J222" t="s">
        <v>120</v>
      </c>
      <c r="K222" t="s">
        <v>120</v>
      </c>
      <c r="L222" t="s">
        <v>120</v>
      </c>
      <c r="M222">
        <v>4</v>
      </c>
      <c r="N222" t="b">
        <v>0</v>
      </c>
      <c r="O222" t="b">
        <v>0</v>
      </c>
      <c r="Q222" t="b">
        <v>0</v>
      </c>
      <c r="R222" t="b">
        <v>0</v>
      </c>
      <c r="S222" t="s">
        <v>120</v>
      </c>
      <c r="T222" t="s">
        <v>120</v>
      </c>
      <c r="U222" t="s">
        <v>120</v>
      </c>
      <c r="V222" t="s">
        <v>120</v>
      </c>
      <c r="W222" t="s">
        <v>120</v>
      </c>
      <c r="X222" t="s">
        <v>120</v>
      </c>
      <c r="Y222" t="s">
        <v>120</v>
      </c>
      <c r="Z222">
        <v>10.19</v>
      </c>
      <c r="AA222" t="s">
        <v>59</v>
      </c>
      <c r="AB222" t="s">
        <v>413</v>
      </c>
      <c r="AC222">
        <v>24942.37</v>
      </c>
      <c r="AD222">
        <v>25109.16</v>
      </c>
      <c r="AE222">
        <v>26799.16</v>
      </c>
      <c r="AF222">
        <v>97057.63</v>
      </c>
      <c r="AG222">
        <v>98828.56</v>
      </c>
      <c r="AH222">
        <v>85047.34</v>
      </c>
      <c r="AI222">
        <v>98404.93</v>
      </c>
      <c r="AJ222">
        <v>103929.7</v>
      </c>
      <c r="AK222">
        <v>121068.7</v>
      </c>
      <c r="AL222">
        <v>0</v>
      </c>
      <c r="AM222">
        <v>4743.2569999999996</v>
      </c>
      <c r="AN222">
        <v>6450.9189999999999</v>
      </c>
      <c r="AO222">
        <v>6450.9189999999999</v>
      </c>
      <c r="AP222">
        <v>56066.400000000001</v>
      </c>
      <c r="AQ222">
        <v>56887.13</v>
      </c>
      <c r="AR222">
        <v>62674.32</v>
      </c>
      <c r="AS222">
        <v>0</v>
      </c>
      <c r="AT222">
        <v>115135.9</v>
      </c>
      <c r="AU222">
        <v>102572.3</v>
      </c>
      <c r="AV222">
        <v>0</v>
      </c>
      <c r="AW222">
        <v>0</v>
      </c>
      <c r="AX222">
        <v>10637.79</v>
      </c>
      <c r="AY222">
        <v>16344.62</v>
      </c>
      <c r="AZ222">
        <v>18129.34</v>
      </c>
      <c r="BA222">
        <v>17534.169999999998</v>
      </c>
      <c r="BB222">
        <v>0</v>
      </c>
      <c r="BC222">
        <v>31933.27</v>
      </c>
      <c r="BD222">
        <v>28962.57</v>
      </c>
      <c r="BE222">
        <v>17367.84</v>
      </c>
      <c r="BF222">
        <v>15390.71</v>
      </c>
      <c r="BG222">
        <v>14379.06</v>
      </c>
      <c r="BH222">
        <v>15313.56</v>
      </c>
      <c r="BI222">
        <v>14863.43</v>
      </c>
      <c r="BJ222">
        <v>14644.49</v>
      </c>
      <c r="BK222">
        <v>44616.33</v>
      </c>
      <c r="BL222">
        <v>45387.42</v>
      </c>
      <c r="BM222">
        <v>41494.18</v>
      </c>
      <c r="BN222">
        <v>25039.22</v>
      </c>
      <c r="BO222">
        <v>45137.53</v>
      </c>
      <c r="BP222">
        <v>33435.360000000001</v>
      </c>
      <c r="BQ222">
        <v>13335.76</v>
      </c>
      <c r="BR222">
        <v>11626.14</v>
      </c>
      <c r="BS222">
        <v>13272.99</v>
      </c>
      <c r="BT222">
        <v>33856.71</v>
      </c>
      <c r="BU222">
        <v>33690.17</v>
      </c>
      <c r="BV222">
        <v>31107.62</v>
      </c>
      <c r="BW222">
        <v>7382.7079999999996</v>
      </c>
      <c r="BX222">
        <v>8266.8439999999991</v>
      </c>
      <c r="BY222">
        <v>6430.5919999999996</v>
      </c>
      <c r="BZ222">
        <v>3801.5120000000002</v>
      </c>
      <c r="CA222">
        <v>3482.6819999999998</v>
      </c>
      <c r="CB222">
        <v>3530.835</v>
      </c>
      <c r="CC222">
        <v>8310.4580000000005</v>
      </c>
      <c r="CD222">
        <v>10715.31</v>
      </c>
      <c r="CE222">
        <v>7035.4279999999999</v>
      </c>
      <c r="CF222">
        <v>33930.480000000003</v>
      </c>
      <c r="CG222">
        <v>33912.11</v>
      </c>
      <c r="CH222">
        <v>0</v>
      </c>
      <c r="CI222">
        <v>25616.895833333299</v>
      </c>
      <c r="CJ222">
        <v>93644.5078125</v>
      </c>
      <c r="CK222">
        <v>107801.10677083299</v>
      </c>
      <c r="CL222">
        <v>0</v>
      </c>
      <c r="CM222">
        <v>5881.6985677083303</v>
      </c>
      <c r="CN222">
        <v>58542.615885416701</v>
      </c>
      <c r="CO222">
        <v>72569.388020833299</v>
      </c>
      <c r="CP222">
        <v>3545.9283854166702</v>
      </c>
      <c r="CQ222">
        <v>17336.041015625</v>
      </c>
      <c r="CR222">
        <v>20298.61328125</v>
      </c>
      <c r="CS222">
        <v>15712.535807291701</v>
      </c>
      <c r="CT222">
        <v>14940.494791666701</v>
      </c>
      <c r="CU222">
        <v>43832.641927083299</v>
      </c>
      <c r="CV222">
        <v>34537.368489583299</v>
      </c>
      <c r="CW222">
        <v>12744.965169270799</v>
      </c>
      <c r="CX222">
        <v>32884.830078125</v>
      </c>
      <c r="CY222">
        <v>7360.0480143229197</v>
      </c>
      <c r="CZ222">
        <v>3605.0098470052098</v>
      </c>
      <c r="DA222">
        <v>8687.06396484375</v>
      </c>
      <c r="DB222">
        <v>33930.4765625</v>
      </c>
      <c r="DC222">
        <v>33912.109375</v>
      </c>
      <c r="DD222">
        <v>0</v>
      </c>
      <c r="DE222">
        <v>1027.26157563379</v>
      </c>
      <c r="DF222">
        <v>7497.8382280124497</v>
      </c>
      <c r="DG222">
        <v>11817.4745983708</v>
      </c>
      <c r="DH222">
        <v>0</v>
      </c>
      <c r="DI222">
        <v>985.91946044189103</v>
      </c>
      <c r="DJ222">
        <v>3601.6125727189901</v>
      </c>
      <c r="DK222">
        <v>63160.100345475497</v>
      </c>
      <c r="DL222">
        <v>6141.7281235423397</v>
      </c>
      <c r="DM222">
        <v>908.70853412583995</v>
      </c>
      <c r="DN222">
        <v>17641.7553978121</v>
      </c>
      <c r="DO222">
        <v>1520.15588568561</v>
      </c>
      <c r="DP222">
        <v>341.12663062938202</v>
      </c>
      <c r="DQ222">
        <v>2061.5434308204699</v>
      </c>
      <c r="DR222">
        <v>10094.370715843101</v>
      </c>
      <c r="DS222">
        <v>969.43619767428402</v>
      </c>
      <c r="DT222">
        <v>1541.36409244169</v>
      </c>
      <c r="DU222">
        <v>918.33568585480202</v>
      </c>
      <c r="DV222">
        <v>171.87080777211199</v>
      </c>
      <c r="DW222">
        <v>1868.6220942438399</v>
      </c>
      <c r="DX222">
        <v>0</v>
      </c>
      <c r="DY222">
        <v>0</v>
      </c>
      <c r="DZ222">
        <v>0</v>
      </c>
    </row>
    <row r="223" spans="1:130">
      <c r="A223">
        <v>260</v>
      </c>
      <c r="B223">
        <v>30.07</v>
      </c>
      <c r="C223">
        <v>808.74</v>
      </c>
      <c r="D223">
        <v>135.1037</v>
      </c>
      <c r="E223" t="s">
        <v>414</v>
      </c>
      <c r="F223">
        <v>0.98299999999999998</v>
      </c>
      <c r="G223">
        <v>27.914999999999999</v>
      </c>
      <c r="H223">
        <v>811</v>
      </c>
      <c r="M223">
        <v>440</v>
      </c>
      <c r="N223" t="b">
        <v>0</v>
      </c>
      <c r="O223" t="b">
        <v>0</v>
      </c>
      <c r="Q223" t="b">
        <v>0</v>
      </c>
      <c r="R223" t="b">
        <v>0</v>
      </c>
      <c r="S223">
        <v>97.9</v>
      </c>
      <c r="T223">
        <v>0</v>
      </c>
      <c r="U223">
        <v>99.5</v>
      </c>
      <c r="V223">
        <v>96.8</v>
      </c>
      <c r="W223">
        <v>96.3</v>
      </c>
      <c r="X223">
        <v>96</v>
      </c>
      <c r="Y223">
        <v>100</v>
      </c>
      <c r="Z223">
        <v>209.22</v>
      </c>
      <c r="AA223" t="s">
        <v>75</v>
      </c>
      <c r="AB223" t="s">
        <v>415</v>
      </c>
      <c r="AC223">
        <v>24877.5</v>
      </c>
      <c r="AD223">
        <v>26277.3</v>
      </c>
      <c r="AE223">
        <v>26741.99</v>
      </c>
      <c r="AF223">
        <v>101878.3</v>
      </c>
      <c r="AG223">
        <v>77143.350000000006</v>
      </c>
      <c r="AH223">
        <v>82305.87</v>
      </c>
      <c r="AI223">
        <v>112594.3</v>
      </c>
      <c r="AJ223">
        <v>112321</v>
      </c>
      <c r="AK223">
        <v>129146.4</v>
      </c>
      <c r="AL223">
        <v>0</v>
      </c>
      <c r="AM223">
        <v>4906.0640000000003</v>
      </c>
      <c r="AN223">
        <v>6627.3010000000004</v>
      </c>
      <c r="AO223">
        <v>6075.4830000000002</v>
      </c>
      <c r="AP223">
        <v>60673.56</v>
      </c>
      <c r="AQ223">
        <v>43956.67</v>
      </c>
      <c r="AR223">
        <v>66723.73</v>
      </c>
      <c r="AS223">
        <v>114224.6</v>
      </c>
      <c r="AT223">
        <v>128493.2</v>
      </c>
      <c r="AU223">
        <v>108324.2</v>
      </c>
      <c r="AV223">
        <v>11453.09</v>
      </c>
      <c r="AW223">
        <v>11876.8</v>
      </c>
      <c r="AX223">
        <v>11353.38</v>
      </c>
      <c r="AY223">
        <v>18946.900000000001</v>
      </c>
      <c r="AZ223">
        <v>18377.95</v>
      </c>
      <c r="BA223">
        <v>19388.02</v>
      </c>
      <c r="BB223">
        <v>27438.42</v>
      </c>
      <c r="BC223">
        <v>25445.45</v>
      </c>
      <c r="BD223">
        <v>32575.17</v>
      </c>
      <c r="BE223">
        <v>14727.58</v>
      </c>
      <c r="BF223">
        <v>12350.78</v>
      </c>
      <c r="BG223">
        <v>13608</v>
      </c>
      <c r="BH223">
        <v>12375.27</v>
      </c>
      <c r="BI223">
        <v>12765.04</v>
      </c>
      <c r="BJ223">
        <v>12260.91</v>
      </c>
      <c r="BK223">
        <v>37584.26</v>
      </c>
      <c r="BL223">
        <v>37836.61</v>
      </c>
      <c r="BM223">
        <v>33852.050000000003</v>
      </c>
      <c r="BN223">
        <v>19849.38</v>
      </c>
      <c r="BO223">
        <v>51531.839999999997</v>
      </c>
      <c r="BP223">
        <v>32055.919999999998</v>
      </c>
      <c r="BQ223">
        <v>14006.85</v>
      </c>
      <c r="BR223">
        <v>12216.82</v>
      </c>
      <c r="BS223">
        <v>10197.58</v>
      </c>
      <c r="BT223">
        <v>30292.06</v>
      </c>
      <c r="BU223">
        <v>37048.36</v>
      </c>
      <c r="BV223">
        <v>33570.54</v>
      </c>
      <c r="BW223">
        <v>6359.19</v>
      </c>
      <c r="BX223">
        <v>6650.9889999999996</v>
      </c>
      <c r="BY223">
        <v>4950.0649999999996</v>
      </c>
      <c r="BZ223">
        <v>2971.8090000000002</v>
      </c>
      <c r="CA223">
        <v>3106.3510000000001</v>
      </c>
      <c r="CB223">
        <v>3512.5169999999998</v>
      </c>
      <c r="CC223">
        <v>7047.2960000000003</v>
      </c>
      <c r="CD223">
        <v>8342.7109999999993</v>
      </c>
      <c r="CE223">
        <v>6038.7120000000004</v>
      </c>
      <c r="CF223">
        <v>36809.08</v>
      </c>
      <c r="CG223">
        <v>36809.08</v>
      </c>
      <c r="CH223">
        <v>36809.08</v>
      </c>
      <c r="CI223">
        <v>25965.598958333299</v>
      </c>
      <c r="CJ223">
        <v>87109.166666666701</v>
      </c>
      <c r="CK223">
        <v>118020.5390625</v>
      </c>
      <c r="CL223">
        <v>0</v>
      </c>
      <c r="CM223">
        <v>5869.6162109375</v>
      </c>
      <c r="CN223">
        <v>57117.98828125</v>
      </c>
      <c r="CO223">
        <v>117014.01041666701</v>
      </c>
      <c r="CP223">
        <v>11561.0927734375</v>
      </c>
      <c r="CQ223">
        <v>18904.2890625</v>
      </c>
      <c r="CR223">
        <v>28486.349609375</v>
      </c>
      <c r="CS223">
        <v>13562.1181640625</v>
      </c>
      <c r="CT223">
        <v>12467.071614583299</v>
      </c>
      <c r="CU223">
        <v>36424.307291666701</v>
      </c>
      <c r="CV223">
        <v>34479.047526041701</v>
      </c>
      <c r="CW223">
        <v>12140.418294270799</v>
      </c>
      <c r="CX223">
        <v>33636.983072916701</v>
      </c>
      <c r="CY223">
        <v>5986.7482096354197</v>
      </c>
      <c r="CZ223">
        <v>3196.8924967447902</v>
      </c>
      <c r="DA223">
        <v>7142.9064127604197</v>
      </c>
      <c r="DB223">
        <v>36809.08203125</v>
      </c>
      <c r="DC223">
        <v>36809.08203125</v>
      </c>
      <c r="DD223">
        <v>36809.08203125</v>
      </c>
      <c r="DE223">
        <v>970.54269638621599</v>
      </c>
      <c r="DF223">
        <v>13048.293033049</v>
      </c>
      <c r="DG223">
        <v>9636.2122409798794</v>
      </c>
      <c r="DH223">
        <v>0</v>
      </c>
      <c r="DI223">
        <v>878.89127195774199</v>
      </c>
      <c r="DJ223">
        <v>11792.639395193701</v>
      </c>
      <c r="DK223">
        <v>10369.829602220299</v>
      </c>
      <c r="DL223">
        <v>277.92195812337098</v>
      </c>
      <c r="DM223">
        <v>506.382552434064</v>
      </c>
      <c r="DN223">
        <v>3678.5659734490901</v>
      </c>
      <c r="DO223">
        <v>1189.0604379912299</v>
      </c>
      <c r="DP223">
        <v>264.31081119111201</v>
      </c>
      <c r="DQ223">
        <v>2231.2098739113299</v>
      </c>
      <c r="DR223">
        <v>15979.6230514126</v>
      </c>
      <c r="DS223">
        <v>1905.78126807644</v>
      </c>
      <c r="DT223">
        <v>3378.6385364530602</v>
      </c>
      <c r="DU223">
        <v>909.57176077179895</v>
      </c>
      <c r="DV223">
        <v>281.495409069723</v>
      </c>
      <c r="DW223">
        <v>1154.9713558396199</v>
      </c>
      <c r="DX223">
        <v>0</v>
      </c>
      <c r="DY223">
        <v>0</v>
      </c>
      <c r="DZ223">
        <v>0</v>
      </c>
    </row>
    <row r="224" spans="1:130">
      <c r="A224">
        <v>261</v>
      </c>
      <c r="B224">
        <v>30.305</v>
      </c>
      <c r="C224">
        <v>813.96</v>
      </c>
      <c r="D224">
        <v>55.066670000000002</v>
      </c>
      <c r="E224" t="s">
        <v>119</v>
      </c>
      <c r="F224">
        <v>0.77600000000000002</v>
      </c>
      <c r="G224" t="s">
        <v>120</v>
      </c>
      <c r="H224" t="s">
        <v>120</v>
      </c>
      <c r="I224" t="s">
        <v>120</v>
      </c>
      <c r="J224" t="s">
        <v>120</v>
      </c>
      <c r="K224" t="s">
        <v>120</v>
      </c>
      <c r="L224" t="s">
        <v>120</v>
      </c>
      <c r="M224">
        <v>4</v>
      </c>
      <c r="N224" t="b">
        <v>0</v>
      </c>
      <c r="O224" t="b">
        <v>0</v>
      </c>
      <c r="Q224" t="b">
        <v>0</v>
      </c>
      <c r="R224" t="b">
        <v>0</v>
      </c>
      <c r="S224" t="s">
        <v>120</v>
      </c>
      <c r="T224" t="s">
        <v>120</v>
      </c>
      <c r="U224" t="s">
        <v>120</v>
      </c>
      <c r="V224" t="s">
        <v>120</v>
      </c>
      <c r="W224" t="s">
        <v>120</v>
      </c>
      <c r="X224" t="s">
        <v>120</v>
      </c>
      <c r="Y224" t="s">
        <v>120</v>
      </c>
      <c r="Z224">
        <v>8.4499999999999993</v>
      </c>
      <c r="AA224" t="s">
        <v>60</v>
      </c>
      <c r="AB224" t="s">
        <v>416</v>
      </c>
      <c r="AC224">
        <v>806.89760000000001</v>
      </c>
      <c r="AD224">
        <v>2461.462</v>
      </c>
      <c r="AE224">
        <v>1625.7070000000001</v>
      </c>
      <c r="AF224">
        <v>2289.9690000000001</v>
      </c>
      <c r="AG224">
        <v>1645.1179999999999</v>
      </c>
      <c r="AH224">
        <v>1825.3810000000001</v>
      </c>
      <c r="AI224">
        <v>2494.9090000000001</v>
      </c>
      <c r="AJ224">
        <v>2400.66</v>
      </c>
      <c r="AK224">
        <v>2650.4720000000002</v>
      </c>
      <c r="AL224">
        <v>697.48599999999999</v>
      </c>
      <c r="AM224">
        <v>2780.3780000000002</v>
      </c>
      <c r="AN224">
        <v>3158.9650000000001</v>
      </c>
      <c r="AO224">
        <v>2938.8690000000001</v>
      </c>
      <c r="AP224">
        <v>1884.5350000000001</v>
      </c>
      <c r="AQ224">
        <v>1563.8810000000001</v>
      </c>
      <c r="AR224">
        <v>1897.1479999999999</v>
      </c>
      <c r="AS224">
        <v>2951.6179999999999</v>
      </c>
      <c r="AT224">
        <v>2953.8229999999999</v>
      </c>
      <c r="AU224">
        <v>2759.3690000000001</v>
      </c>
      <c r="AV224">
        <v>3066.799</v>
      </c>
      <c r="AW224">
        <v>3379.6930000000002</v>
      </c>
      <c r="AX224">
        <v>3576.4160000000002</v>
      </c>
      <c r="AY224">
        <v>2574.6689999999999</v>
      </c>
      <c r="AZ224">
        <v>2595.2660000000001</v>
      </c>
      <c r="BA224">
        <v>2769.748</v>
      </c>
      <c r="BB224">
        <v>2945.73</v>
      </c>
      <c r="BC224">
        <v>3403.1509999999998</v>
      </c>
      <c r="BD224">
        <v>1594.605</v>
      </c>
      <c r="BE224">
        <v>2734.7179999999998</v>
      </c>
      <c r="BF224">
        <v>2142.0219999999999</v>
      </c>
      <c r="BG224">
        <v>2492.482</v>
      </c>
      <c r="BH224">
        <v>1454.902</v>
      </c>
      <c r="BI224">
        <v>1395.8019999999999</v>
      </c>
      <c r="BJ224">
        <v>1343.309</v>
      </c>
      <c r="BK224">
        <v>2387.125</v>
      </c>
      <c r="BL224">
        <v>2399.7109999999998</v>
      </c>
      <c r="BM224">
        <v>2440.049</v>
      </c>
      <c r="BN224">
        <v>1879.316</v>
      </c>
      <c r="BO224">
        <v>2672.4789999999998</v>
      </c>
      <c r="BP224">
        <v>2277.71</v>
      </c>
      <c r="BQ224">
        <v>1687.213</v>
      </c>
      <c r="BR224">
        <v>1662.2560000000001</v>
      </c>
      <c r="BS224">
        <v>1100.5940000000001</v>
      </c>
      <c r="BT224">
        <v>2702.2730000000001</v>
      </c>
      <c r="BU224">
        <v>2959.15</v>
      </c>
      <c r="BV224">
        <v>2714.57</v>
      </c>
      <c r="BW224">
        <v>1899.425</v>
      </c>
      <c r="BX224">
        <v>1725.7429999999999</v>
      </c>
      <c r="BY224">
        <v>1786.2349999999999</v>
      </c>
      <c r="BZ224">
        <v>1206.8699999999999</v>
      </c>
      <c r="CA224">
        <v>930.23080000000004</v>
      </c>
      <c r="CB224">
        <v>1196.375</v>
      </c>
      <c r="CC224">
        <v>1834.8520000000001</v>
      </c>
      <c r="CD224">
        <v>2216.3980000000001</v>
      </c>
      <c r="CE224">
        <v>1717.5160000000001</v>
      </c>
      <c r="CF224">
        <v>2245</v>
      </c>
      <c r="CG224">
        <v>2245</v>
      </c>
      <c r="CH224">
        <v>2245</v>
      </c>
      <c r="CI224">
        <v>1631.3556722005201</v>
      </c>
      <c r="CJ224">
        <v>1920.15600585938</v>
      </c>
      <c r="CK224">
        <v>2515.3470052083298</v>
      </c>
      <c r="CL224">
        <v>697.48602294921898</v>
      </c>
      <c r="CM224">
        <v>2959.40405273438</v>
      </c>
      <c r="CN224">
        <v>1781.85473632813</v>
      </c>
      <c r="CO224">
        <v>2888.2696940104202</v>
      </c>
      <c r="CP224">
        <v>3340.9694010416702</v>
      </c>
      <c r="CQ224">
        <v>2646.5608723958298</v>
      </c>
      <c r="CR224">
        <v>2647.82861328125</v>
      </c>
      <c r="CS224">
        <v>2456.4076334635402</v>
      </c>
      <c r="CT224">
        <v>1398.00427246094</v>
      </c>
      <c r="CU224">
        <v>2408.9617513020798</v>
      </c>
      <c r="CV224">
        <v>2276.5017496744799</v>
      </c>
      <c r="CW224">
        <v>1483.3544514974001</v>
      </c>
      <c r="CX224">
        <v>2791.9976399739598</v>
      </c>
      <c r="CY224">
        <v>1803.80102539063</v>
      </c>
      <c r="CZ224">
        <v>1111.1585083007801</v>
      </c>
      <c r="DA224">
        <v>1922.9218343099001</v>
      </c>
      <c r="DB224">
        <v>2245</v>
      </c>
      <c r="DC224">
        <v>2245</v>
      </c>
      <c r="DD224">
        <v>2245</v>
      </c>
      <c r="DE224">
        <v>827.29687277571804</v>
      </c>
      <c r="DF224">
        <v>332.70831841306699</v>
      </c>
      <c r="DG224">
        <v>126.153497116015</v>
      </c>
      <c r="DH224">
        <v>0</v>
      </c>
      <c r="DI224">
        <v>190.12697682412599</v>
      </c>
      <c r="DJ224">
        <v>188.876226434404</v>
      </c>
      <c r="DK224">
        <v>111.637021186738</v>
      </c>
      <c r="DL224">
        <v>257.005691338362</v>
      </c>
      <c r="DM224">
        <v>107.17935154427499</v>
      </c>
      <c r="DN224">
        <v>940.35556934225497</v>
      </c>
      <c r="DO224">
        <v>297.990113299406</v>
      </c>
      <c r="DP224">
        <v>55.828675594465402</v>
      </c>
      <c r="DQ224">
        <v>27.648130779320201</v>
      </c>
      <c r="DR224">
        <v>396.58249717274202</v>
      </c>
      <c r="DS224">
        <v>331.71495280473999</v>
      </c>
      <c r="DT224">
        <v>144.88840941308601</v>
      </c>
      <c r="DU224">
        <v>88.163556996993407</v>
      </c>
      <c r="DV224">
        <v>156.77584695013601</v>
      </c>
      <c r="DW224">
        <v>260.84113155737901</v>
      </c>
      <c r="DX224">
        <v>0</v>
      </c>
      <c r="DY224">
        <v>0</v>
      </c>
      <c r="DZ224">
        <v>0</v>
      </c>
    </row>
    <row r="225" spans="1:130">
      <c r="A225">
        <v>262</v>
      </c>
      <c r="B225">
        <v>30.324999999999999</v>
      </c>
      <c r="C225">
        <v>814.4</v>
      </c>
      <c r="D225">
        <v>59.067039999999999</v>
      </c>
      <c r="E225" t="s">
        <v>417</v>
      </c>
      <c r="F225">
        <v>1</v>
      </c>
      <c r="G225">
        <v>28.972999999999999</v>
      </c>
      <c r="H225">
        <v>836</v>
      </c>
      <c r="M225">
        <v>440</v>
      </c>
      <c r="N225" t="b">
        <v>0</v>
      </c>
      <c r="O225" t="b">
        <v>0</v>
      </c>
      <c r="Q225" t="b">
        <v>0</v>
      </c>
      <c r="R225" t="b">
        <v>0</v>
      </c>
      <c r="S225">
        <v>76.5</v>
      </c>
      <c r="T225">
        <v>2.2999999999999998</v>
      </c>
      <c r="U225">
        <v>57.5</v>
      </c>
      <c r="V225">
        <v>89.2</v>
      </c>
      <c r="W225">
        <v>93.7</v>
      </c>
      <c r="X225">
        <v>90</v>
      </c>
      <c r="Y225">
        <v>74</v>
      </c>
      <c r="Z225">
        <v>10.220000000000001</v>
      </c>
      <c r="AA225" t="s">
        <v>61</v>
      </c>
      <c r="AB225" t="s">
        <v>418</v>
      </c>
      <c r="AC225">
        <v>6888.509</v>
      </c>
      <c r="AD225">
        <v>7792.9219999999996</v>
      </c>
      <c r="AE225">
        <v>6365.0159999999996</v>
      </c>
      <c r="AF225">
        <v>7320.3630000000003</v>
      </c>
      <c r="AG225">
        <v>4306.9170000000004</v>
      </c>
      <c r="AH225">
        <v>5603.59</v>
      </c>
      <c r="AI225">
        <v>6785.1670000000004</v>
      </c>
      <c r="AJ225">
        <v>7249.2340000000004</v>
      </c>
      <c r="AK225">
        <v>7288.5780000000004</v>
      </c>
      <c r="AL225">
        <v>455.00990000000002</v>
      </c>
      <c r="AM225">
        <v>6850.375</v>
      </c>
      <c r="AN225">
        <v>8472.7530000000006</v>
      </c>
      <c r="AO225">
        <v>7558.3680000000004</v>
      </c>
      <c r="AP225">
        <v>5991.6170000000002</v>
      </c>
      <c r="AQ225">
        <v>4088.6010000000001</v>
      </c>
      <c r="AR225">
        <v>6508.2749999999996</v>
      </c>
      <c r="AS225">
        <v>8412.2990000000009</v>
      </c>
      <c r="AT225">
        <v>9139.7880000000005</v>
      </c>
      <c r="AU225">
        <v>7588.7730000000001</v>
      </c>
      <c r="AV225">
        <v>9086.6710000000003</v>
      </c>
      <c r="AW225">
        <v>9425.1980000000003</v>
      </c>
      <c r="AX225">
        <v>8920.7260000000006</v>
      </c>
      <c r="AY225">
        <v>5548.09</v>
      </c>
      <c r="AZ225">
        <v>6229.732</v>
      </c>
      <c r="BA225">
        <v>6241.44</v>
      </c>
      <c r="BB225">
        <v>9228.9439999999995</v>
      </c>
      <c r="BC225">
        <v>6346.4790000000003</v>
      </c>
      <c r="BD225">
        <v>8999.3799999999992</v>
      </c>
      <c r="BE225">
        <v>5903.4030000000002</v>
      </c>
      <c r="BF225">
        <v>4783.835</v>
      </c>
      <c r="BG225">
        <v>6287.8450000000003</v>
      </c>
      <c r="BH225">
        <v>2641.8159999999998</v>
      </c>
      <c r="BI225">
        <v>2708.0680000000002</v>
      </c>
      <c r="BJ225">
        <v>2631.558</v>
      </c>
      <c r="BK225">
        <v>5934.4470000000001</v>
      </c>
      <c r="BL225">
        <v>5599.393</v>
      </c>
      <c r="BM225">
        <v>5360.4920000000002</v>
      </c>
      <c r="BN225">
        <v>3832.6329999999998</v>
      </c>
      <c r="BO225">
        <v>6196.5820000000003</v>
      </c>
      <c r="BP225">
        <v>5932.4989999999998</v>
      </c>
      <c r="BQ225">
        <v>4592.7359999999999</v>
      </c>
      <c r="BR225">
        <v>3282.0749999999998</v>
      </c>
      <c r="BS225">
        <v>2469.723</v>
      </c>
      <c r="BT225">
        <v>5605.7030000000004</v>
      </c>
      <c r="BU225">
        <v>6634.4</v>
      </c>
      <c r="BV225">
        <v>6878.0330000000004</v>
      </c>
      <c r="BW225">
        <v>3667.7539999999999</v>
      </c>
      <c r="BX225">
        <v>3495.8229999999999</v>
      </c>
      <c r="BY225">
        <v>3133.3470000000002</v>
      </c>
      <c r="BZ225">
        <v>2212.7649999999999</v>
      </c>
      <c r="CA225">
        <v>2246.7510000000002</v>
      </c>
      <c r="CB225">
        <v>2398.9250000000002</v>
      </c>
      <c r="CC225">
        <v>4000.558</v>
      </c>
      <c r="CD225">
        <v>4021.0920000000001</v>
      </c>
      <c r="CE225">
        <v>4292.46</v>
      </c>
      <c r="CF225">
        <v>5907.3059999999996</v>
      </c>
      <c r="CG225">
        <v>5907.3059999999996</v>
      </c>
      <c r="CH225">
        <v>5907.3050000000003</v>
      </c>
      <c r="CI225">
        <v>7015.4825846354197</v>
      </c>
      <c r="CJ225">
        <v>5743.6232096354197</v>
      </c>
      <c r="CK225">
        <v>7107.6595052083303</v>
      </c>
      <c r="CL225">
        <v>455.00988769531301</v>
      </c>
      <c r="CM225">
        <v>7627.1653645833303</v>
      </c>
      <c r="CN225">
        <v>5529.4977213541697</v>
      </c>
      <c r="CO225">
        <v>8380.2867838541697</v>
      </c>
      <c r="CP225">
        <v>9144.1982421875</v>
      </c>
      <c r="CQ225">
        <v>6006.4208984375</v>
      </c>
      <c r="CR225">
        <v>8191.60107421875</v>
      </c>
      <c r="CS225">
        <v>5658.3610026041697</v>
      </c>
      <c r="CT225">
        <v>2660.4803059895798</v>
      </c>
      <c r="CU225">
        <v>5631.4440104166697</v>
      </c>
      <c r="CV225">
        <v>5320.5710449218795</v>
      </c>
      <c r="CW225">
        <v>3448.1781412760402</v>
      </c>
      <c r="CX225">
        <v>6372.7117513020803</v>
      </c>
      <c r="CY225">
        <v>3432.30810546875</v>
      </c>
      <c r="CZ225">
        <v>2286.14697265625</v>
      </c>
      <c r="DA225">
        <v>4104.70361328125</v>
      </c>
      <c r="DB225">
        <v>5907.3056640625</v>
      </c>
      <c r="DC225">
        <v>5907.3056640625</v>
      </c>
      <c r="DD225">
        <v>5907.30517578125</v>
      </c>
      <c r="DE225">
        <v>722.37160123492094</v>
      </c>
      <c r="DF225">
        <v>1511.5956930918101</v>
      </c>
      <c r="DG225">
        <v>279.97865701135999</v>
      </c>
      <c r="DH225">
        <v>0</v>
      </c>
      <c r="DI225">
        <v>813.37403928568006</v>
      </c>
      <c r="DJ225">
        <v>1274.3124973306401</v>
      </c>
      <c r="DK225">
        <v>776.00269854603198</v>
      </c>
      <c r="DL225">
        <v>257.10933799685398</v>
      </c>
      <c r="DM225">
        <v>396.96950277061802</v>
      </c>
      <c r="DN225">
        <v>1602.03980921211</v>
      </c>
      <c r="DO225">
        <v>781.37432424575798</v>
      </c>
      <c r="DP225">
        <v>41.5297696703933</v>
      </c>
      <c r="DQ225">
        <v>288.31700489417699</v>
      </c>
      <c r="DR225">
        <v>1295.33999619931</v>
      </c>
      <c r="DS225">
        <v>1071.2091976259501</v>
      </c>
      <c r="DT225">
        <v>675.32693802490701</v>
      </c>
      <c r="DU225">
        <v>272.80627811728198</v>
      </c>
      <c r="DV225">
        <v>99.135709387298405</v>
      </c>
      <c r="DW225">
        <v>162.92599608913801</v>
      </c>
      <c r="DX225">
        <v>0</v>
      </c>
      <c r="DY225">
        <v>0</v>
      </c>
      <c r="DZ225">
        <v>0</v>
      </c>
    </row>
    <row r="226" spans="1:130">
      <c r="A226">
        <v>263</v>
      </c>
      <c r="B226">
        <v>30.343</v>
      </c>
      <c r="C226">
        <v>814.78</v>
      </c>
      <c r="D226">
        <v>68.099999999999994</v>
      </c>
      <c r="E226" t="s">
        <v>119</v>
      </c>
      <c r="F226">
        <v>0.29299999999999998</v>
      </c>
      <c r="G226" t="s">
        <v>120</v>
      </c>
      <c r="H226" t="s">
        <v>120</v>
      </c>
      <c r="I226" t="s">
        <v>120</v>
      </c>
      <c r="J226" t="s">
        <v>120</v>
      </c>
      <c r="K226" t="s">
        <v>120</v>
      </c>
      <c r="L226" t="s">
        <v>120</v>
      </c>
      <c r="M226">
        <v>4</v>
      </c>
      <c r="N226" t="b">
        <v>0</v>
      </c>
      <c r="O226" t="b">
        <v>0</v>
      </c>
      <c r="Q226" t="b">
        <v>0</v>
      </c>
      <c r="R226" t="b">
        <v>0</v>
      </c>
      <c r="S226" t="s">
        <v>120</v>
      </c>
      <c r="T226" t="s">
        <v>120</v>
      </c>
      <c r="U226" t="s">
        <v>120</v>
      </c>
      <c r="V226" t="s">
        <v>120</v>
      </c>
      <c r="W226" t="s">
        <v>120</v>
      </c>
      <c r="X226" t="s">
        <v>120</v>
      </c>
      <c r="Y226" t="s">
        <v>120</v>
      </c>
      <c r="Z226">
        <v>8.4499999999999993</v>
      </c>
      <c r="AA226" t="s">
        <v>59</v>
      </c>
      <c r="AB226" t="s">
        <v>419</v>
      </c>
      <c r="AC226">
        <v>1211.9380000000001</v>
      </c>
      <c r="AD226">
        <v>1354.6790000000001</v>
      </c>
      <c r="AE226">
        <v>1411.8330000000001</v>
      </c>
      <c r="AF226">
        <v>1227.5450000000001</v>
      </c>
      <c r="AG226">
        <v>907.54499999999996</v>
      </c>
      <c r="AH226">
        <v>1084.2329999999999</v>
      </c>
      <c r="AI226">
        <v>1289.3440000000001</v>
      </c>
      <c r="AJ226">
        <v>1268.6130000000001</v>
      </c>
      <c r="AK226">
        <v>1404.396</v>
      </c>
      <c r="AL226">
        <v>0</v>
      </c>
      <c r="AM226">
        <v>1525.3150000000001</v>
      </c>
      <c r="AN226">
        <v>2172.442</v>
      </c>
      <c r="AO226">
        <v>1997.213</v>
      </c>
      <c r="AP226">
        <v>1082.559</v>
      </c>
      <c r="AQ226">
        <v>818.50609999999995</v>
      </c>
      <c r="AR226">
        <v>139.19800000000001</v>
      </c>
      <c r="AS226">
        <v>1750.798</v>
      </c>
      <c r="AT226">
        <v>1822.077</v>
      </c>
      <c r="AU226">
        <v>1512.232</v>
      </c>
      <c r="AV226">
        <v>1968.1769999999999</v>
      </c>
      <c r="AW226">
        <v>2150.6889999999999</v>
      </c>
      <c r="AX226">
        <v>2244.1309999999999</v>
      </c>
      <c r="AY226">
        <v>1700.5039999999999</v>
      </c>
      <c r="AZ226">
        <v>1567.3219999999999</v>
      </c>
      <c r="BA226">
        <v>1760.8610000000001</v>
      </c>
      <c r="BB226">
        <v>1952.338</v>
      </c>
      <c r="BC226">
        <v>1408.32</v>
      </c>
      <c r="BD226">
        <v>1844.3610000000001</v>
      </c>
      <c r="BE226">
        <v>1360.5170000000001</v>
      </c>
      <c r="BF226">
        <v>1248.46</v>
      </c>
      <c r="BG226">
        <v>1304.93</v>
      </c>
      <c r="BH226">
        <v>660.00340000000006</v>
      </c>
      <c r="BI226">
        <v>663.04589999999996</v>
      </c>
      <c r="BJ226">
        <v>758.53309999999999</v>
      </c>
      <c r="BK226">
        <v>1412.2840000000001</v>
      </c>
      <c r="BL226">
        <v>1466.354</v>
      </c>
      <c r="BM226">
        <v>1395.4179999999999</v>
      </c>
      <c r="BN226">
        <v>1107.2260000000001</v>
      </c>
      <c r="BO226">
        <v>1716.2239999999999</v>
      </c>
      <c r="BP226">
        <v>1466.5920000000001</v>
      </c>
      <c r="BQ226">
        <v>1088.6479999999999</v>
      </c>
      <c r="BR226">
        <v>866.34770000000003</v>
      </c>
      <c r="BS226">
        <v>769.73130000000003</v>
      </c>
      <c r="BT226">
        <v>1397.597</v>
      </c>
      <c r="BU226">
        <v>1605.4780000000001</v>
      </c>
      <c r="BV226">
        <v>1693.3019999999999</v>
      </c>
      <c r="BW226">
        <v>341.60750000000002</v>
      </c>
      <c r="BX226">
        <v>876.92070000000001</v>
      </c>
      <c r="BY226">
        <v>856.13340000000005</v>
      </c>
      <c r="BZ226">
        <v>539.41600000000005</v>
      </c>
      <c r="CA226">
        <v>560.26170000000002</v>
      </c>
      <c r="CB226">
        <v>658.84310000000005</v>
      </c>
      <c r="CC226">
        <v>1088.865</v>
      </c>
      <c r="CD226">
        <v>1081.3119999999999</v>
      </c>
      <c r="CE226">
        <v>1000.443</v>
      </c>
      <c r="CF226">
        <v>1334.306</v>
      </c>
      <c r="CG226">
        <v>1334.306</v>
      </c>
      <c r="CH226">
        <v>1334.3050000000001</v>
      </c>
      <c r="CI226">
        <v>1326.14965820313</v>
      </c>
      <c r="CJ226">
        <v>1073.10744222005</v>
      </c>
      <c r="CK226">
        <v>1320.78442382813</v>
      </c>
      <c r="CL226">
        <v>0</v>
      </c>
      <c r="CM226">
        <v>1898.3233235677101</v>
      </c>
      <c r="CN226">
        <v>680.08765157063795</v>
      </c>
      <c r="CO226">
        <v>1695.0356852213499</v>
      </c>
      <c r="CP226">
        <v>2120.9991861979202</v>
      </c>
      <c r="CQ226">
        <v>1676.2290445963499</v>
      </c>
      <c r="CR226">
        <v>1735.0065104166699</v>
      </c>
      <c r="CS226">
        <v>1304.6357014974001</v>
      </c>
      <c r="CT226">
        <v>693.86077880859398</v>
      </c>
      <c r="CU226">
        <v>1424.6855061849001</v>
      </c>
      <c r="CV226">
        <v>1430.0141194661501</v>
      </c>
      <c r="CW226">
        <v>908.2421875</v>
      </c>
      <c r="CX226">
        <v>1565.458984375</v>
      </c>
      <c r="CY226">
        <v>691.55387369791697</v>
      </c>
      <c r="CZ226">
        <v>586.17356363932299</v>
      </c>
      <c r="DA226">
        <v>1056.8730875650999</v>
      </c>
      <c r="DB226">
        <v>1334.30554199219</v>
      </c>
      <c r="DC226">
        <v>1334.30554199219</v>
      </c>
      <c r="DD226">
        <v>1334.30541992188</v>
      </c>
      <c r="DE226">
        <v>102.956137378403</v>
      </c>
      <c r="DF226">
        <v>160.28961797679599</v>
      </c>
      <c r="DG226">
        <v>73.147859477882605</v>
      </c>
      <c r="DH226">
        <v>0</v>
      </c>
      <c r="DI226">
        <v>334.70527191711102</v>
      </c>
      <c r="DJ226">
        <v>486.674595823061</v>
      </c>
      <c r="DK226">
        <v>162.27443677484899</v>
      </c>
      <c r="DL226">
        <v>140.35217537820901</v>
      </c>
      <c r="DM226">
        <v>99.027195448159503</v>
      </c>
      <c r="DN226">
        <v>288.02402273002502</v>
      </c>
      <c r="DO226">
        <v>56.0293894549458</v>
      </c>
      <c r="DP226">
        <v>56.028513036295401</v>
      </c>
      <c r="DQ226">
        <v>37.058374199053198</v>
      </c>
      <c r="DR226">
        <v>306.142155051754</v>
      </c>
      <c r="DS226">
        <v>163.53366319268</v>
      </c>
      <c r="DT226">
        <v>151.860507463814</v>
      </c>
      <c r="DU226">
        <v>303.24058731811402</v>
      </c>
      <c r="DV226">
        <v>63.790905618329901</v>
      </c>
      <c r="DW226">
        <v>49.015887525183999</v>
      </c>
      <c r="DX226">
        <v>0</v>
      </c>
      <c r="DY226">
        <v>0</v>
      </c>
      <c r="DZ226">
        <v>0</v>
      </c>
    </row>
    <row r="227" spans="1:130">
      <c r="A227">
        <v>264</v>
      </c>
      <c r="B227">
        <v>30.358000000000001</v>
      </c>
      <c r="C227">
        <v>815.13</v>
      </c>
      <c r="D227">
        <v>43.04166</v>
      </c>
      <c r="E227" t="s">
        <v>119</v>
      </c>
      <c r="F227">
        <v>0.75900000000000001</v>
      </c>
      <c r="G227" t="s">
        <v>120</v>
      </c>
      <c r="H227" t="s">
        <v>120</v>
      </c>
      <c r="I227" t="s">
        <v>120</v>
      </c>
      <c r="J227" t="s">
        <v>120</v>
      </c>
      <c r="K227" t="s">
        <v>120</v>
      </c>
      <c r="L227" t="s">
        <v>120</v>
      </c>
      <c r="M227">
        <v>4</v>
      </c>
      <c r="N227" t="b">
        <v>0</v>
      </c>
      <c r="O227" t="b">
        <v>0</v>
      </c>
      <c r="Q227" t="b">
        <v>0</v>
      </c>
      <c r="R227" t="b">
        <v>0</v>
      </c>
      <c r="S227" t="s">
        <v>120</v>
      </c>
      <c r="T227" t="s">
        <v>120</v>
      </c>
      <c r="U227" t="s">
        <v>120</v>
      </c>
      <c r="V227" t="s">
        <v>120</v>
      </c>
      <c r="W227" t="s">
        <v>120</v>
      </c>
      <c r="X227" t="s">
        <v>120</v>
      </c>
      <c r="Y227" t="s">
        <v>120</v>
      </c>
      <c r="Z227">
        <v>9.51</v>
      </c>
      <c r="AA227" t="s">
        <v>60</v>
      </c>
      <c r="AB227" t="s">
        <v>420</v>
      </c>
      <c r="AC227">
        <v>9752.9509999999991</v>
      </c>
      <c r="AD227">
        <v>10118.26</v>
      </c>
      <c r="AE227">
        <v>10357.44</v>
      </c>
      <c r="AF227">
        <v>16994.810000000001</v>
      </c>
      <c r="AG227">
        <v>14963.99</v>
      </c>
      <c r="AH227">
        <v>15626.03</v>
      </c>
      <c r="AI227">
        <v>21058.44</v>
      </c>
      <c r="AJ227">
        <v>21845.54</v>
      </c>
      <c r="AK227">
        <v>20645.2</v>
      </c>
      <c r="AL227">
        <v>765.44309999999996</v>
      </c>
      <c r="AM227">
        <v>5374.3509999999997</v>
      </c>
      <c r="AN227">
        <v>6174.7079999999996</v>
      </c>
      <c r="AO227">
        <v>5918.125</v>
      </c>
      <c r="AP227">
        <v>12220.52</v>
      </c>
      <c r="AQ227">
        <v>12749.04</v>
      </c>
      <c r="AR227">
        <v>13876.42</v>
      </c>
      <c r="AS227">
        <v>22087.03</v>
      </c>
      <c r="AT227">
        <v>22664.33</v>
      </c>
      <c r="AU227">
        <v>21224.15</v>
      </c>
      <c r="AV227">
        <v>9010.82</v>
      </c>
      <c r="AW227">
        <v>8604.86</v>
      </c>
      <c r="AX227">
        <v>8901.2980000000007</v>
      </c>
      <c r="AY227">
        <v>12815.31</v>
      </c>
      <c r="AZ227">
        <v>12365.04</v>
      </c>
      <c r="BA227">
        <v>13197.07</v>
      </c>
      <c r="BB227">
        <v>18420</v>
      </c>
      <c r="BC227">
        <v>17523.62</v>
      </c>
      <c r="BD227">
        <v>18612.75</v>
      </c>
      <c r="BE227">
        <v>6801.3609999999999</v>
      </c>
      <c r="BF227">
        <v>6394.7849999999999</v>
      </c>
      <c r="BG227">
        <v>6712.4049999999997</v>
      </c>
      <c r="BH227">
        <v>10245.64</v>
      </c>
      <c r="BI227">
        <v>10786.18</v>
      </c>
      <c r="BJ227">
        <v>10780.59</v>
      </c>
      <c r="BK227">
        <v>19628.580000000002</v>
      </c>
      <c r="BL227">
        <v>19075.12</v>
      </c>
      <c r="BM227">
        <v>19911.43</v>
      </c>
      <c r="BN227">
        <v>6170.6419999999998</v>
      </c>
      <c r="BO227">
        <v>6646.6120000000001</v>
      </c>
      <c r="BP227">
        <v>6449.6530000000002</v>
      </c>
      <c r="BQ227">
        <v>9751.6419999999998</v>
      </c>
      <c r="BR227">
        <v>9818.93</v>
      </c>
      <c r="BS227">
        <v>9986.4930000000004</v>
      </c>
      <c r="BT227">
        <v>17352.64</v>
      </c>
      <c r="BU227">
        <v>18301.79</v>
      </c>
      <c r="BV227">
        <v>17812.77</v>
      </c>
      <c r="BW227">
        <v>4184</v>
      </c>
      <c r="BX227">
        <v>4168.6090000000004</v>
      </c>
      <c r="BY227">
        <v>4276.9040000000005</v>
      </c>
      <c r="BZ227">
        <v>8982.06</v>
      </c>
      <c r="CA227">
        <v>8739.4380000000001</v>
      </c>
      <c r="CB227">
        <v>9145.4590000000007</v>
      </c>
      <c r="CC227">
        <v>14477.61</v>
      </c>
      <c r="CD227">
        <v>14490.99</v>
      </c>
      <c r="CE227">
        <v>15100.64</v>
      </c>
      <c r="CF227">
        <v>13149.72</v>
      </c>
      <c r="CG227">
        <v>13149.72</v>
      </c>
      <c r="CH227">
        <v>13149.72</v>
      </c>
      <c r="CI227">
        <v>10076.21484375</v>
      </c>
      <c r="CJ227">
        <v>15861.611328125</v>
      </c>
      <c r="CK227">
        <v>21183.061197916701</v>
      </c>
      <c r="CL227">
        <v>765.443115234375</v>
      </c>
      <c r="CM227">
        <v>5822.3948567708303</v>
      </c>
      <c r="CN227">
        <v>12948.658203125</v>
      </c>
      <c r="CO227">
        <v>21991.836588541701</v>
      </c>
      <c r="CP227">
        <v>8838.9928385416697</v>
      </c>
      <c r="CQ227">
        <v>12792.4755859375</v>
      </c>
      <c r="CR227">
        <v>18185.453776041701</v>
      </c>
      <c r="CS227">
        <v>6636.1834309895803</v>
      </c>
      <c r="CT227">
        <v>10604.13671875</v>
      </c>
      <c r="CU227">
        <v>19538.375651041701</v>
      </c>
      <c r="CV227">
        <v>6422.3024088541697</v>
      </c>
      <c r="CW227">
        <v>9852.3548177083303</v>
      </c>
      <c r="CX227">
        <v>17822.401692708299</v>
      </c>
      <c r="CY227">
        <v>4209.8375651041697</v>
      </c>
      <c r="CZ227">
        <v>8955.65234375</v>
      </c>
      <c r="DA227">
        <v>14689.745442708299</v>
      </c>
      <c r="DB227">
        <v>13149.72265625</v>
      </c>
      <c r="DC227">
        <v>13149.72265625</v>
      </c>
      <c r="DD227">
        <v>13149.72265625</v>
      </c>
      <c r="DE227">
        <v>304.42779422012399</v>
      </c>
      <c r="DF227">
        <v>1035.7048947021899</v>
      </c>
      <c r="DG227">
        <v>609.79694291901296</v>
      </c>
      <c r="DH227">
        <v>0</v>
      </c>
      <c r="DI227">
        <v>408.67599714802799</v>
      </c>
      <c r="DJ227">
        <v>845.80227794374298</v>
      </c>
      <c r="DK227">
        <v>724.79622119928297</v>
      </c>
      <c r="DL227">
        <v>210.029303804823</v>
      </c>
      <c r="DM227">
        <v>416.48489835753099</v>
      </c>
      <c r="DN227">
        <v>581.21463814202605</v>
      </c>
      <c r="DO227">
        <v>213.73655982864199</v>
      </c>
      <c r="DP227">
        <v>310.48018096629801</v>
      </c>
      <c r="DQ227">
        <v>425.39073616280899</v>
      </c>
      <c r="DR227">
        <v>239.16071880473299</v>
      </c>
      <c r="DS227">
        <v>120.941074905327</v>
      </c>
      <c r="DT227">
        <v>474.64648916232699</v>
      </c>
      <c r="DU227">
        <v>58.588606732952002</v>
      </c>
      <c r="DV227">
        <v>204.29432053320201</v>
      </c>
      <c r="DW227">
        <v>355.90593631422502</v>
      </c>
      <c r="DX227">
        <v>0</v>
      </c>
      <c r="DY227">
        <v>0</v>
      </c>
      <c r="DZ227">
        <v>0</v>
      </c>
    </row>
    <row r="228" spans="1:130">
      <c r="A228">
        <v>265</v>
      </c>
      <c r="B228">
        <v>30.553000000000001</v>
      </c>
      <c r="C228">
        <v>819.46</v>
      </c>
      <c r="D228">
        <v>69.05</v>
      </c>
      <c r="E228" t="s">
        <v>119</v>
      </c>
      <c r="F228">
        <v>1</v>
      </c>
      <c r="G228" t="s">
        <v>120</v>
      </c>
      <c r="H228" t="s">
        <v>120</v>
      </c>
      <c r="I228" t="s">
        <v>120</v>
      </c>
      <c r="J228" t="s">
        <v>120</v>
      </c>
      <c r="K228" t="s">
        <v>120</v>
      </c>
      <c r="L228" t="s">
        <v>120</v>
      </c>
      <c r="M228">
        <v>4</v>
      </c>
      <c r="N228" t="b">
        <v>0</v>
      </c>
      <c r="O228" t="b">
        <v>0</v>
      </c>
      <c r="Q228" t="b">
        <v>0</v>
      </c>
      <c r="R228" t="b">
        <v>0</v>
      </c>
      <c r="S228" t="s">
        <v>120</v>
      </c>
      <c r="T228" t="s">
        <v>120</v>
      </c>
      <c r="U228" t="s">
        <v>120</v>
      </c>
      <c r="V228" t="s">
        <v>120</v>
      </c>
      <c r="W228" t="s">
        <v>120</v>
      </c>
      <c r="X228" t="s">
        <v>120</v>
      </c>
      <c r="Y228" t="s">
        <v>120</v>
      </c>
      <c r="Z228">
        <v>9.9</v>
      </c>
      <c r="AA228" t="s">
        <v>59</v>
      </c>
      <c r="AB228" t="s">
        <v>421</v>
      </c>
      <c r="AC228">
        <v>3708.2629999999999</v>
      </c>
      <c r="AD228">
        <v>3826.1529999999998</v>
      </c>
      <c r="AE228">
        <v>3325.9340000000002</v>
      </c>
      <c r="AF228">
        <v>1936.027</v>
      </c>
      <c r="AG228">
        <v>218.499</v>
      </c>
      <c r="AH228">
        <v>1869.5530000000001</v>
      </c>
      <c r="AI228">
        <v>2858.1529999999998</v>
      </c>
      <c r="AJ228">
        <v>2817.5360000000001</v>
      </c>
      <c r="AK228">
        <v>2721.3130000000001</v>
      </c>
      <c r="AL228">
        <v>245.08179999999999</v>
      </c>
      <c r="AM228">
        <v>10581.38</v>
      </c>
      <c r="AN228">
        <v>11775.83</v>
      </c>
      <c r="AO228">
        <v>11043.96</v>
      </c>
      <c r="AP228">
        <v>3158.39</v>
      </c>
      <c r="AQ228">
        <v>2933.1390000000001</v>
      </c>
      <c r="AR228">
        <v>3368.0839999999998</v>
      </c>
      <c r="AS228">
        <v>8695.6319999999996</v>
      </c>
      <c r="AT228">
        <v>8405.2990000000009</v>
      </c>
      <c r="AU228">
        <v>8556.5169999999998</v>
      </c>
      <c r="AV228">
        <v>11945.17</v>
      </c>
      <c r="AW228">
        <v>12809.6</v>
      </c>
      <c r="AX228">
        <v>11721.96</v>
      </c>
      <c r="AY228">
        <v>3233.4749999999999</v>
      </c>
      <c r="AZ228">
        <v>3337.3020000000001</v>
      </c>
      <c r="BA228">
        <v>3749.2139999999999</v>
      </c>
      <c r="BB228">
        <v>5565.4660000000003</v>
      </c>
      <c r="BC228">
        <v>4415.1639999999998</v>
      </c>
      <c r="BD228">
        <v>6531.7759999999998</v>
      </c>
      <c r="BE228">
        <v>9322.0490000000009</v>
      </c>
      <c r="BF228">
        <v>8323</v>
      </c>
      <c r="BG228">
        <v>9524.6409999999996</v>
      </c>
      <c r="BH228">
        <v>1805.1</v>
      </c>
      <c r="BI228">
        <v>1604.1859999999999</v>
      </c>
      <c r="BJ228">
        <v>1513.8019999999999</v>
      </c>
      <c r="BK228">
        <v>6906.2030000000004</v>
      </c>
      <c r="BL228">
        <v>7730.15</v>
      </c>
      <c r="BM228">
        <v>7209.4709999999995</v>
      </c>
      <c r="BN228">
        <v>8063.6970000000001</v>
      </c>
      <c r="BO228">
        <v>13630.74</v>
      </c>
      <c r="BP228">
        <v>8584.1119999999992</v>
      </c>
      <c r="BQ228">
        <v>1893.626</v>
      </c>
      <c r="BR228">
        <v>2044.5840000000001</v>
      </c>
      <c r="BS228">
        <v>1446.8789999999999</v>
      </c>
      <c r="BT228">
        <v>6885.14</v>
      </c>
      <c r="BU228">
        <v>8138.2290000000003</v>
      </c>
      <c r="BV228">
        <v>8552.6479999999992</v>
      </c>
      <c r="BW228">
        <v>10239.59</v>
      </c>
      <c r="BX228">
        <v>9267.7780000000002</v>
      </c>
      <c r="BY228">
        <v>8430.1110000000008</v>
      </c>
      <c r="BZ228">
        <v>1682.71</v>
      </c>
      <c r="CA228">
        <v>1615.9549999999999</v>
      </c>
      <c r="CB228">
        <v>1556.6579999999999</v>
      </c>
      <c r="CC228">
        <v>5907.8980000000001</v>
      </c>
      <c r="CD228">
        <v>5422.5309999999999</v>
      </c>
      <c r="CE228">
        <v>5903.1970000000001</v>
      </c>
      <c r="CF228">
        <v>5013.3890000000001</v>
      </c>
      <c r="CG228">
        <v>5013.3890000000001</v>
      </c>
      <c r="CH228">
        <v>5013.3890000000001</v>
      </c>
      <c r="CI228">
        <v>3620.1165364583298</v>
      </c>
      <c r="CJ228">
        <v>1341.3595326741499</v>
      </c>
      <c r="CK228">
        <v>2799.0008951822902</v>
      </c>
      <c r="CL228">
        <v>245.081787109375</v>
      </c>
      <c r="CM228">
        <v>11133.7255859375</v>
      </c>
      <c r="CN228">
        <v>3153.2042643229202</v>
      </c>
      <c r="CO228">
        <v>8552.482421875</v>
      </c>
      <c r="CP228">
        <v>12158.91015625</v>
      </c>
      <c r="CQ228">
        <v>3439.99682617188</v>
      </c>
      <c r="CR228">
        <v>5504.1350911458303</v>
      </c>
      <c r="CS228">
        <v>9056.5631510416697</v>
      </c>
      <c r="CT228">
        <v>1641.02917480469</v>
      </c>
      <c r="CU228">
        <v>7281.9410807291697</v>
      </c>
      <c r="CV228">
        <v>10092.848307291701</v>
      </c>
      <c r="CW228">
        <v>1795.0296223958301</v>
      </c>
      <c r="CX228">
        <v>7858.67236328125</v>
      </c>
      <c r="CY228">
        <v>9312.494140625</v>
      </c>
      <c r="CZ228">
        <v>1618.4410807291699</v>
      </c>
      <c r="DA228">
        <v>5744.5421549479197</v>
      </c>
      <c r="DB228">
        <v>5013.388671875</v>
      </c>
      <c r="DC228">
        <v>5013.388671875</v>
      </c>
      <c r="DD228">
        <v>5013.388671875</v>
      </c>
      <c r="DE228">
        <v>261.50000516467202</v>
      </c>
      <c r="DF228">
        <v>972.99359114588401</v>
      </c>
      <c r="DG228">
        <v>70.277726007169406</v>
      </c>
      <c r="DH228">
        <v>0</v>
      </c>
      <c r="DI228">
        <v>602.25899295339605</v>
      </c>
      <c r="DJ228">
        <v>217.51889843835701</v>
      </c>
      <c r="DK228">
        <v>145.208539041878</v>
      </c>
      <c r="DL228">
        <v>574.46067755746003</v>
      </c>
      <c r="DM228">
        <v>272.77511697738601</v>
      </c>
      <c r="DN228">
        <v>1059.63814854115</v>
      </c>
      <c r="DO228">
        <v>643.30943679142001</v>
      </c>
      <c r="DP228">
        <v>149.103107469723</v>
      </c>
      <c r="DQ228">
        <v>416.726818017867</v>
      </c>
      <c r="DR228">
        <v>3074.9295124823898</v>
      </c>
      <c r="DS228">
        <v>310.811354254138</v>
      </c>
      <c r="DT228">
        <v>868.19336269550297</v>
      </c>
      <c r="DU228">
        <v>905.56910485739195</v>
      </c>
      <c r="DV228">
        <v>63.062955864402902</v>
      </c>
      <c r="DW228">
        <v>278.87952826551202</v>
      </c>
      <c r="DX228">
        <v>0</v>
      </c>
      <c r="DY228">
        <v>0</v>
      </c>
      <c r="DZ228">
        <v>0</v>
      </c>
    </row>
    <row r="229" spans="1:130">
      <c r="A229">
        <v>266</v>
      </c>
      <c r="B229">
        <v>30.619</v>
      </c>
      <c r="C229">
        <v>820.91</v>
      </c>
      <c r="D229">
        <v>96.03</v>
      </c>
      <c r="E229" t="s">
        <v>422</v>
      </c>
      <c r="F229">
        <v>0.69</v>
      </c>
      <c r="G229">
        <v>30.696000000000002</v>
      </c>
      <c r="H229">
        <v>841</v>
      </c>
      <c r="M229">
        <v>440</v>
      </c>
      <c r="N229" t="b">
        <v>0</v>
      </c>
      <c r="O229" t="b">
        <v>0</v>
      </c>
      <c r="Q229" t="b">
        <v>1</v>
      </c>
      <c r="R229" t="b">
        <v>0</v>
      </c>
      <c r="S229">
        <v>81.3</v>
      </c>
      <c r="T229">
        <v>97.5</v>
      </c>
      <c r="U229">
        <v>58</v>
      </c>
      <c r="V229">
        <v>96.8</v>
      </c>
      <c r="W229">
        <v>98.2</v>
      </c>
      <c r="X229">
        <v>98.1</v>
      </c>
      <c r="Y229">
        <v>90</v>
      </c>
      <c r="Z229">
        <v>64.989999999999995</v>
      </c>
      <c r="AA229" t="s">
        <v>113</v>
      </c>
      <c r="AB229" t="s">
        <v>423</v>
      </c>
      <c r="AC229">
        <v>14215.75</v>
      </c>
      <c r="AD229">
        <v>14301.58</v>
      </c>
      <c r="AE229">
        <v>17497.91</v>
      </c>
      <c r="AF229">
        <v>21566.67</v>
      </c>
      <c r="AG229">
        <v>21510.38</v>
      </c>
      <c r="AH229">
        <v>18609.68</v>
      </c>
      <c r="AI229">
        <v>25192.17</v>
      </c>
      <c r="AJ229">
        <v>24382.959999999999</v>
      </c>
      <c r="AK229">
        <v>28655.47</v>
      </c>
      <c r="AL229">
        <v>57.726610000000001</v>
      </c>
      <c r="AM229">
        <v>3554.011</v>
      </c>
      <c r="AN229">
        <v>5129.8119999999999</v>
      </c>
      <c r="AO229">
        <v>5004.7889999999998</v>
      </c>
      <c r="AP229">
        <v>10468.709999999999</v>
      </c>
      <c r="AQ229">
        <v>9913.7289999999994</v>
      </c>
      <c r="AR229">
        <v>10927.47</v>
      </c>
      <c r="AS229">
        <v>19195.240000000002</v>
      </c>
      <c r="AT229">
        <v>23150.12</v>
      </c>
      <c r="AU229">
        <v>18284.28</v>
      </c>
      <c r="AV229">
        <v>3424.8440000000001</v>
      </c>
      <c r="AW229">
        <v>3628.58</v>
      </c>
      <c r="AX229">
        <v>3737.7660000000001</v>
      </c>
      <c r="AY229">
        <v>5709.8230000000003</v>
      </c>
      <c r="AZ229">
        <v>5421.32</v>
      </c>
      <c r="BA229">
        <v>5997.0069999999996</v>
      </c>
      <c r="BB229">
        <v>8190.7259999999997</v>
      </c>
      <c r="BC229">
        <v>8623.125</v>
      </c>
      <c r="BD229">
        <v>8853.9869999999992</v>
      </c>
      <c r="BE229">
        <v>2546.221</v>
      </c>
      <c r="BF229">
        <v>2386.1379999999999</v>
      </c>
      <c r="BG229">
        <v>2180</v>
      </c>
      <c r="BH229">
        <v>7310.1859999999997</v>
      </c>
      <c r="BI229">
        <v>7250.2250000000004</v>
      </c>
      <c r="BJ229">
        <v>6746.4579999999996</v>
      </c>
      <c r="BK229">
        <v>16163.96</v>
      </c>
      <c r="BL229">
        <v>15616.42</v>
      </c>
      <c r="BM229">
        <v>16427.689999999999</v>
      </c>
      <c r="BN229">
        <v>2234.0700000000002</v>
      </c>
      <c r="BO229">
        <v>2379.3960000000002</v>
      </c>
      <c r="BP229">
        <v>2276.6060000000002</v>
      </c>
      <c r="BQ229">
        <v>5313.2389999999996</v>
      </c>
      <c r="BR229">
        <v>6127.1570000000002</v>
      </c>
      <c r="BS229">
        <v>5927.8869999999997</v>
      </c>
      <c r="BT229">
        <v>13260.93</v>
      </c>
      <c r="BU229">
        <v>13093.46</v>
      </c>
      <c r="BV229">
        <v>13340.48</v>
      </c>
      <c r="BW229">
        <v>4562.9560000000001</v>
      </c>
      <c r="BX229">
        <v>4058.6849999999999</v>
      </c>
      <c r="BY229">
        <v>5457.5450000000001</v>
      </c>
      <c r="BZ229">
        <v>19699.87</v>
      </c>
      <c r="CA229">
        <v>20358.509999999998</v>
      </c>
      <c r="CB229">
        <v>20761.77</v>
      </c>
      <c r="CC229">
        <v>24571.759999999998</v>
      </c>
      <c r="CD229">
        <v>26111.39</v>
      </c>
      <c r="CE229">
        <v>25585.18</v>
      </c>
      <c r="CF229">
        <v>8270.3060000000005</v>
      </c>
      <c r="CG229">
        <v>8270.3060000000005</v>
      </c>
      <c r="CH229">
        <v>8270.3060000000005</v>
      </c>
      <c r="CI229">
        <v>15338.414388020799</v>
      </c>
      <c r="CJ229">
        <v>20562.242838541701</v>
      </c>
      <c r="CK229">
        <v>26076.863932291701</v>
      </c>
      <c r="CL229">
        <v>57.726608276367202</v>
      </c>
      <c r="CM229">
        <v>4562.8703613281295</v>
      </c>
      <c r="CN229">
        <v>10436.637044270799</v>
      </c>
      <c r="CO229">
        <v>20209.876953125</v>
      </c>
      <c r="CP229">
        <v>3597.0633951822902</v>
      </c>
      <c r="CQ229">
        <v>5709.38330078125</v>
      </c>
      <c r="CR229">
        <v>8555.9461263020803</v>
      </c>
      <c r="CS229">
        <v>2370.78662109375</v>
      </c>
      <c r="CT229">
        <v>7102.2893880208303</v>
      </c>
      <c r="CU229">
        <v>16069.356119791701</v>
      </c>
      <c r="CV229">
        <v>2296.6907552083298</v>
      </c>
      <c r="CW229">
        <v>5789.4275716145803</v>
      </c>
      <c r="CX229">
        <v>13231.623372395799</v>
      </c>
      <c r="CY229">
        <v>4693.0620930989598</v>
      </c>
      <c r="CZ229">
        <v>20273.3828125</v>
      </c>
      <c r="DA229">
        <v>25422.778645833299</v>
      </c>
      <c r="DB229">
        <v>8270.3056640625</v>
      </c>
      <c r="DC229">
        <v>8270.3056640625</v>
      </c>
      <c r="DD229">
        <v>8270.3056640625</v>
      </c>
      <c r="DE229">
        <v>1870.67386465652</v>
      </c>
      <c r="DF229">
        <v>1691.2051204045099</v>
      </c>
      <c r="DG229">
        <v>2269.4948555856599</v>
      </c>
      <c r="DH229">
        <v>0</v>
      </c>
      <c r="DI229">
        <v>875.93128346456604</v>
      </c>
      <c r="DJ229">
        <v>507.632543923762</v>
      </c>
      <c r="DK229">
        <v>2586.73762509689</v>
      </c>
      <c r="DL229">
        <v>158.82408154925</v>
      </c>
      <c r="DM229">
        <v>287.84351331265998</v>
      </c>
      <c r="DN229">
        <v>336.69513771989699</v>
      </c>
      <c r="DO229">
        <v>183.592737979616</v>
      </c>
      <c r="DP229">
        <v>309.61396425580602</v>
      </c>
      <c r="DQ229">
        <v>413.829063151269</v>
      </c>
      <c r="DR229">
        <v>74.716119356299103</v>
      </c>
      <c r="DS229">
        <v>424.256547176646</v>
      </c>
      <c r="DT229">
        <v>126.09446914385801</v>
      </c>
      <c r="DU229">
        <v>708.44790032582398</v>
      </c>
      <c r="DV229">
        <v>536.042426768106</v>
      </c>
      <c r="DW229">
        <v>782.55722958196702</v>
      </c>
      <c r="DX229">
        <v>0</v>
      </c>
      <c r="DY229">
        <v>0</v>
      </c>
      <c r="DZ229">
        <v>0</v>
      </c>
    </row>
    <row r="230" spans="1:130">
      <c r="A230">
        <v>267</v>
      </c>
      <c r="B230">
        <v>30.661000000000001</v>
      </c>
      <c r="C230">
        <v>821.86</v>
      </c>
      <c r="D230">
        <v>137.1</v>
      </c>
      <c r="E230" t="s">
        <v>119</v>
      </c>
      <c r="F230">
        <v>0.60299999999999998</v>
      </c>
      <c r="G230" t="s">
        <v>120</v>
      </c>
      <c r="H230" t="s">
        <v>120</v>
      </c>
      <c r="I230" t="s">
        <v>120</v>
      </c>
      <c r="J230" t="s">
        <v>120</v>
      </c>
      <c r="K230" t="s">
        <v>120</v>
      </c>
      <c r="L230" t="s">
        <v>120</v>
      </c>
      <c r="M230">
        <v>4</v>
      </c>
      <c r="N230" t="b">
        <v>0</v>
      </c>
      <c r="O230" t="b">
        <v>0</v>
      </c>
      <c r="Q230" t="b">
        <v>0</v>
      </c>
      <c r="R230" t="b">
        <v>0</v>
      </c>
      <c r="S230" t="s">
        <v>120</v>
      </c>
      <c r="T230" t="s">
        <v>120</v>
      </c>
      <c r="U230" t="s">
        <v>120</v>
      </c>
      <c r="V230" t="s">
        <v>120</v>
      </c>
      <c r="W230" t="s">
        <v>120</v>
      </c>
      <c r="X230" t="s">
        <v>120</v>
      </c>
      <c r="Y230" t="s">
        <v>120</v>
      </c>
      <c r="Z230">
        <v>18.760000000000002</v>
      </c>
      <c r="AA230" t="s">
        <v>59</v>
      </c>
      <c r="AB230" t="s">
        <v>424</v>
      </c>
      <c r="AC230">
        <v>186124.4</v>
      </c>
      <c r="AD230">
        <v>184139.1</v>
      </c>
      <c r="AE230">
        <v>207344.2</v>
      </c>
      <c r="AF230">
        <v>291750.90000000002</v>
      </c>
      <c r="AG230">
        <v>220648.8</v>
      </c>
      <c r="AH230">
        <v>227794.4</v>
      </c>
      <c r="AI230">
        <v>348470.8</v>
      </c>
      <c r="AJ230">
        <v>347739.9</v>
      </c>
      <c r="AK230">
        <v>385942.2</v>
      </c>
      <c r="AL230">
        <v>0</v>
      </c>
      <c r="AM230">
        <v>42397.43</v>
      </c>
      <c r="AN230">
        <v>66786.45</v>
      </c>
      <c r="AO230">
        <v>60682.62</v>
      </c>
      <c r="AP230">
        <v>133522.6</v>
      </c>
      <c r="AQ230">
        <v>92905.21</v>
      </c>
      <c r="AR230">
        <v>144401.70000000001</v>
      </c>
      <c r="AS230">
        <v>260353.4</v>
      </c>
      <c r="AT230">
        <v>300723.20000000001</v>
      </c>
      <c r="AU230">
        <v>241086.4</v>
      </c>
      <c r="AV230">
        <v>41527.660000000003</v>
      </c>
      <c r="AW230">
        <v>43595.93</v>
      </c>
      <c r="AX230">
        <v>45441.73</v>
      </c>
      <c r="AY230">
        <v>55900.09</v>
      </c>
      <c r="AZ230">
        <v>244.31559999999999</v>
      </c>
      <c r="BA230">
        <v>61615.53</v>
      </c>
      <c r="BB230">
        <v>87897.95</v>
      </c>
      <c r="BC230">
        <v>78230.240000000005</v>
      </c>
      <c r="BD230">
        <v>109251.6</v>
      </c>
      <c r="BE230">
        <v>4326.55</v>
      </c>
      <c r="BF230">
        <v>3705.2020000000002</v>
      </c>
      <c r="BG230">
        <v>3839.05</v>
      </c>
      <c r="BH230">
        <v>4180.6670000000004</v>
      </c>
      <c r="BI230">
        <v>4219.0439999999999</v>
      </c>
      <c r="BJ230">
        <v>4388.2240000000002</v>
      </c>
      <c r="BK230">
        <v>12607.98</v>
      </c>
      <c r="BL230">
        <v>12038.74</v>
      </c>
      <c r="BM230">
        <v>10715.96</v>
      </c>
      <c r="BN230">
        <v>6646.1229999999996</v>
      </c>
      <c r="BO230">
        <v>22805.33</v>
      </c>
      <c r="BP230">
        <v>11498.87</v>
      </c>
      <c r="BQ230">
        <v>7668.5860000000002</v>
      </c>
      <c r="BR230">
        <v>7171.4250000000002</v>
      </c>
      <c r="BS230">
        <v>4670.5879999999997</v>
      </c>
      <c r="BT230">
        <v>15745.21</v>
      </c>
      <c r="BU230">
        <v>19103.98</v>
      </c>
      <c r="BV230">
        <v>18404.169999999998</v>
      </c>
      <c r="BW230">
        <v>2260.567</v>
      </c>
      <c r="BX230">
        <v>2876.07</v>
      </c>
      <c r="BY230">
        <v>1781.213</v>
      </c>
      <c r="BZ230">
        <v>1356.5650000000001</v>
      </c>
      <c r="CA230">
        <v>1282.277</v>
      </c>
      <c r="CB230">
        <v>1419.479</v>
      </c>
      <c r="CC230">
        <v>1783.152</v>
      </c>
      <c r="CD230">
        <v>2799.9870000000001</v>
      </c>
      <c r="CE230">
        <v>2522.201</v>
      </c>
      <c r="CF230">
        <v>87018.75</v>
      </c>
      <c r="CG230">
        <v>87018.75</v>
      </c>
      <c r="CH230">
        <v>87018.75</v>
      </c>
      <c r="CI230">
        <v>192535.88541666701</v>
      </c>
      <c r="CJ230">
        <v>246731.33854166701</v>
      </c>
      <c r="CK230">
        <v>360717.625</v>
      </c>
      <c r="CL230">
        <v>0</v>
      </c>
      <c r="CM230">
        <v>56622.1640625</v>
      </c>
      <c r="CN230">
        <v>123609.84635416701</v>
      </c>
      <c r="CO230">
        <v>267387.66145833302</v>
      </c>
      <c r="CP230">
        <v>43521.774739583299</v>
      </c>
      <c r="CQ230">
        <v>39253.312230428099</v>
      </c>
      <c r="CR230">
        <v>91793.2734375</v>
      </c>
      <c r="CS230">
        <v>3956.9340006510402</v>
      </c>
      <c r="CT230">
        <v>4262.6446940104197</v>
      </c>
      <c r="CU230">
        <v>11787.558919270799</v>
      </c>
      <c r="CV230">
        <v>13650.1085611979</v>
      </c>
      <c r="CW230">
        <v>6503.5330403645803</v>
      </c>
      <c r="CX230">
        <v>17751.1181640625</v>
      </c>
      <c r="CY230">
        <v>2305.9499918619799</v>
      </c>
      <c r="CZ230">
        <v>1352.7735188802101</v>
      </c>
      <c r="DA230">
        <v>2368.4466552734398</v>
      </c>
      <c r="DB230">
        <v>87018.75</v>
      </c>
      <c r="DC230">
        <v>87018.75</v>
      </c>
      <c r="DD230">
        <v>87018.75</v>
      </c>
      <c r="DE230">
        <v>12862.7660351225</v>
      </c>
      <c r="DF230">
        <v>39151.421671218101</v>
      </c>
      <c r="DG230">
        <v>21848.141535912</v>
      </c>
      <c r="DH230">
        <v>0</v>
      </c>
      <c r="DI230">
        <v>12691.3939531623</v>
      </c>
      <c r="DJ230">
        <v>27141.6541920335</v>
      </c>
      <c r="DK230">
        <v>30434.292887707899</v>
      </c>
      <c r="DL230">
        <v>1958.0905149395501</v>
      </c>
      <c r="DM230">
        <v>33903.435062246797</v>
      </c>
      <c r="DN230">
        <v>15873.306365665299</v>
      </c>
      <c r="DO230">
        <v>327.01783495282399</v>
      </c>
      <c r="DP230">
        <v>110.434412232852</v>
      </c>
      <c r="DQ230">
        <v>970.70048286153099</v>
      </c>
      <c r="DR230">
        <v>8291.6163538386809</v>
      </c>
      <c r="DS230">
        <v>1606.7224081873301</v>
      </c>
      <c r="DT230">
        <v>1772.0600798765299</v>
      </c>
      <c r="DU230">
        <v>548.83746406160401</v>
      </c>
      <c r="DV230">
        <v>68.679552034322498</v>
      </c>
      <c r="DW230">
        <v>525.56534035710797</v>
      </c>
      <c r="DX230">
        <v>0</v>
      </c>
      <c r="DY230">
        <v>0</v>
      </c>
      <c r="DZ230">
        <v>0</v>
      </c>
    </row>
    <row r="231" spans="1:130">
      <c r="A231">
        <v>268</v>
      </c>
      <c r="B231">
        <v>30.67</v>
      </c>
      <c r="C231">
        <v>822.04</v>
      </c>
      <c r="D231">
        <v>54.05</v>
      </c>
      <c r="E231" t="s">
        <v>425</v>
      </c>
      <c r="F231">
        <v>0.98299999999999998</v>
      </c>
      <c r="G231">
        <v>29.175999999999998</v>
      </c>
      <c r="H231">
        <v>841</v>
      </c>
      <c r="M231">
        <v>440</v>
      </c>
      <c r="N231" t="b">
        <v>0</v>
      </c>
      <c r="O231" t="b">
        <v>0</v>
      </c>
      <c r="Q231" t="b">
        <v>0</v>
      </c>
      <c r="R231" t="b">
        <v>0</v>
      </c>
      <c r="S231">
        <v>85.9</v>
      </c>
      <c r="T231">
        <v>1</v>
      </c>
      <c r="U231">
        <v>65.400000000000006</v>
      </c>
      <c r="V231">
        <v>99.6</v>
      </c>
      <c r="W231">
        <v>99.5</v>
      </c>
      <c r="X231">
        <v>99.5</v>
      </c>
      <c r="Y231">
        <v>100</v>
      </c>
      <c r="Z231">
        <v>6332.87</v>
      </c>
      <c r="AA231" t="s">
        <v>59</v>
      </c>
      <c r="AB231" t="s">
        <v>426</v>
      </c>
      <c r="AC231">
        <v>2258833</v>
      </c>
      <c r="AD231">
        <v>2275721</v>
      </c>
      <c r="AE231">
        <v>2524887</v>
      </c>
      <c r="AF231">
        <v>3611492</v>
      </c>
      <c r="AG231">
        <v>2654265</v>
      </c>
      <c r="AH231">
        <v>2809579</v>
      </c>
      <c r="AI231">
        <v>4185819</v>
      </c>
      <c r="AJ231">
        <v>4215303</v>
      </c>
      <c r="AK231">
        <v>4773013</v>
      </c>
      <c r="AL231">
        <v>99.792670000000001</v>
      </c>
      <c r="AM231">
        <v>543071.9</v>
      </c>
      <c r="AN231">
        <v>829767.8</v>
      </c>
      <c r="AO231">
        <v>756198.8</v>
      </c>
      <c r="AP231">
        <v>1654218</v>
      </c>
      <c r="AQ231">
        <v>1110632</v>
      </c>
      <c r="AR231">
        <v>1754579</v>
      </c>
      <c r="AS231">
        <v>3175387</v>
      </c>
      <c r="AT231">
        <v>3693819</v>
      </c>
      <c r="AU231">
        <v>2951777</v>
      </c>
      <c r="AV231">
        <v>508427.8</v>
      </c>
      <c r="AW231">
        <v>519341.1</v>
      </c>
      <c r="AX231">
        <v>543574.6</v>
      </c>
      <c r="AY231">
        <v>673070.8</v>
      </c>
      <c r="AZ231">
        <v>682897.5</v>
      </c>
      <c r="BA231">
        <v>718084.9</v>
      </c>
      <c r="BB231">
        <v>1085140</v>
      </c>
      <c r="BC231">
        <v>959313.6</v>
      </c>
      <c r="BD231">
        <v>1304737</v>
      </c>
      <c r="BE231">
        <v>50259.23</v>
      </c>
      <c r="BF231">
        <v>42769</v>
      </c>
      <c r="BG231">
        <v>49160.31</v>
      </c>
      <c r="BH231">
        <v>50262.71</v>
      </c>
      <c r="BI231">
        <v>51131.94</v>
      </c>
      <c r="BJ231">
        <v>50320.39</v>
      </c>
      <c r="BK231">
        <v>147891.4</v>
      </c>
      <c r="BL231">
        <v>146289.29999999999</v>
      </c>
      <c r="BM231">
        <v>129869.2</v>
      </c>
      <c r="BN231">
        <v>81268.55</v>
      </c>
      <c r="BO231">
        <v>270466.5</v>
      </c>
      <c r="BP231">
        <v>138756.29999999999</v>
      </c>
      <c r="BQ231">
        <v>91928.98</v>
      </c>
      <c r="BR231">
        <v>80575.570000000007</v>
      </c>
      <c r="BS231">
        <v>59851.97</v>
      </c>
      <c r="BT231">
        <v>192674.6</v>
      </c>
      <c r="BU231">
        <v>239627.1</v>
      </c>
      <c r="BV231">
        <v>216788.1</v>
      </c>
      <c r="BW231">
        <v>26936.37</v>
      </c>
      <c r="BX231">
        <v>31492.37</v>
      </c>
      <c r="BY231">
        <v>20900.54</v>
      </c>
      <c r="BZ231">
        <v>15923.72</v>
      </c>
      <c r="CA231">
        <v>15355.97</v>
      </c>
      <c r="CB231">
        <v>17877.900000000001</v>
      </c>
      <c r="CC231">
        <v>22263.18</v>
      </c>
      <c r="CD231">
        <v>33698.39</v>
      </c>
      <c r="CE231">
        <v>27550.7</v>
      </c>
      <c r="CF231">
        <v>1049030</v>
      </c>
      <c r="CG231">
        <v>1049030</v>
      </c>
      <c r="CH231">
        <v>1049030</v>
      </c>
      <c r="CI231">
        <v>2353146.5833333302</v>
      </c>
      <c r="CJ231">
        <v>3025111.8333333302</v>
      </c>
      <c r="CK231">
        <v>4391378.0833333302</v>
      </c>
      <c r="CL231">
        <v>99.792671203613295</v>
      </c>
      <c r="CM231">
        <v>709679.5</v>
      </c>
      <c r="CN231">
        <v>1506476.16666667</v>
      </c>
      <c r="CO231">
        <v>3273660.8333333302</v>
      </c>
      <c r="CP231">
        <v>523781.15625</v>
      </c>
      <c r="CQ231">
        <v>691351.04166666698</v>
      </c>
      <c r="CR231">
        <v>1116396.875</v>
      </c>
      <c r="CS231">
        <v>47396.182291666701</v>
      </c>
      <c r="CT231">
        <v>50571.6796875</v>
      </c>
      <c r="CU231">
        <v>141349.93489583299</v>
      </c>
      <c r="CV231">
        <v>163497.09635416701</v>
      </c>
      <c r="CW231">
        <v>77452.171875</v>
      </c>
      <c r="CX231">
        <v>216363.26041666701</v>
      </c>
      <c r="CY231">
        <v>26443.096354166701</v>
      </c>
      <c r="CZ231">
        <v>16385.8671875</v>
      </c>
      <c r="DA231">
        <v>27837.422526041701</v>
      </c>
      <c r="DB231">
        <v>1049030</v>
      </c>
      <c r="DC231">
        <v>1049030</v>
      </c>
      <c r="DD231">
        <v>1049030</v>
      </c>
      <c r="DE231">
        <v>148970.64301237601</v>
      </c>
      <c r="DF231">
        <v>513723.51096244698</v>
      </c>
      <c r="DG231">
        <v>330833.699154153</v>
      </c>
      <c r="DH231">
        <v>0</v>
      </c>
      <c r="DI231">
        <v>148901.501177333</v>
      </c>
      <c r="DJ231">
        <v>346464.25557367998</v>
      </c>
      <c r="DK231">
        <v>380656.86748914199</v>
      </c>
      <c r="DL231">
        <v>17989.1906649054</v>
      </c>
      <c r="DM231">
        <v>23667.797476982501</v>
      </c>
      <c r="DN231">
        <v>174820.34642508699</v>
      </c>
      <c r="DO231">
        <v>4044.7520680597399</v>
      </c>
      <c r="DP231">
        <v>486.057115016566</v>
      </c>
      <c r="DQ231">
        <v>9974.8295548146307</v>
      </c>
      <c r="DR231">
        <v>96995.073072178493</v>
      </c>
      <c r="DS231">
        <v>16265.0029480578</v>
      </c>
      <c r="DT231">
        <v>23479.1171671927</v>
      </c>
      <c r="DU231">
        <v>5313.1154451901903</v>
      </c>
      <c r="DV231">
        <v>1322.9575283747399</v>
      </c>
      <c r="DW231">
        <v>5722.9958199082403</v>
      </c>
      <c r="DX231">
        <v>0</v>
      </c>
      <c r="DY231">
        <v>0</v>
      </c>
      <c r="DZ231">
        <v>0</v>
      </c>
    </row>
    <row r="232" spans="1:130">
      <c r="A232">
        <v>269</v>
      </c>
      <c r="B232">
        <v>30.7</v>
      </c>
      <c r="C232">
        <v>822.72</v>
      </c>
      <c r="D232">
        <v>42.05</v>
      </c>
      <c r="E232" t="s">
        <v>119</v>
      </c>
      <c r="F232">
        <v>0.5</v>
      </c>
      <c r="G232" t="s">
        <v>120</v>
      </c>
      <c r="H232" t="s">
        <v>120</v>
      </c>
      <c r="I232" t="s">
        <v>120</v>
      </c>
      <c r="J232" t="s">
        <v>120</v>
      </c>
      <c r="K232" t="s">
        <v>120</v>
      </c>
      <c r="L232" t="s">
        <v>120</v>
      </c>
      <c r="M232">
        <v>4</v>
      </c>
      <c r="N232" t="b">
        <v>0</v>
      </c>
      <c r="O232" t="b">
        <v>0</v>
      </c>
      <c r="Q232" t="b">
        <v>0</v>
      </c>
      <c r="R232" t="b">
        <v>0</v>
      </c>
      <c r="S232" t="s">
        <v>120</v>
      </c>
      <c r="T232" t="s">
        <v>120</v>
      </c>
      <c r="U232" t="s">
        <v>120</v>
      </c>
      <c r="V232" t="s">
        <v>120</v>
      </c>
      <c r="W232" t="s">
        <v>120</v>
      </c>
      <c r="X232" t="s">
        <v>120</v>
      </c>
      <c r="Y232" t="s">
        <v>120</v>
      </c>
      <c r="Z232">
        <v>9.33</v>
      </c>
      <c r="AA232" t="s">
        <v>59</v>
      </c>
      <c r="AB232" t="s">
        <v>427</v>
      </c>
      <c r="AC232">
        <v>861646.3</v>
      </c>
      <c r="AD232">
        <v>864598.1</v>
      </c>
      <c r="AE232">
        <v>962323.8</v>
      </c>
      <c r="AF232">
        <v>1382824</v>
      </c>
      <c r="AG232">
        <v>1033.0150000000001</v>
      </c>
      <c r="AH232">
        <v>1075440</v>
      </c>
      <c r="AI232">
        <v>1587303</v>
      </c>
      <c r="AJ232">
        <v>1599725</v>
      </c>
      <c r="AK232">
        <v>1806421</v>
      </c>
      <c r="AL232">
        <v>704.27840000000003</v>
      </c>
      <c r="AM232">
        <v>207547.4</v>
      </c>
      <c r="AN232">
        <v>320080.5</v>
      </c>
      <c r="AO232">
        <v>292184.40000000002</v>
      </c>
      <c r="AP232">
        <v>974.19309999999996</v>
      </c>
      <c r="AQ232">
        <v>828.07309999999995</v>
      </c>
      <c r="AR232">
        <v>665019.6</v>
      </c>
      <c r="AS232">
        <v>1211945</v>
      </c>
      <c r="AT232">
        <v>1403126</v>
      </c>
      <c r="AU232">
        <v>1124912</v>
      </c>
      <c r="AV232">
        <v>195776.9</v>
      </c>
      <c r="AW232">
        <v>197622.3</v>
      </c>
      <c r="AX232">
        <v>206392.1</v>
      </c>
      <c r="AY232">
        <v>257134.8</v>
      </c>
      <c r="AZ232">
        <v>258804.4</v>
      </c>
      <c r="BA232">
        <v>270903.09999999998</v>
      </c>
      <c r="BB232">
        <v>412607.8</v>
      </c>
      <c r="BC232">
        <v>363405.6</v>
      </c>
      <c r="BD232">
        <v>499002.1</v>
      </c>
      <c r="BE232">
        <v>19859.57</v>
      </c>
      <c r="BF232">
        <v>16445.77</v>
      </c>
      <c r="BG232">
        <v>18932.509999999998</v>
      </c>
      <c r="BH232">
        <v>19416.080000000002</v>
      </c>
      <c r="BI232">
        <v>19563.59</v>
      </c>
      <c r="BJ232">
        <v>19238.64</v>
      </c>
      <c r="BK232">
        <v>56743.88</v>
      </c>
      <c r="BL232">
        <v>56074.16</v>
      </c>
      <c r="BM232">
        <v>50209.42</v>
      </c>
      <c r="BN232">
        <v>32431.57</v>
      </c>
      <c r="BO232">
        <v>102904.1</v>
      </c>
      <c r="BP232">
        <v>53999.96</v>
      </c>
      <c r="BQ232">
        <v>34913.980000000003</v>
      </c>
      <c r="BR232">
        <v>29812.38</v>
      </c>
      <c r="BS232">
        <v>23193.42</v>
      </c>
      <c r="BT232">
        <v>74178.649999999994</v>
      </c>
      <c r="BU232">
        <v>91032.68</v>
      </c>
      <c r="BV232">
        <v>82279.320000000007</v>
      </c>
      <c r="BW232">
        <v>10971.49</v>
      </c>
      <c r="BX232">
        <v>11881.65</v>
      </c>
      <c r="BY232">
        <v>8164.2619999999997</v>
      </c>
      <c r="BZ232">
        <v>6048.2759999999998</v>
      </c>
      <c r="CA232">
        <v>6172.241</v>
      </c>
      <c r="CB232">
        <v>7435.6139999999996</v>
      </c>
      <c r="CC232">
        <v>8793.5779999999995</v>
      </c>
      <c r="CD232">
        <v>13133.28</v>
      </c>
      <c r="CE232">
        <v>10855.78</v>
      </c>
      <c r="CF232">
        <v>401453.8</v>
      </c>
      <c r="CG232">
        <v>401453.8</v>
      </c>
      <c r="CH232">
        <v>401453.8</v>
      </c>
      <c r="CI232">
        <v>896189.39583333302</v>
      </c>
      <c r="CJ232">
        <v>819765.463297526</v>
      </c>
      <c r="CK232">
        <v>1664482.79166667</v>
      </c>
      <c r="CL232">
        <v>704.27838134765602</v>
      </c>
      <c r="CM232">
        <v>273270.75520833302</v>
      </c>
      <c r="CN232">
        <v>222273.94289143899</v>
      </c>
      <c r="CO232">
        <v>1246660.83333333</v>
      </c>
      <c r="CP232">
        <v>199930.43229166701</v>
      </c>
      <c r="CQ232">
        <v>262280.77604166698</v>
      </c>
      <c r="CR232">
        <v>425005.14583333302</v>
      </c>
      <c r="CS232">
        <v>18412.616536458299</v>
      </c>
      <c r="CT232">
        <v>19406.1015625</v>
      </c>
      <c r="CU232">
        <v>54342.486979166701</v>
      </c>
      <c r="CV232">
        <v>63111.877604166701</v>
      </c>
      <c r="CW232">
        <v>29306.592447916701</v>
      </c>
      <c r="CX232">
        <v>82496.8828125</v>
      </c>
      <c r="CY232">
        <v>10339.1328125</v>
      </c>
      <c r="CZ232">
        <v>6552.0439453125</v>
      </c>
      <c r="DA232">
        <v>10927.547526041701</v>
      </c>
      <c r="DB232">
        <v>401453.75</v>
      </c>
      <c r="DC232">
        <v>401453.75</v>
      </c>
      <c r="DD232">
        <v>401453.75</v>
      </c>
      <c r="DE232">
        <v>57293.097384378103</v>
      </c>
      <c r="DF232">
        <v>725509.06614039303</v>
      </c>
      <c r="DG232">
        <v>123079.121747604</v>
      </c>
      <c r="DH232">
        <v>0</v>
      </c>
      <c r="DI232">
        <v>58602.239319669898</v>
      </c>
      <c r="DJ232">
        <v>383428.96095585299</v>
      </c>
      <c r="DK232">
        <v>142318.87534865201</v>
      </c>
      <c r="DL232">
        <v>5671.5301944162402</v>
      </c>
      <c r="DM232">
        <v>7513.6369759283998</v>
      </c>
      <c r="DN232">
        <v>68643.0933936457</v>
      </c>
      <c r="DO232">
        <v>1765.28534192046</v>
      </c>
      <c r="DP232">
        <v>162.70435153649399</v>
      </c>
      <c r="DQ232">
        <v>3594.9720550561601</v>
      </c>
      <c r="DR232">
        <v>36109.067676309598</v>
      </c>
      <c r="DS232">
        <v>5876.6311898040003</v>
      </c>
      <c r="DT232">
        <v>8429.1216876403505</v>
      </c>
      <c r="DU232">
        <v>1937.69091532376</v>
      </c>
      <c r="DV232">
        <v>767.70058842624405</v>
      </c>
      <c r="DW232">
        <v>2170.7424628588801</v>
      </c>
      <c r="DX232">
        <v>0</v>
      </c>
      <c r="DY232">
        <v>0</v>
      </c>
      <c r="DZ232">
        <v>0</v>
      </c>
    </row>
    <row r="233" spans="1:130">
      <c r="A233">
        <v>270</v>
      </c>
      <c r="B233">
        <v>30.992999999999999</v>
      </c>
      <c r="C233">
        <v>829.22</v>
      </c>
      <c r="D233">
        <v>57.089419999999997</v>
      </c>
      <c r="E233" t="s">
        <v>428</v>
      </c>
      <c r="F233">
        <v>0.98299999999999998</v>
      </c>
      <c r="G233">
        <v>30.567</v>
      </c>
      <c r="H233">
        <v>842</v>
      </c>
      <c r="M233">
        <v>440</v>
      </c>
      <c r="N233" t="b">
        <v>0</v>
      </c>
      <c r="O233" t="b">
        <v>0</v>
      </c>
      <c r="Q233" t="b">
        <v>0</v>
      </c>
      <c r="R233" t="b">
        <v>0</v>
      </c>
      <c r="S233">
        <v>78.099999999999994</v>
      </c>
      <c r="T233">
        <v>68.3</v>
      </c>
      <c r="U233">
        <v>82.1</v>
      </c>
      <c r="V233">
        <v>75.5</v>
      </c>
      <c r="W233">
        <v>69</v>
      </c>
      <c r="X233">
        <v>81.8</v>
      </c>
      <c r="Y233">
        <v>82.1</v>
      </c>
      <c r="Z233">
        <v>5.54</v>
      </c>
      <c r="AA233" t="s">
        <v>89</v>
      </c>
      <c r="AB233" t="s">
        <v>429</v>
      </c>
      <c r="AC233">
        <v>2779.5</v>
      </c>
      <c r="AD233">
        <v>3462.6570000000002</v>
      </c>
      <c r="AE233">
        <v>3013.4859999999999</v>
      </c>
      <c r="AF233">
        <v>2813.1819999999998</v>
      </c>
      <c r="AG233">
        <v>2190.3200000000002</v>
      </c>
      <c r="AH233">
        <v>2725.17</v>
      </c>
      <c r="AI233">
        <v>2444.027</v>
      </c>
      <c r="AJ233">
        <v>2293.9459999999999</v>
      </c>
      <c r="AK233">
        <v>1382.1120000000001</v>
      </c>
      <c r="AL233">
        <v>7625.915</v>
      </c>
      <c r="AM233">
        <v>6287.0940000000001</v>
      </c>
      <c r="AN233">
        <v>6241.0860000000002</v>
      </c>
      <c r="AO233">
        <v>5855.9880000000003</v>
      </c>
      <c r="AP233">
        <v>3494.61</v>
      </c>
      <c r="AQ233">
        <v>3008.2930000000001</v>
      </c>
      <c r="AR233">
        <v>3589.5079999999998</v>
      </c>
      <c r="AS233">
        <v>4583.9170000000004</v>
      </c>
      <c r="AT233">
        <v>4248.2169999999996</v>
      </c>
      <c r="AU233">
        <v>4044.944</v>
      </c>
      <c r="AV233">
        <v>4547.9470000000001</v>
      </c>
      <c r="AW233">
        <v>3804.8029999999999</v>
      </c>
      <c r="AX233">
        <v>3746.4479999999999</v>
      </c>
      <c r="AY233">
        <v>2709.5909999999999</v>
      </c>
      <c r="AZ233">
        <v>2795.45</v>
      </c>
      <c r="BA233">
        <v>3079.7139999999999</v>
      </c>
      <c r="BB233">
        <v>3197.6080000000002</v>
      </c>
      <c r="BC233">
        <v>3420.0149999999999</v>
      </c>
      <c r="BD233">
        <v>2566.1410000000001</v>
      </c>
      <c r="BE233">
        <v>4791.3019999999997</v>
      </c>
      <c r="BF233">
        <v>4203.491</v>
      </c>
      <c r="BG233">
        <v>4921.3689999999997</v>
      </c>
      <c r="BH233">
        <v>2808.4929999999999</v>
      </c>
      <c r="BI233">
        <v>2749.116</v>
      </c>
      <c r="BJ233">
        <v>2842.7379999999998</v>
      </c>
      <c r="BK233">
        <v>3350.9859999999999</v>
      </c>
      <c r="BL233">
        <v>3422.752</v>
      </c>
      <c r="BM233">
        <v>3708.1309999999999</v>
      </c>
      <c r="BN233">
        <v>4182.6080000000002</v>
      </c>
      <c r="BO233">
        <v>4561.7110000000002</v>
      </c>
      <c r="BP233">
        <v>4861.9110000000001</v>
      </c>
      <c r="BQ233">
        <v>3446.6509999999998</v>
      </c>
      <c r="BR233">
        <v>3339.4560000000001</v>
      </c>
      <c r="BS233">
        <v>2917.5709999999999</v>
      </c>
      <c r="BT233">
        <v>4037.0210000000002</v>
      </c>
      <c r="BU233">
        <v>3529.6239999999998</v>
      </c>
      <c r="BV233">
        <v>3659.7190000000001</v>
      </c>
      <c r="BW233">
        <v>3454.0970000000002</v>
      </c>
      <c r="BX233">
        <v>3964.9630000000002</v>
      </c>
      <c r="BY233">
        <v>3432.134</v>
      </c>
      <c r="BZ233">
        <v>2848.5259999999998</v>
      </c>
      <c r="CA233">
        <v>3001.2040000000002</v>
      </c>
      <c r="CB233">
        <v>2989.3760000000002</v>
      </c>
      <c r="CC233">
        <v>3746.585</v>
      </c>
      <c r="CD233">
        <v>3802.402</v>
      </c>
      <c r="CE233">
        <v>3169.7359999999999</v>
      </c>
      <c r="CF233">
        <v>4050.75</v>
      </c>
      <c r="CG233">
        <v>4050.75</v>
      </c>
      <c r="CH233">
        <v>4050.75</v>
      </c>
      <c r="CI233">
        <v>3085.2141927083298</v>
      </c>
      <c r="CJ233">
        <v>2576.2237955729202</v>
      </c>
      <c r="CK233">
        <v>2040.0282389322899</v>
      </c>
      <c r="CL233">
        <v>7625.9150390625</v>
      </c>
      <c r="CM233">
        <v>6128.05615234375</v>
      </c>
      <c r="CN233">
        <v>3364.1368815104202</v>
      </c>
      <c r="CO233">
        <v>4292.3594563802098</v>
      </c>
      <c r="CP233">
        <v>4033.0659993489598</v>
      </c>
      <c r="CQ233">
        <v>2861.58520507813</v>
      </c>
      <c r="CR233">
        <v>3061.2548014322902</v>
      </c>
      <c r="CS233">
        <v>4638.720703125</v>
      </c>
      <c r="CT233">
        <v>2800.1155598958298</v>
      </c>
      <c r="CU233">
        <v>3493.9560546875</v>
      </c>
      <c r="CV233">
        <v>4535.4103190104197</v>
      </c>
      <c r="CW233">
        <v>3234.55932617188</v>
      </c>
      <c r="CX233">
        <v>3742.1215006510402</v>
      </c>
      <c r="CY233">
        <v>3617.0646158854202</v>
      </c>
      <c r="CZ233">
        <v>2946.3689778645798</v>
      </c>
      <c r="DA233">
        <v>3572.9078776041702</v>
      </c>
      <c r="DB233">
        <v>4050.75</v>
      </c>
      <c r="DC233">
        <v>4050.75</v>
      </c>
      <c r="DD233">
        <v>4050.74975585938</v>
      </c>
      <c r="DE233">
        <v>347.18126863518</v>
      </c>
      <c r="DF233">
        <v>337.08760370001301</v>
      </c>
      <c r="DG233">
        <v>574.69243141085803</v>
      </c>
      <c r="DH233">
        <v>0</v>
      </c>
      <c r="DI233">
        <v>236.738408021411</v>
      </c>
      <c r="DJ233">
        <v>311.80160029214397</v>
      </c>
      <c r="DK233">
        <v>272.18487920849799</v>
      </c>
      <c r="DL233">
        <v>446.85387553232499</v>
      </c>
      <c r="DM233">
        <v>193.72153342672399</v>
      </c>
      <c r="DN233">
        <v>442.96646570073102</v>
      </c>
      <c r="DO233">
        <v>382.48947853159598</v>
      </c>
      <c r="DP233">
        <v>47.369851600297302</v>
      </c>
      <c r="DQ233">
        <v>188.919716555701</v>
      </c>
      <c r="DR233">
        <v>340.41425116373398</v>
      </c>
      <c r="DS233">
        <v>279.70339574652098</v>
      </c>
      <c r="DT233">
        <v>263.54456771868399</v>
      </c>
      <c r="DU233">
        <v>301.48902036635599</v>
      </c>
      <c r="DV233">
        <v>84.940525490282099</v>
      </c>
      <c r="DW233">
        <v>350.27040291873402</v>
      </c>
      <c r="DX233">
        <v>0</v>
      </c>
      <c r="DY233">
        <v>0</v>
      </c>
      <c r="DZ233">
        <v>0</v>
      </c>
    </row>
    <row r="234" spans="1:130">
      <c r="A234">
        <v>271</v>
      </c>
      <c r="B234">
        <v>31.036000000000001</v>
      </c>
      <c r="C234">
        <v>830.17</v>
      </c>
      <c r="D234">
        <v>95.062820000000002</v>
      </c>
      <c r="E234" t="s">
        <v>119</v>
      </c>
      <c r="F234">
        <v>0.77600000000000002</v>
      </c>
      <c r="G234" t="s">
        <v>120</v>
      </c>
      <c r="H234" t="s">
        <v>120</v>
      </c>
      <c r="I234" t="s">
        <v>120</v>
      </c>
      <c r="J234" t="s">
        <v>120</v>
      </c>
      <c r="K234" t="s">
        <v>120</v>
      </c>
      <c r="L234" t="s">
        <v>120</v>
      </c>
      <c r="M234">
        <v>4</v>
      </c>
      <c r="N234" t="b">
        <v>0</v>
      </c>
      <c r="O234" t="b">
        <v>0</v>
      </c>
      <c r="Q234" t="b">
        <v>0</v>
      </c>
      <c r="R234" t="b">
        <v>0</v>
      </c>
      <c r="S234" t="s">
        <v>120</v>
      </c>
      <c r="T234" t="s">
        <v>120</v>
      </c>
      <c r="U234" t="s">
        <v>120</v>
      </c>
      <c r="V234" t="s">
        <v>120</v>
      </c>
      <c r="W234" t="s">
        <v>120</v>
      </c>
      <c r="X234" t="s">
        <v>120</v>
      </c>
      <c r="Y234" t="s">
        <v>120</v>
      </c>
      <c r="Z234">
        <v>14.81</v>
      </c>
      <c r="AA234" t="s">
        <v>59</v>
      </c>
      <c r="AB234" t="s">
        <v>430</v>
      </c>
      <c r="AC234">
        <v>1631.8689999999999</v>
      </c>
      <c r="AD234">
        <v>1529.62</v>
      </c>
      <c r="AE234">
        <v>1821.4349999999999</v>
      </c>
      <c r="AF234">
        <v>2238.558</v>
      </c>
      <c r="AG234">
        <v>2073.4029999999998</v>
      </c>
      <c r="AH234">
        <v>1658.913</v>
      </c>
      <c r="AI234">
        <v>3122.76</v>
      </c>
      <c r="AJ234">
        <v>3031.23</v>
      </c>
      <c r="AK234">
        <v>3224.652</v>
      </c>
      <c r="AL234">
        <v>0</v>
      </c>
      <c r="AM234">
        <v>1920.6189999999999</v>
      </c>
      <c r="AN234">
        <v>2669.0189999999998</v>
      </c>
      <c r="AO234">
        <v>2610.17</v>
      </c>
      <c r="AP234">
        <v>1831.3510000000001</v>
      </c>
      <c r="AQ234">
        <v>1816.2249999999999</v>
      </c>
      <c r="AR234">
        <v>1918.895</v>
      </c>
      <c r="AS234">
        <v>5464.4780000000001</v>
      </c>
      <c r="AT234">
        <v>5712.576</v>
      </c>
      <c r="AU234">
        <v>5523.7120000000004</v>
      </c>
      <c r="AV234">
        <v>1308.943</v>
      </c>
      <c r="AW234">
        <v>1258.3800000000001</v>
      </c>
      <c r="AX234">
        <v>1176.346</v>
      </c>
      <c r="AY234">
        <v>1403.442</v>
      </c>
      <c r="AZ234">
        <v>1204.817</v>
      </c>
      <c r="BA234">
        <v>1287.249</v>
      </c>
      <c r="BB234">
        <v>2449.279</v>
      </c>
      <c r="BC234">
        <v>2854.241</v>
      </c>
      <c r="BD234">
        <v>3060.2919999999999</v>
      </c>
      <c r="BE234">
        <v>1255.5909999999999</v>
      </c>
      <c r="BF234">
        <v>1370.1369999999999</v>
      </c>
      <c r="BG234">
        <v>1375.712</v>
      </c>
      <c r="BH234">
        <v>790.84190000000001</v>
      </c>
      <c r="BI234">
        <v>756.84490000000005</v>
      </c>
      <c r="BJ234">
        <v>691.37919999999997</v>
      </c>
      <c r="BK234">
        <v>3574.9670000000001</v>
      </c>
      <c r="BL234">
        <v>4301.5339999999997</v>
      </c>
      <c r="BM234">
        <v>3811.645</v>
      </c>
      <c r="BN234">
        <v>1040.078</v>
      </c>
      <c r="BO234">
        <v>1307.915</v>
      </c>
      <c r="BP234">
        <v>1362.239</v>
      </c>
      <c r="BQ234">
        <v>886.62009999999998</v>
      </c>
      <c r="BR234">
        <v>617.0652</v>
      </c>
      <c r="BS234">
        <v>739.89419999999996</v>
      </c>
      <c r="BT234">
        <v>2762.7289999999998</v>
      </c>
      <c r="BU234">
        <v>3034.0630000000001</v>
      </c>
      <c r="BV234">
        <v>2485.0790000000002</v>
      </c>
      <c r="BW234">
        <v>1305.268</v>
      </c>
      <c r="BX234">
        <v>4157.2359999999999</v>
      </c>
      <c r="BY234">
        <v>4911.0370000000003</v>
      </c>
      <c r="BZ234">
        <v>871.20820000000003</v>
      </c>
      <c r="CA234">
        <v>875.38639999999998</v>
      </c>
      <c r="CB234">
        <v>884.5222</v>
      </c>
      <c r="CC234">
        <v>3592.5639999999999</v>
      </c>
      <c r="CD234">
        <v>4359.3450000000003</v>
      </c>
      <c r="CE234">
        <v>2792.663</v>
      </c>
      <c r="CF234">
        <v>2027.75</v>
      </c>
      <c r="CG234">
        <v>2027.75</v>
      </c>
      <c r="CH234">
        <v>2027.75</v>
      </c>
      <c r="CI234">
        <v>1660.97473144531</v>
      </c>
      <c r="CJ234">
        <v>1990.29125976563</v>
      </c>
      <c r="CK234">
        <v>3126.2140299479202</v>
      </c>
      <c r="CL234">
        <v>0</v>
      </c>
      <c r="CM234">
        <v>2399.9356689453102</v>
      </c>
      <c r="CN234">
        <v>1855.4904378255201</v>
      </c>
      <c r="CO234">
        <v>5566.9220377604197</v>
      </c>
      <c r="CP234">
        <v>1247.8897298177101</v>
      </c>
      <c r="CQ234">
        <v>1298.5025227864601</v>
      </c>
      <c r="CR234">
        <v>2787.9374186197902</v>
      </c>
      <c r="CS234">
        <v>1333.8130289713499</v>
      </c>
      <c r="CT234">
        <v>746.35530598958303</v>
      </c>
      <c r="CU234">
        <v>3896.0487467447902</v>
      </c>
      <c r="CV234">
        <v>1236.7436930338499</v>
      </c>
      <c r="CW234">
        <v>747.85984293619799</v>
      </c>
      <c r="CX234">
        <v>2760.6234537760402</v>
      </c>
      <c r="CY234">
        <v>3457.84716796875</v>
      </c>
      <c r="CZ234">
        <v>877.03892008463504</v>
      </c>
      <c r="DA234">
        <v>3581.52392578125</v>
      </c>
      <c r="DB234">
        <v>2027.75</v>
      </c>
      <c r="DC234">
        <v>2027.75</v>
      </c>
      <c r="DD234">
        <v>2027.75</v>
      </c>
      <c r="DE234">
        <v>148.06848914645499</v>
      </c>
      <c r="DF234">
        <v>298.62636657514298</v>
      </c>
      <c r="DG234">
        <v>96.757423906568803</v>
      </c>
      <c r="DH234">
        <v>0</v>
      </c>
      <c r="DI234">
        <v>416.14217716661699</v>
      </c>
      <c r="DJ234">
        <v>55.4286073871585</v>
      </c>
      <c r="DK234">
        <v>129.570120798804</v>
      </c>
      <c r="DL234">
        <v>66.918464931399996</v>
      </c>
      <c r="DM234">
        <v>99.789638224075105</v>
      </c>
      <c r="DN234">
        <v>310.85599288503499</v>
      </c>
      <c r="DO234">
        <v>67.799949047523199</v>
      </c>
      <c r="DP234">
        <v>50.554242015642501</v>
      </c>
      <c r="DQ234">
        <v>370.564280311071</v>
      </c>
      <c r="DR234">
        <v>172.47016035695501</v>
      </c>
      <c r="DS234">
        <v>134.95386650649701</v>
      </c>
      <c r="DT234">
        <v>274.49775440789898</v>
      </c>
      <c r="DU234">
        <v>1901.90733102746</v>
      </c>
      <c r="DV234">
        <v>6.8091156470981602</v>
      </c>
      <c r="DW234">
        <v>783.39941485271504</v>
      </c>
      <c r="DX234">
        <v>0</v>
      </c>
      <c r="DY234">
        <v>0</v>
      </c>
      <c r="DZ234">
        <v>0</v>
      </c>
    </row>
    <row r="235" spans="1:130">
      <c r="A235">
        <v>272</v>
      </c>
      <c r="B235">
        <v>31.113</v>
      </c>
      <c r="C235">
        <v>831.88</v>
      </c>
      <c r="D235">
        <v>43.041310000000003</v>
      </c>
      <c r="E235" t="s">
        <v>119</v>
      </c>
      <c r="F235">
        <v>0.81</v>
      </c>
      <c r="G235" t="s">
        <v>120</v>
      </c>
      <c r="H235" t="s">
        <v>120</v>
      </c>
      <c r="I235" t="s">
        <v>120</v>
      </c>
      <c r="J235" t="s">
        <v>120</v>
      </c>
      <c r="K235" t="s">
        <v>120</v>
      </c>
      <c r="L235" t="s">
        <v>120</v>
      </c>
      <c r="M235">
        <v>4</v>
      </c>
      <c r="N235" t="b">
        <v>0</v>
      </c>
      <c r="O235" t="b">
        <v>0</v>
      </c>
      <c r="Q235" t="b">
        <v>0</v>
      </c>
      <c r="R235" t="b">
        <v>0</v>
      </c>
      <c r="S235" t="s">
        <v>120</v>
      </c>
      <c r="T235" t="s">
        <v>120</v>
      </c>
      <c r="U235" t="s">
        <v>120</v>
      </c>
      <c r="V235" t="s">
        <v>120</v>
      </c>
      <c r="W235" t="s">
        <v>120</v>
      </c>
      <c r="X235" t="s">
        <v>120</v>
      </c>
      <c r="Y235" t="s">
        <v>120</v>
      </c>
      <c r="Z235">
        <v>20.63</v>
      </c>
      <c r="AA235" t="s">
        <v>59</v>
      </c>
      <c r="AB235" t="s">
        <v>431</v>
      </c>
      <c r="AC235">
        <v>139285.6</v>
      </c>
      <c r="AD235">
        <v>131256.79999999999</v>
      </c>
      <c r="AE235">
        <v>139781.70000000001</v>
      </c>
      <c r="AF235">
        <v>32857.57</v>
      </c>
      <c r="AG235">
        <v>28317.72</v>
      </c>
      <c r="AH235">
        <v>30134.23</v>
      </c>
      <c r="AI235">
        <v>39520.620000000003</v>
      </c>
      <c r="AJ235">
        <v>39571.25</v>
      </c>
      <c r="AK235">
        <v>41378.75</v>
      </c>
      <c r="AL235">
        <v>851.80650000000003</v>
      </c>
      <c r="AM235">
        <v>6284.7889999999998</v>
      </c>
      <c r="AN235">
        <v>7320.4669999999996</v>
      </c>
      <c r="AO235">
        <v>7214.7650000000003</v>
      </c>
      <c r="AP235">
        <v>4717.1779999999999</v>
      </c>
      <c r="AQ235">
        <v>4662.2039999999997</v>
      </c>
      <c r="AR235">
        <v>5439.2669999999998</v>
      </c>
      <c r="AS235">
        <v>9793.0519999999997</v>
      </c>
      <c r="AT235">
        <v>10522.45</v>
      </c>
      <c r="AU235">
        <v>8819.5810000000001</v>
      </c>
      <c r="AV235">
        <v>49122.94</v>
      </c>
      <c r="AW235">
        <v>52601.46</v>
      </c>
      <c r="AX235">
        <v>51211.83</v>
      </c>
      <c r="AY235">
        <v>16772.43</v>
      </c>
      <c r="AZ235">
        <v>16944.02</v>
      </c>
      <c r="BA235">
        <v>17929.490000000002</v>
      </c>
      <c r="BB235">
        <v>27482.07</v>
      </c>
      <c r="BC235">
        <v>24912.38</v>
      </c>
      <c r="BD235">
        <v>26394.19</v>
      </c>
      <c r="BE235">
        <v>9531.2880000000005</v>
      </c>
      <c r="BF235">
        <v>8278.2739999999994</v>
      </c>
      <c r="BG235">
        <v>9241.2710000000006</v>
      </c>
      <c r="BH235">
        <v>4582.6120000000001</v>
      </c>
      <c r="BI235">
        <v>4418.7340000000004</v>
      </c>
      <c r="BJ235">
        <v>3737.7339999999999</v>
      </c>
      <c r="BK235">
        <v>14833.5</v>
      </c>
      <c r="BL235">
        <v>15135.71</v>
      </c>
      <c r="BM235">
        <v>15708.91</v>
      </c>
      <c r="BN235">
        <v>12841.78</v>
      </c>
      <c r="BO235">
        <v>23271.72</v>
      </c>
      <c r="BP235">
        <v>15380.17</v>
      </c>
      <c r="BQ235">
        <v>3457.2159999999999</v>
      </c>
      <c r="BR235">
        <v>2842.3629999999998</v>
      </c>
      <c r="BS235">
        <v>2946.9169999999999</v>
      </c>
      <c r="BT235">
        <v>5445.1840000000002</v>
      </c>
      <c r="BU235">
        <v>5444.8429999999998</v>
      </c>
      <c r="BV235">
        <v>5615.6530000000002</v>
      </c>
      <c r="BW235">
        <v>3602.4180000000001</v>
      </c>
      <c r="BX235">
        <v>3102.5569999999998</v>
      </c>
      <c r="BY235">
        <v>4084.8490000000002</v>
      </c>
      <c r="BZ235">
        <v>2317.0050000000001</v>
      </c>
      <c r="CA235">
        <v>2099.1909999999998</v>
      </c>
      <c r="CB235">
        <v>2185.6219999999998</v>
      </c>
      <c r="CC235">
        <v>3620.165</v>
      </c>
      <c r="CD235">
        <v>4217.5439999999999</v>
      </c>
      <c r="CE235">
        <v>3853.4319999999998</v>
      </c>
      <c r="CF235">
        <v>20680.310000000001</v>
      </c>
      <c r="CG235">
        <v>20680.3</v>
      </c>
      <c r="CH235">
        <v>20680.3</v>
      </c>
      <c r="CI235">
        <v>136774.671875</v>
      </c>
      <c r="CJ235">
        <v>30436.509765625</v>
      </c>
      <c r="CK235">
        <v>40156.875</v>
      </c>
      <c r="CL235">
        <v>851.80651855468795</v>
      </c>
      <c r="CM235">
        <v>6940.0071614583303</v>
      </c>
      <c r="CN235">
        <v>4939.5496419270803</v>
      </c>
      <c r="CO235">
        <v>9711.6936848958303</v>
      </c>
      <c r="CP235">
        <v>50978.740885416701</v>
      </c>
      <c r="CQ235">
        <v>17215.309244791701</v>
      </c>
      <c r="CR235">
        <v>26262.877604166701</v>
      </c>
      <c r="CS235">
        <v>9016.9446614583303</v>
      </c>
      <c r="CT235">
        <v>4246.3603515625</v>
      </c>
      <c r="CU235">
        <v>15226.036783854201</v>
      </c>
      <c r="CV235">
        <v>17164.559895833299</v>
      </c>
      <c r="CW235">
        <v>3082.1651204427098</v>
      </c>
      <c r="CX235">
        <v>5501.8933919270803</v>
      </c>
      <c r="CY235">
        <v>3596.60815429688</v>
      </c>
      <c r="CZ235">
        <v>2200.60595703125</v>
      </c>
      <c r="DA235">
        <v>3897.0472819010402</v>
      </c>
      <c r="DB235">
        <v>20680.306640625</v>
      </c>
      <c r="DC235">
        <v>20680.3046875</v>
      </c>
      <c r="DD235">
        <v>20680.3046875</v>
      </c>
      <c r="DE235">
        <v>4785.0533580009296</v>
      </c>
      <c r="DF235">
        <v>2284.9677373824702</v>
      </c>
      <c r="DG235">
        <v>1058.47758934432</v>
      </c>
      <c r="DH235">
        <v>0</v>
      </c>
      <c r="DI235">
        <v>569.89148436172002</v>
      </c>
      <c r="DJ235">
        <v>433.63961801011197</v>
      </c>
      <c r="DK235">
        <v>854.34391001959796</v>
      </c>
      <c r="DL235">
        <v>1750.9345442546901</v>
      </c>
      <c r="DM235">
        <v>624.41768744039996</v>
      </c>
      <c r="DN235">
        <v>1289.8682868404001</v>
      </c>
      <c r="DO235">
        <v>655.93651223752704</v>
      </c>
      <c r="DP235">
        <v>448.03937548532798</v>
      </c>
      <c r="DQ235">
        <v>444.64086224961102</v>
      </c>
      <c r="DR235">
        <v>5439.1117801379196</v>
      </c>
      <c r="DS235">
        <v>328.98336420941899</v>
      </c>
      <c r="DT235">
        <v>98.519134873202304</v>
      </c>
      <c r="DU235">
        <v>491.17201353701898</v>
      </c>
      <c r="DV235">
        <v>109.677095553087</v>
      </c>
      <c r="DW235">
        <v>301.06848134336298</v>
      </c>
      <c r="DX235">
        <v>0</v>
      </c>
      <c r="DY235">
        <v>0</v>
      </c>
      <c r="DZ235">
        <v>0</v>
      </c>
    </row>
    <row r="236" spans="1:130">
      <c r="A236">
        <v>274</v>
      </c>
      <c r="B236">
        <v>31.449000000000002</v>
      </c>
      <c r="C236">
        <v>839.33</v>
      </c>
      <c r="D236">
        <v>192.9915</v>
      </c>
      <c r="E236" t="s">
        <v>119</v>
      </c>
      <c r="F236">
        <v>1</v>
      </c>
      <c r="G236" t="s">
        <v>120</v>
      </c>
      <c r="H236" t="s">
        <v>120</v>
      </c>
      <c r="I236" t="s">
        <v>120</v>
      </c>
      <c r="J236" t="s">
        <v>120</v>
      </c>
      <c r="K236" t="s">
        <v>120</v>
      </c>
      <c r="L236" t="s">
        <v>120</v>
      </c>
      <c r="M236">
        <v>4</v>
      </c>
      <c r="N236" t="b">
        <v>0</v>
      </c>
      <c r="O236" t="b">
        <v>0</v>
      </c>
      <c r="Q236" t="b">
        <v>0</v>
      </c>
      <c r="R236" t="b">
        <v>0</v>
      </c>
      <c r="S236" t="s">
        <v>120</v>
      </c>
      <c r="T236" t="s">
        <v>120</v>
      </c>
      <c r="U236" t="s">
        <v>120</v>
      </c>
      <c r="V236" t="s">
        <v>120</v>
      </c>
      <c r="W236" t="s">
        <v>120</v>
      </c>
      <c r="X236" t="s">
        <v>120</v>
      </c>
      <c r="Y236" t="s">
        <v>120</v>
      </c>
      <c r="Z236">
        <v>120.17</v>
      </c>
      <c r="AA236" t="s">
        <v>59</v>
      </c>
      <c r="AB236" t="s">
        <v>432</v>
      </c>
      <c r="AC236">
        <v>16961.759999999998</v>
      </c>
      <c r="AD236">
        <v>13660.72</v>
      </c>
      <c r="AE236">
        <v>14058.45</v>
      </c>
      <c r="AF236">
        <v>10569.41</v>
      </c>
      <c r="AG236">
        <v>7661.3829999999998</v>
      </c>
      <c r="AH236">
        <v>9834.4650000000001</v>
      </c>
      <c r="AI236">
        <v>8630.8490000000002</v>
      </c>
      <c r="AJ236">
        <v>8403.4359999999997</v>
      </c>
      <c r="AK236">
        <v>9891.1689999999999</v>
      </c>
      <c r="AL236">
        <v>3412.6729999999998</v>
      </c>
      <c r="AM236">
        <v>9887.884</v>
      </c>
      <c r="AN236">
        <v>9601.5259999999998</v>
      </c>
      <c r="AO236">
        <v>8504.759</v>
      </c>
      <c r="AP236">
        <v>7741.7449999999999</v>
      </c>
      <c r="AQ236">
        <v>6793.2160000000003</v>
      </c>
      <c r="AR236">
        <v>8537.3809999999994</v>
      </c>
      <c r="AS236">
        <v>8721.2250000000004</v>
      </c>
      <c r="AT236">
        <v>8195.0910000000003</v>
      </c>
      <c r="AU236">
        <v>8298.8649999999998</v>
      </c>
      <c r="AV236">
        <v>12877.6</v>
      </c>
      <c r="AW236">
        <v>10264.11</v>
      </c>
      <c r="AX236">
        <v>12384.04</v>
      </c>
      <c r="AY236">
        <v>7484.8959999999997</v>
      </c>
      <c r="AZ236">
        <v>6618.4359999999997</v>
      </c>
      <c r="BA236">
        <v>6411.4880000000003</v>
      </c>
      <c r="BB236">
        <v>9063.1190000000006</v>
      </c>
      <c r="BC236">
        <v>6981.4459999999999</v>
      </c>
      <c r="BD236">
        <v>7477.1220000000003</v>
      </c>
      <c r="BE236">
        <v>9399.9789999999994</v>
      </c>
      <c r="BF236">
        <v>8401.5380000000005</v>
      </c>
      <c r="BG236">
        <v>9147.0840000000007</v>
      </c>
      <c r="BH236">
        <v>6393.732</v>
      </c>
      <c r="BI236">
        <v>6224.6570000000002</v>
      </c>
      <c r="BJ236">
        <v>6229.8509999999997</v>
      </c>
      <c r="BK236">
        <v>7627.951</v>
      </c>
      <c r="BL236">
        <v>7120.643</v>
      </c>
      <c r="BM236">
        <v>7216.8130000000001</v>
      </c>
      <c r="BN236">
        <v>8089.8779999999997</v>
      </c>
      <c r="BO236">
        <v>7750.826</v>
      </c>
      <c r="BP236">
        <v>10429.969999999999</v>
      </c>
      <c r="BQ236">
        <v>8209.73</v>
      </c>
      <c r="BR236">
        <v>6443.7089999999998</v>
      </c>
      <c r="BS236">
        <v>6189.1959999999999</v>
      </c>
      <c r="BT236">
        <v>7821.7060000000001</v>
      </c>
      <c r="BU236">
        <v>7112.4610000000002</v>
      </c>
      <c r="BV236">
        <v>7418.2979999999998</v>
      </c>
      <c r="BW236">
        <v>8551.0040000000008</v>
      </c>
      <c r="BX236">
        <v>7585.4880000000003</v>
      </c>
      <c r="BY236">
        <v>7664.5619999999999</v>
      </c>
      <c r="BZ236">
        <v>5951.6170000000002</v>
      </c>
      <c r="CA236">
        <v>5929.4440000000004</v>
      </c>
      <c r="CB236">
        <v>6654.4930000000004</v>
      </c>
      <c r="CC236">
        <v>7025.5230000000001</v>
      </c>
      <c r="CD236">
        <v>7126.33</v>
      </c>
      <c r="CE236">
        <v>7686.1360000000004</v>
      </c>
      <c r="CF236">
        <v>8417.8889999999992</v>
      </c>
      <c r="CG236">
        <v>8417.8889999999992</v>
      </c>
      <c r="CH236">
        <v>8417.8889999999992</v>
      </c>
      <c r="CI236">
        <v>14893.645182291701</v>
      </c>
      <c r="CJ236">
        <v>9355.0862630208303</v>
      </c>
      <c r="CK236">
        <v>8975.1510416666697</v>
      </c>
      <c r="CL236">
        <v>3412.6728515625</v>
      </c>
      <c r="CM236">
        <v>9331.3896484375</v>
      </c>
      <c r="CN236">
        <v>7690.7805989583303</v>
      </c>
      <c r="CO236">
        <v>8405.0602213541697</v>
      </c>
      <c r="CP236">
        <v>11841.91796875</v>
      </c>
      <c r="CQ236">
        <v>6838.2731119791697</v>
      </c>
      <c r="CR236">
        <v>7840.5623372395803</v>
      </c>
      <c r="CS236">
        <v>8982.8671875</v>
      </c>
      <c r="CT236">
        <v>6282.7467447916697</v>
      </c>
      <c r="CU236">
        <v>7321.8020833333303</v>
      </c>
      <c r="CV236">
        <v>8756.8916015625</v>
      </c>
      <c r="CW236">
        <v>6947.54541015625</v>
      </c>
      <c r="CX236">
        <v>7450.8214518229197</v>
      </c>
      <c r="CY236">
        <v>7933.6844075520803</v>
      </c>
      <c r="CZ236">
        <v>6178.5179036458303</v>
      </c>
      <c r="DA236">
        <v>7279.3297526041697</v>
      </c>
      <c r="DB236">
        <v>8417.888671875</v>
      </c>
      <c r="DC236">
        <v>8417.888671875</v>
      </c>
      <c r="DD236">
        <v>8417.888671875</v>
      </c>
      <c r="DE236">
        <v>1802.0481859660299</v>
      </c>
      <c r="DF236">
        <v>1512.1210420073201</v>
      </c>
      <c r="DG236">
        <v>801.40238193037897</v>
      </c>
      <c r="DH236">
        <v>0</v>
      </c>
      <c r="DI236">
        <v>730.06100876502899</v>
      </c>
      <c r="DJ236">
        <v>873.19842779971202</v>
      </c>
      <c r="DK236">
        <v>278.67942594124997</v>
      </c>
      <c r="DL236">
        <v>1388.5252369124701</v>
      </c>
      <c r="DM236">
        <v>569.47142940380002</v>
      </c>
      <c r="DN236">
        <v>1087.3855581820501</v>
      </c>
      <c r="DO236">
        <v>519.082534584369</v>
      </c>
      <c r="DP236">
        <v>96.151498530664398</v>
      </c>
      <c r="DQ236">
        <v>269.45799631766499</v>
      </c>
      <c r="DR236">
        <v>1458.81262802418</v>
      </c>
      <c r="DS236">
        <v>1100.4669834932499</v>
      </c>
      <c r="DT236">
        <v>355.73912399188799</v>
      </c>
      <c r="DU236">
        <v>536.07432909723104</v>
      </c>
      <c r="DV236">
        <v>412.35531042048899</v>
      </c>
      <c r="DW236">
        <v>355.89205123748002</v>
      </c>
      <c r="DX236">
        <v>0</v>
      </c>
      <c r="DY236">
        <v>0</v>
      </c>
      <c r="DZ236">
        <v>0</v>
      </c>
    </row>
    <row r="237" spans="1:130">
      <c r="A237">
        <v>275</v>
      </c>
      <c r="B237">
        <v>31.472000000000001</v>
      </c>
      <c r="C237">
        <v>839.84</v>
      </c>
      <c r="D237">
        <v>209</v>
      </c>
      <c r="E237" t="s">
        <v>119</v>
      </c>
      <c r="F237">
        <v>0.56899999999999995</v>
      </c>
      <c r="G237" t="s">
        <v>120</v>
      </c>
      <c r="H237" t="s">
        <v>120</v>
      </c>
      <c r="I237" t="s">
        <v>120</v>
      </c>
      <c r="J237" t="s">
        <v>120</v>
      </c>
      <c r="K237" t="s">
        <v>120</v>
      </c>
      <c r="L237" t="s">
        <v>120</v>
      </c>
      <c r="M237">
        <v>4</v>
      </c>
      <c r="N237" t="b">
        <v>0</v>
      </c>
      <c r="O237" t="b">
        <v>0</v>
      </c>
      <c r="Q237" t="b">
        <v>0</v>
      </c>
      <c r="R237" t="b">
        <v>0</v>
      </c>
      <c r="S237" t="s">
        <v>120</v>
      </c>
      <c r="T237" t="s">
        <v>120</v>
      </c>
      <c r="U237" t="s">
        <v>120</v>
      </c>
      <c r="V237" t="s">
        <v>120</v>
      </c>
      <c r="W237" t="s">
        <v>120</v>
      </c>
      <c r="X237" t="s">
        <v>120</v>
      </c>
      <c r="Y237" t="s">
        <v>120</v>
      </c>
      <c r="Z237">
        <v>17.53</v>
      </c>
      <c r="AA237" t="s">
        <v>61</v>
      </c>
      <c r="AB237" t="s">
        <v>433</v>
      </c>
      <c r="AC237">
        <v>6298.9229999999998</v>
      </c>
      <c r="AD237">
        <v>5808.8739999999998</v>
      </c>
      <c r="AE237">
        <v>5025.308</v>
      </c>
      <c r="AF237">
        <v>4123.8050000000003</v>
      </c>
      <c r="AG237">
        <v>2692.7350000000001</v>
      </c>
      <c r="AH237">
        <v>3711.9650000000001</v>
      </c>
      <c r="AI237">
        <v>3720.7539999999999</v>
      </c>
      <c r="AJ237">
        <v>3407.431</v>
      </c>
      <c r="AK237">
        <v>3922.3090000000002</v>
      </c>
      <c r="AL237">
        <v>1604.684</v>
      </c>
      <c r="AM237">
        <v>3371.393</v>
      </c>
      <c r="AN237">
        <v>3660.7979999999998</v>
      </c>
      <c r="AO237">
        <v>3110.181</v>
      </c>
      <c r="AP237">
        <v>2996.44</v>
      </c>
      <c r="AQ237">
        <v>2197.52</v>
      </c>
      <c r="AR237">
        <v>3433.8139999999999</v>
      </c>
      <c r="AS237">
        <v>3314.8980000000001</v>
      </c>
      <c r="AT237">
        <v>3313.6370000000002</v>
      </c>
      <c r="AU237">
        <v>3402.634</v>
      </c>
      <c r="AV237">
        <v>5172.8289999999997</v>
      </c>
      <c r="AW237">
        <v>3934.7660000000001</v>
      </c>
      <c r="AX237">
        <v>4484.9660000000003</v>
      </c>
      <c r="AY237">
        <v>3341.366</v>
      </c>
      <c r="AZ237">
        <v>2614.0709999999999</v>
      </c>
      <c r="BA237">
        <v>2952.4940000000001</v>
      </c>
      <c r="BB237">
        <v>3459.1329999999998</v>
      </c>
      <c r="BC237">
        <v>2335.5450000000001</v>
      </c>
      <c r="BD237">
        <v>3020.442</v>
      </c>
      <c r="BE237">
        <v>3521.9850000000001</v>
      </c>
      <c r="BF237">
        <v>2965.9670000000001</v>
      </c>
      <c r="BG237">
        <v>3357.9830000000002</v>
      </c>
      <c r="BH237">
        <v>2255.19</v>
      </c>
      <c r="BI237">
        <v>2459.5189999999998</v>
      </c>
      <c r="BJ237">
        <v>2253.2399999999998</v>
      </c>
      <c r="BK237">
        <v>33.313650000000003</v>
      </c>
      <c r="BL237">
        <v>2544.8159999999998</v>
      </c>
      <c r="BM237">
        <v>2604.8150000000001</v>
      </c>
      <c r="BN237">
        <v>3042.4229999999998</v>
      </c>
      <c r="BO237">
        <v>3270.24</v>
      </c>
      <c r="BP237">
        <v>4007.364</v>
      </c>
      <c r="BQ237">
        <v>2943.6010000000001</v>
      </c>
      <c r="BR237">
        <v>2450.8040000000001</v>
      </c>
      <c r="BS237">
        <v>2055.1260000000002</v>
      </c>
      <c r="BT237">
        <v>3184.616</v>
      </c>
      <c r="BU237">
        <v>2765.4349999999999</v>
      </c>
      <c r="BV237">
        <v>0</v>
      </c>
      <c r="BW237">
        <v>3105.5729999999999</v>
      </c>
      <c r="BX237">
        <v>2873.8609999999999</v>
      </c>
      <c r="BY237">
        <v>2724.9679999999998</v>
      </c>
      <c r="BZ237">
        <v>2233.4459999999999</v>
      </c>
      <c r="CA237">
        <v>2518.04</v>
      </c>
      <c r="CB237">
        <v>2664.29</v>
      </c>
      <c r="CC237">
        <v>2822.4740000000002</v>
      </c>
      <c r="CD237">
        <v>2352.83</v>
      </c>
      <c r="CE237">
        <v>439.68200000000002</v>
      </c>
      <c r="CF237">
        <v>3239.0830000000001</v>
      </c>
      <c r="CG237">
        <v>3239.0830000000001</v>
      </c>
      <c r="CH237">
        <v>3239.0830000000001</v>
      </c>
      <c r="CI237">
        <v>5711.0349934895803</v>
      </c>
      <c r="CJ237">
        <v>3509.5013020833298</v>
      </c>
      <c r="CK237">
        <v>3683.4981282552098</v>
      </c>
      <c r="CL237">
        <v>1604.68383789063</v>
      </c>
      <c r="CM237">
        <v>3380.7906901041702</v>
      </c>
      <c r="CN237">
        <v>2875.9248046875</v>
      </c>
      <c r="CO237">
        <v>3343.7230631510402</v>
      </c>
      <c r="CP237">
        <v>4530.853515625</v>
      </c>
      <c r="CQ237">
        <v>2969.3103841145798</v>
      </c>
      <c r="CR237">
        <v>2938.37329101563</v>
      </c>
      <c r="CS237">
        <v>3281.978515625</v>
      </c>
      <c r="CT237">
        <v>2322.6497395833298</v>
      </c>
      <c r="CU237">
        <v>1727.6484959920199</v>
      </c>
      <c r="CV237">
        <v>3440.00927734375</v>
      </c>
      <c r="CW237">
        <v>2483.1768391927098</v>
      </c>
      <c r="CX237">
        <v>1983.35034179688</v>
      </c>
      <c r="CY237">
        <v>2901.4674479166702</v>
      </c>
      <c r="CZ237">
        <v>2471.9251302083298</v>
      </c>
      <c r="DA237">
        <v>1871.66223144531</v>
      </c>
      <c r="DB237">
        <v>3239.08325195313</v>
      </c>
      <c r="DC237">
        <v>3239.08325195313</v>
      </c>
      <c r="DD237">
        <v>3239.08325195313</v>
      </c>
      <c r="DE237">
        <v>642.42011883592397</v>
      </c>
      <c r="DF237">
        <v>736.70477484021103</v>
      </c>
      <c r="DG237">
        <v>259.45303663022401</v>
      </c>
      <c r="DH237">
        <v>0</v>
      </c>
      <c r="DI237">
        <v>275.42886248717298</v>
      </c>
      <c r="DJ237">
        <v>626.89592171035304</v>
      </c>
      <c r="DK237">
        <v>51.022287819492703</v>
      </c>
      <c r="DL237">
        <v>620.30574522957704</v>
      </c>
      <c r="DM237">
        <v>363.93895831597399</v>
      </c>
      <c r="DN237">
        <v>566.27227569637103</v>
      </c>
      <c r="DO237">
        <v>285.695143374368</v>
      </c>
      <c r="DP237">
        <v>118.53587959091099</v>
      </c>
      <c r="DQ237">
        <v>1467.6436533707499</v>
      </c>
      <c r="DR237">
        <v>504.37475130649398</v>
      </c>
      <c r="DS237">
        <v>445.12098242436002</v>
      </c>
      <c r="DT237">
        <v>1730.3719224030399</v>
      </c>
      <c r="DU237">
        <v>191.798508198473</v>
      </c>
      <c r="DV237">
        <v>219.092738421447</v>
      </c>
      <c r="DW237">
        <v>1262.16754217823</v>
      </c>
      <c r="DX237">
        <v>0</v>
      </c>
      <c r="DY237">
        <v>0</v>
      </c>
      <c r="DZ237">
        <v>0</v>
      </c>
    </row>
    <row r="238" spans="1:130">
      <c r="A238">
        <v>276</v>
      </c>
      <c r="B238">
        <v>31.481000000000002</v>
      </c>
      <c r="C238">
        <v>840.03</v>
      </c>
      <c r="D238">
        <v>120.0697</v>
      </c>
      <c r="E238" t="s">
        <v>119</v>
      </c>
      <c r="F238">
        <v>0.67200000000000004</v>
      </c>
      <c r="G238" t="s">
        <v>120</v>
      </c>
      <c r="H238" t="s">
        <v>120</v>
      </c>
      <c r="I238" t="s">
        <v>120</v>
      </c>
      <c r="J238" t="s">
        <v>120</v>
      </c>
      <c r="K238" t="s">
        <v>120</v>
      </c>
      <c r="L238" t="s">
        <v>120</v>
      </c>
      <c r="M238">
        <v>4</v>
      </c>
      <c r="N238" t="b">
        <v>0</v>
      </c>
      <c r="O238" t="b">
        <v>0</v>
      </c>
      <c r="Q238" t="b">
        <v>0</v>
      </c>
      <c r="R238" t="b">
        <v>0</v>
      </c>
      <c r="S238" t="s">
        <v>120</v>
      </c>
      <c r="T238" t="s">
        <v>120</v>
      </c>
      <c r="U238" t="s">
        <v>120</v>
      </c>
      <c r="V238" t="s">
        <v>120</v>
      </c>
      <c r="W238" t="s">
        <v>120</v>
      </c>
      <c r="X238" t="s">
        <v>120</v>
      </c>
      <c r="Y238" t="s">
        <v>120</v>
      </c>
      <c r="Z238">
        <v>34.24</v>
      </c>
      <c r="AA238" t="s">
        <v>62</v>
      </c>
      <c r="AB238" t="s">
        <v>434</v>
      </c>
      <c r="AC238">
        <v>203.92509999999999</v>
      </c>
      <c r="AD238">
        <v>114.1032</v>
      </c>
      <c r="AE238">
        <v>228.34979999999999</v>
      </c>
      <c r="AF238">
        <v>3682.9720000000002</v>
      </c>
      <c r="AG238">
        <v>3410.25</v>
      </c>
      <c r="AH238">
        <v>3930.634</v>
      </c>
      <c r="AI238">
        <v>5026.6899999999996</v>
      </c>
      <c r="AJ238">
        <v>5513.3879999999999</v>
      </c>
      <c r="AK238">
        <v>6022.643</v>
      </c>
      <c r="AL238">
        <v>113.2692</v>
      </c>
      <c r="AM238">
        <v>474.3356</v>
      </c>
      <c r="AN238">
        <v>454.32490000000001</v>
      </c>
      <c r="AO238">
        <v>441.52429999999998</v>
      </c>
      <c r="AP238">
        <v>7399.7070000000003</v>
      </c>
      <c r="AQ238">
        <v>6232.3879999999999</v>
      </c>
      <c r="AR238">
        <v>8029.6890000000003</v>
      </c>
      <c r="AS238">
        <v>19100.62</v>
      </c>
      <c r="AT238">
        <v>20836.89</v>
      </c>
      <c r="AU238">
        <v>18361.57</v>
      </c>
      <c r="AV238">
        <v>314.815</v>
      </c>
      <c r="AW238">
        <v>195.6645</v>
      </c>
      <c r="AX238">
        <v>350.77210000000002</v>
      </c>
      <c r="AY238">
        <v>3366.75</v>
      </c>
      <c r="AZ238">
        <v>3517.3649999999998</v>
      </c>
      <c r="BA238">
        <v>3195.498</v>
      </c>
      <c r="BB238">
        <v>6372.2950000000001</v>
      </c>
      <c r="BC238">
        <v>5950.2139999999999</v>
      </c>
      <c r="BD238">
        <v>7120.6710000000003</v>
      </c>
      <c r="BE238">
        <v>504.65559999999999</v>
      </c>
      <c r="BF238">
        <v>473.97829999999999</v>
      </c>
      <c r="BG238">
        <v>474.80970000000002</v>
      </c>
      <c r="BH238">
        <v>2584.0419999999999</v>
      </c>
      <c r="BI238">
        <v>2528.875</v>
      </c>
      <c r="BJ238">
        <v>2356.2579999999998</v>
      </c>
      <c r="BK238">
        <v>11878.27</v>
      </c>
      <c r="BL238">
        <v>12281.51</v>
      </c>
      <c r="BM238">
        <v>11879.28</v>
      </c>
      <c r="BN238">
        <v>440.5797</v>
      </c>
      <c r="BO238">
        <v>301.88709999999998</v>
      </c>
      <c r="BP238">
        <v>576.03279999999995</v>
      </c>
      <c r="BQ238">
        <v>3105.3910000000001</v>
      </c>
      <c r="BR238">
        <v>3246.192</v>
      </c>
      <c r="BS238">
        <v>2640.1529999999998</v>
      </c>
      <c r="BT238">
        <v>10295.200000000001</v>
      </c>
      <c r="BU238">
        <v>10845.06</v>
      </c>
      <c r="BV238">
        <v>11328.71</v>
      </c>
      <c r="BW238">
        <v>377.00049999999999</v>
      </c>
      <c r="BX238">
        <v>395.69150000000002</v>
      </c>
      <c r="BY238">
        <v>363.76769999999999</v>
      </c>
      <c r="BZ238">
        <v>2135.7269999999999</v>
      </c>
      <c r="CA238">
        <v>1974.9549999999999</v>
      </c>
      <c r="CB238">
        <v>2190.46</v>
      </c>
      <c r="CC238">
        <v>6611.94</v>
      </c>
      <c r="CD238">
        <v>8176.6350000000002</v>
      </c>
      <c r="CE238">
        <v>6233.8670000000002</v>
      </c>
      <c r="CF238">
        <v>4829.7780000000002</v>
      </c>
      <c r="CG238">
        <v>4829.7780000000002</v>
      </c>
      <c r="CH238">
        <v>4829.777</v>
      </c>
      <c r="CI238">
        <v>182.126052856445</v>
      </c>
      <c r="CJ238">
        <v>3674.6185709635402</v>
      </c>
      <c r="CK238">
        <v>5520.90673828125</v>
      </c>
      <c r="CL238">
        <v>113.269248962402</v>
      </c>
      <c r="CM238">
        <v>456.728271484375</v>
      </c>
      <c r="CN238">
        <v>7220.5948893229197</v>
      </c>
      <c r="CO238">
        <v>19433.026692708299</v>
      </c>
      <c r="CP238">
        <v>287.08387756347702</v>
      </c>
      <c r="CQ238">
        <v>3359.8710123697902</v>
      </c>
      <c r="CR238">
        <v>6481.06005859375</v>
      </c>
      <c r="CS238">
        <v>484.481211344401</v>
      </c>
      <c r="CT238">
        <v>2489.72485351563</v>
      </c>
      <c r="CU238">
        <v>12013.01953125</v>
      </c>
      <c r="CV238">
        <v>439.49985758463498</v>
      </c>
      <c r="CW238">
        <v>2997.24536132813</v>
      </c>
      <c r="CX238">
        <v>10822.991861979201</v>
      </c>
      <c r="CY238">
        <v>378.81988525390602</v>
      </c>
      <c r="CZ238">
        <v>2100.3806559244799</v>
      </c>
      <c r="DA238">
        <v>7007.4807942708303</v>
      </c>
      <c r="DB238">
        <v>4829.77783203125</v>
      </c>
      <c r="DC238">
        <v>4829.77783203125</v>
      </c>
      <c r="DD238">
        <v>4829.77734375</v>
      </c>
      <c r="DE238">
        <v>60.162026353819002</v>
      </c>
      <c r="DF238">
        <v>260.29219890549399</v>
      </c>
      <c r="DG238">
        <v>498.01889085870198</v>
      </c>
      <c r="DH238">
        <v>0</v>
      </c>
      <c r="DI238">
        <v>16.537145875303899</v>
      </c>
      <c r="DJ238">
        <v>911.93959937264594</v>
      </c>
      <c r="DK238">
        <v>1270.69946841862</v>
      </c>
      <c r="DL238">
        <v>81.187123969799103</v>
      </c>
      <c r="DM238">
        <v>161.04369798284301</v>
      </c>
      <c r="DN238">
        <v>592.76008719268202</v>
      </c>
      <c r="DO238">
        <v>17.4765112412714</v>
      </c>
      <c r="DP238">
        <v>118.83164340872899</v>
      </c>
      <c r="DQ238">
        <v>232.516524640303</v>
      </c>
      <c r="DR238">
        <v>137.07605100387201</v>
      </c>
      <c r="DS238">
        <v>317.16290905558498</v>
      </c>
      <c r="DT238">
        <v>517.11023449151799</v>
      </c>
      <c r="DU238">
        <v>16.0394935876018</v>
      </c>
      <c r="DV238">
        <v>112.01648753931499</v>
      </c>
      <c r="DW238">
        <v>1030.0127983067</v>
      </c>
      <c r="DX238">
        <v>0</v>
      </c>
      <c r="DY238">
        <v>0</v>
      </c>
      <c r="DZ238">
        <v>0</v>
      </c>
    </row>
    <row r="239" spans="1:130">
      <c r="A239">
        <v>277</v>
      </c>
      <c r="B239">
        <v>31.495000000000001</v>
      </c>
      <c r="C239">
        <v>840.36</v>
      </c>
      <c r="D239">
        <v>223</v>
      </c>
      <c r="E239" t="s">
        <v>119</v>
      </c>
      <c r="F239">
        <v>0.24099999999999999</v>
      </c>
      <c r="G239" t="s">
        <v>120</v>
      </c>
      <c r="H239" t="s">
        <v>120</v>
      </c>
      <c r="I239" t="s">
        <v>120</v>
      </c>
      <c r="J239" t="s">
        <v>120</v>
      </c>
      <c r="K239" t="s">
        <v>120</v>
      </c>
      <c r="L239" t="s">
        <v>120</v>
      </c>
      <c r="M239">
        <v>4</v>
      </c>
      <c r="N239" t="b">
        <v>0</v>
      </c>
      <c r="O239" t="b">
        <v>0</v>
      </c>
      <c r="Q239" t="b">
        <v>0</v>
      </c>
      <c r="R239" t="b">
        <v>0</v>
      </c>
      <c r="S239" t="s">
        <v>120</v>
      </c>
      <c r="T239" t="s">
        <v>120</v>
      </c>
      <c r="U239" t="s">
        <v>120</v>
      </c>
      <c r="V239" t="s">
        <v>120</v>
      </c>
      <c r="W239" t="s">
        <v>120</v>
      </c>
      <c r="X239" t="s">
        <v>120</v>
      </c>
      <c r="Y239" t="s">
        <v>120</v>
      </c>
      <c r="Z239">
        <v>26.28</v>
      </c>
      <c r="AA239" t="s">
        <v>61</v>
      </c>
      <c r="AB239" t="s">
        <v>435</v>
      </c>
      <c r="AC239">
        <v>1041.972</v>
      </c>
      <c r="AD239">
        <v>1201.556</v>
      </c>
      <c r="AE239">
        <v>1160.1669999999999</v>
      </c>
      <c r="AF239">
        <v>677.75</v>
      </c>
      <c r="AG239">
        <v>859.52779999999996</v>
      </c>
      <c r="AH239">
        <v>841.13890000000004</v>
      </c>
      <c r="AI239">
        <v>559.61109999999996</v>
      </c>
      <c r="AJ239">
        <v>582.41669999999999</v>
      </c>
      <c r="AK239">
        <v>808.55550000000005</v>
      </c>
      <c r="AL239">
        <v>55.833329999999997</v>
      </c>
      <c r="AM239">
        <v>873.91669999999999</v>
      </c>
      <c r="AN239">
        <v>690.97220000000004</v>
      </c>
      <c r="AO239">
        <v>690.97220000000004</v>
      </c>
      <c r="AP239">
        <v>0</v>
      </c>
      <c r="AQ239">
        <v>649.97220000000004</v>
      </c>
      <c r="AR239">
        <v>434.19450000000001</v>
      </c>
      <c r="AS239">
        <v>624.47220000000004</v>
      </c>
      <c r="AT239">
        <v>533.08330000000001</v>
      </c>
      <c r="AU239">
        <v>708.80550000000005</v>
      </c>
      <c r="AV239">
        <v>0</v>
      </c>
      <c r="AW239">
        <v>647.5</v>
      </c>
      <c r="AX239">
        <v>980.55550000000005</v>
      </c>
      <c r="AY239">
        <v>402.91669999999999</v>
      </c>
      <c r="AZ239">
        <v>415.36110000000002</v>
      </c>
      <c r="BA239">
        <v>306.22219999999999</v>
      </c>
      <c r="BB239">
        <v>0</v>
      </c>
      <c r="BC239">
        <v>812.83330000000001</v>
      </c>
      <c r="BD239">
        <v>0</v>
      </c>
      <c r="BE239">
        <v>675.94449999999995</v>
      </c>
      <c r="BF239">
        <v>930</v>
      </c>
      <c r="BG239">
        <v>747.52779999999996</v>
      </c>
      <c r="BH239">
        <v>693.69449999999995</v>
      </c>
      <c r="BI239">
        <v>727.86109999999996</v>
      </c>
      <c r="BJ239">
        <v>542.27779999999996</v>
      </c>
      <c r="BK239">
        <v>0</v>
      </c>
      <c r="BL239">
        <v>759.75</v>
      </c>
      <c r="BM239">
        <v>539.36109999999996</v>
      </c>
      <c r="BN239">
        <v>814.27779999999996</v>
      </c>
      <c r="BO239">
        <v>381.13889999999998</v>
      </c>
      <c r="BP239">
        <v>47.666670000000003</v>
      </c>
      <c r="BQ239">
        <v>326.08330000000001</v>
      </c>
      <c r="BR239">
        <v>300.80549999999999</v>
      </c>
      <c r="BS239">
        <v>0</v>
      </c>
      <c r="BT239">
        <v>0</v>
      </c>
      <c r="BU239">
        <v>162.66669999999999</v>
      </c>
      <c r="BV239">
        <v>451.11110000000002</v>
      </c>
      <c r="BW239">
        <v>791.19449999999995</v>
      </c>
      <c r="BX239">
        <v>570.55550000000005</v>
      </c>
      <c r="BY239">
        <v>723.80550000000005</v>
      </c>
      <c r="BZ239">
        <v>604.63890000000004</v>
      </c>
      <c r="CA239">
        <v>0</v>
      </c>
      <c r="CB239">
        <v>513.13890000000004</v>
      </c>
      <c r="CC239">
        <v>693.55550000000005</v>
      </c>
      <c r="CD239">
        <v>0</v>
      </c>
      <c r="CE239">
        <v>651.25</v>
      </c>
      <c r="CF239">
        <v>0</v>
      </c>
      <c r="CG239">
        <v>0</v>
      </c>
      <c r="CH239">
        <v>0</v>
      </c>
      <c r="CI239">
        <v>1134.5647786458301</v>
      </c>
      <c r="CJ239">
        <v>792.80556233723996</v>
      </c>
      <c r="CK239">
        <v>650.19443766276004</v>
      </c>
      <c r="CL239">
        <v>55.833332061767599</v>
      </c>
      <c r="CM239">
        <v>751.95371500651004</v>
      </c>
      <c r="CN239">
        <v>361.38889567057299</v>
      </c>
      <c r="CO239">
        <v>622.120361328125</v>
      </c>
      <c r="CP239">
        <v>542.68518066406295</v>
      </c>
      <c r="CQ239">
        <v>374.83333333333297</v>
      </c>
      <c r="CR239">
        <v>270.94443766275998</v>
      </c>
      <c r="CS239">
        <v>784.49074300130201</v>
      </c>
      <c r="CT239">
        <v>654.61110432942701</v>
      </c>
      <c r="CU239">
        <v>433.03702799479203</v>
      </c>
      <c r="CV239">
        <v>414.36110814412399</v>
      </c>
      <c r="CW239">
        <v>208.962961832682</v>
      </c>
      <c r="CX239">
        <v>204.592595418294</v>
      </c>
      <c r="CY239">
        <v>695.18518066406295</v>
      </c>
      <c r="CZ239">
        <v>372.59261067708297</v>
      </c>
      <c r="DA239">
        <v>448.26851399739598</v>
      </c>
      <c r="DB239">
        <v>0</v>
      </c>
      <c r="DC239">
        <v>0</v>
      </c>
      <c r="DD239">
        <v>0</v>
      </c>
      <c r="DE239">
        <v>82.814879437426896</v>
      </c>
      <c r="DF239">
        <v>100.064350871961</v>
      </c>
      <c r="DG239">
        <v>137.61796178437999</v>
      </c>
      <c r="DH239">
        <v>0</v>
      </c>
      <c r="DI239">
        <v>105.62303207756101</v>
      </c>
      <c r="DJ239">
        <v>331.04601198248503</v>
      </c>
      <c r="DK239">
        <v>87.884719392500799</v>
      </c>
      <c r="DL239">
        <v>498.609970314691</v>
      </c>
      <c r="DM239">
        <v>59.7438604523904</v>
      </c>
      <c r="DN239">
        <v>469.28953206007901</v>
      </c>
      <c r="DO239">
        <v>130.99904800734001</v>
      </c>
      <c r="DP239">
        <v>98.772075588138307</v>
      </c>
      <c r="DQ239">
        <v>390.87545239699699</v>
      </c>
      <c r="DR239">
        <v>384.38383536649502</v>
      </c>
      <c r="DS239">
        <v>181.40805212491699</v>
      </c>
      <c r="DT239">
        <v>228.45928896237501</v>
      </c>
      <c r="DU239">
        <v>113.069565432312</v>
      </c>
      <c r="DV239">
        <v>325.90182977144099</v>
      </c>
      <c r="DW239">
        <v>388.78777655925398</v>
      </c>
      <c r="DX239">
        <v>0</v>
      </c>
      <c r="DY239">
        <v>0</v>
      </c>
      <c r="DZ239">
        <v>0</v>
      </c>
    </row>
    <row r="240" spans="1:130">
      <c r="A240">
        <v>278</v>
      </c>
      <c r="B240">
        <v>31.762</v>
      </c>
      <c r="C240">
        <v>846.26</v>
      </c>
      <c r="D240">
        <v>45.057139999999997</v>
      </c>
      <c r="E240" t="s">
        <v>119</v>
      </c>
      <c r="F240">
        <v>0.65500000000000003</v>
      </c>
      <c r="G240" t="s">
        <v>120</v>
      </c>
      <c r="H240" t="s">
        <v>120</v>
      </c>
      <c r="I240" t="s">
        <v>120</v>
      </c>
      <c r="J240" t="s">
        <v>120</v>
      </c>
      <c r="K240" t="s">
        <v>120</v>
      </c>
      <c r="L240" t="s">
        <v>120</v>
      </c>
      <c r="M240">
        <v>4</v>
      </c>
      <c r="N240" t="b">
        <v>0</v>
      </c>
      <c r="O240" t="b">
        <v>0</v>
      </c>
      <c r="Q240" t="b">
        <v>0</v>
      </c>
      <c r="R240" t="b">
        <v>0</v>
      </c>
      <c r="S240" t="s">
        <v>120</v>
      </c>
      <c r="T240" t="s">
        <v>120</v>
      </c>
      <c r="U240" t="s">
        <v>120</v>
      </c>
      <c r="V240" t="s">
        <v>120</v>
      </c>
      <c r="W240" t="s">
        <v>120</v>
      </c>
      <c r="X240" t="s">
        <v>120</v>
      </c>
      <c r="Y240" t="s">
        <v>120</v>
      </c>
      <c r="Z240">
        <v>7.58</v>
      </c>
      <c r="AA240" t="s">
        <v>59</v>
      </c>
      <c r="AB240" t="s">
        <v>436</v>
      </c>
      <c r="AC240">
        <v>2020.4970000000001</v>
      </c>
      <c r="AD240">
        <v>1904.6949999999999</v>
      </c>
      <c r="AE240">
        <v>2185.4870000000001</v>
      </c>
      <c r="AF240">
        <v>1052.1020000000001</v>
      </c>
      <c r="AG240">
        <v>2765.4850000000001</v>
      </c>
      <c r="AH240">
        <v>1808.999</v>
      </c>
      <c r="AI240">
        <v>1757.95</v>
      </c>
      <c r="AJ240">
        <v>2107.4319999999998</v>
      </c>
      <c r="AK240">
        <v>1575.248</v>
      </c>
      <c r="AL240">
        <v>1748.095</v>
      </c>
      <c r="AM240">
        <v>1533.1559999999999</v>
      </c>
      <c r="AN240">
        <v>1966.607</v>
      </c>
      <c r="AO240">
        <v>1995.576</v>
      </c>
      <c r="AP240">
        <v>2034.078</v>
      </c>
      <c r="AQ240">
        <v>2230.6179999999999</v>
      </c>
      <c r="AR240">
        <v>1680.135</v>
      </c>
      <c r="AS240">
        <v>1423.9680000000001</v>
      </c>
      <c r="AT240">
        <v>1710.479</v>
      </c>
      <c r="AU240">
        <v>1325.0260000000001</v>
      </c>
      <c r="AV240">
        <v>3924.8130000000001</v>
      </c>
      <c r="AW240">
        <v>1710.451</v>
      </c>
      <c r="AX240">
        <v>1712.769</v>
      </c>
      <c r="AY240">
        <v>2668.9</v>
      </c>
      <c r="AZ240">
        <v>2381.8510000000001</v>
      </c>
      <c r="BA240">
        <v>1472.82</v>
      </c>
      <c r="BB240">
        <v>1679.606</v>
      </c>
      <c r="BC240">
        <v>2533.8339999999998</v>
      </c>
      <c r="BD240">
        <v>2090.5590000000002</v>
      </c>
      <c r="BE240">
        <v>7281.9759999999997</v>
      </c>
      <c r="BF240">
        <v>8785.7510000000002</v>
      </c>
      <c r="BG240">
        <v>7531.1559999999999</v>
      </c>
      <c r="BH240">
        <v>8406.7000000000007</v>
      </c>
      <c r="BI240">
        <v>8846.2970000000005</v>
      </c>
      <c r="BJ240">
        <v>8665.0059999999994</v>
      </c>
      <c r="BK240">
        <v>11136.07</v>
      </c>
      <c r="BL240">
        <v>12443.49</v>
      </c>
      <c r="BM240">
        <v>11303.73</v>
      </c>
      <c r="BN240">
        <v>4696.5919999999996</v>
      </c>
      <c r="BO240">
        <v>3516.5309999999999</v>
      </c>
      <c r="BP240">
        <v>3894.203</v>
      </c>
      <c r="BQ240">
        <v>2773.4589999999998</v>
      </c>
      <c r="BR240">
        <v>3392.1869999999999</v>
      </c>
      <c r="BS240">
        <v>5237.9049999999997</v>
      </c>
      <c r="BT240">
        <v>4522.3729999999996</v>
      </c>
      <c r="BU240">
        <v>4490.59</v>
      </c>
      <c r="BV240">
        <v>4542.54</v>
      </c>
      <c r="BW240">
        <v>18276.28</v>
      </c>
      <c r="BX240">
        <v>18440.43</v>
      </c>
      <c r="BY240">
        <v>20606.23</v>
      </c>
      <c r="BZ240">
        <v>17106.2</v>
      </c>
      <c r="CA240">
        <v>15971.09</v>
      </c>
      <c r="CB240">
        <v>13942.89</v>
      </c>
      <c r="CC240">
        <v>18513.52</v>
      </c>
      <c r="CD240">
        <v>22885.17</v>
      </c>
      <c r="CE240">
        <v>19856.54</v>
      </c>
      <c r="CF240">
        <v>6209.3339999999998</v>
      </c>
      <c r="CG240">
        <v>6209.3329999999996</v>
      </c>
      <c r="CH240">
        <v>6209.3329999999996</v>
      </c>
      <c r="CI240">
        <v>2036.8929036458301</v>
      </c>
      <c r="CJ240">
        <v>1875.5286458333301</v>
      </c>
      <c r="CK240">
        <v>1813.5434977213499</v>
      </c>
      <c r="CL240">
        <v>1748.09521484375</v>
      </c>
      <c r="CM240">
        <v>1831.77966308594</v>
      </c>
      <c r="CN240">
        <v>1981.6100667317701</v>
      </c>
      <c r="CO240">
        <v>1486.4909261067701</v>
      </c>
      <c r="CP240">
        <v>2449.3443603515602</v>
      </c>
      <c r="CQ240">
        <v>2174.52368164063</v>
      </c>
      <c r="CR240">
        <v>2101.3330891927098</v>
      </c>
      <c r="CS240">
        <v>7866.2941080729197</v>
      </c>
      <c r="CT240">
        <v>8639.3343098958303</v>
      </c>
      <c r="CU240">
        <v>11627.762044270799</v>
      </c>
      <c r="CV240">
        <v>4035.7752278645798</v>
      </c>
      <c r="CW240">
        <v>3801.1837565104202</v>
      </c>
      <c r="CX240">
        <v>4518.5008138020803</v>
      </c>
      <c r="CY240">
        <v>19107.645833333299</v>
      </c>
      <c r="CZ240">
        <v>15673.392252604201</v>
      </c>
      <c r="DA240">
        <v>20418.410807291701</v>
      </c>
      <c r="DB240">
        <v>6209.333984375</v>
      </c>
      <c r="DC240">
        <v>6209.3330078125</v>
      </c>
      <c r="DD240">
        <v>6209.33349609375</v>
      </c>
      <c r="DE240">
        <v>141.111957960707</v>
      </c>
      <c r="DF240">
        <v>858.62705037200601</v>
      </c>
      <c r="DG240">
        <v>270.41242752874598</v>
      </c>
      <c r="DH240">
        <v>0</v>
      </c>
      <c r="DI240">
        <v>259.02085216959603</v>
      </c>
      <c r="DJ240">
        <v>278.96708949478102</v>
      </c>
      <c r="DK240">
        <v>200.188026191284</v>
      </c>
      <c r="DL240">
        <v>1277.79426264925</v>
      </c>
      <c r="DM240">
        <v>624.41237345567595</v>
      </c>
      <c r="DN240">
        <v>427.215912803023</v>
      </c>
      <c r="DO240">
        <v>805.961158964932</v>
      </c>
      <c r="DP240">
        <v>220.91985319921901</v>
      </c>
      <c r="DQ240">
        <v>711.39607140151895</v>
      </c>
      <c r="DR240">
        <v>602.63454821078506</v>
      </c>
      <c r="DS240">
        <v>1282.1203651982601</v>
      </c>
      <c r="DT240">
        <v>26.1906186267253</v>
      </c>
      <c r="DU240">
        <v>1300.40497904061</v>
      </c>
      <c r="DV240">
        <v>1602.5275914649101</v>
      </c>
      <c r="DW240">
        <v>2239.32910646865</v>
      </c>
      <c r="DX240">
        <v>0</v>
      </c>
      <c r="DY240">
        <v>0</v>
      </c>
      <c r="DZ240">
        <v>0</v>
      </c>
    </row>
    <row r="241" spans="1:130">
      <c r="A241">
        <v>279</v>
      </c>
      <c r="B241">
        <v>31.826000000000001</v>
      </c>
      <c r="C241">
        <v>847.68</v>
      </c>
      <c r="D241">
        <v>266.99639999999999</v>
      </c>
      <c r="E241" t="s">
        <v>119</v>
      </c>
      <c r="F241">
        <v>0.98299999999999998</v>
      </c>
      <c r="G241" t="s">
        <v>120</v>
      </c>
      <c r="H241" t="s">
        <v>120</v>
      </c>
      <c r="I241" t="s">
        <v>120</v>
      </c>
      <c r="J241" t="s">
        <v>120</v>
      </c>
      <c r="K241" t="s">
        <v>120</v>
      </c>
      <c r="L241" t="s">
        <v>120</v>
      </c>
      <c r="M241">
        <v>4</v>
      </c>
      <c r="N241" t="b">
        <v>0</v>
      </c>
      <c r="O241" t="b">
        <v>0</v>
      </c>
      <c r="Q241" t="b">
        <v>0</v>
      </c>
      <c r="R241" t="b">
        <v>0</v>
      </c>
      <c r="S241" t="s">
        <v>120</v>
      </c>
      <c r="T241" t="s">
        <v>120</v>
      </c>
      <c r="U241" t="s">
        <v>120</v>
      </c>
      <c r="V241" t="s">
        <v>120</v>
      </c>
      <c r="W241" t="s">
        <v>120</v>
      </c>
      <c r="X241" t="s">
        <v>120</v>
      </c>
      <c r="Y241" t="s">
        <v>120</v>
      </c>
      <c r="Z241">
        <v>113.75</v>
      </c>
      <c r="AA241" t="s">
        <v>59</v>
      </c>
      <c r="AB241" t="s">
        <v>437</v>
      </c>
      <c r="AC241">
        <v>17713.21</v>
      </c>
      <c r="AD241">
        <v>14011.2</v>
      </c>
      <c r="AE241">
        <v>14280.44</v>
      </c>
      <c r="AF241">
        <v>10999.17</v>
      </c>
      <c r="AG241">
        <v>8099.8410000000003</v>
      </c>
      <c r="AH241">
        <v>9626.0920000000006</v>
      </c>
      <c r="AI241">
        <v>9170.1</v>
      </c>
      <c r="AJ241">
        <v>9320.7109999999993</v>
      </c>
      <c r="AK241">
        <v>11313.92</v>
      </c>
      <c r="AL241">
        <v>4425.0339999999997</v>
      </c>
      <c r="AM241">
        <v>8776.3780000000006</v>
      </c>
      <c r="AN241">
        <v>9247.4240000000009</v>
      </c>
      <c r="AO241">
        <v>7973.8450000000003</v>
      </c>
      <c r="AP241">
        <v>6764.3620000000001</v>
      </c>
      <c r="AQ241">
        <v>6453.3509999999997</v>
      </c>
      <c r="AR241">
        <v>7849.9390000000003</v>
      </c>
      <c r="AS241">
        <v>8501.9040000000005</v>
      </c>
      <c r="AT241">
        <v>8347.5419999999995</v>
      </c>
      <c r="AU241">
        <v>8279.2270000000008</v>
      </c>
      <c r="AV241">
        <v>13871.08</v>
      </c>
      <c r="AW241">
        <v>9821.6980000000003</v>
      </c>
      <c r="AX241">
        <v>11785.72</v>
      </c>
      <c r="AY241">
        <v>8149.6319999999996</v>
      </c>
      <c r="AZ241">
        <v>6247.0309999999999</v>
      </c>
      <c r="BA241">
        <v>6011.8249999999998</v>
      </c>
      <c r="BB241">
        <v>10688.21</v>
      </c>
      <c r="BC241">
        <v>7094.6189999999997</v>
      </c>
      <c r="BD241">
        <v>7916.0919999999996</v>
      </c>
      <c r="BE241">
        <v>8777.6550000000007</v>
      </c>
      <c r="BF241">
        <v>7649.09</v>
      </c>
      <c r="BG241">
        <v>8825.8050000000003</v>
      </c>
      <c r="BH241">
        <v>5662.8190000000004</v>
      </c>
      <c r="BI241">
        <v>5844.3010000000004</v>
      </c>
      <c r="BJ241">
        <v>6068.54</v>
      </c>
      <c r="BK241">
        <v>7531.2719999999999</v>
      </c>
      <c r="BL241">
        <v>7005.5159999999996</v>
      </c>
      <c r="BM241">
        <v>7436.6750000000002</v>
      </c>
      <c r="BN241">
        <v>7380.518</v>
      </c>
      <c r="BO241">
        <v>8299.0480000000007</v>
      </c>
      <c r="BP241">
        <v>10202.44</v>
      </c>
      <c r="BQ241">
        <v>7048.4979999999996</v>
      </c>
      <c r="BR241">
        <v>6156.2449999999999</v>
      </c>
      <c r="BS241">
        <v>5950.0159999999996</v>
      </c>
      <c r="BT241">
        <v>7899.42</v>
      </c>
      <c r="BU241">
        <v>7306.2560000000003</v>
      </c>
      <c r="BV241">
        <v>6701.9229999999998</v>
      </c>
      <c r="BW241">
        <v>8173.1030000000001</v>
      </c>
      <c r="BX241">
        <v>7400.2439999999997</v>
      </c>
      <c r="BY241">
        <v>7012.1239999999998</v>
      </c>
      <c r="BZ241">
        <v>5654.8270000000002</v>
      </c>
      <c r="CA241">
        <v>5798.2470000000003</v>
      </c>
      <c r="CB241">
        <v>6302.5640000000003</v>
      </c>
      <c r="CC241">
        <v>7326.4390000000003</v>
      </c>
      <c r="CD241">
        <v>6683.6329999999998</v>
      </c>
      <c r="CE241">
        <v>7186.2529999999997</v>
      </c>
      <c r="CF241">
        <v>8591.027</v>
      </c>
      <c r="CG241">
        <v>8591.027</v>
      </c>
      <c r="CH241">
        <v>8591.027</v>
      </c>
      <c r="CI241">
        <v>15334.953125</v>
      </c>
      <c r="CJ241">
        <v>9575.0343424479197</v>
      </c>
      <c r="CK241">
        <v>9934.9098307291697</v>
      </c>
      <c r="CL241">
        <v>4425.03369140625</v>
      </c>
      <c r="CM241">
        <v>8665.88232421875</v>
      </c>
      <c r="CN241">
        <v>7022.55078125</v>
      </c>
      <c r="CO241">
        <v>8376.2242838541697</v>
      </c>
      <c r="CP241">
        <v>11826.1650390625</v>
      </c>
      <c r="CQ241">
        <v>6802.8292643229197</v>
      </c>
      <c r="CR241">
        <v>8566.3074544270803</v>
      </c>
      <c r="CS241">
        <v>8417.5167643229197</v>
      </c>
      <c r="CT241">
        <v>5858.55322265625</v>
      </c>
      <c r="CU241">
        <v>7324.4874674479197</v>
      </c>
      <c r="CV241">
        <v>8627.3356119791697</v>
      </c>
      <c r="CW241">
        <v>6384.9195963541697</v>
      </c>
      <c r="CX241">
        <v>7302.5328776041697</v>
      </c>
      <c r="CY241">
        <v>7528.490234375</v>
      </c>
      <c r="CZ241">
        <v>5918.5462239583303</v>
      </c>
      <c r="DA241">
        <v>7065.4417317708303</v>
      </c>
      <c r="DB241">
        <v>8591.02734375</v>
      </c>
      <c r="DC241">
        <v>8591.02734375</v>
      </c>
      <c r="DD241">
        <v>8591.02734375</v>
      </c>
      <c r="DE241">
        <v>2064.02983944161</v>
      </c>
      <c r="DF241">
        <v>1450.338494865</v>
      </c>
      <c r="DG241">
        <v>1196.62882575084</v>
      </c>
      <c r="DH241">
        <v>0</v>
      </c>
      <c r="DI241">
        <v>643.93911216261495</v>
      </c>
      <c r="DJ241">
        <v>733.21956547770299</v>
      </c>
      <c r="DK241">
        <v>114.07606557922</v>
      </c>
      <c r="DL241">
        <v>2024.9914014911601</v>
      </c>
      <c r="DM241">
        <v>1172.2791006402299</v>
      </c>
      <c r="DN241">
        <v>1882.9666576076199</v>
      </c>
      <c r="DO241">
        <v>665.91213977672396</v>
      </c>
      <c r="DP241">
        <v>203.23526329784301</v>
      </c>
      <c r="DQ241">
        <v>280.25779784493199</v>
      </c>
      <c r="DR241">
        <v>1439.3203823904</v>
      </c>
      <c r="DS241">
        <v>583.85305042499294</v>
      </c>
      <c r="DT241">
        <v>598.75721607067499</v>
      </c>
      <c r="DU241">
        <v>591.01899396703902</v>
      </c>
      <c r="DV241">
        <v>340.21290208762599</v>
      </c>
      <c r="DW241">
        <v>338.003851256823</v>
      </c>
      <c r="DX241">
        <v>0</v>
      </c>
      <c r="DY241">
        <v>0</v>
      </c>
      <c r="DZ241">
        <v>0</v>
      </c>
    </row>
    <row r="242" spans="1:130">
      <c r="A242">
        <v>280</v>
      </c>
      <c r="B242">
        <v>31.872</v>
      </c>
      <c r="C242">
        <v>848.71</v>
      </c>
      <c r="D242">
        <v>250.97649999999999</v>
      </c>
      <c r="E242" t="s">
        <v>119</v>
      </c>
      <c r="F242">
        <v>0.84499999999999997</v>
      </c>
      <c r="G242" t="s">
        <v>120</v>
      </c>
      <c r="H242" t="s">
        <v>120</v>
      </c>
      <c r="I242" t="s">
        <v>120</v>
      </c>
      <c r="J242" t="s">
        <v>120</v>
      </c>
      <c r="K242" t="s">
        <v>120</v>
      </c>
      <c r="L242" t="s">
        <v>120</v>
      </c>
      <c r="M242">
        <v>4</v>
      </c>
      <c r="N242" t="b">
        <v>0</v>
      </c>
      <c r="O242" t="b">
        <v>0</v>
      </c>
      <c r="Q242" t="b">
        <v>0</v>
      </c>
      <c r="R242" t="b">
        <v>0</v>
      </c>
      <c r="S242" t="s">
        <v>120</v>
      </c>
      <c r="T242" t="s">
        <v>120</v>
      </c>
      <c r="U242" t="s">
        <v>120</v>
      </c>
      <c r="V242" t="s">
        <v>120</v>
      </c>
      <c r="W242" t="s">
        <v>120</v>
      </c>
      <c r="X242" t="s">
        <v>120</v>
      </c>
      <c r="Y242" t="s">
        <v>120</v>
      </c>
      <c r="Z242">
        <v>13.58</v>
      </c>
      <c r="AA242" t="s">
        <v>59</v>
      </c>
      <c r="AB242" t="s">
        <v>438</v>
      </c>
      <c r="AC242">
        <v>5824.0749999999998</v>
      </c>
      <c r="AD242">
        <v>4877.9709999999995</v>
      </c>
      <c r="AE242">
        <v>4756.0619999999999</v>
      </c>
      <c r="AF242">
        <v>3443.5479999999998</v>
      </c>
      <c r="AG242">
        <v>2906.28</v>
      </c>
      <c r="AH242">
        <v>1044.4960000000001</v>
      </c>
      <c r="AI242">
        <v>3036.4560000000001</v>
      </c>
      <c r="AJ242">
        <v>3071.7240000000002</v>
      </c>
      <c r="AK242">
        <v>3434.0949999999998</v>
      </c>
      <c r="AL242">
        <v>1605.645</v>
      </c>
      <c r="AM242">
        <v>2702.05</v>
      </c>
      <c r="AN242">
        <v>2768.297</v>
      </c>
      <c r="AO242">
        <v>2453.52</v>
      </c>
      <c r="AP242">
        <v>2369.799</v>
      </c>
      <c r="AQ242">
        <v>2334.4499999999998</v>
      </c>
      <c r="AR242">
        <v>2729.1790000000001</v>
      </c>
      <c r="AS242">
        <v>2940.2539999999999</v>
      </c>
      <c r="AT242">
        <v>3089.9279999999999</v>
      </c>
      <c r="AU242">
        <v>2795.3150000000001</v>
      </c>
      <c r="AV242">
        <v>4359.6459999999997</v>
      </c>
      <c r="AW242">
        <v>3118.9549999999999</v>
      </c>
      <c r="AX242">
        <v>3631.8519999999999</v>
      </c>
      <c r="AY242">
        <v>2421.9699999999998</v>
      </c>
      <c r="AZ242">
        <v>2191.5479999999998</v>
      </c>
      <c r="BA242">
        <v>2304.7750000000001</v>
      </c>
      <c r="BB242">
        <v>1245.8420000000001</v>
      </c>
      <c r="BC242">
        <v>788.79809999999998</v>
      </c>
      <c r="BD242">
        <v>3005.5839999999998</v>
      </c>
      <c r="BE242">
        <v>3133.76</v>
      </c>
      <c r="BF242">
        <v>2831.221</v>
      </c>
      <c r="BG242">
        <v>2881.2440000000001</v>
      </c>
      <c r="BH242">
        <v>2278.5819999999999</v>
      </c>
      <c r="BI242">
        <v>2179.3380000000002</v>
      </c>
      <c r="BJ242">
        <v>2143.1370000000002</v>
      </c>
      <c r="BK242">
        <v>2675.884</v>
      </c>
      <c r="BL242">
        <v>2544.0210000000002</v>
      </c>
      <c r="BM242">
        <v>2741.6770000000001</v>
      </c>
      <c r="BN242">
        <v>2826.4830000000002</v>
      </c>
      <c r="BO242">
        <v>2712.4189999999999</v>
      </c>
      <c r="BP242">
        <v>3131.902</v>
      </c>
      <c r="BQ242">
        <v>2166.1210000000001</v>
      </c>
      <c r="BR242">
        <v>1949.471</v>
      </c>
      <c r="BS242">
        <v>2087.703</v>
      </c>
      <c r="BT242">
        <v>278.28899999999999</v>
      </c>
      <c r="BU242">
        <v>2484.6799999999998</v>
      </c>
      <c r="BV242">
        <v>2171.4540000000002</v>
      </c>
      <c r="BW242">
        <v>1031.261</v>
      </c>
      <c r="BX242">
        <v>2751.7640000000001</v>
      </c>
      <c r="BY242">
        <v>2456.6849999999999</v>
      </c>
      <c r="BZ242">
        <v>1922.925</v>
      </c>
      <c r="CA242">
        <v>1947.395</v>
      </c>
      <c r="CB242">
        <v>2375.011</v>
      </c>
      <c r="CC242">
        <v>2345.6759999999999</v>
      </c>
      <c r="CD242">
        <v>873.58960000000002</v>
      </c>
      <c r="CE242">
        <v>960.976</v>
      </c>
      <c r="CF242">
        <v>2955.4169999999999</v>
      </c>
      <c r="CG242">
        <v>2955.4169999999999</v>
      </c>
      <c r="CH242">
        <v>2955.4169999999999</v>
      </c>
      <c r="CI242">
        <v>5152.7023111979197</v>
      </c>
      <c r="CJ242">
        <v>2464.7745768229202</v>
      </c>
      <c r="CK242">
        <v>3180.7583821614598</v>
      </c>
      <c r="CL242">
        <v>1605.64477539063</v>
      </c>
      <c r="CM242">
        <v>2641.2886555989598</v>
      </c>
      <c r="CN242">
        <v>2477.8094075520798</v>
      </c>
      <c r="CO242">
        <v>2941.83276367188</v>
      </c>
      <c r="CP242">
        <v>3703.4842122395798</v>
      </c>
      <c r="CQ242">
        <v>2306.0977376302098</v>
      </c>
      <c r="CR242">
        <v>1680.07470703125</v>
      </c>
      <c r="CS242">
        <v>2948.7417805989598</v>
      </c>
      <c r="CT242">
        <v>2200.3523763020798</v>
      </c>
      <c r="CU242">
        <v>2653.86059570313</v>
      </c>
      <c r="CV242">
        <v>2890.2683919270798</v>
      </c>
      <c r="CW242">
        <v>2067.7650553385402</v>
      </c>
      <c r="CX242">
        <v>1644.8076883951801</v>
      </c>
      <c r="CY242">
        <v>2079.9033203125</v>
      </c>
      <c r="CZ242">
        <v>2081.7771809895798</v>
      </c>
      <c r="DA242">
        <v>1393.4137776692701</v>
      </c>
      <c r="DB242">
        <v>2955.41674804688</v>
      </c>
      <c r="DC242">
        <v>2955.41674804688</v>
      </c>
      <c r="DD242">
        <v>2955.41674804688</v>
      </c>
      <c r="DE242">
        <v>584.61195030401302</v>
      </c>
      <c r="DF242">
        <v>1258.9906556066701</v>
      </c>
      <c r="DG242">
        <v>220.10325072127</v>
      </c>
      <c r="DH242">
        <v>0</v>
      </c>
      <c r="DI242">
        <v>165.95189924272</v>
      </c>
      <c r="DJ242">
        <v>218.409150338948</v>
      </c>
      <c r="DK242">
        <v>147.31286042148699</v>
      </c>
      <c r="DL242">
        <v>623.43978562652296</v>
      </c>
      <c r="DM242">
        <v>115.21687931638699</v>
      </c>
      <c r="DN242">
        <v>1170.45009514715</v>
      </c>
      <c r="DO242">
        <v>162.170881843215</v>
      </c>
      <c r="DP242">
        <v>70.125176621762606</v>
      </c>
      <c r="DQ242">
        <v>100.651656768452</v>
      </c>
      <c r="DR242">
        <v>216.89368829944999</v>
      </c>
      <c r="DS242">
        <v>109.692533275491</v>
      </c>
      <c r="DT242">
        <v>1193.75770465746</v>
      </c>
      <c r="DU242">
        <v>920.05761424668106</v>
      </c>
      <c r="DV242">
        <v>254.242929191515</v>
      </c>
      <c r="DW242">
        <v>825.83974610708106</v>
      </c>
      <c r="DX242">
        <v>0</v>
      </c>
      <c r="DY242">
        <v>0</v>
      </c>
      <c r="DZ242">
        <v>0</v>
      </c>
    </row>
    <row r="243" spans="1:130">
      <c r="A243">
        <v>282</v>
      </c>
      <c r="B243">
        <v>32.21</v>
      </c>
      <c r="C243">
        <v>856.2</v>
      </c>
      <c r="D243">
        <v>45.05</v>
      </c>
      <c r="E243" t="s">
        <v>119</v>
      </c>
      <c r="F243">
        <v>0.98299999999999998</v>
      </c>
      <c r="G243" t="s">
        <v>120</v>
      </c>
      <c r="H243" t="s">
        <v>120</v>
      </c>
      <c r="I243" t="s">
        <v>120</v>
      </c>
      <c r="J243" t="s">
        <v>120</v>
      </c>
      <c r="K243" t="s">
        <v>120</v>
      </c>
      <c r="L243" t="s">
        <v>120</v>
      </c>
      <c r="M243">
        <v>4</v>
      </c>
      <c r="N243" t="b">
        <v>0</v>
      </c>
      <c r="O243" t="b">
        <v>0</v>
      </c>
      <c r="Q243" t="b">
        <v>0</v>
      </c>
      <c r="R243" t="b">
        <v>0</v>
      </c>
      <c r="S243" t="s">
        <v>120</v>
      </c>
      <c r="T243" t="s">
        <v>120</v>
      </c>
      <c r="U243" t="s">
        <v>120</v>
      </c>
      <c r="V243" t="s">
        <v>120</v>
      </c>
      <c r="W243" t="s">
        <v>120</v>
      </c>
      <c r="X243" t="s">
        <v>120</v>
      </c>
      <c r="Y243" t="s">
        <v>120</v>
      </c>
      <c r="Z243">
        <v>36.99</v>
      </c>
      <c r="AA243" t="s">
        <v>59</v>
      </c>
      <c r="AB243" t="s">
        <v>439</v>
      </c>
      <c r="AC243">
        <v>70497.73</v>
      </c>
      <c r="AD243">
        <v>71327.399999999994</v>
      </c>
      <c r="AE243">
        <v>77525.899999999994</v>
      </c>
      <c r="AF243">
        <v>90257.65</v>
      </c>
      <c r="AG243">
        <v>82288.91</v>
      </c>
      <c r="AH243">
        <v>73944.47</v>
      </c>
      <c r="AI243">
        <v>85356.71</v>
      </c>
      <c r="AJ243">
        <v>87207.2</v>
      </c>
      <c r="AK243">
        <v>100462.9</v>
      </c>
      <c r="AL243">
        <v>1700.7139999999999</v>
      </c>
      <c r="AM243">
        <v>81831.3</v>
      </c>
      <c r="AN243">
        <v>97886.03</v>
      </c>
      <c r="AO243">
        <v>91041.48</v>
      </c>
      <c r="AP243">
        <v>63773.3</v>
      </c>
      <c r="AQ243">
        <v>46380.14</v>
      </c>
      <c r="AR243">
        <v>65727.11</v>
      </c>
      <c r="AS243">
        <v>91501</v>
      </c>
      <c r="AT243">
        <v>104044</v>
      </c>
      <c r="AU243">
        <v>85077.77</v>
      </c>
      <c r="AV243">
        <v>109708.8</v>
      </c>
      <c r="AW243">
        <v>113824.8</v>
      </c>
      <c r="AX243">
        <v>129857.9</v>
      </c>
      <c r="AY243">
        <v>49908.65</v>
      </c>
      <c r="AZ243">
        <v>51447.89</v>
      </c>
      <c r="BA243">
        <v>54462.879999999997</v>
      </c>
      <c r="BB243">
        <v>63928.18</v>
      </c>
      <c r="BC243">
        <v>65277.79</v>
      </c>
      <c r="BD243">
        <v>79134.38</v>
      </c>
      <c r="BE243">
        <v>44493.46</v>
      </c>
      <c r="BF243">
        <v>39075.089999999997</v>
      </c>
      <c r="BG243">
        <v>41018.080000000002</v>
      </c>
      <c r="BH243">
        <v>24096.400000000001</v>
      </c>
      <c r="BI243">
        <v>24094.81</v>
      </c>
      <c r="BJ243">
        <v>23304.73</v>
      </c>
      <c r="BK243">
        <v>58970.32</v>
      </c>
      <c r="BL243">
        <v>58961.64</v>
      </c>
      <c r="BM243">
        <v>50785.8</v>
      </c>
      <c r="BN243">
        <v>19526.189999999999</v>
      </c>
      <c r="BO243">
        <v>52873.36</v>
      </c>
      <c r="BP243">
        <v>31678.35</v>
      </c>
      <c r="BQ243">
        <v>17021.91</v>
      </c>
      <c r="BR243">
        <v>15135.18</v>
      </c>
      <c r="BS243">
        <v>12588.84</v>
      </c>
      <c r="BT243">
        <v>25345.89</v>
      </c>
      <c r="BU243">
        <v>27801.88</v>
      </c>
      <c r="BV243">
        <v>25338.85</v>
      </c>
      <c r="BW243">
        <v>24576.95</v>
      </c>
      <c r="BX243">
        <v>26616.39</v>
      </c>
      <c r="BY243">
        <v>22766.07</v>
      </c>
      <c r="BZ243">
        <v>14037.58</v>
      </c>
      <c r="CA243">
        <v>14950.37</v>
      </c>
      <c r="CB243">
        <v>16970.29</v>
      </c>
      <c r="CC243">
        <v>23884.97</v>
      </c>
      <c r="CD243">
        <v>30895.59</v>
      </c>
      <c r="CE243">
        <v>23568.41</v>
      </c>
      <c r="CF243">
        <v>52231.72</v>
      </c>
      <c r="CG243">
        <v>52231.72</v>
      </c>
      <c r="CH243">
        <v>52231.72</v>
      </c>
      <c r="CI243">
        <v>73117.0078125</v>
      </c>
      <c r="CJ243">
        <v>82163.677083333299</v>
      </c>
      <c r="CK243">
        <v>91008.927083333299</v>
      </c>
      <c r="CL243">
        <v>1700.71362304688</v>
      </c>
      <c r="CM243">
        <v>90252.9375</v>
      </c>
      <c r="CN243">
        <v>58626.8515625</v>
      </c>
      <c r="CO243">
        <v>93540.908854166701</v>
      </c>
      <c r="CP243">
        <v>117797.18489583299</v>
      </c>
      <c r="CQ243">
        <v>51939.807291666701</v>
      </c>
      <c r="CR243">
        <v>69446.783854166701</v>
      </c>
      <c r="CS243">
        <v>41528.880208333299</v>
      </c>
      <c r="CT243">
        <v>23831.977213541701</v>
      </c>
      <c r="CU243">
        <v>56239.252604166701</v>
      </c>
      <c r="CV243">
        <v>34692.631510416701</v>
      </c>
      <c r="CW243">
        <v>14915.3115234375</v>
      </c>
      <c r="CX243">
        <v>26162.20703125</v>
      </c>
      <c r="CY243">
        <v>24653.135416666701</v>
      </c>
      <c r="CZ243">
        <v>15319.413411458299</v>
      </c>
      <c r="DA243">
        <v>26116.325520833299</v>
      </c>
      <c r="DB243">
        <v>52231.72265625</v>
      </c>
      <c r="DC243">
        <v>52231.72265625</v>
      </c>
      <c r="DD243">
        <v>52231.71875</v>
      </c>
      <c r="DE243">
        <v>3840.6804426365902</v>
      </c>
      <c r="DF243">
        <v>8157.31089911858</v>
      </c>
      <c r="DG243">
        <v>8239.4670916193209</v>
      </c>
      <c r="DH243">
        <v>0</v>
      </c>
      <c r="DI243">
        <v>8056.3581498700196</v>
      </c>
      <c r="DJ243">
        <v>10650.858405745301</v>
      </c>
      <c r="DK243">
        <v>9646.2383385760804</v>
      </c>
      <c r="DL243">
        <v>10645.746420071901</v>
      </c>
      <c r="DM243">
        <v>2316.62322749443</v>
      </c>
      <c r="DN243">
        <v>8416.8008338977197</v>
      </c>
      <c r="DO243">
        <v>2745.0632799045202</v>
      </c>
      <c r="DP243">
        <v>456.613151608907</v>
      </c>
      <c r="DQ243">
        <v>4722.8331902407399</v>
      </c>
      <c r="DR243">
        <v>16876.700059787399</v>
      </c>
      <c r="DS243">
        <v>2224.7002269577501</v>
      </c>
      <c r="DT243">
        <v>1420.0069312087701</v>
      </c>
      <c r="DU243">
        <v>1926.2895272789101</v>
      </c>
      <c r="DV243">
        <v>1500.78159600395</v>
      </c>
      <c r="DW243">
        <v>4141.9913384676902</v>
      </c>
      <c r="DX243">
        <v>0</v>
      </c>
      <c r="DY243">
        <v>0</v>
      </c>
      <c r="DZ243">
        <v>0</v>
      </c>
    </row>
    <row r="244" spans="1:130">
      <c r="A244">
        <v>283</v>
      </c>
      <c r="B244">
        <v>32.246000000000002</v>
      </c>
      <c r="C244">
        <v>857.01</v>
      </c>
      <c r="D244">
        <v>54.05</v>
      </c>
      <c r="E244" t="s">
        <v>119</v>
      </c>
      <c r="F244">
        <v>0.72399999999999998</v>
      </c>
      <c r="G244" t="s">
        <v>120</v>
      </c>
      <c r="H244" t="s">
        <v>120</v>
      </c>
      <c r="I244" t="s">
        <v>120</v>
      </c>
      <c r="J244" t="s">
        <v>120</v>
      </c>
      <c r="K244" t="s">
        <v>120</v>
      </c>
      <c r="L244" t="s">
        <v>120</v>
      </c>
      <c r="M244">
        <v>4</v>
      </c>
      <c r="N244" t="b">
        <v>0</v>
      </c>
      <c r="O244" t="b">
        <v>0</v>
      </c>
      <c r="Q244" t="b">
        <v>0</v>
      </c>
      <c r="R244" t="b">
        <v>0</v>
      </c>
      <c r="S244" t="s">
        <v>120</v>
      </c>
      <c r="T244" t="s">
        <v>120</v>
      </c>
      <c r="U244" t="s">
        <v>120</v>
      </c>
      <c r="V244" t="s">
        <v>120</v>
      </c>
      <c r="W244" t="s">
        <v>120</v>
      </c>
      <c r="X244" t="s">
        <v>120</v>
      </c>
      <c r="Y244" t="s">
        <v>120</v>
      </c>
      <c r="Z244">
        <v>13.7</v>
      </c>
      <c r="AA244" t="s">
        <v>63</v>
      </c>
      <c r="AB244" t="s">
        <v>440</v>
      </c>
      <c r="AC244">
        <v>844.60799999999995</v>
      </c>
      <c r="AD244">
        <v>930.6884</v>
      </c>
      <c r="AE244">
        <v>918.68349999999998</v>
      </c>
      <c r="AF244">
        <v>14355.22</v>
      </c>
      <c r="AG244">
        <v>10624.5</v>
      </c>
      <c r="AH244">
        <v>10373.41</v>
      </c>
      <c r="AI244">
        <v>16993.43</v>
      </c>
      <c r="AJ244">
        <v>17076.18</v>
      </c>
      <c r="AK244">
        <v>19841.27</v>
      </c>
      <c r="AL244">
        <v>50.017719999999997</v>
      </c>
      <c r="AM244">
        <v>847.95389999999998</v>
      </c>
      <c r="AN244">
        <v>1130.2819999999999</v>
      </c>
      <c r="AO244">
        <v>998.50509999999997</v>
      </c>
      <c r="AP244">
        <v>9306.098</v>
      </c>
      <c r="AQ244">
        <v>5351.5569999999998</v>
      </c>
      <c r="AR244">
        <v>8905.5550000000003</v>
      </c>
      <c r="AS244">
        <v>14560.36</v>
      </c>
      <c r="AT244">
        <v>18477.73</v>
      </c>
      <c r="AU244">
        <v>13349.44</v>
      </c>
      <c r="AV244">
        <v>985.37139999999999</v>
      </c>
      <c r="AW244">
        <v>1268.3389999999999</v>
      </c>
      <c r="AX244">
        <v>1249.444</v>
      </c>
      <c r="AY244">
        <v>2482.002</v>
      </c>
      <c r="AZ244">
        <v>2596.54</v>
      </c>
      <c r="BA244">
        <v>2694.5520000000001</v>
      </c>
      <c r="BB244">
        <v>3679.422</v>
      </c>
      <c r="BC244">
        <v>3257.7139999999999</v>
      </c>
      <c r="BD244">
        <v>4784.6270000000004</v>
      </c>
      <c r="BE244">
        <v>277.65039999999999</v>
      </c>
      <c r="BF244">
        <v>446.5573</v>
      </c>
      <c r="BG244">
        <v>524.22950000000003</v>
      </c>
      <c r="BH244">
        <v>1181.252</v>
      </c>
      <c r="BI244">
        <v>1009.659</v>
      </c>
      <c r="BJ244">
        <v>1084.5509999999999</v>
      </c>
      <c r="BK244">
        <v>2751.1819999999998</v>
      </c>
      <c r="BL244">
        <v>2624.8580000000002</v>
      </c>
      <c r="BM244">
        <v>2501.7739999999999</v>
      </c>
      <c r="BN244">
        <v>149.02520000000001</v>
      </c>
      <c r="BO244">
        <v>868.64779999999996</v>
      </c>
      <c r="BP244">
        <v>478.78949999999998</v>
      </c>
      <c r="BQ244">
        <v>1539.6559999999999</v>
      </c>
      <c r="BR244">
        <v>1491.913</v>
      </c>
      <c r="BS244">
        <v>985.08510000000001</v>
      </c>
      <c r="BT244">
        <v>2271.953</v>
      </c>
      <c r="BU244">
        <v>3229.598</v>
      </c>
      <c r="BV244">
        <v>2598.125</v>
      </c>
      <c r="BW244">
        <v>150.66059999999999</v>
      </c>
      <c r="BX244">
        <v>169.9461</v>
      </c>
      <c r="BY244">
        <v>80.030690000000007</v>
      </c>
      <c r="BZ244">
        <v>407.50049999999999</v>
      </c>
      <c r="CA244">
        <v>405.31389999999999</v>
      </c>
      <c r="CB244">
        <v>545.67110000000002</v>
      </c>
      <c r="CC244">
        <v>782.63679999999999</v>
      </c>
      <c r="CD244">
        <v>1015.998</v>
      </c>
      <c r="CE244">
        <v>605.41470000000004</v>
      </c>
      <c r="CF244">
        <v>4516.4170000000004</v>
      </c>
      <c r="CG244">
        <v>4516.4170000000004</v>
      </c>
      <c r="CH244">
        <v>4516.4170000000004</v>
      </c>
      <c r="CI244">
        <v>897.99328613281295</v>
      </c>
      <c r="CJ244">
        <v>11784.377278645799</v>
      </c>
      <c r="CK244">
        <v>17970.294270833299</v>
      </c>
      <c r="CL244">
        <v>50.0177192687988</v>
      </c>
      <c r="CM244">
        <v>992.24711100260402</v>
      </c>
      <c r="CN244">
        <v>7854.4031575520803</v>
      </c>
      <c r="CO244">
        <v>15462.511067708299</v>
      </c>
      <c r="CP244">
        <v>1167.71811930339</v>
      </c>
      <c r="CQ244">
        <v>2591.03149414063</v>
      </c>
      <c r="CR244">
        <v>3907.2544759114598</v>
      </c>
      <c r="CS244">
        <v>416.14573160807299</v>
      </c>
      <c r="CT244">
        <v>1091.8210042317701</v>
      </c>
      <c r="CU244">
        <v>2625.9381510416702</v>
      </c>
      <c r="CV244">
        <v>498.82084147135402</v>
      </c>
      <c r="CW244">
        <v>1338.8847045898401</v>
      </c>
      <c r="CX244">
        <v>2699.8920084635402</v>
      </c>
      <c r="CY244">
        <v>133.545789082845</v>
      </c>
      <c r="CZ244">
        <v>452.82849121093801</v>
      </c>
      <c r="DA244">
        <v>801.34997558593795</v>
      </c>
      <c r="DB244">
        <v>4516.41650390625</v>
      </c>
      <c r="DC244">
        <v>4516.41650390625</v>
      </c>
      <c r="DD244">
        <v>4516.41650390625</v>
      </c>
      <c r="DE244">
        <v>46.621063455708502</v>
      </c>
      <c r="DF244">
        <v>2229.9501463189199</v>
      </c>
      <c r="DG244">
        <v>1620.8368970100601</v>
      </c>
      <c r="DH244">
        <v>0</v>
      </c>
      <c r="DI244">
        <v>141.26820987459399</v>
      </c>
      <c r="DJ244">
        <v>2176.7607470241001</v>
      </c>
      <c r="DK244">
        <v>2680.5268030340999</v>
      </c>
      <c r="DL244">
        <v>158.19925688265499</v>
      </c>
      <c r="DM244">
        <v>106.38241734515</v>
      </c>
      <c r="DN244">
        <v>788.54055527547405</v>
      </c>
      <c r="DO244">
        <v>126.071235197402</v>
      </c>
      <c r="DP244">
        <v>86.027252516653206</v>
      </c>
      <c r="DQ244">
        <v>124.707119141869</v>
      </c>
      <c r="DR244">
        <v>360.229260276491</v>
      </c>
      <c r="DS244">
        <v>307.32793226961002</v>
      </c>
      <c r="DT244">
        <v>486.866244021066</v>
      </c>
      <c r="DU244">
        <v>47.337947100411697</v>
      </c>
      <c r="DV244">
        <v>80.411474446033196</v>
      </c>
      <c r="DW244">
        <v>205.93057626065001</v>
      </c>
      <c r="DX244">
        <v>0</v>
      </c>
      <c r="DY244">
        <v>0</v>
      </c>
      <c r="DZ244">
        <v>0</v>
      </c>
    </row>
    <row r="245" spans="1:130">
      <c r="A245">
        <v>284</v>
      </c>
      <c r="B245">
        <v>32.249000000000002</v>
      </c>
      <c r="C245">
        <v>857.07</v>
      </c>
      <c r="D245">
        <v>43.066670000000002</v>
      </c>
      <c r="E245" t="s">
        <v>119</v>
      </c>
      <c r="F245">
        <v>0.63800000000000001</v>
      </c>
      <c r="G245" t="s">
        <v>120</v>
      </c>
      <c r="H245" t="s">
        <v>120</v>
      </c>
      <c r="I245" t="s">
        <v>120</v>
      </c>
      <c r="J245" t="s">
        <v>120</v>
      </c>
      <c r="K245" t="s">
        <v>120</v>
      </c>
      <c r="L245" t="s">
        <v>120</v>
      </c>
      <c r="M245">
        <v>4</v>
      </c>
      <c r="N245" t="b">
        <v>0</v>
      </c>
      <c r="O245" t="b">
        <v>0</v>
      </c>
      <c r="Q245" t="b">
        <v>0</v>
      </c>
      <c r="R245" t="b">
        <v>0</v>
      </c>
      <c r="S245" t="s">
        <v>120</v>
      </c>
      <c r="T245" t="s">
        <v>120</v>
      </c>
      <c r="U245" t="s">
        <v>120</v>
      </c>
      <c r="V245" t="s">
        <v>120</v>
      </c>
      <c r="W245" t="s">
        <v>120</v>
      </c>
      <c r="X245" t="s">
        <v>120</v>
      </c>
      <c r="Y245" t="s">
        <v>120</v>
      </c>
      <c r="Z245">
        <v>10.6</v>
      </c>
      <c r="AA245" t="s">
        <v>59</v>
      </c>
      <c r="AB245" t="s">
        <v>441</v>
      </c>
      <c r="AC245">
        <v>11963.51</v>
      </c>
      <c r="AD245">
        <v>11279.86</v>
      </c>
      <c r="AE245">
        <v>12663.81</v>
      </c>
      <c r="AF245">
        <v>14403.73</v>
      </c>
      <c r="AG245">
        <v>13407.65</v>
      </c>
      <c r="AH245">
        <v>7519.5619999999999</v>
      </c>
      <c r="AI245">
        <v>12988.83</v>
      </c>
      <c r="AJ245">
        <v>13259.37</v>
      </c>
      <c r="AK245">
        <v>15303.21</v>
      </c>
      <c r="AL245">
        <v>788.97850000000005</v>
      </c>
      <c r="AM245">
        <v>15063.2</v>
      </c>
      <c r="AN245">
        <v>17767.47</v>
      </c>
      <c r="AO245">
        <v>16877.55</v>
      </c>
      <c r="AP245">
        <v>9817.5290000000005</v>
      </c>
      <c r="AQ245">
        <v>7762.0659999999998</v>
      </c>
      <c r="AR245">
        <v>2365.058</v>
      </c>
      <c r="AS245">
        <v>14104.28</v>
      </c>
      <c r="AT245">
        <v>4717.8519999999999</v>
      </c>
      <c r="AU245">
        <v>5049.3980000000001</v>
      </c>
      <c r="AV245">
        <v>17083.21</v>
      </c>
      <c r="AW245">
        <v>17339.82</v>
      </c>
      <c r="AX245">
        <v>669.05960000000005</v>
      </c>
      <c r="AY245">
        <v>4160.1350000000002</v>
      </c>
      <c r="AZ245">
        <v>7855.69</v>
      </c>
      <c r="BA245">
        <v>4083.002</v>
      </c>
      <c r="BB245">
        <v>9593.2620000000006</v>
      </c>
      <c r="BC245">
        <v>4909.0050000000001</v>
      </c>
      <c r="BD245">
        <v>11674.06</v>
      </c>
      <c r="BE245">
        <v>8584.1260000000002</v>
      </c>
      <c r="BF245">
        <v>2588.0050000000001</v>
      </c>
      <c r="BG245">
        <v>7994.7719999999999</v>
      </c>
      <c r="BH245">
        <v>4611.3900000000003</v>
      </c>
      <c r="BI245">
        <v>1678.394</v>
      </c>
      <c r="BJ245">
        <v>3965.6579999999999</v>
      </c>
      <c r="BK245">
        <v>10482.959999999999</v>
      </c>
      <c r="BL245">
        <v>3646.6889999999999</v>
      </c>
      <c r="BM245">
        <v>8881.5390000000007</v>
      </c>
      <c r="BN245">
        <v>2188.2530000000002</v>
      </c>
      <c r="BO245">
        <v>8806.9120000000003</v>
      </c>
      <c r="BP245">
        <v>5726.79</v>
      </c>
      <c r="BQ245">
        <v>3105.8180000000002</v>
      </c>
      <c r="BR245">
        <v>3346.9050000000002</v>
      </c>
      <c r="BS245">
        <v>1616.63</v>
      </c>
      <c r="BT245">
        <v>3879.23</v>
      </c>
      <c r="BU245">
        <v>3000.2660000000001</v>
      </c>
      <c r="BV245">
        <v>4819.2340000000004</v>
      </c>
      <c r="BW245">
        <v>5554.848</v>
      </c>
      <c r="BX245">
        <v>5348.2380000000003</v>
      </c>
      <c r="BY245">
        <v>1192.181</v>
      </c>
      <c r="BZ245">
        <v>2880.511</v>
      </c>
      <c r="CA245">
        <v>2903.2649999999999</v>
      </c>
      <c r="CB245">
        <v>3013.1179999999999</v>
      </c>
      <c r="CC245">
        <v>4504.9589999999998</v>
      </c>
      <c r="CD245">
        <v>1627.712</v>
      </c>
      <c r="CE245">
        <v>1553.529</v>
      </c>
      <c r="CF245">
        <v>8868.527</v>
      </c>
      <c r="CG245">
        <v>8868.527</v>
      </c>
      <c r="CH245">
        <v>8868.527</v>
      </c>
      <c r="CI245">
        <v>11969.060872395799</v>
      </c>
      <c r="CJ245">
        <v>11776.9796549479</v>
      </c>
      <c r="CK245">
        <v>13850.470703125</v>
      </c>
      <c r="CL245">
        <v>788.97845458984398</v>
      </c>
      <c r="CM245">
        <v>16569.4091796875</v>
      </c>
      <c r="CN245">
        <v>6648.2177734375</v>
      </c>
      <c r="CO245">
        <v>7957.1767578125</v>
      </c>
      <c r="CP245">
        <v>11697.3642781576</v>
      </c>
      <c r="CQ245">
        <v>5366.2754720052098</v>
      </c>
      <c r="CR245">
        <v>8725.44140625</v>
      </c>
      <c r="CS245">
        <v>6388.9676106770803</v>
      </c>
      <c r="CT245">
        <v>3418.4808349609398</v>
      </c>
      <c r="CU245">
        <v>7670.3955891927098</v>
      </c>
      <c r="CV245">
        <v>5573.9847819010402</v>
      </c>
      <c r="CW245">
        <v>2689.7841389974001</v>
      </c>
      <c r="CX245">
        <v>3899.57690429688</v>
      </c>
      <c r="CY245">
        <v>4031.7558186849001</v>
      </c>
      <c r="CZ245">
        <v>2932.2979329427098</v>
      </c>
      <c r="DA245">
        <v>2562.0668538411501</v>
      </c>
      <c r="DB245">
        <v>8868.52734375</v>
      </c>
      <c r="DC245">
        <v>8868.52734375</v>
      </c>
      <c r="DD245">
        <v>8868.52734375</v>
      </c>
      <c r="DE245">
        <v>691.99472643679405</v>
      </c>
      <c r="DF245">
        <v>3720.5171175750002</v>
      </c>
      <c r="DG245">
        <v>1265.3640031801201</v>
      </c>
      <c r="DH245">
        <v>0</v>
      </c>
      <c r="DI245">
        <v>1378.2158034223801</v>
      </c>
      <c r="DJ245">
        <v>3849.0684089464798</v>
      </c>
      <c r="DK245">
        <v>5326.1282273852203</v>
      </c>
      <c r="DL245">
        <v>9551.6537772559095</v>
      </c>
      <c r="DM245">
        <v>2156.2410991014299</v>
      </c>
      <c r="DN245">
        <v>3465.0135202924298</v>
      </c>
      <c r="DO245">
        <v>3304.8937622020298</v>
      </c>
      <c r="DP245">
        <v>1541.1583971349801</v>
      </c>
      <c r="DQ245">
        <v>3575.4439114873899</v>
      </c>
      <c r="DR245">
        <v>3311.9745040083899</v>
      </c>
      <c r="DS245">
        <v>937.16381896040798</v>
      </c>
      <c r="DT245">
        <v>909.65444056448803</v>
      </c>
      <c r="DU245">
        <v>2461.3127885617801</v>
      </c>
      <c r="DV245">
        <v>70.910545119981293</v>
      </c>
      <c r="DW245">
        <v>1683.0031390005199</v>
      </c>
      <c r="DX245">
        <v>0</v>
      </c>
      <c r="DY245">
        <v>0</v>
      </c>
      <c r="DZ245">
        <v>0</v>
      </c>
    </row>
    <row r="246" spans="1:130">
      <c r="A246">
        <v>285</v>
      </c>
      <c r="B246">
        <v>32.265999999999998</v>
      </c>
      <c r="C246">
        <v>857.46</v>
      </c>
      <c r="D246">
        <v>149.14259999999999</v>
      </c>
      <c r="E246" t="s">
        <v>119</v>
      </c>
      <c r="F246">
        <v>0.84499999999999997</v>
      </c>
      <c r="G246" t="s">
        <v>120</v>
      </c>
      <c r="H246" t="s">
        <v>120</v>
      </c>
      <c r="I246" t="s">
        <v>120</v>
      </c>
      <c r="J246" t="s">
        <v>120</v>
      </c>
      <c r="K246" t="s">
        <v>120</v>
      </c>
      <c r="L246" t="s">
        <v>120</v>
      </c>
      <c r="M246">
        <v>4</v>
      </c>
      <c r="N246" t="b">
        <v>0</v>
      </c>
      <c r="O246" t="b">
        <v>0</v>
      </c>
      <c r="Q246" t="b">
        <v>0</v>
      </c>
      <c r="R246" t="b">
        <v>0</v>
      </c>
      <c r="S246" t="s">
        <v>120</v>
      </c>
      <c r="T246" t="s">
        <v>120</v>
      </c>
      <c r="U246" t="s">
        <v>120</v>
      </c>
      <c r="V246" t="s">
        <v>120</v>
      </c>
      <c r="W246" t="s">
        <v>120</v>
      </c>
      <c r="X246" t="s">
        <v>120</v>
      </c>
      <c r="Y246" t="s">
        <v>120</v>
      </c>
      <c r="Z246">
        <v>204.38</v>
      </c>
      <c r="AA246" t="s">
        <v>59</v>
      </c>
      <c r="AB246" t="s">
        <v>442</v>
      </c>
      <c r="AC246">
        <v>3823.26</v>
      </c>
      <c r="AD246">
        <v>3872.07</v>
      </c>
      <c r="AE246">
        <v>4497.857</v>
      </c>
      <c r="AF246">
        <v>104587.7</v>
      </c>
      <c r="AG246">
        <v>78340.39</v>
      </c>
      <c r="AH246">
        <v>77406.95</v>
      </c>
      <c r="AI246">
        <v>120647.1</v>
      </c>
      <c r="AJ246">
        <v>122074.8</v>
      </c>
      <c r="AK246">
        <v>143257.5</v>
      </c>
      <c r="AL246">
        <v>0</v>
      </c>
      <c r="AM246">
        <v>1543.0419999999999</v>
      </c>
      <c r="AN246">
        <v>2848.28</v>
      </c>
      <c r="AO246">
        <v>2525.1570000000002</v>
      </c>
      <c r="AP246">
        <v>63696.62</v>
      </c>
      <c r="AQ246">
        <v>37483.74</v>
      </c>
      <c r="AR246">
        <v>64306.55</v>
      </c>
      <c r="AS246">
        <v>105807.1</v>
      </c>
      <c r="AT246">
        <v>124732.7</v>
      </c>
      <c r="AU246">
        <v>93554.81</v>
      </c>
      <c r="AV246">
        <v>757.32979999999998</v>
      </c>
      <c r="AW246">
        <v>1052.471</v>
      </c>
      <c r="AX246">
        <v>1061.4010000000001</v>
      </c>
      <c r="AY246">
        <v>16462.419999999998</v>
      </c>
      <c r="AZ246">
        <v>15331.42</v>
      </c>
      <c r="BA246">
        <v>16714.89</v>
      </c>
      <c r="BB246">
        <v>22861.39</v>
      </c>
      <c r="BC246">
        <v>21334.880000000001</v>
      </c>
      <c r="BD246">
        <v>31008.65</v>
      </c>
      <c r="BE246">
        <v>517.0634</v>
      </c>
      <c r="BF246">
        <v>425.76150000000001</v>
      </c>
      <c r="BG246">
        <v>588.58330000000001</v>
      </c>
      <c r="BH246">
        <v>6739.4009999999998</v>
      </c>
      <c r="BI246">
        <v>6829.8990000000003</v>
      </c>
      <c r="BJ246">
        <v>6589.9369999999999</v>
      </c>
      <c r="BK246">
        <v>17700.12</v>
      </c>
      <c r="BL246">
        <v>17676.830000000002</v>
      </c>
      <c r="BM246">
        <v>15378.53</v>
      </c>
      <c r="BN246">
        <v>513.43589999999995</v>
      </c>
      <c r="BO246">
        <v>1607.268</v>
      </c>
      <c r="BP246">
        <v>762.49130000000002</v>
      </c>
      <c r="BQ246">
        <v>9670.4879999999994</v>
      </c>
      <c r="BR246">
        <v>7908.8459999999995</v>
      </c>
      <c r="BS246">
        <v>5381.4830000000002</v>
      </c>
      <c r="BT246">
        <v>15239.21</v>
      </c>
      <c r="BU246">
        <v>21477.55</v>
      </c>
      <c r="BV246">
        <v>18324.37</v>
      </c>
      <c r="BW246">
        <v>699.20950000000005</v>
      </c>
      <c r="BX246">
        <v>813.64890000000003</v>
      </c>
      <c r="BY246">
        <v>637.50689999999997</v>
      </c>
      <c r="BZ246">
        <v>1998.5119999999999</v>
      </c>
      <c r="CA246">
        <v>1825.471</v>
      </c>
      <c r="CB246">
        <v>1983.829</v>
      </c>
      <c r="CC246">
        <v>3732.395</v>
      </c>
      <c r="CD246">
        <v>5178.7640000000001</v>
      </c>
      <c r="CE246">
        <v>3128.1610000000001</v>
      </c>
      <c r="CF246">
        <v>30049.05</v>
      </c>
      <c r="CG246">
        <v>30049.05</v>
      </c>
      <c r="CH246">
        <v>30049.05</v>
      </c>
      <c r="CI246">
        <v>4064.3956705729202</v>
      </c>
      <c r="CJ246">
        <v>86778.348958333299</v>
      </c>
      <c r="CK246">
        <v>128659.7890625</v>
      </c>
      <c r="CL246">
        <v>0</v>
      </c>
      <c r="CM246">
        <v>2305.49291992188</v>
      </c>
      <c r="CN246">
        <v>55162.302083333299</v>
      </c>
      <c r="CO246">
        <v>108031.56770833299</v>
      </c>
      <c r="CP246">
        <v>957.06717936197902</v>
      </c>
      <c r="CQ246">
        <v>16169.575846354201</v>
      </c>
      <c r="CR246">
        <v>25068.307942708299</v>
      </c>
      <c r="CS246">
        <v>510.46938069661502</v>
      </c>
      <c r="CT246">
        <v>6719.74560546875</v>
      </c>
      <c r="CU246">
        <v>16918.4921875</v>
      </c>
      <c r="CV246">
        <v>961.06500244140602</v>
      </c>
      <c r="CW246">
        <v>7653.6056315104197</v>
      </c>
      <c r="CX246">
        <v>18347.0458984375</v>
      </c>
      <c r="CY246">
        <v>716.78843180338504</v>
      </c>
      <c r="CZ246">
        <v>1935.9370930989601</v>
      </c>
      <c r="DA246">
        <v>4013.1065266927098</v>
      </c>
      <c r="DB246">
        <v>30049.0546875</v>
      </c>
      <c r="DC246">
        <v>30049.0546875</v>
      </c>
      <c r="DD246">
        <v>30049.0546875</v>
      </c>
      <c r="DE246">
        <v>376.18094762985203</v>
      </c>
      <c r="DF246">
        <v>15430.4130945003</v>
      </c>
      <c r="DG246">
        <v>12662.1676459668</v>
      </c>
      <c r="DH246">
        <v>0</v>
      </c>
      <c r="DI246">
        <v>679.78008795169706</v>
      </c>
      <c r="DJ246">
        <v>15313.1190013285</v>
      </c>
      <c r="DK246">
        <v>15707.541364548901</v>
      </c>
      <c r="DL246">
        <v>173.035232882466</v>
      </c>
      <c r="DM246">
        <v>736.76404486973797</v>
      </c>
      <c r="DN246">
        <v>5200.7954216267499</v>
      </c>
      <c r="DO246">
        <v>81.610929205934696</v>
      </c>
      <c r="DP246">
        <v>121.18289710063701</v>
      </c>
      <c r="DQ246">
        <v>1333.69614506742</v>
      </c>
      <c r="DR246">
        <v>573.31555134172299</v>
      </c>
      <c r="DS246">
        <v>2155.8646499574402</v>
      </c>
      <c r="DT246">
        <v>3119.2302587316599</v>
      </c>
      <c r="DU246">
        <v>89.377074504025799</v>
      </c>
      <c r="DV246">
        <v>95.947966613564304</v>
      </c>
      <c r="DW246">
        <v>1053.7276029761099</v>
      </c>
      <c r="DX246">
        <v>0</v>
      </c>
      <c r="DY246">
        <v>0</v>
      </c>
      <c r="DZ246">
        <v>0</v>
      </c>
    </row>
    <row r="247" spans="1:130">
      <c r="A247">
        <v>286</v>
      </c>
      <c r="B247">
        <v>32.268000000000001</v>
      </c>
      <c r="C247">
        <v>857.5</v>
      </c>
      <c r="D247">
        <v>39.049999999999997</v>
      </c>
      <c r="E247" t="s">
        <v>119</v>
      </c>
      <c r="F247">
        <v>0.19</v>
      </c>
      <c r="G247" t="s">
        <v>120</v>
      </c>
      <c r="H247" t="s">
        <v>120</v>
      </c>
      <c r="I247" t="s">
        <v>120</v>
      </c>
      <c r="J247" t="s">
        <v>120</v>
      </c>
      <c r="K247" t="s">
        <v>120</v>
      </c>
      <c r="L247" t="s">
        <v>120</v>
      </c>
      <c r="M247">
        <v>4</v>
      </c>
      <c r="N247" t="b">
        <v>0</v>
      </c>
      <c r="O247" t="b">
        <v>0</v>
      </c>
      <c r="Q247" t="b">
        <v>0</v>
      </c>
      <c r="R247" t="b">
        <v>0</v>
      </c>
      <c r="S247" t="s">
        <v>120</v>
      </c>
      <c r="T247" t="s">
        <v>120</v>
      </c>
      <c r="U247" t="s">
        <v>120</v>
      </c>
      <c r="V247" t="s">
        <v>120</v>
      </c>
      <c r="W247" t="s">
        <v>120</v>
      </c>
      <c r="X247" t="s">
        <v>120</v>
      </c>
      <c r="Y247" t="s">
        <v>120</v>
      </c>
      <c r="Z247">
        <v>15.78</v>
      </c>
      <c r="AA247" t="s">
        <v>63</v>
      </c>
      <c r="AB247" t="s">
        <v>443</v>
      </c>
      <c r="AC247">
        <v>1974.6690000000001</v>
      </c>
      <c r="AD247">
        <v>1979.2550000000001</v>
      </c>
      <c r="AE247">
        <v>960.76610000000005</v>
      </c>
      <c r="AF247">
        <v>9085.0689999999995</v>
      </c>
      <c r="AG247">
        <v>8950.6290000000008</v>
      </c>
      <c r="AH247">
        <v>8292.6880000000001</v>
      </c>
      <c r="AI247">
        <v>11440.89</v>
      </c>
      <c r="AJ247">
        <v>10987.81</v>
      </c>
      <c r="AK247">
        <v>13179.74</v>
      </c>
      <c r="AL247">
        <v>331.84230000000002</v>
      </c>
      <c r="AM247">
        <v>743.25319999999999</v>
      </c>
      <c r="AN247">
        <v>2643.5949999999998</v>
      </c>
      <c r="AO247">
        <v>2484.11</v>
      </c>
      <c r="AP247">
        <v>6037.0370000000003</v>
      </c>
      <c r="AQ247">
        <v>4920.8329999999996</v>
      </c>
      <c r="AR247">
        <v>6383.3</v>
      </c>
      <c r="AS247">
        <v>10126.31</v>
      </c>
      <c r="AT247">
        <v>12039.65</v>
      </c>
      <c r="AU247">
        <v>9528.8269999999993</v>
      </c>
      <c r="AV247">
        <v>2693.027</v>
      </c>
      <c r="AW247">
        <v>2944.0549999999998</v>
      </c>
      <c r="AX247">
        <v>3169.0970000000002</v>
      </c>
      <c r="AY247">
        <v>1975.7249999999999</v>
      </c>
      <c r="AZ247">
        <v>2132.4789999999998</v>
      </c>
      <c r="BA247">
        <v>2259.35</v>
      </c>
      <c r="BB247">
        <v>3087.6060000000002</v>
      </c>
      <c r="BC247">
        <v>3072.748</v>
      </c>
      <c r="BD247">
        <v>3750.5329999999999</v>
      </c>
      <c r="BE247">
        <v>662.8922</v>
      </c>
      <c r="BF247">
        <v>693.3021</v>
      </c>
      <c r="BG247">
        <v>633.09029999999996</v>
      </c>
      <c r="BH247">
        <v>1152.057</v>
      </c>
      <c r="BI247">
        <v>1152.816</v>
      </c>
      <c r="BJ247">
        <v>1224.06</v>
      </c>
      <c r="BK247">
        <v>2578.643</v>
      </c>
      <c r="BL247">
        <v>2766.3470000000002</v>
      </c>
      <c r="BM247">
        <v>2432.6559999999999</v>
      </c>
      <c r="BN247">
        <v>478.69220000000001</v>
      </c>
      <c r="BO247">
        <v>858.17759999999998</v>
      </c>
      <c r="BP247">
        <v>924.72659999999996</v>
      </c>
      <c r="BQ247">
        <v>1396.442</v>
      </c>
      <c r="BR247">
        <v>1321.037</v>
      </c>
      <c r="BS247">
        <v>1194.693</v>
      </c>
      <c r="BT247">
        <v>2125.433</v>
      </c>
      <c r="BU247">
        <v>2513.645</v>
      </c>
      <c r="BV247">
        <v>2472.4290000000001</v>
      </c>
      <c r="BW247">
        <v>618.56100000000004</v>
      </c>
      <c r="BX247">
        <v>577.80600000000004</v>
      </c>
      <c r="BY247">
        <v>618.85400000000004</v>
      </c>
      <c r="BZ247">
        <v>667.12630000000001</v>
      </c>
      <c r="CA247">
        <v>609.92280000000005</v>
      </c>
      <c r="CB247">
        <v>776.87490000000003</v>
      </c>
      <c r="CC247">
        <v>1190.4780000000001</v>
      </c>
      <c r="CD247">
        <v>1234.481</v>
      </c>
      <c r="CE247">
        <v>1015.951</v>
      </c>
      <c r="CF247">
        <v>3336.3890000000001</v>
      </c>
      <c r="CG247">
        <v>3336.3890000000001</v>
      </c>
      <c r="CH247">
        <v>3336.3890000000001</v>
      </c>
      <c r="CI247">
        <v>1638.2299601237</v>
      </c>
      <c r="CJ247">
        <v>8776.1285807291697</v>
      </c>
      <c r="CK247">
        <v>11869.480143229201</v>
      </c>
      <c r="CL247">
        <v>331.84234619140602</v>
      </c>
      <c r="CM247">
        <v>1956.98618570964</v>
      </c>
      <c r="CN247">
        <v>5780.3898111979197</v>
      </c>
      <c r="CO247">
        <v>10564.928385416701</v>
      </c>
      <c r="CP247">
        <v>2935.39331054688</v>
      </c>
      <c r="CQ247">
        <v>2122.5178629557299</v>
      </c>
      <c r="CR247">
        <v>3303.62890625</v>
      </c>
      <c r="CS247">
        <v>663.09486897786496</v>
      </c>
      <c r="CT247">
        <v>1176.3110758463499</v>
      </c>
      <c r="CU247">
        <v>2592.5489095052098</v>
      </c>
      <c r="CV247">
        <v>753.865468343099</v>
      </c>
      <c r="CW247">
        <v>1304.0575358072899</v>
      </c>
      <c r="CX247">
        <v>2370.5023600260402</v>
      </c>
      <c r="CY247">
        <v>605.07366943359398</v>
      </c>
      <c r="CZ247">
        <v>684.64131673177098</v>
      </c>
      <c r="DA247">
        <v>1146.96982828776</v>
      </c>
      <c r="DB247">
        <v>3336.38891601563</v>
      </c>
      <c r="DC247">
        <v>3336.38891601563</v>
      </c>
      <c r="DD247">
        <v>3336.38891601563</v>
      </c>
      <c r="DE247">
        <v>586.70543652060996</v>
      </c>
      <c r="DF247">
        <v>424.03421581999498</v>
      </c>
      <c r="DG247">
        <v>1157.1121114492601</v>
      </c>
      <c r="DH247">
        <v>0</v>
      </c>
      <c r="DI247">
        <v>1054.14400957045</v>
      </c>
      <c r="DJ247">
        <v>764.26665293225403</v>
      </c>
      <c r="DK247">
        <v>1311.61950851796</v>
      </c>
      <c r="DL247">
        <v>238.153332361906</v>
      </c>
      <c r="DM247">
        <v>142.07481018292799</v>
      </c>
      <c r="DN247">
        <v>387.10156170909801</v>
      </c>
      <c r="DO247">
        <v>30.106377042490699</v>
      </c>
      <c r="DP247">
        <v>41.353890715498302</v>
      </c>
      <c r="DQ247">
        <v>167.27974447932499</v>
      </c>
      <c r="DR247">
        <v>240.61889192094799</v>
      </c>
      <c r="DS247">
        <v>101.94027508478401</v>
      </c>
      <c r="DT247">
        <v>213.23478875048201</v>
      </c>
      <c r="DU247">
        <v>23.614975399695101</v>
      </c>
      <c r="DV247">
        <v>84.842985627082498</v>
      </c>
      <c r="DW247">
        <v>115.57923384388199</v>
      </c>
      <c r="DX247">
        <v>0</v>
      </c>
      <c r="DY247">
        <v>0</v>
      </c>
      <c r="DZ247">
        <v>0</v>
      </c>
    </row>
    <row r="248" spans="1:130">
      <c r="A248">
        <v>287</v>
      </c>
      <c r="B248">
        <v>32.314</v>
      </c>
      <c r="C248">
        <v>858.51</v>
      </c>
      <c r="D248">
        <v>95.018330000000006</v>
      </c>
      <c r="E248" t="s">
        <v>444</v>
      </c>
      <c r="F248">
        <v>0.81</v>
      </c>
      <c r="G248">
        <v>32.432000000000002</v>
      </c>
      <c r="H248">
        <v>882</v>
      </c>
      <c r="M248">
        <v>440</v>
      </c>
      <c r="N248" t="b">
        <v>0</v>
      </c>
      <c r="O248" t="b">
        <v>0</v>
      </c>
      <c r="Q248" t="b">
        <v>0</v>
      </c>
      <c r="R248" t="b">
        <v>0</v>
      </c>
      <c r="S248">
        <v>74.099999999999994</v>
      </c>
      <c r="T248">
        <v>97.5</v>
      </c>
      <c r="U248">
        <v>50.6</v>
      </c>
      <c r="V248">
        <v>89.8</v>
      </c>
      <c r="W248">
        <v>93.6</v>
      </c>
      <c r="X248">
        <v>93.3</v>
      </c>
      <c r="Y248">
        <v>71.400000000000006</v>
      </c>
      <c r="Z248">
        <v>33.58</v>
      </c>
      <c r="AA248" t="s">
        <v>75</v>
      </c>
      <c r="AB248" t="s">
        <v>445</v>
      </c>
      <c r="AC248">
        <v>825.77260000000001</v>
      </c>
      <c r="AD248">
        <v>976.01350000000002</v>
      </c>
      <c r="AE248">
        <v>934.14639999999997</v>
      </c>
      <c r="AF248">
        <v>9297.2199999999993</v>
      </c>
      <c r="AG248">
        <v>8577.1190000000006</v>
      </c>
      <c r="AH248">
        <v>8867.0619999999999</v>
      </c>
      <c r="AI248">
        <v>13419.53</v>
      </c>
      <c r="AJ248">
        <v>13077.74</v>
      </c>
      <c r="AK248">
        <v>13306.19</v>
      </c>
      <c r="AL248">
        <v>0</v>
      </c>
      <c r="AM248">
        <v>1639.2370000000001</v>
      </c>
      <c r="AN248">
        <v>1544.66</v>
      </c>
      <c r="AO248">
        <v>1496.6990000000001</v>
      </c>
      <c r="AP248">
        <v>6128.9539999999997</v>
      </c>
      <c r="AQ248">
        <v>6035.1610000000001</v>
      </c>
      <c r="AR248">
        <v>6583.8490000000002</v>
      </c>
      <c r="AS248">
        <v>18222.3</v>
      </c>
      <c r="AT248">
        <v>17706.099999999999</v>
      </c>
      <c r="AU248">
        <v>16875.439999999999</v>
      </c>
      <c r="AV248">
        <v>1090.653</v>
      </c>
      <c r="AW248">
        <v>1373.03</v>
      </c>
      <c r="AX248">
        <v>1166.3050000000001</v>
      </c>
      <c r="AY248">
        <v>5200.5169999999998</v>
      </c>
      <c r="AZ248">
        <v>4953.6009999999997</v>
      </c>
      <c r="BA248">
        <v>5637.7690000000002</v>
      </c>
      <c r="BB248">
        <v>9228.2469999999994</v>
      </c>
      <c r="BC248">
        <v>8505.7119999999995</v>
      </c>
      <c r="BD248">
        <v>9515.7109999999993</v>
      </c>
      <c r="BE248">
        <v>1144.1289999999999</v>
      </c>
      <c r="BF248">
        <v>995.92949999999996</v>
      </c>
      <c r="BG248">
        <v>1128.365</v>
      </c>
      <c r="BH248">
        <v>1806.28</v>
      </c>
      <c r="BI248">
        <v>1672.6949999999999</v>
      </c>
      <c r="BJ248">
        <v>1623.645</v>
      </c>
      <c r="BK248">
        <v>6222.8370000000004</v>
      </c>
      <c r="BL248">
        <v>5988.3969999999999</v>
      </c>
      <c r="BM248">
        <v>6486.8209999999999</v>
      </c>
      <c r="BN248">
        <v>1026.107</v>
      </c>
      <c r="BO248">
        <v>1008.394</v>
      </c>
      <c r="BP248">
        <v>817.61350000000004</v>
      </c>
      <c r="BQ248">
        <v>1760.825</v>
      </c>
      <c r="BR248">
        <v>2164.2289999999998</v>
      </c>
      <c r="BS248">
        <v>1833.9970000000001</v>
      </c>
      <c r="BT248">
        <v>6286.8149999999996</v>
      </c>
      <c r="BU248">
        <v>6647.4229999999998</v>
      </c>
      <c r="BV248">
        <v>6847.8109999999997</v>
      </c>
      <c r="BW248">
        <v>1256.001</v>
      </c>
      <c r="BX248">
        <v>1167.2929999999999</v>
      </c>
      <c r="BY248">
        <v>1141.902</v>
      </c>
      <c r="BZ248">
        <v>1368.6790000000001</v>
      </c>
      <c r="CA248">
        <v>1323.6980000000001</v>
      </c>
      <c r="CB248">
        <v>1605.845</v>
      </c>
      <c r="CC248">
        <v>3750.5630000000001</v>
      </c>
      <c r="CD248">
        <v>4185.1689999999999</v>
      </c>
      <c r="CE248">
        <v>3647.5129999999999</v>
      </c>
      <c r="CF248">
        <v>6268.5280000000002</v>
      </c>
      <c r="CG248">
        <v>6268.5280000000002</v>
      </c>
      <c r="CH248">
        <v>6268.527</v>
      </c>
      <c r="CI248">
        <v>911.9775390625</v>
      </c>
      <c r="CJ248">
        <v>8913.8001302083303</v>
      </c>
      <c r="CK248">
        <v>13267.816731770799</v>
      </c>
      <c r="CL248">
        <v>0</v>
      </c>
      <c r="CM248">
        <v>1560.1988118489601</v>
      </c>
      <c r="CN248">
        <v>6249.3209635416697</v>
      </c>
      <c r="CO248">
        <v>17601.280598958299</v>
      </c>
      <c r="CP248">
        <v>1209.9956868489601</v>
      </c>
      <c r="CQ248">
        <v>5263.9620768229197</v>
      </c>
      <c r="CR248">
        <v>9083.2233072916697</v>
      </c>
      <c r="CS248">
        <v>1089.47446695964</v>
      </c>
      <c r="CT248">
        <v>1700.8732503255201</v>
      </c>
      <c r="CU248">
        <v>6232.68505859375</v>
      </c>
      <c r="CV248">
        <v>950.70465087890602</v>
      </c>
      <c r="CW248">
        <v>1919.6840006510399</v>
      </c>
      <c r="CX248">
        <v>6594.0164388020803</v>
      </c>
      <c r="CY248">
        <v>1188.3990071614601</v>
      </c>
      <c r="CZ248">
        <v>1432.74084472656</v>
      </c>
      <c r="DA248">
        <v>3861.0819498697902</v>
      </c>
      <c r="DB248">
        <v>6268.52783203125</v>
      </c>
      <c r="DC248">
        <v>6268.52783203125</v>
      </c>
      <c r="DD248">
        <v>6268.52734375</v>
      </c>
      <c r="DE248">
        <v>77.535005085458707</v>
      </c>
      <c r="DF248">
        <v>362.31834964439997</v>
      </c>
      <c r="DG248">
        <v>174.093551359906</v>
      </c>
      <c r="DH248">
        <v>0</v>
      </c>
      <c r="DI248">
        <v>72.528165151487002</v>
      </c>
      <c r="DJ248">
        <v>293.48058092072603</v>
      </c>
      <c r="DK248">
        <v>679.52295878540394</v>
      </c>
      <c r="DL248">
        <v>146.17051610179101</v>
      </c>
      <c r="DM248">
        <v>346.46878019151399</v>
      </c>
      <c r="DN248">
        <v>520.38296063256905</v>
      </c>
      <c r="DO248">
        <v>81.394830018409195</v>
      </c>
      <c r="DP248">
        <v>94.5218018764877</v>
      </c>
      <c r="DQ248">
        <v>249.357795869527</v>
      </c>
      <c r="DR248">
        <v>115.600065264568</v>
      </c>
      <c r="DS248">
        <v>214.91934131855001</v>
      </c>
      <c r="DT248">
        <v>284.28573145665501</v>
      </c>
      <c r="DU248">
        <v>59.905823482733901</v>
      </c>
      <c r="DV248">
        <v>151.590343171217</v>
      </c>
      <c r="DW248">
        <v>285.358285267425</v>
      </c>
      <c r="DX248">
        <v>0</v>
      </c>
      <c r="DY248">
        <v>0</v>
      </c>
      <c r="DZ248">
        <v>0</v>
      </c>
    </row>
    <row r="249" spans="1:130">
      <c r="A249">
        <v>288</v>
      </c>
      <c r="B249">
        <v>32.417999999999999</v>
      </c>
      <c r="C249">
        <v>860.83</v>
      </c>
      <c r="D249">
        <v>115.0887</v>
      </c>
      <c r="E249" t="s">
        <v>119</v>
      </c>
      <c r="F249">
        <v>0.70699999999999996</v>
      </c>
      <c r="G249" t="s">
        <v>120</v>
      </c>
      <c r="H249" t="s">
        <v>120</v>
      </c>
      <c r="I249" t="s">
        <v>120</v>
      </c>
      <c r="J249" t="s">
        <v>120</v>
      </c>
      <c r="K249" t="s">
        <v>120</v>
      </c>
      <c r="L249" t="s">
        <v>120</v>
      </c>
      <c r="M249">
        <v>4</v>
      </c>
      <c r="N249" t="b">
        <v>0</v>
      </c>
      <c r="O249" t="b">
        <v>0</v>
      </c>
      <c r="Q249" t="b">
        <v>0</v>
      </c>
      <c r="R249" t="b">
        <v>0</v>
      </c>
      <c r="S249" t="s">
        <v>120</v>
      </c>
      <c r="T249" t="s">
        <v>120</v>
      </c>
      <c r="U249" t="s">
        <v>120</v>
      </c>
      <c r="V249" t="s">
        <v>120</v>
      </c>
      <c r="W249" t="s">
        <v>120</v>
      </c>
      <c r="X249" t="s">
        <v>120</v>
      </c>
      <c r="Y249" t="s">
        <v>120</v>
      </c>
      <c r="Z249">
        <v>9.64</v>
      </c>
      <c r="AA249" t="s">
        <v>59</v>
      </c>
      <c r="AB249" t="s">
        <v>446</v>
      </c>
      <c r="AC249">
        <v>1896.0360000000001</v>
      </c>
      <c r="AD249">
        <v>2380.8760000000002</v>
      </c>
      <c r="AE249">
        <v>2288.5659999999998</v>
      </c>
      <c r="AF249">
        <v>2979.4870000000001</v>
      </c>
      <c r="AG249">
        <v>2784.5430000000001</v>
      </c>
      <c r="AH249">
        <v>2845.857</v>
      </c>
      <c r="AI249">
        <v>3546.0450000000001</v>
      </c>
      <c r="AJ249">
        <v>2950.4879999999998</v>
      </c>
      <c r="AK249">
        <v>3674.221</v>
      </c>
      <c r="AL249">
        <v>43.274740000000001</v>
      </c>
      <c r="AM249">
        <v>1645.271</v>
      </c>
      <c r="AN249">
        <v>1823.98</v>
      </c>
      <c r="AO249">
        <v>1839.279</v>
      </c>
      <c r="AP249">
        <v>1856.827</v>
      </c>
      <c r="AQ249">
        <v>1374.203</v>
      </c>
      <c r="AR249">
        <v>1854.5809999999999</v>
      </c>
      <c r="AS249">
        <v>2156</v>
      </c>
      <c r="AT249">
        <v>2403.2460000000001</v>
      </c>
      <c r="AU249">
        <v>2414.8330000000001</v>
      </c>
      <c r="AV249">
        <v>2079.5439999999999</v>
      </c>
      <c r="AW249">
        <v>2178.4349999999999</v>
      </c>
      <c r="AX249">
        <v>1834.8040000000001</v>
      </c>
      <c r="AY249">
        <v>1705.172</v>
      </c>
      <c r="AZ249">
        <v>1889.2729999999999</v>
      </c>
      <c r="BA249">
        <v>1839.998</v>
      </c>
      <c r="BB249">
        <v>3053.3420000000001</v>
      </c>
      <c r="BC249">
        <v>2623.1210000000001</v>
      </c>
      <c r="BD249">
        <v>2661.4479999999999</v>
      </c>
      <c r="BE249">
        <v>979.41920000000005</v>
      </c>
      <c r="BF249">
        <v>97.424509999999998</v>
      </c>
      <c r="BG249">
        <v>792.93650000000002</v>
      </c>
      <c r="BH249">
        <v>507.15750000000003</v>
      </c>
      <c r="BI249">
        <v>487.67619999999999</v>
      </c>
      <c r="BJ249">
        <v>58.695830000000001</v>
      </c>
      <c r="BK249">
        <v>1015.908</v>
      </c>
      <c r="BL249">
        <v>1121.546</v>
      </c>
      <c r="BM249">
        <v>1200.934</v>
      </c>
      <c r="BN249">
        <v>58.61074</v>
      </c>
      <c r="BO249">
        <v>486.24</v>
      </c>
      <c r="BP249">
        <v>371.38490000000002</v>
      </c>
      <c r="BQ249">
        <v>319.85419999999999</v>
      </c>
      <c r="BR249">
        <v>351.69220000000001</v>
      </c>
      <c r="BS249">
        <v>314.8082</v>
      </c>
      <c r="BT249">
        <v>875.85159999999996</v>
      </c>
      <c r="BU249">
        <v>757.03420000000006</v>
      </c>
      <c r="BV249">
        <v>714.21500000000003</v>
      </c>
      <c r="BW249">
        <v>51.508580000000002</v>
      </c>
      <c r="BX249">
        <v>1321.318</v>
      </c>
      <c r="BY249">
        <v>1279.633</v>
      </c>
      <c r="BZ249">
        <v>538.35940000000005</v>
      </c>
      <c r="CA249">
        <v>747.06820000000005</v>
      </c>
      <c r="CB249">
        <v>688.05709999999999</v>
      </c>
      <c r="CC249">
        <v>1309.7660000000001</v>
      </c>
      <c r="CD249">
        <v>1124.08</v>
      </c>
      <c r="CE249">
        <v>1153.4090000000001</v>
      </c>
      <c r="CF249">
        <v>1585.9169999999999</v>
      </c>
      <c r="CG249">
        <v>1585.9169999999999</v>
      </c>
      <c r="CH249">
        <v>1585.9169999999999</v>
      </c>
      <c r="CI249">
        <v>2188.4930013020798</v>
      </c>
      <c r="CJ249">
        <v>2869.9624837239598</v>
      </c>
      <c r="CK249">
        <v>3390.2513020833298</v>
      </c>
      <c r="CL249">
        <v>43.274742126464801</v>
      </c>
      <c r="CM249">
        <v>1769.5102945963499</v>
      </c>
      <c r="CN249">
        <v>1695.2035319010399</v>
      </c>
      <c r="CO249">
        <v>2324.6930338541702</v>
      </c>
      <c r="CP249">
        <v>2030.9276529947899</v>
      </c>
      <c r="CQ249">
        <v>1811.4806315104199</v>
      </c>
      <c r="CR249">
        <v>2779.3037923177098</v>
      </c>
      <c r="CS249">
        <v>623.26005554199196</v>
      </c>
      <c r="CT249">
        <v>351.17651240030898</v>
      </c>
      <c r="CU249">
        <v>1112.7959594726599</v>
      </c>
      <c r="CV249">
        <v>305.41187413533498</v>
      </c>
      <c r="CW249">
        <v>328.78485107421898</v>
      </c>
      <c r="CX249">
        <v>782.36692301432299</v>
      </c>
      <c r="CY249">
        <v>884.15316772460903</v>
      </c>
      <c r="CZ249">
        <v>657.82824707031295</v>
      </c>
      <c r="DA249">
        <v>1195.7515055338499</v>
      </c>
      <c r="DB249">
        <v>1585.91662597656</v>
      </c>
      <c r="DC249">
        <v>1585.91662597656</v>
      </c>
      <c r="DD249">
        <v>1585.91662597656</v>
      </c>
      <c r="DE249">
        <v>257.446025104135</v>
      </c>
      <c r="DF249">
        <v>99.6821331721045</v>
      </c>
      <c r="DG249">
        <v>386.20108528124302</v>
      </c>
      <c r="DH249">
        <v>0</v>
      </c>
      <c r="DI249">
        <v>107.86554567229901</v>
      </c>
      <c r="DJ249">
        <v>277.99698588808599</v>
      </c>
      <c r="DK249">
        <v>146.20728059014399</v>
      </c>
      <c r="DL249">
        <v>176.898553102546</v>
      </c>
      <c r="DM249">
        <v>95.305772419989196</v>
      </c>
      <c r="DN249">
        <v>238.09654321073899</v>
      </c>
      <c r="DO249">
        <v>464.83460910941602</v>
      </c>
      <c r="DP249">
        <v>253.482925417735</v>
      </c>
      <c r="DQ249">
        <v>92.823000234840407</v>
      </c>
      <c r="DR249">
        <v>221.31657269766399</v>
      </c>
      <c r="DS249">
        <v>19.998106589858299</v>
      </c>
      <c r="DT249">
        <v>83.743079279057298</v>
      </c>
      <c r="DU249">
        <v>721.39252409750998</v>
      </c>
      <c r="DV249">
        <v>107.58799717949699</v>
      </c>
      <c r="DW249">
        <v>99.822473710949694</v>
      </c>
      <c r="DX249">
        <v>0</v>
      </c>
      <c r="DY249">
        <v>0</v>
      </c>
      <c r="DZ249">
        <v>0</v>
      </c>
    </row>
    <row r="250" spans="1:130">
      <c r="A250">
        <v>289</v>
      </c>
      <c r="B250">
        <v>32.741999999999997</v>
      </c>
      <c r="C250">
        <v>868</v>
      </c>
      <c r="D250">
        <v>43.042499999999997</v>
      </c>
      <c r="E250" t="s">
        <v>119</v>
      </c>
      <c r="F250">
        <v>0.60299999999999998</v>
      </c>
      <c r="G250" t="s">
        <v>120</v>
      </c>
      <c r="H250" t="s">
        <v>120</v>
      </c>
      <c r="I250" t="s">
        <v>120</v>
      </c>
      <c r="J250" t="s">
        <v>120</v>
      </c>
      <c r="K250" t="s">
        <v>120</v>
      </c>
      <c r="L250" t="s">
        <v>120</v>
      </c>
      <c r="M250">
        <v>4</v>
      </c>
      <c r="N250" t="b">
        <v>0</v>
      </c>
      <c r="O250" t="b">
        <v>0</v>
      </c>
      <c r="Q250" t="b">
        <v>0</v>
      </c>
      <c r="R250" t="b">
        <v>0</v>
      </c>
      <c r="S250" t="s">
        <v>120</v>
      </c>
      <c r="T250" t="s">
        <v>120</v>
      </c>
      <c r="U250" t="s">
        <v>120</v>
      </c>
      <c r="V250" t="s">
        <v>120</v>
      </c>
      <c r="W250" t="s">
        <v>120</v>
      </c>
      <c r="X250" t="s">
        <v>120</v>
      </c>
      <c r="Y250" t="s">
        <v>120</v>
      </c>
      <c r="Z250">
        <v>12.07</v>
      </c>
      <c r="AA250" t="s">
        <v>59</v>
      </c>
      <c r="AB250" t="s">
        <v>447</v>
      </c>
      <c r="AC250">
        <v>67360</v>
      </c>
      <c r="AD250">
        <v>63254.2</v>
      </c>
      <c r="AE250">
        <v>68804.13</v>
      </c>
      <c r="AF250">
        <v>15818.03</v>
      </c>
      <c r="AG250">
        <v>12523</v>
      </c>
      <c r="AH250">
        <v>14150.2</v>
      </c>
      <c r="AI250">
        <v>16139.93</v>
      </c>
      <c r="AJ250">
        <v>16781.75</v>
      </c>
      <c r="AK250">
        <v>17853.419999999998</v>
      </c>
      <c r="AL250">
        <v>585.01179999999999</v>
      </c>
      <c r="AM250">
        <v>4715.5029999999997</v>
      </c>
      <c r="AN250">
        <v>6470.1769999999997</v>
      </c>
      <c r="AO250">
        <v>6097.37</v>
      </c>
      <c r="AP250">
        <v>4446.085</v>
      </c>
      <c r="AQ250">
        <v>3476.6030000000001</v>
      </c>
      <c r="AR250">
        <v>4720.3999999999996</v>
      </c>
      <c r="AS250">
        <v>8433.1509999999998</v>
      </c>
      <c r="AT250">
        <v>9252.3539999999994</v>
      </c>
      <c r="AU250">
        <v>8108.85</v>
      </c>
      <c r="AV250">
        <v>21757.1</v>
      </c>
      <c r="AW250">
        <v>23485.17</v>
      </c>
      <c r="AX250">
        <v>21306.89</v>
      </c>
      <c r="AY250">
        <v>6272.99</v>
      </c>
      <c r="AZ250">
        <v>6162.2</v>
      </c>
      <c r="BA250">
        <v>6720.0959999999995</v>
      </c>
      <c r="BB250">
        <v>8594.1350000000002</v>
      </c>
      <c r="BC250">
        <v>7193.5259999999998</v>
      </c>
      <c r="BD250">
        <v>8755.0959999999995</v>
      </c>
      <c r="BE250">
        <v>3050.7710000000002</v>
      </c>
      <c r="BF250">
        <v>3297.05</v>
      </c>
      <c r="BG250">
        <v>3505.61</v>
      </c>
      <c r="BH250">
        <v>1927.6469999999999</v>
      </c>
      <c r="BI250">
        <v>2158.0160000000001</v>
      </c>
      <c r="BJ250">
        <v>1810.64</v>
      </c>
      <c r="BK250">
        <v>4534.0829999999996</v>
      </c>
      <c r="BL250">
        <v>4736.5439999999999</v>
      </c>
      <c r="BM250">
        <v>4566.9250000000002</v>
      </c>
      <c r="BN250">
        <v>6163.66</v>
      </c>
      <c r="BO250">
        <v>13515.44</v>
      </c>
      <c r="BP250">
        <v>8141.3270000000002</v>
      </c>
      <c r="BQ250">
        <v>1998.5730000000001</v>
      </c>
      <c r="BR250">
        <v>1686.07</v>
      </c>
      <c r="BS250">
        <v>1414.2059999999999</v>
      </c>
      <c r="BT250">
        <v>2511.91</v>
      </c>
      <c r="BU250">
        <v>2738.779</v>
      </c>
      <c r="BV250">
        <v>3287.2289999999998</v>
      </c>
      <c r="BW250">
        <v>1835.8920000000001</v>
      </c>
      <c r="BX250">
        <v>2278.0320000000002</v>
      </c>
      <c r="BY250">
        <v>1918.09</v>
      </c>
      <c r="BZ250">
        <v>866.37900000000002</v>
      </c>
      <c r="CA250">
        <v>931.16729999999995</v>
      </c>
      <c r="CB250">
        <v>1068.21</v>
      </c>
      <c r="CC250">
        <v>1866.164</v>
      </c>
      <c r="CD250">
        <v>2409.366</v>
      </c>
      <c r="CE250">
        <v>2508.5479999999998</v>
      </c>
      <c r="CF250">
        <v>9334.1669999999995</v>
      </c>
      <c r="CG250">
        <v>9334.1669999999995</v>
      </c>
      <c r="CH250">
        <v>9334.1669999999995</v>
      </c>
      <c r="CI250">
        <v>66472.774739583299</v>
      </c>
      <c r="CJ250">
        <v>14163.744466145799</v>
      </c>
      <c r="CK250">
        <v>16925.034505208299</v>
      </c>
      <c r="CL250">
        <v>585.01184082031295</v>
      </c>
      <c r="CM250">
        <v>5761.0166015625</v>
      </c>
      <c r="CN250">
        <v>4214.3627115885402</v>
      </c>
      <c r="CO250">
        <v>8598.11865234375</v>
      </c>
      <c r="CP250">
        <v>22183.055989583299</v>
      </c>
      <c r="CQ250">
        <v>6385.0953776041697</v>
      </c>
      <c r="CR250">
        <v>8180.9187825520803</v>
      </c>
      <c r="CS250">
        <v>3284.47705078125</v>
      </c>
      <c r="CT250">
        <v>1965.43432617188</v>
      </c>
      <c r="CU250">
        <v>4612.517578125</v>
      </c>
      <c r="CV250">
        <v>9273.4755859375</v>
      </c>
      <c r="CW250">
        <v>1699.61633300781</v>
      </c>
      <c r="CX250">
        <v>2845.9728190104202</v>
      </c>
      <c r="CY250">
        <v>2010.6715494791699</v>
      </c>
      <c r="CZ250">
        <v>955.25197347005201</v>
      </c>
      <c r="DA250">
        <v>2261.3592122395798</v>
      </c>
      <c r="DB250">
        <v>9334.1669921875</v>
      </c>
      <c r="DC250">
        <v>9334.1669921875</v>
      </c>
      <c r="DD250">
        <v>9334.1669921875</v>
      </c>
      <c r="DE250">
        <v>2879.3741579355301</v>
      </c>
      <c r="DF250">
        <v>1647.5554027467001</v>
      </c>
      <c r="DG250">
        <v>865.68230124926197</v>
      </c>
      <c r="DH250">
        <v>0</v>
      </c>
      <c r="DI250">
        <v>924.42973036444698</v>
      </c>
      <c r="DJ250">
        <v>653.47495949699601</v>
      </c>
      <c r="DK250">
        <v>589.33117086824598</v>
      </c>
      <c r="DL250">
        <v>1149.9119757199001</v>
      </c>
      <c r="DM250">
        <v>295.360447882448</v>
      </c>
      <c r="DN250">
        <v>858.88629368376405</v>
      </c>
      <c r="DO250">
        <v>227.67969460869099</v>
      </c>
      <c r="DP250">
        <v>176.744088279588</v>
      </c>
      <c r="DQ250">
        <v>108.65840778177601</v>
      </c>
      <c r="DR250">
        <v>3804.40415633056</v>
      </c>
      <c r="DS250">
        <v>292.41901597111502</v>
      </c>
      <c r="DT250">
        <v>398.61963309110399</v>
      </c>
      <c r="DU250">
        <v>235.16024022390101</v>
      </c>
      <c r="DV250">
        <v>103.048280438554</v>
      </c>
      <c r="DW250">
        <v>345.82360808165498</v>
      </c>
      <c r="DX250">
        <v>0</v>
      </c>
      <c r="DY250">
        <v>0</v>
      </c>
      <c r="DZ250">
        <v>0</v>
      </c>
    </row>
    <row r="251" spans="1:130">
      <c r="A251">
        <v>290</v>
      </c>
      <c r="B251">
        <v>32.747</v>
      </c>
      <c r="C251">
        <v>868.12</v>
      </c>
      <c r="D251">
        <v>131.15</v>
      </c>
      <c r="E251" t="s">
        <v>119</v>
      </c>
      <c r="F251">
        <v>0.44800000000000001</v>
      </c>
      <c r="G251" t="s">
        <v>120</v>
      </c>
      <c r="H251" t="s">
        <v>120</v>
      </c>
      <c r="I251" t="s">
        <v>120</v>
      </c>
      <c r="J251" t="s">
        <v>120</v>
      </c>
      <c r="K251" t="s">
        <v>120</v>
      </c>
      <c r="L251" t="s">
        <v>120</v>
      </c>
      <c r="M251">
        <v>4</v>
      </c>
      <c r="N251" t="b">
        <v>0</v>
      </c>
      <c r="O251" t="b">
        <v>0</v>
      </c>
      <c r="Q251" t="b">
        <v>0</v>
      </c>
      <c r="R251" t="b">
        <v>0</v>
      </c>
      <c r="S251" t="s">
        <v>120</v>
      </c>
      <c r="T251" t="s">
        <v>120</v>
      </c>
      <c r="U251" t="s">
        <v>120</v>
      </c>
      <c r="V251" t="s">
        <v>120</v>
      </c>
      <c r="W251" t="s">
        <v>120</v>
      </c>
      <c r="X251" t="s">
        <v>120</v>
      </c>
      <c r="Y251" t="s">
        <v>120</v>
      </c>
      <c r="Z251">
        <v>5.88</v>
      </c>
      <c r="AA251" t="s">
        <v>59</v>
      </c>
      <c r="AB251" t="s">
        <v>448</v>
      </c>
      <c r="AC251">
        <v>2556.518</v>
      </c>
      <c r="AD251">
        <v>2095.7269999999999</v>
      </c>
      <c r="AE251">
        <v>3028.8290000000002</v>
      </c>
      <c r="AF251">
        <v>767.22479999999996</v>
      </c>
      <c r="AG251">
        <v>1199.0889999999999</v>
      </c>
      <c r="AH251">
        <v>715.66309999999999</v>
      </c>
      <c r="AI251">
        <v>469.1506</v>
      </c>
      <c r="AJ251">
        <v>946.10170000000005</v>
      </c>
      <c r="AK251">
        <v>884.52539999999999</v>
      </c>
      <c r="AL251">
        <v>59.090260000000001</v>
      </c>
      <c r="AM251">
        <v>315.06220000000002</v>
      </c>
      <c r="AN251">
        <v>345.24880000000002</v>
      </c>
      <c r="AO251">
        <v>363.16750000000002</v>
      </c>
      <c r="AP251">
        <v>407.93630000000002</v>
      </c>
      <c r="AQ251">
        <v>377.63220000000001</v>
      </c>
      <c r="AR251">
        <v>573.44569999999999</v>
      </c>
      <c r="AS251">
        <v>635.58460000000002</v>
      </c>
      <c r="AT251">
        <v>599.19889999999998</v>
      </c>
      <c r="AU251">
        <v>488.4794</v>
      </c>
      <c r="AV251">
        <v>781.51139999999998</v>
      </c>
      <c r="AW251">
        <v>1015.377</v>
      </c>
      <c r="AX251">
        <v>972.13149999999996</v>
      </c>
      <c r="AY251">
        <v>535.09839999999997</v>
      </c>
      <c r="AZ251">
        <v>583.11950000000002</v>
      </c>
      <c r="BA251">
        <v>622.82539999999995</v>
      </c>
      <c r="BB251">
        <v>596.98350000000005</v>
      </c>
      <c r="BC251">
        <v>537.10500000000002</v>
      </c>
      <c r="BD251">
        <v>609.72260000000006</v>
      </c>
      <c r="BE251">
        <v>304.88319999999999</v>
      </c>
      <c r="BF251">
        <v>226.86060000000001</v>
      </c>
      <c r="BG251">
        <v>361.80900000000003</v>
      </c>
      <c r="BH251">
        <v>374.01429999999999</v>
      </c>
      <c r="BI251">
        <v>397.6703</v>
      </c>
      <c r="BJ251">
        <v>421.33780000000002</v>
      </c>
      <c r="BK251">
        <v>697.39729999999997</v>
      </c>
      <c r="BL251">
        <v>822.52959999999996</v>
      </c>
      <c r="BM251">
        <v>560.77620000000002</v>
      </c>
      <c r="BN251">
        <v>769.67150000000004</v>
      </c>
      <c r="BO251">
        <v>733.21339999999998</v>
      </c>
      <c r="BP251">
        <v>575.96770000000004</v>
      </c>
      <c r="BQ251">
        <v>166.8604</v>
      </c>
      <c r="BR251">
        <v>203.33869999999999</v>
      </c>
      <c r="BS251">
        <v>415.36810000000003</v>
      </c>
      <c r="BT251">
        <v>430.44630000000001</v>
      </c>
      <c r="BU251">
        <v>515.1857</v>
      </c>
      <c r="BV251">
        <v>430.05759999999998</v>
      </c>
      <c r="BW251">
        <v>557.52059999999994</v>
      </c>
      <c r="BX251">
        <v>288.04599999999999</v>
      </c>
      <c r="BY251">
        <v>347.62909999999999</v>
      </c>
      <c r="BZ251">
        <v>371.697</v>
      </c>
      <c r="CA251">
        <v>538.0154</v>
      </c>
      <c r="CB251">
        <v>261.86169999999998</v>
      </c>
      <c r="CC251">
        <v>556.60419999999999</v>
      </c>
      <c r="CD251">
        <v>520.39800000000002</v>
      </c>
      <c r="CE251">
        <v>521.49760000000003</v>
      </c>
      <c r="CF251">
        <v>732.72220000000004</v>
      </c>
      <c r="CG251">
        <v>732.72220000000004</v>
      </c>
      <c r="CH251">
        <v>732.72220000000004</v>
      </c>
      <c r="CI251">
        <v>2560.3579915364598</v>
      </c>
      <c r="CJ251">
        <v>893.99232991536496</v>
      </c>
      <c r="CK251">
        <v>766.59256998697902</v>
      </c>
      <c r="CL251">
        <v>59.090263366699197</v>
      </c>
      <c r="CM251">
        <v>341.15949503580703</v>
      </c>
      <c r="CN251">
        <v>453.00475056966098</v>
      </c>
      <c r="CO251">
        <v>574.42094930013002</v>
      </c>
      <c r="CP251">
        <v>923.00667317708303</v>
      </c>
      <c r="CQ251">
        <v>580.34775797526004</v>
      </c>
      <c r="CR251">
        <v>581.27034505208303</v>
      </c>
      <c r="CS251">
        <v>297.85093180338498</v>
      </c>
      <c r="CT251">
        <v>397.67414347330703</v>
      </c>
      <c r="CU251">
        <v>693.56770833333303</v>
      </c>
      <c r="CV251">
        <v>692.95084635416697</v>
      </c>
      <c r="CW251">
        <v>261.85572814941401</v>
      </c>
      <c r="CX251">
        <v>458.56319173177098</v>
      </c>
      <c r="CY251">
        <v>397.73188273111998</v>
      </c>
      <c r="CZ251">
        <v>390.524668375651</v>
      </c>
      <c r="DA251">
        <v>532.83329264322902</v>
      </c>
      <c r="DB251">
        <v>732.72222900390602</v>
      </c>
      <c r="DC251">
        <v>732.72222900390602</v>
      </c>
      <c r="DD251">
        <v>732.72222900390602</v>
      </c>
      <c r="DE251">
        <v>466.56287535081498</v>
      </c>
      <c r="DF251">
        <v>265.47633965520401</v>
      </c>
      <c r="DG251">
        <v>259.42568996762498</v>
      </c>
      <c r="DH251">
        <v>0</v>
      </c>
      <c r="DI251">
        <v>24.311943094560998</v>
      </c>
      <c r="DJ251">
        <v>105.399760746955</v>
      </c>
      <c r="DK251">
        <v>76.618815566965793</v>
      </c>
      <c r="DL251">
        <v>124.431610316274</v>
      </c>
      <c r="DM251">
        <v>43.929126172595403</v>
      </c>
      <c r="DN251">
        <v>38.775068877418299</v>
      </c>
      <c r="DO251">
        <v>67.748501005659193</v>
      </c>
      <c r="DP251">
        <v>23.661743403376899</v>
      </c>
      <c r="DQ251">
        <v>130.918692967851</v>
      </c>
      <c r="DR251">
        <v>102.937358333402</v>
      </c>
      <c r="DS251">
        <v>134.19090104784701</v>
      </c>
      <c r="DT251">
        <v>49.036888654815201</v>
      </c>
      <c r="DU251">
        <v>141.55164859415299</v>
      </c>
      <c r="DV251">
        <v>139.03625713537701</v>
      </c>
      <c r="DW251">
        <v>20.593591862421299</v>
      </c>
      <c r="DX251">
        <v>0</v>
      </c>
      <c r="DY251">
        <v>0</v>
      </c>
      <c r="DZ251">
        <v>0</v>
      </c>
    </row>
    <row r="252" spans="1:130">
      <c r="A252">
        <v>291</v>
      </c>
      <c r="B252">
        <v>33.177</v>
      </c>
      <c r="C252">
        <v>877.66</v>
      </c>
      <c r="D252">
        <v>106.0513</v>
      </c>
      <c r="E252" t="s">
        <v>449</v>
      </c>
      <c r="F252">
        <v>1</v>
      </c>
      <c r="G252">
        <v>32.994</v>
      </c>
      <c r="H252">
        <v>898</v>
      </c>
      <c r="M252">
        <v>440</v>
      </c>
      <c r="N252" t="b">
        <v>0</v>
      </c>
      <c r="O252" t="b">
        <v>0</v>
      </c>
      <c r="Q252" t="b">
        <v>0</v>
      </c>
      <c r="R252" t="b">
        <v>0</v>
      </c>
      <c r="S252">
        <v>83.4</v>
      </c>
      <c r="T252">
        <v>92.6</v>
      </c>
      <c r="U252">
        <v>60.5</v>
      </c>
      <c r="V252">
        <v>98.7</v>
      </c>
      <c r="W252">
        <v>98.5</v>
      </c>
      <c r="X252">
        <v>98.3</v>
      </c>
      <c r="Y252">
        <v>100</v>
      </c>
      <c r="Z252">
        <v>702.18</v>
      </c>
      <c r="AA252" t="s">
        <v>80</v>
      </c>
      <c r="AB252" t="s">
        <v>450</v>
      </c>
      <c r="AC252">
        <v>133792.4</v>
      </c>
      <c r="AD252">
        <v>144970.4</v>
      </c>
      <c r="AE252">
        <v>130384.3</v>
      </c>
      <c r="AF252">
        <v>59091.21</v>
      </c>
      <c r="AG252">
        <v>47721.21</v>
      </c>
      <c r="AH252">
        <v>51159.85</v>
      </c>
      <c r="AI252">
        <v>68695.94</v>
      </c>
      <c r="AJ252">
        <v>68999.66</v>
      </c>
      <c r="AK252">
        <v>65009.06</v>
      </c>
      <c r="AL252">
        <v>1383.684</v>
      </c>
      <c r="AM252">
        <v>132955.29999999999</v>
      </c>
      <c r="AN252">
        <v>152608.1</v>
      </c>
      <c r="AO252">
        <v>146199.20000000001</v>
      </c>
      <c r="AP252">
        <v>37617.589999999997</v>
      </c>
      <c r="AQ252">
        <v>35714.86</v>
      </c>
      <c r="AR252">
        <v>44858.95</v>
      </c>
      <c r="AS252">
        <v>84921.72</v>
      </c>
      <c r="AT252">
        <v>85118.25</v>
      </c>
      <c r="AU252">
        <v>79855.520000000004</v>
      </c>
      <c r="AV252">
        <v>183439.3</v>
      </c>
      <c r="AW252">
        <v>193958.7</v>
      </c>
      <c r="AX252">
        <v>184792.1</v>
      </c>
      <c r="AY252">
        <v>42072.29</v>
      </c>
      <c r="AZ252">
        <v>43367.68</v>
      </c>
      <c r="BA252">
        <v>46285.09</v>
      </c>
      <c r="BB252">
        <v>71544.39</v>
      </c>
      <c r="BC252">
        <v>60355.06</v>
      </c>
      <c r="BD252">
        <v>78561.62</v>
      </c>
      <c r="BE252">
        <v>164006.39999999999</v>
      </c>
      <c r="BF252">
        <v>150994</v>
      </c>
      <c r="BG252">
        <v>161316.5</v>
      </c>
      <c r="BH252">
        <v>30897.58</v>
      </c>
      <c r="BI252">
        <v>30182.76</v>
      </c>
      <c r="BJ252">
        <v>29668.51</v>
      </c>
      <c r="BK252">
        <v>125115.7</v>
      </c>
      <c r="BL252">
        <v>124733.9</v>
      </c>
      <c r="BM252">
        <v>120571.9</v>
      </c>
      <c r="BN252">
        <v>413910.5</v>
      </c>
      <c r="BO252">
        <v>584091.4</v>
      </c>
      <c r="BP252">
        <v>478387.4</v>
      </c>
      <c r="BQ252">
        <v>37728.54</v>
      </c>
      <c r="BR252">
        <v>39680.53</v>
      </c>
      <c r="BS252">
        <v>34064.120000000003</v>
      </c>
      <c r="BT252">
        <v>146633.5</v>
      </c>
      <c r="BU252">
        <v>162561.60000000001</v>
      </c>
      <c r="BV252">
        <v>161647.29999999999</v>
      </c>
      <c r="BW252">
        <v>127834.1</v>
      </c>
      <c r="BX252">
        <v>138044.70000000001</v>
      </c>
      <c r="BY252">
        <v>122687.3</v>
      </c>
      <c r="BZ252">
        <v>22798.52</v>
      </c>
      <c r="CA252">
        <v>23852.17</v>
      </c>
      <c r="CB252">
        <v>26592.44</v>
      </c>
      <c r="CC252">
        <v>89787.13</v>
      </c>
      <c r="CD252">
        <v>93802.3</v>
      </c>
      <c r="CE252">
        <v>84401.13</v>
      </c>
      <c r="CF252">
        <v>99151.16</v>
      </c>
      <c r="CG252">
        <v>99151.16</v>
      </c>
      <c r="CH252">
        <v>99151.16</v>
      </c>
      <c r="CI252">
        <v>136382.36197916701</v>
      </c>
      <c r="CJ252">
        <v>52657.423177083299</v>
      </c>
      <c r="CK252">
        <v>67568.221354166701</v>
      </c>
      <c r="CL252">
        <v>1383.68444824219</v>
      </c>
      <c r="CM252">
        <v>143920.859375</v>
      </c>
      <c r="CN252">
        <v>39397.1328125</v>
      </c>
      <c r="CO252">
        <v>83298.497395833299</v>
      </c>
      <c r="CP252">
        <v>187396.671875</v>
      </c>
      <c r="CQ252">
        <v>43908.348958333299</v>
      </c>
      <c r="CR252">
        <v>70153.688802083299</v>
      </c>
      <c r="CS252">
        <v>158772.28645833299</v>
      </c>
      <c r="CT252">
        <v>30249.616536458299</v>
      </c>
      <c r="CU252">
        <v>123473.8203125</v>
      </c>
      <c r="CV252">
        <v>492129.79166666698</v>
      </c>
      <c r="CW252">
        <v>37157.729166666701</v>
      </c>
      <c r="CX252">
        <v>156947.45833333299</v>
      </c>
      <c r="CY252">
        <v>129522.02604166701</v>
      </c>
      <c r="CZ252">
        <v>24414.378255208299</v>
      </c>
      <c r="DA252">
        <v>89330.184895833299</v>
      </c>
      <c r="DB252">
        <v>99151.1640625</v>
      </c>
      <c r="DC252">
        <v>99151.1640625</v>
      </c>
      <c r="DD252">
        <v>99151.1640625</v>
      </c>
      <c r="DE252">
        <v>7630.1400309873998</v>
      </c>
      <c r="DF252">
        <v>5831.0623185350496</v>
      </c>
      <c r="DG252">
        <v>2221.4934136379402</v>
      </c>
      <c r="DH252">
        <v>0</v>
      </c>
      <c r="DI252">
        <v>10022.575099433199</v>
      </c>
      <c r="DJ252">
        <v>4824.7949556762396</v>
      </c>
      <c r="DK252">
        <v>2983.3217043050799</v>
      </c>
      <c r="DL252">
        <v>5722.9576312917598</v>
      </c>
      <c r="DM252">
        <v>2157.8156128219598</v>
      </c>
      <c r="DN252">
        <v>9182.6048933355905</v>
      </c>
      <c r="DO252">
        <v>6869.1558669566002</v>
      </c>
      <c r="DP252">
        <v>617.25506911495199</v>
      </c>
      <c r="DQ252">
        <v>2520.3445395345102</v>
      </c>
      <c r="DR252">
        <v>85918.7237779188</v>
      </c>
      <c r="DS252">
        <v>2851.3846957658802</v>
      </c>
      <c r="DT252">
        <v>8943.8288171090007</v>
      </c>
      <c r="DU252">
        <v>7816.6180250911002</v>
      </c>
      <c r="DV252">
        <v>1958.4492773065199</v>
      </c>
      <c r="DW252">
        <v>4717.2174608833302</v>
      </c>
      <c r="DX252">
        <v>0</v>
      </c>
      <c r="DY252">
        <v>0</v>
      </c>
      <c r="DZ252">
        <v>0</v>
      </c>
    </row>
    <row r="253" spans="1:130">
      <c r="A253">
        <v>292</v>
      </c>
      <c r="B253">
        <v>33.218000000000004</v>
      </c>
      <c r="C253">
        <v>878.57</v>
      </c>
      <c r="D253">
        <v>49.05</v>
      </c>
      <c r="E253" t="s">
        <v>119</v>
      </c>
      <c r="F253">
        <v>0.74099999999999999</v>
      </c>
      <c r="G253" t="s">
        <v>120</v>
      </c>
      <c r="H253" t="s">
        <v>120</v>
      </c>
      <c r="I253" t="s">
        <v>120</v>
      </c>
      <c r="J253" t="s">
        <v>120</v>
      </c>
      <c r="K253" t="s">
        <v>120</v>
      </c>
      <c r="L253" t="s">
        <v>120</v>
      </c>
      <c r="M253">
        <v>4</v>
      </c>
      <c r="N253" t="b">
        <v>0</v>
      </c>
      <c r="O253" t="b">
        <v>0</v>
      </c>
      <c r="Q253" t="b">
        <v>0</v>
      </c>
      <c r="R253" t="b">
        <v>0</v>
      </c>
      <c r="S253" t="s">
        <v>120</v>
      </c>
      <c r="T253" t="s">
        <v>120</v>
      </c>
      <c r="U253" t="s">
        <v>120</v>
      </c>
      <c r="V253" t="s">
        <v>120</v>
      </c>
      <c r="W253" t="s">
        <v>120</v>
      </c>
      <c r="X253" t="s">
        <v>120</v>
      </c>
      <c r="Y253" t="s">
        <v>120</v>
      </c>
      <c r="Z253">
        <v>13.47</v>
      </c>
      <c r="AA253" t="s">
        <v>59</v>
      </c>
      <c r="AB253" t="s">
        <v>451</v>
      </c>
      <c r="AC253">
        <v>2148.3429999999998</v>
      </c>
      <c r="AD253">
        <v>2633.9659999999999</v>
      </c>
      <c r="AE253">
        <v>2315.9789999999998</v>
      </c>
      <c r="AF253">
        <v>1106.5530000000001</v>
      </c>
      <c r="AG253">
        <v>637.2799</v>
      </c>
      <c r="AH253">
        <v>740.39859999999999</v>
      </c>
      <c r="AI253">
        <v>1335.492</v>
      </c>
      <c r="AJ253">
        <v>1278.5740000000001</v>
      </c>
      <c r="AK253">
        <v>1245.221</v>
      </c>
      <c r="AL253">
        <v>0</v>
      </c>
      <c r="AM253">
        <v>2078.069</v>
      </c>
      <c r="AN253">
        <v>2573.61</v>
      </c>
      <c r="AO253">
        <v>2317.3739999999998</v>
      </c>
      <c r="AP253">
        <v>933.23410000000001</v>
      </c>
      <c r="AQ253">
        <v>0</v>
      </c>
      <c r="AR253">
        <v>795.9828</v>
      </c>
      <c r="AS253">
        <v>1462.623</v>
      </c>
      <c r="AT253">
        <v>1692.623</v>
      </c>
      <c r="AU253">
        <v>1406.9780000000001</v>
      </c>
      <c r="AV253">
        <v>0</v>
      </c>
      <c r="AW253">
        <v>0</v>
      </c>
      <c r="AX253">
        <v>3152.3159999999998</v>
      </c>
      <c r="AY253">
        <v>906.53859999999997</v>
      </c>
      <c r="AZ253">
        <v>879.27409999999998</v>
      </c>
      <c r="BA253">
        <v>915.60709999999995</v>
      </c>
      <c r="BB253">
        <v>1290.423</v>
      </c>
      <c r="BC253">
        <v>0</v>
      </c>
      <c r="BD253">
        <v>0</v>
      </c>
      <c r="BE253">
        <v>2543.9270000000001</v>
      </c>
      <c r="BF253">
        <v>2245.54</v>
      </c>
      <c r="BG253">
        <v>2522.4699999999998</v>
      </c>
      <c r="BH253">
        <v>512.50239999999997</v>
      </c>
      <c r="BI253">
        <v>443.4742</v>
      </c>
      <c r="BJ253">
        <v>418.81970000000001</v>
      </c>
      <c r="BK253">
        <v>1949.0540000000001</v>
      </c>
      <c r="BL253">
        <v>2051.8029999999999</v>
      </c>
      <c r="BM253">
        <v>1996.3879999999999</v>
      </c>
      <c r="BN253">
        <v>6180.5789999999997</v>
      </c>
      <c r="BO253">
        <v>0</v>
      </c>
      <c r="BP253">
        <v>0</v>
      </c>
      <c r="BQ253">
        <v>736.32889999999998</v>
      </c>
      <c r="BR253">
        <v>861.52959999999996</v>
      </c>
      <c r="BS253">
        <v>545.77570000000003</v>
      </c>
      <c r="BT253">
        <v>2338.6170000000002</v>
      </c>
      <c r="BU253">
        <v>3139.0010000000002</v>
      </c>
      <c r="BV253">
        <v>3177.011</v>
      </c>
      <c r="BW253">
        <v>2150.3069999999998</v>
      </c>
      <c r="BX253">
        <v>2076.0300000000002</v>
      </c>
      <c r="BY253">
        <v>0</v>
      </c>
      <c r="BZ253">
        <v>434.23820000000001</v>
      </c>
      <c r="CA253">
        <v>324.4083</v>
      </c>
      <c r="CB253">
        <v>442.53019999999998</v>
      </c>
      <c r="CC253">
        <v>1541.5250000000001</v>
      </c>
      <c r="CD253">
        <v>1449.71</v>
      </c>
      <c r="CE253">
        <v>1239.2739999999999</v>
      </c>
      <c r="CF253">
        <v>1945.194</v>
      </c>
      <c r="CG253">
        <v>1945.194</v>
      </c>
      <c r="CH253">
        <v>1945.194</v>
      </c>
      <c r="CI253">
        <v>2366.0960286458298</v>
      </c>
      <c r="CJ253">
        <v>828.07725016276004</v>
      </c>
      <c r="CK253">
        <v>1286.4289957682299</v>
      </c>
      <c r="CL253">
        <v>0</v>
      </c>
      <c r="CM253">
        <v>2323.0177408854202</v>
      </c>
      <c r="CN253">
        <v>576.40563964843795</v>
      </c>
      <c r="CO253">
        <v>1520.7412516275999</v>
      </c>
      <c r="CP253">
        <v>1050.7721354166699</v>
      </c>
      <c r="CQ253">
        <v>900.47324625651004</v>
      </c>
      <c r="CR253">
        <v>430.14107259114598</v>
      </c>
      <c r="CS253">
        <v>2437.3121744791702</v>
      </c>
      <c r="CT253">
        <v>458.26544189453102</v>
      </c>
      <c r="CU253">
        <v>1999.08178710938</v>
      </c>
      <c r="CV253">
        <v>2060.19287109375</v>
      </c>
      <c r="CW253">
        <v>714.54473876953102</v>
      </c>
      <c r="CX253">
        <v>2884.8763020833298</v>
      </c>
      <c r="CY253">
        <v>1408.7789713541699</v>
      </c>
      <c r="CZ253">
        <v>400.39220174153598</v>
      </c>
      <c r="DA253">
        <v>1410.16979980469</v>
      </c>
      <c r="DB253">
        <v>1945.19445800781</v>
      </c>
      <c r="DC253">
        <v>1945.19445800781</v>
      </c>
      <c r="DD253">
        <v>1945.19445800781</v>
      </c>
      <c r="DE253">
        <v>246.66037703890399</v>
      </c>
      <c r="DF253">
        <v>246.61714803390399</v>
      </c>
      <c r="DG253">
        <v>45.645225039786297</v>
      </c>
      <c r="DH253">
        <v>0</v>
      </c>
      <c r="DI253">
        <v>247.81883657086101</v>
      </c>
      <c r="DJ253">
        <v>503.87703902839002</v>
      </c>
      <c r="DK253">
        <v>151.43209315312899</v>
      </c>
      <c r="DL253">
        <v>1819.9907257193099</v>
      </c>
      <c r="DM253">
        <v>18.910629493712499</v>
      </c>
      <c r="DN253">
        <v>745.02619215003699</v>
      </c>
      <c r="DO253">
        <v>166.42589149723599</v>
      </c>
      <c r="DP253">
        <v>48.561249646808399</v>
      </c>
      <c r="DQ253">
        <v>51.4277544628955</v>
      </c>
      <c r="DR253">
        <v>3568.3587261255698</v>
      </c>
      <c r="DS253">
        <v>159.00014211165501</v>
      </c>
      <c r="DT253">
        <v>473.45565300627999</v>
      </c>
      <c r="DU253">
        <v>1220.6035004913999</v>
      </c>
      <c r="DV253">
        <v>65.934501498939795</v>
      </c>
      <c r="DW253">
        <v>154.95645577133101</v>
      </c>
      <c r="DX253">
        <v>0</v>
      </c>
      <c r="DY253">
        <v>0</v>
      </c>
      <c r="DZ253">
        <v>0</v>
      </c>
    </row>
    <row r="254" spans="1:130">
      <c r="A254">
        <v>295</v>
      </c>
      <c r="B254">
        <v>33.374000000000002</v>
      </c>
      <c r="C254">
        <v>882.03</v>
      </c>
      <c r="D254">
        <v>45.05</v>
      </c>
      <c r="E254" t="s">
        <v>119</v>
      </c>
      <c r="F254">
        <v>0.41399999999999998</v>
      </c>
      <c r="G254" t="s">
        <v>120</v>
      </c>
      <c r="H254" t="s">
        <v>120</v>
      </c>
      <c r="I254" t="s">
        <v>120</v>
      </c>
      <c r="J254" t="s">
        <v>120</v>
      </c>
      <c r="K254" t="s">
        <v>120</v>
      </c>
      <c r="L254" t="s">
        <v>120</v>
      </c>
      <c r="M254">
        <v>4</v>
      </c>
      <c r="N254" t="b">
        <v>0</v>
      </c>
      <c r="O254" t="b">
        <v>0</v>
      </c>
      <c r="Q254" t="b">
        <v>0</v>
      </c>
      <c r="R254" t="b">
        <v>0</v>
      </c>
      <c r="S254" t="s">
        <v>120</v>
      </c>
      <c r="T254" t="s">
        <v>120</v>
      </c>
      <c r="U254" t="s">
        <v>120</v>
      </c>
      <c r="V254" t="s">
        <v>120</v>
      </c>
      <c r="W254" t="s">
        <v>120</v>
      </c>
      <c r="X254" t="s">
        <v>120</v>
      </c>
      <c r="Y254" t="s">
        <v>120</v>
      </c>
      <c r="Z254">
        <v>9.7799999999999994</v>
      </c>
      <c r="AA254" t="s">
        <v>59</v>
      </c>
      <c r="AB254" t="s">
        <v>452</v>
      </c>
      <c r="AC254">
        <v>36425.230000000003</v>
      </c>
      <c r="AD254">
        <v>38614.44</v>
      </c>
      <c r="AE254">
        <v>37916.44</v>
      </c>
      <c r="AF254">
        <v>27297.27</v>
      </c>
      <c r="AG254">
        <v>23476.82</v>
      </c>
      <c r="AH254">
        <v>26474.82</v>
      </c>
      <c r="AI254">
        <v>44509.08</v>
      </c>
      <c r="AJ254">
        <v>42647.09</v>
      </c>
      <c r="AK254">
        <v>40309.449999999997</v>
      </c>
      <c r="AL254">
        <v>2333.9630000000002</v>
      </c>
      <c r="AM254">
        <v>20264.22</v>
      </c>
      <c r="AN254">
        <v>21463.119999999999</v>
      </c>
      <c r="AO254">
        <v>20048.73</v>
      </c>
      <c r="AP254">
        <v>13931.75</v>
      </c>
      <c r="AQ254">
        <v>184.8081</v>
      </c>
      <c r="AR254">
        <v>14532.84</v>
      </c>
      <c r="AS254">
        <v>21641.51</v>
      </c>
      <c r="AT254">
        <v>20834.57</v>
      </c>
      <c r="AU254">
        <v>21080.59</v>
      </c>
      <c r="AV254">
        <v>31006.92</v>
      </c>
      <c r="AW254">
        <v>31719.77</v>
      </c>
      <c r="AX254">
        <v>30212.44</v>
      </c>
      <c r="AY254">
        <v>18496.28</v>
      </c>
      <c r="AZ254">
        <v>19004.39</v>
      </c>
      <c r="BA254">
        <v>19559.18</v>
      </c>
      <c r="BB254">
        <v>30494.79</v>
      </c>
      <c r="BC254">
        <v>28250.18</v>
      </c>
      <c r="BD254">
        <v>32619.37</v>
      </c>
      <c r="BE254">
        <v>34840.51</v>
      </c>
      <c r="BF254">
        <v>34251.660000000003</v>
      </c>
      <c r="BG254">
        <v>36098.32</v>
      </c>
      <c r="BH254">
        <v>24841.66</v>
      </c>
      <c r="BI254">
        <v>24697.65</v>
      </c>
      <c r="BJ254">
        <v>24041.42</v>
      </c>
      <c r="BK254">
        <v>219.1695</v>
      </c>
      <c r="BL254">
        <v>142.6071</v>
      </c>
      <c r="BM254">
        <v>43387.34</v>
      </c>
      <c r="BN254">
        <v>1402.616</v>
      </c>
      <c r="BO254">
        <v>837.92579999999998</v>
      </c>
      <c r="BP254">
        <v>1237.1759999999999</v>
      </c>
      <c r="BQ254">
        <v>23425.07</v>
      </c>
      <c r="BR254">
        <v>23531.3</v>
      </c>
      <c r="BS254">
        <v>23256.06</v>
      </c>
      <c r="BT254">
        <v>40007.629999999997</v>
      </c>
      <c r="BU254">
        <v>41129.1</v>
      </c>
      <c r="BV254">
        <v>40122.370000000003</v>
      </c>
      <c r="BW254">
        <v>22860.73</v>
      </c>
      <c r="BX254">
        <v>22812.86</v>
      </c>
      <c r="BY254">
        <v>22637.13</v>
      </c>
      <c r="BZ254">
        <v>19683.05</v>
      </c>
      <c r="CA254">
        <v>19824.560000000001</v>
      </c>
      <c r="CB254">
        <v>19974.259999999998</v>
      </c>
      <c r="CC254">
        <v>27249.58</v>
      </c>
      <c r="CD254">
        <v>25057.200000000001</v>
      </c>
      <c r="CE254">
        <v>27210.89</v>
      </c>
      <c r="CF254">
        <v>31637.86</v>
      </c>
      <c r="CG254">
        <v>31637.86</v>
      </c>
      <c r="CH254">
        <v>31637.86</v>
      </c>
      <c r="CI254">
        <v>37652.036458333299</v>
      </c>
      <c r="CJ254">
        <v>25749.63671875</v>
      </c>
      <c r="CK254">
        <v>42488.540364583299</v>
      </c>
      <c r="CL254">
        <v>2333.96264648438</v>
      </c>
      <c r="CM254">
        <v>20592.022786458299</v>
      </c>
      <c r="CN254">
        <v>9549.7986704508494</v>
      </c>
      <c r="CO254">
        <v>21185.55859375</v>
      </c>
      <c r="CP254">
        <v>30979.708333333299</v>
      </c>
      <c r="CQ254">
        <v>19019.947916666701</v>
      </c>
      <c r="CR254">
        <v>30454.779947916701</v>
      </c>
      <c r="CS254">
        <v>35063.498697916701</v>
      </c>
      <c r="CT254">
        <v>24526.909505208299</v>
      </c>
      <c r="CU254">
        <v>14583.0401204427</v>
      </c>
      <c r="CV254">
        <v>1159.2390543619799</v>
      </c>
      <c r="CW254">
        <v>23404.145182291701</v>
      </c>
      <c r="CX254">
        <v>40419.69921875</v>
      </c>
      <c r="CY254">
        <v>22770.236979166701</v>
      </c>
      <c r="CZ254">
        <v>19827.291015625</v>
      </c>
      <c r="DA254">
        <v>26505.890625</v>
      </c>
      <c r="DB254">
        <v>31637.861328125</v>
      </c>
      <c r="DC254">
        <v>31637.861328125</v>
      </c>
      <c r="DD254">
        <v>31637.861328125</v>
      </c>
      <c r="DE254">
        <v>1118.2949135864201</v>
      </c>
      <c r="DF254">
        <v>2010.8152819428601</v>
      </c>
      <c r="DG254">
        <v>2104.3009273781799</v>
      </c>
      <c r="DH254">
        <v>0</v>
      </c>
      <c r="DI254">
        <v>762.04869004713396</v>
      </c>
      <c r="DJ254">
        <v>8115.8863648016404</v>
      </c>
      <c r="DK254">
        <v>413.58163104429798</v>
      </c>
      <c r="DL254">
        <v>754.03235494150704</v>
      </c>
      <c r="DM254">
        <v>531.61810475259495</v>
      </c>
      <c r="DN254">
        <v>2184.8666092809199</v>
      </c>
      <c r="DO254">
        <v>943.30914042242796</v>
      </c>
      <c r="DP254">
        <v>426.569794619535</v>
      </c>
      <c r="DQ254">
        <v>24945.2880548758</v>
      </c>
      <c r="DR254">
        <v>290.30030702572901</v>
      </c>
      <c r="DS254">
        <v>138.807366443549</v>
      </c>
      <c r="DT254">
        <v>617.02966018437201</v>
      </c>
      <c r="DU254">
        <v>117.737433106469</v>
      </c>
      <c r="DV254">
        <v>145.62567257705399</v>
      </c>
      <c r="DW254">
        <v>1254.75438057362</v>
      </c>
      <c r="DX254">
        <v>0</v>
      </c>
      <c r="DY254">
        <v>0</v>
      </c>
      <c r="DZ254">
        <v>0</v>
      </c>
    </row>
    <row r="255" spans="1:130">
      <c r="A255">
        <v>296</v>
      </c>
      <c r="B255">
        <v>33.404000000000003</v>
      </c>
      <c r="C255">
        <v>882.68</v>
      </c>
      <c r="D255">
        <v>28.05</v>
      </c>
      <c r="E255" t="s">
        <v>453</v>
      </c>
      <c r="F255">
        <v>0.98299999999999998</v>
      </c>
      <c r="G255">
        <v>33.633000000000003</v>
      </c>
      <c r="H255">
        <v>910</v>
      </c>
      <c r="M255">
        <v>440</v>
      </c>
      <c r="N255" t="b">
        <v>0</v>
      </c>
      <c r="O255" t="b">
        <v>0</v>
      </c>
      <c r="Q255" t="b">
        <v>0</v>
      </c>
      <c r="R255" t="b">
        <v>0</v>
      </c>
      <c r="S255">
        <v>75.099999999999994</v>
      </c>
      <c r="T255">
        <v>90.8</v>
      </c>
      <c r="U255">
        <v>39.9</v>
      </c>
      <c r="V255">
        <v>98.6</v>
      </c>
      <c r="W255">
        <v>99.2</v>
      </c>
      <c r="X255">
        <v>99</v>
      </c>
      <c r="Y255">
        <v>95.7</v>
      </c>
      <c r="Z255">
        <v>38.31</v>
      </c>
      <c r="AA255" t="s">
        <v>113</v>
      </c>
      <c r="AB255" t="s">
        <v>454</v>
      </c>
      <c r="AC255">
        <v>62360.6</v>
      </c>
      <c r="AD255">
        <v>57415.81</v>
      </c>
      <c r="AE255">
        <v>61983.82</v>
      </c>
      <c r="AF255">
        <v>45684.22</v>
      </c>
      <c r="AG255">
        <v>48088.85</v>
      </c>
      <c r="AH255">
        <v>47609.08</v>
      </c>
      <c r="AI255">
        <v>64622.07</v>
      </c>
      <c r="AJ255">
        <v>64523.96</v>
      </c>
      <c r="AK255">
        <v>71957.27</v>
      </c>
      <c r="AL255">
        <v>7227.5720000000001</v>
      </c>
      <c r="AM255">
        <v>39015.129999999997</v>
      </c>
      <c r="AN255">
        <v>37892.769999999997</v>
      </c>
      <c r="AO255">
        <v>37892.769999999997</v>
      </c>
      <c r="AP255">
        <v>25326.67</v>
      </c>
      <c r="AQ255">
        <v>54827.32</v>
      </c>
      <c r="AR255">
        <v>27715.71</v>
      </c>
      <c r="AS255">
        <v>39756.699999999997</v>
      </c>
      <c r="AT255">
        <v>35784.5</v>
      </c>
      <c r="AU255">
        <v>41716.14</v>
      </c>
      <c r="AV255">
        <v>51415.19</v>
      </c>
      <c r="AW255">
        <v>45938.98</v>
      </c>
      <c r="AX255">
        <v>52911.57</v>
      </c>
      <c r="AY255">
        <v>26469.18</v>
      </c>
      <c r="AZ255">
        <v>30020.67</v>
      </c>
      <c r="BA255">
        <v>26627.01</v>
      </c>
      <c r="BB255">
        <v>52227.99</v>
      </c>
      <c r="BC255">
        <v>53852</v>
      </c>
      <c r="BD255">
        <v>45766.57</v>
      </c>
      <c r="BE255">
        <v>60978.34</v>
      </c>
      <c r="BF255">
        <v>65246.2</v>
      </c>
      <c r="BG255">
        <v>65640.19</v>
      </c>
      <c r="BH255">
        <v>50087.34</v>
      </c>
      <c r="BI255">
        <v>48636.02</v>
      </c>
      <c r="BJ255">
        <v>47795.26</v>
      </c>
      <c r="BK255">
        <v>76402.350000000006</v>
      </c>
      <c r="BL255">
        <v>81593.179999999993</v>
      </c>
      <c r="BM255">
        <v>80809.490000000005</v>
      </c>
      <c r="BN255">
        <v>76599.009999999995</v>
      </c>
      <c r="BO255">
        <v>56639.75</v>
      </c>
      <c r="BP255">
        <v>66010.73</v>
      </c>
      <c r="BQ255">
        <v>38166.300000000003</v>
      </c>
      <c r="BR255">
        <v>34508.959999999999</v>
      </c>
      <c r="BS255">
        <v>50449.62</v>
      </c>
      <c r="BT255">
        <v>70631.960000000006</v>
      </c>
      <c r="BU255">
        <v>61045.71</v>
      </c>
      <c r="BV255">
        <v>60438.01</v>
      </c>
      <c r="BW255">
        <v>47226.71</v>
      </c>
      <c r="BX255">
        <v>43081.79</v>
      </c>
      <c r="BY255">
        <v>47867.05</v>
      </c>
      <c r="BZ255">
        <v>39070.36</v>
      </c>
      <c r="CA255">
        <v>40295.5</v>
      </c>
      <c r="CB255">
        <v>40418.21</v>
      </c>
      <c r="CC255">
        <v>52354.73</v>
      </c>
      <c r="CD255">
        <v>53427.88</v>
      </c>
      <c r="CE255">
        <v>53213.29</v>
      </c>
      <c r="CF255">
        <v>44217.84</v>
      </c>
      <c r="CG255">
        <v>50105.66</v>
      </c>
      <c r="CH255">
        <v>55152</v>
      </c>
      <c r="CI255">
        <v>60586.74609375</v>
      </c>
      <c r="CJ255">
        <v>47127.381510416701</v>
      </c>
      <c r="CK255">
        <v>67034.434895833299</v>
      </c>
      <c r="CL255">
        <v>7227.572265625</v>
      </c>
      <c r="CM255">
        <v>38266.890625</v>
      </c>
      <c r="CN255">
        <v>35956.567057291701</v>
      </c>
      <c r="CO255">
        <v>39085.779947916701</v>
      </c>
      <c r="CP255">
        <v>50088.576822916701</v>
      </c>
      <c r="CQ255">
        <v>27705.617838541701</v>
      </c>
      <c r="CR255">
        <v>50615.516927083299</v>
      </c>
      <c r="CS255">
        <v>63954.908854166701</v>
      </c>
      <c r="CT255">
        <v>48839.5390625</v>
      </c>
      <c r="CU255">
        <v>79601.674479166701</v>
      </c>
      <c r="CV255">
        <v>66416.49609375</v>
      </c>
      <c r="CW255">
        <v>41041.627604166701</v>
      </c>
      <c r="CX255">
        <v>64038.561197916701</v>
      </c>
      <c r="CY255">
        <v>46058.515625</v>
      </c>
      <c r="CZ255">
        <v>39928.0234375</v>
      </c>
      <c r="DA255">
        <v>52998.630208333299</v>
      </c>
      <c r="DB255">
        <v>44217.84375</v>
      </c>
      <c r="DC255">
        <v>50105.6640625</v>
      </c>
      <c r="DD255">
        <v>55151.99609375</v>
      </c>
      <c r="DE255">
        <v>2752.56338413306</v>
      </c>
      <c r="DF255">
        <v>1272.62868330438</v>
      </c>
      <c r="DG255">
        <v>4263.5853995939096</v>
      </c>
      <c r="DH255">
        <v>0</v>
      </c>
      <c r="DI255">
        <v>647.99674255823902</v>
      </c>
      <c r="DJ255">
        <v>16386.148893434402</v>
      </c>
      <c r="DK255">
        <v>3022.2020355094901</v>
      </c>
      <c r="DL255">
        <v>3670.7184853520198</v>
      </c>
      <c r="DM255">
        <v>2006.4463712418899</v>
      </c>
      <c r="DN255">
        <v>4277.1007948004499</v>
      </c>
      <c r="DO255">
        <v>2585.3037864264902</v>
      </c>
      <c r="DP255">
        <v>1159.5150534576701</v>
      </c>
      <c r="DQ255">
        <v>2798.2658680413901</v>
      </c>
      <c r="DR255">
        <v>9985.81564113278</v>
      </c>
      <c r="DS255">
        <v>8350.2531422714092</v>
      </c>
      <c r="DT255">
        <v>5718.1305558207396</v>
      </c>
      <c r="DU255">
        <v>2597.7296799801202</v>
      </c>
      <c r="DV255">
        <v>745.28547613194996</v>
      </c>
      <c r="DW255">
        <v>567.86209262176999</v>
      </c>
      <c r="DX255">
        <v>0</v>
      </c>
      <c r="DY255">
        <v>0</v>
      </c>
      <c r="DZ255">
        <v>0</v>
      </c>
    </row>
    <row r="256" spans="1:130">
      <c r="A256">
        <v>297</v>
      </c>
      <c r="B256">
        <v>33.450000000000003</v>
      </c>
      <c r="C256">
        <v>883.71</v>
      </c>
      <c r="D256">
        <v>42.05</v>
      </c>
      <c r="E256" t="s">
        <v>119</v>
      </c>
      <c r="F256">
        <v>0.379</v>
      </c>
      <c r="G256" t="s">
        <v>120</v>
      </c>
      <c r="H256" t="s">
        <v>120</v>
      </c>
      <c r="I256" t="s">
        <v>120</v>
      </c>
      <c r="J256" t="s">
        <v>120</v>
      </c>
      <c r="K256" t="s">
        <v>120</v>
      </c>
      <c r="L256" t="s">
        <v>120</v>
      </c>
      <c r="M256">
        <v>4</v>
      </c>
      <c r="N256" t="b">
        <v>0</v>
      </c>
      <c r="O256" t="b">
        <v>0</v>
      </c>
      <c r="Q256" t="b">
        <v>0</v>
      </c>
      <c r="R256" t="b">
        <v>0</v>
      </c>
      <c r="S256" t="s">
        <v>120</v>
      </c>
      <c r="T256" t="s">
        <v>120</v>
      </c>
      <c r="U256" t="s">
        <v>120</v>
      </c>
      <c r="V256" t="s">
        <v>120</v>
      </c>
      <c r="W256" t="s">
        <v>120</v>
      </c>
      <c r="X256" t="s">
        <v>120</v>
      </c>
      <c r="Y256" t="s">
        <v>120</v>
      </c>
      <c r="Z256">
        <v>8.6199999999999992</v>
      </c>
      <c r="AA256" t="s">
        <v>59</v>
      </c>
      <c r="AB256" t="s">
        <v>455</v>
      </c>
      <c r="AC256">
        <v>3411.5790000000002</v>
      </c>
      <c r="AD256">
        <v>4914.777</v>
      </c>
      <c r="AE256">
        <v>2570.1480000000001</v>
      </c>
      <c r="AF256">
        <v>3825.585</v>
      </c>
      <c r="AG256">
        <v>1417.146</v>
      </c>
      <c r="AH256">
        <v>2901.2139999999999</v>
      </c>
      <c r="AI256">
        <v>3220.4630000000002</v>
      </c>
      <c r="AJ256">
        <v>3112.9180000000001</v>
      </c>
      <c r="AK256">
        <v>4593.0829999999996</v>
      </c>
      <c r="AL256">
        <v>285.55579999999998</v>
      </c>
      <c r="AM256">
        <v>902.32939999999996</v>
      </c>
      <c r="AN256">
        <v>2038.8219999999999</v>
      </c>
      <c r="AO256">
        <v>1800.4369999999999</v>
      </c>
      <c r="AP256">
        <v>1854.1869999999999</v>
      </c>
      <c r="AQ256">
        <v>766.36400000000003</v>
      </c>
      <c r="AR256">
        <v>2276.4079999999999</v>
      </c>
      <c r="AS256">
        <v>2319.1179999999999</v>
      </c>
      <c r="AT256">
        <v>2638.0459999999998</v>
      </c>
      <c r="AU256">
        <v>3019.8240000000001</v>
      </c>
      <c r="AV256">
        <v>4018.89</v>
      </c>
      <c r="AW256">
        <v>2805.8240000000001</v>
      </c>
      <c r="AX256">
        <v>3766.625</v>
      </c>
      <c r="AY256">
        <v>965.1893</v>
      </c>
      <c r="AZ256">
        <v>1139.6859999999999</v>
      </c>
      <c r="BA256">
        <v>977.61509999999998</v>
      </c>
      <c r="BB256">
        <v>3755.915</v>
      </c>
      <c r="BC256">
        <v>492.62869999999998</v>
      </c>
      <c r="BD256">
        <v>2085.8609999999999</v>
      </c>
      <c r="BE256">
        <v>2263.5700000000002</v>
      </c>
      <c r="BF256">
        <v>1841.5619999999999</v>
      </c>
      <c r="BG256">
        <v>2844.8440000000001</v>
      </c>
      <c r="BH256">
        <v>1326.5519999999999</v>
      </c>
      <c r="BI256">
        <v>725.29690000000005</v>
      </c>
      <c r="BJ256">
        <v>1450.6279999999999</v>
      </c>
      <c r="BK256">
        <v>2510.6379999999999</v>
      </c>
      <c r="BL256">
        <v>2609.62</v>
      </c>
      <c r="BM256">
        <v>2546.0030000000002</v>
      </c>
      <c r="BN256">
        <v>2114.1970000000001</v>
      </c>
      <c r="BO256">
        <v>2275.5909999999999</v>
      </c>
      <c r="BP256">
        <v>3502.1930000000002</v>
      </c>
      <c r="BQ256">
        <v>2703.3420000000001</v>
      </c>
      <c r="BR256">
        <v>536.20439999999996</v>
      </c>
      <c r="BS256">
        <v>428.8424</v>
      </c>
      <c r="BT256">
        <v>720.57050000000004</v>
      </c>
      <c r="BU256">
        <v>2642.5680000000002</v>
      </c>
      <c r="BV256">
        <v>991.40189999999996</v>
      </c>
      <c r="BW256">
        <v>1540.9010000000001</v>
      </c>
      <c r="BX256">
        <v>544.62950000000001</v>
      </c>
      <c r="BY256">
        <v>1110.4960000000001</v>
      </c>
      <c r="BZ256">
        <v>1243.6369999999999</v>
      </c>
      <c r="CA256">
        <v>1321.903</v>
      </c>
      <c r="CB256">
        <v>1621.4169999999999</v>
      </c>
      <c r="CC256">
        <v>373.97269999999997</v>
      </c>
      <c r="CD256">
        <v>1745.8019999999999</v>
      </c>
      <c r="CE256">
        <v>2351.2429999999999</v>
      </c>
      <c r="CF256">
        <v>1431.472</v>
      </c>
      <c r="CG256">
        <v>1431.472</v>
      </c>
      <c r="CH256">
        <v>1431.472</v>
      </c>
      <c r="CI256">
        <v>3632.1678059895798</v>
      </c>
      <c r="CJ256">
        <v>2714.6483561197902</v>
      </c>
      <c r="CK256">
        <v>3642.15478515625</v>
      </c>
      <c r="CL256">
        <v>285.55581665039102</v>
      </c>
      <c r="CM256">
        <v>1580.5293579101599</v>
      </c>
      <c r="CN256">
        <v>1632.3197428385399</v>
      </c>
      <c r="CO256">
        <v>2658.9959309895798</v>
      </c>
      <c r="CP256">
        <v>3530.4462076822902</v>
      </c>
      <c r="CQ256">
        <v>1027.4966634114601</v>
      </c>
      <c r="CR256">
        <v>2111.4683430989598</v>
      </c>
      <c r="CS256">
        <v>2316.6583658854202</v>
      </c>
      <c r="CT256">
        <v>1167.49204508464</v>
      </c>
      <c r="CU256">
        <v>2555.4202473958298</v>
      </c>
      <c r="CV256">
        <v>2630.66040039063</v>
      </c>
      <c r="CW256">
        <v>1222.79627482096</v>
      </c>
      <c r="CX256">
        <v>1451.5134887695301</v>
      </c>
      <c r="CY256">
        <v>1065.3423258463499</v>
      </c>
      <c r="CZ256">
        <v>1395.6523844400999</v>
      </c>
      <c r="DA256">
        <v>1490.33911132813</v>
      </c>
      <c r="DB256">
        <v>1431.47216796875</v>
      </c>
      <c r="DC256">
        <v>1431.47216796875</v>
      </c>
      <c r="DD256">
        <v>1431.47216796875</v>
      </c>
      <c r="DE256">
        <v>1187.7777891457699</v>
      </c>
      <c r="DF256">
        <v>1215.01023587593</v>
      </c>
      <c r="DG256">
        <v>825.28125179114102</v>
      </c>
      <c r="DH256">
        <v>0</v>
      </c>
      <c r="DI256">
        <v>599.31057123844505</v>
      </c>
      <c r="DJ256">
        <v>779.08733412517495</v>
      </c>
      <c r="DK256">
        <v>350.822382130422</v>
      </c>
      <c r="DL256">
        <v>640.09171117153903</v>
      </c>
      <c r="DM256">
        <v>97.356970638596707</v>
      </c>
      <c r="DN256">
        <v>1631.7940101746599</v>
      </c>
      <c r="DO256">
        <v>503.74348476874701</v>
      </c>
      <c r="DP256">
        <v>387.94470586830698</v>
      </c>
      <c r="DQ256">
        <v>50.158364857049897</v>
      </c>
      <c r="DR256">
        <v>759.07136840213695</v>
      </c>
      <c r="DS256">
        <v>1283.3134752353801</v>
      </c>
      <c r="DT256">
        <v>1040.33444083565</v>
      </c>
      <c r="DU256">
        <v>499.66848977509602</v>
      </c>
      <c r="DV256">
        <v>199.39551074446001</v>
      </c>
      <c r="DW256">
        <v>1013.08694044447</v>
      </c>
      <c r="DX256">
        <v>0</v>
      </c>
      <c r="DY256">
        <v>0</v>
      </c>
      <c r="DZ256">
        <v>0</v>
      </c>
    </row>
    <row r="257" spans="1:130">
      <c r="A257">
        <v>298</v>
      </c>
      <c r="B257">
        <v>33.459000000000003</v>
      </c>
      <c r="C257">
        <v>883.92</v>
      </c>
      <c r="D257">
        <v>69.088229999999996</v>
      </c>
      <c r="E257" t="s">
        <v>119</v>
      </c>
      <c r="F257">
        <v>0.51700000000000002</v>
      </c>
      <c r="G257" t="s">
        <v>120</v>
      </c>
      <c r="H257" t="s">
        <v>120</v>
      </c>
      <c r="I257" t="s">
        <v>120</v>
      </c>
      <c r="J257" t="s">
        <v>120</v>
      </c>
      <c r="K257" t="s">
        <v>120</v>
      </c>
      <c r="L257" t="s">
        <v>120</v>
      </c>
      <c r="M257">
        <v>4</v>
      </c>
      <c r="N257" t="b">
        <v>0</v>
      </c>
      <c r="O257" t="b">
        <v>0</v>
      </c>
      <c r="Q257" t="b">
        <v>0</v>
      </c>
      <c r="R257" t="b">
        <v>0</v>
      </c>
      <c r="S257" t="s">
        <v>120</v>
      </c>
      <c r="T257" t="s">
        <v>120</v>
      </c>
      <c r="U257" t="s">
        <v>120</v>
      </c>
      <c r="V257" t="s">
        <v>120</v>
      </c>
      <c r="W257" t="s">
        <v>120</v>
      </c>
      <c r="X257" t="s">
        <v>120</v>
      </c>
      <c r="Y257" t="s">
        <v>120</v>
      </c>
      <c r="Z257">
        <v>30.85</v>
      </c>
      <c r="AA257" t="s">
        <v>59</v>
      </c>
      <c r="AB257" t="s">
        <v>456</v>
      </c>
      <c r="AC257">
        <v>15380.78</v>
      </c>
      <c r="AD257">
        <v>15712.79</v>
      </c>
      <c r="AE257">
        <v>15411.69</v>
      </c>
      <c r="AF257">
        <v>14646.9</v>
      </c>
      <c r="AG257">
        <v>11888.42</v>
      </c>
      <c r="AH257">
        <v>12268.81</v>
      </c>
      <c r="AI257">
        <v>13944.22</v>
      </c>
      <c r="AJ257">
        <v>14059.5</v>
      </c>
      <c r="AK257">
        <v>14920.52</v>
      </c>
      <c r="AL257">
        <v>103.21299999999999</v>
      </c>
      <c r="AM257">
        <v>4023.0010000000002</v>
      </c>
      <c r="AN257">
        <v>5603.9650000000001</v>
      </c>
      <c r="AO257">
        <v>5275.87</v>
      </c>
      <c r="AP257">
        <v>3679.694</v>
      </c>
      <c r="AQ257">
        <v>2596.462</v>
      </c>
      <c r="AR257">
        <v>3860.29</v>
      </c>
      <c r="AS257">
        <v>5076.5600000000004</v>
      </c>
      <c r="AT257">
        <v>6156.2439999999997</v>
      </c>
      <c r="AU257">
        <v>5480.357</v>
      </c>
      <c r="AV257">
        <v>14495.13</v>
      </c>
      <c r="AW257">
        <v>14746.34</v>
      </c>
      <c r="AX257">
        <v>14922.41</v>
      </c>
      <c r="AY257">
        <v>8889.0370000000003</v>
      </c>
      <c r="AZ257">
        <v>9320.0589999999993</v>
      </c>
      <c r="BA257">
        <v>9737.9140000000007</v>
      </c>
      <c r="BB257">
        <v>10019.93</v>
      </c>
      <c r="BC257">
        <v>8953.4860000000008</v>
      </c>
      <c r="BD257">
        <v>11004.89</v>
      </c>
      <c r="BE257">
        <v>2755.6990000000001</v>
      </c>
      <c r="BF257">
        <v>2792.9639999999999</v>
      </c>
      <c r="BG257">
        <v>2906.4</v>
      </c>
      <c r="BH257">
        <v>1506.34</v>
      </c>
      <c r="BI257">
        <v>1466.4739999999999</v>
      </c>
      <c r="BJ257">
        <v>1339.7339999999999</v>
      </c>
      <c r="BK257">
        <v>2883.7460000000001</v>
      </c>
      <c r="BL257">
        <v>3289.7809999999999</v>
      </c>
      <c r="BM257">
        <v>2837.3530000000001</v>
      </c>
      <c r="BN257">
        <v>1580.143</v>
      </c>
      <c r="BO257">
        <v>2176.5729999999999</v>
      </c>
      <c r="BP257">
        <v>2092.5070000000001</v>
      </c>
      <c r="BQ257">
        <v>1764.5419999999999</v>
      </c>
      <c r="BR257">
        <v>1539.1489999999999</v>
      </c>
      <c r="BS257">
        <v>1176.606</v>
      </c>
      <c r="BT257">
        <v>2499.5970000000002</v>
      </c>
      <c r="BU257">
        <v>2807.4949999999999</v>
      </c>
      <c r="BV257">
        <v>2490.107</v>
      </c>
      <c r="BW257">
        <v>1793.6320000000001</v>
      </c>
      <c r="BX257">
        <v>1920.059</v>
      </c>
      <c r="BY257">
        <v>1675.616</v>
      </c>
      <c r="BZ257">
        <v>1230.1880000000001</v>
      </c>
      <c r="CA257">
        <v>1178.07</v>
      </c>
      <c r="CB257">
        <v>1387.8720000000001</v>
      </c>
      <c r="CC257">
        <v>1974.2840000000001</v>
      </c>
      <c r="CD257">
        <v>2271.6460000000002</v>
      </c>
      <c r="CE257">
        <v>1556.491</v>
      </c>
      <c r="CF257">
        <v>6379.1390000000001</v>
      </c>
      <c r="CG257">
        <v>6379.1390000000001</v>
      </c>
      <c r="CH257">
        <v>6379.1390000000001</v>
      </c>
      <c r="CI257">
        <v>15501.7548828125</v>
      </c>
      <c r="CJ257">
        <v>12934.709635416701</v>
      </c>
      <c r="CK257">
        <v>14308.078450520799</v>
      </c>
      <c r="CL257">
        <v>103.21295928955099</v>
      </c>
      <c r="CM257">
        <v>4967.6118977864598</v>
      </c>
      <c r="CN257">
        <v>3378.8155110677098</v>
      </c>
      <c r="CO257">
        <v>5571.0535481770803</v>
      </c>
      <c r="CP257">
        <v>14721.293619791701</v>
      </c>
      <c r="CQ257">
        <v>9315.669921875</v>
      </c>
      <c r="CR257">
        <v>9992.7672526041697</v>
      </c>
      <c r="CS257">
        <v>2818.3544108072902</v>
      </c>
      <c r="CT257">
        <v>1437.5160725911501</v>
      </c>
      <c r="CU257">
        <v>3003.6263834635402</v>
      </c>
      <c r="CV257">
        <v>1949.7410074869799</v>
      </c>
      <c r="CW257">
        <v>1493.4322916666699</v>
      </c>
      <c r="CX257">
        <v>2599.0665690104202</v>
      </c>
      <c r="CY257">
        <v>1796.4357096354199</v>
      </c>
      <c r="CZ257">
        <v>1265.37646484375</v>
      </c>
      <c r="DA257">
        <v>1934.1403401692701</v>
      </c>
      <c r="DB257">
        <v>6379.138671875</v>
      </c>
      <c r="DC257">
        <v>6379.138671875</v>
      </c>
      <c r="DD257">
        <v>6379.13916015625</v>
      </c>
      <c r="DE257">
        <v>183.41604661410699</v>
      </c>
      <c r="DF257">
        <v>1494.9475715943599</v>
      </c>
      <c r="DG257">
        <v>533.51010623173602</v>
      </c>
      <c r="DH257">
        <v>0</v>
      </c>
      <c r="DI257">
        <v>834.34359091330498</v>
      </c>
      <c r="DJ257">
        <v>683.52832421120297</v>
      </c>
      <c r="DK257">
        <v>545.52595958019003</v>
      </c>
      <c r="DL257">
        <v>214.73931544291301</v>
      </c>
      <c r="DM257">
        <v>424.45549321137997</v>
      </c>
      <c r="DN257">
        <v>1025.9703510103</v>
      </c>
      <c r="DO257">
        <v>78.493441635905299</v>
      </c>
      <c r="DP257">
        <v>86.996374878254898</v>
      </c>
      <c r="DQ257">
        <v>248.90004385754099</v>
      </c>
      <c r="DR257">
        <v>322.82913393651501</v>
      </c>
      <c r="DS257">
        <v>296.62212761862702</v>
      </c>
      <c r="DT257">
        <v>180.56656230126799</v>
      </c>
      <c r="DU257">
        <v>122.245306178945</v>
      </c>
      <c r="DV257">
        <v>109.238157363936</v>
      </c>
      <c r="DW257">
        <v>359.26336373166703</v>
      </c>
      <c r="DX257">
        <v>0</v>
      </c>
      <c r="DY257">
        <v>0</v>
      </c>
      <c r="DZ257">
        <v>0</v>
      </c>
    </row>
    <row r="258" spans="1:130">
      <c r="A258">
        <v>299</v>
      </c>
      <c r="B258">
        <v>33.478999999999999</v>
      </c>
      <c r="C258">
        <v>884.35</v>
      </c>
      <c r="D258">
        <v>71.056820000000002</v>
      </c>
      <c r="E258" t="s">
        <v>119</v>
      </c>
      <c r="F258">
        <v>0.91400000000000003</v>
      </c>
      <c r="G258" t="s">
        <v>120</v>
      </c>
      <c r="H258" t="s">
        <v>120</v>
      </c>
      <c r="I258" t="s">
        <v>120</v>
      </c>
      <c r="J258" t="s">
        <v>120</v>
      </c>
      <c r="K258" t="s">
        <v>120</v>
      </c>
      <c r="L258" t="s">
        <v>120</v>
      </c>
      <c r="M258">
        <v>4</v>
      </c>
      <c r="N258" t="b">
        <v>0</v>
      </c>
      <c r="O258" t="b">
        <v>0</v>
      </c>
      <c r="Q258" t="b">
        <v>0</v>
      </c>
      <c r="R258" t="b">
        <v>0</v>
      </c>
      <c r="S258" t="s">
        <v>120</v>
      </c>
      <c r="T258" t="s">
        <v>120</v>
      </c>
      <c r="U258" t="s">
        <v>120</v>
      </c>
      <c r="V258" t="s">
        <v>120</v>
      </c>
      <c r="W258" t="s">
        <v>120</v>
      </c>
      <c r="X258" t="s">
        <v>120</v>
      </c>
      <c r="Y258" t="s">
        <v>120</v>
      </c>
      <c r="Z258">
        <v>11.21</v>
      </c>
      <c r="AA258" t="s">
        <v>59</v>
      </c>
      <c r="AB258" t="s">
        <v>457</v>
      </c>
      <c r="AC258">
        <v>7838.5209999999997</v>
      </c>
      <c r="AD258">
        <v>7275.4880000000003</v>
      </c>
      <c r="AE258">
        <v>367.34519999999998</v>
      </c>
      <c r="AF258">
        <v>7455.433</v>
      </c>
      <c r="AG258">
        <v>7561.5749999999998</v>
      </c>
      <c r="AH258">
        <v>6457.2250000000004</v>
      </c>
      <c r="AI258">
        <v>7059.4470000000001</v>
      </c>
      <c r="AJ258">
        <v>7674.2129999999997</v>
      </c>
      <c r="AK258">
        <v>8111.22</v>
      </c>
      <c r="AL258">
        <v>125.54900000000001</v>
      </c>
      <c r="AM258">
        <v>7073.451</v>
      </c>
      <c r="AN258">
        <v>8870.4680000000008</v>
      </c>
      <c r="AO258">
        <v>8465.857</v>
      </c>
      <c r="AP258">
        <v>5085.9660000000003</v>
      </c>
      <c r="AQ258">
        <v>4040.788</v>
      </c>
      <c r="AR258">
        <v>5518.8040000000001</v>
      </c>
      <c r="AS258">
        <v>7194.2749999999996</v>
      </c>
      <c r="AT258">
        <v>7108.2020000000002</v>
      </c>
      <c r="AU258">
        <v>6389.2510000000002</v>
      </c>
      <c r="AV258">
        <v>10117.870000000001</v>
      </c>
      <c r="AW258">
        <v>10412.76</v>
      </c>
      <c r="AX258">
        <v>11512.29</v>
      </c>
      <c r="AY258">
        <v>8422.4480000000003</v>
      </c>
      <c r="AZ258">
        <v>7332.6149999999998</v>
      </c>
      <c r="BA258">
        <v>7957.6549999999997</v>
      </c>
      <c r="BB258">
        <v>7293.2079999999996</v>
      </c>
      <c r="BC258">
        <v>8550.5409999999993</v>
      </c>
      <c r="BD258">
        <v>9049.991</v>
      </c>
      <c r="BE258">
        <v>5737.81</v>
      </c>
      <c r="BF258">
        <v>5301.8339999999998</v>
      </c>
      <c r="BG258">
        <v>5088.393</v>
      </c>
      <c r="BH258">
        <v>3098.51</v>
      </c>
      <c r="BI258">
        <v>3078.7359999999999</v>
      </c>
      <c r="BJ258">
        <v>3027.2190000000001</v>
      </c>
      <c r="BK258">
        <v>6712.5410000000002</v>
      </c>
      <c r="BL258">
        <v>6040.4009999999998</v>
      </c>
      <c r="BM258">
        <v>5712.38</v>
      </c>
      <c r="BN258">
        <v>529.52809999999999</v>
      </c>
      <c r="BO258">
        <v>3658.4560000000001</v>
      </c>
      <c r="BP258">
        <v>3393.7629999999999</v>
      </c>
      <c r="BQ258">
        <v>2753.9679999999998</v>
      </c>
      <c r="BR258">
        <v>2764.57</v>
      </c>
      <c r="BS258">
        <v>2019.557</v>
      </c>
      <c r="BT258">
        <v>3644.2939999999999</v>
      </c>
      <c r="BU258">
        <v>4122.3130000000001</v>
      </c>
      <c r="BV258">
        <v>3876.5259999999998</v>
      </c>
      <c r="BW258">
        <v>3209.1509999999998</v>
      </c>
      <c r="BX258">
        <v>3623.7809999999999</v>
      </c>
      <c r="BY258">
        <v>417.47840000000002</v>
      </c>
      <c r="BZ258">
        <v>2068.0920000000001</v>
      </c>
      <c r="CA258">
        <v>2149.1219999999998</v>
      </c>
      <c r="CB258">
        <v>2409.9760000000001</v>
      </c>
      <c r="CC258">
        <v>3338.6260000000002</v>
      </c>
      <c r="CD258">
        <v>4076.7739999999999</v>
      </c>
      <c r="CE258">
        <v>2870.7280000000001</v>
      </c>
      <c r="CF258">
        <v>5785.7219999999998</v>
      </c>
      <c r="CG258">
        <v>5785.7219999999998</v>
      </c>
      <c r="CH258">
        <v>5785.7219999999998</v>
      </c>
      <c r="CI258">
        <v>5160.4513448079397</v>
      </c>
      <c r="CJ258">
        <v>7158.0774739583303</v>
      </c>
      <c r="CK258">
        <v>7614.9601236979197</v>
      </c>
      <c r="CL258">
        <v>125.54900360107401</v>
      </c>
      <c r="CM258">
        <v>8136.5921223958303</v>
      </c>
      <c r="CN258">
        <v>4881.8529459635402</v>
      </c>
      <c r="CO258">
        <v>6897.24267578125</v>
      </c>
      <c r="CP258">
        <v>10680.97265625</v>
      </c>
      <c r="CQ258">
        <v>7904.2394205729197</v>
      </c>
      <c r="CR258">
        <v>8297.9134114583303</v>
      </c>
      <c r="CS258">
        <v>5376.01220703125</v>
      </c>
      <c r="CT258">
        <v>3068.1551106770798</v>
      </c>
      <c r="CU258">
        <v>6155.1070963541697</v>
      </c>
      <c r="CV258">
        <v>2527.2489624023401</v>
      </c>
      <c r="CW258">
        <v>2512.6980794270798</v>
      </c>
      <c r="CX258">
        <v>3881.04418945313</v>
      </c>
      <c r="CY258">
        <v>2416.8032735188799</v>
      </c>
      <c r="CZ258">
        <v>2209.06323242188</v>
      </c>
      <c r="DA258">
        <v>3428.7093098958298</v>
      </c>
      <c r="DB258">
        <v>5785.72216796875</v>
      </c>
      <c r="DC258">
        <v>5785.72216796875</v>
      </c>
      <c r="DD258">
        <v>5785.72216796875</v>
      </c>
      <c r="DE258">
        <v>4160.48685642092</v>
      </c>
      <c r="DF258">
        <v>609.27175860637703</v>
      </c>
      <c r="DG258">
        <v>528.38409511307498</v>
      </c>
      <c r="DH258">
        <v>0</v>
      </c>
      <c r="DI258">
        <v>942.67114873302398</v>
      </c>
      <c r="DJ258">
        <v>759.85487164394601</v>
      </c>
      <c r="DK258">
        <v>442.03331723692202</v>
      </c>
      <c r="DL258">
        <v>734.88901637285301</v>
      </c>
      <c r="DM258">
        <v>546.87677067591699</v>
      </c>
      <c r="DN258">
        <v>905.22778099535606</v>
      </c>
      <c r="DO258">
        <v>331.00205383535098</v>
      </c>
      <c r="DP258">
        <v>36.805008620100999</v>
      </c>
      <c r="DQ258">
        <v>509.85141556947502</v>
      </c>
      <c r="DR258">
        <v>1735.1316996667999</v>
      </c>
      <c r="DS258">
        <v>427.10591479922698</v>
      </c>
      <c r="DT258">
        <v>239.04155363145099</v>
      </c>
      <c r="DU258">
        <v>1743.83322726898</v>
      </c>
      <c r="DV258">
        <v>178.65033980134299</v>
      </c>
      <c r="DW258">
        <v>608.04870441245998</v>
      </c>
      <c r="DX258">
        <v>0</v>
      </c>
      <c r="DY258">
        <v>0</v>
      </c>
      <c r="DZ258">
        <v>0</v>
      </c>
    </row>
    <row r="259" spans="1:130">
      <c r="A259">
        <v>300</v>
      </c>
      <c r="B259">
        <v>33.502000000000002</v>
      </c>
      <c r="C259">
        <v>884.86</v>
      </c>
      <c r="D259">
        <v>43.054160000000003</v>
      </c>
      <c r="E259" t="s">
        <v>119</v>
      </c>
      <c r="F259">
        <v>0.67200000000000004</v>
      </c>
      <c r="G259" t="s">
        <v>120</v>
      </c>
      <c r="H259" t="s">
        <v>120</v>
      </c>
      <c r="I259" t="s">
        <v>120</v>
      </c>
      <c r="J259" t="s">
        <v>120</v>
      </c>
      <c r="K259" t="s">
        <v>120</v>
      </c>
      <c r="L259" t="s">
        <v>120</v>
      </c>
      <c r="M259">
        <v>4</v>
      </c>
      <c r="N259" t="b">
        <v>0</v>
      </c>
      <c r="O259" t="b">
        <v>0</v>
      </c>
      <c r="Q259" t="b">
        <v>0</v>
      </c>
      <c r="R259" t="b">
        <v>0</v>
      </c>
      <c r="S259" t="s">
        <v>120</v>
      </c>
      <c r="T259" t="s">
        <v>120</v>
      </c>
      <c r="U259" t="s">
        <v>120</v>
      </c>
      <c r="V259" t="s">
        <v>120</v>
      </c>
      <c r="W259" t="s">
        <v>120</v>
      </c>
      <c r="X259" t="s">
        <v>120</v>
      </c>
      <c r="Y259" t="s">
        <v>120</v>
      </c>
      <c r="Z259">
        <v>10.65</v>
      </c>
      <c r="AA259" t="s">
        <v>59</v>
      </c>
      <c r="AB259" t="s">
        <v>458</v>
      </c>
      <c r="AC259">
        <v>23361.39</v>
      </c>
      <c r="AD259">
        <v>23898.22</v>
      </c>
      <c r="AE259">
        <v>23991.37</v>
      </c>
      <c r="AF259">
        <v>18324.2</v>
      </c>
      <c r="AG259">
        <v>17450.490000000002</v>
      </c>
      <c r="AH259">
        <v>15445.51</v>
      </c>
      <c r="AI259">
        <v>20285.259999999998</v>
      </c>
      <c r="AJ259">
        <v>19942.82</v>
      </c>
      <c r="AK259">
        <v>20965.810000000001</v>
      </c>
      <c r="AL259">
        <v>835.32150000000001</v>
      </c>
      <c r="AM259">
        <v>6312.9</v>
      </c>
      <c r="AN259">
        <v>8713.0930000000008</v>
      </c>
      <c r="AO259">
        <v>8318.0740000000005</v>
      </c>
      <c r="AP259">
        <v>6009.6589999999997</v>
      </c>
      <c r="AQ259">
        <v>5040.7709999999997</v>
      </c>
      <c r="AR259">
        <v>6133.9790000000003</v>
      </c>
      <c r="AS259">
        <v>7685.5860000000002</v>
      </c>
      <c r="AT259">
        <v>9019.19</v>
      </c>
      <c r="AU259">
        <v>7441.9440000000004</v>
      </c>
      <c r="AV259">
        <v>12932.68</v>
      </c>
      <c r="AW259">
        <v>14158.42</v>
      </c>
      <c r="AX259">
        <v>14074.62</v>
      </c>
      <c r="AY259">
        <v>9721.2019999999993</v>
      </c>
      <c r="AZ259">
        <v>10175.379999999999</v>
      </c>
      <c r="BA259">
        <v>19061.759999999998</v>
      </c>
      <c r="BB259">
        <v>10733.97</v>
      </c>
      <c r="BC259">
        <v>10305.459999999999</v>
      </c>
      <c r="BD259">
        <v>12652.71</v>
      </c>
      <c r="BE259">
        <v>5596.0820000000003</v>
      </c>
      <c r="BF259">
        <v>5156.1610000000001</v>
      </c>
      <c r="BG259">
        <v>5647.3829999999998</v>
      </c>
      <c r="BH259">
        <v>3084.7260000000001</v>
      </c>
      <c r="BI259">
        <v>3186.2779999999998</v>
      </c>
      <c r="BJ259">
        <v>3175.346</v>
      </c>
      <c r="BK259">
        <v>5626.5680000000002</v>
      </c>
      <c r="BL259">
        <v>5378.27</v>
      </c>
      <c r="BM259">
        <v>4869.6589999999997</v>
      </c>
      <c r="BN259">
        <v>2803.011</v>
      </c>
      <c r="BO259">
        <v>4192.3649999999998</v>
      </c>
      <c r="BP259">
        <v>3953.1779999999999</v>
      </c>
      <c r="BQ259">
        <v>2617.5880000000002</v>
      </c>
      <c r="BR259">
        <v>2833.8470000000002</v>
      </c>
      <c r="BS259">
        <v>2381.3380000000002</v>
      </c>
      <c r="BT259">
        <v>3174.067</v>
      </c>
      <c r="BU259">
        <v>4504.7169999999996</v>
      </c>
      <c r="BV259">
        <v>3896.7640000000001</v>
      </c>
      <c r="BW259">
        <v>3510.9029999999998</v>
      </c>
      <c r="BX259">
        <v>3077.44</v>
      </c>
      <c r="BY259">
        <v>2998.37</v>
      </c>
      <c r="BZ259">
        <v>2224.4079999999999</v>
      </c>
      <c r="CA259">
        <v>1878.979</v>
      </c>
      <c r="CB259">
        <v>2048.4</v>
      </c>
      <c r="CC259">
        <v>2810.9659999999999</v>
      </c>
      <c r="CD259">
        <v>2854.3</v>
      </c>
      <c r="CE259">
        <v>2212.9549999999999</v>
      </c>
      <c r="CF259">
        <v>8857.3610000000008</v>
      </c>
      <c r="CG259">
        <v>8857.3610000000008</v>
      </c>
      <c r="CH259">
        <v>8857.3610000000008</v>
      </c>
      <c r="CI259">
        <v>23750.326171875</v>
      </c>
      <c r="CJ259">
        <v>17073.398111979201</v>
      </c>
      <c r="CK259">
        <v>20397.965494791701</v>
      </c>
      <c r="CL259">
        <v>835.321533203125</v>
      </c>
      <c r="CM259">
        <v>7781.3557942708303</v>
      </c>
      <c r="CN259">
        <v>5728.13623046875</v>
      </c>
      <c r="CO259">
        <v>8048.9070638020803</v>
      </c>
      <c r="CP259">
        <v>13721.906575520799</v>
      </c>
      <c r="CQ259">
        <v>12986.114583333299</v>
      </c>
      <c r="CR259">
        <v>11230.717122395799</v>
      </c>
      <c r="CS259">
        <v>5466.5419921875</v>
      </c>
      <c r="CT259">
        <v>3148.7833658854202</v>
      </c>
      <c r="CU259">
        <v>5291.4990234375</v>
      </c>
      <c r="CV259">
        <v>3649.5182291666702</v>
      </c>
      <c r="CW259">
        <v>2610.92431640625</v>
      </c>
      <c r="CX259">
        <v>3858.5157877604202</v>
      </c>
      <c r="CY259">
        <v>3195.5708821614598</v>
      </c>
      <c r="CZ259">
        <v>2050.5955810546898</v>
      </c>
      <c r="DA259">
        <v>2626.0736490885402</v>
      </c>
      <c r="DB259">
        <v>8857.361328125</v>
      </c>
      <c r="DC259">
        <v>8857.361328125</v>
      </c>
      <c r="DD259">
        <v>8857.361328125</v>
      </c>
      <c r="DE259">
        <v>340.03112080019997</v>
      </c>
      <c r="DF259">
        <v>1475.9285909339301</v>
      </c>
      <c r="DG259">
        <v>520.72244308576296</v>
      </c>
      <c r="DH259">
        <v>0</v>
      </c>
      <c r="DI259">
        <v>1286.9657606204401</v>
      </c>
      <c r="DJ259">
        <v>598.51280870630205</v>
      </c>
      <c r="DK259">
        <v>849.07462838746198</v>
      </c>
      <c r="DL259">
        <v>684.77368103220999</v>
      </c>
      <c r="DM259">
        <v>5266.5629626135697</v>
      </c>
      <c r="DN259">
        <v>1249.9850666162499</v>
      </c>
      <c r="DO259">
        <v>270.01879738082602</v>
      </c>
      <c r="DP259">
        <v>55.743905419278001</v>
      </c>
      <c r="DQ259">
        <v>385.843187951358</v>
      </c>
      <c r="DR259">
        <v>742.78717219962095</v>
      </c>
      <c r="DS259">
        <v>226.328105057573</v>
      </c>
      <c r="DT259">
        <v>666.14898193368902</v>
      </c>
      <c r="DU259">
        <v>275.93264216884398</v>
      </c>
      <c r="DV259">
        <v>172.72512541975499</v>
      </c>
      <c r="DW259">
        <v>358.42707918648</v>
      </c>
      <c r="DX259">
        <v>0</v>
      </c>
      <c r="DY259">
        <v>0</v>
      </c>
      <c r="DZ259">
        <v>0</v>
      </c>
    </row>
    <row r="260" spans="1:130">
      <c r="A260">
        <v>302</v>
      </c>
      <c r="B260">
        <v>33.567</v>
      </c>
      <c r="C260">
        <v>886.31</v>
      </c>
      <c r="D260">
        <v>85.075999999999993</v>
      </c>
      <c r="E260" t="s">
        <v>119</v>
      </c>
      <c r="F260">
        <v>0.70699999999999996</v>
      </c>
      <c r="G260" t="s">
        <v>120</v>
      </c>
      <c r="H260" t="s">
        <v>120</v>
      </c>
      <c r="I260" t="s">
        <v>120</v>
      </c>
      <c r="J260" t="s">
        <v>120</v>
      </c>
      <c r="K260" t="s">
        <v>120</v>
      </c>
      <c r="L260" t="s">
        <v>120</v>
      </c>
      <c r="M260">
        <v>4</v>
      </c>
      <c r="N260" t="b">
        <v>0</v>
      </c>
      <c r="O260" t="b">
        <v>0</v>
      </c>
      <c r="Q260" t="b">
        <v>0</v>
      </c>
      <c r="R260" t="b">
        <v>0</v>
      </c>
      <c r="S260" t="s">
        <v>120</v>
      </c>
      <c r="T260" t="s">
        <v>120</v>
      </c>
      <c r="U260" t="s">
        <v>120</v>
      </c>
      <c r="V260" t="s">
        <v>120</v>
      </c>
      <c r="W260" t="s">
        <v>120</v>
      </c>
      <c r="X260" t="s">
        <v>120</v>
      </c>
      <c r="Y260" t="s">
        <v>120</v>
      </c>
      <c r="Z260">
        <v>6.26</v>
      </c>
      <c r="AA260" t="s">
        <v>59</v>
      </c>
      <c r="AB260" t="s">
        <v>459</v>
      </c>
      <c r="AC260">
        <v>3146.6060000000002</v>
      </c>
      <c r="AD260">
        <v>3302.86</v>
      </c>
      <c r="AE260">
        <v>3248.8359999999998</v>
      </c>
      <c r="AF260">
        <v>2487.7420000000002</v>
      </c>
      <c r="AG260">
        <v>1670.9860000000001</v>
      </c>
      <c r="AH260">
        <v>1877.4760000000001</v>
      </c>
      <c r="AI260">
        <v>2261.0210000000002</v>
      </c>
      <c r="AJ260">
        <v>2464.9360000000001</v>
      </c>
      <c r="AK260">
        <v>2633.3789999999999</v>
      </c>
      <c r="AL260">
        <v>218.90379999999999</v>
      </c>
      <c r="AM260">
        <v>4369.7629999999999</v>
      </c>
      <c r="AN260">
        <v>5941.259</v>
      </c>
      <c r="AO260">
        <v>5239.9470000000001</v>
      </c>
      <c r="AP260">
        <v>2871.982</v>
      </c>
      <c r="AQ260">
        <v>1830.4449999999999</v>
      </c>
      <c r="AR260">
        <v>3476.0639999999999</v>
      </c>
      <c r="AS260">
        <v>5092.8209999999999</v>
      </c>
      <c r="AT260">
        <v>6064.4790000000003</v>
      </c>
      <c r="AU260">
        <v>4601.9089999999997</v>
      </c>
      <c r="AV260">
        <v>2063.2220000000002</v>
      </c>
      <c r="AW260">
        <v>2431.748</v>
      </c>
      <c r="AX260">
        <v>2325.8249999999998</v>
      </c>
      <c r="AY260">
        <v>1819.952</v>
      </c>
      <c r="AZ260">
        <v>1964.133</v>
      </c>
      <c r="BA260">
        <v>2075.8420000000001</v>
      </c>
      <c r="BB260">
        <v>2279.759</v>
      </c>
      <c r="BC260">
        <v>1841.2449999999999</v>
      </c>
      <c r="BD260">
        <v>2912.7109999999998</v>
      </c>
      <c r="BE260">
        <v>1468.768</v>
      </c>
      <c r="BF260">
        <v>978.22590000000002</v>
      </c>
      <c r="BG260">
        <v>1498.7860000000001</v>
      </c>
      <c r="BH260">
        <v>812.5779</v>
      </c>
      <c r="BI260">
        <v>866.65419999999995</v>
      </c>
      <c r="BJ260">
        <v>871.35029999999995</v>
      </c>
      <c r="BK260">
        <v>1939.499</v>
      </c>
      <c r="BL260">
        <v>1873.5820000000001</v>
      </c>
      <c r="BM260">
        <v>1560.547</v>
      </c>
      <c r="BN260">
        <v>1148.5450000000001</v>
      </c>
      <c r="BO260">
        <v>2151.5430000000001</v>
      </c>
      <c r="BP260">
        <v>1697.1030000000001</v>
      </c>
      <c r="BQ260">
        <v>1083.703</v>
      </c>
      <c r="BR260">
        <v>941.74220000000003</v>
      </c>
      <c r="BS260">
        <v>599.2183</v>
      </c>
      <c r="BT260">
        <v>679.34529999999995</v>
      </c>
      <c r="BU260">
        <v>1756.165</v>
      </c>
      <c r="BV260">
        <v>1639.5650000000001</v>
      </c>
      <c r="BW260">
        <v>594.84590000000003</v>
      </c>
      <c r="BX260">
        <v>745.04399999999998</v>
      </c>
      <c r="BY260">
        <v>543.03449999999998</v>
      </c>
      <c r="BZ260">
        <v>398.86239999999998</v>
      </c>
      <c r="CA260">
        <v>172.7433</v>
      </c>
      <c r="CB260">
        <v>492.96460000000002</v>
      </c>
      <c r="CC260">
        <v>753.88969999999995</v>
      </c>
      <c r="CD260">
        <v>856.10410000000002</v>
      </c>
      <c r="CE260">
        <v>743.41610000000003</v>
      </c>
      <c r="CF260">
        <v>2036.1110000000001</v>
      </c>
      <c r="CG260">
        <v>2036.1110000000001</v>
      </c>
      <c r="CH260">
        <v>2036.1110000000001</v>
      </c>
      <c r="CI260">
        <v>3232.7674967447902</v>
      </c>
      <c r="CJ260">
        <v>2012.0682779947899</v>
      </c>
      <c r="CK260">
        <v>2453.1117350260402</v>
      </c>
      <c r="CL260">
        <v>218.90379333496099</v>
      </c>
      <c r="CM260">
        <v>5183.6560872395803</v>
      </c>
      <c r="CN260">
        <v>2726.1636149088499</v>
      </c>
      <c r="CO260">
        <v>5253.0693359375</v>
      </c>
      <c r="CP260">
        <v>2273.5983072916702</v>
      </c>
      <c r="CQ260">
        <v>1953.3087565104199</v>
      </c>
      <c r="CR260">
        <v>2344.5714925130201</v>
      </c>
      <c r="CS260">
        <v>1315.26003011068</v>
      </c>
      <c r="CT260">
        <v>850.19413248697902</v>
      </c>
      <c r="CU260">
        <v>1791.2092692057299</v>
      </c>
      <c r="CV260">
        <v>1665.73034667969</v>
      </c>
      <c r="CW260">
        <v>874.88773600260402</v>
      </c>
      <c r="CX260">
        <v>1358.35841878255</v>
      </c>
      <c r="CY260">
        <v>627.64147949218795</v>
      </c>
      <c r="CZ260">
        <v>354.85679117838498</v>
      </c>
      <c r="DA260">
        <v>784.469970703125</v>
      </c>
      <c r="DB260">
        <v>2036.11108398438</v>
      </c>
      <c r="DC260">
        <v>2036.11120605469</v>
      </c>
      <c r="DD260">
        <v>2036.11096191406</v>
      </c>
      <c r="DE260">
        <v>79.356534645432504</v>
      </c>
      <c r="DF260">
        <v>424.686830428284</v>
      </c>
      <c r="DG260">
        <v>186.460209576013</v>
      </c>
      <c r="DH260">
        <v>0</v>
      </c>
      <c r="DI260">
        <v>787.25883577904699</v>
      </c>
      <c r="DJ260">
        <v>832.44367426502697</v>
      </c>
      <c r="DK260">
        <v>744.33683063758804</v>
      </c>
      <c r="DL260">
        <v>189.73278177011201</v>
      </c>
      <c r="DM260">
        <v>128.28793029085401</v>
      </c>
      <c r="DN260">
        <v>538.66544544103897</v>
      </c>
      <c r="DO260">
        <v>292.26576185157199</v>
      </c>
      <c r="DP260">
        <v>32.661143366208897</v>
      </c>
      <c r="DQ260">
        <v>202.460078413719</v>
      </c>
      <c r="DR260">
        <v>502.23462147128498</v>
      </c>
      <c r="DS260">
        <v>249.06506580403899</v>
      </c>
      <c r="DT260">
        <v>590.92554810527201</v>
      </c>
      <c r="DU260">
        <v>104.92196495866401</v>
      </c>
      <c r="DV260">
        <v>164.583700205171</v>
      </c>
      <c r="DW260">
        <v>62.257582023782497</v>
      </c>
      <c r="DX260">
        <v>0</v>
      </c>
      <c r="DY260">
        <v>0</v>
      </c>
      <c r="DZ260">
        <v>0</v>
      </c>
    </row>
    <row r="261" spans="1:130">
      <c r="A261">
        <v>303</v>
      </c>
      <c r="B261">
        <v>33.851999999999997</v>
      </c>
      <c r="C261">
        <v>892.63</v>
      </c>
      <c r="D261">
        <v>341.03570000000002</v>
      </c>
      <c r="E261" t="s">
        <v>119</v>
      </c>
      <c r="F261">
        <v>0.67200000000000004</v>
      </c>
      <c r="G261" t="s">
        <v>120</v>
      </c>
      <c r="H261" t="s">
        <v>120</v>
      </c>
      <c r="I261" t="s">
        <v>120</v>
      </c>
      <c r="J261" t="s">
        <v>120</v>
      </c>
      <c r="K261" t="s">
        <v>120</v>
      </c>
      <c r="L261" t="s">
        <v>120</v>
      </c>
      <c r="M261">
        <v>4</v>
      </c>
      <c r="N261" t="b">
        <v>0</v>
      </c>
      <c r="O261" t="b">
        <v>0</v>
      </c>
      <c r="Q261" t="b">
        <v>0</v>
      </c>
      <c r="R261" t="b">
        <v>0</v>
      </c>
      <c r="S261" t="s">
        <v>120</v>
      </c>
      <c r="T261" t="s">
        <v>120</v>
      </c>
      <c r="U261" t="s">
        <v>120</v>
      </c>
      <c r="V261" t="s">
        <v>120</v>
      </c>
      <c r="W261" t="s">
        <v>120</v>
      </c>
      <c r="X261" t="s">
        <v>120</v>
      </c>
      <c r="Y261" t="s">
        <v>120</v>
      </c>
      <c r="Z261">
        <v>12.83</v>
      </c>
      <c r="AA261" t="s">
        <v>59</v>
      </c>
      <c r="AB261" t="s">
        <v>460</v>
      </c>
      <c r="AC261">
        <v>1731.624</v>
      </c>
      <c r="AD261">
        <v>3406.9940000000001</v>
      </c>
      <c r="AE261">
        <v>1634.046</v>
      </c>
      <c r="AF261">
        <v>200.0034</v>
      </c>
      <c r="AG261">
        <v>1970.7249999999999</v>
      </c>
      <c r="AH261">
        <v>2262.3919999999998</v>
      </c>
      <c r="AI261">
        <v>701.58439999999996</v>
      </c>
      <c r="AJ261">
        <v>2616.8969999999999</v>
      </c>
      <c r="AK261">
        <v>317.00310000000002</v>
      </c>
      <c r="AL261">
        <v>295.36509999999998</v>
      </c>
      <c r="AM261">
        <v>1087.3910000000001</v>
      </c>
      <c r="AN261">
        <v>983.5453</v>
      </c>
      <c r="AO261">
        <v>892.58569999999997</v>
      </c>
      <c r="AP261">
        <v>181.96</v>
      </c>
      <c r="AQ261">
        <v>1159.3320000000001</v>
      </c>
      <c r="AR261">
        <v>1541.866</v>
      </c>
      <c r="AS261">
        <v>877.57500000000005</v>
      </c>
      <c r="AT261">
        <v>102.6739</v>
      </c>
      <c r="AU261">
        <v>1842.365</v>
      </c>
      <c r="AV261">
        <v>2628.2310000000002</v>
      </c>
      <c r="AW261">
        <v>680.21990000000005</v>
      </c>
      <c r="AX261">
        <v>155.48670000000001</v>
      </c>
      <c r="AY261">
        <v>1426.557</v>
      </c>
      <c r="AZ261">
        <v>1462.55</v>
      </c>
      <c r="BA261">
        <v>2727.8359999999998</v>
      </c>
      <c r="BB261">
        <v>984.27390000000003</v>
      </c>
      <c r="BC261">
        <v>1464.989</v>
      </c>
      <c r="BD261">
        <v>672.94730000000004</v>
      </c>
      <c r="BE261">
        <v>1305.777</v>
      </c>
      <c r="BF261">
        <v>1417.2159999999999</v>
      </c>
      <c r="BG261">
        <v>1098.252</v>
      </c>
      <c r="BH261">
        <v>248.48759999999999</v>
      </c>
      <c r="BI261">
        <v>1773.365</v>
      </c>
      <c r="BJ261">
        <v>1793.133</v>
      </c>
      <c r="BK261">
        <v>2142.6779999999999</v>
      </c>
      <c r="BL261">
        <v>2479.1239999999998</v>
      </c>
      <c r="BM261">
        <v>1399.77</v>
      </c>
      <c r="BN261">
        <v>48.149169999999998</v>
      </c>
      <c r="BO261">
        <v>834.80679999999995</v>
      </c>
      <c r="BP261">
        <v>82.417630000000003</v>
      </c>
      <c r="BQ261">
        <v>272.59789999999998</v>
      </c>
      <c r="BR261">
        <v>3072.9070000000002</v>
      </c>
      <c r="BS261">
        <v>1184.722</v>
      </c>
      <c r="BT261">
        <v>130.6619</v>
      </c>
      <c r="BU261">
        <v>779.55579999999998</v>
      </c>
      <c r="BV261">
        <v>920.67849999999999</v>
      </c>
      <c r="BW261">
        <v>1259.9690000000001</v>
      </c>
      <c r="BX261">
        <v>2104.277</v>
      </c>
      <c r="BY261">
        <v>2362.7559999999999</v>
      </c>
      <c r="BZ261">
        <v>155.06710000000001</v>
      </c>
      <c r="CA261">
        <v>1484.768</v>
      </c>
      <c r="CB261">
        <v>1099.2619999999999</v>
      </c>
      <c r="CC261">
        <v>1243.675</v>
      </c>
      <c r="CD261">
        <v>1058.075</v>
      </c>
      <c r="CE261">
        <v>1107.075</v>
      </c>
      <c r="CF261">
        <v>2278.3609999999999</v>
      </c>
      <c r="CG261">
        <v>2278.3609999999999</v>
      </c>
      <c r="CH261">
        <v>2278.3609999999999</v>
      </c>
      <c r="CI261">
        <v>2257.5547688802098</v>
      </c>
      <c r="CJ261">
        <v>1477.70690409342</v>
      </c>
      <c r="CK261">
        <v>1211.82822672526</v>
      </c>
      <c r="CL261">
        <v>295.36514282226602</v>
      </c>
      <c r="CM261">
        <v>987.84055582682299</v>
      </c>
      <c r="CN261">
        <v>961.05282592773403</v>
      </c>
      <c r="CO261">
        <v>940.87127431233705</v>
      </c>
      <c r="CP261">
        <v>1154.64586385091</v>
      </c>
      <c r="CQ261">
        <v>1872.3146158854199</v>
      </c>
      <c r="CR261">
        <v>1040.73669433594</v>
      </c>
      <c r="CS261">
        <v>1273.7482503255201</v>
      </c>
      <c r="CT261">
        <v>1271.66172281901</v>
      </c>
      <c r="CU261">
        <v>2007.1904703775999</v>
      </c>
      <c r="CV261">
        <v>321.79118601481099</v>
      </c>
      <c r="CW261">
        <v>1510.0753885904901</v>
      </c>
      <c r="CX261">
        <v>610.29874674479197</v>
      </c>
      <c r="CY261">
        <v>1909.00048828125</v>
      </c>
      <c r="CZ261">
        <v>913.03234863281295</v>
      </c>
      <c r="DA261">
        <v>1136.27502441406</v>
      </c>
      <c r="DB261">
        <v>2278.36108398438</v>
      </c>
      <c r="DC261">
        <v>2278.36108398438</v>
      </c>
      <c r="DD261">
        <v>2278.36108398438</v>
      </c>
      <c r="DE261">
        <v>996.63860089036302</v>
      </c>
      <c r="DF261">
        <v>1116.09232094243</v>
      </c>
      <c r="DG261">
        <v>1231.9252638590599</v>
      </c>
      <c r="DH261">
        <v>0</v>
      </c>
      <c r="DI261">
        <v>97.473467920049103</v>
      </c>
      <c r="DJ261">
        <v>701.30045857840105</v>
      </c>
      <c r="DK261">
        <v>871.57096197011401</v>
      </c>
      <c r="DL261">
        <v>1302.8530227711301</v>
      </c>
      <c r="DM261">
        <v>741.122148629653</v>
      </c>
      <c r="DN261">
        <v>399.02819260382699</v>
      </c>
      <c r="DO261">
        <v>161.87616254609699</v>
      </c>
      <c r="DP261">
        <v>886.14990154356303</v>
      </c>
      <c r="DQ261">
        <v>552.28507094407496</v>
      </c>
      <c r="DR261">
        <v>444.61479754760899</v>
      </c>
      <c r="DS261">
        <v>1428.22399367822</v>
      </c>
      <c r="DT261">
        <v>421.32826644962302</v>
      </c>
      <c r="DU261">
        <v>576.74474149087598</v>
      </c>
      <c r="DV261">
        <v>684.13244852493699</v>
      </c>
      <c r="DW261">
        <v>96.183762821671195</v>
      </c>
      <c r="DX261">
        <v>0</v>
      </c>
      <c r="DY261">
        <v>0</v>
      </c>
      <c r="DZ261">
        <v>0</v>
      </c>
    </row>
    <row r="262" spans="1:130">
      <c r="A262">
        <v>304</v>
      </c>
      <c r="B262">
        <v>33.878</v>
      </c>
      <c r="C262">
        <v>893.2</v>
      </c>
      <c r="D262">
        <v>28.05</v>
      </c>
      <c r="E262" t="s">
        <v>119</v>
      </c>
      <c r="F262">
        <v>0.79300000000000004</v>
      </c>
      <c r="G262" t="s">
        <v>120</v>
      </c>
      <c r="H262" t="s">
        <v>120</v>
      </c>
      <c r="I262" t="s">
        <v>120</v>
      </c>
      <c r="J262" t="s">
        <v>120</v>
      </c>
      <c r="K262" t="s">
        <v>120</v>
      </c>
      <c r="L262" t="s">
        <v>120</v>
      </c>
      <c r="M262">
        <v>4</v>
      </c>
      <c r="N262" t="b">
        <v>0</v>
      </c>
      <c r="O262" t="b">
        <v>0</v>
      </c>
      <c r="Q262" t="b">
        <v>0</v>
      </c>
      <c r="R262" t="b">
        <v>0</v>
      </c>
      <c r="S262" t="s">
        <v>120</v>
      </c>
      <c r="T262" t="s">
        <v>120</v>
      </c>
      <c r="U262" t="s">
        <v>120</v>
      </c>
      <c r="V262" t="s">
        <v>120</v>
      </c>
      <c r="W262" t="s">
        <v>120</v>
      </c>
      <c r="X262" t="s">
        <v>120</v>
      </c>
      <c r="Y262" t="s">
        <v>120</v>
      </c>
      <c r="Z262">
        <v>8.56</v>
      </c>
      <c r="AA262" t="s">
        <v>60</v>
      </c>
      <c r="AB262" t="s">
        <v>461</v>
      </c>
      <c r="AC262">
        <v>6786.0429999999997</v>
      </c>
      <c r="AD262">
        <v>5332.9049999999997</v>
      </c>
      <c r="AE262">
        <v>9600.2019999999993</v>
      </c>
      <c r="AF262">
        <v>6064.4759999999997</v>
      </c>
      <c r="AG262">
        <v>8882.1679999999997</v>
      </c>
      <c r="AH262">
        <v>7708.5349999999999</v>
      </c>
      <c r="AI262">
        <v>4821.3270000000002</v>
      </c>
      <c r="AJ262">
        <v>4147.9229999999998</v>
      </c>
      <c r="AK262">
        <v>2838.1570000000002</v>
      </c>
      <c r="AL262">
        <v>5217.6620000000003</v>
      </c>
      <c r="AM262">
        <v>7842.7470000000003</v>
      </c>
      <c r="AN262">
        <v>4946.5219999999999</v>
      </c>
      <c r="AO262">
        <v>5462.9189999999999</v>
      </c>
      <c r="AP262">
        <v>4772.3459999999995</v>
      </c>
      <c r="AQ262">
        <v>56320.87</v>
      </c>
      <c r="AR262">
        <v>2565.2429999999999</v>
      </c>
      <c r="AS262">
        <v>4655.0559999999996</v>
      </c>
      <c r="AT262">
        <v>4407.1760000000004</v>
      </c>
      <c r="AU262">
        <v>6933.9719999999998</v>
      </c>
      <c r="AV262">
        <v>5348.1450000000004</v>
      </c>
      <c r="AW262">
        <v>5378.5789999999997</v>
      </c>
      <c r="AX262">
        <v>5538.9690000000001</v>
      </c>
      <c r="AY262">
        <v>6986.9870000000001</v>
      </c>
      <c r="AZ262">
        <v>5430.1030000000001</v>
      </c>
      <c r="BA262">
        <v>6054.1819999999998</v>
      </c>
      <c r="BB262">
        <v>5482.433</v>
      </c>
      <c r="BC262">
        <v>12825.67</v>
      </c>
      <c r="BD262">
        <v>5332.8320000000003</v>
      </c>
      <c r="BE262">
        <v>7926.64</v>
      </c>
      <c r="BF262">
        <v>8259.5570000000007</v>
      </c>
      <c r="BG262">
        <v>6197.9740000000002</v>
      </c>
      <c r="BH262">
        <v>10558.51</v>
      </c>
      <c r="BI262">
        <v>11002.52</v>
      </c>
      <c r="BJ262">
        <v>7539.9089999999997</v>
      </c>
      <c r="BK262">
        <v>8983.7970000000005</v>
      </c>
      <c r="BL262">
        <v>10520.83</v>
      </c>
      <c r="BM262">
        <v>7950.6610000000001</v>
      </c>
      <c r="BN262">
        <v>35077.769999999997</v>
      </c>
      <c r="BO262">
        <v>5351.8010000000004</v>
      </c>
      <c r="BP262">
        <v>7489.473</v>
      </c>
      <c r="BQ262">
        <v>5213</v>
      </c>
      <c r="BR262">
        <v>7454.8</v>
      </c>
      <c r="BS262">
        <v>8541.1939999999995</v>
      </c>
      <c r="BT262">
        <v>4820.74</v>
      </c>
      <c r="BU262">
        <v>4530.067</v>
      </c>
      <c r="BV262">
        <v>5422.3850000000002</v>
      </c>
      <c r="BW262">
        <v>10878.53</v>
      </c>
      <c r="BX262">
        <v>4619.5569999999998</v>
      </c>
      <c r="BY262">
        <v>8664.0630000000001</v>
      </c>
      <c r="BZ262">
        <v>15213.73</v>
      </c>
      <c r="CA262">
        <v>10200.620000000001</v>
      </c>
      <c r="CB262">
        <v>3126.9090000000001</v>
      </c>
      <c r="CC262">
        <v>8861.3809999999994</v>
      </c>
      <c r="CD262">
        <v>12138.72</v>
      </c>
      <c r="CE262">
        <v>5686.7610000000004</v>
      </c>
      <c r="CF262">
        <v>6117.2780000000002</v>
      </c>
      <c r="CG262">
        <v>6117.2780000000002</v>
      </c>
      <c r="CH262">
        <v>6117.2780000000002</v>
      </c>
      <c r="CI262">
        <v>7239.7169596354197</v>
      </c>
      <c r="CJ262">
        <v>7551.7263997395803</v>
      </c>
      <c r="CK262">
        <v>3935.80224609375</v>
      </c>
      <c r="CL262">
        <v>5217.66162109375</v>
      </c>
      <c r="CM262">
        <v>6084.0628255208303</v>
      </c>
      <c r="CN262">
        <v>21219.486735025999</v>
      </c>
      <c r="CO262">
        <v>5332.06787109375</v>
      </c>
      <c r="CP262">
        <v>5421.8977864583303</v>
      </c>
      <c r="CQ262">
        <v>6157.0908203125</v>
      </c>
      <c r="CR262">
        <v>7880.31201171875</v>
      </c>
      <c r="CS262">
        <v>7461.39013671875</v>
      </c>
      <c r="CT262">
        <v>9700.3125</v>
      </c>
      <c r="CU262">
        <v>9151.76220703125</v>
      </c>
      <c r="CV262">
        <v>15973.013183593799</v>
      </c>
      <c r="CW262">
        <v>7069.6647135416697</v>
      </c>
      <c r="CX262">
        <v>4924.3972981770803</v>
      </c>
      <c r="CY262">
        <v>8054.0498046875</v>
      </c>
      <c r="CZ262">
        <v>9513.75537109375</v>
      </c>
      <c r="DA262">
        <v>8895.6212565104197</v>
      </c>
      <c r="DB262">
        <v>6117.27783203125</v>
      </c>
      <c r="DC262">
        <v>6117.27783203125</v>
      </c>
      <c r="DD262">
        <v>6117.27783203125</v>
      </c>
      <c r="DE262">
        <v>2169.52077428865</v>
      </c>
      <c r="DF262">
        <v>1415.37579558064</v>
      </c>
      <c r="DG262">
        <v>1008.45754200832</v>
      </c>
      <c r="DH262">
        <v>0</v>
      </c>
      <c r="DI262">
        <v>1544.79579133539</v>
      </c>
      <c r="DJ262">
        <v>30418.7148666229</v>
      </c>
      <c r="DK262">
        <v>1392.81474272376</v>
      </c>
      <c r="DL262">
        <v>102.522446133592</v>
      </c>
      <c r="DM262">
        <v>783.52716119816296</v>
      </c>
      <c r="DN262">
        <v>4283.4604297654796</v>
      </c>
      <c r="DO262">
        <v>1106.74001117024</v>
      </c>
      <c r="DP262">
        <v>1884.0893903963599</v>
      </c>
      <c r="DQ262">
        <v>1293.29066298063</v>
      </c>
      <c r="DR262">
        <v>16579.6889031418</v>
      </c>
      <c r="DS262">
        <v>1697.1939364417401</v>
      </c>
      <c r="DT262">
        <v>455.10041301384501</v>
      </c>
      <c r="DU262">
        <v>3173.76309573149</v>
      </c>
      <c r="DV262">
        <v>6072.6167575275704</v>
      </c>
      <c r="DW262">
        <v>3226.11650644668</v>
      </c>
      <c r="DX262">
        <v>0</v>
      </c>
      <c r="DY262">
        <v>0</v>
      </c>
      <c r="DZ262">
        <v>0</v>
      </c>
    </row>
    <row r="263" spans="1:130">
      <c r="A263">
        <v>305</v>
      </c>
      <c r="B263">
        <v>33.899000000000001</v>
      </c>
      <c r="C263">
        <v>893.66</v>
      </c>
      <c r="D263">
        <v>84.112499999999997</v>
      </c>
      <c r="E263" t="s">
        <v>462</v>
      </c>
      <c r="F263">
        <v>0.53400000000000003</v>
      </c>
      <c r="G263">
        <v>32.122999999999998</v>
      </c>
      <c r="H263">
        <v>887</v>
      </c>
      <c r="M263">
        <v>440</v>
      </c>
      <c r="N263" t="b">
        <v>0</v>
      </c>
      <c r="O263" t="b">
        <v>0</v>
      </c>
      <c r="Q263" t="b">
        <v>1</v>
      </c>
      <c r="R263" t="b">
        <v>0</v>
      </c>
      <c r="S263">
        <v>81.3</v>
      </c>
      <c r="T263">
        <v>0.2</v>
      </c>
      <c r="U263">
        <v>94.4</v>
      </c>
      <c r="V263">
        <v>72.599999999999994</v>
      </c>
      <c r="W263">
        <v>80.8</v>
      </c>
      <c r="X263">
        <v>66</v>
      </c>
      <c r="Y263">
        <v>61</v>
      </c>
      <c r="Z263">
        <v>11.54</v>
      </c>
      <c r="AA263" t="s">
        <v>82</v>
      </c>
      <c r="AB263" t="s">
        <v>463</v>
      </c>
      <c r="AC263">
        <v>2337.2820000000002</v>
      </c>
      <c r="AD263">
        <v>2363.3420000000001</v>
      </c>
      <c r="AE263">
        <v>2507.8220000000001</v>
      </c>
      <c r="AF263">
        <v>3007.9870000000001</v>
      </c>
      <c r="AG263">
        <v>3582.462</v>
      </c>
      <c r="AH263">
        <v>2702.4380000000001</v>
      </c>
      <c r="AI263">
        <v>1647.521</v>
      </c>
      <c r="AJ263">
        <v>1984.6369999999999</v>
      </c>
      <c r="AK263">
        <v>2113.8029999999999</v>
      </c>
      <c r="AL263">
        <v>0</v>
      </c>
      <c r="AM263">
        <v>2295.9720000000002</v>
      </c>
      <c r="AN263">
        <v>2746.049</v>
      </c>
      <c r="AO263">
        <v>2707.0050000000001</v>
      </c>
      <c r="AP263">
        <v>3156.721</v>
      </c>
      <c r="AQ263">
        <v>2930.6460000000002</v>
      </c>
      <c r="AR263">
        <v>3286.9560000000001</v>
      </c>
      <c r="AS263">
        <v>2268.5320000000002</v>
      </c>
      <c r="AT263">
        <v>1896.9369999999999</v>
      </c>
      <c r="AU263">
        <v>1630.365</v>
      </c>
      <c r="AV263">
        <v>2240.13</v>
      </c>
      <c r="AW263">
        <v>2421.547</v>
      </c>
      <c r="AX263">
        <v>2373.5729999999999</v>
      </c>
      <c r="AY263">
        <v>12475.69</v>
      </c>
      <c r="AZ263">
        <v>12135.61</v>
      </c>
      <c r="BA263">
        <v>12530.01</v>
      </c>
      <c r="BB263">
        <v>3883.85</v>
      </c>
      <c r="BC263">
        <v>4946.1360000000004</v>
      </c>
      <c r="BD263">
        <v>4545.7489999999998</v>
      </c>
      <c r="BE263">
        <v>3281.2280000000001</v>
      </c>
      <c r="BF263">
        <v>3352.7559999999999</v>
      </c>
      <c r="BG263">
        <v>2765.203</v>
      </c>
      <c r="BH263">
        <v>10013.32</v>
      </c>
      <c r="BI263">
        <v>9434.86</v>
      </c>
      <c r="BJ263">
        <v>8916.4580000000005</v>
      </c>
      <c r="BK263">
        <v>3072.4140000000002</v>
      </c>
      <c r="BL263">
        <v>3431.3780000000002</v>
      </c>
      <c r="BM263">
        <v>3200.1219999999998</v>
      </c>
      <c r="BN263">
        <v>2665.8890000000001</v>
      </c>
      <c r="BO263">
        <v>2366.0070000000001</v>
      </c>
      <c r="BP263">
        <v>2347.3000000000002</v>
      </c>
      <c r="BQ263">
        <v>8511.0370000000003</v>
      </c>
      <c r="BR263">
        <v>9878.4629999999997</v>
      </c>
      <c r="BS263">
        <v>8566.4159999999993</v>
      </c>
      <c r="BT263">
        <v>2964.4630000000002</v>
      </c>
      <c r="BU263">
        <v>3242.07</v>
      </c>
      <c r="BV263">
        <v>3013.39</v>
      </c>
      <c r="BW263">
        <v>2187.0390000000002</v>
      </c>
      <c r="BX263">
        <v>2394.239</v>
      </c>
      <c r="BY263">
        <v>2952.1550000000002</v>
      </c>
      <c r="BZ263">
        <v>12703.44</v>
      </c>
      <c r="CA263">
        <v>11534.82</v>
      </c>
      <c r="CB263">
        <v>12604.96</v>
      </c>
      <c r="CC263">
        <v>1990.07</v>
      </c>
      <c r="CD263">
        <v>2937.3009999999999</v>
      </c>
      <c r="CE263">
        <v>1869.9179999999999</v>
      </c>
      <c r="CF263">
        <v>5458</v>
      </c>
      <c r="CG263">
        <v>5458</v>
      </c>
      <c r="CH263">
        <v>5458</v>
      </c>
      <c r="CI263">
        <v>2402.8152669270798</v>
      </c>
      <c r="CJ263">
        <v>3097.6289876302098</v>
      </c>
      <c r="CK263">
        <v>1915.3203938802101</v>
      </c>
      <c r="CL263">
        <v>0</v>
      </c>
      <c r="CM263">
        <v>2583.0086263020798</v>
      </c>
      <c r="CN263">
        <v>3124.77416992188</v>
      </c>
      <c r="CO263">
        <v>1931.9447428385399</v>
      </c>
      <c r="CP263">
        <v>2345.0831705729202</v>
      </c>
      <c r="CQ263">
        <v>12380.4375</v>
      </c>
      <c r="CR263">
        <v>4458.5782063802098</v>
      </c>
      <c r="CS263">
        <v>3133.06225585938</v>
      </c>
      <c r="CT263">
        <v>9454.87890625</v>
      </c>
      <c r="CU263">
        <v>3234.6378580729202</v>
      </c>
      <c r="CV263">
        <v>2459.7320963541702</v>
      </c>
      <c r="CW263">
        <v>8985.3053385416697</v>
      </c>
      <c r="CX263">
        <v>3073.3075358072902</v>
      </c>
      <c r="CY263">
        <v>2511.14453125</v>
      </c>
      <c r="CZ263">
        <v>12281.0732421875</v>
      </c>
      <c r="DA263">
        <v>2265.7631022135402</v>
      </c>
      <c r="DB263">
        <v>5458</v>
      </c>
      <c r="DC263">
        <v>5458</v>
      </c>
      <c r="DD263">
        <v>5458</v>
      </c>
      <c r="DE263">
        <v>91.866835420945307</v>
      </c>
      <c r="DF263">
        <v>446.80796591183599</v>
      </c>
      <c r="DG263">
        <v>240.74505650527701</v>
      </c>
      <c r="DH263">
        <v>0</v>
      </c>
      <c r="DI263">
        <v>249.346434792135</v>
      </c>
      <c r="DJ263">
        <v>180.290098777048</v>
      </c>
      <c r="DK263">
        <v>320.52054628035597</v>
      </c>
      <c r="DL263">
        <v>94.004052147222694</v>
      </c>
      <c r="DM263">
        <v>213.76089536995801</v>
      </c>
      <c r="DN263">
        <v>536.48072438342103</v>
      </c>
      <c r="DO263">
        <v>320.57657275702798</v>
      </c>
      <c r="DP263">
        <v>548.704123008279</v>
      </c>
      <c r="DQ263">
        <v>181.95409989991899</v>
      </c>
      <c r="DR263">
        <v>178.78233083568199</v>
      </c>
      <c r="DS263">
        <v>773.99258100254497</v>
      </c>
      <c r="DT263">
        <v>148.18553062840101</v>
      </c>
      <c r="DU263">
        <v>395.72817146626801</v>
      </c>
      <c r="DV263">
        <v>648.14978883621097</v>
      </c>
      <c r="DW263">
        <v>584.66316109620095</v>
      </c>
      <c r="DX263">
        <v>0</v>
      </c>
      <c r="DY263">
        <v>0</v>
      </c>
      <c r="DZ263">
        <v>0</v>
      </c>
    </row>
    <row r="264" spans="1:130">
      <c r="A264">
        <v>306</v>
      </c>
      <c r="B264">
        <v>33.899000000000001</v>
      </c>
      <c r="C264">
        <v>893.66</v>
      </c>
      <c r="D264">
        <v>56.090910000000001</v>
      </c>
      <c r="E264" t="s">
        <v>464</v>
      </c>
      <c r="F264">
        <v>0.98299999999999998</v>
      </c>
      <c r="G264">
        <v>31.89</v>
      </c>
      <c r="H264">
        <v>905</v>
      </c>
      <c r="M264">
        <v>440</v>
      </c>
      <c r="N264" t="b">
        <v>0</v>
      </c>
      <c r="O264" t="b">
        <v>0</v>
      </c>
      <c r="Q264" t="b">
        <v>0</v>
      </c>
      <c r="R264" t="b">
        <v>0</v>
      </c>
      <c r="S264">
        <v>81.099999999999994</v>
      </c>
      <c r="T264">
        <v>0</v>
      </c>
      <c r="U264">
        <v>85.4</v>
      </c>
      <c r="V264">
        <v>78.2</v>
      </c>
      <c r="W264">
        <v>88.8</v>
      </c>
      <c r="X264">
        <v>71.400000000000006</v>
      </c>
      <c r="Y264">
        <v>60</v>
      </c>
      <c r="Z264">
        <v>53.86</v>
      </c>
      <c r="AA264" t="s">
        <v>116</v>
      </c>
      <c r="AB264" t="s">
        <v>465</v>
      </c>
      <c r="AC264">
        <v>7585.7039999999997</v>
      </c>
      <c r="AD264">
        <v>7356.0789999999997</v>
      </c>
      <c r="AE264">
        <v>8265.4789999999994</v>
      </c>
      <c r="AF264">
        <v>9038.5840000000007</v>
      </c>
      <c r="AG264">
        <v>11260.18</v>
      </c>
      <c r="AH264">
        <v>8060.0259999999998</v>
      </c>
      <c r="AI264">
        <v>4958.7120000000004</v>
      </c>
      <c r="AJ264">
        <v>5752.14</v>
      </c>
      <c r="AK264">
        <v>5596.241</v>
      </c>
      <c r="AL264">
        <v>755.7038</v>
      </c>
      <c r="AM264">
        <v>7111.6350000000002</v>
      </c>
      <c r="AN264">
        <v>8203.4560000000001</v>
      </c>
      <c r="AO264">
        <v>8260.4590000000007</v>
      </c>
      <c r="AP264">
        <v>9063.8539999999994</v>
      </c>
      <c r="AQ264">
        <v>10265.959999999999</v>
      </c>
      <c r="AR264">
        <v>9599.4169999999995</v>
      </c>
      <c r="AS264">
        <v>6361.4589999999998</v>
      </c>
      <c r="AT264">
        <v>6150.6379999999999</v>
      </c>
      <c r="AU264">
        <v>6129.8630000000003</v>
      </c>
      <c r="AV264">
        <v>6778.39</v>
      </c>
      <c r="AW264">
        <v>7132.1009999999997</v>
      </c>
      <c r="AX264">
        <v>7292.5510000000004</v>
      </c>
      <c r="AY264">
        <v>37088.959999999999</v>
      </c>
      <c r="AZ264">
        <v>36680.199999999997</v>
      </c>
      <c r="BA264">
        <v>39725.379999999997</v>
      </c>
      <c r="BB264">
        <v>12254.68</v>
      </c>
      <c r="BC264">
        <v>15521.45</v>
      </c>
      <c r="BD264">
        <v>13564.06</v>
      </c>
      <c r="BE264">
        <v>10243.31</v>
      </c>
      <c r="BF264">
        <v>11062.55</v>
      </c>
      <c r="BG264">
        <v>8292.5040000000008</v>
      </c>
      <c r="BH264">
        <v>29749.41</v>
      </c>
      <c r="BI264">
        <v>29658.15</v>
      </c>
      <c r="BJ264">
        <v>27872.27</v>
      </c>
      <c r="BK264">
        <v>9854.0409999999993</v>
      </c>
      <c r="BL264">
        <v>10469.36</v>
      </c>
      <c r="BM264">
        <v>10002.299999999999</v>
      </c>
      <c r="BN264">
        <v>8224.7829999999994</v>
      </c>
      <c r="BO264">
        <v>7248.5169999999998</v>
      </c>
      <c r="BP264">
        <v>7773.3909999999996</v>
      </c>
      <c r="BQ264">
        <v>26046.78</v>
      </c>
      <c r="BR264">
        <v>28873.9</v>
      </c>
      <c r="BS264">
        <v>29082.66</v>
      </c>
      <c r="BT264">
        <v>9059.8220000000001</v>
      </c>
      <c r="BU264">
        <v>9596.4979999999996</v>
      </c>
      <c r="BV264">
        <v>9590.7209999999995</v>
      </c>
      <c r="BW264">
        <v>6848.5259999999998</v>
      </c>
      <c r="BX264">
        <v>7227.8649999999998</v>
      </c>
      <c r="BY264">
        <v>9102.9390000000003</v>
      </c>
      <c r="BZ264">
        <v>40933.39</v>
      </c>
      <c r="CA264">
        <v>39800.730000000003</v>
      </c>
      <c r="CB264">
        <v>39185.61</v>
      </c>
      <c r="CC264">
        <v>6233.6220000000003</v>
      </c>
      <c r="CD264">
        <v>8986.4310000000005</v>
      </c>
      <c r="CE264">
        <v>6020.3549999999996</v>
      </c>
      <c r="CF264">
        <v>16089</v>
      </c>
      <c r="CG264">
        <v>16089</v>
      </c>
      <c r="CH264">
        <v>16089</v>
      </c>
      <c r="CI264">
        <v>7735.75390625</v>
      </c>
      <c r="CJ264">
        <v>9452.9305013020803</v>
      </c>
      <c r="CK264">
        <v>5435.6974283854197</v>
      </c>
      <c r="CL264">
        <v>755.70379638671898</v>
      </c>
      <c r="CM264">
        <v>7858.5167643229197</v>
      </c>
      <c r="CN264">
        <v>9643.0758463541697</v>
      </c>
      <c r="CO264">
        <v>6213.9866536458303</v>
      </c>
      <c r="CP264">
        <v>7067.6806640625</v>
      </c>
      <c r="CQ264">
        <v>37831.513020833299</v>
      </c>
      <c r="CR264">
        <v>13780.064453125</v>
      </c>
      <c r="CS264">
        <v>9866.1214192708303</v>
      </c>
      <c r="CT264">
        <v>29093.27734375</v>
      </c>
      <c r="CU264">
        <v>10108.567057291701</v>
      </c>
      <c r="CV264">
        <v>7748.8971354166697</v>
      </c>
      <c r="CW264">
        <v>28001.110677083299</v>
      </c>
      <c r="CX264">
        <v>9415.6803385416697</v>
      </c>
      <c r="CY264">
        <v>7726.4436848958303</v>
      </c>
      <c r="CZ264">
        <v>39973.240885416701</v>
      </c>
      <c r="DA264">
        <v>7080.1357421875</v>
      </c>
      <c r="DB264">
        <v>16089</v>
      </c>
      <c r="DC264">
        <v>16089</v>
      </c>
      <c r="DD264">
        <v>16089</v>
      </c>
      <c r="DE264">
        <v>472.903829006884</v>
      </c>
      <c r="DF264">
        <v>1639.8205700266799</v>
      </c>
      <c r="DG264">
        <v>420.37186444903699</v>
      </c>
      <c r="DH264">
        <v>0</v>
      </c>
      <c r="DI264">
        <v>647.44600272914704</v>
      </c>
      <c r="DJ264">
        <v>602.23980873889104</v>
      </c>
      <c r="DK264">
        <v>128.136932232699</v>
      </c>
      <c r="DL264">
        <v>263.06436926072701</v>
      </c>
      <c r="DM264">
        <v>1652.8215651964299</v>
      </c>
      <c r="DN264">
        <v>1644.05923442418</v>
      </c>
      <c r="DO264">
        <v>1423.0230843079401</v>
      </c>
      <c r="DP264">
        <v>1058.40432877034</v>
      </c>
      <c r="DQ264">
        <v>321.13141605376899</v>
      </c>
      <c r="DR264">
        <v>488.593744535317</v>
      </c>
      <c r="DS264">
        <v>1695.7197222995901</v>
      </c>
      <c r="DT264">
        <v>308.19566912949</v>
      </c>
      <c r="DU264">
        <v>1207.0749537640099</v>
      </c>
      <c r="DV264">
        <v>886.56771007069597</v>
      </c>
      <c r="DW264">
        <v>1654.3400217942799</v>
      </c>
      <c r="DX264">
        <v>0</v>
      </c>
      <c r="DY264">
        <v>0</v>
      </c>
      <c r="DZ264">
        <v>0</v>
      </c>
    </row>
    <row r="265" spans="1:130">
      <c r="A265">
        <v>307</v>
      </c>
      <c r="B265">
        <v>34.268999999999998</v>
      </c>
      <c r="C265">
        <v>901.88</v>
      </c>
      <c r="D265">
        <v>26.05</v>
      </c>
      <c r="E265" t="s">
        <v>119</v>
      </c>
      <c r="F265">
        <v>0.27600000000000002</v>
      </c>
      <c r="G265" t="s">
        <v>120</v>
      </c>
      <c r="H265" t="s">
        <v>120</v>
      </c>
      <c r="I265" t="s">
        <v>120</v>
      </c>
      <c r="J265" t="s">
        <v>120</v>
      </c>
      <c r="K265" t="s">
        <v>120</v>
      </c>
      <c r="L265" t="s">
        <v>120</v>
      </c>
      <c r="M265">
        <v>4</v>
      </c>
      <c r="N265" t="b">
        <v>0</v>
      </c>
      <c r="O265" t="b">
        <v>0</v>
      </c>
      <c r="Q265" t="b">
        <v>0</v>
      </c>
      <c r="R265" t="b">
        <v>0</v>
      </c>
      <c r="S265" t="s">
        <v>120</v>
      </c>
      <c r="T265" t="s">
        <v>120</v>
      </c>
      <c r="U265" t="s">
        <v>120</v>
      </c>
      <c r="V265" t="s">
        <v>120</v>
      </c>
      <c r="W265" t="s">
        <v>120</v>
      </c>
      <c r="X265" t="s">
        <v>120</v>
      </c>
      <c r="Y265" t="s">
        <v>120</v>
      </c>
      <c r="Z265">
        <v>9.3000000000000007</v>
      </c>
      <c r="AA265" t="s">
        <v>70</v>
      </c>
      <c r="AB265" t="s">
        <v>466</v>
      </c>
      <c r="AC265">
        <v>4680.9790000000003</v>
      </c>
      <c r="AD265">
        <v>4712.76</v>
      </c>
      <c r="AE265">
        <v>4862.0529999999999</v>
      </c>
      <c r="AF265">
        <v>2706.8809999999999</v>
      </c>
      <c r="AG265">
        <v>1706.47</v>
      </c>
      <c r="AH265">
        <v>2461.6480000000001</v>
      </c>
      <c r="AI265">
        <v>2945.3919999999998</v>
      </c>
      <c r="AJ265">
        <v>2834.471</v>
      </c>
      <c r="AK265">
        <v>3014.0610000000001</v>
      </c>
      <c r="AL265">
        <v>608.87819999999999</v>
      </c>
      <c r="AM265">
        <v>1255.241</v>
      </c>
      <c r="AN265">
        <v>1480.78</v>
      </c>
      <c r="AO265">
        <v>1369.49</v>
      </c>
      <c r="AP265">
        <v>1147.5909999999999</v>
      </c>
      <c r="AQ265">
        <v>186.18950000000001</v>
      </c>
      <c r="AR265">
        <v>1329.3530000000001</v>
      </c>
      <c r="AS265">
        <v>2402.6680000000001</v>
      </c>
      <c r="AT265">
        <v>2466.4499999999998</v>
      </c>
      <c r="AU265">
        <v>2308.1660000000002</v>
      </c>
      <c r="AV265">
        <v>2937.64</v>
      </c>
      <c r="AW265">
        <v>2902.9319999999998</v>
      </c>
      <c r="AX265">
        <v>2948.0659999999998</v>
      </c>
      <c r="AY265">
        <v>1645.9259999999999</v>
      </c>
      <c r="AZ265">
        <v>1559.86</v>
      </c>
      <c r="BA265">
        <v>1694.9449999999999</v>
      </c>
      <c r="BB265">
        <v>2189.08</v>
      </c>
      <c r="BC265">
        <v>1521.415</v>
      </c>
      <c r="BD265">
        <v>1929.395</v>
      </c>
      <c r="BE265">
        <v>1179.57</v>
      </c>
      <c r="BF265">
        <v>960.28920000000005</v>
      </c>
      <c r="BG265">
        <v>1057.4090000000001</v>
      </c>
      <c r="BH265">
        <v>5938.634</v>
      </c>
      <c r="BI265">
        <v>882.24400000000003</v>
      </c>
      <c r="BJ265">
        <v>627.24360000000001</v>
      </c>
      <c r="BK265">
        <v>1359.8389999999999</v>
      </c>
      <c r="BL265">
        <v>1322.6590000000001</v>
      </c>
      <c r="BM265">
        <v>1530.2280000000001</v>
      </c>
      <c r="BN265">
        <v>529.74109999999996</v>
      </c>
      <c r="BO265">
        <v>1649.3530000000001</v>
      </c>
      <c r="BP265">
        <v>1180.309</v>
      </c>
      <c r="BQ265">
        <v>777.12249999999995</v>
      </c>
      <c r="BR265">
        <v>793.34249999999997</v>
      </c>
      <c r="BS265">
        <v>767.47559999999999</v>
      </c>
      <c r="BT265">
        <v>362.7373</v>
      </c>
      <c r="BU265">
        <v>1150.7380000000001</v>
      </c>
      <c r="BV265">
        <v>1140.1310000000001</v>
      </c>
      <c r="BW265">
        <v>526.20939999999996</v>
      </c>
      <c r="BX265">
        <v>770.43179999999995</v>
      </c>
      <c r="BY265">
        <v>547.33500000000004</v>
      </c>
      <c r="BZ265">
        <v>418.9239</v>
      </c>
      <c r="CA265">
        <v>438.6207</v>
      </c>
      <c r="CB265">
        <v>516.8134</v>
      </c>
      <c r="CC265">
        <v>662.99180000000001</v>
      </c>
      <c r="CD265">
        <v>747.96</v>
      </c>
      <c r="CE265">
        <v>669.8768</v>
      </c>
      <c r="CF265">
        <v>2047.722</v>
      </c>
      <c r="CG265">
        <v>2047.722</v>
      </c>
      <c r="CH265">
        <v>2047.722</v>
      </c>
      <c r="CI265">
        <v>4751.9308268229197</v>
      </c>
      <c r="CJ265">
        <v>2291.6664632161501</v>
      </c>
      <c r="CK265">
        <v>2931.3080240885402</v>
      </c>
      <c r="CL265">
        <v>608.87823486328102</v>
      </c>
      <c r="CM265">
        <v>1368.5035807291699</v>
      </c>
      <c r="CN265">
        <v>887.71120707193995</v>
      </c>
      <c r="CO265">
        <v>2392.4278971354202</v>
      </c>
      <c r="CP265">
        <v>2929.5458170572902</v>
      </c>
      <c r="CQ265">
        <v>1633.5768229166699</v>
      </c>
      <c r="CR265">
        <v>1879.9632161458301</v>
      </c>
      <c r="CS265">
        <v>1065.7562866210901</v>
      </c>
      <c r="CT265">
        <v>2482.70727539063</v>
      </c>
      <c r="CU265">
        <v>1404.2420247395801</v>
      </c>
      <c r="CV265">
        <v>1119.8011067708301</v>
      </c>
      <c r="CW265">
        <v>779.31355794270803</v>
      </c>
      <c r="CX265">
        <v>884.53527832031295</v>
      </c>
      <c r="CY265">
        <v>614.65873209635402</v>
      </c>
      <c r="CZ265">
        <v>458.11929321289102</v>
      </c>
      <c r="DA265">
        <v>693.60953776041697</v>
      </c>
      <c r="DB265">
        <v>2047.72216796875</v>
      </c>
      <c r="DC265">
        <v>2047.72204589844</v>
      </c>
      <c r="DD265">
        <v>2047.72216796875</v>
      </c>
      <c r="DE265">
        <v>96.683142770796294</v>
      </c>
      <c r="DF265">
        <v>521.41742709794903</v>
      </c>
      <c r="DG265">
        <v>90.619406051417499</v>
      </c>
      <c r="DH265">
        <v>0</v>
      </c>
      <c r="DI265">
        <v>112.772398995508</v>
      </c>
      <c r="DJ265">
        <v>614.29541016620601</v>
      </c>
      <c r="DK265">
        <v>79.637007537920397</v>
      </c>
      <c r="DL265">
        <v>23.630548408863302</v>
      </c>
      <c r="DM265">
        <v>68.383790162302205</v>
      </c>
      <c r="DN265">
        <v>336.56632583781197</v>
      </c>
      <c r="DO265">
        <v>109.878640345062</v>
      </c>
      <c r="DP265">
        <v>2995.6351377985702</v>
      </c>
      <c r="DQ265">
        <v>110.679077836776</v>
      </c>
      <c r="DR265">
        <v>562.25333911490702</v>
      </c>
      <c r="DS265">
        <v>13.071895788250201</v>
      </c>
      <c r="DT265">
        <v>451.92142311221397</v>
      </c>
      <c r="DU265">
        <v>135.316353615602</v>
      </c>
      <c r="DV265">
        <v>51.775821404154598</v>
      </c>
      <c r="DW265">
        <v>47.194618128913497</v>
      </c>
      <c r="DX265">
        <v>0</v>
      </c>
      <c r="DY265">
        <v>0</v>
      </c>
      <c r="DZ265">
        <v>0</v>
      </c>
    </row>
    <row r="266" spans="1:130">
      <c r="A266">
        <v>308</v>
      </c>
      <c r="B266">
        <v>34.270000000000003</v>
      </c>
      <c r="C266">
        <v>901.89</v>
      </c>
      <c r="D266">
        <v>43.05</v>
      </c>
      <c r="E266" t="s">
        <v>119</v>
      </c>
      <c r="F266">
        <v>1</v>
      </c>
      <c r="G266" t="s">
        <v>120</v>
      </c>
      <c r="H266" t="s">
        <v>120</v>
      </c>
      <c r="I266" t="s">
        <v>120</v>
      </c>
      <c r="J266" t="s">
        <v>120</v>
      </c>
      <c r="K266" t="s">
        <v>120</v>
      </c>
      <c r="L266" t="s">
        <v>120</v>
      </c>
      <c r="M266">
        <v>4</v>
      </c>
      <c r="N266" t="b">
        <v>0</v>
      </c>
      <c r="O266" t="b">
        <v>0</v>
      </c>
      <c r="Q266" t="b">
        <v>0</v>
      </c>
      <c r="R266" t="b">
        <v>0</v>
      </c>
      <c r="S266" t="s">
        <v>120</v>
      </c>
      <c r="T266" t="s">
        <v>120</v>
      </c>
      <c r="U266" t="s">
        <v>120</v>
      </c>
      <c r="V266" t="s">
        <v>120</v>
      </c>
      <c r="W266" t="s">
        <v>120</v>
      </c>
      <c r="X266" t="s">
        <v>120</v>
      </c>
      <c r="Y266" t="s">
        <v>120</v>
      </c>
      <c r="Z266">
        <v>381.23</v>
      </c>
      <c r="AA266" t="s">
        <v>59</v>
      </c>
      <c r="AB266" t="s">
        <v>467</v>
      </c>
      <c r="AC266">
        <v>1294977</v>
      </c>
      <c r="AD266">
        <v>1223690</v>
      </c>
      <c r="AE266">
        <v>1402657</v>
      </c>
      <c r="AF266">
        <v>691339.1</v>
      </c>
      <c r="AG266">
        <v>658259.80000000005</v>
      </c>
      <c r="AH266">
        <v>670217.30000000005</v>
      </c>
      <c r="AI266">
        <v>740299.9</v>
      </c>
      <c r="AJ266">
        <v>733594.4</v>
      </c>
      <c r="AK266">
        <v>760295.2</v>
      </c>
      <c r="AL266">
        <v>1097.1410000000001</v>
      </c>
      <c r="AM266">
        <v>356008.9</v>
      </c>
      <c r="AN266">
        <v>343245.7</v>
      </c>
      <c r="AO266">
        <v>343245.7</v>
      </c>
      <c r="AP266">
        <v>265970.5</v>
      </c>
      <c r="AQ266">
        <v>299727</v>
      </c>
      <c r="AR266">
        <v>306075.8</v>
      </c>
      <c r="AS266">
        <v>629649.6</v>
      </c>
      <c r="AT266">
        <v>618555.80000000005</v>
      </c>
      <c r="AU266">
        <v>628298.30000000005</v>
      </c>
      <c r="AV266">
        <v>765207.9</v>
      </c>
      <c r="AW266">
        <v>733605.3</v>
      </c>
      <c r="AX266">
        <v>754141.8</v>
      </c>
      <c r="AY266">
        <v>372108.1</v>
      </c>
      <c r="AZ266">
        <v>382871.5</v>
      </c>
      <c r="BA266">
        <v>404350.8</v>
      </c>
      <c r="BB266">
        <v>521014.6</v>
      </c>
      <c r="BC266">
        <v>528542.6</v>
      </c>
      <c r="BD266">
        <v>496850.1</v>
      </c>
      <c r="BE266">
        <v>267510</v>
      </c>
      <c r="BF266">
        <v>271871.2</v>
      </c>
      <c r="BG266">
        <v>266644.7</v>
      </c>
      <c r="BH266">
        <v>169786.7</v>
      </c>
      <c r="BI266">
        <v>167487.70000000001</v>
      </c>
      <c r="BJ266">
        <v>164709</v>
      </c>
      <c r="BK266">
        <v>410772.7</v>
      </c>
      <c r="BL266">
        <v>411277.7</v>
      </c>
      <c r="BM266">
        <v>419522.6</v>
      </c>
      <c r="BN266">
        <v>345638.8</v>
      </c>
      <c r="BO266">
        <v>438471.6</v>
      </c>
      <c r="BP266">
        <v>342282.3</v>
      </c>
      <c r="BQ266">
        <v>126759.3</v>
      </c>
      <c r="BR266">
        <v>118409.4</v>
      </c>
      <c r="BS266">
        <v>138829.5</v>
      </c>
      <c r="BT266">
        <v>288692.8</v>
      </c>
      <c r="BU266">
        <v>275616.90000000002</v>
      </c>
      <c r="BV266">
        <v>276566.5</v>
      </c>
      <c r="BW266">
        <v>124251.5</v>
      </c>
      <c r="BX266">
        <v>123136.2</v>
      </c>
      <c r="BY266">
        <v>124632.6</v>
      </c>
      <c r="BZ266">
        <v>78880.69</v>
      </c>
      <c r="CA266">
        <v>78595.179999999993</v>
      </c>
      <c r="CB266">
        <v>82309.2</v>
      </c>
      <c r="CC266">
        <v>164887.79999999999</v>
      </c>
      <c r="CD266">
        <v>170009.8</v>
      </c>
      <c r="CE266">
        <v>167132.70000000001</v>
      </c>
      <c r="CF266">
        <v>493726.5</v>
      </c>
      <c r="CG266">
        <v>480562.4</v>
      </c>
      <c r="CH266">
        <v>545775.80000000005</v>
      </c>
      <c r="CI266">
        <v>1307108.08333333</v>
      </c>
      <c r="CJ266">
        <v>673272.04166666698</v>
      </c>
      <c r="CK266">
        <v>744729.83333333302</v>
      </c>
      <c r="CL266">
        <v>1097.14135742188</v>
      </c>
      <c r="CM266">
        <v>347500.0625</v>
      </c>
      <c r="CN266">
        <v>290591.11458333302</v>
      </c>
      <c r="CO266">
        <v>625501.22916666698</v>
      </c>
      <c r="CP266">
        <v>750984.97916666698</v>
      </c>
      <c r="CQ266">
        <v>386443.45833333302</v>
      </c>
      <c r="CR266">
        <v>515469.11458333302</v>
      </c>
      <c r="CS266">
        <v>268675.30208333302</v>
      </c>
      <c r="CT266">
        <v>167327.80208333299</v>
      </c>
      <c r="CU266">
        <v>413857.64583333302</v>
      </c>
      <c r="CV266">
        <v>375464.19791666698</v>
      </c>
      <c r="CW266">
        <v>127999.40625</v>
      </c>
      <c r="CX266">
        <v>280292.08333333302</v>
      </c>
      <c r="CY266">
        <v>124006.7734375</v>
      </c>
      <c r="CZ266">
        <v>79928.356770833299</v>
      </c>
      <c r="DA266">
        <v>167343.41666666701</v>
      </c>
      <c r="DB266">
        <v>493726.5</v>
      </c>
      <c r="DC266">
        <v>480562.40625</v>
      </c>
      <c r="DD266">
        <v>545775.8125</v>
      </c>
      <c r="DE266">
        <v>90097.760286599005</v>
      </c>
      <c r="DF266">
        <v>16749.888255729598</v>
      </c>
      <c r="DG266">
        <v>13890.677116934499</v>
      </c>
      <c r="DH266">
        <v>0</v>
      </c>
      <c r="DI266">
        <v>7368.8477810385803</v>
      </c>
      <c r="DJ266">
        <v>21557.110334594101</v>
      </c>
      <c r="DK266">
        <v>6052.7904316203303</v>
      </c>
      <c r="DL266">
        <v>16036.0957179827</v>
      </c>
      <c r="DM266">
        <v>16415.415970177499</v>
      </c>
      <c r="DN266">
        <v>16558.038790692401</v>
      </c>
      <c r="DO266">
        <v>2801.33319131499</v>
      </c>
      <c r="DP266">
        <v>2542.6153076831301</v>
      </c>
      <c r="DQ266">
        <v>4912.4536740752001</v>
      </c>
      <c r="DR266">
        <v>54591.781151661198</v>
      </c>
      <c r="DS266">
        <v>10266.367127768999</v>
      </c>
      <c r="DT266">
        <v>7290.7225162475697</v>
      </c>
      <c r="DU266">
        <v>777.647270517778</v>
      </c>
      <c r="DV266">
        <v>2066.8093040629501</v>
      </c>
      <c r="DW266">
        <v>2567.4766168477399</v>
      </c>
      <c r="DX266">
        <v>0</v>
      </c>
      <c r="DY266">
        <v>0</v>
      </c>
      <c r="DZ266">
        <v>0</v>
      </c>
    </row>
    <row r="267" spans="1:130">
      <c r="A267">
        <v>309</v>
      </c>
      <c r="B267">
        <v>34.302999999999997</v>
      </c>
      <c r="C267">
        <v>902.63</v>
      </c>
      <c r="D267">
        <v>83.15</v>
      </c>
      <c r="E267" t="s">
        <v>119</v>
      </c>
      <c r="F267">
        <v>0.379</v>
      </c>
      <c r="G267" t="s">
        <v>120</v>
      </c>
      <c r="H267" t="s">
        <v>120</v>
      </c>
      <c r="I267" t="s">
        <v>120</v>
      </c>
      <c r="J267" t="s">
        <v>120</v>
      </c>
      <c r="K267" t="s">
        <v>120</v>
      </c>
      <c r="L267" t="s">
        <v>120</v>
      </c>
      <c r="M267">
        <v>4</v>
      </c>
      <c r="N267" t="b">
        <v>0</v>
      </c>
      <c r="O267" t="b">
        <v>0</v>
      </c>
      <c r="Q267" t="b">
        <v>0</v>
      </c>
      <c r="R267" t="b">
        <v>0</v>
      </c>
      <c r="S267" t="s">
        <v>120</v>
      </c>
      <c r="T267" t="s">
        <v>120</v>
      </c>
      <c r="U267" t="s">
        <v>120</v>
      </c>
      <c r="V267" t="s">
        <v>120</v>
      </c>
      <c r="W267" t="s">
        <v>120</v>
      </c>
      <c r="X267" t="s">
        <v>120</v>
      </c>
      <c r="Y267" t="s">
        <v>120</v>
      </c>
      <c r="Z267">
        <v>10.85</v>
      </c>
      <c r="AA267" t="s">
        <v>61</v>
      </c>
      <c r="AB267" t="s">
        <v>468</v>
      </c>
      <c r="AC267">
        <v>126.9046</v>
      </c>
      <c r="AD267">
        <v>122.3151</v>
      </c>
      <c r="AE267">
        <v>3661.134</v>
      </c>
      <c r="AF267">
        <v>56.667999999999999</v>
      </c>
      <c r="AG267">
        <v>835.96690000000001</v>
      </c>
      <c r="AH267">
        <v>65.765739999999994</v>
      </c>
      <c r="AI267">
        <v>53.867049999999999</v>
      </c>
      <c r="AJ267">
        <v>48.774749999999997</v>
      </c>
      <c r="AK267">
        <v>149.1319</v>
      </c>
      <c r="AL267">
        <v>58.908569999999997</v>
      </c>
      <c r="AM267">
        <v>55.729340000000001</v>
      </c>
      <c r="AN267">
        <v>49.210769999999997</v>
      </c>
      <c r="AO267">
        <v>58.835009999999997</v>
      </c>
      <c r="AP267">
        <v>614.17309999999998</v>
      </c>
      <c r="AQ267">
        <v>641.99350000000004</v>
      </c>
      <c r="AR267">
        <v>143.80940000000001</v>
      </c>
      <c r="AS267">
        <v>52.023699999999998</v>
      </c>
      <c r="AT267">
        <v>805.74490000000003</v>
      </c>
      <c r="AU267">
        <v>818.94320000000005</v>
      </c>
      <c r="AV267">
        <v>49.46752</v>
      </c>
      <c r="AW267">
        <v>55.454900000000002</v>
      </c>
      <c r="AX267">
        <v>118.1862</v>
      </c>
      <c r="AY267">
        <v>122.3057</v>
      </c>
      <c r="AZ267">
        <v>219.6557</v>
      </c>
      <c r="BA267">
        <v>49.095230000000001</v>
      </c>
      <c r="BB267">
        <v>119.2076</v>
      </c>
      <c r="BC267">
        <v>566.04740000000004</v>
      </c>
      <c r="BD267">
        <v>115.82129999999999</v>
      </c>
      <c r="BE267">
        <v>116.3321</v>
      </c>
      <c r="BF267">
        <v>192.60550000000001</v>
      </c>
      <c r="BG267">
        <v>80.069869999999995</v>
      </c>
      <c r="BH267">
        <v>189.7534</v>
      </c>
      <c r="BI267">
        <v>298.51429999999999</v>
      </c>
      <c r="BJ267">
        <v>419.44580000000002</v>
      </c>
      <c r="BK267">
        <v>115.4858</v>
      </c>
      <c r="BL267">
        <v>410.9898</v>
      </c>
      <c r="BM267">
        <v>128.52529999999999</v>
      </c>
      <c r="BN267">
        <v>488.60809999999998</v>
      </c>
      <c r="BO267">
        <v>208.26339999999999</v>
      </c>
      <c r="BP267">
        <v>72.67474</v>
      </c>
      <c r="BQ267">
        <v>48.785170000000001</v>
      </c>
      <c r="BR267">
        <v>48.723419999999997</v>
      </c>
      <c r="BS267">
        <v>246.96270000000001</v>
      </c>
      <c r="BT267">
        <v>131.94569999999999</v>
      </c>
      <c r="BU267">
        <v>177.19329999999999</v>
      </c>
      <c r="BV267">
        <v>174.43510000000001</v>
      </c>
      <c r="BW267">
        <v>179.39070000000001</v>
      </c>
      <c r="BX267">
        <v>197.977</v>
      </c>
      <c r="BY267">
        <v>0</v>
      </c>
      <c r="BZ267">
        <v>141.31909999999999</v>
      </c>
      <c r="CA267">
        <v>128.69139999999999</v>
      </c>
      <c r="CB267">
        <v>92.136470000000003</v>
      </c>
      <c r="CC267">
        <v>142.97210000000001</v>
      </c>
      <c r="CD267">
        <v>170.31729999999999</v>
      </c>
      <c r="CE267">
        <v>161.3038</v>
      </c>
      <c r="CF267">
        <v>153.77780000000001</v>
      </c>
      <c r="CG267">
        <v>153.77780000000001</v>
      </c>
      <c r="CH267">
        <v>153.77780000000001</v>
      </c>
      <c r="CI267">
        <v>1303.4512405395501</v>
      </c>
      <c r="CJ267">
        <v>319.46688715616898</v>
      </c>
      <c r="CK267">
        <v>83.924582163492801</v>
      </c>
      <c r="CL267">
        <v>58.908565521240199</v>
      </c>
      <c r="CM267">
        <v>54.591707865397098</v>
      </c>
      <c r="CN267">
        <v>466.65864562988298</v>
      </c>
      <c r="CO267">
        <v>558.903916676839</v>
      </c>
      <c r="CP267">
        <v>74.3695475260417</v>
      </c>
      <c r="CQ267">
        <v>130.352197011312</v>
      </c>
      <c r="CR267">
        <v>267.025433858236</v>
      </c>
      <c r="CS267">
        <v>129.669151306152</v>
      </c>
      <c r="CT267">
        <v>302.57115173339798</v>
      </c>
      <c r="CU267">
        <v>218.33363596598301</v>
      </c>
      <c r="CV267">
        <v>256.51542663574202</v>
      </c>
      <c r="CW267">
        <v>114.823748270671</v>
      </c>
      <c r="CX267">
        <v>161.19134521484401</v>
      </c>
      <c r="CY267">
        <v>125.78921508789099</v>
      </c>
      <c r="CZ267">
        <v>120.71566772460901</v>
      </c>
      <c r="DA267">
        <v>158.19770812988301</v>
      </c>
      <c r="DB267">
        <v>153.77777099609401</v>
      </c>
      <c r="DC267">
        <v>153.77777099609401</v>
      </c>
      <c r="DD267">
        <v>153.77777099609401</v>
      </c>
      <c r="DE267">
        <v>2041.8144820134801</v>
      </c>
      <c r="DF267">
        <v>447.325277991701</v>
      </c>
      <c r="DG267">
        <v>56.528601407296598</v>
      </c>
      <c r="DH267">
        <v>0</v>
      </c>
      <c r="DI267">
        <v>4.9119447066683204</v>
      </c>
      <c r="DJ267">
        <v>279.941482159185</v>
      </c>
      <c r="DK267">
        <v>439.02074416000602</v>
      </c>
      <c r="DL267">
        <v>38.064263554748401</v>
      </c>
      <c r="DM267">
        <v>85.564446001650097</v>
      </c>
      <c r="DN267">
        <v>258.96617493627201</v>
      </c>
      <c r="DO267">
        <v>57.4410261272131</v>
      </c>
      <c r="DP267">
        <v>114.89991109985201</v>
      </c>
      <c r="DQ267">
        <v>166.97244957523799</v>
      </c>
      <c r="DR267">
        <v>212.12337983683301</v>
      </c>
      <c r="DS267">
        <v>114.435660061039</v>
      </c>
      <c r="DT267">
        <v>25.364969097122</v>
      </c>
      <c r="DU267">
        <v>109.332326627258</v>
      </c>
      <c r="DV267">
        <v>25.542958036871799</v>
      </c>
      <c r="DW267">
        <v>13.934704491003201</v>
      </c>
      <c r="DX267">
        <v>0</v>
      </c>
      <c r="DY267">
        <v>0</v>
      </c>
      <c r="DZ267">
        <v>0</v>
      </c>
    </row>
    <row r="268" spans="1:130">
      <c r="A268">
        <v>310</v>
      </c>
      <c r="B268">
        <v>34.518000000000001</v>
      </c>
      <c r="C268">
        <v>907.4</v>
      </c>
      <c r="D268">
        <v>43.096080000000001</v>
      </c>
      <c r="E268" t="s">
        <v>469</v>
      </c>
      <c r="F268">
        <v>0.98299999999999998</v>
      </c>
      <c r="G268">
        <v>34.723999999999997</v>
      </c>
      <c r="H268">
        <v>936</v>
      </c>
      <c r="M268">
        <v>440</v>
      </c>
      <c r="N268" t="b">
        <v>0</v>
      </c>
      <c r="O268" t="b">
        <v>0</v>
      </c>
      <c r="Q268" t="b">
        <v>0</v>
      </c>
      <c r="R268" t="b">
        <v>0</v>
      </c>
      <c r="S268">
        <v>74.3</v>
      </c>
      <c r="T268">
        <v>94.3</v>
      </c>
      <c r="U268">
        <v>38</v>
      </c>
      <c r="V268">
        <v>98.6</v>
      </c>
      <c r="W268">
        <v>98.5</v>
      </c>
      <c r="X268">
        <v>98</v>
      </c>
      <c r="Y268">
        <v>100</v>
      </c>
      <c r="Z268">
        <v>679.29</v>
      </c>
      <c r="AA268" t="s">
        <v>64</v>
      </c>
      <c r="AB268" t="s">
        <v>470</v>
      </c>
      <c r="AC268">
        <v>401136.4</v>
      </c>
      <c r="AD268">
        <v>404274.1</v>
      </c>
      <c r="AE268">
        <v>394026.1</v>
      </c>
      <c r="AF268">
        <v>178111.4</v>
      </c>
      <c r="AG268">
        <v>141769.29999999999</v>
      </c>
      <c r="AH268">
        <v>159578.20000000001</v>
      </c>
      <c r="AI268">
        <v>304571.5</v>
      </c>
      <c r="AJ268">
        <v>312786.59999999998</v>
      </c>
      <c r="AK268">
        <v>289138.2</v>
      </c>
      <c r="AL268">
        <v>1843.6949999999999</v>
      </c>
      <c r="AM268">
        <v>2047940</v>
      </c>
      <c r="AN268">
        <v>2071788</v>
      </c>
      <c r="AO268">
        <v>1960453</v>
      </c>
      <c r="AP268">
        <v>475791.7</v>
      </c>
      <c r="AQ268">
        <v>468965</v>
      </c>
      <c r="AR268">
        <v>537425.19999999995</v>
      </c>
      <c r="AS268">
        <v>1236646</v>
      </c>
      <c r="AT268">
        <v>1233317</v>
      </c>
      <c r="AU268">
        <v>1219387</v>
      </c>
      <c r="AV268">
        <v>602591.80000000005</v>
      </c>
      <c r="AW268">
        <v>607225</v>
      </c>
      <c r="AX268">
        <v>604842.80000000005</v>
      </c>
      <c r="AY268">
        <v>241110.7</v>
      </c>
      <c r="AZ268">
        <v>246367.1</v>
      </c>
      <c r="BA268">
        <v>254248</v>
      </c>
      <c r="BB268">
        <v>466897.5</v>
      </c>
      <c r="BC268">
        <v>398265.4</v>
      </c>
      <c r="BD268">
        <v>488040.9</v>
      </c>
      <c r="BE268">
        <v>830706.3</v>
      </c>
      <c r="BF268">
        <v>842708.1</v>
      </c>
      <c r="BG268">
        <v>886828.3</v>
      </c>
      <c r="BH268">
        <v>296344.2</v>
      </c>
      <c r="BI268">
        <v>300860</v>
      </c>
      <c r="BJ268">
        <v>290232.5</v>
      </c>
      <c r="BK268">
        <v>781301.8</v>
      </c>
      <c r="BL268">
        <v>777317.2</v>
      </c>
      <c r="BM268">
        <v>779436.6</v>
      </c>
      <c r="BN268">
        <v>1515048</v>
      </c>
      <c r="BO268">
        <v>1733848</v>
      </c>
      <c r="BP268">
        <v>1609606</v>
      </c>
      <c r="BQ268">
        <v>361943.6</v>
      </c>
      <c r="BR268">
        <v>352884.2</v>
      </c>
      <c r="BS268">
        <v>373517</v>
      </c>
      <c r="BT268">
        <v>907457.4</v>
      </c>
      <c r="BU268">
        <v>954406.9</v>
      </c>
      <c r="BV268">
        <v>968887.5</v>
      </c>
      <c r="BW268">
        <v>975703.6</v>
      </c>
      <c r="BX268">
        <v>951969.3</v>
      </c>
      <c r="BY268">
        <v>915802</v>
      </c>
      <c r="BZ268">
        <v>400291.2</v>
      </c>
      <c r="CA268">
        <v>410307.2</v>
      </c>
      <c r="CB268">
        <v>434900.7</v>
      </c>
      <c r="CC268">
        <v>822255.5</v>
      </c>
      <c r="CD268">
        <v>783851.4</v>
      </c>
      <c r="CE268">
        <v>842438.7</v>
      </c>
      <c r="CF268">
        <v>782670.6</v>
      </c>
      <c r="CG268">
        <v>782670.6</v>
      </c>
      <c r="CH268">
        <v>782670.6</v>
      </c>
      <c r="CI268">
        <v>399812.19791666698</v>
      </c>
      <c r="CJ268">
        <v>159819.59375</v>
      </c>
      <c r="CK268">
        <v>302165.42708333302</v>
      </c>
      <c r="CL268">
        <v>1843.69482421875</v>
      </c>
      <c r="CM268">
        <v>2026726.95833333</v>
      </c>
      <c r="CN268">
        <v>494060.61458333302</v>
      </c>
      <c r="CO268">
        <v>1229783.33333333</v>
      </c>
      <c r="CP268">
        <v>604886.52083333302</v>
      </c>
      <c r="CQ268">
        <v>247241.9375</v>
      </c>
      <c r="CR268">
        <v>451067.91666666698</v>
      </c>
      <c r="CS268">
        <v>853414.22916666698</v>
      </c>
      <c r="CT268">
        <v>295812.22916666698</v>
      </c>
      <c r="CU268">
        <v>779351.85416666698</v>
      </c>
      <c r="CV268">
        <v>1619500.5</v>
      </c>
      <c r="CW268">
        <v>362781.58333333302</v>
      </c>
      <c r="CX268">
        <v>943583.95833333302</v>
      </c>
      <c r="CY268">
        <v>947824.95833333302</v>
      </c>
      <c r="CZ268">
        <v>415166.36458333302</v>
      </c>
      <c r="DA268">
        <v>816181.85416666698</v>
      </c>
      <c r="DB268">
        <v>782670.5625</v>
      </c>
      <c r="DC268">
        <v>782670.5625</v>
      </c>
      <c r="DD268">
        <v>782670.5625</v>
      </c>
      <c r="DE268">
        <v>5250.7850823276203</v>
      </c>
      <c r="DF268">
        <v>18172.257478018899</v>
      </c>
      <c r="DG268">
        <v>12006.3811122027</v>
      </c>
      <c r="DH268">
        <v>0</v>
      </c>
      <c r="DI268">
        <v>58620.104912416398</v>
      </c>
      <c r="DJ268">
        <v>37709.620086558702</v>
      </c>
      <c r="DK268">
        <v>9155.8932288285396</v>
      </c>
      <c r="DL268">
        <v>2316.9342253130699</v>
      </c>
      <c r="DM268">
        <v>6612.2238997658496</v>
      </c>
      <c r="DN268">
        <v>46934.4494180357</v>
      </c>
      <c r="DO268">
        <v>29553.1085424331</v>
      </c>
      <c r="DP268">
        <v>5333.70085447366</v>
      </c>
      <c r="DQ268">
        <v>1993.63340404889</v>
      </c>
      <c r="DR268">
        <v>109734.768091137</v>
      </c>
      <c r="DS268">
        <v>10341.916176865399</v>
      </c>
      <c r="DT268">
        <v>32113.327501522701</v>
      </c>
      <c r="DU268">
        <v>30165.0880070647</v>
      </c>
      <c r="DV268">
        <v>17809.036040415001</v>
      </c>
      <c r="DW268">
        <v>29762.1433498117</v>
      </c>
      <c r="DX268">
        <v>0</v>
      </c>
      <c r="DY268">
        <v>0</v>
      </c>
      <c r="DZ268">
        <v>0</v>
      </c>
    </row>
    <row r="269" spans="1:130">
      <c r="A269">
        <v>311</v>
      </c>
      <c r="B269">
        <v>34.741</v>
      </c>
      <c r="C269">
        <v>912.34</v>
      </c>
      <c r="D269">
        <v>46.05</v>
      </c>
      <c r="E269" t="s">
        <v>119</v>
      </c>
      <c r="F269">
        <v>0.86199999999999999</v>
      </c>
      <c r="G269" t="s">
        <v>120</v>
      </c>
      <c r="H269" t="s">
        <v>120</v>
      </c>
      <c r="I269" t="s">
        <v>120</v>
      </c>
      <c r="J269" t="s">
        <v>120</v>
      </c>
      <c r="K269" t="s">
        <v>120</v>
      </c>
      <c r="L269" t="s">
        <v>120</v>
      </c>
      <c r="M269">
        <v>4</v>
      </c>
      <c r="N269" t="b">
        <v>0</v>
      </c>
      <c r="O269" t="b">
        <v>0</v>
      </c>
      <c r="Q269" t="b">
        <v>0</v>
      </c>
      <c r="R269" t="b">
        <v>0</v>
      </c>
      <c r="S269" t="s">
        <v>120</v>
      </c>
      <c r="T269" t="s">
        <v>120</v>
      </c>
      <c r="U269" t="s">
        <v>120</v>
      </c>
      <c r="V269" t="s">
        <v>120</v>
      </c>
      <c r="W269" t="s">
        <v>120</v>
      </c>
      <c r="X269" t="s">
        <v>120</v>
      </c>
      <c r="Y269" t="s">
        <v>120</v>
      </c>
      <c r="Z269">
        <v>13.85</v>
      </c>
      <c r="AA269" t="s">
        <v>59</v>
      </c>
      <c r="AB269" t="s">
        <v>471</v>
      </c>
      <c r="AC269">
        <v>1780.89</v>
      </c>
      <c r="AD269">
        <v>2166.9589999999998</v>
      </c>
      <c r="AE269">
        <v>29598.35</v>
      </c>
      <c r="AF269">
        <v>17872.439999999999</v>
      </c>
      <c r="AG269">
        <v>2051.7530000000002</v>
      </c>
      <c r="AH269">
        <v>650.78989999999999</v>
      </c>
      <c r="AI269">
        <v>20848.82</v>
      </c>
      <c r="AJ269">
        <v>20290.96</v>
      </c>
      <c r="AK269">
        <v>1147.8599999999999</v>
      </c>
      <c r="AL269">
        <v>441.76499999999999</v>
      </c>
      <c r="AM269">
        <v>4562.38</v>
      </c>
      <c r="AN269">
        <v>9841.8060000000005</v>
      </c>
      <c r="AO269">
        <v>9627.1830000000009</v>
      </c>
      <c r="AP269">
        <v>3352.7649999999999</v>
      </c>
      <c r="AQ269">
        <v>3533.2280000000001</v>
      </c>
      <c r="AR269">
        <v>567.12990000000002</v>
      </c>
      <c r="AS269">
        <v>7693.9250000000002</v>
      </c>
      <c r="AT269">
        <v>9255.9719999999998</v>
      </c>
      <c r="AU269">
        <v>5901.9579999999996</v>
      </c>
      <c r="AV269">
        <v>17422.72</v>
      </c>
      <c r="AW269">
        <v>16435.71</v>
      </c>
      <c r="AX269">
        <v>15654.04</v>
      </c>
      <c r="AY269">
        <v>10117.91</v>
      </c>
      <c r="AZ269">
        <v>10657.76</v>
      </c>
      <c r="BA269">
        <v>10744.86</v>
      </c>
      <c r="BB269">
        <v>2564.9450000000002</v>
      </c>
      <c r="BC269">
        <v>13601.74</v>
      </c>
      <c r="BD269">
        <v>13571.48</v>
      </c>
      <c r="BE269">
        <v>7682.16</v>
      </c>
      <c r="BF269">
        <v>6784.884</v>
      </c>
      <c r="BG269">
        <v>7269.5290000000005</v>
      </c>
      <c r="BH269">
        <v>4303.7939999999999</v>
      </c>
      <c r="BI269">
        <v>1517.9829999999999</v>
      </c>
      <c r="BJ269">
        <v>4457.6620000000003</v>
      </c>
      <c r="BK269">
        <v>10525.98</v>
      </c>
      <c r="BL269">
        <v>10815.14</v>
      </c>
      <c r="BM269">
        <v>13044</v>
      </c>
      <c r="BN269">
        <v>6172.107</v>
      </c>
      <c r="BO269">
        <v>7448.5609999999997</v>
      </c>
      <c r="BP269">
        <v>6653.6710000000003</v>
      </c>
      <c r="BQ269">
        <v>2734.3539999999998</v>
      </c>
      <c r="BR269">
        <v>2719.1570000000002</v>
      </c>
      <c r="BS269">
        <v>3493.538</v>
      </c>
      <c r="BT269">
        <v>6673.8059999999996</v>
      </c>
      <c r="BU269">
        <v>7026.7460000000001</v>
      </c>
      <c r="BV269">
        <v>4626.8599999999997</v>
      </c>
      <c r="BW269">
        <v>3163.0070000000001</v>
      </c>
      <c r="BX269">
        <v>2971.634</v>
      </c>
      <c r="BY269">
        <v>2757.8130000000001</v>
      </c>
      <c r="BZ269">
        <v>1893.498</v>
      </c>
      <c r="CA269">
        <v>1634.596</v>
      </c>
      <c r="CB269">
        <v>2124.8429999999998</v>
      </c>
      <c r="CC269">
        <v>2472.9870000000001</v>
      </c>
      <c r="CD269">
        <v>4401.1679999999997</v>
      </c>
      <c r="CE269">
        <v>4260.6229999999996</v>
      </c>
      <c r="CF269">
        <v>11584.83</v>
      </c>
      <c r="CG269">
        <v>11584.83</v>
      </c>
      <c r="CH269">
        <v>11584.83</v>
      </c>
      <c r="CI269">
        <v>11182.065022786501</v>
      </c>
      <c r="CJ269">
        <v>6858.3273518880196</v>
      </c>
      <c r="CK269">
        <v>14095.8810628255</v>
      </c>
      <c r="CL269">
        <v>441.76501464843801</v>
      </c>
      <c r="CM269">
        <v>8010.4560546875</v>
      </c>
      <c r="CN269">
        <v>2484.3743693033898</v>
      </c>
      <c r="CO269">
        <v>7617.2849934895803</v>
      </c>
      <c r="CP269">
        <v>16504.15625</v>
      </c>
      <c r="CQ269">
        <v>10506.845703125</v>
      </c>
      <c r="CR269">
        <v>9912.7234700520803</v>
      </c>
      <c r="CS269">
        <v>7245.5242513020803</v>
      </c>
      <c r="CT269">
        <v>3426.47973632813</v>
      </c>
      <c r="CU269">
        <v>11461.705729166701</v>
      </c>
      <c r="CV269">
        <v>6758.11328125</v>
      </c>
      <c r="CW269">
        <v>2982.3499348958298</v>
      </c>
      <c r="CX269">
        <v>6109.1375325520803</v>
      </c>
      <c r="CY269">
        <v>2964.1513671875</v>
      </c>
      <c r="CZ269">
        <v>1884.31213378906</v>
      </c>
      <c r="DA269">
        <v>3711.5926920572902</v>
      </c>
      <c r="DB269">
        <v>11584.8330078125</v>
      </c>
      <c r="DC269">
        <v>11584.8330078125</v>
      </c>
      <c r="DD269">
        <v>11584.8330078125</v>
      </c>
      <c r="DE269">
        <v>15950.1350406325</v>
      </c>
      <c r="DF269">
        <v>9564.1870121657594</v>
      </c>
      <c r="DG269">
        <v>11216.7837414856</v>
      </c>
      <c r="DH269">
        <v>0</v>
      </c>
      <c r="DI269">
        <v>2988.0491509263402</v>
      </c>
      <c r="DJ269">
        <v>1662.8323421161199</v>
      </c>
      <c r="DK269">
        <v>1678.3197637546</v>
      </c>
      <c r="DL269">
        <v>886.32307997725798</v>
      </c>
      <c r="DM269">
        <v>339.62840178312501</v>
      </c>
      <c r="DN269">
        <v>6363.3809566340396</v>
      </c>
      <c r="DO269">
        <v>449.11934090669502</v>
      </c>
      <c r="DP269">
        <v>1654.5960777682301</v>
      </c>
      <c r="DQ269">
        <v>1377.9092443033101</v>
      </c>
      <c r="DR269">
        <v>644.604172120106</v>
      </c>
      <c r="DS269">
        <v>442.76691891660101</v>
      </c>
      <c r="DT269">
        <v>1295.76266404067</v>
      </c>
      <c r="DU269">
        <v>202.701028245347</v>
      </c>
      <c r="DV269">
        <v>245.25214994606301</v>
      </c>
      <c r="DW269">
        <v>1074.9633576075501</v>
      </c>
      <c r="DX269">
        <v>0</v>
      </c>
      <c r="DY269">
        <v>0</v>
      </c>
      <c r="DZ269">
        <v>0</v>
      </c>
    </row>
    <row r="270" spans="1:130">
      <c r="A270">
        <v>312</v>
      </c>
      <c r="B270">
        <v>34.789000000000001</v>
      </c>
      <c r="C270">
        <v>913.4</v>
      </c>
      <c r="D270">
        <v>74.054169999999999</v>
      </c>
      <c r="E270" t="s">
        <v>119</v>
      </c>
      <c r="F270">
        <v>0.70699999999999996</v>
      </c>
      <c r="G270" t="s">
        <v>120</v>
      </c>
      <c r="H270" t="s">
        <v>120</v>
      </c>
      <c r="I270" t="s">
        <v>120</v>
      </c>
      <c r="J270" t="s">
        <v>120</v>
      </c>
      <c r="K270" t="s">
        <v>120</v>
      </c>
      <c r="L270" t="s">
        <v>120</v>
      </c>
      <c r="M270">
        <v>4</v>
      </c>
      <c r="N270" t="b">
        <v>0</v>
      </c>
      <c r="O270" t="b">
        <v>0</v>
      </c>
      <c r="Q270" t="b">
        <v>0</v>
      </c>
      <c r="R270" t="b">
        <v>0</v>
      </c>
      <c r="S270" t="s">
        <v>120</v>
      </c>
      <c r="T270" t="s">
        <v>120</v>
      </c>
      <c r="U270" t="s">
        <v>120</v>
      </c>
      <c r="V270" t="s">
        <v>120</v>
      </c>
      <c r="W270" t="s">
        <v>120</v>
      </c>
      <c r="X270" t="s">
        <v>120</v>
      </c>
      <c r="Y270" t="s">
        <v>120</v>
      </c>
      <c r="Z270">
        <v>33.229999999999997</v>
      </c>
      <c r="AA270" t="s">
        <v>59</v>
      </c>
      <c r="AB270" t="s">
        <v>472</v>
      </c>
      <c r="AC270">
        <v>12340.42</v>
      </c>
      <c r="AD270">
        <v>12081.24</v>
      </c>
      <c r="AE270">
        <v>660.94200000000001</v>
      </c>
      <c r="AF270">
        <v>11149.18</v>
      </c>
      <c r="AG270">
        <v>11326.86</v>
      </c>
      <c r="AH270">
        <v>10947.54</v>
      </c>
      <c r="AI270">
        <v>10976.14</v>
      </c>
      <c r="AJ270">
        <v>10523.8</v>
      </c>
      <c r="AK270">
        <v>10616.19</v>
      </c>
      <c r="AL270">
        <v>85.063630000000003</v>
      </c>
      <c r="AM270">
        <v>2783.1509999999998</v>
      </c>
      <c r="AN270">
        <v>2159.36</v>
      </c>
      <c r="AO270">
        <v>2122.6680000000001</v>
      </c>
      <c r="AP270">
        <v>3019.6260000000002</v>
      </c>
      <c r="AQ270">
        <v>3169.4470000000001</v>
      </c>
      <c r="AR270">
        <v>3106.9870000000001</v>
      </c>
      <c r="AS270">
        <v>4385.0240000000003</v>
      </c>
      <c r="AT270">
        <v>4318.9219999999996</v>
      </c>
      <c r="AU270">
        <v>4162.1480000000001</v>
      </c>
      <c r="AV270">
        <v>8792.5990000000002</v>
      </c>
      <c r="AW270">
        <v>8571.0740000000005</v>
      </c>
      <c r="AX270">
        <v>9329.3729999999996</v>
      </c>
      <c r="AY270">
        <v>7784.8890000000001</v>
      </c>
      <c r="AZ270">
        <v>7145.7190000000001</v>
      </c>
      <c r="BA270">
        <v>8352.0759999999991</v>
      </c>
      <c r="BB270">
        <v>872.73800000000006</v>
      </c>
      <c r="BC270">
        <v>7686.3280000000004</v>
      </c>
      <c r="BD270">
        <v>8102.348</v>
      </c>
      <c r="BE270">
        <v>6302.8540000000003</v>
      </c>
      <c r="BF270">
        <v>6481.9350000000004</v>
      </c>
      <c r="BG270">
        <v>6146.1859999999997</v>
      </c>
      <c r="BH270">
        <v>6481.3320000000003</v>
      </c>
      <c r="BI270">
        <v>6508.8779999999997</v>
      </c>
      <c r="BJ270">
        <v>6136.7150000000001</v>
      </c>
      <c r="BK270">
        <v>2173.0410000000002</v>
      </c>
      <c r="BL270">
        <v>10016.07</v>
      </c>
      <c r="BM270">
        <v>9348.6679999999997</v>
      </c>
      <c r="BN270">
        <v>8563.8070000000007</v>
      </c>
      <c r="BO270">
        <v>9197.3130000000001</v>
      </c>
      <c r="BP270">
        <v>7652.8980000000001</v>
      </c>
      <c r="BQ270">
        <v>5660.5680000000002</v>
      </c>
      <c r="BR270">
        <v>5264.3530000000001</v>
      </c>
      <c r="BS270">
        <v>5933.0320000000002</v>
      </c>
      <c r="BT270">
        <v>7763.8069999999998</v>
      </c>
      <c r="BU270">
        <v>7797.4030000000002</v>
      </c>
      <c r="BV270">
        <v>7353.1629999999996</v>
      </c>
      <c r="BW270">
        <v>3167.3710000000001</v>
      </c>
      <c r="BX270">
        <v>2649.0529999999999</v>
      </c>
      <c r="BY270">
        <v>2801.6790000000001</v>
      </c>
      <c r="BZ270">
        <v>3269.893</v>
      </c>
      <c r="CA270">
        <v>3161.489</v>
      </c>
      <c r="CB270">
        <v>3047.866</v>
      </c>
      <c r="CC270">
        <v>3808.4450000000002</v>
      </c>
      <c r="CD270">
        <v>4431.6980000000003</v>
      </c>
      <c r="CE270">
        <v>664.51530000000002</v>
      </c>
      <c r="CF270">
        <v>8084.9440000000004</v>
      </c>
      <c r="CG270">
        <v>8084.9440000000004</v>
      </c>
      <c r="CH270">
        <v>8084.9449999999997</v>
      </c>
      <c r="CI270">
        <v>8360.8673909505196</v>
      </c>
      <c r="CJ270">
        <v>11141.192708333299</v>
      </c>
      <c r="CK270">
        <v>10705.378255208299</v>
      </c>
      <c r="CL270">
        <v>85.063629150390597</v>
      </c>
      <c r="CM270">
        <v>2355.0597330729202</v>
      </c>
      <c r="CN270">
        <v>3098.6864420572902</v>
      </c>
      <c r="CO270">
        <v>4288.6980794270803</v>
      </c>
      <c r="CP270">
        <v>8897.6819661458303</v>
      </c>
      <c r="CQ270">
        <v>7760.89453125</v>
      </c>
      <c r="CR270">
        <v>5553.8047688802098</v>
      </c>
      <c r="CS270">
        <v>6310.3248697916697</v>
      </c>
      <c r="CT270">
        <v>6375.6417643229197</v>
      </c>
      <c r="CU270">
        <v>7179.2588704427098</v>
      </c>
      <c r="CV270">
        <v>8471.3391927083303</v>
      </c>
      <c r="CW270">
        <v>5619.3177083333303</v>
      </c>
      <c r="CX270">
        <v>7638.12451171875</v>
      </c>
      <c r="CY270">
        <v>2872.701171875</v>
      </c>
      <c r="CZ270">
        <v>3159.7491048177098</v>
      </c>
      <c r="DA270">
        <v>2968.21946207682</v>
      </c>
      <c r="DB270">
        <v>8084.9443359375</v>
      </c>
      <c r="DC270">
        <v>8084.9443359375</v>
      </c>
      <c r="DD270">
        <v>8084.94482421875</v>
      </c>
      <c r="DE270">
        <v>6669.5899868811202</v>
      </c>
      <c r="DF270">
        <v>189.78130367166699</v>
      </c>
      <c r="DG270">
        <v>238.99692003973601</v>
      </c>
      <c r="DH270">
        <v>0</v>
      </c>
      <c r="DI270">
        <v>371.191876500879</v>
      </c>
      <c r="DJ270">
        <v>75.254381658321506</v>
      </c>
      <c r="DK270">
        <v>114.470904641472</v>
      </c>
      <c r="DL270">
        <v>389.91814319453101</v>
      </c>
      <c r="DM270">
        <v>603.53653279356104</v>
      </c>
      <c r="DN270">
        <v>4059.25577841942</v>
      </c>
      <c r="DO270">
        <v>167.999126756571</v>
      </c>
      <c r="DP270">
        <v>207.37467513213201</v>
      </c>
      <c r="DQ270">
        <v>4348.33491908831</v>
      </c>
      <c r="DR270">
        <v>776.34809898981803</v>
      </c>
      <c r="DS270">
        <v>336.24269480953501</v>
      </c>
      <c r="DT270">
        <v>247.354879993732</v>
      </c>
      <c r="DU270">
        <v>266.35766754804803</v>
      </c>
      <c r="DV270">
        <v>111.023772522935</v>
      </c>
      <c r="DW270">
        <v>2019.25740872816</v>
      </c>
      <c r="DX270">
        <v>0</v>
      </c>
      <c r="DY270">
        <v>0</v>
      </c>
      <c r="DZ270">
        <v>0</v>
      </c>
    </row>
    <row r="271" spans="1:130">
      <c r="A271">
        <v>313</v>
      </c>
      <c r="B271">
        <v>34.790999999999997</v>
      </c>
      <c r="C271">
        <v>913.46</v>
      </c>
      <c r="D271">
        <v>43.05</v>
      </c>
      <c r="E271" t="s">
        <v>119</v>
      </c>
      <c r="F271">
        <v>0.98299999999999998</v>
      </c>
      <c r="G271" t="s">
        <v>120</v>
      </c>
      <c r="H271" t="s">
        <v>120</v>
      </c>
      <c r="I271" t="s">
        <v>120</v>
      </c>
      <c r="J271" t="s">
        <v>120</v>
      </c>
      <c r="K271" t="s">
        <v>120</v>
      </c>
      <c r="L271" t="s">
        <v>120</v>
      </c>
      <c r="M271">
        <v>4</v>
      </c>
      <c r="N271" t="b">
        <v>0</v>
      </c>
      <c r="O271" t="b">
        <v>0</v>
      </c>
      <c r="Q271" t="b">
        <v>0</v>
      </c>
      <c r="R271" t="b">
        <v>0</v>
      </c>
      <c r="S271" t="s">
        <v>120</v>
      </c>
      <c r="T271" t="s">
        <v>120</v>
      </c>
      <c r="U271" t="s">
        <v>120</v>
      </c>
      <c r="V271" t="s">
        <v>120</v>
      </c>
      <c r="W271" t="s">
        <v>120</v>
      </c>
      <c r="X271" t="s">
        <v>120</v>
      </c>
      <c r="Y271" t="s">
        <v>120</v>
      </c>
      <c r="Z271">
        <v>616.76</v>
      </c>
      <c r="AA271" t="s">
        <v>59</v>
      </c>
      <c r="AB271" t="s">
        <v>473</v>
      </c>
      <c r="AC271">
        <v>2097206</v>
      </c>
      <c r="AD271">
        <v>1982041</v>
      </c>
      <c r="AE271">
        <v>2177336</v>
      </c>
      <c r="AF271">
        <v>1325558</v>
      </c>
      <c r="AG271">
        <v>1284978</v>
      </c>
      <c r="AH271">
        <v>1271183</v>
      </c>
      <c r="AI271">
        <v>1452493</v>
      </c>
      <c r="AJ271">
        <v>1481824</v>
      </c>
      <c r="AK271">
        <v>1513747</v>
      </c>
      <c r="AL271">
        <v>1179.008</v>
      </c>
      <c r="AM271">
        <v>331594.59999999998</v>
      </c>
      <c r="AN271">
        <v>324341.59999999998</v>
      </c>
      <c r="AO271">
        <v>324341.59999999998</v>
      </c>
      <c r="AP271">
        <v>239414.8</v>
      </c>
      <c r="AQ271">
        <v>275125.59999999998</v>
      </c>
      <c r="AR271">
        <v>275374.59999999998</v>
      </c>
      <c r="AS271">
        <v>528749.19999999995</v>
      </c>
      <c r="AT271">
        <v>509624.7</v>
      </c>
      <c r="AU271">
        <v>531167.80000000005</v>
      </c>
      <c r="AV271">
        <v>1214191</v>
      </c>
      <c r="AW271">
        <v>1122144</v>
      </c>
      <c r="AX271">
        <v>1156827</v>
      </c>
      <c r="AY271">
        <v>708702.5</v>
      </c>
      <c r="AZ271">
        <v>748421.5</v>
      </c>
      <c r="BA271">
        <v>769812.3</v>
      </c>
      <c r="BB271">
        <v>1045486</v>
      </c>
      <c r="BC271">
        <v>1066288</v>
      </c>
      <c r="BD271">
        <v>981515.7</v>
      </c>
      <c r="BE271">
        <v>553964.30000000005</v>
      </c>
      <c r="BF271">
        <v>542106.6</v>
      </c>
      <c r="BG271">
        <v>536470.1</v>
      </c>
      <c r="BH271">
        <v>375693</v>
      </c>
      <c r="BI271">
        <v>376404.3</v>
      </c>
      <c r="BJ271">
        <v>362882.1</v>
      </c>
      <c r="BK271">
        <v>873512.9</v>
      </c>
      <c r="BL271">
        <v>896935.3</v>
      </c>
      <c r="BM271">
        <v>901593.1</v>
      </c>
      <c r="BN271">
        <v>471069.8</v>
      </c>
      <c r="BO271">
        <v>505892.5</v>
      </c>
      <c r="BP271">
        <v>474170.3</v>
      </c>
      <c r="BQ271">
        <v>199998.2</v>
      </c>
      <c r="BR271">
        <v>193701.7</v>
      </c>
      <c r="BS271">
        <v>224846.7</v>
      </c>
      <c r="BT271">
        <v>481352.5</v>
      </c>
      <c r="BU271">
        <v>459555</v>
      </c>
      <c r="BV271">
        <v>471746.7</v>
      </c>
      <c r="BW271">
        <v>227381.4</v>
      </c>
      <c r="BX271">
        <v>215215.5</v>
      </c>
      <c r="BY271">
        <v>228903.4</v>
      </c>
      <c r="BZ271">
        <v>153790.70000000001</v>
      </c>
      <c r="CA271">
        <v>157202.4</v>
      </c>
      <c r="CB271">
        <v>161287.4</v>
      </c>
      <c r="CC271">
        <v>317571.20000000001</v>
      </c>
      <c r="CD271">
        <v>328098.3</v>
      </c>
      <c r="CE271">
        <v>319583.8</v>
      </c>
      <c r="CF271">
        <v>828087.5</v>
      </c>
      <c r="CG271">
        <v>810003.6</v>
      </c>
      <c r="CH271">
        <v>899533.7</v>
      </c>
      <c r="CI271">
        <v>2085527.5</v>
      </c>
      <c r="CJ271">
        <v>1293906.41666667</v>
      </c>
      <c r="CK271">
        <v>1482688.08333333</v>
      </c>
      <c r="CL271">
        <v>1179.00817871094</v>
      </c>
      <c r="CM271">
        <v>326759.28125</v>
      </c>
      <c r="CN271">
        <v>263304.97395833302</v>
      </c>
      <c r="CO271">
        <v>523180.53125</v>
      </c>
      <c r="CP271">
        <v>1164387.16666667</v>
      </c>
      <c r="CQ271">
        <v>742312.10416666698</v>
      </c>
      <c r="CR271">
        <v>1031096.39583333</v>
      </c>
      <c r="CS271">
        <v>544180.29166666698</v>
      </c>
      <c r="CT271">
        <v>371659.80208333302</v>
      </c>
      <c r="CU271">
        <v>890680.4375</v>
      </c>
      <c r="CV271">
        <v>483710.89583333302</v>
      </c>
      <c r="CW271">
        <v>206182.21875</v>
      </c>
      <c r="CX271">
        <v>470884.72916666698</v>
      </c>
      <c r="CY271">
        <v>223833.4375</v>
      </c>
      <c r="CZ271">
        <v>157426.828125</v>
      </c>
      <c r="DA271">
        <v>321751.125</v>
      </c>
      <c r="DB271">
        <v>828087.5</v>
      </c>
      <c r="DC271">
        <v>810003.5625</v>
      </c>
      <c r="DD271">
        <v>899533.6875</v>
      </c>
      <c r="DE271">
        <v>98169.628471589895</v>
      </c>
      <c r="DF271">
        <v>28265.812312075101</v>
      </c>
      <c r="DG271">
        <v>30635.885356609699</v>
      </c>
      <c r="DH271">
        <v>0</v>
      </c>
      <c r="DI271">
        <v>4187.5034602364403</v>
      </c>
      <c r="DJ271">
        <v>20689.902000696398</v>
      </c>
      <c r="DK271">
        <v>11801.8503381173</v>
      </c>
      <c r="DL271">
        <v>46487.184517841401</v>
      </c>
      <c r="DM271">
        <v>31009.608737172901</v>
      </c>
      <c r="DN271">
        <v>44179.954508712697</v>
      </c>
      <c r="DO271">
        <v>8929.5528199234104</v>
      </c>
      <c r="DP271">
        <v>7610.0060110756003</v>
      </c>
      <c r="DQ271">
        <v>15048.795369278099</v>
      </c>
      <c r="DR271">
        <v>19272.310160846599</v>
      </c>
      <c r="DS271">
        <v>16467.6727752605</v>
      </c>
      <c r="DT271">
        <v>10924.3014275519</v>
      </c>
      <c r="DU271">
        <v>7502.0326999489598</v>
      </c>
      <c r="DV271">
        <v>3753.3486037418602</v>
      </c>
      <c r="DW271">
        <v>5588.2038971299598</v>
      </c>
      <c r="DX271">
        <v>0</v>
      </c>
      <c r="DY271">
        <v>0</v>
      </c>
      <c r="DZ271">
        <v>0</v>
      </c>
    </row>
    <row r="272" spans="1:130">
      <c r="A272">
        <v>314</v>
      </c>
      <c r="B272">
        <v>34.85</v>
      </c>
      <c r="C272">
        <v>914.75</v>
      </c>
      <c r="D272">
        <v>52.05</v>
      </c>
      <c r="E272" t="s">
        <v>119</v>
      </c>
      <c r="F272">
        <v>0.5</v>
      </c>
      <c r="G272" t="s">
        <v>120</v>
      </c>
      <c r="H272" t="s">
        <v>120</v>
      </c>
      <c r="I272" t="s">
        <v>120</v>
      </c>
      <c r="J272" t="s">
        <v>120</v>
      </c>
      <c r="K272" t="s">
        <v>120</v>
      </c>
      <c r="L272" t="s">
        <v>120</v>
      </c>
      <c r="M272">
        <v>4</v>
      </c>
      <c r="N272" t="b">
        <v>0</v>
      </c>
      <c r="O272" t="b">
        <v>0</v>
      </c>
      <c r="Q272" t="b">
        <v>0</v>
      </c>
      <c r="R272" t="b">
        <v>0</v>
      </c>
      <c r="S272" t="s">
        <v>120</v>
      </c>
      <c r="T272" t="s">
        <v>120</v>
      </c>
      <c r="U272" t="s">
        <v>120</v>
      </c>
      <c r="V272" t="s">
        <v>120</v>
      </c>
      <c r="W272" t="s">
        <v>120</v>
      </c>
      <c r="X272" t="s">
        <v>120</v>
      </c>
      <c r="Y272" t="s">
        <v>120</v>
      </c>
      <c r="Z272">
        <v>13.8</v>
      </c>
      <c r="AA272" t="s">
        <v>60</v>
      </c>
      <c r="AB272" t="s">
        <v>474</v>
      </c>
      <c r="AC272">
        <v>41.821440000000003</v>
      </c>
      <c r="AD272">
        <v>2627.7080000000001</v>
      </c>
      <c r="AE272">
        <v>44.599789999999999</v>
      </c>
      <c r="AF272">
        <v>20761.060000000001</v>
      </c>
      <c r="AG272">
        <v>51.618769999999998</v>
      </c>
      <c r="AH272">
        <v>17569.61</v>
      </c>
      <c r="AI272">
        <v>0</v>
      </c>
      <c r="AJ272">
        <v>72.017690000000002</v>
      </c>
      <c r="AK272">
        <v>52.057459999999999</v>
      </c>
      <c r="AL272">
        <v>0</v>
      </c>
      <c r="AM272">
        <v>85.56823</v>
      </c>
      <c r="AN272">
        <v>59.515129999999999</v>
      </c>
      <c r="AO272">
        <v>59.515129999999999</v>
      </c>
      <c r="AP272">
        <v>16346.85</v>
      </c>
      <c r="AQ272">
        <v>83.642880000000005</v>
      </c>
      <c r="AR272">
        <v>18290.84</v>
      </c>
      <c r="AS272">
        <v>34329.82</v>
      </c>
      <c r="AT272">
        <v>0</v>
      </c>
      <c r="AU272">
        <v>32494.67</v>
      </c>
      <c r="AV272">
        <v>1528.7249999999999</v>
      </c>
      <c r="AW272">
        <v>50.887630000000001</v>
      </c>
      <c r="AX272">
        <v>93.1965</v>
      </c>
      <c r="AY272">
        <v>8757.4490000000005</v>
      </c>
      <c r="AZ272">
        <v>8487.9</v>
      </c>
      <c r="BA272">
        <v>8934.0930000000008</v>
      </c>
      <c r="BB272">
        <v>96.803479999999993</v>
      </c>
      <c r="BC272">
        <v>84.812709999999996</v>
      </c>
      <c r="BD272">
        <v>17292.07</v>
      </c>
      <c r="BE272">
        <v>42.698810000000002</v>
      </c>
      <c r="BF272">
        <v>93.025899999999993</v>
      </c>
      <c r="BG272">
        <v>76.916359999999997</v>
      </c>
      <c r="BH272">
        <v>0</v>
      </c>
      <c r="BI272">
        <v>127.65779999999999</v>
      </c>
      <c r="BJ272">
        <v>3774.58</v>
      </c>
      <c r="BK272">
        <v>11102.16</v>
      </c>
      <c r="BL272">
        <v>11822.06</v>
      </c>
      <c r="BM272">
        <v>10277.84</v>
      </c>
      <c r="BN272">
        <v>48.840429999999998</v>
      </c>
      <c r="BO272">
        <v>2466.8310000000001</v>
      </c>
      <c r="BP272">
        <v>43.137500000000003</v>
      </c>
      <c r="BQ272">
        <v>3998.4319999999998</v>
      </c>
      <c r="BR272">
        <v>0</v>
      </c>
      <c r="BS272">
        <v>85.616969999999995</v>
      </c>
      <c r="BT272">
        <v>45.330939999999998</v>
      </c>
      <c r="BU272">
        <v>0</v>
      </c>
      <c r="BV272">
        <v>45.769620000000003</v>
      </c>
      <c r="BW272">
        <v>137.65010000000001</v>
      </c>
      <c r="BX272">
        <v>335.42450000000002</v>
      </c>
      <c r="BY272">
        <v>436.39550000000003</v>
      </c>
      <c r="BZ272">
        <v>1218.598</v>
      </c>
      <c r="CA272">
        <v>0</v>
      </c>
      <c r="CB272">
        <v>53.958440000000003</v>
      </c>
      <c r="CC272">
        <v>41.090299999999999</v>
      </c>
      <c r="CD272">
        <v>51.618769999999998</v>
      </c>
      <c r="CE272">
        <v>70.482290000000006</v>
      </c>
      <c r="CF272">
        <v>221.26859999999999</v>
      </c>
      <c r="CG272">
        <v>111.88939999999999</v>
      </c>
      <c r="CH272">
        <v>49.425339999999998</v>
      </c>
      <c r="CI272">
        <v>904.70958328247104</v>
      </c>
      <c r="CJ272">
        <v>12794.095579783099</v>
      </c>
      <c r="CK272">
        <v>41.358383178710902</v>
      </c>
      <c r="CL272">
        <v>0</v>
      </c>
      <c r="CM272">
        <v>68.199498494466098</v>
      </c>
      <c r="CN272">
        <v>11573.7751668294</v>
      </c>
      <c r="CO272">
        <v>22274.832682291701</v>
      </c>
      <c r="CP272">
        <v>557.60299555460597</v>
      </c>
      <c r="CQ272">
        <v>8726.4807942708303</v>
      </c>
      <c r="CR272">
        <v>5824.56151835124</v>
      </c>
      <c r="CS272">
        <v>70.880358378092495</v>
      </c>
      <c r="CT272">
        <v>1300.74586486816</v>
      </c>
      <c r="CU272">
        <v>11067.3525390625</v>
      </c>
      <c r="CV272">
        <v>852.93640899658203</v>
      </c>
      <c r="CW272">
        <v>1361.3497009277301</v>
      </c>
      <c r="CX272">
        <v>30.3668530782064</v>
      </c>
      <c r="CY272">
        <v>303.15670776367199</v>
      </c>
      <c r="CZ272">
        <v>424.18540445963498</v>
      </c>
      <c r="DA272">
        <v>54.397120157877602</v>
      </c>
      <c r="DB272">
        <v>221.26856994628901</v>
      </c>
      <c r="DC272">
        <v>111.88941955566401</v>
      </c>
      <c r="DD272">
        <v>49.425338745117202</v>
      </c>
      <c r="DE272">
        <v>1492.1606301069601</v>
      </c>
      <c r="DF272">
        <v>11150.083731529099</v>
      </c>
      <c r="DG272">
        <v>37.181845645782602</v>
      </c>
      <c r="DH272">
        <v>0</v>
      </c>
      <c r="DI272">
        <v>15.041762434098899</v>
      </c>
      <c r="DJ272">
        <v>9998.1062446026808</v>
      </c>
      <c r="DK272">
        <v>19312.381326680501</v>
      </c>
      <c r="DL272">
        <v>841.282210333987</v>
      </c>
      <c r="DM272">
        <v>224.70245460612</v>
      </c>
      <c r="DN272">
        <v>9931.1540520891594</v>
      </c>
      <c r="DO272">
        <v>25.700756968589499</v>
      </c>
      <c r="DP272">
        <v>2143.3536819728502</v>
      </c>
      <c r="DQ272">
        <v>772.70035187634403</v>
      </c>
      <c r="DR272">
        <v>1397.6768823341599</v>
      </c>
      <c r="DS272">
        <v>2284.18155266143</v>
      </c>
      <c r="DT272">
        <v>26.299380902181401</v>
      </c>
      <c r="DU272">
        <v>151.964223513516</v>
      </c>
      <c r="DV272">
        <v>688.51008924031805</v>
      </c>
      <c r="DW272">
        <v>14.89166728496</v>
      </c>
      <c r="DX272">
        <v>0</v>
      </c>
      <c r="DY272">
        <v>0</v>
      </c>
      <c r="DZ272">
        <v>0</v>
      </c>
    </row>
    <row r="273" spans="1:130">
      <c r="A273">
        <v>315</v>
      </c>
      <c r="B273">
        <v>34.866</v>
      </c>
      <c r="C273">
        <v>915.12</v>
      </c>
      <c r="D273">
        <v>28.05</v>
      </c>
      <c r="E273" t="s">
        <v>119</v>
      </c>
      <c r="F273">
        <v>0.34499999999999997</v>
      </c>
      <c r="G273" t="s">
        <v>120</v>
      </c>
      <c r="H273" t="s">
        <v>120</v>
      </c>
      <c r="I273" t="s">
        <v>120</v>
      </c>
      <c r="J273" t="s">
        <v>120</v>
      </c>
      <c r="K273" t="s">
        <v>120</v>
      </c>
      <c r="L273" t="s">
        <v>120</v>
      </c>
      <c r="M273">
        <v>4</v>
      </c>
      <c r="N273" t="b">
        <v>0</v>
      </c>
      <c r="O273" t="b">
        <v>0</v>
      </c>
      <c r="Q273" t="b">
        <v>0</v>
      </c>
      <c r="R273" t="b">
        <v>0</v>
      </c>
      <c r="S273" t="s">
        <v>120</v>
      </c>
      <c r="T273" t="s">
        <v>120</v>
      </c>
      <c r="U273" t="s">
        <v>120</v>
      </c>
      <c r="V273" t="s">
        <v>120</v>
      </c>
      <c r="W273" t="s">
        <v>120</v>
      </c>
      <c r="X273" t="s">
        <v>120</v>
      </c>
      <c r="Y273" t="s">
        <v>120</v>
      </c>
      <c r="Z273">
        <v>25.79</v>
      </c>
      <c r="AA273" t="s">
        <v>62</v>
      </c>
      <c r="AB273" t="s">
        <v>475</v>
      </c>
      <c r="AC273">
        <v>18505.189999999999</v>
      </c>
      <c r="AD273">
        <v>16841.25</v>
      </c>
      <c r="AE273">
        <v>21674.720000000001</v>
      </c>
      <c r="AF273">
        <v>4223.5330000000004</v>
      </c>
      <c r="AG273">
        <v>13304.12</v>
      </c>
      <c r="AH273">
        <v>14699.43</v>
      </c>
      <c r="AI273">
        <v>3252.145</v>
      </c>
      <c r="AJ273">
        <v>4126.0209999999997</v>
      </c>
      <c r="AK273">
        <v>4443.9430000000002</v>
      </c>
      <c r="AL273">
        <v>7406.848</v>
      </c>
      <c r="AM273">
        <v>8340.8639999999996</v>
      </c>
      <c r="AN273">
        <v>5492.5079999999998</v>
      </c>
      <c r="AO273">
        <v>5991.5219999999999</v>
      </c>
      <c r="AP273">
        <v>12808.99</v>
      </c>
      <c r="AQ273">
        <v>8758.0239999999994</v>
      </c>
      <c r="AR273">
        <v>5791.2139999999999</v>
      </c>
      <c r="AS273">
        <v>7574.348</v>
      </c>
      <c r="AT273">
        <v>27237.57</v>
      </c>
      <c r="AU273">
        <v>7938.6210000000001</v>
      </c>
      <c r="AV273">
        <v>12606.36</v>
      </c>
      <c r="AW273">
        <v>9910.2630000000008</v>
      </c>
      <c r="AX273">
        <v>4542.8239999999996</v>
      </c>
      <c r="AY273">
        <v>4614.7950000000001</v>
      </c>
      <c r="AZ273">
        <v>4929.0640000000003</v>
      </c>
      <c r="BA273">
        <v>7056.0720000000001</v>
      </c>
      <c r="BB273">
        <v>11922.25</v>
      </c>
      <c r="BC273">
        <v>11467.11</v>
      </c>
      <c r="BD273">
        <v>12495.44</v>
      </c>
      <c r="BE273">
        <v>7392.6940000000004</v>
      </c>
      <c r="BF273">
        <v>50173.22</v>
      </c>
      <c r="BG273">
        <v>6730.6660000000002</v>
      </c>
      <c r="BH273">
        <v>11238.93</v>
      </c>
      <c r="BI273">
        <v>11956.48</v>
      </c>
      <c r="BJ273">
        <v>11113.59</v>
      </c>
      <c r="BK273">
        <v>16105.1</v>
      </c>
      <c r="BL273">
        <v>17730.599999999999</v>
      </c>
      <c r="BM273">
        <v>6434.3519999999999</v>
      </c>
      <c r="BN273">
        <v>22266.93</v>
      </c>
      <c r="BO273">
        <v>5811.8410000000003</v>
      </c>
      <c r="BP273">
        <v>8292.5499999999993</v>
      </c>
      <c r="BQ273">
        <v>4885.4750000000004</v>
      </c>
      <c r="BR273">
        <v>13641.07</v>
      </c>
      <c r="BS273">
        <v>10998.93</v>
      </c>
      <c r="BT273">
        <v>5974.5730000000003</v>
      </c>
      <c r="BU273">
        <v>8122.1989999999996</v>
      </c>
      <c r="BV273">
        <v>4015.4969999999998</v>
      </c>
      <c r="BW273">
        <v>8440.3080000000009</v>
      </c>
      <c r="BX273">
        <v>7816.0420000000004</v>
      </c>
      <c r="BY273">
        <v>11230.99</v>
      </c>
      <c r="BZ273">
        <v>9979.4549999999999</v>
      </c>
      <c r="CA273">
        <v>9572.5679999999993</v>
      </c>
      <c r="CB273">
        <v>7190.6109999999999</v>
      </c>
      <c r="CC273">
        <v>8789.759</v>
      </c>
      <c r="CD273">
        <v>11646.4</v>
      </c>
      <c r="CE273">
        <v>28238.89</v>
      </c>
      <c r="CF273">
        <v>7789.6390000000001</v>
      </c>
      <c r="CG273">
        <v>7789.6390000000001</v>
      </c>
      <c r="CH273">
        <v>7789.6390000000001</v>
      </c>
      <c r="CI273">
        <v>19007.051432291701</v>
      </c>
      <c r="CJ273">
        <v>10742.360677083299</v>
      </c>
      <c r="CK273">
        <v>3940.70288085938</v>
      </c>
      <c r="CL273">
        <v>7406.84765625</v>
      </c>
      <c r="CM273">
        <v>6608.2980143229197</v>
      </c>
      <c r="CN273">
        <v>9119.4083658854197</v>
      </c>
      <c r="CO273">
        <v>14250.180989583299</v>
      </c>
      <c r="CP273">
        <v>9019.8157552083303</v>
      </c>
      <c r="CQ273">
        <v>5533.3103841145803</v>
      </c>
      <c r="CR273">
        <v>11961.599283854201</v>
      </c>
      <c r="CS273">
        <v>21432.194010416701</v>
      </c>
      <c r="CT273">
        <v>11436.3349609375</v>
      </c>
      <c r="CU273">
        <v>13423.3484700521</v>
      </c>
      <c r="CV273">
        <v>12123.774088541701</v>
      </c>
      <c r="CW273">
        <v>9841.82373046875</v>
      </c>
      <c r="CX273">
        <v>6037.4232584635402</v>
      </c>
      <c r="CY273">
        <v>9162.4480794270803</v>
      </c>
      <c r="CZ273">
        <v>8914.2115885416697</v>
      </c>
      <c r="DA273">
        <v>16225.016927083299</v>
      </c>
      <c r="DB273">
        <v>7789.638671875</v>
      </c>
      <c r="DC273">
        <v>7789.63916015625</v>
      </c>
      <c r="DD273">
        <v>7789.638671875</v>
      </c>
      <c r="DE273">
        <v>2455.5061218399301</v>
      </c>
      <c r="DF273">
        <v>5688.41388430601</v>
      </c>
      <c r="DG273">
        <v>617.13283281757401</v>
      </c>
      <c r="DH273">
        <v>0</v>
      </c>
      <c r="DI273">
        <v>1521.0500070901101</v>
      </c>
      <c r="DJ273">
        <v>3522.8155835249499</v>
      </c>
      <c r="DK273">
        <v>11248.887090428199</v>
      </c>
      <c r="DL273">
        <v>4104.8539019249902</v>
      </c>
      <c r="DM273">
        <v>1328.0786409878999</v>
      </c>
      <c r="DN273">
        <v>515.29671780870797</v>
      </c>
      <c r="DO273">
        <v>24892.661892406799</v>
      </c>
      <c r="DP273">
        <v>454.79668462865101</v>
      </c>
      <c r="DQ273">
        <v>6106.9728476012297</v>
      </c>
      <c r="DR273">
        <v>8871.3704189983291</v>
      </c>
      <c r="DS273">
        <v>4491.0216831463104</v>
      </c>
      <c r="DT273">
        <v>2054.0722300100201</v>
      </c>
      <c r="DU273">
        <v>1818.4028282269301</v>
      </c>
      <c r="DV273">
        <v>1506.4818597497599</v>
      </c>
      <c r="DW273">
        <v>10501.904828845099</v>
      </c>
      <c r="DX273">
        <v>0</v>
      </c>
      <c r="DY273">
        <v>0</v>
      </c>
      <c r="DZ273">
        <v>0</v>
      </c>
    </row>
    <row r="274" spans="1:130">
      <c r="A274">
        <v>316</v>
      </c>
      <c r="B274">
        <v>34.972000000000001</v>
      </c>
      <c r="C274">
        <v>917.46</v>
      </c>
      <c r="D274">
        <v>52.047620000000002</v>
      </c>
      <c r="E274" t="s">
        <v>119</v>
      </c>
      <c r="F274">
        <v>0.89700000000000002</v>
      </c>
      <c r="G274" t="s">
        <v>120</v>
      </c>
      <c r="H274" t="s">
        <v>120</v>
      </c>
      <c r="I274" t="s">
        <v>120</v>
      </c>
      <c r="J274" t="s">
        <v>120</v>
      </c>
      <c r="K274" t="s">
        <v>120</v>
      </c>
      <c r="L274" t="s">
        <v>120</v>
      </c>
      <c r="M274">
        <v>4</v>
      </c>
      <c r="N274" t="b">
        <v>0</v>
      </c>
      <c r="O274" t="b">
        <v>0</v>
      </c>
      <c r="Q274" t="b">
        <v>0</v>
      </c>
      <c r="R274" t="b">
        <v>0</v>
      </c>
      <c r="S274" t="s">
        <v>120</v>
      </c>
      <c r="T274" t="s">
        <v>120</v>
      </c>
      <c r="U274" t="s">
        <v>120</v>
      </c>
      <c r="V274" t="s">
        <v>120</v>
      </c>
      <c r="W274" t="s">
        <v>120</v>
      </c>
      <c r="X274" t="s">
        <v>120</v>
      </c>
      <c r="Y274" t="s">
        <v>120</v>
      </c>
      <c r="Z274">
        <v>56.16</v>
      </c>
      <c r="AA274" t="s">
        <v>59</v>
      </c>
      <c r="AB274" t="s">
        <v>476</v>
      </c>
      <c r="AC274">
        <v>2960.2080000000001</v>
      </c>
      <c r="AD274">
        <v>2896.0030000000002</v>
      </c>
      <c r="AE274">
        <v>3179.68</v>
      </c>
      <c r="AF274">
        <v>23073.87</v>
      </c>
      <c r="AG274">
        <v>17697.3</v>
      </c>
      <c r="AH274">
        <v>17108.03</v>
      </c>
      <c r="AI274">
        <v>27854.03</v>
      </c>
      <c r="AJ274">
        <v>29348.79</v>
      </c>
      <c r="AK274">
        <v>33387.4</v>
      </c>
      <c r="AL274">
        <v>0</v>
      </c>
      <c r="AM274">
        <v>2385.808</v>
      </c>
      <c r="AN274">
        <v>3728.7539999999999</v>
      </c>
      <c r="AO274">
        <v>3365.9169999999999</v>
      </c>
      <c r="AP274">
        <v>18642.48</v>
      </c>
      <c r="AQ274">
        <v>11635.24</v>
      </c>
      <c r="AR274">
        <v>19374.53</v>
      </c>
      <c r="AS274">
        <v>37493.53</v>
      </c>
      <c r="AT274">
        <v>46771.68</v>
      </c>
      <c r="AU274">
        <v>34038.589999999997</v>
      </c>
      <c r="AV274">
        <v>1653.538</v>
      </c>
      <c r="AW274">
        <v>1895.675</v>
      </c>
      <c r="AX274">
        <v>1740.8989999999999</v>
      </c>
      <c r="AY274">
        <v>10005.709999999999</v>
      </c>
      <c r="AZ274">
        <v>9760.5859999999993</v>
      </c>
      <c r="BA274">
        <v>10253.879999999999</v>
      </c>
      <c r="BB274">
        <v>14018.85</v>
      </c>
      <c r="BC274">
        <v>14492.54</v>
      </c>
      <c r="BD274">
        <v>19939.64</v>
      </c>
      <c r="BE274">
        <v>735.72059999999999</v>
      </c>
      <c r="BF274">
        <v>748.03449999999998</v>
      </c>
      <c r="BG274">
        <v>740.70849999999996</v>
      </c>
      <c r="BH274">
        <v>3314.1260000000002</v>
      </c>
      <c r="BI274">
        <v>3289.39</v>
      </c>
      <c r="BJ274">
        <v>3034.328</v>
      </c>
      <c r="BK274">
        <v>9315.4240000000009</v>
      </c>
      <c r="BL274">
        <v>9601.0480000000007</v>
      </c>
      <c r="BM274">
        <v>8527.8019999999997</v>
      </c>
      <c r="BN274">
        <v>863.58479999999997</v>
      </c>
      <c r="BO274">
        <v>2841.223</v>
      </c>
      <c r="BP274">
        <v>1536.5229999999999</v>
      </c>
      <c r="BQ274">
        <v>4509.1090000000004</v>
      </c>
      <c r="BR274">
        <v>4028.5259999999998</v>
      </c>
      <c r="BS274">
        <v>2891.152</v>
      </c>
      <c r="BT274">
        <v>8585.9050000000007</v>
      </c>
      <c r="BU274">
        <v>11733.97</v>
      </c>
      <c r="BV274">
        <v>10468.379999999999</v>
      </c>
      <c r="BW274">
        <v>572.06510000000003</v>
      </c>
      <c r="BX274">
        <v>612.32479999999998</v>
      </c>
      <c r="BY274">
        <v>495.45699999999999</v>
      </c>
      <c r="BZ274">
        <v>970.02689999999996</v>
      </c>
      <c r="CA274">
        <v>952.31269999999995</v>
      </c>
      <c r="CB274">
        <v>1158.92</v>
      </c>
      <c r="CC274">
        <v>1958.65</v>
      </c>
      <c r="CD274">
        <v>2368.384</v>
      </c>
      <c r="CE274">
        <v>1844.4680000000001</v>
      </c>
      <c r="CF274">
        <v>9720.1110000000008</v>
      </c>
      <c r="CG274">
        <v>9720.1110000000008</v>
      </c>
      <c r="CH274">
        <v>9720.1110000000008</v>
      </c>
      <c r="CI274">
        <v>3011.9638671875</v>
      </c>
      <c r="CJ274">
        <v>19293.065755208299</v>
      </c>
      <c r="CK274">
        <v>30196.740885416701</v>
      </c>
      <c r="CL274">
        <v>0</v>
      </c>
      <c r="CM274">
        <v>3160.1597493489598</v>
      </c>
      <c r="CN274">
        <v>16550.751627604201</v>
      </c>
      <c r="CO274">
        <v>39434.598958333299</v>
      </c>
      <c r="CP274">
        <v>1763.3706461588499</v>
      </c>
      <c r="CQ274">
        <v>10006.722330729201</v>
      </c>
      <c r="CR274">
        <v>16150.34375</v>
      </c>
      <c r="CS274">
        <v>741.48787434895803</v>
      </c>
      <c r="CT274">
        <v>3212.6145833333298</v>
      </c>
      <c r="CU274">
        <v>9148.0911458333303</v>
      </c>
      <c r="CV274">
        <v>1747.11037190755</v>
      </c>
      <c r="CW274">
        <v>3809.5957845052098</v>
      </c>
      <c r="CX274">
        <v>10262.751627604201</v>
      </c>
      <c r="CY274">
        <v>559.94895426432299</v>
      </c>
      <c r="CZ274">
        <v>1027.08654785156</v>
      </c>
      <c r="DA274">
        <v>2057.1671956380201</v>
      </c>
      <c r="DB274">
        <v>9720.111328125</v>
      </c>
      <c r="DC274">
        <v>9720.111328125</v>
      </c>
      <c r="DD274">
        <v>9720.111328125</v>
      </c>
      <c r="DE274">
        <v>148.75213182528501</v>
      </c>
      <c r="DF274">
        <v>3287.49960798041</v>
      </c>
      <c r="DG274">
        <v>2862.4809065751401</v>
      </c>
      <c r="DH274">
        <v>0</v>
      </c>
      <c r="DI274">
        <v>694.71436729652805</v>
      </c>
      <c r="DJ274">
        <v>4272.6671606607697</v>
      </c>
      <c r="DK274">
        <v>6584.7343908333196</v>
      </c>
      <c r="DL274">
        <v>122.62233470203201</v>
      </c>
      <c r="DM274">
        <v>246.64659284432901</v>
      </c>
      <c r="DN274">
        <v>3290.1667313918201</v>
      </c>
      <c r="DO274">
        <v>6.1938076988838997</v>
      </c>
      <c r="DP274">
        <v>154.89496147743699</v>
      </c>
      <c r="DQ274">
        <v>555.84571992559404</v>
      </c>
      <c r="DR274">
        <v>1005.49685017765</v>
      </c>
      <c r="DS274">
        <v>830.89981562304195</v>
      </c>
      <c r="DT274">
        <v>1584.07571297084</v>
      </c>
      <c r="DU274">
        <v>59.368485360327199</v>
      </c>
      <c r="DV274">
        <v>114.514193243728</v>
      </c>
      <c r="DW274">
        <v>275.50153305825398</v>
      </c>
      <c r="DX274">
        <v>0</v>
      </c>
      <c r="DY274">
        <v>0</v>
      </c>
      <c r="DZ274">
        <v>0</v>
      </c>
    </row>
    <row r="275" spans="1:130">
      <c r="A275">
        <v>317</v>
      </c>
      <c r="B275">
        <v>35.276000000000003</v>
      </c>
      <c r="C275">
        <v>924.21</v>
      </c>
      <c r="D275">
        <v>110.0643</v>
      </c>
      <c r="E275" t="s">
        <v>119</v>
      </c>
      <c r="F275">
        <v>0.56899999999999995</v>
      </c>
      <c r="G275" t="s">
        <v>120</v>
      </c>
      <c r="H275" t="s">
        <v>120</v>
      </c>
      <c r="I275" t="s">
        <v>120</v>
      </c>
      <c r="J275" t="s">
        <v>120</v>
      </c>
      <c r="K275" t="s">
        <v>120</v>
      </c>
      <c r="L275" t="s">
        <v>120</v>
      </c>
      <c r="M275">
        <v>4</v>
      </c>
      <c r="N275" t="b">
        <v>0</v>
      </c>
      <c r="O275" t="b">
        <v>0</v>
      </c>
      <c r="Q275" t="b">
        <v>0</v>
      </c>
      <c r="R275" t="b">
        <v>0</v>
      </c>
      <c r="S275" t="s">
        <v>120</v>
      </c>
      <c r="T275" t="s">
        <v>120</v>
      </c>
      <c r="U275" t="s">
        <v>120</v>
      </c>
      <c r="V275" t="s">
        <v>120</v>
      </c>
      <c r="W275" t="s">
        <v>120</v>
      </c>
      <c r="X275" t="s">
        <v>120</v>
      </c>
      <c r="Y275" t="s">
        <v>120</v>
      </c>
      <c r="Z275">
        <v>21.53</v>
      </c>
      <c r="AA275" t="s">
        <v>62</v>
      </c>
      <c r="AB275" t="s">
        <v>477</v>
      </c>
      <c r="AC275">
        <v>510.5958</v>
      </c>
      <c r="AD275">
        <v>492.91649999999998</v>
      </c>
      <c r="AE275">
        <v>545.46690000000001</v>
      </c>
      <c r="AF275">
        <v>5342.4629999999997</v>
      </c>
      <c r="AG275">
        <v>4217.7349999999997</v>
      </c>
      <c r="AH275">
        <v>4569.5259999999998</v>
      </c>
      <c r="AI275">
        <v>6412.4539999999997</v>
      </c>
      <c r="AJ275">
        <v>6300.89</v>
      </c>
      <c r="AK275">
        <v>5863.87</v>
      </c>
      <c r="AL275">
        <v>0</v>
      </c>
      <c r="AM275">
        <v>407.62759999999997</v>
      </c>
      <c r="AN275">
        <v>422.21559999999999</v>
      </c>
      <c r="AO275">
        <v>398.32870000000003</v>
      </c>
      <c r="AP275">
        <v>2517.931</v>
      </c>
      <c r="AQ275">
        <v>2097.3879999999999</v>
      </c>
      <c r="AR275">
        <v>2968.5079999999998</v>
      </c>
      <c r="AS275">
        <v>7302.3919999999998</v>
      </c>
      <c r="AT275">
        <v>7351.6760000000004</v>
      </c>
      <c r="AU275">
        <v>6914.8310000000001</v>
      </c>
      <c r="AV275">
        <v>633.16150000000005</v>
      </c>
      <c r="AW275">
        <v>599.52809999999999</v>
      </c>
      <c r="AX275">
        <v>558.21680000000003</v>
      </c>
      <c r="AY275">
        <v>3268.7840000000001</v>
      </c>
      <c r="AZ275">
        <v>3172.3319999999999</v>
      </c>
      <c r="BA275">
        <v>3565.547</v>
      </c>
      <c r="BB275">
        <v>6287.93</v>
      </c>
      <c r="BC275">
        <v>4738.9409999999998</v>
      </c>
      <c r="BD275">
        <v>6148.701</v>
      </c>
      <c r="BE275">
        <v>301.66730000000001</v>
      </c>
      <c r="BF275">
        <v>328.84859999999998</v>
      </c>
      <c r="BG275">
        <v>368.53539999999998</v>
      </c>
      <c r="BH275">
        <v>1269.472</v>
      </c>
      <c r="BI275">
        <v>1173.3440000000001</v>
      </c>
      <c r="BJ275">
        <v>1306.8510000000001</v>
      </c>
      <c r="BK275">
        <v>4575.7700000000004</v>
      </c>
      <c r="BL275">
        <v>4505.2439999999997</v>
      </c>
      <c r="BM275">
        <v>4124.8630000000003</v>
      </c>
      <c r="BN275">
        <v>149.47409999999999</v>
      </c>
      <c r="BO275">
        <v>274.47989999999999</v>
      </c>
      <c r="BP275">
        <v>85.918949999999995</v>
      </c>
      <c r="BQ275">
        <v>1270.2339999999999</v>
      </c>
      <c r="BR275">
        <v>1385.46</v>
      </c>
      <c r="BS275">
        <v>1002.821</v>
      </c>
      <c r="BT275">
        <v>4195.1469999999999</v>
      </c>
      <c r="BU275">
        <v>4726.1809999999996</v>
      </c>
      <c r="BV275">
        <v>4412.433</v>
      </c>
      <c r="BW275">
        <v>396.71609999999998</v>
      </c>
      <c r="BX275">
        <v>412.74759999999998</v>
      </c>
      <c r="BY275">
        <v>390.16059999999999</v>
      </c>
      <c r="BZ275">
        <v>1255.7719999999999</v>
      </c>
      <c r="CA275">
        <v>1252.787</v>
      </c>
      <c r="CB275">
        <v>1667.18</v>
      </c>
      <c r="CC275">
        <v>3426.7469999999998</v>
      </c>
      <c r="CD275">
        <v>3626.5920000000001</v>
      </c>
      <c r="CE275">
        <v>3398.4160000000002</v>
      </c>
      <c r="CF275">
        <v>3347.194</v>
      </c>
      <c r="CG275">
        <v>3347.194</v>
      </c>
      <c r="CH275">
        <v>3347.194</v>
      </c>
      <c r="CI275">
        <v>516.32638549804699</v>
      </c>
      <c r="CJ275">
        <v>4709.9083658854197</v>
      </c>
      <c r="CK275">
        <v>6192.404296875</v>
      </c>
      <c r="CL275">
        <v>0</v>
      </c>
      <c r="CM275">
        <v>409.39064534505201</v>
      </c>
      <c r="CN275">
        <v>2527.9423014322902</v>
      </c>
      <c r="CO275">
        <v>7189.6328125</v>
      </c>
      <c r="CP275">
        <v>596.96879069010402</v>
      </c>
      <c r="CQ275">
        <v>3335.5546061197902</v>
      </c>
      <c r="CR275">
        <v>5725.1907552083303</v>
      </c>
      <c r="CS275">
        <v>333.01712036132801</v>
      </c>
      <c r="CT275">
        <v>1249.8891194661501</v>
      </c>
      <c r="CU275">
        <v>4401.9588216145803</v>
      </c>
      <c r="CV275">
        <v>169.957639058431</v>
      </c>
      <c r="CW275">
        <v>1219.5050455729199</v>
      </c>
      <c r="CX275">
        <v>4444.5869140625</v>
      </c>
      <c r="CY275">
        <v>399.874755859375</v>
      </c>
      <c r="CZ275">
        <v>1391.9130452474001</v>
      </c>
      <c r="DA275">
        <v>3483.9181315104202</v>
      </c>
      <c r="DB275">
        <v>3347.1943359375</v>
      </c>
      <c r="DC275">
        <v>3347.1943359375</v>
      </c>
      <c r="DD275">
        <v>3347.1943359375</v>
      </c>
      <c r="DE275">
        <v>26.739808296603002</v>
      </c>
      <c r="DF275">
        <v>575.35520597449795</v>
      </c>
      <c r="DG275">
        <v>289.93602847165602</v>
      </c>
      <c r="DH275">
        <v>0</v>
      </c>
      <c r="DI275">
        <v>12.040636118066899</v>
      </c>
      <c r="DJ275">
        <v>435.64598045973997</v>
      </c>
      <c r="DK275">
        <v>239.25812518663801</v>
      </c>
      <c r="DL275">
        <v>37.537841595680597</v>
      </c>
      <c r="DM275">
        <v>204.93455362329999</v>
      </c>
      <c r="DN275">
        <v>856.94922756913502</v>
      </c>
      <c r="DO275">
        <v>33.628383960150799</v>
      </c>
      <c r="DP275">
        <v>68.873915281504793</v>
      </c>
      <c r="DQ275">
        <v>242.548817284954</v>
      </c>
      <c r="DR275">
        <v>95.934816055013798</v>
      </c>
      <c r="DS275">
        <v>196.299194565807</v>
      </c>
      <c r="DT275">
        <v>266.972825978495</v>
      </c>
      <c r="DU275">
        <v>11.6200714121246</v>
      </c>
      <c r="DV275">
        <v>238.393105226193</v>
      </c>
      <c r="DW275">
        <v>124.368153276361</v>
      </c>
      <c r="DX275">
        <v>0</v>
      </c>
      <c r="DY275">
        <v>0</v>
      </c>
      <c r="DZ275">
        <v>0</v>
      </c>
    </row>
    <row r="276" spans="1:130">
      <c r="A276">
        <v>318</v>
      </c>
      <c r="B276">
        <v>35.29</v>
      </c>
      <c r="C276">
        <v>924.53</v>
      </c>
      <c r="D276">
        <v>99.065910000000002</v>
      </c>
      <c r="E276" t="s">
        <v>119</v>
      </c>
      <c r="F276">
        <v>0.84499999999999997</v>
      </c>
      <c r="G276" t="s">
        <v>120</v>
      </c>
      <c r="H276" t="s">
        <v>120</v>
      </c>
      <c r="I276" t="s">
        <v>120</v>
      </c>
      <c r="J276" t="s">
        <v>120</v>
      </c>
      <c r="K276" t="s">
        <v>120</v>
      </c>
      <c r="L276" t="s">
        <v>120</v>
      </c>
      <c r="M276">
        <v>4</v>
      </c>
      <c r="N276" t="b">
        <v>0</v>
      </c>
      <c r="O276" t="b">
        <v>0</v>
      </c>
      <c r="Q276" t="b">
        <v>0</v>
      </c>
      <c r="R276" t="b">
        <v>0</v>
      </c>
      <c r="S276" t="s">
        <v>120</v>
      </c>
      <c r="T276" t="s">
        <v>120</v>
      </c>
      <c r="U276" t="s">
        <v>120</v>
      </c>
      <c r="V276" t="s">
        <v>120</v>
      </c>
      <c r="W276" t="s">
        <v>120</v>
      </c>
      <c r="X276" t="s">
        <v>120</v>
      </c>
      <c r="Y276" t="s">
        <v>120</v>
      </c>
      <c r="Z276">
        <v>17.5</v>
      </c>
      <c r="AA276" t="s">
        <v>59</v>
      </c>
      <c r="AB276" t="s">
        <v>478</v>
      </c>
      <c r="AC276">
        <v>2930.1170000000002</v>
      </c>
      <c r="AD276">
        <v>3051.991</v>
      </c>
      <c r="AE276">
        <v>2939.625</v>
      </c>
      <c r="AF276">
        <v>1328.35</v>
      </c>
      <c r="AG276">
        <v>944.58659999999998</v>
      </c>
      <c r="AH276">
        <v>1157.0150000000001</v>
      </c>
      <c r="AI276">
        <v>1252.9780000000001</v>
      </c>
      <c r="AJ276">
        <v>1181.636</v>
      </c>
      <c r="AK276">
        <v>1256.297</v>
      </c>
      <c r="AL276">
        <v>57.02713</v>
      </c>
      <c r="AM276">
        <v>22769.65</v>
      </c>
      <c r="AN276">
        <v>25607.16</v>
      </c>
      <c r="AO276">
        <v>23882.53</v>
      </c>
      <c r="AP276">
        <v>2281.9299999999998</v>
      </c>
      <c r="AQ276">
        <v>1824.7619999999999</v>
      </c>
      <c r="AR276">
        <v>2764.33</v>
      </c>
      <c r="AS276">
        <v>4518.6090000000004</v>
      </c>
      <c r="AT276">
        <v>4674.1760000000004</v>
      </c>
      <c r="AU276">
        <v>4322.6869999999999</v>
      </c>
      <c r="AV276">
        <v>2726.0549999999998</v>
      </c>
      <c r="AW276">
        <v>2395.4659999999999</v>
      </c>
      <c r="AX276">
        <v>2404.6289999999999</v>
      </c>
      <c r="AY276">
        <v>1303.154</v>
      </c>
      <c r="AZ276">
        <v>1249.9870000000001</v>
      </c>
      <c r="BA276">
        <v>1395.6990000000001</v>
      </c>
      <c r="BB276">
        <v>1786.2809999999999</v>
      </c>
      <c r="BC276">
        <v>1408.92</v>
      </c>
      <c r="BD276">
        <v>1725.998</v>
      </c>
      <c r="BE276">
        <v>4087.127</v>
      </c>
      <c r="BF276">
        <v>3686.683</v>
      </c>
      <c r="BG276">
        <v>4294.5069999999996</v>
      </c>
      <c r="BH276">
        <v>853.34709999999995</v>
      </c>
      <c r="BI276">
        <v>819.71010000000001</v>
      </c>
      <c r="BJ276">
        <v>817.96640000000002</v>
      </c>
      <c r="BK276">
        <v>2079.04</v>
      </c>
      <c r="BL276">
        <v>2197.9409999999998</v>
      </c>
      <c r="BM276">
        <v>2105.8809999999999</v>
      </c>
      <c r="BN276">
        <v>3132.277</v>
      </c>
      <c r="BO276">
        <v>3170.35</v>
      </c>
      <c r="BP276">
        <v>3918.654</v>
      </c>
      <c r="BQ276">
        <v>1203.114</v>
      </c>
      <c r="BR276">
        <v>910.50490000000002</v>
      </c>
      <c r="BS276">
        <v>814.50900000000001</v>
      </c>
      <c r="BT276">
        <v>2100.4029999999998</v>
      </c>
      <c r="BU276">
        <v>2246.02</v>
      </c>
      <c r="BV276">
        <v>2419.5160000000001</v>
      </c>
      <c r="BW276">
        <v>3164.2269999999999</v>
      </c>
      <c r="BX276">
        <v>3120.3710000000001</v>
      </c>
      <c r="BY276">
        <v>2897.58</v>
      </c>
      <c r="BZ276">
        <v>671.21040000000005</v>
      </c>
      <c r="CA276">
        <v>54.728549999999998</v>
      </c>
      <c r="CB276">
        <v>818.50120000000004</v>
      </c>
      <c r="CC276">
        <v>1564.098</v>
      </c>
      <c r="CD276">
        <v>1893.9359999999999</v>
      </c>
      <c r="CE276">
        <v>1661.7270000000001</v>
      </c>
      <c r="CF276">
        <v>3023.7220000000002</v>
      </c>
      <c r="CG276">
        <v>3023.7220000000002</v>
      </c>
      <c r="CH276">
        <v>3023.7220000000002</v>
      </c>
      <c r="CI276">
        <v>2973.9112141927098</v>
      </c>
      <c r="CJ276">
        <v>1143.3171997070301</v>
      </c>
      <c r="CK276">
        <v>1230.3037923177101</v>
      </c>
      <c r="CL276">
        <v>57.027126312255902</v>
      </c>
      <c r="CM276">
        <v>24086.4453125</v>
      </c>
      <c r="CN276">
        <v>2290.3408203125</v>
      </c>
      <c r="CO276">
        <v>4505.1573893229197</v>
      </c>
      <c r="CP276">
        <v>2508.7166341145798</v>
      </c>
      <c r="CQ276">
        <v>1316.2799886067701</v>
      </c>
      <c r="CR276">
        <v>1640.3995768229199</v>
      </c>
      <c r="CS276">
        <v>4022.77221679688</v>
      </c>
      <c r="CT276">
        <v>830.34120686848996</v>
      </c>
      <c r="CU276">
        <v>2127.6204427083298</v>
      </c>
      <c r="CV276">
        <v>3407.0936686197902</v>
      </c>
      <c r="CW276">
        <v>976.04274495442701</v>
      </c>
      <c r="CX276">
        <v>2255.3128255208298</v>
      </c>
      <c r="CY276">
        <v>3060.7261555989598</v>
      </c>
      <c r="CZ276">
        <v>514.81338500976597</v>
      </c>
      <c r="DA276">
        <v>1706.5869547525999</v>
      </c>
      <c r="DB276">
        <v>3023.72216796875</v>
      </c>
      <c r="DC276">
        <v>3023.72216796875</v>
      </c>
      <c r="DD276">
        <v>3023.72216796875</v>
      </c>
      <c r="DE276">
        <v>67.786409256592904</v>
      </c>
      <c r="DF276">
        <v>192.24797031648799</v>
      </c>
      <c r="DG276">
        <v>42.179906013675499</v>
      </c>
      <c r="DH276">
        <v>0</v>
      </c>
      <c r="DI276">
        <v>1429.7053072541401</v>
      </c>
      <c r="DJ276">
        <v>469.84076164603198</v>
      </c>
      <c r="DK276">
        <v>176.130569014168</v>
      </c>
      <c r="DL276">
        <v>188.276027743832</v>
      </c>
      <c r="DM276">
        <v>73.737672962450205</v>
      </c>
      <c r="DN276">
        <v>202.720157449867</v>
      </c>
      <c r="DO276">
        <v>308.97984938951998</v>
      </c>
      <c r="DP276">
        <v>19.942759569029999</v>
      </c>
      <c r="DQ276">
        <v>62.360338868546002</v>
      </c>
      <c r="DR276">
        <v>443.43267607543902</v>
      </c>
      <c r="DS276">
        <v>202.42259675949899</v>
      </c>
      <c r="DT276">
        <v>159.75911645485999</v>
      </c>
      <c r="DU276">
        <v>142.97992321407401</v>
      </c>
      <c r="DV276">
        <v>405.194006079487</v>
      </c>
      <c r="DW276">
        <v>169.43338493489699</v>
      </c>
      <c r="DX276">
        <v>0</v>
      </c>
      <c r="DY276">
        <v>0</v>
      </c>
      <c r="DZ276">
        <v>0</v>
      </c>
    </row>
    <row r="277" spans="1:130">
      <c r="A277">
        <v>319</v>
      </c>
      <c r="B277">
        <v>35.292999999999999</v>
      </c>
      <c r="C277">
        <v>924.59</v>
      </c>
      <c r="D277">
        <v>109.0667</v>
      </c>
      <c r="E277" t="s">
        <v>119</v>
      </c>
      <c r="F277">
        <v>0.55200000000000005</v>
      </c>
      <c r="G277" t="s">
        <v>120</v>
      </c>
      <c r="H277" t="s">
        <v>120</v>
      </c>
      <c r="I277" t="s">
        <v>120</v>
      </c>
      <c r="J277" t="s">
        <v>120</v>
      </c>
      <c r="K277" t="s">
        <v>120</v>
      </c>
      <c r="L277" t="s">
        <v>120</v>
      </c>
      <c r="M277">
        <v>4</v>
      </c>
      <c r="N277" t="b">
        <v>0</v>
      </c>
      <c r="O277" t="b">
        <v>0</v>
      </c>
      <c r="Q277" t="b">
        <v>0</v>
      </c>
      <c r="R277" t="b">
        <v>0</v>
      </c>
      <c r="S277" t="s">
        <v>120</v>
      </c>
      <c r="T277" t="s">
        <v>120</v>
      </c>
      <c r="U277" t="s">
        <v>120</v>
      </c>
      <c r="V277" t="s">
        <v>120</v>
      </c>
      <c r="W277" t="s">
        <v>120</v>
      </c>
      <c r="X277" t="s">
        <v>120</v>
      </c>
      <c r="Y277" t="s">
        <v>120</v>
      </c>
      <c r="Z277">
        <v>13</v>
      </c>
      <c r="AA277" t="s">
        <v>59</v>
      </c>
      <c r="AB277" t="s">
        <v>479</v>
      </c>
      <c r="AC277">
        <v>2130.2020000000002</v>
      </c>
      <c r="AD277">
        <v>1595.297</v>
      </c>
      <c r="AE277">
        <v>1993.8579999999999</v>
      </c>
      <c r="AF277">
        <v>6300.7340000000004</v>
      </c>
      <c r="AG277">
        <v>6174.16</v>
      </c>
      <c r="AH277">
        <v>5984.375</v>
      </c>
      <c r="AI277">
        <v>158.56829999999999</v>
      </c>
      <c r="AJ277">
        <v>7360.97</v>
      </c>
      <c r="AK277">
        <v>8197.0540000000001</v>
      </c>
      <c r="AL277">
        <v>0</v>
      </c>
      <c r="AM277">
        <v>89.442779999999999</v>
      </c>
      <c r="AN277">
        <v>624.38689999999997</v>
      </c>
      <c r="AO277">
        <v>624.38689999999997</v>
      </c>
      <c r="AP277">
        <v>3177.2040000000002</v>
      </c>
      <c r="AQ277">
        <v>0</v>
      </c>
      <c r="AR277">
        <v>0</v>
      </c>
      <c r="AS277">
        <v>8504.1080000000002</v>
      </c>
      <c r="AT277">
        <v>8672.6029999999992</v>
      </c>
      <c r="AU277">
        <v>8164.4759999999997</v>
      </c>
      <c r="AV277">
        <v>741.03610000000003</v>
      </c>
      <c r="AW277">
        <v>920.42769999999996</v>
      </c>
      <c r="AX277">
        <v>1016.876</v>
      </c>
      <c r="AY277">
        <v>3885.078</v>
      </c>
      <c r="AZ277">
        <v>4403.3639999999996</v>
      </c>
      <c r="BA277">
        <v>4415.0410000000002</v>
      </c>
      <c r="BB277">
        <v>8467.366</v>
      </c>
      <c r="BC277">
        <v>7656.6220000000003</v>
      </c>
      <c r="BD277">
        <v>6720.1580000000004</v>
      </c>
      <c r="BE277">
        <v>438.69</v>
      </c>
      <c r="BF277">
        <v>594.65049999999997</v>
      </c>
      <c r="BG277">
        <v>260.8553</v>
      </c>
      <c r="BH277">
        <v>1943.259</v>
      </c>
      <c r="BI277">
        <v>2175.8960000000002</v>
      </c>
      <c r="BJ277">
        <v>0</v>
      </c>
      <c r="BK277">
        <v>6300.3059999999996</v>
      </c>
      <c r="BL277">
        <v>7482.7169999999996</v>
      </c>
      <c r="BM277">
        <v>7046.5190000000002</v>
      </c>
      <c r="BN277">
        <v>141.67609999999999</v>
      </c>
      <c r="BO277">
        <v>179.39150000000001</v>
      </c>
      <c r="BP277">
        <v>234.583</v>
      </c>
      <c r="BQ277">
        <v>1705.5239999999999</v>
      </c>
      <c r="BR277">
        <v>1595.569</v>
      </c>
      <c r="BS277">
        <v>2105.953</v>
      </c>
      <c r="BT277">
        <v>5898.0860000000002</v>
      </c>
      <c r="BU277">
        <v>5678.8379999999997</v>
      </c>
      <c r="BV277">
        <v>5992.8220000000001</v>
      </c>
      <c r="BW277">
        <v>479.09100000000001</v>
      </c>
      <c r="BX277">
        <v>622.94680000000005</v>
      </c>
      <c r="BY277">
        <v>803.35029999999995</v>
      </c>
      <c r="BZ277">
        <v>2102.9169999999999</v>
      </c>
      <c r="CA277">
        <v>2047.8040000000001</v>
      </c>
      <c r="CB277">
        <v>2348.826</v>
      </c>
      <c r="CC277">
        <v>4706.2939999999999</v>
      </c>
      <c r="CD277">
        <v>5825.3010000000004</v>
      </c>
      <c r="CE277">
        <v>5560.2820000000002</v>
      </c>
      <c r="CF277">
        <v>4165.3159999999998</v>
      </c>
      <c r="CG277">
        <v>4752.7669999999998</v>
      </c>
      <c r="CH277">
        <v>0</v>
      </c>
      <c r="CI277">
        <v>1906.4519856770801</v>
      </c>
      <c r="CJ277">
        <v>6153.0896809895803</v>
      </c>
      <c r="CK277">
        <v>5238.8639017740898</v>
      </c>
      <c r="CL277">
        <v>0</v>
      </c>
      <c r="CM277">
        <v>446.07219441731797</v>
      </c>
      <c r="CN277">
        <v>1059.06787109375</v>
      </c>
      <c r="CO277">
        <v>8447.0621744791697</v>
      </c>
      <c r="CP277">
        <v>892.78011067708303</v>
      </c>
      <c r="CQ277">
        <v>4234.494140625</v>
      </c>
      <c r="CR277">
        <v>7614.7151692708303</v>
      </c>
      <c r="CS277">
        <v>431.39859008789102</v>
      </c>
      <c r="CT277">
        <v>1373.0517171224001</v>
      </c>
      <c r="CU277">
        <v>6943.1805013020803</v>
      </c>
      <c r="CV277">
        <v>185.216873168945</v>
      </c>
      <c r="CW277">
        <v>1802.34851074219</v>
      </c>
      <c r="CX277">
        <v>5856.5818684895803</v>
      </c>
      <c r="CY277">
        <v>635.12935384114598</v>
      </c>
      <c r="CZ277">
        <v>2166.5157470703102</v>
      </c>
      <c r="DA277">
        <v>5363.958984375</v>
      </c>
      <c r="DB277">
        <v>4165.31640625</v>
      </c>
      <c r="DC277">
        <v>4752.7666015625</v>
      </c>
      <c r="DD277">
        <v>0</v>
      </c>
      <c r="DE277">
        <v>277.95811008286898</v>
      </c>
      <c r="DF277">
        <v>159.22819263234001</v>
      </c>
      <c r="DG277">
        <v>4419.4809540821097</v>
      </c>
      <c r="DH277">
        <v>0</v>
      </c>
      <c r="DI277">
        <v>308.85013301965802</v>
      </c>
      <c r="DJ277">
        <v>1834.35936139818</v>
      </c>
      <c r="DK277">
        <v>258.82224377736998</v>
      </c>
      <c r="DL277">
        <v>139.983090106926</v>
      </c>
      <c r="DM277">
        <v>302.65946317551499</v>
      </c>
      <c r="DN277">
        <v>874.35776017507897</v>
      </c>
      <c r="DO277">
        <v>167.016980098197</v>
      </c>
      <c r="DP277">
        <v>1194.7732999805</v>
      </c>
      <c r="DQ277">
        <v>597.94094640064804</v>
      </c>
      <c r="DR277">
        <v>46.726559273737799</v>
      </c>
      <c r="DS277">
        <v>268.61558223044801</v>
      </c>
      <c r="DT277">
        <v>161.05406262516101</v>
      </c>
      <c r="DU277">
        <v>162.472554954549</v>
      </c>
      <c r="DV277">
        <v>160.272466576694</v>
      </c>
      <c r="DW277">
        <v>584.76603500015494</v>
      </c>
      <c r="DX277">
        <v>0</v>
      </c>
      <c r="DY277">
        <v>0</v>
      </c>
      <c r="DZ277">
        <v>0</v>
      </c>
    </row>
    <row r="278" spans="1:130">
      <c r="A278">
        <v>321</v>
      </c>
      <c r="B278">
        <v>35.371000000000002</v>
      </c>
      <c r="C278">
        <v>926.32</v>
      </c>
      <c r="D278">
        <v>63.002270000000003</v>
      </c>
      <c r="E278" t="s">
        <v>119</v>
      </c>
      <c r="F278">
        <v>0.96599999999999997</v>
      </c>
      <c r="G278" t="s">
        <v>120</v>
      </c>
      <c r="H278" t="s">
        <v>120</v>
      </c>
      <c r="I278" t="s">
        <v>120</v>
      </c>
      <c r="J278" t="s">
        <v>120</v>
      </c>
      <c r="K278" t="s">
        <v>120</v>
      </c>
      <c r="L278" t="s">
        <v>120</v>
      </c>
      <c r="M278">
        <v>4</v>
      </c>
      <c r="N278" t="b">
        <v>0</v>
      </c>
      <c r="O278" t="b">
        <v>0</v>
      </c>
      <c r="Q278" t="b">
        <v>0</v>
      </c>
      <c r="R278" t="b">
        <v>0</v>
      </c>
      <c r="S278" t="s">
        <v>120</v>
      </c>
      <c r="T278" t="s">
        <v>120</v>
      </c>
      <c r="U278" t="s">
        <v>120</v>
      </c>
      <c r="V278" t="s">
        <v>120</v>
      </c>
      <c r="W278" t="s">
        <v>120</v>
      </c>
      <c r="X278" t="s">
        <v>120</v>
      </c>
      <c r="Y278" t="s">
        <v>120</v>
      </c>
      <c r="Z278">
        <v>32.090000000000003</v>
      </c>
      <c r="AA278" t="s">
        <v>59</v>
      </c>
      <c r="AB278" t="s">
        <v>480</v>
      </c>
      <c r="AC278">
        <v>3865.922</v>
      </c>
      <c r="AD278">
        <v>3881.9209999999998</v>
      </c>
      <c r="AE278">
        <v>3804.9090000000001</v>
      </c>
      <c r="AF278">
        <v>2130.4250000000002</v>
      </c>
      <c r="AG278">
        <v>2369.1750000000002</v>
      </c>
      <c r="AH278">
        <v>1831.3340000000001</v>
      </c>
      <c r="AI278">
        <v>5625.64</v>
      </c>
      <c r="AJ278">
        <v>6499.7290000000003</v>
      </c>
      <c r="AK278">
        <v>5978.6469999999999</v>
      </c>
      <c r="AL278">
        <v>0</v>
      </c>
      <c r="AM278">
        <v>3168.0729999999999</v>
      </c>
      <c r="AN278">
        <v>2898.5859999999998</v>
      </c>
      <c r="AO278">
        <v>2845.13</v>
      </c>
      <c r="AP278">
        <v>2212.6480000000001</v>
      </c>
      <c r="AQ278">
        <v>2193.71</v>
      </c>
      <c r="AR278">
        <v>2330.7939999999999</v>
      </c>
      <c r="AS278">
        <v>8515.5030000000006</v>
      </c>
      <c r="AT278">
        <v>7638.27</v>
      </c>
      <c r="AU278">
        <v>8240.3649999999998</v>
      </c>
      <c r="AV278">
        <v>2683.163</v>
      </c>
      <c r="AW278">
        <v>2686.8530000000001</v>
      </c>
      <c r="AX278">
        <v>2966.2469999999998</v>
      </c>
      <c r="AY278">
        <v>1929.8019999999999</v>
      </c>
      <c r="AZ278">
        <v>1953.8330000000001</v>
      </c>
      <c r="BA278">
        <v>2017.809</v>
      </c>
      <c r="BB278">
        <v>6107.6880000000001</v>
      </c>
      <c r="BC278">
        <v>6282.3130000000001</v>
      </c>
      <c r="BD278">
        <v>7779.9070000000002</v>
      </c>
      <c r="BE278">
        <v>6928.8419999999996</v>
      </c>
      <c r="BF278">
        <v>7846.9949999999999</v>
      </c>
      <c r="BG278">
        <v>7289.5720000000001</v>
      </c>
      <c r="BH278">
        <v>4904.7089999999998</v>
      </c>
      <c r="BI278">
        <v>5118.5749999999998</v>
      </c>
      <c r="BJ278">
        <v>5121.0940000000001</v>
      </c>
      <c r="BK278">
        <v>21503.13</v>
      </c>
      <c r="BL278">
        <v>22034.53</v>
      </c>
      <c r="BM278">
        <v>21505.67</v>
      </c>
      <c r="BN278">
        <v>5789.5129999999999</v>
      </c>
      <c r="BO278">
        <v>7641.4949999999999</v>
      </c>
      <c r="BP278">
        <v>7018.1610000000001</v>
      </c>
      <c r="BQ278">
        <v>2872.299</v>
      </c>
      <c r="BR278">
        <v>2834.7339999999999</v>
      </c>
      <c r="BS278">
        <v>2813.4189999999999</v>
      </c>
      <c r="BT278">
        <v>16138.77</v>
      </c>
      <c r="BU278">
        <v>16536.02</v>
      </c>
      <c r="BV278">
        <v>16611.63</v>
      </c>
      <c r="BW278">
        <v>8476.2289999999994</v>
      </c>
      <c r="BX278">
        <v>8676.0779999999995</v>
      </c>
      <c r="BY278">
        <v>7547.8029999999999</v>
      </c>
      <c r="BZ278">
        <v>6549.7719999999999</v>
      </c>
      <c r="CA278">
        <v>7469.99</v>
      </c>
      <c r="CB278">
        <v>7890.14</v>
      </c>
      <c r="CC278">
        <v>28470.240000000002</v>
      </c>
      <c r="CD278">
        <v>29415.75</v>
      </c>
      <c r="CE278">
        <v>27548.22</v>
      </c>
      <c r="CF278">
        <v>6933.3329999999996</v>
      </c>
      <c r="CG278">
        <v>6933.3329999999996</v>
      </c>
      <c r="CH278">
        <v>6933.3329999999996</v>
      </c>
      <c r="CI278">
        <v>3850.91723632813</v>
      </c>
      <c r="CJ278">
        <v>2110.3111572265602</v>
      </c>
      <c r="CK278">
        <v>6034.6720377604197</v>
      </c>
      <c r="CL278">
        <v>0</v>
      </c>
      <c r="CM278">
        <v>2970.5965983072902</v>
      </c>
      <c r="CN278">
        <v>2245.7176106770798</v>
      </c>
      <c r="CO278">
        <v>8131.3792317708303</v>
      </c>
      <c r="CP278">
        <v>2778.7539876302098</v>
      </c>
      <c r="CQ278">
        <v>1967.1479085286501</v>
      </c>
      <c r="CR278">
        <v>6723.3030598958303</v>
      </c>
      <c r="CS278">
        <v>7355.13623046875</v>
      </c>
      <c r="CT278">
        <v>5048.1259765625</v>
      </c>
      <c r="CU278">
        <v>21681.110677083299</v>
      </c>
      <c r="CV278">
        <v>6816.3893229166697</v>
      </c>
      <c r="CW278">
        <v>2840.1504720052098</v>
      </c>
      <c r="CX278">
        <v>16428.806966145799</v>
      </c>
      <c r="CY278">
        <v>8233.3701171875</v>
      </c>
      <c r="CZ278">
        <v>7303.30078125</v>
      </c>
      <c r="DA278">
        <v>28478.069661458299</v>
      </c>
      <c r="DB278">
        <v>6933.33349609375</v>
      </c>
      <c r="DC278">
        <v>6933.33349609375</v>
      </c>
      <c r="DD278">
        <v>6933.33349609375</v>
      </c>
      <c r="DE278">
        <v>40.639036602936201</v>
      </c>
      <c r="DF278">
        <v>269.48426715734001</v>
      </c>
      <c r="DG278">
        <v>439.72939732888699</v>
      </c>
      <c r="DH278">
        <v>0</v>
      </c>
      <c r="DI278">
        <v>173.095591469769</v>
      </c>
      <c r="DJ278">
        <v>74.284243862902997</v>
      </c>
      <c r="DK278">
        <v>448.656962953076</v>
      </c>
      <c r="DL278">
        <v>162.38383258122599</v>
      </c>
      <c r="DM278">
        <v>45.489295184304702</v>
      </c>
      <c r="DN278">
        <v>919.20223368923098</v>
      </c>
      <c r="DO278">
        <v>462.57445979677198</v>
      </c>
      <c r="DP278">
        <v>124.209147189376</v>
      </c>
      <c r="DQ278">
        <v>306.07213986523902</v>
      </c>
      <c r="DR278">
        <v>942.33381572507699</v>
      </c>
      <c r="DS278">
        <v>29.8114388218371</v>
      </c>
      <c r="DT278">
        <v>254.00449112491</v>
      </c>
      <c r="DU278">
        <v>602.06880528021202</v>
      </c>
      <c r="DV278">
        <v>685.55505551735405</v>
      </c>
      <c r="DW278">
        <v>933.79219578221398</v>
      </c>
      <c r="DX278">
        <v>0</v>
      </c>
      <c r="DY278">
        <v>0</v>
      </c>
      <c r="DZ278">
        <v>0</v>
      </c>
    </row>
    <row r="279" spans="1:130">
      <c r="A279">
        <v>323</v>
      </c>
      <c r="B279">
        <v>35.436</v>
      </c>
      <c r="C279">
        <v>927.75</v>
      </c>
      <c r="D279">
        <v>43.046669999999999</v>
      </c>
      <c r="E279" t="s">
        <v>119</v>
      </c>
      <c r="F279">
        <v>0.74099999999999999</v>
      </c>
      <c r="G279" t="s">
        <v>120</v>
      </c>
      <c r="H279" t="s">
        <v>120</v>
      </c>
      <c r="I279" t="s">
        <v>120</v>
      </c>
      <c r="J279" t="s">
        <v>120</v>
      </c>
      <c r="K279" t="s">
        <v>120</v>
      </c>
      <c r="L279" t="s">
        <v>120</v>
      </c>
      <c r="M279">
        <v>4</v>
      </c>
      <c r="N279" t="b">
        <v>0</v>
      </c>
      <c r="O279" t="b">
        <v>0</v>
      </c>
      <c r="Q279" t="b">
        <v>0</v>
      </c>
      <c r="R279" t="b">
        <v>0</v>
      </c>
      <c r="S279" t="s">
        <v>120</v>
      </c>
      <c r="T279" t="s">
        <v>120</v>
      </c>
      <c r="U279" t="s">
        <v>120</v>
      </c>
      <c r="V279" t="s">
        <v>120</v>
      </c>
      <c r="W279" t="s">
        <v>120</v>
      </c>
      <c r="X279" t="s">
        <v>120</v>
      </c>
      <c r="Y279" t="s">
        <v>120</v>
      </c>
      <c r="Z279">
        <v>14.57</v>
      </c>
      <c r="AA279" t="s">
        <v>59</v>
      </c>
      <c r="AB279" t="s">
        <v>481</v>
      </c>
      <c r="AC279">
        <v>33681.199999999997</v>
      </c>
      <c r="AD279">
        <v>32908.15</v>
      </c>
      <c r="AE279">
        <v>39127.15</v>
      </c>
      <c r="AF279">
        <v>32256.33</v>
      </c>
      <c r="AG279">
        <v>33273.379999999997</v>
      </c>
      <c r="AH279">
        <v>29002.21</v>
      </c>
      <c r="AI279">
        <v>34113.49</v>
      </c>
      <c r="AJ279">
        <v>34591.879999999997</v>
      </c>
      <c r="AK279">
        <v>41709.769999999997</v>
      </c>
      <c r="AL279">
        <v>916.47450000000003</v>
      </c>
      <c r="AM279">
        <v>19268.54</v>
      </c>
      <c r="AN279">
        <v>20377.240000000002</v>
      </c>
      <c r="AO279">
        <v>19025.759999999998</v>
      </c>
      <c r="AP279">
        <v>19566.16</v>
      </c>
      <c r="AQ279">
        <v>20618.97</v>
      </c>
      <c r="AR279">
        <v>24285.02</v>
      </c>
      <c r="AS279">
        <v>34997.379999999997</v>
      </c>
      <c r="AT279">
        <v>35711.550000000003</v>
      </c>
      <c r="AU279">
        <v>34399.72</v>
      </c>
      <c r="AV279">
        <v>19337</v>
      </c>
      <c r="AW279">
        <v>17998.21</v>
      </c>
      <c r="AX279">
        <v>19623.52</v>
      </c>
      <c r="AY279">
        <v>19804.669999999998</v>
      </c>
      <c r="AZ279">
        <v>18526.5</v>
      </c>
      <c r="BA279">
        <v>19660.689999999999</v>
      </c>
      <c r="BB279">
        <v>22412.880000000001</v>
      </c>
      <c r="BC279">
        <v>20183.349999999999</v>
      </c>
      <c r="BD279">
        <v>20295.509999999998</v>
      </c>
      <c r="BE279">
        <v>14935.45</v>
      </c>
      <c r="BF279">
        <v>11868.67</v>
      </c>
      <c r="BG279">
        <v>15050.98</v>
      </c>
      <c r="BH279">
        <v>16787.28</v>
      </c>
      <c r="BI279">
        <v>18531.96</v>
      </c>
      <c r="BJ279">
        <v>16892.23</v>
      </c>
      <c r="BK279">
        <v>30164.23</v>
      </c>
      <c r="BL279">
        <v>30107.39</v>
      </c>
      <c r="BM279">
        <v>31231.61</v>
      </c>
      <c r="BN279">
        <v>11145.66</v>
      </c>
      <c r="BO279">
        <v>11339.67</v>
      </c>
      <c r="BP279">
        <v>12551.97</v>
      </c>
      <c r="BQ279">
        <v>9501.6239999999998</v>
      </c>
      <c r="BR279">
        <v>8821.6239999999998</v>
      </c>
      <c r="BS279">
        <v>10682.19</v>
      </c>
      <c r="BT279">
        <v>16575.14</v>
      </c>
      <c r="BU279">
        <v>15925.63</v>
      </c>
      <c r="BV279">
        <v>15509.13</v>
      </c>
      <c r="BW279">
        <v>14167.21</v>
      </c>
      <c r="BX279">
        <v>14506.2</v>
      </c>
      <c r="BY279">
        <v>13373.96</v>
      </c>
      <c r="BZ279">
        <v>18649.900000000001</v>
      </c>
      <c r="CA279">
        <v>17837.759999999998</v>
      </c>
      <c r="CB279">
        <v>20294.919999999998</v>
      </c>
      <c r="CC279">
        <v>24075.85</v>
      </c>
      <c r="CD279">
        <v>25686.71</v>
      </c>
      <c r="CE279">
        <v>27283.3</v>
      </c>
      <c r="CF279">
        <v>23175.55</v>
      </c>
      <c r="CG279">
        <v>23175.55</v>
      </c>
      <c r="CH279">
        <v>23175.56</v>
      </c>
      <c r="CI279">
        <v>35238.833333333299</v>
      </c>
      <c r="CJ279">
        <v>31510.638020833299</v>
      </c>
      <c r="CK279">
        <v>36805.048177083299</v>
      </c>
      <c r="CL279">
        <v>916.47454833984398</v>
      </c>
      <c r="CM279">
        <v>19557.182291666701</v>
      </c>
      <c r="CN279">
        <v>21490.05078125</v>
      </c>
      <c r="CO279">
        <v>35036.217447916701</v>
      </c>
      <c r="CP279">
        <v>18986.244140625</v>
      </c>
      <c r="CQ279">
        <v>19330.621744791701</v>
      </c>
      <c r="CR279">
        <v>20963.9140625</v>
      </c>
      <c r="CS279">
        <v>13951.701822916701</v>
      </c>
      <c r="CT279">
        <v>17403.824869791701</v>
      </c>
      <c r="CU279">
        <v>30501.079427083299</v>
      </c>
      <c r="CV279">
        <v>11679.099283854201</v>
      </c>
      <c r="CW279">
        <v>9668.4794921875</v>
      </c>
      <c r="CX279">
        <v>16003.300455729201</v>
      </c>
      <c r="CY279">
        <v>14015.791341145799</v>
      </c>
      <c r="CZ279">
        <v>18927.524088541701</v>
      </c>
      <c r="DA279">
        <v>25681.953125</v>
      </c>
      <c r="DB279">
        <v>23175.5546875</v>
      </c>
      <c r="DC279">
        <v>23175.5546875</v>
      </c>
      <c r="DD279">
        <v>23175.556640625</v>
      </c>
      <c r="DE279">
        <v>3389.4941248914301</v>
      </c>
      <c r="DF279">
        <v>2231.09254643233</v>
      </c>
      <c r="DG279">
        <v>4254.34633545619</v>
      </c>
      <c r="DH279">
        <v>0</v>
      </c>
      <c r="DI279">
        <v>720.49361528121904</v>
      </c>
      <c r="DJ279">
        <v>2477.0910363491498</v>
      </c>
      <c r="DK279">
        <v>656.77377528774798</v>
      </c>
      <c r="DL279">
        <v>867.57030452386198</v>
      </c>
      <c r="DM279">
        <v>700.10269604447899</v>
      </c>
      <c r="DN279">
        <v>1256.09781484676</v>
      </c>
      <c r="DO279">
        <v>1804.8805346024201</v>
      </c>
      <c r="DP279">
        <v>978.401001631795</v>
      </c>
      <c r="DQ279">
        <v>633.29550413825496</v>
      </c>
      <c r="DR279">
        <v>762.12383843057603</v>
      </c>
      <c r="DS279">
        <v>941.43900418739099</v>
      </c>
      <c r="DT279">
        <v>537.23097136224203</v>
      </c>
      <c r="DU279">
        <v>581.10729903320498</v>
      </c>
      <c r="DV279">
        <v>1251.8840243342599</v>
      </c>
      <c r="DW279">
        <v>1603.72893032704</v>
      </c>
      <c r="DX279">
        <v>0</v>
      </c>
      <c r="DY279">
        <v>0</v>
      </c>
      <c r="DZ279">
        <v>0</v>
      </c>
    </row>
    <row r="280" spans="1:130">
      <c r="A280">
        <v>324</v>
      </c>
      <c r="B280">
        <v>35.738</v>
      </c>
      <c r="C280">
        <v>934.47</v>
      </c>
      <c r="D280">
        <v>58.05641</v>
      </c>
      <c r="E280" t="s">
        <v>119</v>
      </c>
      <c r="F280">
        <v>0.879</v>
      </c>
      <c r="G280" t="s">
        <v>120</v>
      </c>
      <c r="H280" t="s">
        <v>120</v>
      </c>
      <c r="I280" t="s">
        <v>120</v>
      </c>
      <c r="J280" t="s">
        <v>120</v>
      </c>
      <c r="K280" t="s">
        <v>120</v>
      </c>
      <c r="L280" t="s">
        <v>120</v>
      </c>
      <c r="M280">
        <v>4</v>
      </c>
      <c r="N280" t="b">
        <v>0</v>
      </c>
      <c r="O280" t="b">
        <v>0</v>
      </c>
      <c r="Q280" t="b">
        <v>0</v>
      </c>
      <c r="R280" t="b">
        <v>0</v>
      </c>
      <c r="S280" t="s">
        <v>120</v>
      </c>
      <c r="T280" t="s">
        <v>120</v>
      </c>
      <c r="U280" t="s">
        <v>120</v>
      </c>
      <c r="V280" t="s">
        <v>120</v>
      </c>
      <c r="W280" t="s">
        <v>120</v>
      </c>
      <c r="X280" t="s">
        <v>120</v>
      </c>
      <c r="Y280" t="s">
        <v>120</v>
      </c>
      <c r="Z280">
        <v>5.1100000000000003</v>
      </c>
      <c r="AA280" t="s">
        <v>59</v>
      </c>
      <c r="AB280" t="s">
        <v>482</v>
      </c>
      <c r="AC280">
        <v>2773.558</v>
      </c>
      <c r="AD280">
        <v>3068.0250000000001</v>
      </c>
      <c r="AE280">
        <v>2613.7620000000002</v>
      </c>
      <c r="AF280">
        <v>2860.029</v>
      </c>
      <c r="AG280">
        <v>1716.6389999999999</v>
      </c>
      <c r="AH280">
        <v>1865.9970000000001</v>
      </c>
      <c r="AI280">
        <v>3198.5309999999999</v>
      </c>
      <c r="AJ280">
        <v>2898.873</v>
      </c>
      <c r="AK280">
        <v>3260.163</v>
      </c>
      <c r="AL280">
        <v>578.19090000000006</v>
      </c>
      <c r="AM280">
        <v>2765.9839999999999</v>
      </c>
      <c r="AN280">
        <v>3417.0839999999998</v>
      </c>
      <c r="AO280">
        <v>2999.9580000000001</v>
      </c>
      <c r="AP280">
        <v>2749.0509999999999</v>
      </c>
      <c r="AQ280">
        <v>1248.7929999999999</v>
      </c>
      <c r="AR280">
        <v>2356.143</v>
      </c>
      <c r="AS280">
        <v>3611.788</v>
      </c>
      <c r="AT280">
        <v>4979.7439999999997</v>
      </c>
      <c r="AU280">
        <v>3122.931</v>
      </c>
      <c r="AV280">
        <v>1380.347</v>
      </c>
      <c r="AW280">
        <v>2544.2919999999999</v>
      </c>
      <c r="AX280">
        <v>2973.1080000000002</v>
      </c>
      <c r="AY280">
        <v>2400.7339999999999</v>
      </c>
      <c r="AZ280">
        <v>1949.25</v>
      </c>
      <c r="BA280">
        <v>2322.212</v>
      </c>
      <c r="BB280">
        <v>2480.973</v>
      </c>
      <c r="BC280">
        <v>1821.0239999999999</v>
      </c>
      <c r="BD280">
        <v>3258.5309999999999</v>
      </c>
      <c r="BE280">
        <v>2329.538</v>
      </c>
      <c r="BF280">
        <v>1887.28</v>
      </c>
      <c r="BG280">
        <v>2763.203</v>
      </c>
      <c r="BH280">
        <v>1698.6420000000001</v>
      </c>
      <c r="BI280">
        <v>1746.3989999999999</v>
      </c>
      <c r="BJ280">
        <v>1373.7270000000001</v>
      </c>
      <c r="BK280">
        <v>2934.9940000000001</v>
      </c>
      <c r="BL280">
        <v>2333.9589999999998</v>
      </c>
      <c r="BM280">
        <v>2559.1010000000001</v>
      </c>
      <c r="BN280">
        <v>2167.5279999999998</v>
      </c>
      <c r="BO280">
        <v>4626.51</v>
      </c>
      <c r="BP280">
        <v>3707.6080000000002</v>
      </c>
      <c r="BQ280">
        <v>2403.0590000000002</v>
      </c>
      <c r="BR280">
        <v>1968.2560000000001</v>
      </c>
      <c r="BS280">
        <v>1372.134</v>
      </c>
      <c r="BT280">
        <v>2742.7269999999999</v>
      </c>
      <c r="BU280">
        <v>3617.9409999999998</v>
      </c>
      <c r="BV280">
        <v>3432.1750000000002</v>
      </c>
      <c r="BW280">
        <v>2624.1390000000001</v>
      </c>
      <c r="BX280">
        <v>2775.2379999999998</v>
      </c>
      <c r="BY280">
        <v>1199.98</v>
      </c>
      <c r="BZ280">
        <v>1664.9670000000001</v>
      </c>
      <c r="CA280">
        <v>1769.8</v>
      </c>
      <c r="CB280">
        <v>2119.7849999999999</v>
      </c>
      <c r="CC280">
        <v>1902.902</v>
      </c>
      <c r="CD280">
        <v>1743.1669999999999</v>
      </c>
      <c r="CE280">
        <v>2413.8539999999998</v>
      </c>
      <c r="CF280">
        <v>2651.694</v>
      </c>
      <c r="CG280">
        <v>2651.694</v>
      </c>
      <c r="CH280">
        <v>2651.694</v>
      </c>
      <c r="CI280">
        <v>2818.44848632813</v>
      </c>
      <c r="CJ280">
        <v>2147.55493164063</v>
      </c>
      <c r="CK280">
        <v>3119.1888834635402</v>
      </c>
      <c r="CL280">
        <v>578.19091796875</v>
      </c>
      <c r="CM280">
        <v>3061.0087890625</v>
      </c>
      <c r="CN280">
        <v>2117.9953206380201</v>
      </c>
      <c r="CO280">
        <v>3904.8209635416702</v>
      </c>
      <c r="CP280">
        <v>2299.2489013671898</v>
      </c>
      <c r="CQ280">
        <v>2224.06518554688</v>
      </c>
      <c r="CR280">
        <v>2520.1759847005201</v>
      </c>
      <c r="CS280">
        <v>2326.6737467447902</v>
      </c>
      <c r="CT280">
        <v>1606.25598144531</v>
      </c>
      <c r="CU280">
        <v>2609.3511555989598</v>
      </c>
      <c r="CV280">
        <v>3500.5485026041702</v>
      </c>
      <c r="CW280">
        <v>1914.4830729166699</v>
      </c>
      <c r="CX280">
        <v>3264.2810872395798</v>
      </c>
      <c r="CY280">
        <v>2199.7859700520798</v>
      </c>
      <c r="CZ280">
        <v>1851.51770019531</v>
      </c>
      <c r="DA280">
        <v>2019.97424316406</v>
      </c>
      <c r="DB280">
        <v>2651.6943359375</v>
      </c>
      <c r="DC280">
        <v>2651.6943359375</v>
      </c>
      <c r="DD280">
        <v>2651.6943359375</v>
      </c>
      <c r="DE280">
        <v>230.43427122814199</v>
      </c>
      <c r="DF280">
        <v>621.52375146332702</v>
      </c>
      <c r="DG280">
        <v>193.27202469564199</v>
      </c>
      <c r="DH280">
        <v>0</v>
      </c>
      <c r="DI280">
        <v>329.81521152077897</v>
      </c>
      <c r="DJ280">
        <v>777.96456963654998</v>
      </c>
      <c r="DK280">
        <v>962.46560120561696</v>
      </c>
      <c r="DL280">
        <v>824.17023385689799</v>
      </c>
      <c r="DM280">
        <v>241.21369399944399</v>
      </c>
      <c r="DN280">
        <v>719.55476777275896</v>
      </c>
      <c r="DO280">
        <v>437.96894016304799</v>
      </c>
      <c r="DP280">
        <v>202.78663613245999</v>
      </c>
      <c r="DQ280">
        <v>303.65216312966999</v>
      </c>
      <c r="DR280">
        <v>1242.49911903623</v>
      </c>
      <c r="DS280">
        <v>517.56170902860504</v>
      </c>
      <c r="DT280">
        <v>461.13014241657498</v>
      </c>
      <c r="DU280">
        <v>869.14691745372397</v>
      </c>
      <c r="DV280">
        <v>238.16625601944199</v>
      </c>
      <c r="DW280">
        <v>350.33545291633499</v>
      </c>
      <c r="DX280">
        <v>0</v>
      </c>
      <c r="DY280">
        <v>0</v>
      </c>
      <c r="DZ280">
        <v>0</v>
      </c>
    </row>
    <row r="281" spans="1:130">
      <c r="A281">
        <v>325</v>
      </c>
      <c r="B281">
        <v>35.76</v>
      </c>
      <c r="C281">
        <v>934.93</v>
      </c>
      <c r="D281">
        <v>45.05</v>
      </c>
      <c r="E281" t="s">
        <v>119</v>
      </c>
      <c r="F281">
        <v>0.58599999999999997</v>
      </c>
      <c r="G281" t="s">
        <v>120</v>
      </c>
      <c r="H281" t="s">
        <v>120</v>
      </c>
      <c r="I281" t="s">
        <v>120</v>
      </c>
      <c r="J281" t="s">
        <v>120</v>
      </c>
      <c r="K281" t="s">
        <v>120</v>
      </c>
      <c r="L281" t="s">
        <v>120</v>
      </c>
      <c r="M281">
        <v>4</v>
      </c>
      <c r="N281" t="b">
        <v>0</v>
      </c>
      <c r="O281" t="b">
        <v>0</v>
      </c>
      <c r="Q281" t="b">
        <v>0</v>
      </c>
      <c r="R281" t="b">
        <v>0</v>
      </c>
      <c r="S281" t="s">
        <v>120</v>
      </c>
      <c r="T281" t="s">
        <v>120</v>
      </c>
      <c r="U281" t="s">
        <v>120</v>
      </c>
      <c r="V281" t="s">
        <v>120</v>
      </c>
      <c r="W281" t="s">
        <v>120</v>
      </c>
      <c r="X281" t="s">
        <v>120</v>
      </c>
      <c r="Y281" t="s">
        <v>120</v>
      </c>
      <c r="Z281">
        <v>5.83</v>
      </c>
      <c r="AA281" t="s">
        <v>59</v>
      </c>
      <c r="AB281" t="s">
        <v>483</v>
      </c>
      <c r="AC281">
        <v>156695.4</v>
      </c>
      <c r="AD281">
        <v>168951.2</v>
      </c>
      <c r="AE281">
        <v>207702.39999999999</v>
      </c>
      <c r="AF281">
        <v>231511.8</v>
      </c>
      <c r="AG281">
        <v>219398.9</v>
      </c>
      <c r="AH281">
        <v>225689.7</v>
      </c>
      <c r="AI281">
        <v>230273.2</v>
      </c>
      <c r="AJ281">
        <v>242098.2</v>
      </c>
      <c r="AK281">
        <v>253020.2</v>
      </c>
      <c r="AL281">
        <v>930.83529999999996</v>
      </c>
      <c r="AM281">
        <v>145076.9</v>
      </c>
      <c r="AN281">
        <v>148997.29999999999</v>
      </c>
      <c r="AO281">
        <v>143523.5</v>
      </c>
      <c r="AP281">
        <v>172101.8</v>
      </c>
      <c r="AQ281">
        <v>176807</v>
      </c>
      <c r="AR281">
        <v>204836.9</v>
      </c>
      <c r="AS281">
        <v>240981.9</v>
      </c>
      <c r="AT281">
        <v>224800.6</v>
      </c>
      <c r="AU281">
        <v>261923</v>
      </c>
      <c r="AV281">
        <v>148456.20000000001</v>
      </c>
      <c r="AW281">
        <v>124315.8</v>
      </c>
      <c r="AX281">
        <v>136357.4</v>
      </c>
      <c r="AY281">
        <v>169042.9</v>
      </c>
      <c r="AZ281">
        <v>156860.4</v>
      </c>
      <c r="BA281">
        <v>175311.4</v>
      </c>
      <c r="BB281">
        <v>173802.9</v>
      </c>
      <c r="BC281">
        <v>186370.4</v>
      </c>
      <c r="BD281">
        <v>152548.79999999999</v>
      </c>
      <c r="BE281">
        <v>150076.4</v>
      </c>
      <c r="BF281">
        <v>144988.9</v>
      </c>
      <c r="BG281">
        <v>147678.20000000001</v>
      </c>
      <c r="BH281">
        <v>205460.9</v>
      </c>
      <c r="BI281">
        <v>105485</v>
      </c>
      <c r="BJ281">
        <v>197858</v>
      </c>
      <c r="BK281">
        <v>261675.8</v>
      </c>
      <c r="BL281">
        <v>256165.4</v>
      </c>
      <c r="BM281">
        <v>311075.90000000002</v>
      </c>
      <c r="BN281">
        <v>103814</v>
      </c>
      <c r="BO281">
        <v>107440.6</v>
      </c>
      <c r="BP281">
        <v>130131.4</v>
      </c>
      <c r="BQ281">
        <v>110721.9</v>
      </c>
      <c r="BR281">
        <v>103559.2</v>
      </c>
      <c r="BS281">
        <v>126138.6</v>
      </c>
      <c r="BT281">
        <v>159764.9</v>
      </c>
      <c r="BU281">
        <v>142805.20000000001</v>
      </c>
      <c r="BV281">
        <v>152418.6</v>
      </c>
      <c r="BW281">
        <v>160190.20000000001</v>
      </c>
      <c r="BX281">
        <v>121863.3</v>
      </c>
      <c r="BY281">
        <v>155027.70000000001</v>
      </c>
      <c r="BZ281">
        <v>184408.3</v>
      </c>
      <c r="CA281">
        <v>213227.2</v>
      </c>
      <c r="CB281">
        <v>231240.8</v>
      </c>
      <c r="CC281">
        <v>304789.59999999998</v>
      </c>
      <c r="CD281">
        <v>236072.7</v>
      </c>
      <c r="CE281">
        <v>296973.8</v>
      </c>
      <c r="CF281">
        <v>195955.5</v>
      </c>
      <c r="CG281">
        <v>195955.5</v>
      </c>
      <c r="CH281">
        <v>195955.5</v>
      </c>
      <c r="CI281">
        <v>177782.98958333299</v>
      </c>
      <c r="CJ281">
        <v>225533.484375</v>
      </c>
      <c r="CK281">
        <v>241797.19270833299</v>
      </c>
      <c r="CL281">
        <v>930.83526611328102</v>
      </c>
      <c r="CM281">
        <v>145865.89583333299</v>
      </c>
      <c r="CN281">
        <v>184581.90104166701</v>
      </c>
      <c r="CO281">
        <v>242568.49479166701</v>
      </c>
      <c r="CP281">
        <v>136376.45052083299</v>
      </c>
      <c r="CQ281">
        <v>167071.56770833299</v>
      </c>
      <c r="CR281">
        <v>170907.34895833299</v>
      </c>
      <c r="CS281">
        <v>147581.16666666701</v>
      </c>
      <c r="CT281">
        <v>169601.31770833299</v>
      </c>
      <c r="CU281">
        <v>276305.68229166698</v>
      </c>
      <c r="CV281">
        <v>113795.34895833299</v>
      </c>
      <c r="CW281">
        <v>113473.22395833299</v>
      </c>
      <c r="CX281">
        <v>151662.88541666701</v>
      </c>
      <c r="CY281">
        <v>145693.734375</v>
      </c>
      <c r="CZ281">
        <v>209625.43229166701</v>
      </c>
      <c r="DA281">
        <v>279278.69270833302</v>
      </c>
      <c r="DB281">
        <v>195955.5</v>
      </c>
      <c r="DC281">
        <v>195955.5</v>
      </c>
      <c r="DD281">
        <v>195955.484375</v>
      </c>
      <c r="DE281">
        <v>26625.736708380398</v>
      </c>
      <c r="DF281">
        <v>6057.9721006630698</v>
      </c>
      <c r="DG281">
        <v>11376.518296382799</v>
      </c>
      <c r="DH281">
        <v>0</v>
      </c>
      <c r="DI281">
        <v>2820.9187844841599</v>
      </c>
      <c r="DJ281">
        <v>17698.385765092298</v>
      </c>
      <c r="DK281">
        <v>18611.9628285777</v>
      </c>
      <c r="DL281">
        <v>12070.2104497616</v>
      </c>
      <c r="DM281">
        <v>9382.1747334031606</v>
      </c>
      <c r="DN281">
        <v>17095.727446796202</v>
      </c>
      <c r="DO281">
        <v>2545.1372937575502</v>
      </c>
      <c r="DP281">
        <v>55656.319972691999</v>
      </c>
      <c r="DQ281">
        <v>30237.709679297699</v>
      </c>
      <c r="DR281">
        <v>14263.1837973849</v>
      </c>
      <c r="DS281">
        <v>11538.383018803799</v>
      </c>
      <c r="DT281">
        <v>8505.0905877792593</v>
      </c>
      <c r="DU281">
        <v>20798.551094114799</v>
      </c>
      <c r="DV281">
        <v>23623.129401650702</v>
      </c>
      <c r="DW281">
        <v>37621.006464610102</v>
      </c>
      <c r="DX281">
        <v>0</v>
      </c>
      <c r="DY281">
        <v>0</v>
      </c>
      <c r="DZ281">
        <v>0</v>
      </c>
    </row>
    <row r="282" spans="1:130">
      <c r="A282">
        <v>326</v>
      </c>
      <c r="B282">
        <v>36.051000000000002</v>
      </c>
      <c r="C282">
        <v>941.4</v>
      </c>
      <c r="D282">
        <v>71.062899999999999</v>
      </c>
      <c r="E282" t="s">
        <v>119</v>
      </c>
      <c r="F282">
        <v>0.94799999999999995</v>
      </c>
      <c r="G282" t="s">
        <v>120</v>
      </c>
      <c r="H282" t="s">
        <v>120</v>
      </c>
      <c r="I282" t="s">
        <v>120</v>
      </c>
      <c r="J282" t="s">
        <v>120</v>
      </c>
      <c r="K282" t="s">
        <v>120</v>
      </c>
      <c r="L282" t="s">
        <v>120</v>
      </c>
      <c r="M282">
        <v>4</v>
      </c>
      <c r="N282" t="b">
        <v>0</v>
      </c>
      <c r="O282" t="b">
        <v>0</v>
      </c>
      <c r="Q282" t="b">
        <v>0</v>
      </c>
      <c r="R282" t="b">
        <v>0</v>
      </c>
      <c r="S282" t="s">
        <v>120</v>
      </c>
      <c r="T282" t="s">
        <v>120</v>
      </c>
      <c r="U282" t="s">
        <v>120</v>
      </c>
      <c r="V282" t="s">
        <v>120</v>
      </c>
      <c r="W282" t="s">
        <v>120</v>
      </c>
      <c r="X282" t="s">
        <v>120</v>
      </c>
      <c r="Y282" t="s">
        <v>120</v>
      </c>
      <c r="Z282">
        <v>7.71</v>
      </c>
      <c r="AA282" t="s">
        <v>59</v>
      </c>
      <c r="AB282" t="s">
        <v>484</v>
      </c>
      <c r="AC282">
        <v>3860.0210000000002</v>
      </c>
      <c r="AD282">
        <v>3954.248</v>
      </c>
      <c r="AE282">
        <v>3810.4479999999999</v>
      </c>
      <c r="AF282">
        <v>3453.6480000000001</v>
      </c>
      <c r="AG282">
        <v>2317.5889999999999</v>
      </c>
      <c r="AH282">
        <v>2641.192</v>
      </c>
      <c r="AI282">
        <v>4384.5119999999997</v>
      </c>
      <c r="AJ282">
        <v>4028.0639999999999</v>
      </c>
      <c r="AK282">
        <v>4602.8959999999997</v>
      </c>
      <c r="AL282">
        <v>740.7405</v>
      </c>
      <c r="AM282">
        <v>12401.13</v>
      </c>
      <c r="AN282">
        <v>15123.66</v>
      </c>
      <c r="AO282">
        <v>13897.79</v>
      </c>
      <c r="AP282">
        <v>6827.723</v>
      </c>
      <c r="AQ282">
        <v>4467.5749999999998</v>
      </c>
      <c r="AR282">
        <v>6702.5519999999997</v>
      </c>
      <c r="AS282">
        <v>12154.21</v>
      </c>
      <c r="AT282">
        <v>13074.25</v>
      </c>
      <c r="AU282">
        <v>11195.68</v>
      </c>
      <c r="AV282">
        <v>4095.8539999999998</v>
      </c>
      <c r="AW282">
        <v>4772.8329999999996</v>
      </c>
      <c r="AX282">
        <v>4558.4049999999997</v>
      </c>
      <c r="AY282">
        <v>1185.777</v>
      </c>
      <c r="AZ282">
        <v>2666.069</v>
      </c>
      <c r="BA282">
        <v>2829.4349999999999</v>
      </c>
      <c r="BB282">
        <v>3368.1379999999999</v>
      </c>
      <c r="BC282">
        <v>2800.5659999999998</v>
      </c>
      <c r="BD282">
        <v>3489.5569999999998</v>
      </c>
      <c r="BE282">
        <v>3982.2950000000001</v>
      </c>
      <c r="BF282">
        <v>3302.2060000000001</v>
      </c>
      <c r="BG282">
        <v>4003.799</v>
      </c>
      <c r="BH282">
        <v>2435.81</v>
      </c>
      <c r="BI282">
        <v>2679.9789999999998</v>
      </c>
      <c r="BJ282">
        <v>2535.3870000000002</v>
      </c>
      <c r="BK282">
        <v>4517.3620000000001</v>
      </c>
      <c r="BL282">
        <v>4701.6729999999998</v>
      </c>
      <c r="BM282">
        <v>4789.076</v>
      </c>
      <c r="BN282">
        <v>3583.6179999999999</v>
      </c>
      <c r="BO282">
        <v>7968.0910000000003</v>
      </c>
      <c r="BP282">
        <v>4733.0050000000001</v>
      </c>
      <c r="BQ282">
        <v>2033.259</v>
      </c>
      <c r="BR282">
        <v>1858.3240000000001</v>
      </c>
      <c r="BS282">
        <v>1518.62</v>
      </c>
      <c r="BT282">
        <v>2742.7069999999999</v>
      </c>
      <c r="BU282">
        <v>3533.4369999999999</v>
      </c>
      <c r="BV282">
        <v>3117.1880000000001</v>
      </c>
      <c r="BW282">
        <v>6192.01</v>
      </c>
      <c r="BX282">
        <v>6227.7460000000001</v>
      </c>
      <c r="BY282">
        <v>5379.5379999999996</v>
      </c>
      <c r="BZ282">
        <v>2877.375</v>
      </c>
      <c r="CA282">
        <v>3362.828</v>
      </c>
      <c r="CB282">
        <v>3308.2809999999999</v>
      </c>
      <c r="CC282">
        <v>5175.0680000000002</v>
      </c>
      <c r="CD282">
        <v>5585.2960000000003</v>
      </c>
      <c r="CE282">
        <v>5406.009</v>
      </c>
      <c r="CF282">
        <v>4692.4440000000004</v>
      </c>
      <c r="CG282">
        <v>4692.4440000000004</v>
      </c>
      <c r="CH282">
        <v>4692.4440000000004</v>
      </c>
      <c r="CI282">
        <v>3874.9056803385402</v>
      </c>
      <c r="CJ282">
        <v>2804.1431477864598</v>
      </c>
      <c r="CK282">
        <v>4338.4905598958303</v>
      </c>
      <c r="CL282">
        <v>740.74053955078102</v>
      </c>
      <c r="CM282">
        <v>13807.527994791701</v>
      </c>
      <c r="CN282">
        <v>5999.2835286458303</v>
      </c>
      <c r="CO282">
        <v>12141.37890625</v>
      </c>
      <c r="CP282">
        <v>4475.6975911458303</v>
      </c>
      <c r="CQ282">
        <v>2227.0936686197902</v>
      </c>
      <c r="CR282">
        <v>3219.4203287760402</v>
      </c>
      <c r="CS282">
        <v>3762.7666829427098</v>
      </c>
      <c r="CT282">
        <v>2550.39208984375</v>
      </c>
      <c r="CU282">
        <v>4669.3702799479197</v>
      </c>
      <c r="CV282">
        <v>5428.2379557291697</v>
      </c>
      <c r="CW282">
        <v>1803.4014485677101</v>
      </c>
      <c r="CX282">
        <v>3131.1107584635402</v>
      </c>
      <c r="CY282">
        <v>5933.0978190104197</v>
      </c>
      <c r="CZ282">
        <v>3182.828125</v>
      </c>
      <c r="DA282">
        <v>5388.791015625</v>
      </c>
      <c r="DB282">
        <v>4692.4443359375</v>
      </c>
      <c r="DC282">
        <v>4692.4443359375</v>
      </c>
      <c r="DD282">
        <v>4692.4443359375</v>
      </c>
      <c r="DE282">
        <v>73.046490549446006</v>
      </c>
      <c r="DF282">
        <v>585.29695996870305</v>
      </c>
      <c r="DG282">
        <v>290.166204673219</v>
      </c>
      <c r="DH282">
        <v>0</v>
      </c>
      <c r="DI282">
        <v>1363.5047575159199</v>
      </c>
      <c r="DJ282">
        <v>1327.97392755129</v>
      </c>
      <c r="DK282">
        <v>939.352367928484</v>
      </c>
      <c r="DL282">
        <v>345.98467912178103</v>
      </c>
      <c r="DM282">
        <v>905.49875769637697</v>
      </c>
      <c r="DN282">
        <v>367.78337537666403</v>
      </c>
      <c r="DO282">
        <v>399.00230216452798</v>
      </c>
      <c r="DP282">
        <v>122.77395100038601</v>
      </c>
      <c r="DQ282">
        <v>138.707479400485</v>
      </c>
      <c r="DR282">
        <v>2273.4146186881298</v>
      </c>
      <c r="DS282">
        <v>261.6786322881</v>
      </c>
      <c r="DT282">
        <v>395.54904386300097</v>
      </c>
      <c r="DU282">
        <v>479.72965941471</v>
      </c>
      <c r="DV282">
        <v>265.93263731846599</v>
      </c>
      <c r="DW282">
        <v>205.65553128856399</v>
      </c>
      <c r="DX282">
        <v>0</v>
      </c>
      <c r="DY282">
        <v>0</v>
      </c>
      <c r="DZ282">
        <v>0</v>
      </c>
    </row>
    <row r="283" spans="1:130">
      <c r="A283">
        <v>327</v>
      </c>
      <c r="B283">
        <v>36.21</v>
      </c>
      <c r="C283">
        <v>944.94</v>
      </c>
      <c r="D283">
        <v>82.058750000000003</v>
      </c>
      <c r="E283" t="s">
        <v>119</v>
      </c>
      <c r="F283">
        <v>0.98299999999999998</v>
      </c>
      <c r="G283" t="s">
        <v>120</v>
      </c>
      <c r="H283" t="s">
        <v>120</v>
      </c>
      <c r="I283" t="s">
        <v>120</v>
      </c>
      <c r="J283" t="s">
        <v>120</v>
      </c>
      <c r="K283" t="s">
        <v>120</v>
      </c>
      <c r="L283" t="s">
        <v>120</v>
      </c>
      <c r="M283">
        <v>4</v>
      </c>
      <c r="N283" t="b">
        <v>0</v>
      </c>
      <c r="O283" t="b">
        <v>0</v>
      </c>
      <c r="Q283" t="b">
        <v>0</v>
      </c>
      <c r="R283" t="b">
        <v>0</v>
      </c>
      <c r="S283" t="s">
        <v>120</v>
      </c>
      <c r="T283" t="s">
        <v>120</v>
      </c>
      <c r="U283" t="s">
        <v>120</v>
      </c>
      <c r="V283" t="s">
        <v>120</v>
      </c>
      <c r="W283" t="s">
        <v>120</v>
      </c>
      <c r="X283" t="s">
        <v>120</v>
      </c>
      <c r="Y283" t="s">
        <v>120</v>
      </c>
      <c r="Z283">
        <v>59.99</v>
      </c>
      <c r="AA283" t="s">
        <v>59</v>
      </c>
      <c r="AB283" t="s">
        <v>485</v>
      </c>
      <c r="AC283">
        <v>6948.6490000000003</v>
      </c>
      <c r="AD283">
        <v>7027.1610000000001</v>
      </c>
      <c r="AE283">
        <v>7023.2179999999998</v>
      </c>
      <c r="AF283">
        <v>9191.14</v>
      </c>
      <c r="AG283">
        <v>7131.31</v>
      </c>
      <c r="AH283">
        <v>7267.7979999999998</v>
      </c>
      <c r="AI283">
        <v>9728.7109999999993</v>
      </c>
      <c r="AJ283">
        <v>9701.6180000000004</v>
      </c>
      <c r="AK283">
        <v>10082.64</v>
      </c>
      <c r="AL283">
        <v>89.000919999999994</v>
      </c>
      <c r="AM283">
        <v>37128.050000000003</v>
      </c>
      <c r="AN283">
        <v>44641.99</v>
      </c>
      <c r="AO283">
        <v>41760.07</v>
      </c>
      <c r="AP283">
        <v>19609.71</v>
      </c>
      <c r="AQ283">
        <v>15939.31</v>
      </c>
      <c r="AR283">
        <v>21553.43</v>
      </c>
      <c r="AS283">
        <v>38637.51</v>
      </c>
      <c r="AT283">
        <v>40730.65</v>
      </c>
      <c r="AU283">
        <v>37199.550000000003</v>
      </c>
      <c r="AV283">
        <v>4607.2460000000001</v>
      </c>
      <c r="AW283">
        <v>4727.0659999999998</v>
      </c>
      <c r="AX283">
        <v>4522.4989999999998</v>
      </c>
      <c r="AY283">
        <v>4767.451</v>
      </c>
      <c r="AZ283">
        <v>5027.5510000000004</v>
      </c>
      <c r="BA283">
        <v>5381.6080000000002</v>
      </c>
      <c r="BB283">
        <v>7197.85</v>
      </c>
      <c r="BC283">
        <v>5817.7809999999999</v>
      </c>
      <c r="BD283">
        <v>7621.1419999999998</v>
      </c>
      <c r="BE283">
        <v>3488.5949999999998</v>
      </c>
      <c r="BF283">
        <v>3079.38</v>
      </c>
      <c r="BG283">
        <v>3555.7139999999999</v>
      </c>
      <c r="BH283">
        <v>2146.5210000000002</v>
      </c>
      <c r="BI283">
        <v>2181.0639999999999</v>
      </c>
      <c r="BJ283">
        <v>1999.143</v>
      </c>
      <c r="BK283">
        <v>5915.8760000000002</v>
      </c>
      <c r="BL283">
        <v>5567.3689999999997</v>
      </c>
      <c r="BM283">
        <v>5499.5820000000003</v>
      </c>
      <c r="BN283">
        <v>4411.0020000000004</v>
      </c>
      <c r="BO283">
        <v>5065.2460000000001</v>
      </c>
      <c r="BP283">
        <v>5282.4920000000002</v>
      </c>
      <c r="BQ283">
        <v>3452.5889999999999</v>
      </c>
      <c r="BR283">
        <v>3429.2939999999999</v>
      </c>
      <c r="BS283">
        <v>2601.6419999999998</v>
      </c>
      <c r="BT283">
        <v>6227.7430000000004</v>
      </c>
      <c r="BU283">
        <v>6862.4080000000004</v>
      </c>
      <c r="BV283">
        <v>6908.3879999999999</v>
      </c>
      <c r="BW283">
        <v>3211.953</v>
      </c>
      <c r="BX283">
        <v>3001.8180000000002</v>
      </c>
      <c r="BY283">
        <v>2728.87</v>
      </c>
      <c r="BZ283">
        <v>1716.7619999999999</v>
      </c>
      <c r="CA283">
        <v>2022.509</v>
      </c>
      <c r="CB283">
        <v>1941.046</v>
      </c>
      <c r="CC283">
        <v>4686.6580000000004</v>
      </c>
      <c r="CD283">
        <v>5222.0649999999996</v>
      </c>
      <c r="CE283">
        <v>4684.8329999999996</v>
      </c>
      <c r="CF283">
        <v>9471</v>
      </c>
      <c r="CG283">
        <v>9471</v>
      </c>
      <c r="CH283">
        <v>9471</v>
      </c>
      <c r="CI283">
        <v>6999.6759440104197</v>
      </c>
      <c r="CJ283">
        <v>7863.416015625</v>
      </c>
      <c r="CK283">
        <v>9837.65625</v>
      </c>
      <c r="CL283">
        <v>89.000915527343807</v>
      </c>
      <c r="CM283">
        <v>41176.704427083299</v>
      </c>
      <c r="CN283">
        <v>19034.150716145799</v>
      </c>
      <c r="CO283">
        <v>38855.90234375</v>
      </c>
      <c r="CP283">
        <v>4618.9368489583303</v>
      </c>
      <c r="CQ283">
        <v>5058.8699544270803</v>
      </c>
      <c r="CR283">
        <v>6878.9239908854197</v>
      </c>
      <c r="CS283">
        <v>3374.5633138020798</v>
      </c>
      <c r="CT283">
        <v>2108.90942382813</v>
      </c>
      <c r="CU283">
        <v>5660.9423828125</v>
      </c>
      <c r="CV283">
        <v>4919.580078125</v>
      </c>
      <c r="CW283">
        <v>3161.1748860677098</v>
      </c>
      <c r="CX283">
        <v>6666.1795247395803</v>
      </c>
      <c r="CY283">
        <v>2980.8804524739598</v>
      </c>
      <c r="CZ283">
        <v>1893.4386393229199</v>
      </c>
      <c r="DA283">
        <v>4864.5187174479197</v>
      </c>
      <c r="DB283">
        <v>9471</v>
      </c>
      <c r="DC283">
        <v>9471</v>
      </c>
      <c r="DD283">
        <v>9471</v>
      </c>
      <c r="DE283">
        <v>44.234636175511298</v>
      </c>
      <c r="DF283">
        <v>1151.86578930718</v>
      </c>
      <c r="DG283">
        <v>212.59387038582301</v>
      </c>
      <c r="DH283">
        <v>0</v>
      </c>
      <c r="DI283">
        <v>3790.78456094903</v>
      </c>
      <c r="DJ283">
        <v>2850.9724360990299</v>
      </c>
      <c r="DK283">
        <v>1775.65210837833</v>
      </c>
      <c r="DL283">
        <v>102.783352082375</v>
      </c>
      <c r="DM283">
        <v>308.27409841314699</v>
      </c>
      <c r="DN283">
        <v>943.03379699097297</v>
      </c>
      <c r="DO283">
        <v>257.829314901494</v>
      </c>
      <c r="DP283">
        <v>96.6166174014202</v>
      </c>
      <c r="DQ283">
        <v>223.36583475469999</v>
      </c>
      <c r="DR283">
        <v>453.63799309458898</v>
      </c>
      <c r="DS283">
        <v>484.71001044869098</v>
      </c>
      <c r="DT283">
        <v>380.392828231556</v>
      </c>
      <c r="DU283">
        <v>242.22153491949399</v>
      </c>
      <c r="DV283">
        <v>158.33540770968401</v>
      </c>
      <c r="DW283">
        <v>309.64588137927399</v>
      </c>
      <c r="DX283">
        <v>0</v>
      </c>
      <c r="DY283">
        <v>0</v>
      </c>
      <c r="DZ283">
        <v>0</v>
      </c>
    </row>
    <row r="284" spans="1:130">
      <c r="A284">
        <v>328</v>
      </c>
      <c r="B284">
        <v>36.313000000000002</v>
      </c>
      <c r="C284">
        <v>947.2</v>
      </c>
      <c r="D284">
        <v>45.05</v>
      </c>
      <c r="E284" t="s">
        <v>119</v>
      </c>
      <c r="F284">
        <v>0.51700000000000002</v>
      </c>
      <c r="G284" t="s">
        <v>120</v>
      </c>
      <c r="H284" t="s">
        <v>120</v>
      </c>
      <c r="I284" t="s">
        <v>120</v>
      </c>
      <c r="J284" t="s">
        <v>120</v>
      </c>
      <c r="K284" t="s">
        <v>120</v>
      </c>
      <c r="L284" t="s">
        <v>120</v>
      </c>
      <c r="M284">
        <v>4</v>
      </c>
      <c r="N284" t="b">
        <v>0</v>
      </c>
      <c r="O284" t="b">
        <v>0</v>
      </c>
      <c r="Q284" t="b">
        <v>0</v>
      </c>
      <c r="R284" t="b">
        <v>0</v>
      </c>
      <c r="S284" t="s">
        <v>120</v>
      </c>
      <c r="T284" t="s">
        <v>120</v>
      </c>
      <c r="U284" t="s">
        <v>120</v>
      </c>
      <c r="V284" t="s">
        <v>120</v>
      </c>
      <c r="W284" t="s">
        <v>120</v>
      </c>
      <c r="X284" t="s">
        <v>120</v>
      </c>
      <c r="Y284" t="s">
        <v>120</v>
      </c>
      <c r="Z284">
        <v>5.37</v>
      </c>
      <c r="AA284" t="s">
        <v>59</v>
      </c>
      <c r="AB284" t="s">
        <v>486</v>
      </c>
      <c r="AC284">
        <v>107036.9</v>
      </c>
      <c r="AD284">
        <v>215107.1</v>
      </c>
      <c r="AE284">
        <v>172900.6</v>
      </c>
      <c r="AF284">
        <v>114805.2</v>
      </c>
      <c r="AG284">
        <v>58009.65</v>
      </c>
      <c r="AH284">
        <v>122089.1</v>
      </c>
      <c r="AI284">
        <v>135949</v>
      </c>
      <c r="AJ284">
        <v>278221.3</v>
      </c>
      <c r="AK284">
        <v>340356.1</v>
      </c>
      <c r="AL284">
        <v>1191.951</v>
      </c>
      <c r="AM284">
        <v>78865.39</v>
      </c>
      <c r="AN284">
        <v>183944.1</v>
      </c>
      <c r="AO284">
        <v>150996.9</v>
      </c>
      <c r="AP284">
        <v>110275.8</v>
      </c>
      <c r="AQ284">
        <v>62424.04</v>
      </c>
      <c r="AR284">
        <v>193580.6</v>
      </c>
      <c r="AS284">
        <v>129295.6</v>
      </c>
      <c r="AT284">
        <v>120963.2</v>
      </c>
      <c r="AU284">
        <v>80550.16</v>
      </c>
      <c r="AV284">
        <v>87741.07</v>
      </c>
      <c r="AW284">
        <v>158966.1</v>
      </c>
      <c r="AX284">
        <v>171647.5</v>
      </c>
      <c r="AY284">
        <v>179201.8</v>
      </c>
      <c r="AZ284">
        <v>171866.3</v>
      </c>
      <c r="BA284">
        <v>104795.3</v>
      </c>
      <c r="BB284">
        <v>109095.8</v>
      </c>
      <c r="BC284">
        <v>58524.38</v>
      </c>
      <c r="BD284">
        <v>192256.9</v>
      </c>
      <c r="BE284">
        <v>102918.9</v>
      </c>
      <c r="BF284">
        <v>69645.41</v>
      </c>
      <c r="BG284">
        <v>127910.6</v>
      </c>
      <c r="BH284">
        <v>39457.699999999997</v>
      </c>
      <c r="BI284">
        <v>39738.199999999997</v>
      </c>
      <c r="BJ284">
        <v>83841.52</v>
      </c>
      <c r="BK284">
        <v>104969.60000000001</v>
      </c>
      <c r="BL284">
        <v>59089.61</v>
      </c>
      <c r="BM284">
        <v>116668.9</v>
      </c>
      <c r="BN284">
        <v>56880.97</v>
      </c>
      <c r="BO284">
        <v>59921.51</v>
      </c>
      <c r="BP284">
        <v>106227.7</v>
      </c>
      <c r="BQ284">
        <v>127341.5</v>
      </c>
      <c r="BR284">
        <v>91766.7</v>
      </c>
      <c r="BS284">
        <v>67138.09</v>
      </c>
      <c r="BT284">
        <v>134690.70000000001</v>
      </c>
      <c r="BU284">
        <v>92727.44</v>
      </c>
      <c r="BV284">
        <v>173323</v>
      </c>
      <c r="BW284">
        <v>92420.42</v>
      </c>
      <c r="BX284">
        <v>89275.28</v>
      </c>
      <c r="BY284">
        <v>74892.17</v>
      </c>
      <c r="BZ284">
        <v>131950.39999999999</v>
      </c>
      <c r="CA284">
        <v>99111.22</v>
      </c>
      <c r="CB284">
        <v>174762</v>
      </c>
      <c r="CC284">
        <v>137915</v>
      </c>
      <c r="CD284">
        <v>90491.5</v>
      </c>
      <c r="CE284">
        <v>141557.29999999999</v>
      </c>
      <c r="CF284">
        <v>110517.9</v>
      </c>
      <c r="CG284">
        <v>110517.9</v>
      </c>
      <c r="CH284">
        <v>110517.9</v>
      </c>
      <c r="CI284">
        <v>165014.88802083299</v>
      </c>
      <c r="CJ284">
        <v>98301.328125</v>
      </c>
      <c r="CK284">
        <v>251508.81770833299</v>
      </c>
      <c r="CL284">
        <v>1191.95056152344</v>
      </c>
      <c r="CM284">
        <v>137935.45833333299</v>
      </c>
      <c r="CN284">
        <v>122093.45572916701</v>
      </c>
      <c r="CO284">
        <v>110269.6640625</v>
      </c>
      <c r="CP284">
        <v>139451.57552083299</v>
      </c>
      <c r="CQ284">
        <v>151954.46614583299</v>
      </c>
      <c r="CR284">
        <v>119959.01822916701</v>
      </c>
      <c r="CS284">
        <v>100158.3046875</v>
      </c>
      <c r="CT284">
        <v>54345.805989583299</v>
      </c>
      <c r="CU284">
        <v>93576.022135416701</v>
      </c>
      <c r="CV284">
        <v>74343.39453125</v>
      </c>
      <c r="CW284">
        <v>95415.4296875</v>
      </c>
      <c r="CX284">
        <v>133580.39583333299</v>
      </c>
      <c r="CY284">
        <v>85529.291666666701</v>
      </c>
      <c r="CZ284">
        <v>135274.546875</v>
      </c>
      <c r="DA284">
        <v>123321.28645833299</v>
      </c>
      <c r="DB284">
        <v>110517.9140625</v>
      </c>
      <c r="DC284">
        <v>110517.9140625</v>
      </c>
      <c r="DD284">
        <v>110517.9140625</v>
      </c>
      <c r="DE284">
        <v>54464.929459979903</v>
      </c>
      <c r="DF284">
        <v>35083.163813174397</v>
      </c>
      <c r="DG284">
        <v>104789.021706795</v>
      </c>
      <c r="DH284">
        <v>0</v>
      </c>
      <c r="DI284">
        <v>53743.234479712803</v>
      </c>
      <c r="DJ284">
        <v>66372.080434766802</v>
      </c>
      <c r="DK284">
        <v>26072.849830418301</v>
      </c>
      <c r="DL284">
        <v>45229.269038922001</v>
      </c>
      <c r="DM284">
        <v>41005.380429504097</v>
      </c>
      <c r="DN284">
        <v>67524.815815524795</v>
      </c>
      <c r="DO284">
        <v>29230.550942960599</v>
      </c>
      <c r="DP284">
        <v>25544.418877378401</v>
      </c>
      <c r="DQ284">
        <v>30433.573720205499</v>
      </c>
      <c r="DR284">
        <v>27654.4402291062</v>
      </c>
      <c r="DS284">
        <v>30267.110008543699</v>
      </c>
      <c r="DT284">
        <v>40309.274979132802</v>
      </c>
      <c r="DU284">
        <v>9345.2777103977205</v>
      </c>
      <c r="DV284">
        <v>37934.771150817498</v>
      </c>
      <c r="DW284">
        <v>28489.695344215801</v>
      </c>
      <c r="DX284">
        <v>0</v>
      </c>
      <c r="DY284">
        <v>0</v>
      </c>
      <c r="DZ284">
        <v>0</v>
      </c>
    </row>
    <row r="285" spans="1:130">
      <c r="A285">
        <v>329</v>
      </c>
      <c r="B285">
        <v>36.325000000000003</v>
      </c>
      <c r="C285">
        <v>947.47</v>
      </c>
      <c r="D285">
        <v>71.067250000000001</v>
      </c>
      <c r="E285" t="s">
        <v>119</v>
      </c>
      <c r="F285">
        <v>0.879</v>
      </c>
      <c r="G285" t="s">
        <v>120</v>
      </c>
      <c r="H285" t="s">
        <v>120</v>
      </c>
      <c r="I285" t="s">
        <v>120</v>
      </c>
      <c r="J285" t="s">
        <v>120</v>
      </c>
      <c r="K285" t="s">
        <v>120</v>
      </c>
      <c r="L285" t="s">
        <v>120</v>
      </c>
      <c r="M285">
        <v>4</v>
      </c>
      <c r="N285" t="b">
        <v>0</v>
      </c>
      <c r="O285" t="b">
        <v>0</v>
      </c>
      <c r="Q285" t="b">
        <v>0</v>
      </c>
      <c r="R285" t="b">
        <v>0</v>
      </c>
      <c r="S285" t="s">
        <v>120</v>
      </c>
      <c r="T285" t="s">
        <v>120</v>
      </c>
      <c r="U285" t="s">
        <v>120</v>
      </c>
      <c r="V285" t="s">
        <v>120</v>
      </c>
      <c r="W285" t="s">
        <v>120</v>
      </c>
      <c r="X285" t="s">
        <v>120</v>
      </c>
      <c r="Y285" t="s">
        <v>120</v>
      </c>
      <c r="Z285">
        <v>9.9499999999999993</v>
      </c>
      <c r="AA285" t="s">
        <v>59</v>
      </c>
      <c r="AB285" t="s">
        <v>487</v>
      </c>
      <c r="AC285">
        <v>13950.78</v>
      </c>
      <c r="AD285">
        <v>14608.44</v>
      </c>
      <c r="AE285">
        <v>13723.69</v>
      </c>
      <c r="AF285">
        <v>9993.0319999999992</v>
      </c>
      <c r="AG285">
        <v>8320.0669999999991</v>
      </c>
      <c r="AH285">
        <v>8933.5239999999994</v>
      </c>
      <c r="AI285">
        <v>8885.2430000000004</v>
      </c>
      <c r="AJ285">
        <v>9391.26</v>
      </c>
      <c r="AK285">
        <v>9127.1440000000002</v>
      </c>
      <c r="AL285">
        <v>363.68709999999999</v>
      </c>
      <c r="AM285">
        <v>12471.25</v>
      </c>
      <c r="AN285">
        <v>4863.6559999999999</v>
      </c>
      <c r="AO285">
        <v>4683.9610000000002</v>
      </c>
      <c r="AP285">
        <v>3826.6570000000002</v>
      </c>
      <c r="AQ285">
        <v>3489.4160000000002</v>
      </c>
      <c r="AR285">
        <v>4118.9750000000004</v>
      </c>
      <c r="AS285">
        <v>6821.3710000000001</v>
      </c>
      <c r="AT285">
        <v>1093.0909999999999</v>
      </c>
      <c r="AU285">
        <v>6799.201</v>
      </c>
      <c r="AV285">
        <v>9558.8189999999995</v>
      </c>
      <c r="AW285">
        <v>9492.0409999999993</v>
      </c>
      <c r="AX285">
        <v>9409.277</v>
      </c>
      <c r="AY285">
        <v>6684.2060000000001</v>
      </c>
      <c r="AZ285">
        <v>6766.567</v>
      </c>
      <c r="BA285">
        <v>7039.174</v>
      </c>
      <c r="BB285">
        <v>8132.43</v>
      </c>
      <c r="BC285">
        <v>7241.201</v>
      </c>
      <c r="BD285">
        <v>8465.6970000000001</v>
      </c>
      <c r="BE285">
        <v>4273.3500000000004</v>
      </c>
      <c r="BF285">
        <v>4608.2380000000003</v>
      </c>
      <c r="BG285">
        <v>5017.6120000000001</v>
      </c>
      <c r="BH285">
        <v>3966.569</v>
      </c>
      <c r="BI285">
        <v>3503.5509999999999</v>
      </c>
      <c r="BJ285">
        <v>4037.8159999999998</v>
      </c>
      <c r="BK285">
        <v>7639.2640000000001</v>
      </c>
      <c r="BL285">
        <v>7111.5619999999999</v>
      </c>
      <c r="BM285">
        <v>7796.8419999999996</v>
      </c>
      <c r="BN285">
        <v>5324.3509999999997</v>
      </c>
      <c r="BO285">
        <v>6883.9059999999999</v>
      </c>
      <c r="BP285">
        <v>6016.4620000000004</v>
      </c>
      <c r="BQ285">
        <v>3115.86</v>
      </c>
      <c r="BR285">
        <v>2934.9749999999999</v>
      </c>
      <c r="BS285">
        <v>2764.123</v>
      </c>
      <c r="BT285">
        <v>649.65509999999995</v>
      </c>
      <c r="BU285">
        <v>5296.6109999999999</v>
      </c>
      <c r="BV285">
        <v>5323.2529999999997</v>
      </c>
      <c r="BW285">
        <v>2313.8969999999999</v>
      </c>
      <c r="BX285">
        <v>6660.451</v>
      </c>
      <c r="BY285">
        <v>2065.777</v>
      </c>
      <c r="BZ285">
        <v>1871.376</v>
      </c>
      <c r="CA285">
        <v>1987.8019999999999</v>
      </c>
      <c r="CB285">
        <v>2180.951</v>
      </c>
      <c r="CC285">
        <v>2999.2530000000002</v>
      </c>
      <c r="CD285">
        <v>3280.4169999999999</v>
      </c>
      <c r="CE285">
        <v>3511.4</v>
      </c>
      <c r="CF285">
        <v>6651.25</v>
      </c>
      <c r="CG285">
        <v>6651.25</v>
      </c>
      <c r="CH285">
        <v>6651.25</v>
      </c>
      <c r="CI285">
        <v>14094.301432291701</v>
      </c>
      <c r="CJ285">
        <v>9082.2080078125</v>
      </c>
      <c r="CK285">
        <v>9134.548828125</v>
      </c>
      <c r="CL285">
        <v>363.68713378906301</v>
      </c>
      <c r="CM285">
        <v>7339.62255859375</v>
      </c>
      <c r="CN285">
        <v>3811.6827799479202</v>
      </c>
      <c r="CO285">
        <v>4904.5539550781295</v>
      </c>
      <c r="CP285">
        <v>9486.7125651041697</v>
      </c>
      <c r="CQ285">
        <v>6829.9822591145803</v>
      </c>
      <c r="CR285">
        <v>7946.4425455729197</v>
      </c>
      <c r="CS285">
        <v>4633.0665690104197</v>
      </c>
      <c r="CT285">
        <v>3835.9785970052098</v>
      </c>
      <c r="CU285">
        <v>7515.8893229166697</v>
      </c>
      <c r="CV285">
        <v>6074.90625</v>
      </c>
      <c r="CW285">
        <v>2938.3193359375</v>
      </c>
      <c r="CX285">
        <v>3756.50661214193</v>
      </c>
      <c r="CY285">
        <v>3680.0419108072902</v>
      </c>
      <c r="CZ285">
        <v>2013.3765055338499</v>
      </c>
      <c r="DA285">
        <v>3263.6902669270798</v>
      </c>
      <c r="DB285">
        <v>6651.25</v>
      </c>
      <c r="DC285">
        <v>6651.25</v>
      </c>
      <c r="DD285">
        <v>6651.24951171875</v>
      </c>
      <c r="DE285">
        <v>459.50450970792701</v>
      </c>
      <c r="DF285">
        <v>846.33501073373805</v>
      </c>
      <c r="DG285">
        <v>253.08956679450199</v>
      </c>
      <c r="DH285">
        <v>0</v>
      </c>
      <c r="DI285">
        <v>4445.0278632994005</v>
      </c>
      <c r="DJ285">
        <v>315.04642935025799</v>
      </c>
      <c r="DK285">
        <v>3300.8427246563201</v>
      </c>
      <c r="DL285">
        <v>74.913257475338099</v>
      </c>
      <c r="DM285">
        <v>185.78706822076799</v>
      </c>
      <c r="DN285">
        <v>633.08086574560696</v>
      </c>
      <c r="DO285">
        <v>372.75178216689</v>
      </c>
      <c r="DP285">
        <v>290.08637340317301</v>
      </c>
      <c r="DQ285">
        <v>358.91239715823298</v>
      </c>
      <c r="DR285">
        <v>781.41848523897295</v>
      </c>
      <c r="DS285">
        <v>175.89226077555099</v>
      </c>
      <c r="DT285">
        <v>2690.6453192806998</v>
      </c>
      <c r="DU285">
        <v>2584.0898572696401</v>
      </c>
      <c r="DV285">
        <v>156.36395085941601</v>
      </c>
      <c r="DW285">
        <v>256.48314796655399</v>
      </c>
      <c r="DX285">
        <v>0</v>
      </c>
      <c r="DY285">
        <v>0</v>
      </c>
      <c r="DZ285">
        <v>0</v>
      </c>
    </row>
    <row r="286" spans="1:130">
      <c r="A286">
        <v>330</v>
      </c>
      <c r="B286">
        <v>36.378999999999998</v>
      </c>
      <c r="C286">
        <v>948.68</v>
      </c>
      <c r="D286">
        <v>59.1</v>
      </c>
      <c r="E286" t="s">
        <v>119</v>
      </c>
      <c r="F286">
        <v>0.91400000000000003</v>
      </c>
      <c r="G286" t="s">
        <v>120</v>
      </c>
      <c r="H286" t="s">
        <v>120</v>
      </c>
      <c r="I286" t="s">
        <v>120</v>
      </c>
      <c r="J286" t="s">
        <v>120</v>
      </c>
      <c r="K286" t="s">
        <v>120</v>
      </c>
      <c r="L286" t="s">
        <v>120</v>
      </c>
      <c r="M286">
        <v>4</v>
      </c>
      <c r="N286" t="b">
        <v>0</v>
      </c>
      <c r="O286" t="b">
        <v>0</v>
      </c>
      <c r="Q286" t="b">
        <v>0</v>
      </c>
      <c r="R286" t="b">
        <v>0</v>
      </c>
      <c r="S286" t="s">
        <v>120</v>
      </c>
      <c r="T286" t="s">
        <v>120</v>
      </c>
      <c r="U286" t="s">
        <v>120</v>
      </c>
      <c r="V286" t="s">
        <v>120</v>
      </c>
      <c r="W286" t="s">
        <v>120</v>
      </c>
      <c r="X286" t="s">
        <v>120</v>
      </c>
      <c r="Y286" t="s">
        <v>120</v>
      </c>
      <c r="Z286">
        <v>16.559999999999999</v>
      </c>
      <c r="AA286" t="s">
        <v>59</v>
      </c>
      <c r="AB286" t="s">
        <v>488</v>
      </c>
      <c r="AC286">
        <v>2923.4110000000001</v>
      </c>
      <c r="AD286">
        <v>2240.924</v>
      </c>
      <c r="AE286">
        <v>2037.9369999999999</v>
      </c>
      <c r="AF286">
        <v>2150</v>
      </c>
      <c r="AG286">
        <v>1770.5319999999999</v>
      </c>
      <c r="AH286">
        <v>1785.155</v>
      </c>
      <c r="AI286">
        <v>1727.377</v>
      </c>
      <c r="AJ286">
        <v>2348.5709999999999</v>
      </c>
      <c r="AK286">
        <v>1849.4</v>
      </c>
      <c r="AL286">
        <v>777.21529999999996</v>
      </c>
      <c r="AM286">
        <v>1147.8119999999999</v>
      </c>
      <c r="AN286">
        <v>876.33399999999995</v>
      </c>
      <c r="AO286">
        <v>837.41859999999997</v>
      </c>
      <c r="AP286">
        <v>879.5127</v>
      </c>
      <c r="AQ286">
        <v>894.65920000000006</v>
      </c>
      <c r="AR286">
        <v>961.42920000000004</v>
      </c>
      <c r="AS286">
        <v>1281.5119999999999</v>
      </c>
      <c r="AT286">
        <v>972.851</v>
      </c>
      <c r="AU286">
        <v>1193.623</v>
      </c>
      <c r="AV286">
        <v>1744.8979999999999</v>
      </c>
      <c r="AW286">
        <v>1194.009</v>
      </c>
      <c r="AX286">
        <v>1640.2829999999999</v>
      </c>
      <c r="AY286">
        <v>1372.3019999999999</v>
      </c>
      <c r="AZ286">
        <v>1235.345</v>
      </c>
      <c r="BA286">
        <v>1571.037</v>
      </c>
      <c r="BB286">
        <v>1409.605</v>
      </c>
      <c r="BC286">
        <v>1525.03</v>
      </c>
      <c r="BD286">
        <v>1305.4659999999999</v>
      </c>
      <c r="BE286">
        <v>6607.0749999999998</v>
      </c>
      <c r="BF286">
        <v>7642.2780000000002</v>
      </c>
      <c r="BG286">
        <v>7208.3940000000002</v>
      </c>
      <c r="BH286">
        <v>6702.4719999999998</v>
      </c>
      <c r="BI286">
        <v>6985.1559999999999</v>
      </c>
      <c r="BJ286">
        <v>6721.3630000000003</v>
      </c>
      <c r="BK286">
        <v>10031.5</v>
      </c>
      <c r="BL286">
        <v>9740.1039999999994</v>
      </c>
      <c r="BM286">
        <v>10324.33</v>
      </c>
      <c r="BN286">
        <v>4077.3629999999998</v>
      </c>
      <c r="BO286">
        <v>3731.9389999999999</v>
      </c>
      <c r="BP286">
        <v>4286.9080000000004</v>
      </c>
      <c r="BQ286">
        <v>3274.7979999999998</v>
      </c>
      <c r="BR286">
        <v>3208.4119999999998</v>
      </c>
      <c r="BS286">
        <v>3395.6080000000002</v>
      </c>
      <c r="BT286">
        <v>4659.2759999999998</v>
      </c>
      <c r="BU286">
        <v>4616.6760000000004</v>
      </c>
      <c r="BV286">
        <v>5027.4120000000003</v>
      </c>
      <c r="BW286">
        <v>12376.79</v>
      </c>
      <c r="BX286">
        <v>11465.52</v>
      </c>
      <c r="BY286">
        <v>12204.04</v>
      </c>
      <c r="BZ286">
        <v>10939.69</v>
      </c>
      <c r="CA286">
        <v>10642.34</v>
      </c>
      <c r="CB286">
        <v>10920.21</v>
      </c>
      <c r="CC286">
        <v>14780.6</v>
      </c>
      <c r="CD286">
        <v>15646.62</v>
      </c>
      <c r="CE286">
        <v>15482.01</v>
      </c>
      <c r="CF286">
        <v>4814.0280000000002</v>
      </c>
      <c r="CG286">
        <v>4814.0280000000002</v>
      </c>
      <c r="CH286">
        <v>4814.0280000000002</v>
      </c>
      <c r="CI286">
        <v>2400.7574055989598</v>
      </c>
      <c r="CJ286">
        <v>1901.8959554036501</v>
      </c>
      <c r="CK286">
        <v>1975.1157633463499</v>
      </c>
      <c r="CL286">
        <v>777.21533203125</v>
      </c>
      <c r="CM286">
        <v>953.85485839843795</v>
      </c>
      <c r="CN286">
        <v>911.86704508463504</v>
      </c>
      <c r="CO286">
        <v>1149.3289184570301</v>
      </c>
      <c r="CP286">
        <v>1526.39697265625</v>
      </c>
      <c r="CQ286">
        <v>1392.8948160807299</v>
      </c>
      <c r="CR286">
        <v>1413.36694335938</v>
      </c>
      <c r="CS286">
        <v>7152.5823567708303</v>
      </c>
      <c r="CT286">
        <v>6802.9970703125</v>
      </c>
      <c r="CU286">
        <v>10031.978515625</v>
      </c>
      <c r="CV286">
        <v>4032.06982421875</v>
      </c>
      <c r="CW286">
        <v>3292.9393717447902</v>
      </c>
      <c r="CX286">
        <v>4767.7877604166697</v>
      </c>
      <c r="CY286">
        <v>12015.446614583299</v>
      </c>
      <c r="CZ286">
        <v>10834.079427083299</v>
      </c>
      <c r="DA286">
        <v>15303.0791015625</v>
      </c>
      <c r="DB286">
        <v>4814.02783203125</v>
      </c>
      <c r="DC286">
        <v>4814.02783203125</v>
      </c>
      <c r="DD286">
        <v>4814.02783203125</v>
      </c>
      <c r="DE286">
        <v>463.87039441224999</v>
      </c>
      <c r="DF286">
        <v>214.98919436406899</v>
      </c>
      <c r="DG286">
        <v>329.12592792136502</v>
      </c>
      <c r="DH286">
        <v>0</v>
      </c>
      <c r="DI286">
        <v>169.09494276998399</v>
      </c>
      <c r="DJ286">
        <v>43.5850869137114</v>
      </c>
      <c r="DK286">
        <v>159.02661539980701</v>
      </c>
      <c r="DL286">
        <v>292.56995577855298</v>
      </c>
      <c r="DM286">
        <v>168.79052402462699</v>
      </c>
      <c r="DN286">
        <v>109.830012389171</v>
      </c>
      <c r="DO286">
        <v>519.85367025234098</v>
      </c>
      <c r="DP286">
        <v>158.03701531829901</v>
      </c>
      <c r="DQ286">
        <v>292.11504124228901</v>
      </c>
      <c r="DR286">
        <v>280.24320235258301</v>
      </c>
      <c r="DS286">
        <v>94.907374144976501</v>
      </c>
      <c r="DT286">
        <v>225.84752346380901</v>
      </c>
      <c r="DU286">
        <v>484.02328652954299</v>
      </c>
      <c r="DV286">
        <v>166.33677593457799</v>
      </c>
      <c r="DW286">
        <v>459.90367125327202</v>
      </c>
      <c r="DX286">
        <v>0</v>
      </c>
      <c r="DY286">
        <v>0</v>
      </c>
      <c r="DZ286">
        <v>0</v>
      </c>
    </row>
    <row r="287" spans="1:130">
      <c r="A287">
        <v>331</v>
      </c>
      <c r="B287">
        <v>36.381</v>
      </c>
      <c r="C287">
        <v>948.72</v>
      </c>
      <c r="D287">
        <v>57.05536</v>
      </c>
      <c r="E287" t="s">
        <v>119</v>
      </c>
      <c r="F287">
        <v>0.879</v>
      </c>
      <c r="G287" t="s">
        <v>120</v>
      </c>
      <c r="H287" t="s">
        <v>120</v>
      </c>
      <c r="I287" t="s">
        <v>120</v>
      </c>
      <c r="J287" t="s">
        <v>120</v>
      </c>
      <c r="K287" t="s">
        <v>120</v>
      </c>
      <c r="L287" t="s">
        <v>120</v>
      </c>
      <c r="M287">
        <v>4</v>
      </c>
      <c r="N287" t="b">
        <v>0</v>
      </c>
      <c r="O287" t="b">
        <v>0</v>
      </c>
      <c r="Q287" t="b">
        <v>0</v>
      </c>
      <c r="R287" t="b">
        <v>0</v>
      </c>
      <c r="S287" t="s">
        <v>120</v>
      </c>
      <c r="T287" t="s">
        <v>120</v>
      </c>
      <c r="U287" t="s">
        <v>120</v>
      </c>
      <c r="V287" t="s">
        <v>120</v>
      </c>
      <c r="W287" t="s">
        <v>120</v>
      </c>
      <c r="X287" t="s">
        <v>120</v>
      </c>
      <c r="Y287" t="s">
        <v>120</v>
      </c>
      <c r="Z287">
        <v>9.8699999999999992</v>
      </c>
      <c r="AA287" t="s">
        <v>59</v>
      </c>
      <c r="AB287" t="s">
        <v>489</v>
      </c>
      <c r="AC287">
        <v>15379.79</v>
      </c>
      <c r="AD287">
        <v>14319.19</v>
      </c>
      <c r="AE287">
        <v>16551.38</v>
      </c>
      <c r="AF287">
        <v>15400.52</v>
      </c>
      <c r="AG287">
        <v>17509.580000000002</v>
      </c>
      <c r="AH287">
        <v>15683.68</v>
      </c>
      <c r="AI287">
        <v>16004.57</v>
      </c>
      <c r="AJ287">
        <v>16627.12</v>
      </c>
      <c r="AK287">
        <v>15281.02</v>
      </c>
      <c r="AL287">
        <v>876.13789999999995</v>
      </c>
      <c r="AM287">
        <v>11445.69</v>
      </c>
      <c r="AN287">
        <v>12466.06</v>
      </c>
      <c r="AO287">
        <v>12569.96</v>
      </c>
      <c r="AP287">
        <v>10570.1</v>
      </c>
      <c r="AQ287">
        <v>12934.54</v>
      </c>
      <c r="AR287">
        <v>14849.69</v>
      </c>
      <c r="AS287">
        <v>17582.2</v>
      </c>
      <c r="AT287">
        <v>16903.080000000002</v>
      </c>
      <c r="AU287">
        <v>17156.29</v>
      </c>
      <c r="AV287">
        <v>13410.22</v>
      </c>
      <c r="AW287">
        <v>12881.38</v>
      </c>
      <c r="AX287">
        <v>13670.75</v>
      </c>
      <c r="AY287">
        <v>14673.07</v>
      </c>
      <c r="AZ287">
        <v>14105.3</v>
      </c>
      <c r="BA287">
        <v>14534.9</v>
      </c>
      <c r="BB287">
        <v>13740</v>
      </c>
      <c r="BC287">
        <v>16294.53</v>
      </c>
      <c r="BD287">
        <v>13347.64</v>
      </c>
      <c r="BE287">
        <v>22019.77</v>
      </c>
      <c r="BF287">
        <v>23981.58</v>
      </c>
      <c r="BG287">
        <v>21112.5</v>
      </c>
      <c r="BH287">
        <v>25286.04</v>
      </c>
      <c r="BI287">
        <v>27174.37</v>
      </c>
      <c r="BJ287">
        <v>24741.65</v>
      </c>
      <c r="BK287">
        <v>30677.16</v>
      </c>
      <c r="BL287">
        <v>32305.58</v>
      </c>
      <c r="BM287">
        <v>19517.14</v>
      </c>
      <c r="BN287">
        <v>16479.419999999998</v>
      </c>
      <c r="BO287">
        <v>16255.44</v>
      </c>
      <c r="BP287">
        <v>16354.38</v>
      </c>
      <c r="BQ287">
        <v>13243.48</v>
      </c>
      <c r="BR287">
        <v>14180.53</v>
      </c>
      <c r="BS287">
        <v>15982.34</v>
      </c>
      <c r="BT287">
        <v>17979.68</v>
      </c>
      <c r="BU287">
        <v>17654.349999999999</v>
      </c>
      <c r="BV287">
        <v>17469.150000000001</v>
      </c>
      <c r="BW287">
        <v>30789.54</v>
      </c>
      <c r="BX287">
        <v>28930.58</v>
      </c>
      <c r="BY287">
        <v>31580.04</v>
      </c>
      <c r="BZ287">
        <v>31938.3</v>
      </c>
      <c r="CA287">
        <v>32496.77</v>
      </c>
      <c r="CB287">
        <v>31708.880000000001</v>
      </c>
      <c r="CC287">
        <v>37243.01</v>
      </c>
      <c r="CD287">
        <v>38915.5</v>
      </c>
      <c r="CE287">
        <v>23385.35</v>
      </c>
      <c r="CF287">
        <v>19366.39</v>
      </c>
      <c r="CG287">
        <v>19366.39</v>
      </c>
      <c r="CH287">
        <v>19366.39</v>
      </c>
      <c r="CI287">
        <v>15416.788736979201</v>
      </c>
      <c r="CJ287">
        <v>16197.9267578125</v>
      </c>
      <c r="CK287">
        <v>15970.9033203125</v>
      </c>
      <c r="CL287">
        <v>876.13787841796898</v>
      </c>
      <c r="CM287">
        <v>12160.568359375</v>
      </c>
      <c r="CN287">
        <v>12784.777669270799</v>
      </c>
      <c r="CO287">
        <v>17213.860026041701</v>
      </c>
      <c r="CP287">
        <v>13320.782552083299</v>
      </c>
      <c r="CQ287">
        <v>14437.755533854201</v>
      </c>
      <c r="CR287">
        <v>14460.722330729201</v>
      </c>
      <c r="CS287">
        <v>22371.28515625</v>
      </c>
      <c r="CT287">
        <v>25734.018880208299</v>
      </c>
      <c r="CU287">
        <v>27499.958333333299</v>
      </c>
      <c r="CV287">
        <v>16363.077799479201</v>
      </c>
      <c r="CW287">
        <v>14468.78125</v>
      </c>
      <c r="CX287">
        <v>17701.056640625</v>
      </c>
      <c r="CY287">
        <v>30433.384114583299</v>
      </c>
      <c r="CZ287">
        <v>32047.983072916701</v>
      </c>
      <c r="DA287">
        <v>33181.284505208299</v>
      </c>
      <c r="DB287">
        <v>19366.388671875</v>
      </c>
      <c r="DC287">
        <v>19366.388671875</v>
      </c>
      <c r="DD287">
        <v>19366.388671875</v>
      </c>
      <c r="DE287">
        <v>1116.55401296791</v>
      </c>
      <c r="DF287">
        <v>1144.7143230077199</v>
      </c>
      <c r="DG287">
        <v>673.68054898975299</v>
      </c>
      <c r="DH287">
        <v>0</v>
      </c>
      <c r="DI287">
        <v>621.278290536192</v>
      </c>
      <c r="DJ287">
        <v>2143.7181729097401</v>
      </c>
      <c r="DK287">
        <v>343.19990727668602</v>
      </c>
      <c r="DL287">
        <v>402.21683291172798</v>
      </c>
      <c r="DM287">
        <v>296.08616381318598</v>
      </c>
      <c r="DN287">
        <v>1600.1941469804401</v>
      </c>
      <c r="DO287">
        <v>1466.4811913174699</v>
      </c>
      <c r="DP287">
        <v>1276.73064034652</v>
      </c>
      <c r="DQ287">
        <v>6961.1076811409002</v>
      </c>
      <c r="DR287">
        <v>112.24424993291601</v>
      </c>
      <c r="DS287">
        <v>1391.99913746126</v>
      </c>
      <c r="DT287">
        <v>258.44917477272799</v>
      </c>
      <c r="DU287">
        <v>1360.16380448413</v>
      </c>
      <c r="DV287">
        <v>405.23250309713001</v>
      </c>
      <c r="DW287">
        <v>8524.6478103164809</v>
      </c>
      <c r="DX287">
        <v>0</v>
      </c>
      <c r="DY287">
        <v>0</v>
      </c>
      <c r="DZ287">
        <v>0</v>
      </c>
    </row>
    <row r="288" spans="1:130">
      <c r="A288">
        <v>332</v>
      </c>
      <c r="B288">
        <v>36.515000000000001</v>
      </c>
      <c r="C288">
        <v>951.69</v>
      </c>
      <c r="D288">
        <v>43.047440000000002</v>
      </c>
      <c r="E288" t="s">
        <v>119</v>
      </c>
      <c r="F288">
        <v>0.879</v>
      </c>
      <c r="G288" t="s">
        <v>120</v>
      </c>
      <c r="H288" t="s">
        <v>120</v>
      </c>
      <c r="I288" t="s">
        <v>120</v>
      </c>
      <c r="J288" t="s">
        <v>120</v>
      </c>
      <c r="K288" t="s">
        <v>120</v>
      </c>
      <c r="L288" t="s">
        <v>120</v>
      </c>
      <c r="M288">
        <v>4</v>
      </c>
      <c r="N288" t="b">
        <v>0</v>
      </c>
      <c r="O288" t="b">
        <v>0</v>
      </c>
      <c r="Q288" t="b">
        <v>0</v>
      </c>
      <c r="R288" t="b">
        <v>0</v>
      </c>
      <c r="S288" t="s">
        <v>120</v>
      </c>
      <c r="T288" t="s">
        <v>120</v>
      </c>
      <c r="U288" t="s">
        <v>120</v>
      </c>
      <c r="V288" t="s">
        <v>120</v>
      </c>
      <c r="W288" t="s">
        <v>120</v>
      </c>
      <c r="X288" t="s">
        <v>120</v>
      </c>
      <c r="Y288" t="s">
        <v>120</v>
      </c>
      <c r="Z288">
        <v>5.86</v>
      </c>
      <c r="AA288" t="s">
        <v>59</v>
      </c>
      <c r="AB288" t="s">
        <v>490</v>
      </c>
      <c r="AC288">
        <v>23947.49</v>
      </c>
      <c r="AD288">
        <v>22776.68</v>
      </c>
      <c r="AE288">
        <v>25648.21</v>
      </c>
      <c r="AF288">
        <v>24148.97</v>
      </c>
      <c r="AG288">
        <v>23437.41</v>
      </c>
      <c r="AH288">
        <v>23197.32</v>
      </c>
      <c r="AI288">
        <v>21920.93</v>
      </c>
      <c r="AJ288">
        <v>22805.79</v>
      </c>
      <c r="AK288">
        <v>24638.62</v>
      </c>
      <c r="AL288">
        <v>948.19129999999996</v>
      </c>
      <c r="AM288">
        <v>10060.24</v>
      </c>
      <c r="AN288">
        <v>9162.2289999999994</v>
      </c>
      <c r="AO288">
        <v>9223.1769999999997</v>
      </c>
      <c r="AP288">
        <v>9740.3449999999993</v>
      </c>
      <c r="AQ288">
        <v>9764.1610000000001</v>
      </c>
      <c r="AR288">
        <v>11491.77</v>
      </c>
      <c r="AS288">
        <v>12223.41</v>
      </c>
      <c r="AT288">
        <v>11892.23</v>
      </c>
      <c r="AU288">
        <v>13025.59</v>
      </c>
      <c r="AV288">
        <v>15974.05</v>
      </c>
      <c r="AW288">
        <v>16028.31</v>
      </c>
      <c r="AX288">
        <v>16200.21</v>
      </c>
      <c r="AY288">
        <v>15309.51</v>
      </c>
      <c r="AZ288">
        <v>15190.7</v>
      </c>
      <c r="BA288">
        <v>15279.89</v>
      </c>
      <c r="BB288">
        <v>16188.27</v>
      </c>
      <c r="BC288">
        <v>16622.13</v>
      </c>
      <c r="BD288">
        <v>15889.08</v>
      </c>
      <c r="BE288">
        <v>14882.14</v>
      </c>
      <c r="BF288">
        <v>13860.99</v>
      </c>
      <c r="BG288">
        <v>25711.85</v>
      </c>
      <c r="BH288">
        <v>14848.18</v>
      </c>
      <c r="BI288">
        <v>26542.46</v>
      </c>
      <c r="BJ288">
        <v>17639.060000000001</v>
      </c>
      <c r="BK288">
        <v>17706.09</v>
      </c>
      <c r="BL288">
        <v>18443.29</v>
      </c>
      <c r="BM288">
        <v>18306.009999999998</v>
      </c>
      <c r="BN288">
        <v>15712.22</v>
      </c>
      <c r="BO288">
        <v>17358.45</v>
      </c>
      <c r="BP288">
        <v>17166.13</v>
      </c>
      <c r="BQ288">
        <v>11865.42</v>
      </c>
      <c r="BR288">
        <v>11362.72</v>
      </c>
      <c r="BS288">
        <v>13069.17</v>
      </c>
      <c r="BT288">
        <v>16500.09</v>
      </c>
      <c r="BU288">
        <v>16124.04</v>
      </c>
      <c r="BV288">
        <v>15977.46</v>
      </c>
      <c r="BW288">
        <v>10044.41</v>
      </c>
      <c r="BX288">
        <v>12592.37</v>
      </c>
      <c r="BY288">
        <v>13106.62</v>
      </c>
      <c r="BZ288">
        <v>11323.62</v>
      </c>
      <c r="CA288">
        <v>11510.98</v>
      </c>
      <c r="CB288">
        <v>15602.56</v>
      </c>
      <c r="CC288">
        <v>13556.06</v>
      </c>
      <c r="CD288">
        <v>12494.74</v>
      </c>
      <c r="CE288">
        <v>13243.33</v>
      </c>
      <c r="CF288">
        <v>16402.97</v>
      </c>
      <c r="CG288">
        <v>16402.97</v>
      </c>
      <c r="CH288">
        <v>16402.97</v>
      </c>
      <c r="CI288">
        <v>24124.125</v>
      </c>
      <c r="CJ288">
        <v>23594.565755208299</v>
      </c>
      <c r="CK288">
        <v>23121.77734375</v>
      </c>
      <c r="CL288">
        <v>948.19128417968795</v>
      </c>
      <c r="CM288">
        <v>9481.8811848958303</v>
      </c>
      <c r="CN288">
        <v>10332.093098958299</v>
      </c>
      <c r="CO288">
        <v>12380.412109375</v>
      </c>
      <c r="CP288">
        <v>16067.521809895799</v>
      </c>
      <c r="CQ288">
        <v>15260.035481770799</v>
      </c>
      <c r="CR288">
        <v>16233.160481770799</v>
      </c>
      <c r="CS288">
        <v>18151.659830729201</v>
      </c>
      <c r="CT288">
        <v>19676.5673828125</v>
      </c>
      <c r="CU288">
        <v>18151.796223958299</v>
      </c>
      <c r="CV288">
        <v>16745.59765625</v>
      </c>
      <c r="CW288">
        <v>12099.106119791701</v>
      </c>
      <c r="CX288">
        <v>16200.527018229201</v>
      </c>
      <c r="CY288">
        <v>11914.465169270799</v>
      </c>
      <c r="CZ288">
        <v>12812.3837890625</v>
      </c>
      <c r="DA288">
        <v>13098.044270833299</v>
      </c>
      <c r="DB288">
        <v>16402.97265625</v>
      </c>
      <c r="DC288">
        <v>16402.97265625</v>
      </c>
      <c r="DD288">
        <v>16402.97265625</v>
      </c>
      <c r="DE288">
        <v>1443.89367205588</v>
      </c>
      <c r="DF288">
        <v>494.90896829935002</v>
      </c>
      <c r="DG288">
        <v>1386.12447279766</v>
      </c>
      <c r="DH288">
        <v>0</v>
      </c>
      <c r="DI288">
        <v>501.798136937408</v>
      </c>
      <c r="DJ288">
        <v>1004.38322915198</v>
      </c>
      <c r="DK288">
        <v>582.76632149373404</v>
      </c>
      <c r="DL288">
        <v>118.070485776768</v>
      </c>
      <c r="DM288">
        <v>61.842868363655001</v>
      </c>
      <c r="DN288">
        <v>368.58291200511201</v>
      </c>
      <c r="DO288">
        <v>6567.1959611198099</v>
      </c>
      <c r="DP288">
        <v>6107.58504377789</v>
      </c>
      <c r="DQ288">
        <v>392.04851020815698</v>
      </c>
      <c r="DR288">
        <v>900.08195919905199</v>
      </c>
      <c r="DS288">
        <v>876.89612400081296</v>
      </c>
      <c r="DT288">
        <v>269.57933496421703</v>
      </c>
      <c r="DU288">
        <v>1639.80403723325</v>
      </c>
      <c r="DV288">
        <v>2418.1766637728101</v>
      </c>
      <c r="DW288">
        <v>545.37491194136896</v>
      </c>
      <c r="DX288">
        <v>0</v>
      </c>
      <c r="DY288">
        <v>0</v>
      </c>
      <c r="DZ288">
        <v>0</v>
      </c>
    </row>
    <row r="289" spans="1:130">
      <c r="A289">
        <v>334</v>
      </c>
      <c r="B289">
        <v>36.613999999999997</v>
      </c>
      <c r="C289">
        <v>953.89</v>
      </c>
      <c r="D289">
        <v>103.0583</v>
      </c>
      <c r="E289" t="s">
        <v>491</v>
      </c>
      <c r="F289">
        <v>0.98299999999999998</v>
      </c>
      <c r="G289">
        <v>34.950000000000003</v>
      </c>
      <c r="H289">
        <v>977</v>
      </c>
      <c r="M289">
        <v>440</v>
      </c>
      <c r="N289" t="b">
        <v>0</v>
      </c>
      <c r="O289" t="b">
        <v>0</v>
      </c>
      <c r="Q289" t="b">
        <v>0</v>
      </c>
      <c r="R289" t="b">
        <v>0</v>
      </c>
      <c r="S289">
        <v>76.8</v>
      </c>
      <c r="T289">
        <v>0.5</v>
      </c>
      <c r="U289">
        <v>49.5</v>
      </c>
      <c r="V289">
        <v>95.1</v>
      </c>
      <c r="W289">
        <v>94.4</v>
      </c>
      <c r="X289">
        <v>95.8</v>
      </c>
      <c r="Y289">
        <v>95.5</v>
      </c>
      <c r="Z289">
        <v>41.98</v>
      </c>
      <c r="AA289" t="s">
        <v>112</v>
      </c>
      <c r="AB289" t="s">
        <v>492</v>
      </c>
      <c r="AC289">
        <v>6258.4250000000002</v>
      </c>
      <c r="AD289">
        <v>5482.4489999999996</v>
      </c>
      <c r="AE289">
        <v>5697.2479999999996</v>
      </c>
      <c r="AF289">
        <v>5178.348</v>
      </c>
      <c r="AG289">
        <v>5391.61</v>
      </c>
      <c r="AH289">
        <v>5111.1059999999998</v>
      </c>
      <c r="AI289">
        <v>6934.4920000000002</v>
      </c>
      <c r="AJ289">
        <v>6912.0060000000003</v>
      </c>
      <c r="AK289">
        <v>6977.2169999999996</v>
      </c>
      <c r="AL289">
        <v>607.93330000000003</v>
      </c>
      <c r="AM289">
        <v>10727.38</v>
      </c>
      <c r="AN289">
        <v>11628.06</v>
      </c>
      <c r="AO289">
        <v>11422.31</v>
      </c>
      <c r="AP289">
        <v>4478.942</v>
      </c>
      <c r="AQ289">
        <v>5272.3969999999999</v>
      </c>
      <c r="AR289">
        <v>4960.6670000000004</v>
      </c>
      <c r="AS289">
        <v>13613.4</v>
      </c>
      <c r="AT289">
        <v>14090.65</v>
      </c>
      <c r="AU289">
        <v>13328.38</v>
      </c>
      <c r="AV289">
        <v>5499.8159999999998</v>
      </c>
      <c r="AW289">
        <v>5683.9459999999999</v>
      </c>
      <c r="AX289">
        <v>5522.1909999999998</v>
      </c>
      <c r="AY289">
        <v>4127.2830000000004</v>
      </c>
      <c r="AZ289">
        <v>3774.6080000000002</v>
      </c>
      <c r="BA289">
        <v>3559.1889999999999</v>
      </c>
      <c r="BB289">
        <v>5246.3230000000003</v>
      </c>
      <c r="BC289">
        <v>5461.0039999999999</v>
      </c>
      <c r="BD289">
        <v>5547.0910000000003</v>
      </c>
      <c r="BE289">
        <v>14850.49</v>
      </c>
      <c r="BF289">
        <v>14748.94</v>
      </c>
      <c r="BG289">
        <v>14286.26</v>
      </c>
      <c r="BH289">
        <v>6319.1090000000004</v>
      </c>
      <c r="BI289">
        <v>5980.942</v>
      </c>
      <c r="BJ289">
        <v>5819.3239999999996</v>
      </c>
      <c r="BK289">
        <v>27633.06</v>
      </c>
      <c r="BL289">
        <v>30459.11</v>
      </c>
      <c r="BM289">
        <v>29275.53</v>
      </c>
      <c r="BN289">
        <v>9162.3790000000008</v>
      </c>
      <c r="BO289">
        <v>11584.09</v>
      </c>
      <c r="BP289">
        <v>9774.9830000000002</v>
      </c>
      <c r="BQ289">
        <v>3770.1460000000002</v>
      </c>
      <c r="BR289">
        <v>4171.7150000000001</v>
      </c>
      <c r="BS289">
        <v>3700.3560000000002</v>
      </c>
      <c r="BT289">
        <v>11893.01</v>
      </c>
      <c r="BU289">
        <v>12500.46</v>
      </c>
      <c r="BV289">
        <v>12245.19</v>
      </c>
      <c r="BW289">
        <v>10956.86</v>
      </c>
      <c r="BX289">
        <v>12111.26</v>
      </c>
      <c r="BY289">
        <v>11977</v>
      </c>
      <c r="BZ289">
        <v>5845.62</v>
      </c>
      <c r="CA289">
        <v>5707.268</v>
      </c>
      <c r="CB289">
        <v>6283.9340000000002</v>
      </c>
      <c r="CC289">
        <v>24561.74</v>
      </c>
      <c r="CD289">
        <v>26486.91</v>
      </c>
      <c r="CE289">
        <v>21203.74</v>
      </c>
      <c r="CF289">
        <v>8971.4169999999995</v>
      </c>
      <c r="CG289">
        <v>8971.4169999999995</v>
      </c>
      <c r="CH289">
        <v>8971.4169999999995</v>
      </c>
      <c r="CI289">
        <v>5812.7073567708303</v>
      </c>
      <c r="CJ289">
        <v>5227.021484375</v>
      </c>
      <c r="CK289">
        <v>6941.23828125</v>
      </c>
      <c r="CL289">
        <v>607.93328857421898</v>
      </c>
      <c r="CM289">
        <v>11259.251627604201</v>
      </c>
      <c r="CN289">
        <v>4904.0021158854197</v>
      </c>
      <c r="CO289">
        <v>13677.476888020799</v>
      </c>
      <c r="CP289">
        <v>5568.6512044270803</v>
      </c>
      <c r="CQ289">
        <v>3820.36010742188</v>
      </c>
      <c r="CR289">
        <v>5418.1393229166697</v>
      </c>
      <c r="CS289">
        <v>14628.561197916701</v>
      </c>
      <c r="CT289">
        <v>6039.7916666666697</v>
      </c>
      <c r="CU289">
        <v>29122.567057291701</v>
      </c>
      <c r="CV289">
        <v>10173.817708333299</v>
      </c>
      <c r="CW289">
        <v>3880.7393391927098</v>
      </c>
      <c r="CX289">
        <v>12212.887044270799</v>
      </c>
      <c r="CY289">
        <v>11681.706705729201</v>
      </c>
      <c r="CZ289">
        <v>5945.6070963541697</v>
      </c>
      <c r="DA289">
        <v>24084.130859375</v>
      </c>
      <c r="DB289">
        <v>8971.4169921875</v>
      </c>
      <c r="DC289">
        <v>8971.4169921875</v>
      </c>
      <c r="DD289">
        <v>8971.4169921875</v>
      </c>
      <c r="DE289">
        <v>400.66575292698201</v>
      </c>
      <c r="DF289">
        <v>146.44953572351699</v>
      </c>
      <c r="DG289">
        <v>33.124747969910203</v>
      </c>
      <c r="DH289">
        <v>0</v>
      </c>
      <c r="DI289">
        <v>471.962848438094</v>
      </c>
      <c r="DJ289">
        <v>399.75112621243397</v>
      </c>
      <c r="DK289">
        <v>385.15582476093999</v>
      </c>
      <c r="DL289">
        <v>100.47324071353</v>
      </c>
      <c r="DM289">
        <v>286.79721792694698</v>
      </c>
      <c r="DN289">
        <v>154.89808977463599</v>
      </c>
      <c r="DO289">
        <v>300.76136229771203</v>
      </c>
      <c r="DP289">
        <v>255.036721394333</v>
      </c>
      <c r="DQ289">
        <v>1419.2220232550501</v>
      </c>
      <c r="DR289">
        <v>1259.1559687904501</v>
      </c>
      <c r="DS289">
        <v>254.39721345501101</v>
      </c>
      <c r="DT289">
        <v>305.013040509799</v>
      </c>
      <c r="DU289">
        <v>631.31852515384105</v>
      </c>
      <c r="DV289">
        <v>301.054650921801</v>
      </c>
      <c r="DW289">
        <v>2673.7698522364899</v>
      </c>
      <c r="DX289">
        <v>0</v>
      </c>
      <c r="DY289">
        <v>0</v>
      </c>
      <c r="DZ289">
        <v>0</v>
      </c>
    </row>
    <row r="290" spans="1:130">
      <c r="A290">
        <v>335</v>
      </c>
      <c r="B290">
        <v>36.67</v>
      </c>
      <c r="C290">
        <v>955.13</v>
      </c>
      <c r="D290">
        <v>59.05</v>
      </c>
      <c r="E290" t="s">
        <v>119</v>
      </c>
      <c r="F290">
        <v>0.621</v>
      </c>
      <c r="G290" t="s">
        <v>120</v>
      </c>
      <c r="H290" t="s">
        <v>120</v>
      </c>
      <c r="I290" t="s">
        <v>120</v>
      </c>
      <c r="J290" t="s">
        <v>120</v>
      </c>
      <c r="K290" t="s">
        <v>120</v>
      </c>
      <c r="L290" t="s">
        <v>120</v>
      </c>
      <c r="M290">
        <v>4</v>
      </c>
      <c r="N290" t="b">
        <v>0</v>
      </c>
      <c r="O290" t="b">
        <v>0</v>
      </c>
      <c r="Q290" t="b">
        <v>0</v>
      </c>
      <c r="R290" t="b">
        <v>0</v>
      </c>
      <c r="S290" t="s">
        <v>120</v>
      </c>
      <c r="T290" t="s">
        <v>120</v>
      </c>
      <c r="U290" t="s">
        <v>120</v>
      </c>
      <c r="V290" t="s">
        <v>120</v>
      </c>
      <c r="W290" t="s">
        <v>120</v>
      </c>
      <c r="X290" t="s">
        <v>120</v>
      </c>
      <c r="Y290" t="s">
        <v>120</v>
      </c>
      <c r="Z290">
        <v>9.1</v>
      </c>
      <c r="AA290" t="s">
        <v>60</v>
      </c>
      <c r="AB290" t="s">
        <v>493</v>
      </c>
      <c r="AC290">
        <v>1918.085</v>
      </c>
      <c r="AD290">
        <v>2225.1089999999999</v>
      </c>
      <c r="AE290">
        <v>1629.2329999999999</v>
      </c>
      <c r="AF290">
        <v>1025.06</v>
      </c>
      <c r="AG290">
        <v>1061.271</v>
      </c>
      <c r="AH290">
        <v>1080.44</v>
      </c>
      <c r="AI290">
        <v>1045.6279999999999</v>
      </c>
      <c r="AJ290">
        <v>843.36300000000006</v>
      </c>
      <c r="AK290">
        <v>1050.6099999999999</v>
      </c>
      <c r="AL290">
        <v>1525.0940000000001</v>
      </c>
      <c r="AM290">
        <v>1255.548</v>
      </c>
      <c r="AN290">
        <v>871.36749999999995</v>
      </c>
      <c r="AO290">
        <v>888.40239999999994</v>
      </c>
      <c r="AP290">
        <v>571.24180000000001</v>
      </c>
      <c r="AQ290">
        <v>1119.7280000000001</v>
      </c>
      <c r="AR290">
        <v>1227.7070000000001</v>
      </c>
      <c r="AS290">
        <v>1005.718</v>
      </c>
      <c r="AT290">
        <v>1439.8140000000001</v>
      </c>
      <c r="AU290">
        <v>998.26610000000005</v>
      </c>
      <c r="AV290">
        <v>1092.46</v>
      </c>
      <c r="AW290">
        <v>1091.99</v>
      </c>
      <c r="AX290">
        <v>1796.0519999999999</v>
      </c>
      <c r="AY290">
        <v>1174.212</v>
      </c>
      <c r="AZ290">
        <v>742.97590000000002</v>
      </c>
      <c r="BA290">
        <v>1404.5830000000001</v>
      </c>
      <c r="BB290">
        <v>1141.702</v>
      </c>
      <c r="BC290">
        <v>1503.278</v>
      </c>
      <c r="BD290">
        <v>1155.4110000000001</v>
      </c>
      <c r="BE290">
        <v>1139.0309999999999</v>
      </c>
      <c r="BF290">
        <v>1825.8530000000001</v>
      </c>
      <c r="BG290">
        <v>668.65629999999999</v>
      </c>
      <c r="BH290">
        <v>995.83609999999999</v>
      </c>
      <c r="BI290">
        <v>1483.384</v>
      </c>
      <c r="BJ290">
        <v>1168.8309999999999</v>
      </c>
      <c r="BK290">
        <v>2082.6010000000001</v>
      </c>
      <c r="BL290">
        <v>1802.7159999999999</v>
      </c>
      <c r="BM290">
        <v>1919.37</v>
      </c>
      <c r="BN290">
        <v>1419.675</v>
      </c>
      <c r="BO290">
        <v>1205.9960000000001</v>
      </c>
      <c r="BP290">
        <v>847.32680000000005</v>
      </c>
      <c r="BQ290">
        <v>1205.3910000000001</v>
      </c>
      <c r="BR290">
        <v>819.00340000000006</v>
      </c>
      <c r="BS290">
        <v>1484.931</v>
      </c>
      <c r="BT290">
        <v>1124.251</v>
      </c>
      <c r="BU290">
        <v>1272.2660000000001</v>
      </c>
      <c r="BV290">
        <v>1388.0530000000001</v>
      </c>
      <c r="BW290">
        <v>1174.1669999999999</v>
      </c>
      <c r="BX290">
        <v>1568.8620000000001</v>
      </c>
      <c r="BY290">
        <v>1533.229</v>
      </c>
      <c r="BZ290">
        <v>13326.94</v>
      </c>
      <c r="CA290">
        <v>1138.4069999999999</v>
      </c>
      <c r="CB290">
        <v>1040.5889999999999</v>
      </c>
      <c r="CC290">
        <v>968.00649999999996</v>
      </c>
      <c r="CD290">
        <v>1493.1189999999999</v>
      </c>
      <c r="CE290">
        <v>1190.8610000000001</v>
      </c>
      <c r="CF290">
        <v>1292.556</v>
      </c>
      <c r="CG290">
        <v>1292.556</v>
      </c>
      <c r="CH290">
        <v>1292.556</v>
      </c>
      <c r="CI290">
        <v>1924.1425374349001</v>
      </c>
      <c r="CJ290">
        <v>1055.5901692708301</v>
      </c>
      <c r="CK290">
        <v>979.86710611979197</v>
      </c>
      <c r="CL290">
        <v>1525.09387207031</v>
      </c>
      <c r="CM290">
        <v>1005.10603841146</v>
      </c>
      <c r="CN290">
        <v>972.89253743489598</v>
      </c>
      <c r="CO290">
        <v>1147.9328206380201</v>
      </c>
      <c r="CP290">
        <v>1326.8337809244799</v>
      </c>
      <c r="CQ290">
        <v>1107.25693766276</v>
      </c>
      <c r="CR290">
        <v>1266.7970784505201</v>
      </c>
      <c r="CS290">
        <v>1211.1800944010399</v>
      </c>
      <c r="CT290">
        <v>1216.01694742839</v>
      </c>
      <c r="CU290">
        <v>1934.8955891927101</v>
      </c>
      <c r="CV290">
        <v>1157.66611735026</v>
      </c>
      <c r="CW290">
        <v>1169.77504475911</v>
      </c>
      <c r="CX290">
        <v>1261.5231526692701</v>
      </c>
      <c r="CY290">
        <v>1425.4190266927101</v>
      </c>
      <c r="CZ290">
        <v>5168.6465250650999</v>
      </c>
      <c r="DA290">
        <v>1217.32871500651</v>
      </c>
      <c r="DB290">
        <v>1292.55554199219</v>
      </c>
      <c r="DC290">
        <v>1292.55554199219</v>
      </c>
      <c r="DD290">
        <v>1292.55554199219</v>
      </c>
      <c r="DE290">
        <v>297.98429013198302</v>
      </c>
      <c r="DF290">
        <v>28.1238372322189</v>
      </c>
      <c r="DG290">
        <v>118.24224026318301</v>
      </c>
      <c r="DH290">
        <v>0</v>
      </c>
      <c r="DI290">
        <v>217.056469519632</v>
      </c>
      <c r="DJ290">
        <v>352.00474379827898</v>
      </c>
      <c r="DK290">
        <v>252.804262753974</v>
      </c>
      <c r="DL290">
        <v>406.35454423229902</v>
      </c>
      <c r="DM290">
        <v>335.84706189985798</v>
      </c>
      <c r="DN290">
        <v>204.91344078493299</v>
      </c>
      <c r="DO290">
        <v>581.96259770590598</v>
      </c>
      <c r="DP290">
        <v>247.175029998425</v>
      </c>
      <c r="DQ290">
        <v>140.587122365222</v>
      </c>
      <c r="DR290">
        <v>289.21874700029502</v>
      </c>
      <c r="DS290">
        <v>334.38920246361698</v>
      </c>
      <c r="DT290">
        <v>132.22837852201999</v>
      </c>
      <c r="DU290">
        <v>218.31904400488699</v>
      </c>
      <c r="DV290">
        <v>7065.4615918239297</v>
      </c>
      <c r="DW290">
        <v>263.554862062643</v>
      </c>
      <c r="DX290">
        <v>0</v>
      </c>
      <c r="DY290">
        <v>0</v>
      </c>
      <c r="DZ290">
        <v>0</v>
      </c>
    </row>
    <row r="291" spans="1:130">
      <c r="A291">
        <v>337</v>
      </c>
      <c r="B291">
        <v>36.706000000000003</v>
      </c>
      <c r="C291">
        <v>955.94</v>
      </c>
      <c r="D291">
        <v>43.05</v>
      </c>
      <c r="E291" t="s">
        <v>119</v>
      </c>
      <c r="F291">
        <v>0.56899999999999995</v>
      </c>
      <c r="G291" t="s">
        <v>120</v>
      </c>
      <c r="H291" t="s">
        <v>120</v>
      </c>
      <c r="I291" t="s">
        <v>120</v>
      </c>
      <c r="J291" t="s">
        <v>120</v>
      </c>
      <c r="K291" t="s">
        <v>120</v>
      </c>
      <c r="L291" t="s">
        <v>120</v>
      </c>
      <c r="M291">
        <v>4</v>
      </c>
      <c r="N291" t="b">
        <v>0</v>
      </c>
      <c r="O291" t="b">
        <v>0</v>
      </c>
      <c r="Q291" t="b">
        <v>0</v>
      </c>
      <c r="R291" t="b">
        <v>0</v>
      </c>
      <c r="S291" t="s">
        <v>120</v>
      </c>
      <c r="T291" t="s">
        <v>120</v>
      </c>
      <c r="U291" t="s">
        <v>120</v>
      </c>
      <c r="V291" t="s">
        <v>120</v>
      </c>
      <c r="W291" t="s">
        <v>120</v>
      </c>
      <c r="X291" t="s">
        <v>120</v>
      </c>
      <c r="Y291" t="s">
        <v>120</v>
      </c>
      <c r="Z291">
        <v>8.3000000000000007</v>
      </c>
      <c r="AA291" t="s">
        <v>59</v>
      </c>
      <c r="AB291" t="s">
        <v>494</v>
      </c>
      <c r="AC291">
        <v>7761.7439999999997</v>
      </c>
      <c r="AD291">
        <v>7838.7460000000001</v>
      </c>
      <c r="AE291">
        <v>8995.1620000000003</v>
      </c>
      <c r="AF291">
        <v>24426.71</v>
      </c>
      <c r="AG291">
        <v>7237.808</v>
      </c>
      <c r="AH291">
        <v>13687.17</v>
      </c>
      <c r="AI291">
        <v>8833.2880000000005</v>
      </c>
      <c r="AJ291">
        <v>9166.2559999999994</v>
      </c>
      <c r="AK291">
        <v>25535.99</v>
      </c>
      <c r="AL291">
        <v>784.52549999999997</v>
      </c>
      <c r="AM291">
        <v>14057.97</v>
      </c>
      <c r="AN291">
        <v>16743.78</v>
      </c>
      <c r="AO291">
        <v>17522.22</v>
      </c>
      <c r="AP291">
        <v>13620.89</v>
      </c>
      <c r="AQ291">
        <v>16188.28</v>
      </c>
      <c r="AR291">
        <v>6433.8760000000002</v>
      </c>
      <c r="AS291">
        <v>11330.93</v>
      </c>
      <c r="AT291">
        <v>11636.91</v>
      </c>
      <c r="AU291">
        <v>9931.3230000000003</v>
      </c>
      <c r="AV291">
        <v>7815.8130000000001</v>
      </c>
      <c r="AW291">
        <v>8482.91</v>
      </c>
      <c r="AX291">
        <v>9225.4060000000009</v>
      </c>
      <c r="AY291">
        <v>8218.7009999999991</v>
      </c>
      <c r="AZ291">
        <v>8653.9840000000004</v>
      </c>
      <c r="BA291">
        <v>6269.9290000000001</v>
      </c>
      <c r="BB291">
        <v>12663.33</v>
      </c>
      <c r="BC291">
        <v>12506.54</v>
      </c>
      <c r="BD291">
        <v>9614.8250000000007</v>
      </c>
      <c r="BE291">
        <v>12191.71</v>
      </c>
      <c r="BF291">
        <v>10908.62</v>
      </c>
      <c r="BG291">
        <v>11627.7</v>
      </c>
      <c r="BH291">
        <v>12159.46</v>
      </c>
      <c r="BI291">
        <v>12088.71</v>
      </c>
      <c r="BJ291">
        <v>11820.16</v>
      </c>
      <c r="BK291">
        <v>6574.4859999999999</v>
      </c>
      <c r="BL291">
        <v>9024.9940000000006</v>
      </c>
      <c r="BM291">
        <v>8102.0929999999998</v>
      </c>
      <c r="BN291">
        <v>12171.01</v>
      </c>
      <c r="BO291">
        <v>11610.29</v>
      </c>
      <c r="BP291">
        <v>21522.71</v>
      </c>
      <c r="BQ291">
        <v>6900.4549999999999</v>
      </c>
      <c r="BR291">
        <v>6317.2030000000004</v>
      </c>
      <c r="BS291">
        <v>9120.3799999999992</v>
      </c>
      <c r="BT291">
        <v>10612.17</v>
      </c>
      <c r="BU291">
        <v>9680.4660000000003</v>
      </c>
      <c r="BV291">
        <v>8652.8310000000001</v>
      </c>
      <c r="BW291">
        <v>16826.830000000002</v>
      </c>
      <c r="BX291">
        <v>18225.02</v>
      </c>
      <c r="BY291">
        <v>14026.06</v>
      </c>
      <c r="BZ291">
        <v>9851.3680000000004</v>
      </c>
      <c r="CA291">
        <v>9295.7450000000008</v>
      </c>
      <c r="CB291">
        <v>14786.8</v>
      </c>
      <c r="CC291">
        <v>12896.58</v>
      </c>
      <c r="CD291">
        <v>19814.34</v>
      </c>
      <c r="CE291">
        <v>18492.14</v>
      </c>
      <c r="CF291">
        <v>9883.75</v>
      </c>
      <c r="CG291">
        <v>9883.75</v>
      </c>
      <c r="CH291">
        <v>9883.75</v>
      </c>
      <c r="CI291">
        <v>8198.55078125</v>
      </c>
      <c r="CJ291">
        <v>15117.2296549479</v>
      </c>
      <c r="CK291">
        <v>14511.843424479201</v>
      </c>
      <c r="CL291">
        <v>784.52551269531295</v>
      </c>
      <c r="CM291">
        <v>16107.991861979201</v>
      </c>
      <c r="CN291">
        <v>12081.013671875</v>
      </c>
      <c r="CO291">
        <v>10966.387369791701</v>
      </c>
      <c r="CP291">
        <v>8508.04296875</v>
      </c>
      <c r="CQ291">
        <v>7714.2049153645803</v>
      </c>
      <c r="CR291">
        <v>11594.900716145799</v>
      </c>
      <c r="CS291">
        <v>11576.012044270799</v>
      </c>
      <c r="CT291">
        <v>12022.77734375</v>
      </c>
      <c r="CU291">
        <v>7900.5242513020803</v>
      </c>
      <c r="CV291">
        <v>15101.338216145799</v>
      </c>
      <c r="CW291">
        <v>7446.0125325520803</v>
      </c>
      <c r="CX291">
        <v>9648.4895833333303</v>
      </c>
      <c r="CY291">
        <v>16359.302734375</v>
      </c>
      <c r="CZ291">
        <v>11311.3056640625</v>
      </c>
      <c r="DA291">
        <v>17067.683268229201</v>
      </c>
      <c r="DB291">
        <v>9883.75</v>
      </c>
      <c r="DC291">
        <v>9883.75</v>
      </c>
      <c r="DD291">
        <v>9883.75</v>
      </c>
      <c r="DE291">
        <v>690.95913863923499</v>
      </c>
      <c r="DF291">
        <v>8683.2251077793899</v>
      </c>
      <c r="DG291">
        <v>9548.6392724063408</v>
      </c>
      <c r="DH291">
        <v>0</v>
      </c>
      <c r="DI291">
        <v>1817.5358545878801</v>
      </c>
      <c r="DJ291">
        <v>5056.2335805723997</v>
      </c>
      <c r="DK291">
        <v>909.35305485956803</v>
      </c>
      <c r="DL291">
        <v>705.13288017783304</v>
      </c>
      <c r="DM291">
        <v>1269.5735996456101</v>
      </c>
      <c r="DN291">
        <v>1716.58668600484</v>
      </c>
      <c r="DO291">
        <v>643.10717906697596</v>
      </c>
      <c r="DP291">
        <v>179.00225754864601</v>
      </c>
      <c r="DQ291">
        <v>1237.6268156784399</v>
      </c>
      <c r="DR291">
        <v>5568.13464887589</v>
      </c>
      <c r="DS291">
        <v>1479.0792305739301</v>
      </c>
      <c r="DT291">
        <v>980.06171863522195</v>
      </c>
      <c r="DU291">
        <v>2138.1623416738598</v>
      </c>
      <c r="DV291">
        <v>3022.6634360988</v>
      </c>
      <c r="DW291">
        <v>3672.28279162837</v>
      </c>
      <c r="DX291">
        <v>0</v>
      </c>
      <c r="DY291">
        <v>0</v>
      </c>
      <c r="DZ291">
        <v>0</v>
      </c>
    </row>
    <row r="292" spans="1:130">
      <c r="A292">
        <v>338</v>
      </c>
      <c r="B292">
        <v>36.722000000000001</v>
      </c>
      <c r="C292">
        <v>956.29</v>
      </c>
      <c r="D292">
        <v>71.064999999999998</v>
      </c>
      <c r="E292" t="s">
        <v>119</v>
      </c>
      <c r="F292">
        <v>0.75900000000000001</v>
      </c>
      <c r="G292" t="s">
        <v>120</v>
      </c>
      <c r="H292" t="s">
        <v>120</v>
      </c>
      <c r="I292" t="s">
        <v>120</v>
      </c>
      <c r="J292" t="s">
        <v>120</v>
      </c>
      <c r="K292" t="s">
        <v>120</v>
      </c>
      <c r="L292" t="s">
        <v>120</v>
      </c>
      <c r="M292">
        <v>4</v>
      </c>
      <c r="N292" t="b">
        <v>0</v>
      </c>
      <c r="O292" t="b">
        <v>0</v>
      </c>
      <c r="Q292" t="b">
        <v>0</v>
      </c>
      <c r="R292" t="b">
        <v>0</v>
      </c>
      <c r="S292" t="s">
        <v>120</v>
      </c>
      <c r="T292" t="s">
        <v>120</v>
      </c>
      <c r="U292" t="s">
        <v>120</v>
      </c>
      <c r="V292" t="s">
        <v>120</v>
      </c>
      <c r="W292" t="s">
        <v>120</v>
      </c>
      <c r="X292" t="s">
        <v>120</v>
      </c>
      <c r="Y292" t="s">
        <v>120</v>
      </c>
      <c r="Z292">
        <v>8.8800000000000008</v>
      </c>
      <c r="AA292" t="s">
        <v>60</v>
      </c>
      <c r="AB292" t="s">
        <v>495</v>
      </c>
      <c r="AC292">
        <v>3580.607</v>
      </c>
      <c r="AD292">
        <v>3846.5839999999998</v>
      </c>
      <c r="AE292">
        <v>4128.4040000000005</v>
      </c>
      <c r="AF292">
        <v>2702.7489999999998</v>
      </c>
      <c r="AG292">
        <v>2198.9369999999999</v>
      </c>
      <c r="AH292">
        <v>2223.547</v>
      </c>
      <c r="AI292">
        <v>1575.529</v>
      </c>
      <c r="AJ292">
        <v>5083.18</v>
      </c>
      <c r="AK292">
        <v>5478.0730000000003</v>
      </c>
      <c r="AL292">
        <v>515.1807</v>
      </c>
      <c r="AM292">
        <v>10166.99</v>
      </c>
      <c r="AN292">
        <v>13416.07</v>
      </c>
      <c r="AO292">
        <v>12519.14</v>
      </c>
      <c r="AP292">
        <v>5431.174</v>
      </c>
      <c r="AQ292">
        <v>3864.21</v>
      </c>
      <c r="AR292">
        <v>6031.5910000000003</v>
      </c>
      <c r="AS292">
        <v>11014.02</v>
      </c>
      <c r="AT292">
        <v>13038.59</v>
      </c>
      <c r="AU292">
        <v>10465.4</v>
      </c>
      <c r="AV292">
        <v>4177.518</v>
      </c>
      <c r="AW292">
        <v>4089.7640000000001</v>
      </c>
      <c r="AX292">
        <v>4445.9799999999996</v>
      </c>
      <c r="AY292">
        <v>2783.654</v>
      </c>
      <c r="AZ292">
        <v>2557.0500000000002</v>
      </c>
      <c r="BA292">
        <v>2962.8420000000001</v>
      </c>
      <c r="BB292">
        <v>4043.9940000000001</v>
      </c>
      <c r="BC292">
        <v>3188.348</v>
      </c>
      <c r="BD292">
        <v>4690.4229999999998</v>
      </c>
      <c r="BE292">
        <v>5635.0659999999998</v>
      </c>
      <c r="BF292">
        <v>5224.3680000000004</v>
      </c>
      <c r="BG292">
        <v>5685.57</v>
      </c>
      <c r="BH292">
        <v>3770.0830000000001</v>
      </c>
      <c r="BI292">
        <v>3047.44</v>
      </c>
      <c r="BJ292">
        <v>3221.663</v>
      </c>
      <c r="BK292">
        <v>7148.1369999999997</v>
      </c>
      <c r="BL292">
        <v>7406.067</v>
      </c>
      <c r="BM292">
        <v>6601.4719999999998</v>
      </c>
      <c r="BN292">
        <v>4594.9530000000004</v>
      </c>
      <c r="BO292">
        <v>10153.36</v>
      </c>
      <c r="BP292">
        <v>6539.8339999999998</v>
      </c>
      <c r="BQ292">
        <v>1939.2380000000001</v>
      </c>
      <c r="BR292">
        <v>2287.357</v>
      </c>
      <c r="BS292">
        <v>1851.9490000000001</v>
      </c>
      <c r="BT292">
        <v>3406.0659999999998</v>
      </c>
      <c r="BU292">
        <v>4241.3739999999998</v>
      </c>
      <c r="BV292">
        <v>3960.259</v>
      </c>
      <c r="BW292">
        <v>8060.0330000000004</v>
      </c>
      <c r="BX292">
        <v>8719.1460000000006</v>
      </c>
      <c r="BY292">
        <v>7729.9110000000001</v>
      </c>
      <c r="BZ292">
        <v>3607.0390000000002</v>
      </c>
      <c r="CA292">
        <v>4021.7750000000001</v>
      </c>
      <c r="CB292">
        <v>4376.4210000000003</v>
      </c>
      <c r="CC292">
        <v>7383.4390000000003</v>
      </c>
      <c r="CD292">
        <v>8008.4830000000002</v>
      </c>
      <c r="CE292">
        <v>6687.585</v>
      </c>
      <c r="CF292">
        <v>5339.6670000000004</v>
      </c>
      <c r="CG292">
        <v>5339.6670000000004</v>
      </c>
      <c r="CH292">
        <v>5339.6670000000004</v>
      </c>
      <c r="CI292">
        <v>3851.865234375</v>
      </c>
      <c r="CJ292">
        <v>2375.0774739583298</v>
      </c>
      <c r="CK292">
        <v>4045.5939534505201</v>
      </c>
      <c r="CL292">
        <v>515.1806640625</v>
      </c>
      <c r="CM292">
        <v>12034.064127604201</v>
      </c>
      <c r="CN292">
        <v>5108.9917805989598</v>
      </c>
      <c r="CO292">
        <v>11506.0048828125</v>
      </c>
      <c r="CP292">
        <v>4237.7540690104197</v>
      </c>
      <c r="CQ292">
        <v>2767.8487955729202</v>
      </c>
      <c r="CR292">
        <v>3974.2548828125</v>
      </c>
      <c r="CS292">
        <v>5515.0011393229197</v>
      </c>
      <c r="CT292">
        <v>3346.39526367188</v>
      </c>
      <c r="CU292">
        <v>7051.8917643229197</v>
      </c>
      <c r="CV292">
        <v>7096.0478515625</v>
      </c>
      <c r="CW292">
        <v>2026.1814371744799</v>
      </c>
      <c r="CX292">
        <v>3869.2328287760402</v>
      </c>
      <c r="CY292">
        <v>8169.6966145833303</v>
      </c>
      <c r="CZ292">
        <v>4001.7447916666702</v>
      </c>
      <c r="DA292">
        <v>7359.8359375</v>
      </c>
      <c r="DB292">
        <v>5339.66650390625</v>
      </c>
      <c r="DC292">
        <v>5339.66650390625</v>
      </c>
      <c r="DD292">
        <v>5339.66650390625</v>
      </c>
      <c r="DE292">
        <v>273.93662180532402</v>
      </c>
      <c r="DF292">
        <v>284.03813231841599</v>
      </c>
      <c r="DG292">
        <v>2148.23205209757</v>
      </c>
      <c r="DH292">
        <v>0</v>
      </c>
      <c r="DI292">
        <v>1677.97790058697</v>
      </c>
      <c r="DJ292">
        <v>1119.0339275014901</v>
      </c>
      <c r="DK292">
        <v>1355.31236447471</v>
      </c>
      <c r="DL292">
        <v>185.59016586964901</v>
      </c>
      <c r="DM292">
        <v>203.35715885681699</v>
      </c>
      <c r="DN292">
        <v>753.46231610659004</v>
      </c>
      <c r="DO292">
        <v>252.959519951901</v>
      </c>
      <c r="DP292">
        <v>377.12357851864698</v>
      </c>
      <c r="DQ292">
        <v>410.84143337408</v>
      </c>
      <c r="DR292">
        <v>2820.6370232631998</v>
      </c>
      <c r="DS292">
        <v>230.357401290659</v>
      </c>
      <c r="DT292">
        <v>425.02843259639099</v>
      </c>
      <c r="DU292">
        <v>503.65237022168401</v>
      </c>
      <c r="DV292">
        <v>385.082061650973</v>
      </c>
      <c r="DW292">
        <v>660.76547655721197</v>
      </c>
      <c r="DX292">
        <v>0</v>
      </c>
      <c r="DY292">
        <v>0</v>
      </c>
      <c r="DZ292">
        <v>0</v>
      </c>
    </row>
    <row r="293" spans="1:130">
      <c r="A293">
        <v>339</v>
      </c>
      <c r="B293">
        <v>36.875999999999998</v>
      </c>
      <c r="C293">
        <v>959.7</v>
      </c>
      <c r="D293">
        <v>56.057450000000003</v>
      </c>
      <c r="E293" t="s">
        <v>119</v>
      </c>
      <c r="F293">
        <v>0.93100000000000005</v>
      </c>
      <c r="G293" t="s">
        <v>120</v>
      </c>
      <c r="H293" t="s">
        <v>120</v>
      </c>
      <c r="I293" t="s">
        <v>120</v>
      </c>
      <c r="J293" t="s">
        <v>120</v>
      </c>
      <c r="K293" t="s">
        <v>120</v>
      </c>
      <c r="L293" t="s">
        <v>120</v>
      </c>
      <c r="M293">
        <v>4</v>
      </c>
      <c r="N293" t="b">
        <v>0</v>
      </c>
      <c r="O293" t="b">
        <v>0</v>
      </c>
      <c r="Q293" t="b">
        <v>0</v>
      </c>
      <c r="R293" t="b">
        <v>0</v>
      </c>
      <c r="S293" t="s">
        <v>120</v>
      </c>
      <c r="T293" t="s">
        <v>120</v>
      </c>
      <c r="U293" t="s">
        <v>120</v>
      </c>
      <c r="V293" t="s">
        <v>120</v>
      </c>
      <c r="W293" t="s">
        <v>120</v>
      </c>
      <c r="X293" t="s">
        <v>120</v>
      </c>
      <c r="Y293" t="s">
        <v>120</v>
      </c>
      <c r="Z293">
        <v>10.37</v>
      </c>
      <c r="AA293" t="s">
        <v>59</v>
      </c>
      <c r="AB293" t="s">
        <v>496</v>
      </c>
      <c r="AC293">
        <v>3116.2130000000002</v>
      </c>
      <c r="AD293">
        <v>3280.4749999999999</v>
      </c>
      <c r="AE293">
        <v>3560.79</v>
      </c>
      <c r="AF293">
        <v>2686.6219999999998</v>
      </c>
      <c r="AG293">
        <v>1750.9780000000001</v>
      </c>
      <c r="AH293">
        <v>2115.924</v>
      </c>
      <c r="AI293">
        <v>2996.3560000000002</v>
      </c>
      <c r="AJ293">
        <v>2717.9940000000001</v>
      </c>
      <c r="AK293">
        <v>2520.326</v>
      </c>
      <c r="AL293">
        <v>551.77610000000004</v>
      </c>
      <c r="AM293">
        <v>6337.1390000000001</v>
      </c>
      <c r="AN293">
        <v>6546.0889999999999</v>
      </c>
      <c r="AO293">
        <v>6106.3710000000001</v>
      </c>
      <c r="AP293">
        <v>3125.2280000000001</v>
      </c>
      <c r="AQ293">
        <v>2620.654</v>
      </c>
      <c r="AR293">
        <v>3284.1060000000002</v>
      </c>
      <c r="AS293">
        <v>4896.6790000000001</v>
      </c>
      <c r="AT293">
        <v>4903.8069999999998</v>
      </c>
      <c r="AU293">
        <v>4882.6729999999998</v>
      </c>
      <c r="AV293">
        <v>3899.078</v>
      </c>
      <c r="AW293">
        <v>3806.5929999999998</v>
      </c>
      <c r="AX293">
        <v>3612.5709999999999</v>
      </c>
      <c r="AY293">
        <v>2745.3649999999998</v>
      </c>
      <c r="AZ293">
        <v>3231.8649999999998</v>
      </c>
      <c r="BA293">
        <v>3052.6869999999999</v>
      </c>
      <c r="BB293">
        <v>3157.328</v>
      </c>
      <c r="BC293">
        <v>2883.4290000000001</v>
      </c>
      <c r="BD293">
        <v>3882.4969999999998</v>
      </c>
      <c r="BE293">
        <v>3040.4270000000001</v>
      </c>
      <c r="BF293">
        <v>3339.4319999999998</v>
      </c>
      <c r="BG293">
        <v>3267.6329999999998</v>
      </c>
      <c r="BH293">
        <v>1451.2919999999999</v>
      </c>
      <c r="BI293">
        <v>1681.509</v>
      </c>
      <c r="BJ293">
        <v>1795.7329999999999</v>
      </c>
      <c r="BK293">
        <v>2582.6149999999998</v>
      </c>
      <c r="BL293">
        <v>2464.1379999999999</v>
      </c>
      <c r="BM293">
        <v>2765.51</v>
      </c>
      <c r="BN293">
        <v>1605.0550000000001</v>
      </c>
      <c r="BO293">
        <v>1868.9639999999999</v>
      </c>
      <c r="BP293">
        <v>1737.4380000000001</v>
      </c>
      <c r="BQ293">
        <v>1640.963</v>
      </c>
      <c r="BR293">
        <v>1728.7239999999999</v>
      </c>
      <c r="BS293">
        <v>1427.7670000000001</v>
      </c>
      <c r="BT293">
        <v>1470.2750000000001</v>
      </c>
      <c r="BU293">
        <v>1952.5360000000001</v>
      </c>
      <c r="BV293">
        <v>2196.0590000000002</v>
      </c>
      <c r="BW293">
        <v>5358.7889999999998</v>
      </c>
      <c r="BX293">
        <v>4979.07</v>
      </c>
      <c r="BY293">
        <v>5124.241</v>
      </c>
      <c r="BZ293">
        <v>2838.9059999999999</v>
      </c>
      <c r="CA293">
        <v>2892.53</v>
      </c>
      <c r="CB293">
        <v>2967.991</v>
      </c>
      <c r="CC293">
        <v>4419.2280000000001</v>
      </c>
      <c r="CD293">
        <v>1953.5</v>
      </c>
      <c r="CE293">
        <v>4526.1400000000003</v>
      </c>
      <c r="CF293">
        <v>3367.0830000000001</v>
      </c>
      <c r="CG293">
        <v>3367.0830000000001</v>
      </c>
      <c r="CH293">
        <v>3367.0830000000001</v>
      </c>
      <c r="CI293">
        <v>3319.1591796875</v>
      </c>
      <c r="CJ293">
        <v>2184.5080973307299</v>
      </c>
      <c r="CK293">
        <v>2744.8917643229202</v>
      </c>
      <c r="CL293">
        <v>551.776123046875</v>
      </c>
      <c r="CM293">
        <v>6329.8660481770803</v>
      </c>
      <c r="CN293">
        <v>3009.9962565104202</v>
      </c>
      <c r="CO293">
        <v>4894.3865559895803</v>
      </c>
      <c r="CP293">
        <v>3772.7473958333298</v>
      </c>
      <c r="CQ293">
        <v>3009.9724934895798</v>
      </c>
      <c r="CR293">
        <v>3307.7515462239598</v>
      </c>
      <c r="CS293">
        <v>3215.8307291666702</v>
      </c>
      <c r="CT293">
        <v>1642.8446858724001</v>
      </c>
      <c r="CU293">
        <v>2604.0874837239598</v>
      </c>
      <c r="CV293">
        <v>1737.15222167969</v>
      </c>
      <c r="CW293">
        <v>1599.1512044270801</v>
      </c>
      <c r="CX293">
        <v>1872.9570719400999</v>
      </c>
      <c r="CY293">
        <v>5154.0335286458303</v>
      </c>
      <c r="CZ293">
        <v>2899.8089192708298</v>
      </c>
      <c r="DA293">
        <v>3632.95556640625</v>
      </c>
      <c r="DB293">
        <v>3367.08325195313</v>
      </c>
      <c r="DC293">
        <v>3367.08325195313</v>
      </c>
      <c r="DD293">
        <v>3367.08349609375</v>
      </c>
      <c r="DE293">
        <v>224.79882957230299</v>
      </c>
      <c r="DF293">
        <v>471.57746144969002</v>
      </c>
      <c r="DG293">
        <v>239.152329339018</v>
      </c>
      <c r="DH293">
        <v>0</v>
      </c>
      <c r="DI293">
        <v>219.949325331605</v>
      </c>
      <c r="DJ293">
        <v>346.41148982821898</v>
      </c>
      <c r="DK293">
        <v>10.7518100693206</v>
      </c>
      <c r="DL293">
        <v>146.22171954011901</v>
      </c>
      <c r="DM293">
        <v>246.04690370971099</v>
      </c>
      <c r="DN293">
        <v>516.24091174473199</v>
      </c>
      <c r="DO293">
        <v>156.08893556097601</v>
      </c>
      <c r="DP293">
        <v>175.44521088880401</v>
      </c>
      <c r="DQ293">
        <v>151.82868881280501</v>
      </c>
      <c r="DR293">
        <v>131.95439467392401</v>
      </c>
      <c r="DS293">
        <v>154.77349992203401</v>
      </c>
      <c r="DT293">
        <v>369.37818585517601</v>
      </c>
      <c r="DU293">
        <v>191.604459554616</v>
      </c>
      <c r="DV293">
        <v>64.849502993231596</v>
      </c>
      <c r="DW293">
        <v>1455.4336224997101</v>
      </c>
      <c r="DX293">
        <v>0</v>
      </c>
      <c r="DY293">
        <v>0</v>
      </c>
      <c r="DZ293">
        <v>0</v>
      </c>
    </row>
    <row r="294" spans="1:130">
      <c r="A294">
        <v>340</v>
      </c>
      <c r="B294">
        <v>36.9</v>
      </c>
      <c r="C294">
        <v>960.22</v>
      </c>
      <c r="D294">
        <v>112.09</v>
      </c>
      <c r="E294" t="s">
        <v>119</v>
      </c>
      <c r="F294">
        <v>0.60299999999999998</v>
      </c>
      <c r="G294" t="s">
        <v>120</v>
      </c>
      <c r="H294" t="s">
        <v>120</v>
      </c>
      <c r="I294" t="s">
        <v>120</v>
      </c>
      <c r="J294" t="s">
        <v>120</v>
      </c>
      <c r="K294" t="s">
        <v>120</v>
      </c>
      <c r="L294" t="s">
        <v>120</v>
      </c>
      <c r="M294">
        <v>4</v>
      </c>
      <c r="N294" t="b">
        <v>0</v>
      </c>
      <c r="O294" t="b">
        <v>0</v>
      </c>
      <c r="Q294" t="b">
        <v>0</v>
      </c>
      <c r="R294" t="b">
        <v>0</v>
      </c>
      <c r="S294" t="s">
        <v>120</v>
      </c>
      <c r="T294" t="s">
        <v>120</v>
      </c>
      <c r="U294" t="s">
        <v>120</v>
      </c>
      <c r="V294" t="s">
        <v>120</v>
      </c>
      <c r="W294" t="s">
        <v>120</v>
      </c>
      <c r="X294" t="s">
        <v>120</v>
      </c>
      <c r="Y294" t="s">
        <v>120</v>
      </c>
      <c r="Z294">
        <v>10.77</v>
      </c>
      <c r="AA294" t="s">
        <v>59</v>
      </c>
      <c r="AB294" t="s">
        <v>497</v>
      </c>
      <c r="AC294">
        <v>2173.92</v>
      </c>
      <c r="AD294">
        <v>2491.4070000000002</v>
      </c>
      <c r="AE294">
        <v>2566.3969999999999</v>
      </c>
      <c r="AF294">
        <v>2334.3069999999998</v>
      </c>
      <c r="AG294">
        <v>1521.9490000000001</v>
      </c>
      <c r="AH294">
        <v>1599.6289999999999</v>
      </c>
      <c r="AI294">
        <v>4397.6170000000002</v>
      </c>
      <c r="AJ294">
        <v>4444.8680000000004</v>
      </c>
      <c r="AK294">
        <v>5246.652</v>
      </c>
      <c r="AL294">
        <v>0</v>
      </c>
      <c r="AM294">
        <v>2338.924</v>
      </c>
      <c r="AN294">
        <v>3552.259</v>
      </c>
      <c r="AO294">
        <v>3250.12</v>
      </c>
      <c r="AP294">
        <v>1586.96</v>
      </c>
      <c r="AQ294">
        <v>1116.838</v>
      </c>
      <c r="AR294">
        <v>1836.432</v>
      </c>
      <c r="AS294">
        <v>6138.4719999999998</v>
      </c>
      <c r="AT294">
        <v>6667.1819999999998</v>
      </c>
      <c r="AU294">
        <v>5789.6970000000001</v>
      </c>
      <c r="AV294">
        <v>1649.2439999999999</v>
      </c>
      <c r="AW294">
        <v>1676.0419999999999</v>
      </c>
      <c r="AX294">
        <v>1814.2929999999999</v>
      </c>
      <c r="AY294">
        <v>721.51499999999999</v>
      </c>
      <c r="AZ294">
        <v>743.65300000000002</v>
      </c>
      <c r="BA294">
        <v>724.75379999999996</v>
      </c>
      <c r="BB294">
        <v>2429.558</v>
      </c>
      <c r="BC294">
        <v>1811.13</v>
      </c>
      <c r="BD294">
        <v>2581.7020000000002</v>
      </c>
      <c r="BE294">
        <v>303.11110000000002</v>
      </c>
      <c r="BF294">
        <v>225.41470000000001</v>
      </c>
      <c r="BG294">
        <v>119.69540000000001</v>
      </c>
      <c r="BH294">
        <v>85.464010000000002</v>
      </c>
      <c r="BI294">
        <v>73.091539999999995</v>
      </c>
      <c r="BJ294">
        <v>41.495190000000001</v>
      </c>
      <c r="BK294">
        <v>476.22980000000001</v>
      </c>
      <c r="BL294">
        <v>377.83870000000002</v>
      </c>
      <c r="BM294">
        <v>245.5334</v>
      </c>
      <c r="BN294">
        <v>669.31230000000005</v>
      </c>
      <c r="BO294">
        <v>2111.654</v>
      </c>
      <c r="BP294">
        <v>1143.0360000000001</v>
      </c>
      <c r="BQ294">
        <v>254.24100000000001</v>
      </c>
      <c r="BR294">
        <v>184.22120000000001</v>
      </c>
      <c r="BS294">
        <v>85.760760000000005</v>
      </c>
      <c r="BT294">
        <v>713.98630000000003</v>
      </c>
      <c r="BU294">
        <v>848.05740000000003</v>
      </c>
      <c r="BV294">
        <v>527.81759999999997</v>
      </c>
      <c r="BW294">
        <v>120.0562</v>
      </c>
      <c r="BX294">
        <v>41.79354</v>
      </c>
      <c r="BY294">
        <v>52.802639999999997</v>
      </c>
      <c r="BZ294">
        <v>43.57676</v>
      </c>
      <c r="CA294">
        <v>42.437820000000002</v>
      </c>
      <c r="CB294">
        <v>86.161010000000005</v>
      </c>
      <c r="CC294">
        <v>180.0652</v>
      </c>
      <c r="CD294">
        <v>40.539760000000001</v>
      </c>
      <c r="CE294">
        <v>165.14689999999999</v>
      </c>
      <c r="CF294">
        <v>1394.528</v>
      </c>
      <c r="CG294">
        <v>1394.528</v>
      </c>
      <c r="CH294">
        <v>1394.528</v>
      </c>
      <c r="CI294">
        <v>2410.5748697916702</v>
      </c>
      <c r="CJ294">
        <v>1818.6286214192701</v>
      </c>
      <c r="CK294">
        <v>4696.3787434895803</v>
      </c>
      <c r="CL294">
        <v>0</v>
      </c>
      <c r="CM294">
        <v>3047.10107421875</v>
      </c>
      <c r="CN294">
        <v>1513.4101155599001</v>
      </c>
      <c r="CO294">
        <v>6198.4505208333303</v>
      </c>
      <c r="CP294">
        <v>1713.1929117838499</v>
      </c>
      <c r="CQ294">
        <v>729.97395833333303</v>
      </c>
      <c r="CR294">
        <v>2274.1302490234398</v>
      </c>
      <c r="CS294">
        <v>216.073720296224</v>
      </c>
      <c r="CT294">
        <v>66.683581034342495</v>
      </c>
      <c r="CU294">
        <v>366.53397623697902</v>
      </c>
      <c r="CV294">
        <v>1308.0008138020801</v>
      </c>
      <c r="CW294">
        <v>174.74098205566401</v>
      </c>
      <c r="CX294">
        <v>696.62042236328102</v>
      </c>
      <c r="CY294">
        <v>71.550802866617801</v>
      </c>
      <c r="CZ294">
        <v>57.3918660481771</v>
      </c>
      <c r="DA294">
        <v>128.58394877115899</v>
      </c>
      <c r="DB294">
        <v>1394.52783203125</v>
      </c>
      <c r="DC294">
        <v>1394.52783203125</v>
      </c>
      <c r="DD294">
        <v>1394.52783203125</v>
      </c>
      <c r="DE294">
        <v>208.35043093337899</v>
      </c>
      <c r="DF294">
        <v>448.27668724653802</v>
      </c>
      <c r="DG294">
        <v>477.13576372134901</v>
      </c>
      <c r="DH294">
        <v>0</v>
      </c>
      <c r="DI294">
        <v>631.63091337085496</v>
      </c>
      <c r="DJ294">
        <v>365.39167186224</v>
      </c>
      <c r="DK294">
        <v>441.80648867031101</v>
      </c>
      <c r="DL294">
        <v>88.574539155587402</v>
      </c>
      <c r="DM294">
        <v>11.956586140372799</v>
      </c>
      <c r="DN294">
        <v>408.12218884177901</v>
      </c>
      <c r="DO294">
        <v>92.063925312956002</v>
      </c>
      <c r="DP294">
        <v>22.674008975117101</v>
      </c>
      <c r="DQ294">
        <v>115.76291204159899</v>
      </c>
      <c r="DR294">
        <v>735.185494084786</v>
      </c>
      <c r="DS294">
        <v>84.639236635596404</v>
      </c>
      <c r="DT294">
        <v>160.82466450372101</v>
      </c>
      <c r="DU294">
        <v>42.366050853410798</v>
      </c>
      <c r="DV294">
        <v>24.921317386433099</v>
      </c>
      <c r="DW294">
        <v>76.612485055004996</v>
      </c>
      <c r="DX294">
        <v>0</v>
      </c>
      <c r="DY294">
        <v>0</v>
      </c>
      <c r="DZ294">
        <v>0</v>
      </c>
    </row>
    <row r="295" spans="1:130">
      <c r="A295">
        <v>341</v>
      </c>
      <c r="B295">
        <v>37.015999999999998</v>
      </c>
      <c r="C295">
        <v>962.8</v>
      </c>
      <c r="D295">
        <v>45.05</v>
      </c>
      <c r="E295" t="s">
        <v>119</v>
      </c>
      <c r="F295">
        <v>0.51700000000000002</v>
      </c>
      <c r="G295" t="s">
        <v>120</v>
      </c>
      <c r="H295" t="s">
        <v>120</v>
      </c>
      <c r="I295" t="s">
        <v>120</v>
      </c>
      <c r="J295" t="s">
        <v>120</v>
      </c>
      <c r="K295" t="s">
        <v>120</v>
      </c>
      <c r="L295" t="s">
        <v>120</v>
      </c>
      <c r="M295">
        <v>4</v>
      </c>
      <c r="N295" t="b">
        <v>0</v>
      </c>
      <c r="O295" t="b">
        <v>0</v>
      </c>
      <c r="Q295" t="b">
        <v>0</v>
      </c>
      <c r="R295" t="b">
        <v>0</v>
      </c>
      <c r="S295" t="s">
        <v>120</v>
      </c>
      <c r="T295" t="s">
        <v>120</v>
      </c>
      <c r="U295" t="s">
        <v>120</v>
      </c>
      <c r="V295" t="s">
        <v>120</v>
      </c>
      <c r="W295" t="s">
        <v>120</v>
      </c>
      <c r="X295" t="s">
        <v>120</v>
      </c>
      <c r="Y295" t="s">
        <v>120</v>
      </c>
      <c r="Z295">
        <v>13.13</v>
      </c>
      <c r="AA295" t="s">
        <v>59</v>
      </c>
      <c r="AB295" t="s">
        <v>498</v>
      </c>
      <c r="AC295">
        <v>17558.330000000002</v>
      </c>
      <c r="AD295">
        <v>1673493</v>
      </c>
      <c r="AE295">
        <v>48877.89</v>
      </c>
      <c r="AF295">
        <v>45601.96</v>
      </c>
      <c r="AG295">
        <v>32846.480000000003</v>
      </c>
      <c r="AH295">
        <v>10907.54</v>
      </c>
      <c r="AI295">
        <v>8782.2160000000003</v>
      </c>
      <c r="AJ295">
        <v>27594.06</v>
      </c>
      <c r="AK295">
        <v>85961.2</v>
      </c>
      <c r="AL295">
        <v>1516.886</v>
      </c>
      <c r="AM295">
        <v>136311.70000000001</v>
      </c>
      <c r="AN295">
        <v>438893.8</v>
      </c>
      <c r="AO295">
        <v>30278.68</v>
      </c>
      <c r="AP295">
        <v>1057779</v>
      </c>
      <c r="AQ295">
        <v>4543.1989999999996</v>
      </c>
      <c r="AR295">
        <v>513719.7</v>
      </c>
      <c r="AS295">
        <v>98690.01</v>
      </c>
      <c r="AT295">
        <v>219856.7</v>
      </c>
      <c r="AU295">
        <v>57008.93</v>
      </c>
      <c r="AV295">
        <v>57481.71</v>
      </c>
      <c r="AW295">
        <v>158857.4</v>
      </c>
      <c r="AX295">
        <v>27027.200000000001</v>
      </c>
      <c r="AY295">
        <v>64123.25</v>
      </c>
      <c r="AZ295">
        <v>91878.39</v>
      </c>
      <c r="BA295">
        <v>82397.06</v>
      </c>
      <c r="BB295">
        <v>20434.3</v>
      </c>
      <c r="BC295">
        <v>2166.7249999999999</v>
      </c>
      <c r="BD295">
        <v>130567.5</v>
      </c>
      <c r="BE295">
        <v>2334.451</v>
      </c>
      <c r="BF295">
        <v>29856.09</v>
      </c>
      <c r="BG295">
        <v>73545.570000000007</v>
      </c>
      <c r="BH295">
        <v>34683.75</v>
      </c>
      <c r="BI295">
        <v>4019.585</v>
      </c>
      <c r="BJ295">
        <v>0</v>
      </c>
      <c r="BK295">
        <v>55147.6</v>
      </c>
      <c r="BL295">
        <v>7981.7690000000002</v>
      </c>
      <c r="BM295">
        <v>0</v>
      </c>
      <c r="BN295">
        <v>25144.81</v>
      </c>
      <c r="BO295">
        <v>91704.2</v>
      </c>
      <c r="BP295">
        <v>82665.38</v>
      </c>
      <c r="BQ295">
        <v>1692153</v>
      </c>
      <c r="BR295">
        <v>56755.77</v>
      </c>
      <c r="BS295">
        <v>3536.3440000000001</v>
      </c>
      <c r="BT295">
        <v>82093.570000000007</v>
      </c>
      <c r="BU295">
        <v>185637.8</v>
      </c>
      <c r="BV295">
        <v>9203.6839999999993</v>
      </c>
      <c r="BW295">
        <v>6842.7550000000001</v>
      </c>
      <c r="BX295">
        <v>44510.21</v>
      </c>
      <c r="BY295">
        <v>5000.1959999999999</v>
      </c>
      <c r="BZ295">
        <v>38336.730000000003</v>
      </c>
      <c r="CA295">
        <v>43998.98</v>
      </c>
      <c r="CB295">
        <v>61175.93</v>
      </c>
      <c r="CC295">
        <v>81491.199999999997</v>
      </c>
      <c r="CD295">
        <v>5146.1450000000004</v>
      </c>
      <c r="CE295">
        <v>12826.08</v>
      </c>
      <c r="CF295">
        <v>62927.14</v>
      </c>
      <c r="CG295">
        <v>62927.14</v>
      </c>
      <c r="CH295">
        <v>62927.14</v>
      </c>
      <c r="CI295">
        <v>579976.404296875</v>
      </c>
      <c r="CJ295">
        <v>29785.327473958299</v>
      </c>
      <c r="CK295">
        <v>40779.158528645799</v>
      </c>
      <c r="CL295">
        <v>1516.88562011719</v>
      </c>
      <c r="CM295">
        <v>201828.064453125</v>
      </c>
      <c r="CN295">
        <v>525347.11848958302</v>
      </c>
      <c r="CO295">
        <v>125185.21875</v>
      </c>
      <c r="CP295">
        <v>81122.114583333299</v>
      </c>
      <c r="CQ295">
        <v>79466.235677083299</v>
      </c>
      <c r="CR295">
        <v>51056.184895833299</v>
      </c>
      <c r="CS295">
        <v>35245.371826171897</v>
      </c>
      <c r="CT295">
        <v>12901.1103515625</v>
      </c>
      <c r="CU295">
        <v>21043.123372395799</v>
      </c>
      <c r="CV295">
        <v>66504.796223958299</v>
      </c>
      <c r="CW295">
        <v>584148.37247721397</v>
      </c>
      <c r="CX295">
        <v>92311.69921875</v>
      </c>
      <c r="CY295">
        <v>18784.387207031301</v>
      </c>
      <c r="CZ295">
        <v>47837.21484375</v>
      </c>
      <c r="DA295">
        <v>33154.474609375</v>
      </c>
      <c r="DB295">
        <v>62927.140625</v>
      </c>
      <c r="DC295">
        <v>62927.140625</v>
      </c>
      <c r="DD295">
        <v>62927.140625</v>
      </c>
      <c r="DE295">
        <v>947142.61731104995</v>
      </c>
      <c r="DF295">
        <v>17548.607832130499</v>
      </c>
      <c r="DG295">
        <v>40243.436784057099</v>
      </c>
      <c r="DH295">
        <v>0</v>
      </c>
      <c r="DI295">
        <v>212039.80119576701</v>
      </c>
      <c r="DJ295">
        <v>526713.91486417199</v>
      </c>
      <c r="DK295">
        <v>84595.199347262504</v>
      </c>
      <c r="DL295">
        <v>69021.406702879103</v>
      </c>
      <c r="DM295">
        <v>14107.771367887</v>
      </c>
      <c r="DN295">
        <v>69461.980365150594</v>
      </c>
      <c r="DO295">
        <v>35910.153191806901</v>
      </c>
      <c r="DP295">
        <v>18971.074843618298</v>
      </c>
      <c r="DQ295">
        <v>29803.753652511899</v>
      </c>
      <c r="DR295">
        <v>36102.788593942998</v>
      </c>
      <c r="DS295">
        <v>959929.04314667999</v>
      </c>
      <c r="DT295">
        <v>88659.803948964807</v>
      </c>
      <c r="DU295">
        <v>22298.256903871599</v>
      </c>
      <c r="DV295">
        <v>11893.541616538199</v>
      </c>
      <c r="DW295">
        <v>42036.582802956902</v>
      </c>
      <c r="DX295">
        <v>0</v>
      </c>
      <c r="DY295">
        <v>0</v>
      </c>
      <c r="DZ295">
        <v>0</v>
      </c>
    </row>
    <row r="296" spans="1:130">
      <c r="A296">
        <v>342</v>
      </c>
      <c r="B296">
        <v>37.018999999999998</v>
      </c>
      <c r="C296">
        <v>962.88</v>
      </c>
      <c r="D296">
        <v>57.057409999999997</v>
      </c>
      <c r="E296" t="s">
        <v>119</v>
      </c>
      <c r="F296">
        <v>0.84499999999999997</v>
      </c>
      <c r="G296" t="s">
        <v>120</v>
      </c>
      <c r="H296" t="s">
        <v>120</v>
      </c>
      <c r="I296" t="s">
        <v>120</v>
      </c>
      <c r="J296" t="s">
        <v>120</v>
      </c>
      <c r="K296" t="s">
        <v>120</v>
      </c>
      <c r="L296" t="s">
        <v>120</v>
      </c>
      <c r="M296">
        <v>4</v>
      </c>
      <c r="N296" t="b">
        <v>0</v>
      </c>
      <c r="O296" t="b">
        <v>0</v>
      </c>
      <c r="Q296" t="b">
        <v>0</v>
      </c>
      <c r="R296" t="b">
        <v>0</v>
      </c>
      <c r="S296" t="s">
        <v>120</v>
      </c>
      <c r="T296" t="s">
        <v>120</v>
      </c>
      <c r="U296" t="s">
        <v>120</v>
      </c>
      <c r="V296" t="s">
        <v>120</v>
      </c>
      <c r="W296" t="s">
        <v>120</v>
      </c>
      <c r="X296" t="s">
        <v>120</v>
      </c>
      <c r="Y296" t="s">
        <v>120</v>
      </c>
      <c r="Z296">
        <v>9.2200000000000006</v>
      </c>
      <c r="AA296" t="s">
        <v>59</v>
      </c>
      <c r="AB296" t="s">
        <v>499</v>
      </c>
      <c r="AC296">
        <v>7877.9229999999998</v>
      </c>
      <c r="AD296">
        <v>7133.2110000000002</v>
      </c>
      <c r="AE296">
        <v>7437.1629999999996</v>
      </c>
      <c r="AF296">
        <v>6210.9709999999995</v>
      </c>
      <c r="AG296">
        <v>6373.1220000000003</v>
      </c>
      <c r="AH296">
        <v>6168.5280000000002</v>
      </c>
      <c r="AI296">
        <v>2380.7310000000002</v>
      </c>
      <c r="AJ296">
        <v>14734.59</v>
      </c>
      <c r="AK296">
        <v>5756.5439999999999</v>
      </c>
      <c r="AL296">
        <v>2141.0450000000001</v>
      </c>
      <c r="AM296">
        <v>3918.7109999999998</v>
      </c>
      <c r="AN296">
        <v>3914.95</v>
      </c>
      <c r="AO296">
        <v>3580.4859999999999</v>
      </c>
      <c r="AP296">
        <v>3489.53</v>
      </c>
      <c r="AQ296">
        <v>4432.1890000000003</v>
      </c>
      <c r="AR296">
        <v>3708.34</v>
      </c>
      <c r="AS296">
        <v>5360.5209999999997</v>
      </c>
      <c r="AT296">
        <v>12171.61</v>
      </c>
      <c r="AU296">
        <v>5274.98</v>
      </c>
      <c r="AV296">
        <v>10341.950000000001</v>
      </c>
      <c r="AW296">
        <v>1755.2429999999999</v>
      </c>
      <c r="AX296">
        <v>5094.8450000000003</v>
      </c>
      <c r="AY296">
        <v>32383.94</v>
      </c>
      <c r="AZ296">
        <v>18719.990000000002</v>
      </c>
      <c r="BA296">
        <v>23108.3</v>
      </c>
      <c r="BB296">
        <v>5121.6750000000002</v>
      </c>
      <c r="BC296">
        <v>5513.7139999999999</v>
      </c>
      <c r="BD296">
        <v>2774.7869999999998</v>
      </c>
      <c r="BE296">
        <v>9824.0540000000001</v>
      </c>
      <c r="BF296">
        <v>9000.6939999999995</v>
      </c>
      <c r="BG296">
        <v>8698.8590000000004</v>
      </c>
      <c r="BH296">
        <v>8079.94</v>
      </c>
      <c r="BI296">
        <v>8747.8130000000001</v>
      </c>
      <c r="BJ296">
        <v>13838.28</v>
      </c>
      <c r="BK296">
        <v>2477.8470000000002</v>
      </c>
      <c r="BL296">
        <v>18994.47</v>
      </c>
      <c r="BM296">
        <v>16660.5</v>
      </c>
      <c r="BN296">
        <v>6932.3289999999997</v>
      </c>
      <c r="BO296">
        <v>16392.13</v>
      </c>
      <c r="BP296">
        <v>6689.0870000000004</v>
      </c>
      <c r="BQ296">
        <v>5293.3280000000004</v>
      </c>
      <c r="BR296">
        <v>12810.87</v>
      </c>
      <c r="BS296">
        <v>4078.6979999999999</v>
      </c>
      <c r="BT296">
        <v>5668.848</v>
      </c>
      <c r="BU296">
        <v>15827.47</v>
      </c>
      <c r="BV296">
        <v>8522.5419999999995</v>
      </c>
      <c r="BW296">
        <v>7176.7129999999997</v>
      </c>
      <c r="BX296">
        <v>7911.5590000000002</v>
      </c>
      <c r="BY296">
        <v>7093.9049999999997</v>
      </c>
      <c r="BZ296">
        <v>4950.7030000000004</v>
      </c>
      <c r="CA296">
        <v>4711.6229999999996</v>
      </c>
      <c r="CB296">
        <v>4117.6379999999999</v>
      </c>
      <c r="CC296">
        <v>7751.4430000000002</v>
      </c>
      <c r="CD296">
        <v>9594.4560000000001</v>
      </c>
      <c r="CE296">
        <v>7551.7849999999999</v>
      </c>
      <c r="CF296">
        <v>7361.1949999999997</v>
      </c>
      <c r="CG296">
        <v>7361.1940000000004</v>
      </c>
      <c r="CH296">
        <v>7361.1940000000004</v>
      </c>
      <c r="CI296">
        <v>7482.765625</v>
      </c>
      <c r="CJ296">
        <v>6250.87353515625</v>
      </c>
      <c r="CK296">
        <v>7623.9542643229197</v>
      </c>
      <c r="CL296">
        <v>2141.044921875</v>
      </c>
      <c r="CM296">
        <v>3804.7157389322902</v>
      </c>
      <c r="CN296">
        <v>3876.6865234375</v>
      </c>
      <c r="CO296">
        <v>7602.3709309895803</v>
      </c>
      <c r="CP296">
        <v>5730.6806640625</v>
      </c>
      <c r="CQ296">
        <v>24737.408203125</v>
      </c>
      <c r="CR296">
        <v>4470.0586751302098</v>
      </c>
      <c r="CS296">
        <v>9174.5358072916697</v>
      </c>
      <c r="CT296">
        <v>10222.011230468799</v>
      </c>
      <c r="CU296">
        <v>12710.9405924479</v>
      </c>
      <c r="CV296">
        <v>10004.514160156299</v>
      </c>
      <c r="CW296">
        <v>7394.2998046875</v>
      </c>
      <c r="CX296">
        <v>10006.286458333299</v>
      </c>
      <c r="CY296">
        <v>7394.05908203125</v>
      </c>
      <c r="CZ296">
        <v>4593.3212890625</v>
      </c>
      <c r="DA296">
        <v>8299.2278645833303</v>
      </c>
      <c r="DB296">
        <v>7361.19482421875</v>
      </c>
      <c r="DC296">
        <v>7361.1943359375</v>
      </c>
      <c r="DD296">
        <v>7361.1943359375</v>
      </c>
      <c r="DE296">
        <v>374.444260203667</v>
      </c>
      <c r="DF296">
        <v>107.975915890179</v>
      </c>
      <c r="DG296">
        <v>6385.1281317281</v>
      </c>
      <c r="DH296">
        <v>0</v>
      </c>
      <c r="DI296">
        <v>194.19768600715801</v>
      </c>
      <c r="DJ296">
        <v>493.36262752835103</v>
      </c>
      <c r="DK296">
        <v>3957.3093953550301</v>
      </c>
      <c r="DL296">
        <v>4328.5238033621799</v>
      </c>
      <c r="DM296">
        <v>6976.1264195555495</v>
      </c>
      <c r="DN296">
        <v>1481.17637133107</v>
      </c>
      <c r="DO296">
        <v>582.39266502798102</v>
      </c>
      <c r="DP296">
        <v>3149.5348988780902</v>
      </c>
      <c r="DQ296">
        <v>8938.6246226637595</v>
      </c>
      <c r="DR296">
        <v>5533.1717419336701</v>
      </c>
      <c r="DS296">
        <v>4730.0410821128899</v>
      </c>
      <c r="DT296">
        <v>5239.3247487127401</v>
      </c>
      <c r="DU296">
        <v>450.076618884016</v>
      </c>
      <c r="DV296">
        <v>428.94705406525298</v>
      </c>
      <c r="DW296">
        <v>1126.13404968022</v>
      </c>
      <c r="DX296">
        <v>0</v>
      </c>
      <c r="DY296">
        <v>0</v>
      </c>
      <c r="DZ296">
        <v>0</v>
      </c>
    </row>
    <row r="297" spans="1:130">
      <c r="A297">
        <v>343</v>
      </c>
      <c r="B297">
        <v>37.034999999999997</v>
      </c>
      <c r="C297">
        <v>963.23</v>
      </c>
      <c r="D297">
        <v>60.036960000000001</v>
      </c>
      <c r="E297" t="s">
        <v>119</v>
      </c>
      <c r="F297">
        <v>1</v>
      </c>
      <c r="G297" t="s">
        <v>120</v>
      </c>
      <c r="H297" t="s">
        <v>120</v>
      </c>
      <c r="I297" t="s">
        <v>120</v>
      </c>
      <c r="J297" t="s">
        <v>120</v>
      </c>
      <c r="K297" t="s">
        <v>120</v>
      </c>
      <c r="L297" t="s">
        <v>120</v>
      </c>
      <c r="M297">
        <v>4</v>
      </c>
      <c r="N297" t="b">
        <v>0</v>
      </c>
      <c r="O297" t="b">
        <v>0</v>
      </c>
      <c r="Q297" t="b">
        <v>0</v>
      </c>
      <c r="R297" t="b">
        <v>0</v>
      </c>
      <c r="S297" t="s">
        <v>120</v>
      </c>
      <c r="T297" t="s">
        <v>120</v>
      </c>
      <c r="U297" t="s">
        <v>120</v>
      </c>
      <c r="V297" t="s">
        <v>120</v>
      </c>
      <c r="W297" t="s">
        <v>120</v>
      </c>
      <c r="X297" t="s">
        <v>120</v>
      </c>
      <c r="Y297" t="s">
        <v>120</v>
      </c>
      <c r="Z297">
        <v>171.93</v>
      </c>
      <c r="AA297" t="s">
        <v>59</v>
      </c>
      <c r="AB297" t="s">
        <v>500</v>
      </c>
      <c r="AC297">
        <v>16061.09</v>
      </c>
      <c r="AD297">
        <v>16873.169999999998</v>
      </c>
      <c r="AE297">
        <v>17519.82</v>
      </c>
      <c r="AF297">
        <v>13940.81</v>
      </c>
      <c r="AG297">
        <v>11282.35</v>
      </c>
      <c r="AH297">
        <v>12442.41</v>
      </c>
      <c r="AI297">
        <v>16472.02</v>
      </c>
      <c r="AJ297">
        <v>16917.03</v>
      </c>
      <c r="AK297">
        <v>15561.82</v>
      </c>
      <c r="AL297">
        <v>4432.9709999999995</v>
      </c>
      <c r="AM297">
        <v>44620.78</v>
      </c>
      <c r="AN297">
        <v>47251.75</v>
      </c>
      <c r="AO297">
        <v>44380.18</v>
      </c>
      <c r="AP297">
        <v>20929.98</v>
      </c>
      <c r="AQ297">
        <v>20139.830000000002</v>
      </c>
      <c r="AR297">
        <v>22419.3</v>
      </c>
      <c r="AS297">
        <v>30764.99</v>
      </c>
      <c r="AT297">
        <v>30776.54</v>
      </c>
      <c r="AU297">
        <v>30992.59</v>
      </c>
      <c r="AV297">
        <v>25369.46</v>
      </c>
      <c r="AW297">
        <v>26007.439999999999</v>
      </c>
      <c r="AX297">
        <v>26032.12</v>
      </c>
      <c r="AY297">
        <v>17675.080000000002</v>
      </c>
      <c r="AZ297">
        <v>18554.59</v>
      </c>
      <c r="BA297">
        <v>18718.439999999999</v>
      </c>
      <c r="BB297">
        <v>22310.06</v>
      </c>
      <c r="BC297">
        <v>19820.29</v>
      </c>
      <c r="BD297">
        <v>24234.78</v>
      </c>
      <c r="BE297">
        <v>63156.25</v>
      </c>
      <c r="BF297">
        <v>61951.68</v>
      </c>
      <c r="BG297">
        <v>64616.58</v>
      </c>
      <c r="BH297">
        <v>38935.360000000001</v>
      </c>
      <c r="BI297">
        <v>40530.58</v>
      </c>
      <c r="BJ297">
        <v>37921.39</v>
      </c>
      <c r="BK297">
        <v>59727.44</v>
      </c>
      <c r="BL297">
        <v>58203.59</v>
      </c>
      <c r="BM297">
        <v>60571.28</v>
      </c>
      <c r="BN297">
        <v>54667.88</v>
      </c>
      <c r="BO297">
        <v>48939.09</v>
      </c>
      <c r="BP297">
        <v>53671.03</v>
      </c>
      <c r="BQ297">
        <v>22959.24</v>
      </c>
      <c r="BR297">
        <v>22774.28</v>
      </c>
      <c r="BS297">
        <v>23835.66</v>
      </c>
      <c r="BT297">
        <v>33564.36</v>
      </c>
      <c r="BU297">
        <v>35644.17</v>
      </c>
      <c r="BV297">
        <v>35998.28</v>
      </c>
      <c r="BW297">
        <v>52063.07</v>
      </c>
      <c r="BX297">
        <v>48898.32</v>
      </c>
      <c r="BY297">
        <v>52321.23</v>
      </c>
      <c r="BZ297">
        <v>33231.97</v>
      </c>
      <c r="CA297">
        <v>34086.080000000002</v>
      </c>
      <c r="CB297">
        <v>35548.42</v>
      </c>
      <c r="CC297">
        <v>45870.77</v>
      </c>
      <c r="CD297">
        <v>45258.38</v>
      </c>
      <c r="CE297">
        <v>47466.11</v>
      </c>
      <c r="CF297">
        <v>37125.47</v>
      </c>
      <c r="CG297">
        <v>37125.47</v>
      </c>
      <c r="CH297">
        <v>37125.47</v>
      </c>
      <c r="CI297">
        <v>16818.0263671875</v>
      </c>
      <c r="CJ297">
        <v>12555.189778645799</v>
      </c>
      <c r="CK297">
        <v>16316.955403645799</v>
      </c>
      <c r="CL297">
        <v>4432.970703125</v>
      </c>
      <c r="CM297">
        <v>45417.571614583299</v>
      </c>
      <c r="CN297">
        <v>21163.038411458299</v>
      </c>
      <c r="CO297">
        <v>30844.703776041701</v>
      </c>
      <c r="CP297">
        <v>25803.00390625</v>
      </c>
      <c r="CQ297">
        <v>18316.033854166701</v>
      </c>
      <c r="CR297">
        <v>22121.709635416701</v>
      </c>
      <c r="CS297">
        <v>63241.50390625</v>
      </c>
      <c r="CT297">
        <v>39129.111979166701</v>
      </c>
      <c r="CU297">
        <v>59500.770833333299</v>
      </c>
      <c r="CV297">
        <v>52425.998697916701</v>
      </c>
      <c r="CW297">
        <v>23189.727864583299</v>
      </c>
      <c r="CX297">
        <v>35068.938802083299</v>
      </c>
      <c r="CY297">
        <v>51094.204427083299</v>
      </c>
      <c r="CZ297">
        <v>34288.822916666701</v>
      </c>
      <c r="DA297">
        <v>46198.419270833299</v>
      </c>
      <c r="DB297">
        <v>37125.47265625</v>
      </c>
      <c r="DC297">
        <v>37125.47265625</v>
      </c>
      <c r="DD297">
        <v>37125.47265625</v>
      </c>
      <c r="DE297">
        <v>730.92574187856098</v>
      </c>
      <c r="DF297">
        <v>1332.8142772024401</v>
      </c>
      <c r="DG297">
        <v>690.786611522366</v>
      </c>
      <c r="DH297">
        <v>0</v>
      </c>
      <c r="DI297">
        <v>1592.9939014935101</v>
      </c>
      <c r="DJ297">
        <v>1157.4705729265499</v>
      </c>
      <c r="DK297">
        <v>128.199733086565</v>
      </c>
      <c r="DL297">
        <v>375.663673128884</v>
      </c>
      <c r="DM297">
        <v>561.09534028508801</v>
      </c>
      <c r="DN297">
        <v>2213.2680137866701</v>
      </c>
      <c r="DO297">
        <v>1334.49300950679</v>
      </c>
      <c r="DP297">
        <v>1315.34173014868</v>
      </c>
      <c r="DQ297">
        <v>1200.0080657009801</v>
      </c>
      <c r="DR297">
        <v>3060.6091350193801</v>
      </c>
      <c r="DS297">
        <v>566.98894648174996</v>
      </c>
      <c r="DT297">
        <v>1314.9748992980401</v>
      </c>
      <c r="DU297">
        <v>1906.07038494989</v>
      </c>
      <c r="DV297">
        <v>1171.4597124918701</v>
      </c>
      <c r="DW297">
        <v>1139.7490898296601</v>
      </c>
      <c r="DX297">
        <v>0</v>
      </c>
      <c r="DY297">
        <v>0</v>
      </c>
      <c r="DZ297">
        <v>0</v>
      </c>
    </row>
    <row r="298" spans="1:130">
      <c r="A298">
        <v>344</v>
      </c>
      <c r="B298">
        <v>37.055999999999997</v>
      </c>
      <c r="C298">
        <v>963.69</v>
      </c>
      <c r="D298">
        <v>42.05</v>
      </c>
      <c r="E298" t="s">
        <v>119</v>
      </c>
      <c r="F298">
        <v>0.10299999999999999</v>
      </c>
      <c r="G298" t="s">
        <v>120</v>
      </c>
      <c r="H298" t="s">
        <v>120</v>
      </c>
      <c r="I298" t="s">
        <v>120</v>
      </c>
      <c r="J298" t="s">
        <v>120</v>
      </c>
      <c r="K298" t="s">
        <v>120</v>
      </c>
      <c r="L298" t="s">
        <v>120</v>
      </c>
      <c r="M298">
        <v>4</v>
      </c>
      <c r="N298" t="b">
        <v>0</v>
      </c>
      <c r="O298" t="b">
        <v>0</v>
      </c>
      <c r="Q298" t="b">
        <v>0</v>
      </c>
      <c r="R298" t="b">
        <v>0</v>
      </c>
      <c r="S298" t="s">
        <v>120</v>
      </c>
      <c r="T298" t="s">
        <v>120</v>
      </c>
      <c r="U298" t="s">
        <v>120</v>
      </c>
      <c r="V298" t="s">
        <v>120</v>
      </c>
      <c r="W298" t="s">
        <v>120</v>
      </c>
      <c r="X298" t="s">
        <v>120</v>
      </c>
      <c r="Y298" t="s">
        <v>120</v>
      </c>
      <c r="Z298">
        <v>13.32</v>
      </c>
      <c r="AA298" t="s">
        <v>60</v>
      </c>
      <c r="AB298" t="s">
        <v>501</v>
      </c>
      <c r="AC298">
        <v>5722.174</v>
      </c>
      <c r="AD298">
        <v>5704.9260000000004</v>
      </c>
      <c r="AE298">
        <v>5191.5069999999996</v>
      </c>
      <c r="AF298">
        <v>5400.9650000000001</v>
      </c>
      <c r="AG298">
        <v>4986.4009999999998</v>
      </c>
      <c r="AH298">
        <v>4805.9390000000003</v>
      </c>
      <c r="AI298">
        <v>5815.1260000000002</v>
      </c>
      <c r="AJ298">
        <v>6091.6589999999997</v>
      </c>
      <c r="AK298">
        <v>4991.7449999999999</v>
      </c>
      <c r="AL298">
        <v>1063.4659999999999</v>
      </c>
      <c r="AM298">
        <v>10746.74</v>
      </c>
      <c r="AN298">
        <v>10735.93</v>
      </c>
      <c r="AO298">
        <v>10299.26</v>
      </c>
      <c r="AP298">
        <v>5708.7809999999999</v>
      </c>
      <c r="AQ298">
        <v>6001.6019999999999</v>
      </c>
      <c r="AR298">
        <v>6569.8540000000003</v>
      </c>
      <c r="AS298">
        <v>8859.7189999999991</v>
      </c>
      <c r="AT298">
        <v>9347.357</v>
      </c>
      <c r="AU298">
        <v>9094.5499999999993</v>
      </c>
      <c r="AV298">
        <v>6150.5720000000001</v>
      </c>
      <c r="AW298">
        <v>6091.9610000000002</v>
      </c>
      <c r="AX298">
        <v>6671.6310000000003</v>
      </c>
      <c r="AY298">
        <v>5313.2579999999998</v>
      </c>
      <c r="AZ298">
        <v>5167.1040000000003</v>
      </c>
      <c r="BA298">
        <v>4798.777</v>
      </c>
      <c r="BB298">
        <v>6089.1459999999997</v>
      </c>
      <c r="BC298">
        <v>5703.2520000000004</v>
      </c>
      <c r="BD298">
        <v>6400.6059999999998</v>
      </c>
      <c r="BE298">
        <v>13171.26</v>
      </c>
      <c r="BF298">
        <v>13348.75</v>
      </c>
      <c r="BG298">
        <v>13864.97</v>
      </c>
      <c r="BH298">
        <v>8926.48</v>
      </c>
      <c r="BI298">
        <v>9206.6059999999998</v>
      </c>
      <c r="BJ298">
        <v>8867.723</v>
      </c>
      <c r="BK298">
        <v>13276.61</v>
      </c>
      <c r="BL298">
        <v>13091.56</v>
      </c>
      <c r="BM298">
        <v>13163.1</v>
      </c>
      <c r="BN298">
        <v>11393.39</v>
      </c>
      <c r="BO298">
        <v>9847.3690000000006</v>
      </c>
      <c r="BP298">
        <v>11021.85</v>
      </c>
      <c r="BQ298">
        <v>5172.402</v>
      </c>
      <c r="BR298">
        <v>4978.585</v>
      </c>
      <c r="BS298">
        <v>5747.0029999999997</v>
      </c>
      <c r="BT298">
        <v>8187.9549999999999</v>
      </c>
      <c r="BU298">
        <v>8039.2569999999996</v>
      </c>
      <c r="BV298">
        <v>8280.4429999999993</v>
      </c>
      <c r="BW298">
        <v>12494.87</v>
      </c>
      <c r="BX298">
        <v>12188.3</v>
      </c>
      <c r="BY298">
        <v>12877.7</v>
      </c>
      <c r="BZ298">
        <v>7911.1909999999998</v>
      </c>
      <c r="CA298">
        <v>8405.8860000000004</v>
      </c>
      <c r="CB298">
        <v>8282.643</v>
      </c>
      <c r="CC298">
        <v>11661.72</v>
      </c>
      <c r="CD298">
        <v>11731.3</v>
      </c>
      <c r="CE298">
        <v>10990.24</v>
      </c>
      <c r="CF298">
        <v>8739.0830000000005</v>
      </c>
      <c r="CG298">
        <v>8739.0830000000005</v>
      </c>
      <c r="CH298">
        <v>8739.0830000000005</v>
      </c>
      <c r="CI298">
        <v>5539.5358072916697</v>
      </c>
      <c r="CJ298">
        <v>5064.43505859375</v>
      </c>
      <c r="CK298">
        <v>5632.8435872395803</v>
      </c>
      <c r="CL298">
        <v>1063.46594238281</v>
      </c>
      <c r="CM298">
        <v>10593.975260416701</v>
      </c>
      <c r="CN298">
        <v>6093.4122721354197</v>
      </c>
      <c r="CO298">
        <v>9100.5419921875</v>
      </c>
      <c r="CP298">
        <v>6304.7213541666697</v>
      </c>
      <c r="CQ298">
        <v>5093.0462239583303</v>
      </c>
      <c r="CR298">
        <v>6064.3346354166697</v>
      </c>
      <c r="CS298">
        <v>13461.661783854201</v>
      </c>
      <c r="CT298">
        <v>9000.2698567708303</v>
      </c>
      <c r="CU298">
        <v>13177.086263020799</v>
      </c>
      <c r="CV298">
        <v>10754.203776041701</v>
      </c>
      <c r="CW298">
        <v>5299.330078125</v>
      </c>
      <c r="CX298">
        <v>8169.2184244791697</v>
      </c>
      <c r="CY298">
        <v>12520.2900390625</v>
      </c>
      <c r="CZ298">
        <v>8199.9064127604197</v>
      </c>
      <c r="DA298">
        <v>11461.087565104201</v>
      </c>
      <c r="DB298">
        <v>8739.0830078125</v>
      </c>
      <c r="DC298">
        <v>8739.0830078125</v>
      </c>
      <c r="DD298">
        <v>8739.0830078125</v>
      </c>
      <c r="DE298">
        <v>301.52485526385402</v>
      </c>
      <c r="DF298">
        <v>305.091467877642</v>
      </c>
      <c r="DG298">
        <v>572.16520500818206</v>
      </c>
      <c r="DH298">
        <v>0</v>
      </c>
      <c r="DI298">
        <v>255.284097257225</v>
      </c>
      <c r="DJ298">
        <v>437.81671585578198</v>
      </c>
      <c r="DK298">
        <v>243.87455445429299</v>
      </c>
      <c r="DL298">
        <v>319.10148966326102</v>
      </c>
      <c r="DM298">
        <v>265.11521998002701</v>
      </c>
      <c r="DN298">
        <v>349.33818282635298</v>
      </c>
      <c r="DO298">
        <v>360.37201731825002</v>
      </c>
      <c r="DP298">
        <v>181.09171974639301</v>
      </c>
      <c r="DQ298">
        <v>93.313871780263398</v>
      </c>
      <c r="DR298">
        <v>807.01364440109705</v>
      </c>
      <c r="DS298">
        <v>399.62411883229902</v>
      </c>
      <c r="DT298">
        <v>121.679738691471</v>
      </c>
      <c r="DU298">
        <v>345.399095061342</v>
      </c>
      <c r="DV298">
        <v>257.51640155848702</v>
      </c>
      <c r="DW298">
        <v>409.243683735773</v>
      </c>
      <c r="DX298">
        <v>0</v>
      </c>
      <c r="DY298">
        <v>0</v>
      </c>
      <c r="DZ298">
        <v>0</v>
      </c>
    </row>
    <row r="299" spans="1:130">
      <c r="A299">
        <v>345</v>
      </c>
      <c r="B299">
        <v>37.210999999999999</v>
      </c>
      <c r="C299">
        <v>967.12</v>
      </c>
      <c r="D299">
        <v>88.063270000000003</v>
      </c>
      <c r="E299" t="s">
        <v>119</v>
      </c>
      <c r="F299">
        <v>0.98299999999999998</v>
      </c>
      <c r="G299" t="s">
        <v>120</v>
      </c>
      <c r="H299" t="s">
        <v>120</v>
      </c>
      <c r="I299" t="s">
        <v>120</v>
      </c>
      <c r="J299" t="s">
        <v>120</v>
      </c>
      <c r="K299" t="s">
        <v>120</v>
      </c>
      <c r="L299" t="s">
        <v>120</v>
      </c>
      <c r="M299">
        <v>4</v>
      </c>
      <c r="N299" t="b">
        <v>0</v>
      </c>
      <c r="O299" t="b">
        <v>0</v>
      </c>
      <c r="Q299" t="b">
        <v>0</v>
      </c>
      <c r="R299" t="b">
        <v>0</v>
      </c>
      <c r="S299" t="s">
        <v>120</v>
      </c>
      <c r="T299" t="s">
        <v>120</v>
      </c>
      <c r="U299" t="s">
        <v>120</v>
      </c>
      <c r="V299" t="s">
        <v>120</v>
      </c>
      <c r="W299" t="s">
        <v>120</v>
      </c>
      <c r="X299" t="s">
        <v>120</v>
      </c>
      <c r="Y299" t="s">
        <v>120</v>
      </c>
      <c r="Z299">
        <v>31.71</v>
      </c>
      <c r="AA299" t="s">
        <v>59</v>
      </c>
      <c r="AB299" t="s">
        <v>502</v>
      </c>
      <c r="AC299">
        <v>13513.44</v>
      </c>
      <c r="AD299">
        <v>15062.26</v>
      </c>
      <c r="AE299">
        <v>14991.04</v>
      </c>
      <c r="AF299">
        <v>8746.1239999999998</v>
      </c>
      <c r="AG299">
        <v>8345.1939999999995</v>
      </c>
      <c r="AH299">
        <v>5917.8</v>
      </c>
      <c r="AI299">
        <v>14734.72</v>
      </c>
      <c r="AJ299">
        <v>14463.17</v>
      </c>
      <c r="AK299">
        <v>13815.11</v>
      </c>
      <c r="AL299">
        <v>1329.1030000000001</v>
      </c>
      <c r="AM299">
        <v>2441.3040000000001</v>
      </c>
      <c r="AN299">
        <v>4776.4750000000004</v>
      </c>
      <c r="AO299">
        <v>4362.9170000000004</v>
      </c>
      <c r="AP299">
        <v>3609.7979999999998</v>
      </c>
      <c r="AQ299">
        <v>1897.125</v>
      </c>
      <c r="AR299">
        <v>2813.6640000000002</v>
      </c>
      <c r="AS299">
        <v>4530.8069999999998</v>
      </c>
      <c r="AT299">
        <v>5388.6270000000004</v>
      </c>
      <c r="AU299">
        <v>4286.2579999999998</v>
      </c>
      <c r="AV299">
        <v>11055.2</v>
      </c>
      <c r="AW299">
        <v>13681.06</v>
      </c>
      <c r="AX299">
        <v>14154.88</v>
      </c>
      <c r="AY299">
        <v>6807.7470000000003</v>
      </c>
      <c r="AZ299">
        <v>6065.9570000000003</v>
      </c>
      <c r="BA299">
        <v>7157.0770000000002</v>
      </c>
      <c r="BB299">
        <v>8831.9660000000003</v>
      </c>
      <c r="BC299">
        <v>9482.4619999999995</v>
      </c>
      <c r="BD299">
        <v>14572.79</v>
      </c>
      <c r="BE299">
        <v>11420.44</v>
      </c>
      <c r="BF299">
        <v>11480.51</v>
      </c>
      <c r="BG299">
        <v>10921.06</v>
      </c>
      <c r="BH299">
        <v>6643.5029999999997</v>
      </c>
      <c r="BI299">
        <v>6267.192</v>
      </c>
      <c r="BJ299">
        <v>5797.3869999999997</v>
      </c>
      <c r="BK299">
        <v>14412.29</v>
      </c>
      <c r="BL299">
        <v>13681.89</v>
      </c>
      <c r="BM299">
        <v>13969.08</v>
      </c>
      <c r="BN299">
        <v>8328.6830000000009</v>
      </c>
      <c r="BO299">
        <v>22922.89</v>
      </c>
      <c r="BP299">
        <v>13207.71</v>
      </c>
      <c r="BQ299">
        <v>10519.96</v>
      </c>
      <c r="BR299">
        <v>7083.424</v>
      </c>
      <c r="BS299">
        <v>5168.5020000000004</v>
      </c>
      <c r="BT299">
        <v>12380.71</v>
      </c>
      <c r="BU299">
        <v>20467.48</v>
      </c>
      <c r="BV299">
        <v>16018.44</v>
      </c>
      <c r="BW299">
        <v>8585.3130000000001</v>
      </c>
      <c r="BX299">
        <v>10257.85</v>
      </c>
      <c r="BY299">
        <v>6965.1220000000003</v>
      </c>
      <c r="BZ299">
        <v>5078.8280000000004</v>
      </c>
      <c r="CA299">
        <v>5395.9290000000001</v>
      </c>
      <c r="CB299">
        <v>5508.0510000000004</v>
      </c>
      <c r="CC299">
        <v>9808.8639999999996</v>
      </c>
      <c r="CD299">
        <v>13793.66</v>
      </c>
      <c r="CE299">
        <v>9607.5290000000005</v>
      </c>
      <c r="CF299">
        <v>9862.277</v>
      </c>
      <c r="CG299">
        <v>9862.277</v>
      </c>
      <c r="CH299">
        <v>9862.277</v>
      </c>
      <c r="CI299">
        <v>14522.24609375</v>
      </c>
      <c r="CJ299">
        <v>7669.7062174479197</v>
      </c>
      <c r="CK299">
        <v>14337.665690104201</v>
      </c>
      <c r="CL299">
        <v>1329.10314941406</v>
      </c>
      <c r="CM299">
        <v>3860.23193359375</v>
      </c>
      <c r="CN299">
        <v>2773.5289306640602</v>
      </c>
      <c r="CO299">
        <v>4735.23046875</v>
      </c>
      <c r="CP299">
        <v>12963.714192708299</v>
      </c>
      <c r="CQ299">
        <v>6676.9267578125</v>
      </c>
      <c r="CR299">
        <v>10962.405924479201</v>
      </c>
      <c r="CS299">
        <v>11274.003580729201</v>
      </c>
      <c r="CT299">
        <v>6236.0276692708303</v>
      </c>
      <c r="CU299">
        <v>14021.083984375</v>
      </c>
      <c r="CV299">
        <v>14819.7626953125</v>
      </c>
      <c r="CW299">
        <v>7590.6277669270803</v>
      </c>
      <c r="CX299">
        <v>16288.875</v>
      </c>
      <c r="CY299">
        <v>8602.7620442708303</v>
      </c>
      <c r="CZ299">
        <v>5327.6025390625</v>
      </c>
      <c r="DA299">
        <v>11070.018229166701</v>
      </c>
      <c r="DB299">
        <v>9862.27734375</v>
      </c>
      <c r="DC299">
        <v>9862.27734375</v>
      </c>
      <c r="DD299">
        <v>9862.27734375</v>
      </c>
      <c r="DE299">
        <v>874.37919269071904</v>
      </c>
      <c r="DF299">
        <v>1530.3813020775599</v>
      </c>
      <c r="DG299">
        <v>472.475523790377</v>
      </c>
      <c r="DH299">
        <v>0</v>
      </c>
      <c r="DI299">
        <v>1246.10414991587</v>
      </c>
      <c r="DJ299">
        <v>857.04133665186805</v>
      </c>
      <c r="DK299">
        <v>578.918177879685</v>
      </c>
      <c r="DL299">
        <v>1669.7178077782401</v>
      </c>
      <c r="DM299">
        <v>557.19913940403399</v>
      </c>
      <c r="DN299">
        <v>3143.5555320564599</v>
      </c>
      <c r="DO299">
        <v>307.12626632214102</v>
      </c>
      <c r="DP299">
        <v>423.91814083665798</v>
      </c>
      <c r="DQ299">
        <v>367.96748842189101</v>
      </c>
      <c r="DR299">
        <v>7429.4541186106499</v>
      </c>
      <c r="DS299">
        <v>2711.5417078559199</v>
      </c>
      <c r="DT299">
        <v>4050.16337341586</v>
      </c>
      <c r="DU299">
        <v>1646.43409893223</v>
      </c>
      <c r="DV299">
        <v>222.61934211091199</v>
      </c>
      <c r="DW299">
        <v>2360.8911329324701</v>
      </c>
      <c r="DX299">
        <v>0</v>
      </c>
      <c r="DY299">
        <v>0</v>
      </c>
      <c r="DZ299">
        <v>0</v>
      </c>
    </row>
    <row r="300" spans="1:130">
      <c r="A300">
        <v>346</v>
      </c>
      <c r="B300">
        <v>37.212000000000003</v>
      </c>
      <c r="C300">
        <v>967.15</v>
      </c>
      <c r="D300">
        <v>43.05</v>
      </c>
      <c r="E300" t="s">
        <v>119</v>
      </c>
      <c r="F300">
        <v>0.69</v>
      </c>
      <c r="G300" t="s">
        <v>120</v>
      </c>
      <c r="H300" t="s">
        <v>120</v>
      </c>
      <c r="I300" t="s">
        <v>120</v>
      </c>
      <c r="J300" t="s">
        <v>120</v>
      </c>
      <c r="K300" t="s">
        <v>120</v>
      </c>
      <c r="L300" t="s">
        <v>120</v>
      </c>
      <c r="M300">
        <v>4</v>
      </c>
      <c r="N300" t="b">
        <v>0</v>
      </c>
      <c r="O300" t="b">
        <v>0</v>
      </c>
      <c r="Q300" t="b">
        <v>0</v>
      </c>
      <c r="R300" t="b">
        <v>0</v>
      </c>
      <c r="S300" t="s">
        <v>120</v>
      </c>
      <c r="T300" t="s">
        <v>120</v>
      </c>
      <c r="U300" t="s">
        <v>120</v>
      </c>
      <c r="V300" t="s">
        <v>120</v>
      </c>
      <c r="W300" t="s">
        <v>120</v>
      </c>
      <c r="X300" t="s">
        <v>120</v>
      </c>
      <c r="Y300" t="s">
        <v>120</v>
      </c>
      <c r="Z300">
        <v>9.1199999999999992</v>
      </c>
      <c r="AA300" t="s">
        <v>59</v>
      </c>
      <c r="AB300" t="s">
        <v>503</v>
      </c>
      <c r="AC300">
        <v>9468.5149999999994</v>
      </c>
      <c r="AD300">
        <v>2110.4560000000001</v>
      </c>
      <c r="AE300">
        <v>10000.02</v>
      </c>
      <c r="AF300">
        <v>8578.0779999999995</v>
      </c>
      <c r="AG300">
        <v>3032.4009999999998</v>
      </c>
      <c r="AH300">
        <v>6122.5450000000001</v>
      </c>
      <c r="AI300">
        <v>5275.9309999999996</v>
      </c>
      <c r="AJ300">
        <v>4852.3540000000003</v>
      </c>
      <c r="AK300">
        <v>5408.0889999999999</v>
      </c>
      <c r="AL300">
        <v>1117.614</v>
      </c>
      <c r="AM300">
        <v>6117.1940000000004</v>
      </c>
      <c r="AN300">
        <v>8925.1880000000001</v>
      </c>
      <c r="AO300">
        <v>8565.1010000000006</v>
      </c>
      <c r="AP300">
        <v>6101.2849999999999</v>
      </c>
      <c r="AQ300">
        <v>4935.7309999999998</v>
      </c>
      <c r="AR300">
        <v>5662.0950000000003</v>
      </c>
      <c r="AS300">
        <v>3209.5050000000001</v>
      </c>
      <c r="AT300">
        <v>10092.07</v>
      </c>
      <c r="AU300">
        <v>4001.5810000000001</v>
      </c>
      <c r="AV300">
        <v>9302.8279999999995</v>
      </c>
      <c r="AW300">
        <v>6739.9660000000003</v>
      </c>
      <c r="AX300">
        <v>7248.9170000000004</v>
      </c>
      <c r="AY300">
        <v>4847.6149999999998</v>
      </c>
      <c r="AZ300">
        <v>2177.0639999999999</v>
      </c>
      <c r="BA300">
        <v>5031.0309999999999</v>
      </c>
      <c r="BB300">
        <v>2208.442</v>
      </c>
      <c r="BC300">
        <v>4428.5559999999996</v>
      </c>
      <c r="BD300">
        <v>6311.6130000000003</v>
      </c>
      <c r="BE300">
        <v>6308.3789999999999</v>
      </c>
      <c r="BF300">
        <v>5521.7</v>
      </c>
      <c r="BG300">
        <v>6315.2439999999997</v>
      </c>
      <c r="BH300">
        <v>2730.8380000000002</v>
      </c>
      <c r="BI300">
        <v>7698.0309999999999</v>
      </c>
      <c r="BJ300">
        <v>4744.67</v>
      </c>
      <c r="BK300">
        <v>5546.9690000000001</v>
      </c>
      <c r="BL300">
        <v>5250.0590000000002</v>
      </c>
      <c r="BM300">
        <v>6005.9430000000002</v>
      </c>
      <c r="BN300">
        <v>4480.4610000000002</v>
      </c>
      <c r="BO300">
        <v>7871.366</v>
      </c>
      <c r="BP300">
        <v>7446.4139999999998</v>
      </c>
      <c r="BQ300">
        <v>7896.451</v>
      </c>
      <c r="BR300">
        <v>4556.3100000000004</v>
      </c>
      <c r="BS300">
        <v>3413.6559999999999</v>
      </c>
      <c r="BT300">
        <v>5078.66</v>
      </c>
      <c r="BU300">
        <v>6145.0950000000003</v>
      </c>
      <c r="BV300">
        <v>5501.1869999999999</v>
      </c>
      <c r="BW300">
        <v>9582.4040000000005</v>
      </c>
      <c r="BX300">
        <v>6003.5739999999996</v>
      </c>
      <c r="BY300">
        <v>3627.3020000000001</v>
      </c>
      <c r="BZ300">
        <v>1638.2650000000001</v>
      </c>
      <c r="CA300">
        <v>2602.4259999999999</v>
      </c>
      <c r="CB300">
        <v>5725.5420000000004</v>
      </c>
      <c r="CC300">
        <v>3773.5630000000001</v>
      </c>
      <c r="CD300">
        <v>5974.0330000000004</v>
      </c>
      <c r="CE300">
        <v>3983.4229999999998</v>
      </c>
      <c r="CF300">
        <v>4577.4719999999998</v>
      </c>
      <c r="CG300">
        <v>4577.4719999999998</v>
      </c>
      <c r="CH300">
        <v>4577.4719999999998</v>
      </c>
      <c r="CI300">
        <v>7192.9956868489598</v>
      </c>
      <c r="CJ300">
        <v>5911.0080566406295</v>
      </c>
      <c r="CK300">
        <v>5178.7913411458303</v>
      </c>
      <c r="CL300">
        <v>1117.61364746094</v>
      </c>
      <c r="CM300">
        <v>7869.16064453125</v>
      </c>
      <c r="CN300">
        <v>5566.3702799479197</v>
      </c>
      <c r="CO300">
        <v>5767.7181803385402</v>
      </c>
      <c r="CP300">
        <v>7763.9034830729197</v>
      </c>
      <c r="CQ300">
        <v>4018.56982421875</v>
      </c>
      <c r="CR300">
        <v>4316.20361328125</v>
      </c>
      <c r="CS300">
        <v>6048.4412434895803</v>
      </c>
      <c r="CT300">
        <v>5057.8462727864598</v>
      </c>
      <c r="CU300">
        <v>5600.9903971354197</v>
      </c>
      <c r="CV300">
        <v>6599.41357421875</v>
      </c>
      <c r="CW300">
        <v>5288.8054199218795</v>
      </c>
      <c r="CX300">
        <v>5574.9807942708303</v>
      </c>
      <c r="CY300">
        <v>6404.4265950520803</v>
      </c>
      <c r="CZ300">
        <v>3322.0775553385402</v>
      </c>
      <c r="DA300">
        <v>4577.00634765625</v>
      </c>
      <c r="DB300">
        <v>4577.47216796875</v>
      </c>
      <c r="DC300">
        <v>4577.47216796875</v>
      </c>
      <c r="DD300">
        <v>4577.47216796875</v>
      </c>
      <c r="DE300">
        <v>4409.6238249077996</v>
      </c>
      <c r="DF300">
        <v>2778.8836313370198</v>
      </c>
      <c r="DG300">
        <v>290.32306364911</v>
      </c>
      <c r="DH300">
        <v>0</v>
      </c>
      <c r="DI300">
        <v>1527.89279382884</v>
      </c>
      <c r="DJ300">
        <v>588.64380153779496</v>
      </c>
      <c r="DK300">
        <v>3765.88047560217</v>
      </c>
      <c r="DL300">
        <v>1356.82515075836</v>
      </c>
      <c r="DM300">
        <v>1597.42550101132</v>
      </c>
      <c r="DN300">
        <v>2053.8914711399502</v>
      </c>
      <c r="DO300">
        <v>456.184041874277</v>
      </c>
      <c r="DP300">
        <v>2498.3619921419099</v>
      </c>
      <c r="DQ300">
        <v>380.82675057470499</v>
      </c>
      <c r="DR300">
        <v>1847.3268236445199</v>
      </c>
      <c r="DS300">
        <v>2329.4366735089998</v>
      </c>
      <c r="DT300">
        <v>537.03358862083496</v>
      </c>
      <c r="DU300">
        <v>2997.7197712545899</v>
      </c>
      <c r="DV300">
        <v>2136.55851635723</v>
      </c>
      <c r="DW300">
        <v>1214.4024525377799</v>
      </c>
      <c r="DX300">
        <v>0</v>
      </c>
      <c r="DY300">
        <v>0</v>
      </c>
      <c r="DZ300">
        <v>0</v>
      </c>
    </row>
    <row r="301" spans="1:130">
      <c r="A301">
        <v>347</v>
      </c>
      <c r="B301">
        <v>37.231000000000002</v>
      </c>
      <c r="C301">
        <v>967.57</v>
      </c>
      <c r="D301">
        <v>45.05</v>
      </c>
      <c r="E301" t="s">
        <v>119</v>
      </c>
      <c r="F301">
        <v>0.36199999999999999</v>
      </c>
      <c r="G301" t="s">
        <v>120</v>
      </c>
      <c r="H301" t="s">
        <v>120</v>
      </c>
      <c r="I301" t="s">
        <v>120</v>
      </c>
      <c r="J301" t="s">
        <v>120</v>
      </c>
      <c r="K301" t="s">
        <v>120</v>
      </c>
      <c r="L301" t="s">
        <v>120</v>
      </c>
      <c r="M301">
        <v>4</v>
      </c>
      <c r="N301" t="b">
        <v>0</v>
      </c>
      <c r="O301" t="b">
        <v>0</v>
      </c>
      <c r="Q301" t="b">
        <v>0</v>
      </c>
      <c r="R301" t="b">
        <v>0</v>
      </c>
      <c r="S301" t="s">
        <v>120</v>
      </c>
      <c r="T301" t="s">
        <v>120</v>
      </c>
      <c r="U301" t="s">
        <v>120</v>
      </c>
      <c r="V301" t="s">
        <v>120</v>
      </c>
      <c r="W301" t="s">
        <v>120</v>
      </c>
      <c r="X301" t="s">
        <v>120</v>
      </c>
      <c r="Y301" t="s">
        <v>120</v>
      </c>
      <c r="Z301">
        <v>14.24</v>
      </c>
      <c r="AA301" t="s">
        <v>63</v>
      </c>
      <c r="AB301" t="s">
        <v>504</v>
      </c>
      <c r="AC301">
        <v>41031.72</v>
      </c>
      <c r="AD301">
        <v>48150.3</v>
      </c>
      <c r="AE301">
        <v>51422.83</v>
      </c>
      <c r="AF301">
        <v>53960.25</v>
      </c>
      <c r="AG301">
        <v>748.33920000000001</v>
      </c>
      <c r="AH301">
        <v>45602.47</v>
      </c>
      <c r="AI301">
        <v>13197.63</v>
      </c>
      <c r="AJ301">
        <v>185.05840000000001</v>
      </c>
      <c r="AK301">
        <v>48396.58</v>
      </c>
      <c r="AL301">
        <v>108.5615</v>
      </c>
      <c r="AM301">
        <v>41015.39</v>
      </c>
      <c r="AN301">
        <v>2246.194</v>
      </c>
      <c r="AO301">
        <v>2246.194</v>
      </c>
      <c r="AP301">
        <v>960269.6</v>
      </c>
      <c r="AQ301">
        <v>11771.21</v>
      </c>
      <c r="AR301">
        <v>58490.61</v>
      </c>
      <c r="AS301">
        <v>52366.89</v>
      </c>
      <c r="AT301">
        <v>2680.306</v>
      </c>
      <c r="AU301">
        <v>48657.58</v>
      </c>
      <c r="AV301">
        <v>54684.58</v>
      </c>
      <c r="AW301">
        <v>20669.59</v>
      </c>
      <c r="AX301">
        <v>44132.75</v>
      </c>
      <c r="AY301">
        <v>149.84520000000001</v>
      </c>
      <c r="AZ301">
        <v>3982.1550000000002</v>
      </c>
      <c r="BA301">
        <v>334.49799999999999</v>
      </c>
      <c r="BB301">
        <v>51637.89</v>
      </c>
      <c r="BC301">
        <v>867.95259999999996</v>
      </c>
      <c r="BD301">
        <v>498.54129999999998</v>
      </c>
      <c r="BE301">
        <v>18802.93</v>
      </c>
      <c r="BF301">
        <v>7361.74</v>
      </c>
      <c r="BG301">
        <v>39636.33</v>
      </c>
      <c r="BH301">
        <v>9515.9930000000004</v>
      </c>
      <c r="BI301">
        <v>8407.0630000000001</v>
      </c>
      <c r="BJ301">
        <v>10528.82</v>
      </c>
      <c r="BK301">
        <v>1152.1300000000001</v>
      </c>
      <c r="BL301">
        <v>1159.404</v>
      </c>
      <c r="BM301">
        <v>843.34469999999999</v>
      </c>
      <c r="BN301">
        <v>6976.1210000000001</v>
      </c>
      <c r="BO301">
        <v>3834.02</v>
      </c>
      <c r="BP301">
        <v>3853.5830000000001</v>
      </c>
      <c r="BQ301">
        <v>1772.556</v>
      </c>
      <c r="BR301">
        <v>2262.3420000000001</v>
      </c>
      <c r="BS301">
        <v>7922.8230000000003</v>
      </c>
      <c r="BT301">
        <v>1470.8889999999999</v>
      </c>
      <c r="BU301">
        <v>8093.875</v>
      </c>
      <c r="BV301">
        <v>497.76639999999998</v>
      </c>
      <c r="BW301">
        <v>15411.58</v>
      </c>
      <c r="BX301">
        <v>15411.16</v>
      </c>
      <c r="BY301">
        <v>7925.6880000000001</v>
      </c>
      <c r="BZ301">
        <v>805.11590000000001</v>
      </c>
      <c r="CA301">
        <v>211.44669999999999</v>
      </c>
      <c r="CB301">
        <v>31847.46</v>
      </c>
      <c r="CC301">
        <v>84573.13</v>
      </c>
      <c r="CD301">
        <v>9993.3349999999991</v>
      </c>
      <c r="CE301">
        <v>75650.61</v>
      </c>
      <c r="CF301">
        <v>2703.8330000000001</v>
      </c>
      <c r="CG301">
        <v>2703.8330000000001</v>
      </c>
      <c r="CH301">
        <v>2703.8330000000001</v>
      </c>
      <c r="CI301">
        <v>46868.286458333299</v>
      </c>
      <c r="CJ301">
        <v>33437.020609537802</v>
      </c>
      <c r="CK301">
        <v>20593.0900980632</v>
      </c>
      <c r="CL301">
        <v>108.56153869628901</v>
      </c>
      <c r="CM301">
        <v>15169.259765625</v>
      </c>
      <c r="CN301">
        <v>343510.48111979198</v>
      </c>
      <c r="CO301">
        <v>34568.259440104201</v>
      </c>
      <c r="CP301">
        <v>39828.974609375</v>
      </c>
      <c r="CQ301">
        <v>1488.8325907389301</v>
      </c>
      <c r="CR301">
        <v>17668.1281840007</v>
      </c>
      <c r="CS301">
        <v>21933.666666666701</v>
      </c>
      <c r="CT301">
        <v>9483.9580078125</v>
      </c>
      <c r="CU301">
        <v>1051.62636311849</v>
      </c>
      <c r="CV301">
        <v>4887.9081217447902</v>
      </c>
      <c r="CW301">
        <v>3985.9068603515602</v>
      </c>
      <c r="CX301">
        <v>3354.1766153971398</v>
      </c>
      <c r="CY301">
        <v>12916.142252604201</v>
      </c>
      <c r="CZ301">
        <v>10954.672571818001</v>
      </c>
      <c r="DA301">
        <v>56739.025716145799</v>
      </c>
      <c r="DB301">
        <v>2703.83325195313</v>
      </c>
      <c r="DC301">
        <v>2703.83325195313</v>
      </c>
      <c r="DD301">
        <v>2703.83325195313</v>
      </c>
      <c r="DE301">
        <v>5312.8586058486399</v>
      </c>
      <c r="DF301">
        <v>28616.001312338001</v>
      </c>
      <c r="DG301">
        <v>24942.080447252501</v>
      </c>
      <c r="DH301">
        <v>0</v>
      </c>
      <c r="DI301">
        <v>22383.405913755701</v>
      </c>
      <c r="DJ301">
        <v>534639.65131956001</v>
      </c>
      <c r="DK301">
        <v>27677.9865520985</v>
      </c>
      <c r="DL301">
        <v>17411.1100197796</v>
      </c>
      <c r="DM301">
        <v>2161.2530927012099</v>
      </c>
      <c r="DN301">
        <v>29419.2570675938</v>
      </c>
      <c r="DO301">
        <v>16363.4795691611</v>
      </c>
      <c r="DP301">
        <v>1061.2406278149199</v>
      </c>
      <c r="DQ301">
        <v>180.41389881839399</v>
      </c>
      <c r="DR301">
        <v>1808.47193573852</v>
      </c>
      <c r="DS301">
        <v>3418.25289119127</v>
      </c>
      <c r="DT301">
        <v>4133.4360960477297</v>
      </c>
      <c r="DU301">
        <v>4321.8597516116897</v>
      </c>
      <c r="DV301">
        <v>18096.115091753301</v>
      </c>
      <c r="DW301">
        <v>40728.031615330503</v>
      </c>
      <c r="DX301">
        <v>0</v>
      </c>
      <c r="DY301">
        <v>0</v>
      </c>
      <c r="DZ301">
        <v>0</v>
      </c>
    </row>
    <row r="302" spans="1:130">
      <c r="A302">
        <v>348</v>
      </c>
      <c r="B302">
        <v>37.378</v>
      </c>
      <c r="C302">
        <v>970.83</v>
      </c>
      <c r="D302">
        <v>43.043329999999997</v>
      </c>
      <c r="E302" t="s">
        <v>119</v>
      </c>
      <c r="F302">
        <v>0.79300000000000004</v>
      </c>
      <c r="G302" t="s">
        <v>120</v>
      </c>
      <c r="H302" t="s">
        <v>120</v>
      </c>
      <c r="I302" t="s">
        <v>120</v>
      </c>
      <c r="J302" t="s">
        <v>120</v>
      </c>
      <c r="K302" t="s">
        <v>120</v>
      </c>
      <c r="L302" t="s">
        <v>120</v>
      </c>
      <c r="M302">
        <v>4</v>
      </c>
      <c r="N302" t="b">
        <v>0</v>
      </c>
      <c r="O302" t="b">
        <v>0</v>
      </c>
      <c r="Q302" t="b">
        <v>0</v>
      </c>
      <c r="R302" t="b">
        <v>0</v>
      </c>
      <c r="S302" t="s">
        <v>120</v>
      </c>
      <c r="T302" t="s">
        <v>120</v>
      </c>
      <c r="U302" t="s">
        <v>120</v>
      </c>
      <c r="V302" t="s">
        <v>120</v>
      </c>
      <c r="W302" t="s">
        <v>120</v>
      </c>
      <c r="X302" t="s">
        <v>120</v>
      </c>
      <c r="Y302" t="s">
        <v>120</v>
      </c>
      <c r="Z302">
        <v>5.83</v>
      </c>
      <c r="AA302" t="s">
        <v>59</v>
      </c>
      <c r="AB302" t="s">
        <v>505</v>
      </c>
      <c r="AC302">
        <v>12476.24</v>
      </c>
      <c r="AD302">
        <v>14754.17</v>
      </c>
      <c r="AE302">
        <v>13459.29</v>
      </c>
      <c r="AF302">
        <v>11384.2</v>
      </c>
      <c r="AG302">
        <v>6313.375</v>
      </c>
      <c r="AH302">
        <v>9599.5049999999992</v>
      </c>
      <c r="AI302">
        <v>10049.969999999999</v>
      </c>
      <c r="AJ302">
        <v>9136.6669999999995</v>
      </c>
      <c r="AK302">
        <v>9785.0720000000001</v>
      </c>
      <c r="AL302">
        <v>1047.722</v>
      </c>
      <c r="AM302">
        <v>3021.0970000000002</v>
      </c>
      <c r="AN302">
        <v>5583.1030000000001</v>
      </c>
      <c r="AO302">
        <v>4913.55</v>
      </c>
      <c r="AP302">
        <v>4530.558</v>
      </c>
      <c r="AQ302">
        <v>2387.4839999999999</v>
      </c>
      <c r="AR302">
        <v>5001.0839999999998</v>
      </c>
      <c r="AS302">
        <v>5861.7579999999998</v>
      </c>
      <c r="AT302">
        <v>5423.5249999999996</v>
      </c>
      <c r="AU302">
        <v>7420.6940000000004</v>
      </c>
      <c r="AV302">
        <v>7633.3239999999996</v>
      </c>
      <c r="AW302">
        <v>7229.0330000000004</v>
      </c>
      <c r="AX302">
        <v>6655.3149999999996</v>
      </c>
      <c r="AY302">
        <v>3916.681</v>
      </c>
      <c r="AZ302">
        <v>4636.9449999999997</v>
      </c>
      <c r="BA302">
        <v>5425.3990000000003</v>
      </c>
      <c r="BB302">
        <v>7566.28</v>
      </c>
      <c r="BC302">
        <v>4731.2049999999999</v>
      </c>
      <c r="BD302">
        <v>1744.2059999999999</v>
      </c>
      <c r="BE302">
        <v>3920.4140000000002</v>
      </c>
      <c r="BF302">
        <v>3933.6930000000002</v>
      </c>
      <c r="BG302">
        <v>24026.75</v>
      </c>
      <c r="BH302">
        <v>4185.2830000000004</v>
      </c>
      <c r="BI302">
        <v>3613.373</v>
      </c>
      <c r="BJ302">
        <v>1374.4829999999999</v>
      </c>
      <c r="BK302">
        <v>5159.4610000000002</v>
      </c>
      <c r="BL302">
        <v>4520.0259999999998</v>
      </c>
      <c r="BM302">
        <v>5603.6750000000002</v>
      </c>
      <c r="BN302">
        <v>3420.2280000000001</v>
      </c>
      <c r="BO302">
        <v>6172.7340000000004</v>
      </c>
      <c r="BP302">
        <v>3416.6460000000002</v>
      </c>
      <c r="BQ302">
        <v>21493.49</v>
      </c>
      <c r="BR302">
        <v>15350.45</v>
      </c>
      <c r="BS302">
        <v>12937.54</v>
      </c>
      <c r="BT302">
        <v>3588.2310000000002</v>
      </c>
      <c r="BU302">
        <v>6501.8959999999997</v>
      </c>
      <c r="BV302">
        <v>5386.3760000000002</v>
      </c>
      <c r="BW302">
        <v>3697.2559999999999</v>
      </c>
      <c r="BX302">
        <v>3554.7190000000001</v>
      </c>
      <c r="BY302">
        <v>542.55949999999996</v>
      </c>
      <c r="BZ302">
        <v>2832.5529999999999</v>
      </c>
      <c r="CA302">
        <v>13072.94</v>
      </c>
      <c r="CB302">
        <v>2115.5700000000002</v>
      </c>
      <c r="CC302">
        <v>985.01080000000002</v>
      </c>
      <c r="CD302">
        <v>2705.8719999999998</v>
      </c>
      <c r="CE302">
        <v>15343.78</v>
      </c>
      <c r="CF302">
        <v>5469.8329999999996</v>
      </c>
      <c r="CG302">
        <v>5469.8329999999996</v>
      </c>
      <c r="CH302">
        <v>5469.8329999999996</v>
      </c>
      <c r="CI302">
        <v>13563.231119791701</v>
      </c>
      <c r="CJ302">
        <v>9099.0263671875</v>
      </c>
      <c r="CK302">
        <v>9657.2356770833303</v>
      </c>
      <c r="CL302">
        <v>1047.7216796875</v>
      </c>
      <c r="CM302">
        <v>4505.9167480468795</v>
      </c>
      <c r="CN302">
        <v>3973.0421549479202</v>
      </c>
      <c r="CO302">
        <v>6235.3260091145803</v>
      </c>
      <c r="CP302">
        <v>7172.5572916666697</v>
      </c>
      <c r="CQ302">
        <v>4659.6752115885402</v>
      </c>
      <c r="CR302">
        <v>4680.5633138020803</v>
      </c>
      <c r="CS302">
        <v>10626.9529622396</v>
      </c>
      <c r="CT302">
        <v>3057.7130940755201</v>
      </c>
      <c r="CU302">
        <v>5094.3875325520803</v>
      </c>
      <c r="CV302">
        <v>4336.5360514322902</v>
      </c>
      <c r="CW302">
        <v>16593.823893229201</v>
      </c>
      <c r="CX302">
        <v>5158.8343912760402</v>
      </c>
      <c r="CY302">
        <v>2598.1780395507799</v>
      </c>
      <c r="CZ302">
        <v>6007.0193684895803</v>
      </c>
      <c r="DA302">
        <v>6344.8866577148401</v>
      </c>
      <c r="DB302">
        <v>5469.83349609375</v>
      </c>
      <c r="DC302">
        <v>5469.83349609375</v>
      </c>
      <c r="DD302">
        <v>5469.83349609375</v>
      </c>
      <c r="DE302">
        <v>1142.5178612647701</v>
      </c>
      <c r="DF302">
        <v>2572.1923767123299</v>
      </c>
      <c r="DG302">
        <v>469.87894641646102</v>
      </c>
      <c r="DH302">
        <v>0</v>
      </c>
      <c r="DI302">
        <v>1328.7557054525701</v>
      </c>
      <c r="DJ302">
        <v>1393.14214350764</v>
      </c>
      <c r="DK302">
        <v>1049.6835587748501</v>
      </c>
      <c r="DL302">
        <v>491.44395831725302</v>
      </c>
      <c r="DM302">
        <v>754.61580756283001</v>
      </c>
      <c r="DN302">
        <v>2911.3674547002302</v>
      </c>
      <c r="DO302">
        <v>11604.5682313162</v>
      </c>
      <c r="DP302">
        <v>1485.5027546738399</v>
      </c>
      <c r="DQ302">
        <v>544.74733556975798</v>
      </c>
      <c r="DR302">
        <v>1590.1954030572399</v>
      </c>
      <c r="DS302">
        <v>4411.4120610093896</v>
      </c>
      <c r="DT302">
        <v>1470.09961977697</v>
      </c>
      <c r="DU302">
        <v>1781.6438752424799</v>
      </c>
      <c r="DV302">
        <v>6129.7548648653701</v>
      </c>
      <c r="DW302">
        <v>7840.6227972964098</v>
      </c>
      <c r="DX302">
        <v>0</v>
      </c>
      <c r="DY302">
        <v>0</v>
      </c>
      <c r="DZ302">
        <v>0</v>
      </c>
    </row>
    <row r="303" spans="1:130">
      <c r="A303">
        <v>349</v>
      </c>
      <c r="B303">
        <v>37.670999999999999</v>
      </c>
      <c r="C303">
        <v>977.33</v>
      </c>
      <c r="D303">
        <v>30.1</v>
      </c>
      <c r="E303" t="s">
        <v>119</v>
      </c>
      <c r="F303">
        <v>0.44800000000000001</v>
      </c>
      <c r="G303" t="s">
        <v>120</v>
      </c>
      <c r="H303" t="s">
        <v>120</v>
      </c>
      <c r="I303" t="s">
        <v>120</v>
      </c>
      <c r="J303" t="s">
        <v>120</v>
      </c>
      <c r="K303" t="s">
        <v>120</v>
      </c>
      <c r="L303" t="s">
        <v>120</v>
      </c>
      <c r="M303">
        <v>4</v>
      </c>
      <c r="N303" t="b">
        <v>0</v>
      </c>
      <c r="O303" t="b">
        <v>0</v>
      </c>
      <c r="Q303" t="b">
        <v>0</v>
      </c>
      <c r="R303" t="b">
        <v>0</v>
      </c>
      <c r="S303" t="s">
        <v>120</v>
      </c>
      <c r="T303" t="s">
        <v>120</v>
      </c>
      <c r="U303" t="s">
        <v>120</v>
      </c>
      <c r="V303" t="s">
        <v>120</v>
      </c>
      <c r="W303" t="s">
        <v>120</v>
      </c>
      <c r="X303" t="s">
        <v>120</v>
      </c>
      <c r="Y303" t="s">
        <v>120</v>
      </c>
      <c r="Z303">
        <v>8.32</v>
      </c>
      <c r="AA303" t="s">
        <v>61</v>
      </c>
      <c r="AB303" t="s">
        <v>506</v>
      </c>
      <c r="AC303">
        <v>692.62660000000005</v>
      </c>
      <c r="AD303">
        <v>790.07380000000001</v>
      </c>
      <c r="AE303">
        <v>2045.4059999999999</v>
      </c>
      <c r="AF303">
        <v>2013.9639999999999</v>
      </c>
      <c r="AG303">
        <v>1076.0139999999999</v>
      </c>
      <c r="AH303">
        <v>973.56629999999996</v>
      </c>
      <c r="AI303">
        <v>1205.71</v>
      </c>
      <c r="AJ303">
        <v>962.71860000000004</v>
      </c>
      <c r="AK303">
        <v>1066.162</v>
      </c>
      <c r="AL303">
        <v>553.19470000000001</v>
      </c>
      <c r="AM303">
        <v>472.59449999999998</v>
      </c>
      <c r="AN303">
        <v>560.65430000000003</v>
      </c>
      <c r="AO303">
        <v>549.89729999999997</v>
      </c>
      <c r="AP303">
        <v>1035.374</v>
      </c>
      <c r="AQ303">
        <v>1212.78</v>
      </c>
      <c r="AR303">
        <v>986.07230000000004</v>
      </c>
      <c r="AS303">
        <v>1207.4159999999999</v>
      </c>
      <c r="AT303">
        <v>1394.825</v>
      </c>
      <c r="AU303">
        <v>544.48440000000005</v>
      </c>
      <c r="AV303">
        <v>1808.338</v>
      </c>
      <c r="AW303">
        <v>421.61579999999998</v>
      </c>
      <c r="AX303">
        <v>801.08019999999999</v>
      </c>
      <c r="AY303">
        <v>884.9846</v>
      </c>
      <c r="AZ303">
        <v>762.97630000000004</v>
      </c>
      <c r="BA303">
        <v>1826.8050000000001</v>
      </c>
      <c r="BB303">
        <v>492.45260000000002</v>
      </c>
      <c r="BC303">
        <v>1043.787</v>
      </c>
      <c r="BD303">
        <v>1056.45</v>
      </c>
      <c r="BE303">
        <v>1229.6400000000001</v>
      </c>
      <c r="BF303">
        <v>1513.0550000000001</v>
      </c>
      <c r="BG303">
        <v>1299.7</v>
      </c>
      <c r="BH303">
        <v>1744.328</v>
      </c>
      <c r="BI303">
        <v>1853.037</v>
      </c>
      <c r="BJ303">
        <v>1875.817</v>
      </c>
      <c r="BK303">
        <v>803.27290000000005</v>
      </c>
      <c r="BL303">
        <v>888.06650000000002</v>
      </c>
      <c r="BM303">
        <v>545.39530000000002</v>
      </c>
      <c r="BN303">
        <v>622.97799999999995</v>
      </c>
      <c r="BO303">
        <v>816.68489999999997</v>
      </c>
      <c r="BP303">
        <v>633.2337</v>
      </c>
      <c r="BQ303">
        <v>991.05029999999999</v>
      </c>
      <c r="BR303">
        <v>1125.338</v>
      </c>
      <c r="BS303">
        <v>1039.6980000000001</v>
      </c>
      <c r="BT303">
        <v>1145.8219999999999</v>
      </c>
      <c r="BU303">
        <v>984.30470000000003</v>
      </c>
      <c r="BV303">
        <v>1204.537</v>
      </c>
      <c r="BW303">
        <v>2531.0830000000001</v>
      </c>
      <c r="BX303">
        <v>550.14279999999997</v>
      </c>
      <c r="BY303">
        <v>2882.364</v>
      </c>
      <c r="BZ303">
        <v>3032.277</v>
      </c>
      <c r="CA303">
        <v>2884.201</v>
      </c>
      <c r="CB303">
        <v>2821.1480000000001</v>
      </c>
      <c r="CC303">
        <v>4078.4540000000002</v>
      </c>
      <c r="CD303">
        <v>3956.8470000000002</v>
      </c>
      <c r="CE303">
        <v>3621.3760000000002</v>
      </c>
      <c r="CF303">
        <v>1473.972</v>
      </c>
      <c r="CG303">
        <v>1473.972</v>
      </c>
      <c r="CH303">
        <v>1473.972</v>
      </c>
      <c r="CI303">
        <v>1176.0353393554699</v>
      </c>
      <c r="CJ303">
        <v>1354.51477050781</v>
      </c>
      <c r="CK303">
        <v>1078.1968180338499</v>
      </c>
      <c r="CL303">
        <v>553.19470214843795</v>
      </c>
      <c r="CM303">
        <v>527.71539306640602</v>
      </c>
      <c r="CN303">
        <v>1078.0755208333301</v>
      </c>
      <c r="CO303">
        <v>1048.9084065755201</v>
      </c>
      <c r="CP303">
        <v>1010.3445129394501</v>
      </c>
      <c r="CQ303">
        <v>1158.25522867839</v>
      </c>
      <c r="CR303">
        <v>864.22991943359398</v>
      </c>
      <c r="CS303">
        <v>1347.4651285807299</v>
      </c>
      <c r="CT303">
        <v>1824.3941243489601</v>
      </c>
      <c r="CU303">
        <v>745.57822672526004</v>
      </c>
      <c r="CV303">
        <v>690.96553548177098</v>
      </c>
      <c r="CW303">
        <v>1052.0284830729199</v>
      </c>
      <c r="CX303">
        <v>1111.55458577474</v>
      </c>
      <c r="CY303">
        <v>1987.86326090495</v>
      </c>
      <c r="CZ303">
        <v>2912.5419108072902</v>
      </c>
      <c r="DA303">
        <v>3885.5592447916702</v>
      </c>
      <c r="DB303">
        <v>1473.97216796875</v>
      </c>
      <c r="DC303">
        <v>1473.97216796875</v>
      </c>
      <c r="DD303">
        <v>1473.97216796875</v>
      </c>
      <c r="DE303">
        <v>754.47168846432498</v>
      </c>
      <c r="DF303">
        <v>573.39239587964403</v>
      </c>
      <c r="DG303">
        <v>121.941900288181</v>
      </c>
      <c r="DH303">
        <v>0</v>
      </c>
      <c r="DI303">
        <v>48.038100322972397</v>
      </c>
      <c r="DJ303">
        <v>119.233504701858</v>
      </c>
      <c r="DK303">
        <v>446.78097703731402</v>
      </c>
      <c r="DL303">
        <v>716.65398891636096</v>
      </c>
      <c r="DM303">
        <v>582.18589528720099</v>
      </c>
      <c r="DN303">
        <v>322.03087701249001</v>
      </c>
      <c r="DO303">
        <v>147.62133921020299</v>
      </c>
      <c r="DP303">
        <v>70.268359539535098</v>
      </c>
      <c r="DQ303">
        <v>178.47241908634999</v>
      </c>
      <c r="DR303">
        <v>108.996830516721</v>
      </c>
      <c r="DS303">
        <v>67.987517615244002</v>
      </c>
      <c r="DT303">
        <v>114.04492730326101</v>
      </c>
      <c r="DU303">
        <v>1257.42985825039</v>
      </c>
      <c r="DV303">
        <v>108.38010362147099</v>
      </c>
      <c r="DW303">
        <v>236.731026867108</v>
      </c>
      <c r="DX303">
        <v>0</v>
      </c>
      <c r="DY303">
        <v>0</v>
      </c>
      <c r="DZ303">
        <v>0</v>
      </c>
    </row>
    <row r="304" spans="1:130">
      <c r="A304">
        <v>350</v>
      </c>
      <c r="B304">
        <v>37.680999999999997</v>
      </c>
      <c r="C304">
        <v>977.54</v>
      </c>
      <c r="D304">
        <v>43.044229999999999</v>
      </c>
      <c r="E304" t="s">
        <v>119</v>
      </c>
      <c r="F304">
        <v>0.70699999999999996</v>
      </c>
      <c r="G304" t="s">
        <v>120</v>
      </c>
      <c r="H304" t="s">
        <v>120</v>
      </c>
      <c r="I304" t="s">
        <v>120</v>
      </c>
      <c r="J304" t="s">
        <v>120</v>
      </c>
      <c r="K304" t="s">
        <v>120</v>
      </c>
      <c r="L304" t="s">
        <v>120</v>
      </c>
      <c r="M304">
        <v>4</v>
      </c>
      <c r="N304" t="b">
        <v>0</v>
      </c>
      <c r="O304" t="b">
        <v>0</v>
      </c>
      <c r="Q304" t="b">
        <v>0</v>
      </c>
      <c r="R304" t="b">
        <v>0</v>
      </c>
      <c r="S304" t="s">
        <v>120</v>
      </c>
      <c r="T304" t="s">
        <v>120</v>
      </c>
      <c r="U304" t="s">
        <v>120</v>
      </c>
      <c r="V304" t="s">
        <v>120</v>
      </c>
      <c r="W304" t="s">
        <v>120</v>
      </c>
      <c r="X304" t="s">
        <v>120</v>
      </c>
      <c r="Y304" t="s">
        <v>120</v>
      </c>
      <c r="Z304">
        <v>6.24</v>
      </c>
      <c r="AA304" t="s">
        <v>59</v>
      </c>
      <c r="AB304" t="s">
        <v>507</v>
      </c>
      <c r="AC304">
        <v>11724.57</v>
      </c>
      <c r="AD304">
        <v>11525.59</v>
      </c>
      <c r="AE304">
        <v>12756.03</v>
      </c>
      <c r="AF304">
        <v>7930.4539999999997</v>
      </c>
      <c r="AG304">
        <v>1882.8579999999999</v>
      </c>
      <c r="AH304">
        <v>8406.3539999999994</v>
      </c>
      <c r="AI304">
        <v>7654.2420000000002</v>
      </c>
      <c r="AJ304">
        <v>8837.3130000000001</v>
      </c>
      <c r="AK304">
        <v>2216.04</v>
      </c>
      <c r="AL304">
        <v>984.47170000000006</v>
      </c>
      <c r="AM304">
        <v>4056.3609999999999</v>
      </c>
      <c r="AN304">
        <v>4228.8159999999998</v>
      </c>
      <c r="AO304">
        <v>4127.7259999999997</v>
      </c>
      <c r="AP304">
        <v>4989.5249999999996</v>
      </c>
      <c r="AQ304">
        <v>4521.1289999999999</v>
      </c>
      <c r="AR304">
        <v>5639.6459999999997</v>
      </c>
      <c r="AS304">
        <v>6385.7849999999999</v>
      </c>
      <c r="AT304">
        <v>6480.3869999999997</v>
      </c>
      <c r="AU304">
        <v>6643.5230000000001</v>
      </c>
      <c r="AV304">
        <v>6138.6980000000003</v>
      </c>
      <c r="AW304">
        <v>6374.6660000000002</v>
      </c>
      <c r="AX304">
        <v>6897.6750000000002</v>
      </c>
      <c r="AY304">
        <v>5058.7380000000003</v>
      </c>
      <c r="AZ304">
        <v>5569.5550000000003</v>
      </c>
      <c r="BA304">
        <v>4772.6980000000003</v>
      </c>
      <c r="BB304">
        <v>6104.5519999999997</v>
      </c>
      <c r="BC304">
        <v>6471.8050000000003</v>
      </c>
      <c r="BD304">
        <v>6496.06</v>
      </c>
      <c r="BE304">
        <v>5733.2219999999998</v>
      </c>
      <c r="BF304">
        <v>4960.6959999999999</v>
      </c>
      <c r="BG304">
        <v>5119.5649999999996</v>
      </c>
      <c r="BH304">
        <v>6986.0940000000001</v>
      </c>
      <c r="BI304">
        <v>6654.8459999999995</v>
      </c>
      <c r="BJ304">
        <v>5681.9160000000002</v>
      </c>
      <c r="BK304">
        <v>10252.36</v>
      </c>
      <c r="BL304">
        <v>10933.17</v>
      </c>
      <c r="BM304">
        <v>10724.48</v>
      </c>
      <c r="BN304">
        <v>3832.6979999999999</v>
      </c>
      <c r="BO304">
        <v>4780.2110000000002</v>
      </c>
      <c r="BP304">
        <v>4218.6210000000001</v>
      </c>
      <c r="BQ304">
        <v>4681.835</v>
      </c>
      <c r="BR304">
        <v>3852.9279999999999</v>
      </c>
      <c r="BS304">
        <v>3327.2730000000001</v>
      </c>
      <c r="BT304">
        <v>5388.3549999999996</v>
      </c>
      <c r="BU304">
        <v>5857.7470000000003</v>
      </c>
      <c r="BV304">
        <v>5720.7669999999998</v>
      </c>
      <c r="BW304">
        <v>7445.57</v>
      </c>
      <c r="BX304">
        <v>6554.0209999999997</v>
      </c>
      <c r="BY304">
        <v>6906.13</v>
      </c>
      <c r="BZ304">
        <v>8336.6119999999992</v>
      </c>
      <c r="CA304">
        <v>7922.2039999999997</v>
      </c>
      <c r="CB304">
        <v>8317.2759999999998</v>
      </c>
      <c r="CC304">
        <v>11266.75</v>
      </c>
      <c r="CD304">
        <v>10593.01</v>
      </c>
      <c r="CE304">
        <v>10394.98</v>
      </c>
      <c r="CF304">
        <v>7264.8329999999996</v>
      </c>
      <c r="CG304">
        <v>7264.8329999999996</v>
      </c>
      <c r="CH304">
        <v>7264.8329999999996</v>
      </c>
      <c r="CI304">
        <v>12002.064127604201</v>
      </c>
      <c r="CJ304">
        <v>6073.2222493489598</v>
      </c>
      <c r="CK304">
        <v>6235.8649088541697</v>
      </c>
      <c r="CL304">
        <v>984.4716796875</v>
      </c>
      <c r="CM304">
        <v>4137.6341959635402</v>
      </c>
      <c r="CN304">
        <v>5050.1002604166697</v>
      </c>
      <c r="CO304">
        <v>6503.2316080729197</v>
      </c>
      <c r="CP304">
        <v>6470.34619140625</v>
      </c>
      <c r="CQ304">
        <v>5133.6637369791697</v>
      </c>
      <c r="CR304">
        <v>6357.47216796875</v>
      </c>
      <c r="CS304">
        <v>5271.1608072916697</v>
      </c>
      <c r="CT304">
        <v>6440.95166015625</v>
      </c>
      <c r="CU304">
        <v>10636.6689453125</v>
      </c>
      <c r="CV304">
        <v>4277.1767578125</v>
      </c>
      <c r="CW304">
        <v>3954.0123697916702</v>
      </c>
      <c r="CX304">
        <v>5655.6232096354197</v>
      </c>
      <c r="CY304">
        <v>6968.57373046875</v>
      </c>
      <c r="CZ304">
        <v>8192.03076171875</v>
      </c>
      <c r="DA304">
        <v>10751.577473958299</v>
      </c>
      <c r="DB304">
        <v>7264.83349609375</v>
      </c>
      <c r="DC304">
        <v>7264.83349609375</v>
      </c>
      <c r="DD304">
        <v>7264.8330078125</v>
      </c>
      <c r="DE304">
        <v>660.49197706706195</v>
      </c>
      <c r="DF304">
        <v>3636.7545603567301</v>
      </c>
      <c r="DG304">
        <v>3531.1694704341799</v>
      </c>
      <c r="DH304">
        <v>0</v>
      </c>
      <c r="DI304">
        <v>86.653834666049505</v>
      </c>
      <c r="DJ304">
        <v>561.71358410882306</v>
      </c>
      <c r="DK304">
        <v>130.37871454816801</v>
      </c>
      <c r="DL304">
        <v>388.42961129566203</v>
      </c>
      <c r="DM304">
        <v>403.67784883058101</v>
      </c>
      <c r="DN304">
        <v>219.37055407689499</v>
      </c>
      <c r="DO304">
        <v>407.964506189117</v>
      </c>
      <c r="DP304">
        <v>677.88878536662799</v>
      </c>
      <c r="DQ304">
        <v>348.79704800125398</v>
      </c>
      <c r="DR304">
        <v>476.46312967832199</v>
      </c>
      <c r="DS304">
        <v>682.91521643115004</v>
      </c>
      <c r="DT304">
        <v>241.38126014834</v>
      </c>
      <c r="DU304">
        <v>449.04254595783198</v>
      </c>
      <c r="DV304">
        <v>233.87707699812199</v>
      </c>
      <c r="DW304">
        <v>457.00667167561301</v>
      </c>
      <c r="DX304">
        <v>0</v>
      </c>
      <c r="DY304">
        <v>0</v>
      </c>
      <c r="DZ304">
        <v>0</v>
      </c>
    </row>
    <row r="305" spans="1:130">
      <c r="A305">
        <v>351</v>
      </c>
      <c r="B305">
        <v>37.704000000000001</v>
      </c>
      <c r="C305">
        <v>978.07</v>
      </c>
      <c r="D305">
        <v>28.05</v>
      </c>
      <c r="E305" t="s">
        <v>508</v>
      </c>
      <c r="F305">
        <v>0.98299999999999998</v>
      </c>
      <c r="G305">
        <v>37.348999999999997</v>
      </c>
      <c r="H305">
        <v>1002</v>
      </c>
      <c r="M305">
        <v>440</v>
      </c>
      <c r="N305" t="b">
        <v>0</v>
      </c>
      <c r="O305" t="b">
        <v>0</v>
      </c>
      <c r="Q305" t="b">
        <v>0</v>
      </c>
      <c r="R305" t="b">
        <v>0</v>
      </c>
      <c r="S305">
        <v>78.5</v>
      </c>
      <c r="T305">
        <v>77.400000000000006</v>
      </c>
      <c r="U305">
        <v>49</v>
      </c>
      <c r="V305">
        <v>98.2</v>
      </c>
      <c r="W305">
        <v>97.8</v>
      </c>
      <c r="X305">
        <v>97.9</v>
      </c>
      <c r="Y305">
        <v>100</v>
      </c>
      <c r="Z305">
        <v>46.99</v>
      </c>
      <c r="AA305" t="s">
        <v>111</v>
      </c>
      <c r="AB305" t="s">
        <v>509</v>
      </c>
      <c r="AC305">
        <v>15319.89</v>
      </c>
      <c r="AD305">
        <v>13753.96</v>
      </c>
      <c r="AE305">
        <v>15242.81</v>
      </c>
      <c r="AF305">
        <v>29049.1</v>
      </c>
      <c r="AG305">
        <v>28113.16</v>
      </c>
      <c r="AH305">
        <v>29270.78</v>
      </c>
      <c r="AI305">
        <v>32848.04</v>
      </c>
      <c r="AJ305">
        <v>30740.23</v>
      </c>
      <c r="AK305">
        <v>31996.880000000001</v>
      </c>
      <c r="AL305">
        <v>8734.2849999999999</v>
      </c>
      <c r="AM305">
        <v>13215.51</v>
      </c>
      <c r="AN305">
        <v>12379.1</v>
      </c>
      <c r="AO305">
        <v>11780.74</v>
      </c>
      <c r="AP305">
        <v>29673.69</v>
      </c>
      <c r="AQ305">
        <v>47023.12</v>
      </c>
      <c r="AR305">
        <v>32069.57</v>
      </c>
      <c r="AS305">
        <v>37420.879999999997</v>
      </c>
      <c r="AT305">
        <v>36506.910000000003</v>
      </c>
      <c r="AU305">
        <v>37339.68</v>
      </c>
      <c r="AV305">
        <v>15200.87</v>
      </c>
      <c r="AW305">
        <v>13971.77</v>
      </c>
      <c r="AX305">
        <v>14853.83</v>
      </c>
      <c r="AY305">
        <v>24517.53</v>
      </c>
      <c r="AZ305">
        <v>21560.05</v>
      </c>
      <c r="BA305">
        <v>23470.13</v>
      </c>
      <c r="BB305">
        <v>26872.63</v>
      </c>
      <c r="BC305">
        <v>23393.119999999999</v>
      </c>
      <c r="BD305">
        <v>27843.48</v>
      </c>
      <c r="BE305">
        <v>32927.14</v>
      </c>
      <c r="BF305">
        <v>32452.99</v>
      </c>
      <c r="BG305">
        <v>32110.09</v>
      </c>
      <c r="BH305">
        <v>48997.2</v>
      </c>
      <c r="BI305">
        <v>51466.53</v>
      </c>
      <c r="BJ305">
        <v>51276.47</v>
      </c>
      <c r="BK305">
        <v>67855.45</v>
      </c>
      <c r="BL305">
        <v>70316.2</v>
      </c>
      <c r="BM305">
        <v>68766.320000000007</v>
      </c>
      <c r="BN305">
        <v>20000.89</v>
      </c>
      <c r="BO305">
        <v>18174.060000000001</v>
      </c>
      <c r="BP305">
        <v>13908.12</v>
      </c>
      <c r="BQ305">
        <v>23334.09</v>
      </c>
      <c r="BR305">
        <v>19393.21</v>
      </c>
      <c r="BS305">
        <v>22792.32</v>
      </c>
      <c r="BT305">
        <v>28348.07</v>
      </c>
      <c r="BU305">
        <v>32623.32</v>
      </c>
      <c r="BV305">
        <v>33383.07</v>
      </c>
      <c r="BW305">
        <v>70930.16</v>
      </c>
      <c r="BX305">
        <v>68992.88</v>
      </c>
      <c r="BY305">
        <v>70939.990000000005</v>
      </c>
      <c r="BZ305">
        <v>85327.59</v>
      </c>
      <c r="CA305">
        <v>86450.31</v>
      </c>
      <c r="CB305">
        <v>87457.66</v>
      </c>
      <c r="CC305">
        <v>110705.1</v>
      </c>
      <c r="CD305">
        <v>107137.1</v>
      </c>
      <c r="CE305">
        <v>110121.3</v>
      </c>
      <c r="CF305">
        <v>38423.33</v>
      </c>
      <c r="CG305">
        <v>38423.33</v>
      </c>
      <c r="CH305">
        <v>38423.33</v>
      </c>
      <c r="CI305">
        <v>14772.2197265625</v>
      </c>
      <c r="CJ305">
        <v>28811.013020833299</v>
      </c>
      <c r="CK305">
        <v>31861.716145833299</v>
      </c>
      <c r="CL305">
        <v>8734.28515625</v>
      </c>
      <c r="CM305">
        <v>12458.447591145799</v>
      </c>
      <c r="CN305">
        <v>36255.462239583299</v>
      </c>
      <c r="CO305">
        <v>37089.158854166701</v>
      </c>
      <c r="CP305">
        <v>14675.4921875</v>
      </c>
      <c r="CQ305">
        <v>23182.569010416701</v>
      </c>
      <c r="CR305">
        <v>26036.412109375</v>
      </c>
      <c r="CS305">
        <v>32496.737630208299</v>
      </c>
      <c r="CT305">
        <v>50580.06640625</v>
      </c>
      <c r="CU305">
        <v>68979.322916666701</v>
      </c>
      <c r="CV305">
        <v>17361.024088541701</v>
      </c>
      <c r="CW305">
        <v>21839.874348958299</v>
      </c>
      <c r="CX305">
        <v>31451.486328125</v>
      </c>
      <c r="CY305">
        <v>70287.677083333299</v>
      </c>
      <c r="CZ305">
        <v>86411.854166666701</v>
      </c>
      <c r="DA305">
        <v>109321.13802083299</v>
      </c>
      <c r="DB305">
        <v>38423.33203125</v>
      </c>
      <c r="DC305">
        <v>38423.33203125</v>
      </c>
      <c r="DD305">
        <v>38423.33203125</v>
      </c>
      <c r="DE305">
        <v>882.68056059731396</v>
      </c>
      <c r="DF305">
        <v>614.44050189775498</v>
      </c>
      <c r="DG305">
        <v>1060.3844234040801</v>
      </c>
      <c r="DH305">
        <v>0</v>
      </c>
      <c r="DI305">
        <v>720.66728928067403</v>
      </c>
      <c r="DJ305">
        <v>9401.69779947184</v>
      </c>
      <c r="DK305">
        <v>505.87076901582401</v>
      </c>
      <c r="DL305">
        <v>633.66023020466196</v>
      </c>
      <c r="DM305">
        <v>1499.56294169947</v>
      </c>
      <c r="DN305">
        <v>2340.0570928243601</v>
      </c>
      <c r="DO305">
        <v>410.27840641076602</v>
      </c>
      <c r="DP305">
        <v>1374.0930084999</v>
      </c>
      <c r="DQ305">
        <v>1244.1224257973599</v>
      </c>
      <c r="DR305">
        <v>3126.6976969698799</v>
      </c>
      <c r="DS305">
        <v>2136.1149768426399</v>
      </c>
      <c r="DT305">
        <v>2714.3484787761099</v>
      </c>
      <c r="DU305">
        <v>1121.3422645488299</v>
      </c>
      <c r="DV305">
        <v>1065.5518973886899</v>
      </c>
      <c r="DW305">
        <v>1913.84066160777</v>
      </c>
      <c r="DX305">
        <v>0</v>
      </c>
      <c r="DY305">
        <v>0</v>
      </c>
      <c r="DZ305">
        <v>0</v>
      </c>
    </row>
    <row r="306" spans="1:130">
      <c r="A306">
        <v>352</v>
      </c>
      <c r="B306">
        <v>37.723999999999997</v>
      </c>
      <c r="C306">
        <v>978.52</v>
      </c>
      <c r="D306">
        <v>55.06429</v>
      </c>
      <c r="E306" t="s">
        <v>510</v>
      </c>
      <c r="F306">
        <v>0.41399999999999998</v>
      </c>
      <c r="G306">
        <v>35.758000000000003</v>
      </c>
      <c r="H306">
        <v>964</v>
      </c>
      <c r="M306">
        <v>440</v>
      </c>
      <c r="N306" t="b">
        <v>0</v>
      </c>
      <c r="O306" t="b">
        <v>0</v>
      </c>
      <c r="Q306" t="b">
        <v>0</v>
      </c>
      <c r="R306" t="b">
        <v>0</v>
      </c>
      <c r="S306">
        <v>77.3</v>
      </c>
      <c r="T306">
        <v>0.1</v>
      </c>
      <c r="U306">
        <v>78.5</v>
      </c>
      <c r="V306">
        <v>76.5</v>
      </c>
      <c r="W306">
        <v>77.900000000000006</v>
      </c>
      <c r="X306">
        <v>80.099999999999994</v>
      </c>
      <c r="Y306">
        <v>65.2</v>
      </c>
      <c r="Z306">
        <v>12.22</v>
      </c>
      <c r="AA306" t="s">
        <v>95</v>
      </c>
      <c r="AB306" t="s">
        <v>511</v>
      </c>
      <c r="AC306">
        <v>2324.8980000000001</v>
      </c>
      <c r="AD306">
        <v>2184.0140000000001</v>
      </c>
      <c r="AE306">
        <v>1967.0060000000001</v>
      </c>
      <c r="AF306">
        <v>4471.4059999999999</v>
      </c>
      <c r="AG306">
        <v>4066.6089999999999</v>
      </c>
      <c r="AH306">
        <v>3953.5210000000002</v>
      </c>
      <c r="AI306">
        <v>1599.038</v>
      </c>
      <c r="AJ306">
        <v>4386.08</v>
      </c>
      <c r="AK306">
        <v>4908.5349999999999</v>
      </c>
      <c r="AL306">
        <v>1077.5429999999999</v>
      </c>
      <c r="AM306">
        <v>1443.6379999999999</v>
      </c>
      <c r="AN306">
        <v>1837.7760000000001</v>
      </c>
      <c r="AO306">
        <v>1781.865</v>
      </c>
      <c r="AP306">
        <v>4517.7070000000003</v>
      </c>
      <c r="AQ306">
        <v>3934.7150000000001</v>
      </c>
      <c r="AR306">
        <v>4658.1170000000002</v>
      </c>
      <c r="AS306">
        <v>5990.1719999999996</v>
      </c>
      <c r="AT306">
        <v>6284.7039999999997</v>
      </c>
      <c r="AU306">
        <v>6641.4579999999996</v>
      </c>
      <c r="AV306">
        <v>3151.6439999999998</v>
      </c>
      <c r="AW306">
        <v>2746.8119999999999</v>
      </c>
      <c r="AX306">
        <v>2405.8710000000001</v>
      </c>
      <c r="AY306">
        <v>3979.9769999999999</v>
      </c>
      <c r="AZ306">
        <v>3988.0569999999998</v>
      </c>
      <c r="BA306">
        <v>3980.6260000000002</v>
      </c>
      <c r="BB306">
        <v>4853.4889999999996</v>
      </c>
      <c r="BC306">
        <v>3878.6439999999998</v>
      </c>
      <c r="BD306">
        <v>4441.8010000000004</v>
      </c>
      <c r="BE306">
        <v>4648.2449999999999</v>
      </c>
      <c r="BF306">
        <v>4150.308</v>
      </c>
      <c r="BG306">
        <v>4866.473</v>
      </c>
      <c r="BH306">
        <v>8274.0239999999994</v>
      </c>
      <c r="BI306">
        <v>7283.4260000000004</v>
      </c>
      <c r="BJ306">
        <v>8185.4539999999997</v>
      </c>
      <c r="BK306">
        <v>10944.86</v>
      </c>
      <c r="BL306">
        <v>10430.42</v>
      </c>
      <c r="BM306">
        <v>10346.200000000001</v>
      </c>
      <c r="BN306">
        <v>2224.616</v>
      </c>
      <c r="BO306">
        <v>3133.7060000000001</v>
      </c>
      <c r="BP306">
        <v>2508.9189999999999</v>
      </c>
      <c r="BQ306">
        <v>4022.0619999999999</v>
      </c>
      <c r="BR306">
        <v>3484.1129999999998</v>
      </c>
      <c r="BS306">
        <v>4163.8019999999997</v>
      </c>
      <c r="BT306">
        <v>5147.5550000000003</v>
      </c>
      <c r="BU306">
        <v>4964.5569999999998</v>
      </c>
      <c r="BV306">
        <v>5096.3329999999996</v>
      </c>
      <c r="BW306">
        <v>9995.6309999999994</v>
      </c>
      <c r="BX306">
        <v>9283.0110000000004</v>
      </c>
      <c r="BY306">
        <v>9724.4210000000003</v>
      </c>
      <c r="BZ306">
        <v>12532.1</v>
      </c>
      <c r="CA306">
        <v>12450.97</v>
      </c>
      <c r="CB306">
        <v>12708.15</v>
      </c>
      <c r="CC306">
        <v>15916.82</v>
      </c>
      <c r="CD306">
        <v>15598.11</v>
      </c>
      <c r="CE306">
        <v>15876.72</v>
      </c>
      <c r="CF306">
        <v>5940.8329999999996</v>
      </c>
      <c r="CG306">
        <v>5940.8329999999996</v>
      </c>
      <c r="CH306">
        <v>5940.8329999999996</v>
      </c>
      <c r="CI306">
        <v>2158.6394856770798</v>
      </c>
      <c r="CJ306">
        <v>4163.8453776041697</v>
      </c>
      <c r="CK306">
        <v>3631.2174072265602</v>
      </c>
      <c r="CL306">
        <v>1077.54284667969</v>
      </c>
      <c r="CM306">
        <v>1687.7598063150999</v>
      </c>
      <c r="CN306">
        <v>4370.1792805989598</v>
      </c>
      <c r="CO306">
        <v>6305.4446614583303</v>
      </c>
      <c r="CP306">
        <v>2768.1089680989598</v>
      </c>
      <c r="CQ306">
        <v>3982.8868001302098</v>
      </c>
      <c r="CR306">
        <v>4391.3113606770803</v>
      </c>
      <c r="CS306">
        <v>4555.0086263020803</v>
      </c>
      <c r="CT306">
        <v>7914.30126953125</v>
      </c>
      <c r="CU306">
        <v>10573.825520833299</v>
      </c>
      <c r="CV306">
        <v>2622.4134928385402</v>
      </c>
      <c r="CW306">
        <v>3889.9922688802098</v>
      </c>
      <c r="CX306">
        <v>5069.4817708333303</v>
      </c>
      <c r="CY306">
        <v>9667.6875</v>
      </c>
      <c r="CZ306">
        <v>12563.741536458299</v>
      </c>
      <c r="DA306">
        <v>15797.215169270799</v>
      </c>
      <c r="DB306">
        <v>5940.83349609375</v>
      </c>
      <c r="DC306">
        <v>5940.83349609375</v>
      </c>
      <c r="DD306">
        <v>5940.83349609375</v>
      </c>
      <c r="DE306">
        <v>180.28996311647199</v>
      </c>
      <c r="DF306">
        <v>272.29127904158503</v>
      </c>
      <c r="DG306">
        <v>1779.20060551754</v>
      </c>
      <c r="DH306">
        <v>0</v>
      </c>
      <c r="DI306">
        <v>213.255732990746</v>
      </c>
      <c r="DJ306">
        <v>383.60248863446799</v>
      </c>
      <c r="DK306">
        <v>326.13832803511701</v>
      </c>
      <c r="DL306">
        <v>373.34220518604798</v>
      </c>
      <c r="DM306">
        <v>4.4893852737474198</v>
      </c>
      <c r="DN306">
        <v>489.38017879496903</v>
      </c>
      <c r="DO306">
        <v>367.07329640012102</v>
      </c>
      <c r="DP306">
        <v>548.14606445119796</v>
      </c>
      <c r="DQ306">
        <v>324.07193149292101</v>
      </c>
      <c r="DR306">
        <v>465.05065181092601</v>
      </c>
      <c r="DS306">
        <v>358.57496007507501</v>
      </c>
      <c r="DT306">
        <v>94.408036360412595</v>
      </c>
      <c r="DU306">
        <v>359.681618558389</v>
      </c>
      <c r="DV306">
        <v>131.47464528915799</v>
      </c>
      <c r="DW306">
        <v>173.59383076397799</v>
      </c>
      <c r="DX306">
        <v>0</v>
      </c>
      <c r="DY306">
        <v>0</v>
      </c>
      <c r="DZ306">
        <v>0</v>
      </c>
    </row>
    <row r="307" spans="1:130">
      <c r="A307">
        <v>353</v>
      </c>
      <c r="B307">
        <v>38.064</v>
      </c>
      <c r="C307">
        <v>986.04</v>
      </c>
      <c r="D307">
        <v>91.062730000000002</v>
      </c>
      <c r="E307" t="s">
        <v>512</v>
      </c>
      <c r="F307">
        <v>0.98299999999999998</v>
      </c>
      <c r="G307">
        <v>38.084000000000003</v>
      </c>
      <c r="H307">
        <v>1017</v>
      </c>
      <c r="M307">
        <v>440</v>
      </c>
      <c r="N307" t="b">
        <v>0</v>
      </c>
      <c r="O307" t="b">
        <v>0</v>
      </c>
      <c r="Q307" t="b">
        <v>0</v>
      </c>
      <c r="R307" t="b">
        <v>0</v>
      </c>
      <c r="S307">
        <v>70.2</v>
      </c>
      <c r="T307">
        <v>100</v>
      </c>
      <c r="U307">
        <v>31.2</v>
      </c>
      <c r="V307">
        <v>96.2</v>
      </c>
      <c r="W307">
        <v>95.1</v>
      </c>
      <c r="X307">
        <v>96.2</v>
      </c>
      <c r="Y307">
        <v>100</v>
      </c>
      <c r="Z307">
        <v>259.91000000000003</v>
      </c>
      <c r="AA307" t="s">
        <v>77</v>
      </c>
      <c r="AB307" t="s">
        <v>513</v>
      </c>
      <c r="AC307">
        <v>38961.620000000003</v>
      </c>
      <c r="AD307">
        <v>38610.39</v>
      </c>
      <c r="AE307">
        <v>39274.42</v>
      </c>
      <c r="AF307">
        <v>39734.78</v>
      </c>
      <c r="AG307">
        <v>30507.27</v>
      </c>
      <c r="AH307">
        <v>32181.919999999998</v>
      </c>
      <c r="AI307">
        <v>23465.200000000001</v>
      </c>
      <c r="AJ307">
        <v>24219.65</v>
      </c>
      <c r="AK307">
        <v>25482.53</v>
      </c>
      <c r="AL307">
        <v>96.63597</v>
      </c>
      <c r="AM307">
        <v>77752.5</v>
      </c>
      <c r="AN307">
        <v>80879.34</v>
      </c>
      <c r="AO307">
        <v>79969.89</v>
      </c>
      <c r="AP307">
        <v>41118.33</v>
      </c>
      <c r="AQ307">
        <v>34593.86</v>
      </c>
      <c r="AR307">
        <v>45251.23</v>
      </c>
      <c r="AS307">
        <v>43410.2</v>
      </c>
      <c r="AT307">
        <v>45662.77</v>
      </c>
      <c r="AU307">
        <v>40497.71</v>
      </c>
      <c r="AV307">
        <v>44107.360000000001</v>
      </c>
      <c r="AW307">
        <v>45967.11</v>
      </c>
      <c r="AX307">
        <v>45358.400000000001</v>
      </c>
      <c r="AY307">
        <v>37863.269999999997</v>
      </c>
      <c r="AZ307">
        <v>39503.199999999997</v>
      </c>
      <c r="BA307">
        <v>40165.230000000003</v>
      </c>
      <c r="BB307">
        <v>37393.81</v>
      </c>
      <c r="BC307">
        <v>34410.370000000003</v>
      </c>
      <c r="BD307">
        <v>41443.72</v>
      </c>
      <c r="BE307">
        <v>54760.89</v>
      </c>
      <c r="BF307">
        <v>50522.02</v>
      </c>
      <c r="BG307">
        <v>50860.29</v>
      </c>
      <c r="BH307">
        <v>33030.870000000003</v>
      </c>
      <c r="BI307">
        <v>33007.919999999998</v>
      </c>
      <c r="BJ307">
        <v>33200.720000000001</v>
      </c>
      <c r="BK307">
        <v>58944.34</v>
      </c>
      <c r="BL307">
        <v>59682.91</v>
      </c>
      <c r="BM307">
        <v>53393.51</v>
      </c>
      <c r="BN307">
        <v>60890.95</v>
      </c>
      <c r="BO307">
        <v>91539.97</v>
      </c>
      <c r="BP307">
        <v>74623.77</v>
      </c>
      <c r="BQ307">
        <v>37538.57</v>
      </c>
      <c r="BR307">
        <v>37393.760000000002</v>
      </c>
      <c r="BS307">
        <v>31060.94</v>
      </c>
      <c r="BT307">
        <v>52463.05</v>
      </c>
      <c r="BU307">
        <v>61717.73</v>
      </c>
      <c r="BV307">
        <v>59512.43</v>
      </c>
      <c r="BW307">
        <v>44448.53</v>
      </c>
      <c r="BX307">
        <v>47244.58</v>
      </c>
      <c r="BY307">
        <v>44779.32</v>
      </c>
      <c r="BZ307">
        <v>29108.880000000001</v>
      </c>
      <c r="CA307">
        <v>30625.49</v>
      </c>
      <c r="CB307">
        <v>32843.18</v>
      </c>
      <c r="CC307">
        <v>55053.95</v>
      </c>
      <c r="CD307">
        <v>66994.649999999994</v>
      </c>
      <c r="CE307">
        <v>51737.09</v>
      </c>
      <c r="CF307">
        <v>46887.360000000001</v>
      </c>
      <c r="CG307">
        <v>46887.360000000001</v>
      </c>
      <c r="CH307">
        <v>46887.360000000001</v>
      </c>
      <c r="CI307">
        <v>38948.80859375</v>
      </c>
      <c r="CJ307">
        <v>34141.324869791701</v>
      </c>
      <c r="CK307">
        <v>24389.126953125</v>
      </c>
      <c r="CL307">
        <v>96.635971069335895</v>
      </c>
      <c r="CM307">
        <v>79533.908854166701</v>
      </c>
      <c r="CN307">
        <v>40321.140625</v>
      </c>
      <c r="CO307">
        <v>43190.229166666701</v>
      </c>
      <c r="CP307">
        <v>45144.287760416701</v>
      </c>
      <c r="CQ307">
        <v>39177.233072916701</v>
      </c>
      <c r="CR307">
        <v>37749.298177083299</v>
      </c>
      <c r="CS307">
        <v>52047.735677083299</v>
      </c>
      <c r="CT307">
        <v>33079.837239583299</v>
      </c>
      <c r="CU307">
        <v>57340.251302083299</v>
      </c>
      <c r="CV307">
        <v>75684.893229166701</v>
      </c>
      <c r="CW307">
        <v>35331.090494791701</v>
      </c>
      <c r="CX307">
        <v>57897.735677083299</v>
      </c>
      <c r="CY307">
        <v>45490.80859375</v>
      </c>
      <c r="CZ307">
        <v>30859.184244791701</v>
      </c>
      <c r="DA307">
        <v>57928.565104166701</v>
      </c>
      <c r="DB307">
        <v>46887.359375</v>
      </c>
      <c r="DC307">
        <v>46887.359375</v>
      </c>
      <c r="DD307">
        <v>46887.359375</v>
      </c>
      <c r="DE307">
        <v>332.20282545363699</v>
      </c>
      <c r="DF307">
        <v>4915.91048737438</v>
      </c>
      <c r="DG307">
        <v>1019.28598876435</v>
      </c>
      <c r="DH307">
        <v>0</v>
      </c>
      <c r="DI307">
        <v>1608.3643316688499</v>
      </c>
      <c r="DJ307">
        <v>5373.21911248584</v>
      </c>
      <c r="DK307">
        <v>2589.5441467515202</v>
      </c>
      <c r="DL307">
        <v>948.18316095678699</v>
      </c>
      <c r="DM307">
        <v>1185.0896563536401</v>
      </c>
      <c r="DN307">
        <v>3530.12580276173</v>
      </c>
      <c r="DO307">
        <v>2355.7406261081801</v>
      </c>
      <c r="DP307">
        <v>105.313443257591</v>
      </c>
      <c r="DQ307">
        <v>3437.8715942537601</v>
      </c>
      <c r="DR307">
        <v>15352.040687229501</v>
      </c>
      <c r="DS307">
        <v>3698.7646699431202</v>
      </c>
      <c r="DT307">
        <v>4834.01408034013</v>
      </c>
      <c r="DU307">
        <v>1527.7881638496999</v>
      </c>
      <c r="DV307">
        <v>1878.08649422761</v>
      </c>
      <c r="DW307">
        <v>8024.69870360188</v>
      </c>
      <c r="DX307">
        <v>0</v>
      </c>
      <c r="DY307">
        <v>0</v>
      </c>
      <c r="DZ307">
        <v>0</v>
      </c>
    </row>
    <row r="308" spans="1:130">
      <c r="A308">
        <v>354</v>
      </c>
      <c r="B308">
        <v>38.073</v>
      </c>
      <c r="C308">
        <v>986.26</v>
      </c>
      <c r="D308">
        <v>120.0611</v>
      </c>
      <c r="E308" t="s">
        <v>119</v>
      </c>
      <c r="F308">
        <v>0.84499999999999997</v>
      </c>
      <c r="G308" t="s">
        <v>120</v>
      </c>
      <c r="H308" t="s">
        <v>120</v>
      </c>
      <c r="I308" t="s">
        <v>120</v>
      </c>
      <c r="J308" t="s">
        <v>120</v>
      </c>
      <c r="K308" t="s">
        <v>120</v>
      </c>
      <c r="L308" t="s">
        <v>120</v>
      </c>
      <c r="M308">
        <v>4</v>
      </c>
      <c r="N308" t="b">
        <v>0</v>
      </c>
      <c r="O308" t="b">
        <v>0</v>
      </c>
      <c r="Q308" t="b">
        <v>0</v>
      </c>
      <c r="R308" t="b">
        <v>0</v>
      </c>
      <c r="S308" t="s">
        <v>120</v>
      </c>
      <c r="T308" t="s">
        <v>120</v>
      </c>
      <c r="U308" t="s">
        <v>120</v>
      </c>
      <c r="V308" t="s">
        <v>120</v>
      </c>
      <c r="W308" t="s">
        <v>120</v>
      </c>
      <c r="X308" t="s">
        <v>120</v>
      </c>
      <c r="Y308" t="s">
        <v>120</v>
      </c>
      <c r="Z308">
        <v>35.01</v>
      </c>
      <c r="AA308" t="s">
        <v>59</v>
      </c>
      <c r="AB308" t="s">
        <v>514</v>
      </c>
      <c r="AC308">
        <v>8091.8680000000004</v>
      </c>
      <c r="AD308">
        <v>8341.4269999999997</v>
      </c>
      <c r="AE308">
        <v>4774.5479999999998</v>
      </c>
      <c r="AF308">
        <v>8495.2369999999992</v>
      </c>
      <c r="AG308">
        <v>6630.2780000000002</v>
      </c>
      <c r="AH308">
        <v>6294.4629999999997</v>
      </c>
      <c r="AI308">
        <v>5214.9589999999998</v>
      </c>
      <c r="AJ308">
        <v>5357.3549999999996</v>
      </c>
      <c r="AK308">
        <v>5636.143</v>
      </c>
      <c r="AL308">
        <v>47.517249999999997</v>
      </c>
      <c r="AM308">
        <v>16104.05</v>
      </c>
      <c r="AN308">
        <v>17045.48</v>
      </c>
      <c r="AO308">
        <v>16976.18</v>
      </c>
      <c r="AP308">
        <v>8545.6509999999998</v>
      </c>
      <c r="AQ308">
        <v>7273.0540000000001</v>
      </c>
      <c r="AR308">
        <v>9931.5679999999993</v>
      </c>
      <c r="AS308">
        <v>8961.7999999999993</v>
      </c>
      <c r="AT308">
        <v>9763.5869999999995</v>
      </c>
      <c r="AU308">
        <v>8899.2549999999992</v>
      </c>
      <c r="AV308">
        <v>9307.6319999999996</v>
      </c>
      <c r="AW308">
        <v>9661.2980000000007</v>
      </c>
      <c r="AX308">
        <v>9467.8919999999998</v>
      </c>
      <c r="AY308">
        <v>8089.1</v>
      </c>
      <c r="AZ308">
        <v>7982.8050000000003</v>
      </c>
      <c r="BA308">
        <v>8794.8449999999993</v>
      </c>
      <c r="BB308">
        <v>7605.4939999999997</v>
      </c>
      <c r="BC308">
        <v>7220.5649999999996</v>
      </c>
      <c r="BD308">
        <v>8249.0570000000007</v>
      </c>
      <c r="BE308">
        <v>11687.65</v>
      </c>
      <c r="BF308">
        <v>10673.19</v>
      </c>
      <c r="BG308">
        <v>10128.620000000001</v>
      </c>
      <c r="BH308">
        <v>3534.4380000000001</v>
      </c>
      <c r="BI308">
        <v>6928.6620000000003</v>
      </c>
      <c r="BJ308">
        <v>7120.3190000000004</v>
      </c>
      <c r="BK308">
        <v>12908.58</v>
      </c>
      <c r="BL308">
        <v>12337.42</v>
      </c>
      <c r="BM308">
        <v>11287.62</v>
      </c>
      <c r="BN308">
        <v>13425.32</v>
      </c>
      <c r="BO308">
        <v>18579.55</v>
      </c>
      <c r="BP308">
        <v>16052.9</v>
      </c>
      <c r="BQ308">
        <v>8365.6880000000001</v>
      </c>
      <c r="BR308">
        <v>7720.4269999999997</v>
      </c>
      <c r="BS308">
        <v>7272.0619999999999</v>
      </c>
      <c r="BT308">
        <v>11068.69</v>
      </c>
      <c r="BU308">
        <v>12595.62</v>
      </c>
      <c r="BV308">
        <v>12096.88</v>
      </c>
      <c r="BW308">
        <v>9340.06</v>
      </c>
      <c r="BX308">
        <v>10305.35</v>
      </c>
      <c r="BY308">
        <v>9678.2270000000008</v>
      </c>
      <c r="BZ308">
        <v>6273.7</v>
      </c>
      <c r="CA308">
        <v>6533.8289999999997</v>
      </c>
      <c r="CB308">
        <v>7472.2740000000003</v>
      </c>
      <c r="CC308">
        <v>11647.41</v>
      </c>
      <c r="CD308">
        <v>14240.62</v>
      </c>
      <c r="CE308">
        <v>11231.04</v>
      </c>
      <c r="CF308">
        <v>10037.64</v>
      </c>
      <c r="CG308">
        <v>10037.64</v>
      </c>
      <c r="CH308">
        <v>10037.64</v>
      </c>
      <c r="CI308">
        <v>7069.2809244791697</v>
      </c>
      <c r="CJ308">
        <v>7139.9928385416697</v>
      </c>
      <c r="CK308">
        <v>5402.8190104166697</v>
      </c>
      <c r="CL308">
        <v>47.517250061035199</v>
      </c>
      <c r="CM308">
        <v>16708.5673828125</v>
      </c>
      <c r="CN308">
        <v>8583.4246419270803</v>
      </c>
      <c r="CO308">
        <v>9208.2138671875</v>
      </c>
      <c r="CP308">
        <v>9478.9404296875</v>
      </c>
      <c r="CQ308">
        <v>8288.9163411458303</v>
      </c>
      <c r="CR308">
        <v>7691.7054036458303</v>
      </c>
      <c r="CS308">
        <v>10829.820638020799</v>
      </c>
      <c r="CT308">
        <v>5861.1394856770803</v>
      </c>
      <c r="CU308">
        <v>12177.874674479201</v>
      </c>
      <c r="CV308">
        <v>16019.257486979201</v>
      </c>
      <c r="CW308">
        <v>7786.05908203125</v>
      </c>
      <c r="CX308">
        <v>11920.397786458299</v>
      </c>
      <c r="CY308">
        <v>9774.544921875</v>
      </c>
      <c r="CZ308">
        <v>6759.9344075520803</v>
      </c>
      <c r="DA308">
        <v>12373.018880208299</v>
      </c>
      <c r="DB308">
        <v>10037.638671875</v>
      </c>
      <c r="DC308">
        <v>10037.638671875</v>
      </c>
      <c r="DD308">
        <v>10037.638671875</v>
      </c>
      <c r="DE308">
        <v>1991.2106317217699</v>
      </c>
      <c r="DF308">
        <v>1185.6257879264001</v>
      </c>
      <c r="DG308">
        <v>214.24060212154899</v>
      </c>
      <c r="DH308">
        <v>0</v>
      </c>
      <c r="DI308">
        <v>524.676264971465</v>
      </c>
      <c r="DJ308">
        <v>1329.6595429474601</v>
      </c>
      <c r="DK308">
        <v>481.98276183853602</v>
      </c>
      <c r="DL308">
        <v>177.091699704468</v>
      </c>
      <c r="DM308">
        <v>441.35847219900501</v>
      </c>
      <c r="DN308">
        <v>519.63720916391003</v>
      </c>
      <c r="DO308">
        <v>791.22932480732504</v>
      </c>
      <c r="DP308">
        <v>2017.26046100399</v>
      </c>
      <c r="DQ308">
        <v>822.17254738187</v>
      </c>
      <c r="DR308">
        <v>2577.2774843635798</v>
      </c>
      <c r="DS308">
        <v>549.75941341501903</v>
      </c>
      <c r="DT308">
        <v>778.61241950895499</v>
      </c>
      <c r="DU308">
        <v>489.79961546539698</v>
      </c>
      <c r="DV308">
        <v>630.46642425681705</v>
      </c>
      <c r="DW308">
        <v>1630.7293854285299</v>
      </c>
      <c r="DX308">
        <v>0</v>
      </c>
      <c r="DY308">
        <v>0</v>
      </c>
      <c r="DZ308">
        <v>0</v>
      </c>
    </row>
    <row r="309" spans="1:130">
      <c r="A309">
        <v>355</v>
      </c>
      <c r="B309">
        <v>38.158999999999999</v>
      </c>
      <c r="C309">
        <v>988.16</v>
      </c>
      <c r="D309">
        <v>326.96899999999999</v>
      </c>
      <c r="E309" t="s">
        <v>119</v>
      </c>
      <c r="F309">
        <v>0.82799999999999996</v>
      </c>
      <c r="G309" t="s">
        <v>120</v>
      </c>
      <c r="H309" t="s">
        <v>120</v>
      </c>
      <c r="I309" t="s">
        <v>120</v>
      </c>
      <c r="J309" t="s">
        <v>120</v>
      </c>
      <c r="K309" t="s">
        <v>120</v>
      </c>
      <c r="L309" t="s">
        <v>120</v>
      </c>
      <c r="M309">
        <v>4</v>
      </c>
      <c r="N309" t="b">
        <v>0</v>
      </c>
      <c r="O309" t="b">
        <v>0</v>
      </c>
      <c r="Q309" t="b">
        <v>0</v>
      </c>
      <c r="R309" t="b">
        <v>0</v>
      </c>
      <c r="S309" t="s">
        <v>120</v>
      </c>
      <c r="T309" t="s">
        <v>120</v>
      </c>
      <c r="U309" t="s">
        <v>120</v>
      </c>
      <c r="V309" t="s">
        <v>120</v>
      </c>
      <c r="W309" t="s">
        <v>120</v>
      </c>
      <c r="X309" t="s">
        <v>120</v>
      </c>
      <c r="Y309" t="s">
        <v>120</v>
      </c>
      <c r="Z309">
        <v>19.37</v>
      </c>
      <c r="AA309" t="s">
        <v>59</v>
      </c>
      <c r="AB309" t="s">
        <v>515</v>
      </c>
      <c r="AC309">
        <v>1930.712</v>
      </c>
      <c r="AD309">
        <v>1931.2090000000001</v>
      </c>
      <c r="AE309">
        <v>1524.9760000000001</v>
      </c>
      <c r="AF309">
        <v>1066.82</v>
      </c>
      <c r="AG309">
        <v>1359.2729999999999</v>
      </c>
      <c r="AH309">
        <v>1262.4970000000001</v>
      </c>
      <c r="AI309">
        <v>1160.644</v>
      </c>
      <c r="AJ309">
        <v>1260.6769999999999</v>
      </c>
      <c r="AK309">
        <v>1465.6969999999999</v>
      </c>
      <c r="AL309">
        <v>987.54750000000001</v>
      </c>
      <c r="AM309">
        <v>1045.354</v>
      </c>
      <c r="AN309">
        <v>1297.519</v>
      </c>
      <c r="AO309">
        <v>1062.126</v>
      </c>
      <c r="AP309">
        <v>1018.246</v>
      </c>
      <c r="AQ309">
        <v>826.68510000000003</v>
      </c>
      <c r="AR309">
        <v>947.27480000000003</v>
      </c>
      <c r="AS309">
        <v>996.57650000000001</v>
      </c>
      <c r="AT309">
        <v>960.94510000000002</v>
      </c>
      <c r="AU309">
        <v>1079.6890000000001</v>
      </c>
      <c r="AV309">
        <v>1449.076</v>
      </c>
      <c r="AW309">
        <v>1052.8920000000001</v>
      </c>
      <c r="AX309">
        <v>1280.549</v>
      </c>
      <c r="AY309">
        <v>917.70730000000003</v>
      </c>
      <c r="AZ309">
        <v>1150.663</v>
      </c>
      <c r="BA309">
        <v>873.09270000000004</v>
      </c>
      <c r="BB309">
        <v>1236.6500000000001</v>
      </c>
      <c r="BC309">
        <v>1242.8530000000001</v>
      </c>
      <c r="BD309">
        <v>997.46619999999996</v>
      </c>
      <c r="BE309">
        <v>1262.5340000000001</v>
      </c>
      <c r="BF309">
        <v>1042.9159999999999</v>
      </c>
      <c r="BG309">
        <v>1148.8979999999999</v>
      </c>
      <c r="BH309">
        <v>991.87810000000002</v>
      </c>
      <c r="BI309">
        <v>944.88319999999999</v>
      </c>
      <c r="BJ309">
        <v>859.8854</v>
      </c>
      <c r="BK309">
        <v>1160.4359999999999</v>
      </c>
      <c r="BL309">
        <v>1032.4849999999999</v>
      </c>
      <c r="BM309">
        <v>1261.5809999999999</v>
      </c>
      <c r="BN309">
        <v>1022.288</v>
      </c>
      <c r="BO309">
        <v>910.99379999999996</v>
      </c>
      <c r="BP309">
        <v>1445.2650000000001</v>
      </c>
      <c r="BQ309">
        <v>809.74760000000003</v>
      </c>
      <c r="BR309">
        <v>831.80790000000002</v>
      </c>
      <c r="BS309">
        <v>806.60320000000002</v>
      </c>
      <c r="BT309">
        <v>1019.557</v>
      </c>
      <c r="BU309">
        <v>756.66189999999995</v>
      </c>
      <c r="BV309">
        <v>740.61469999999997</v>
      </c>
      <c r="BW309">
        <v>979.44849999999997</v>
      </c>
      <c r="BX309">
        <v>967.20519999999999</v>
      </c>
      <c r="BY309">
        <v>1001.88</v>
      </c>
      <c r="BZ309">
        <v>746.74570000000006</v>
      </c>
      <c r="CA309">
        <v>838.80100000000004</v>
      </c>
      <c r="CB309">
        <v>956.02859999999998</v>
      </c>
      <c r="CC309">
        <v>1026.585</v>
      </c>
      <c r="CD309">
        <v>944.80759999999998</v>
      </c>
      <c r="CE309">
        <v>1061.2750000000001</v>
      </c>
      <c r="CF309">
        <v>1153.75</v>
      </c>
      <c r="CG309">
        <v>1153.75</v>
      </c>
      <c r="CH309">
        <v>1153.75</v>
      </c>
      <c r="CI309">
        <v>1795.63220214844</v>
      </c>
      <c r="CJ309">
        <v>1229.52966308594</v>
      </c>
      <c r="CK309">
        <v>1295.6728108724001</v>
      </c>
      <c r="CL309">
        <v>987.54754638671898</v>
      </c>
      <c r="CM309">
        <v>1134.99987792969</v>
      </c>
      <c r="CN309">
        <v>930.73537190755201</v>
      </c>
      <c r="CO309">
        <v>1012.40364583333</v>
      </c>
      <c r="CP309">
        <v>1260.83898925781</v>
      </c>
      <c r="CQ309">
        <v>980.48750813802098</v>
      </c>
      <c r="CR309">
        <v>1158.9898274739601</v>
      </c>
      <c r="CS309">
        <v>1151.4494222005201</v>
      </c>
      <c r="CT309">
        <v>932.21555582682299</v>
      </c>
      <c r="CU309">
        <v>1151.5003255208301</v>
      </c>
      <c r="CV309">
        <v>1126.18212890625</v>
      </c>
      <c r="CW309">
        <v>816.05289713541697</v>
      </c>
      <c r="CX309">
        <v>838.94453938802098</v>
      </c>
      <c r="CY309">
        <v>982.844482421875</v>
      </c>
      <c r="CZ309">
        <v>847.19173177083303</v>
      </c>
      <c r="DA309">
        <v>1010.88897705078</v>
      </c>
      <c r="DB309">
        <v>1153.75</v>
      </c>
      <c r="DC309">
        <v>1153.75</v>
      </c>
      <c r="DD309">
        <v>1153.75</v>
      </c>
      <c r="DE309">
        <v>234.39521404704399</v>
      </c>
      <c r="DF309">
        <v>148.98763409121901</v>
      </c>
      <c r="DG309">
        <v>155.50832994755501</v>
      </c>
      <c r="DH309">
        <v>0</v>
      </c>
      <c r="DI309">
        <v>140.99543885743299</v>
      </c>
      <c r="DJ309">
        <v>96.845675048222702</v>
      </c>
      <c r="DK309">
        <v>60.933758996955902</v>
      </c>
      <c r="DL309">
        <v>198.82599802239801</v>
      </c>
      <c r="DM309">
        <v>149.05464430399701</v>
      </c>
      <c r="DN309">
        <v>139.917960838613</v>
      </c>
      <c r="DO309">
        <v>109.83125057515799</v>
      </c>
      <c r="DP309">
        <v>66.901937766274401</v>
      </c>
      <c r="DQ309">
        <v>114.80892357770099</v>
      </c>
      <c r="DR309">
        <v>281.88088452653301</v>
      </c>
      <c r="DS309">
        <v>13.734531162784201</v>
      </c>
      <c r="DT309">
        <v>156.620643709056</v>
      </c>
      <c r="DU309">
        <v>17.584961739546099</v>
      </c>
      <c r="DV309">
        <v>104.893453450965</v>
      </c>
      <c r="DW309">
        <v>59.7989789568893</v>
      </c>
      <c r="DX309">
        <v>0</v>
      </c>
      <c r="DY309">
        <v>0</v>
      </c>
      <c r="DZ309">
        <v>0</v>
      </c>
    </row>
    <row r="310" spans="1:130">
      <c r="A310">
        <v>356</v>
      </c>
      <c r="B310">
        <v>38.234999999999999</v>
      </c>
      <c r="C310">
        <v>989.85</v>
      </c>
      <c r="D310">
        <v>43.044730000000001</v>
      </c>
      <c r="E310" t="s">
        <v>119</v>
      </c>
      <c r="F310">
        <v>0.5</v>
      </c>
      <c r="G310" t="s">
        <v>120</v>
      </c>
      <c r="H310" t="s">
        <v>120</v>
      </c>
      <c r="I310" t="s">
        <v>120</v>
      </c>
      <c r="J310" t="s">
        <v>120</v>
      </c>
      <c r="K310" t="s">
        <v>120</v>
      </c>
      <c r="L310" t="s">
        <v>120</v>
      </c>
      <c r="M310">
        <v>4</v>
      </c>
      <c r="N310" t="b">
        <v>0</v>
      </c>
      <c r="O310" t="b">
        <v>0</v>
      </c>
      <c r="Q310" t="b">
        <v>0</v>
      </c>
      <c r="R310" t="b">
        <v>0</v>
      </c>
      <c r="S310" t="s">
        <v>120</v>
      </c>
      <c r="T310" t="s">
        <v>120</v>
      </c>
      <c r="U310" t="s">
        <v>120</v>
      </c>
      <c r="V310" t="s">
        <v>120</v>
      </c>
      <c r="W310" t="s">
        <v>120</v>
      </c>
      <c r="X310" t="s">
        <v>120</v>
      </c>
      <c r="Y310" t="s">
        <v>120</v>
      </c>
      <c r="Z310">
        <v>7.79</v>
      </c>
      <c r="AA310" t="s">
        <v>99</v>
      </c>
      <c r="AB310" t="s">
        <v>516</v>
      </c>
      <c r="AC310">
        <v>19532.080000000002</v>
      </c>
      <c r="AD310">
        <v>19952.04</v>
      </c>
      <c r="AE310">
        <v>19884.04</v>
      </c>
      <c r="AF310">
        <v>11980.62</v>
      </c>
      <c r="AG310">
        <v>7517.1689999999999</v>
      </c>
      <c r="AH310">
        <v>8551.81</v>
      </c>
      <c r="AI310">
        <v>11528.37</v>
      </c>
      <c r="AJ310">
        <v>10344.25</v>
      </c>
      <c r="AK310">
        <v>11849.46</v>
      </c>
      <c r="AL310">
        <v>1098.7270000000001</v>
      </c>
      <c r="AM310">
        <v>3957.2020000000002</v>
      </c>
      <c r="AN310">
        <v>1080.961</v>
      </c>
      <c r="AO310">
        <v>957.64350000000002</v>
      </c>
      <c r="AP310">
        <v>2657.9850000000001</v>
      </c>
      <c r="AQ310">
        <v>1408.479</v>
      </c>
      <c r="AR310">
        <v>2016.6880000000001</v>
      </c>
      <c r="AS310">
        <v>2431.2779999999998</v>
      </c>
      <c r="AT310">
        <v>2314.366</v>
      </c>
      <c r="AU310">
        <v>3028.645</v>
      </c>
      <c r="AV310">
        <v>6968.3270000000002</v>
      </c>
      <c r="AW310">
        <v>7324.3950000000004</v>
      </c>
      <c r="AX310">
        <v>7110.0889999999999</v>
      </c>
      <c r="AY310">
        <v>4059.8330000000001</v>
      </c>
      <c r="AZ310">
        <v>4625.7839999999997</v>
      </c>
      <c r="BA310">
        <v>5117.5839999999998</v>
      </c>
      <c r="BB310">
        <v>4443.348</v>
      </c>
      <c r="BC310">
        <v>3444.125</v>
      </c>
      <c r="BD310">
        <v>5895.4520000000002</v>
      </c>
      <c r="BE310">
        <v>1902.9639999999999</v>
      </c>
      <c r="BF310">
        <v>3322.3209999999999</v>
      </c>
      <c r="BG310">
        <v>1587.759</v>
      </c>
      <c r="BH310">
        <v>1338.7159999999999</v>
      </c>
      <c r="BI310">
        <v>1479.8109999999999</v>
      </c>
      <c r="BJ310">
        <v>1803.2170000000001</v>
      </c>
      <c r="BK310">
        <v>1135.528</v>
      </c>
      <c r="BL310">
        <v>2550.7559999999999</v>
      </c>
      <c r="BM310">
        <v>2071.5189999999998</v>
      </c>
      <c r="BN310">
        <v>1205.222</v>
      </c>
      <c r="BO310">
        <v>2105.2150000000001</v>
      </c>
      <c r="BP310">
        <v>1478.2550000000001</v>
      </c>
      <c r="BQ310">
        <v>271085.3</v>
      </c>
      <c r="BR310">
        <v>2076.799</v>
      </c>
      <c r="BS310">
        <v>1048.8040000000001</v>
      </c>
      <c r="BT310">
        <v>581.53520000000003</v>
      </c>
      <c r="BU310">
        <v>1604.8679999999999</v>
      </c>
      <c r="BV310">
        <v>5103.8710000000001</v>
      </c>
      <c r="BW310">
        <v>1005.269</v>
      </c>
      <c r="BX310">
        <v>1492.171</v>
      </c>
      <c r="BY310">
        <v>1049.51</v>
      </c>
      <c r="BZ310">
        <v>996.33989999999994</v>
      </c>
      <c r="CA310">
        <v>786.70510000000002</v>
      </c>
      <c r="CB310">
        <v>1480.7729999999999</v>
      </c>
      <c r="CC310">
        <v>1407.626</v>
      </c>
      <c r="CD310">
        <v>988.05399999999997</v>
      </c>
      <c r="CE310">
        <v>1390.771</v>
      </c>
      <c r="CF310">
        <v>4199.9170000000004</v>
      </c>
      <c r="CG310">
        <v>4199.9170000000004</v>
      </c>
      <c r="CH310">
        <v>4199.9170000000004</v>
      </c>
      <c r="CI310">
        <v>19789.386067708299</v>
      </c>
      <c r="CJ310">
        <v>9349.8675130208303</v>
      </c>
      <c r="CK310">
        <v>11240.694661458299</v>
      </c>
      <c r="CL310">
        <v>1098.72680664063</v>
      </c>
      <c r="CM310">
        <v>1998.60227457682</v>
      </c>
      <c r="CN310">
        <v>2027.7174886067701</v>
      </c>
      <c r="CO310">
        <v>2591.4293619791702</v>
      </c>
      <c r="CP310">
        <v>7134.2703450520803</v>
      </c>
      <c r="CQ310">
        <v>4601.0669759114598</v>
      </c>
      <c r="CR310">
        <v>4594.3081868489598</v>
      </c>
      <c r="CS310">
        <v>2271.0145263671898</v>
      </c>
      <c r="CT310">
        <v>1540.58154296875</v>
      </c>
      <c r="CU310">
        <v>1919.2676595052101</v>
      </c>
      <c r="CV310">
        <v>1596.2306722005201</v>
      </c>
      <c r="CW310">
        <v>91403.628336588503</v>
      </c>
      <c r="CX310">
        <v>2430.0912882487</v>
      </c>
      <c r="CY310">
        <v>1182.31652832031</v>
      </c>
      <c r="CZ310">
        <v>1087.93918863932</v>
      </c>
      <c r="DA310">
        <v>1262.1502278645801</v>
      </c>
      <c r="DB310">
        <v>4199.91650390625</v>
      </c>
      <c r="DC310">
        <v>4199.91650390625</v>
      </c>
      <c r="DD310">
        <v>4199.91650390625</v>
      </c>
      <c r="DE310">
        <v>225.41428402565799</v>
      </c>
      <c r="DF310">
        <v>2336.29625016817</v>
      </c>
      <c r="DG310">
        <v>792.76831626383898</v>
      </c>
      <c r="DH310">
        <v>0</v>
      </c>
      <c r="DI310">
        <v>1697.3175638218099</v>
      </c>
      <c r="DJ310">
        <v>624.82557319625198</v>
      </c>
      <c r="DK310">
        <v>383.12541595613197</v>
      </c>
      <c r="DL310">
        <v>179.26137372589599</v>
      </c>
      <c r="DM310">
        <v>529.30862107717201</v>
      </c>
      <c r="DN310">
        <v>1232.6161603333201</v>
      </c>
      <c r="DO310">
        <v>923.99775785686404</v>
      </c>
      <c r="DP310">
        <v>238.138534968512</v>
      </c>
      <c r="DQ310">
        <v>719.79389058839604</v>
      </c>
      <c r="DR310">
        <v>461.44910655153399</v>
      </c>
      <c r="DS310">
        <v>155609.72491665301</v>
      </c>
      <c r="DT310">
        <v>2371.41822448635</v>
      </c>
      <c r="DU310">
        <v>269.25182684495098</v>
      </c>
      <c r="DV310">
        <v>355.98489706097098</v>
      </c>
      <c r="DW310">
        <v>237.52389293654099</v>
      </c>
      <c r="DX310">
        <v>0</v>
      </c>
      <c r="DY310">
        <v>0</v>
      </c>
      <c r="DZ310">
        <v>0</v>
      </c>
    </row>
    <row r="311" spans="1:130">
      <c r="A311">
        <v>357</v>
      </c>
      <c r="B311">
        <v>38.372999999999998</v>
      </c>
      <c r="C311">
        <v>992.89</v>
      </c>
      <c r="D311">
        <v>60.05</v>
      </c>
      <c r="E311" t="s">
        <v>119</v>
      </c>
      <c r="F311">
        <v>0.79300000000000004</v>
      </c>
      <c r="G311" t="s">
        <v>120</v>
      </c>
      <c r="H311" t="s">
        <v>120</v>
      </c>
      <c r="I311" t="s">
        <v>120</v>
      </c>
      <c r="J311" t="s">
        <v>120</v>
      </c>
      <c r="K311" t="s">
        <v>120</v>
      </c>
      <c r="L311" t="s">
        <v>120</v>
      </c>
      <c r="M311">
        <v>4</v>
      </c>
      <c r="N311" t="b">
        <v>0</v>
      </c>
      <c r="O311" t="b">
        <v>0</v>
      </c>
      <c r="Q311" t="b">
        <v>0</v>
      </c>
      <c r="R311" t="b">
        <v>0</v>
      </c>
      <c r="S311" t="s">
        <v>120</v>
      </c>
      <c r="T311" t="s">
        <v>120</v>
      </c>
      <c r="U311" t="s">
        <v>120</v>
      </c>
      <c r="V311" t="s">
        <v>120</v>
      </c>
      <c r="W311" t="s">
        <v>120</v>
      </c>
      <c r="X311" t="s">
        <v>120</v>
      </c>
      <c r="Y311" t="s">
        <v>120</v>
      </c>
      <c r="Z311">
        <v>27.7</v>
      </c>
      <c r="AA311" t="s">
        <v>97</v>
      </c>
      <c r="AB311" t="s">
        <v>517</v>
      </c>
      <c r="AC311">
        <v>669.22429999999997</v>
      </c>
      <c r="AD311">
        <v>846.75549999999998</v>
      </c>
      <c r="AE311">
        <v>660612.1</v>
      </c>
      <c r="AF311">
        <v>932.20039999999995</v>
      </c>
      <c r="AG311">
        <v>327414.90000000002</v>
      </c>
      <c r="AH311">
        <v>602.4683</v>
      </c>
      <c r="AI311">
        <v>638.76859999999999</v>
      </c>
      <c r="AJ311">
        <v>541.83640000000003</v>
      </c>
      <c r="AK311">
        <v>525347.6</v>
      </c>
      <c r="AL311">
        <v>486.15910000000002</v>
      </c>
      <c r="AM311">
        <v>956.66539999999998</v>
      </c>
      <c r="AN311">
        <v>1267.0060000000001</v>
      </c>
      <c r="AO311">
        <v>1109.097</v>
      </c>
      <c r="AP311">
        <v>1161.933</v>
      </c>
      <c r="AQ311">
        <v>724.41949999999997</v>
      </c>
      <c r="AR311">
        <v>580.75099999999998</v>
      </c>
      <c r="AS311">
        <v>567.95899999999995</v>
      </c>
      <c r="AT311">
        <v>1350.4179999999999</v>
      </c>
      <c r="AU311">
        <v>790.90729999999996</v>
      </c>
      <c r="AV311">
        <v>1625.3009999999999</v>
      </c>
      <c r="AW311">
        <v>1607.0630000000001</v>
      </c>
      <c r="AX311">
        <v>1015.971</v>
      </c>
      <c r="AY311">
        <v>587.07929999999999</v>
      </c>
      <c r="AZ311">
        <v>1031.6590000000001</v>
      </c>
      <c r="BA311">
        <v>1075.3140000000001</v>
      </c>
      <c r="BB311">
        <v>639.59050000000002</v>
      </c>
      <c r="BC311">
        <v>847.42470000000003</v>
      </c>
      <c r="BD311">
        <v>1179.8320000000001</v>
      </c>
      <c r="BE311">
        <v>591.00429999999994</v>
      </c>
      <c r="BF311">
        <v>1332517</v>
      </c>
      <c r="BG311">
        <v>704.44079999999997</v>
      </c>
      <c r="BH311">
        <v>500.44830000000002</v>
      </c>
      <c r="BI311">
        <v>775.75710000000004</v>
      </c>
      <c r="BJ311">
        <v>990.71469999999999</v>
      </c>
      <c r="BK311">
        <v>867.84019999999998</v>
      </c>
      <c r="BL311">
        <v>1171.816</v>
      </c>
      <c r="BM311">
        <v>445.08499999999998</v>
      </c>
      <c r="BN311">
        <v>1995202</v>
      </c>
      <c r="BO311">
        <v>2828023</v>
      </c>
      <c r="BP311">
        <v>339.94330000000002</v>
      </c>
      <c r="BQ311">
        <v>897.89170000000001</v>
      </c>
      <c r="BR311">
        <v>940.15859999999998</v>
      </c>
      <c r="BS311">
        <v>1051.2860000000001</v>
      </c>
      <c r="BT311">
        <v>242.08109999999999</v>
      </c>
      <c r="BU311">
        <v>437.55450000000002</v>
      </c>
      <c r="BV311">
        <v>1249.8510000000001</v>
      </c>
      <c r="BW311">
        <v>570.07380000000001</v>
      </c>
      <c r="BX311">
        <v>333.72629999999998</v>
      </c>
      <c r="BY311">
        <v>874.30290000000002</v>
      </c>
      <c r="BZ311">
        <v>1222.0160000000001</v>
      </c>
      <c r="CA311">
        <v>955.40279999999996</v>
      </c>
      <c r="CB311">
        <v>1369.797</v>
      </c>
      <c r="CC311">
        <v>850.42460000000005</v>
      </c>
      <c r="CD311">
        <v>377.80759999999998</v>
      </c>
      <c r="CE311">
        <v>830.77639999999997</v>
      </c>
      <c r="CF311">
        <v>1385.972</v>
      </c>
      <c r="CG311">
        <v>1385.972</v>
      </c>
      <c r="CH311">
        <v>1385.972</v>
      </c>
      <c r="CI311">
        <v>220709.36826578801</v>
      </c>
      <c r="CJ311">
        <v>109649.85833740199</v>
      </c>
      <c r="CK311">
        <v>175509.38913981101</v>
      </c>
      <c r="CL311">
        <v>486.15911865234398</v>
      </c>
      <c r="CM311">
        <v>1110.9228922525999</v>
      </c>
      <c r="CN311">
        <v>822.367919921875</v>
      </c>
      <c r="CO311">
        <v>903.09478759765602</v>
      </c>
      <c r="CP311">
        <v>1416.11171468099</v>
      </c>
      <c r="CQ311">
        <v>898.01770019531295</v>
      </c>
      <c r="CR311">
        <v>888.94917805989598</v>
      </c>
      <c r="CS311">
        <v>444604.10670979798</v>
      </c>
      <c r="CT311">
        <v>755.64000447591104</v>
      </c>
      <c r="CU311">
        <v>828.24698893229197</v>
      </c>
      <c r="CV311">
        <v>1607854.73108927</v>
      </c>
      <c r="CW311">
        <v>963.112060546875</v>
      </c>
      <c r="CX311">
        <v>643.16203816731797</v>
      </c>
      <c r="CY311">
        <v>592.70100911458303</v>
      </c>
      <c r="CZ311">
        <v>1182.4053141275999</v>
      </c>
      <c r="DA311">
        <v>686.33621215820301</v>
      </c>
      <c r="DB311">
        <v>1385.97216796875</v>
      </c>
      <c r="DC311">
        <v>1385.97216796875</v>
      </c>
      <c r="DD311">
        <v>1385.97216796875</v>
      </c>
      <c r="DE311">
        <v>380966.97286785999</v>
      </c>
      <c r="DF311">
        <v>188590.13561185799</v>
      </c>
      <c r="DG311">
        <v>302968.74922004301</v>
      </c>
      <c r="DH311">
        <v>0</v>
      </c>
      <c r="DI311">
        <v>155.178466528835</v>
      </c>
      <c r="DJ311">
        <v>302.71868952759002</v>
      </c>
      <c r="DK311">
        <v>403.112998651726</v>
      </c>
      <c r="DL311">
        <v>346.652186453132</v>
      </c>
      <c r="DM311">
        <v>270.16372495387901</v>
      </c>
      <c r="DN311">
        <v>272.50422406360502</v>
      </c>
      <c r="DO311">
        <v>768955.01577565295</v>
      </c>
      <c r="DP311">
        <v>245.75151135626501</v>
      </c>
      <c r="DQ311">
        <v>364.97964872623101</v>
      </c>
      <c r="DR311">
        <v>1453091.6850653701</v>
      </c>
      <c r="DS311">
        <v>79.231257189653306</v>
      </c>
      <c r="DT311">
        <v>534.42091079880402</v>
      </c>
      <c r="DU311">
        <v>270.99770868391602</v>
      </c>
      <c r="DV311">
        <v>210.01768649610301</v>
      </c>
      <c r="DW311">
        <v>267.37417121860898</v>
      </c>
      <c r="DX311">
        <v>0</v>
      </c>
      <c r="DY311">
        <v>0</v>
      </c>
      <c r="DZ311">
        <v>0</v>
      </c>
    </row>
    <row r="312" spans="1:130">
      <c r="A312">
        <v>358</v>
      </c>
      <c r="B312">
        <v>38.430999999999997</v>
      </c>
      <c r="C312">
        <v>994.19</v>
      </c>
      <c r="D312">
        <v>98.05</v>
      </c>
      <c r="E312" t="s">
        <v>119</v>
      </c>
      <c r="F312">
        <v>0.77600000000000002</v>
      </c>
      <c r="G312" t="s">
        <v>120</v>
      </c>
      <c r="H312" t="s">
        <v>120</v>
      </c>
      <c r="I312" t="s">
        <v>120</v>
      </c>
      <c r="J312" t="s">
        <v>120</v>
      </c>
      <c r="K312" t="s">
        <v>120</v>
      </c>
      <c r="L312" t="s">
        <v>120</v>
      </c>
      <c r="M312">
        <v>4</v>
      </c>
      <c r="N312" t="b">
        <v>0</v>
      </c>
      <c r="O312" t="b">
        <v>0</v>
      </c>
      <c r="Q312" t="b">
        <v>0</v>
      </c>
      <c r="R312" t="b">
        <v>0</v>
      </c>
      <c r="S312" t="s">
        <v>120</v>
      </c>
      <c r="T312" t="s">
        <v>120</v>
      </c>
      <c r="U312" t="s">
        <v>120</v>
      </c>
      <c r="V312" t="s">
        <v>120</v>
      </c>
      <c r="W312" t="s">
        <v>120</v>
      </c>
      <c r="X312" t="s">
        <v>120</v>
      </c>
      <c r="Y312" t="s">
        <v>120</v>
      </c>
      <c r="Z312">
        <v>98.43</v>
      </c>
      <c r="AA312" t="s">
        <v>62</v>
      </c>
      <c r="AB312" t="s">
        <v>518</v>
      </c>
      <c r="AC312">
        <v>898.98770000000002</v>
      </c>
      <c r="AD312">
        <v>1026.258</v>
      </c>
      <c r="AE312">
        <v>894.76009999999997</v>
      </c>
      <c r="AF312">
        <v>25982.69</v>
      </c>
      <c r="AG312">
        <v>27487.64</v>
      </c>
      <c r="AH312">
        <v>26752.06</v>
      </c>
      <c r="AI312">
        <v>24924.49</v>
      </c>
      <c r="AJ312">
        <v>25094.43</v>
      </c>
      <c r="AK312">
        <v>26414.52</v>
      </c>
      <c r="AL312">
        <v>52.389139999999998</v>
      </c>
      <c r="AM312">
        <v>645.55250000000001</v>
      </c>
      <c r="AN312">
        <v>573.48969999999997</v>
      </c>
      <c r="AO312">
        <v>573.48969999999997</v>
      </c>
      <c r="AP312">
        <v>30831.53</v>
      </c>
      <c r="AQ312">
        <v>38876.83</v>
      </c>
      <c r="AR312">
        <v>35919.94</v>
      </c>
      <c r="AS312">
        <v>46628.6</v>
      </c>
      <c r="AT312">
        <v>45013.46</v>
      </c>
      <c r="AU312">
        <v>46998.31</v>
      </c>
      <c r="AV312">
        <v>1151.8699999999999</v>
      </c>
      <c r="AW312">
        <v>1097.547</v>
      </c>
      <c r="AX312">
        <v>1032.171</v>
      </c>
      <c r="AY312">
        <v>17977.18</v>
      </c>
      <c r="AZ312">
        <v>19348.72</v>
      </c>
      <c r="BA312">
        <v>20651.27</v>
      </c>
      <c r="BB312">
        <v>27108.39</v>
      </c>
      <c r="BC312">
        <v>28054.11</v>
      </c>
      <c r="BD312">
        <v>25060.959999999999</v>
      </c>
      <c r="BE312">
        <v>746.71109999999999</v>
      </c>
      <c r="BF312">
        <v>769.94899999999996</v>
      </c>
      <c r="BG312">
        <v>881.85619999999994</v>
      </c>
      <c r="BH312">
        <v>16181.12</v>
      </c>
      <c r="BI312">
        <v>16066.83</v>
      </c>
      <c r="BJ312">
        <v>15536.83</v>
      </c>
      <c r="BK312">
        <v>22630.04</v>
      </c>
      <c r="BL312">
        <v>23486.5</v>
      </c>
      <c r="BM312">
        <v>22803.23</v>
      </c>
      <c r="BN312">
        <v>489.15870000000001</v>
      </c>
      <c r="BO312">
        <v>436.35509999999999</v>
      </c>
      <c r="BP312">
        <v>447.21429999999998</v>
      </c>
      <c r="BQ312">
        <v>11947.68</v>
      </c>
      <c r="BR312">
        <v>11011.89</v>
      </c>
      <c r="BS312">
        <v>15868.91</v>
      </c>
      <c r="BT312">
        <v>18756.939999999999</v>
      </c>
      <c r="BU312">
        <v>16709.150000000001</v>
      </c>
      <c r="BV312">
        <v>17752.650000000001</v>
      </c>
      <c r="BW312">
        <v>2115.681</v>
      </c>
      <c r="BX312">
        <v>2204.0459999999998</v>
      </c>
      <c r="BY312">
        <v>2126.9270000000001</v>
      </c>
      <c r="BZ312">
        <v>16090.48</v>
      </c>
      <c r="CA312">
        <v>16467.43</v>
      </c>
      <c r="CB312">
        <v>16624.490000000002</v>
      </c>
      <c r="CC312">
        <v>20642.12</v>
      </c>
      <c r="CD312">
        <v>19233.72</v>
      </c>
      <c r="CE312">
        <v>19776.82</v>
      </c>
      <c r="CF312">
        <v>14449.37</v>
      </c>
      <c r="CG312">
        <v>16225.44</v>
      </c>
      <c r="CH312">
        <v>18259.36</v>
      </c>
      <c r="CI312">
        <v>940.00189208984398</v>
      </c>
      <c r="CJ312">
        <v>26740.796875</v>
      </c>
      <c r="CK312">
        <v>25477.811197916701</v>
      </c>
      <c r="CL312">
        <v>52.3891410827637</v>
      </c>
      <c r="CM312">
        <v>597.51066080729197</v>
      </c>
      <c r="CN312">
        <v>35209.435546875</v>
      </c>
      <c r="CO312">
        <v>46213.455729166701</v>
      </c>
      <c r="CP312">
        <v>1093.8627115885399</v>
      </c>
      <c r="CQ312">
        <v>19325.725260416701</v>
      </c>
      <c r="CR312">
        <v>26741.155598958299</v>
      </c>
      <c r="CS312">
        <v>799.50543212890602</v>
      </c>
      <c r="CT312">
        <v>15928.260091145799</v>
      </c>
      <c r="CU312">
        <v>22973.25390625</v>
      </c>
      <c r="CV312">
        <v>457.57602945963498</v>
      </c>
      <c r="CW312">
        <v>12942.825520833299</v>
      </c>
      <c r="CX312">
        <v>17739.581380208299</v>
      </c>
      <c r="CY312">
        <v>2148.8848470052098</v>
      </c>
      <c r="CZ312">
        <v>16394.134765625</v>
      </c>
      <c r="DA312">
        <v>19884.221354166701</v>
      </c>
      <c r="DB312">
        <v>14449.373046875</v>
      </c>
      <c r="DC312">
        <v>16225.435546875</v>
      </c>
      <c r="DD312">
        <v>18259.357421875</v>
      </c>
      <c r="DE312">
        <v>74.729825364045595</v>
      </c>
      <c r="DF312">
        <v>752.53490381497102</v>
      </c>
      <c r="DG312">
        <v>815.64743876219802</v>
      </c>
      <c r="DH312">
        <v>0</v>
      </c>
      <c r="DI312">
        <v>41.605444728133001</v>
      </c>
      <c r="DJ312">
        <v>4069.4375828377101</v>
      </c>
      <c r="DK312">
        <v>1055.5388052303599</v>
      </c>
      <c r="DL312">
        <v>59.934593828371199</v>
      </c>
      <c r="DM312">
        <v>1337.19034412162</v>
      </c>
      <c r="DN312">
        <v>1529.99148634534</v>
      </c>
      <c r="DO312">
        <v>72.2581327912836</v>
      </c>
      <c r="DP312">
        <v>343.76738680107502</v>
      </c>
      <c r="DQ312">
        <v>452.83953653288802</v>
      </c>
      <c r="DR312">
        <v>27.885124957914499</v>
      </c>
      <c r="DS312">
        <v>2576.8967805862699</v>
      </c>
      <c r="DT312">
        <v>1023.95807945665</v>
      </c>
      <c r="DU312">
        <v>48.101079832324402</v>
      </c>
      <c r="DV312">
        <v>274.44374083979199</v>
      </c>
      <c r="DW312">
        <v>710.31645591653501</v>
      </c>
      <c r="DX312">
        <v>0</v>
      </c>
      <c r="DY312">
        <v>0</v>
      </c>
      <c r="DZ312">
        <v>0</v>
      </c>
    </row>
    <row r="313" spans="1:130">
      <c r="A313">
        <v>359</v>
      </c>
      <c r="B313">
        <v>38.420999999999999</v>
      </c>
      <c r="C313">
        <v>993.96</v>
      </c>
      <c r="D313">
        <v>105.05</v>
      </c>
      <c r="E313" t="s">
        <v>519</v>
      </c>
      <c r="F313">
        <v>0.621</v>
      </c>
      <c r="G313">
        <v>36.692999999999998</v>
      </c>
      <c r="H313">
        <v>1020</v>
      </c>
      <c r="M313">
        <v>440</v>
      </c>
      <c r="N313" t="b">
        <v>0</v>
      </c>
      <c r="O313" t="b">
        <v>0</v>
      </c>
      <c r="Q313" t="b">
        <v>1</v>
      </c>
      <c r="R313" t="b">
        <v>0</v>
      </c>
      <c r="S313">
        <v>73</v>
      </c>
      <c r="T313">
        <v>0.2</v>
      </c>
      <c r="U313">
        <v>43.4</v>
      </c>
      <c r="V313">
        <v>92.7</v>
      </c>
      <c r="W313">
        <v>96.2</v>
      </c>
      <c r="X313">
        <v>92.9</v>
      </c>
      <c r="Y313">
        <v>81.8</v>
      </c>
      <c r="Z313">
        <v>110.42</v>
      </c>
      <c r="AA313" t="s">
        <v>78</v>
      </c>
      <c r="AB313" t="s">
        <v>520</v>
      </c>
      <c r="AC313">
        <v>9574.8979999999992</v>
      </c>
      <c r="AD313">
        <v>10638.16</v>
      </c>
      <c r="AE313">
        <v>10765.44</v>
      </c>
      <c r="AF313">
        <v>7331.2049999999999</v>
      </c>
      <c r="AG313">
        <v>5389.4709999999995</v>
      </c>
      <c r="AH313">
        <v>5893.9170000000004</v>
      </c>
      <c r="AI313">
        <v>8528.5529999999999</v>
      </c>
      <c r="AJ313">
        <v>8735.4069999999992</v>
      </c>
      <c r="AK313">
        <v>9706.6710000000003</v>
      </c>
      <c r="AL313">
        <v>61.944099999999999</v>
      </c>
      <c r="AM313">
        <v>10030.23</v>
      </c>
      <c r="AN313">
        <v>13717.32</v>
      </c>
      <c r="AO313">
        <v>12590.55</v>
      </c>
      <c r="AP313">
        <v>5580.3680000000004</v>
      </c>
      <c r="AQ313">
        <v>3669.1350000000002</v>
      </c>
      <c r="AR313">
        <v>5812.6419999999998</v>
      </c>
      <c r="AS313">
        <v>9061.2690000000002</v>
      </c>
      <c r="AT313">
        <v>11226.53</v>
      </c>
      <c r="AU313">
        <v>8748.8449999999993</v>
      </c>
      <c r="AV313">
        <v>40264.28</v>
      </c>
      <c r="AW313">
        <v>40443.97</v>
      </c>
      <c r="AX313">
        <v>41007.730000000003</v>
      </c>
      <c r="AY313">
        <v>23164.43</v>
      </c>
      <c r="AZ313">
        <v>22918.3</v>
      </c>
      <c r="BA313">
        <v>23905.56</v>
      </c>
      <c r="BB313">
        <v>35446.199999999997</v>
      </c>
      <c r="BC313">
        <v>31875.94</v>
      </c>
      <c r="BD313">
        <v>42152.54</v>
      </c>
      <c r="BE313">
        <v>34917.760000000002</v>
      </c>
      <c r="BF313">
        <v>30087.25</v>
      </c>
      <c r="BG313">
        <v>33958.18</v>
      </c>
      <c r="BH313">
        <v>11768.71</v>
      </c>
      <c r="BI313">
        <v>11004.59</v>
      </c>
      <c r="BJ313">
        <v>11661.8</v>
      </c>
      <c r="BK313">
        <v>36287.11</v>
      </c>
      <c r="BL313">
        <v>36379.730000000003</v>
      </c>
      <c r="BM313">
        <v>33221.839999999997</v>
      </c>
      <c r="BN313">
        <v>17394.66</v>
      </c>
      <c r="BO313">
        <v>29885.93</v>
      </c>
      <c r="BP313">
        <v>27250.35</v>
      </c>
      <c r="BQ313">
        <v>11940.44</v>
      </c>
      <c r="BR313">
        <v>11139.93</v>
      </c>
      <c r="BS313">
        <v>8317.8369999999995</v>
      </c>
      <c r="BT313">
        <v>22630.48</v>
      </c>
      <c r="BU313">
        <v>28630.76</v>
      </c>
      <c r="BV313">
        <v>25115.97</v>
      </c>
      <c r="BW313">
        <v>24547.78</v>
      </c>
      <c r="BX313">
        <v>26835.19</v>
      </c>
      <c r="BY313">
        <v>23808.11</v>
      </c>
      <c r="BZ313">
        <v>9896.4189999999999</v>
      </c>
      <c r="CA313">
        <v>9623.9699999999993</v>
      </c>
      <c r="CB313">
        <v>11101.46</v>
      </c>
      <c r="CC313">
        <v>25188.71</v>
      </c>
      <c r="CD313">
        <v>30992.84</v>
      </c>
      <c r="CE313">
        <v>24166.44</v>
      </c>
      <c r="CF313">
        <v>18688.36</v>
      </c>
      <c r="CG313">
        <v>18688.36</v>
      </c>
      <c r="CH313">
        <v>18688.36</v>
      </c>
      <c r="CI313">
        <v>10326.1669921875</v>
      </c>
      <c r="CJ313">
        <v>6204.8642578125</v>
      </c>
      <c r="CK313">
        <v>8990.2102864583303</v>
      </c>
      <c r="CL313">
        <v>61.944103240966797</v>
      </c>
      <c r="CM313">
        <v>12112.697265625</v>
      </c>
      <c r="CN313">
        <v>5020.7146809895803</v>
      </c>
      <c r="CO313">
        <v>9678.8824869791697</v>
      </c>
      <c r="CP313">
        <v>40571.99609375</v>
      </c>
      <c r="CQ313">
        <v>23329.430989583299</v>
      </c>
      <c r="CR313">
        <v>36491.561848958299</v>
      </c>
      <c r="CS313">
        <v>32987.73046875</v>
      </c>
      <c r="CT313">
        <v>11478.365234375</v>
      </c>
      <c r="CU313">
        <v>35296.229166666701</v>
      </c>
      <c r="CV313">
        <v>24843.646484375</v>
      </c>
      <c r="CW313">
        <v>10466.068033854201</v>
      </c>
      <c r="CX313">
        <v>25459.069010416701</v>
      </c>
      <c r="CY313">
        <v>25063.694010416701</v>
      </c>
      <c r="CZ313">
        <v>10207.283854166701</v>
      </c>
      <c r="DA313">
        <v>26782.662760416701</v>
      </c>
      <c r="DB313">
        <v>18688.361328125</v>
      </c>
      <c r="DC313">
        <v>18688.361328125</v>
      </c>
      <c r="DD313">
        <v>18688.361328125</v>
      </c>
      <c r="DE313">
        <v>653.72291266741104</v>
      </c>
      <c r="DF313">
        <v>1007.5212161301999</v>
      </c>
      <c r="DG313">
        <v>629.03422134468099</v>
      </c>
      <c r="DH313">
        <v>0</v>
      </c>
      <c r="DI313">
        <v>1889.42326311686</v>
      </c>
      <c r="DJ313">
        <v>1176.2499712485301</v>
      </c>
      <c r="DK313">
        <v>1349.378184036</v>
      </c>
      <c r="DL313">
        <v>387.90867182889002</v>
      </c>
      <c r="DM313">
        <v>513.89736095274702</v>
      </c>
      <c r="DN313">
        <v>5217.4430667069701</v>
      </c>
      <c r="DO313">
        <v>2557.3012397593402</v>
      </c>
      <c r="DP313">
        <v>413.76809898850598</v>
      </c>
      <c r="DQ313">
        <v>1797.0672298260299</v>
      </c>
      <c r="DR313">
        <v>6584.2340347146301</v>
      </c>
      <c r="DS313">
        <v>1902.99089173107</v>
      </c>
      <c r="DT313">
        <v>3014.8187526448201</v>
      </c>
      <c r="DU313">
        <v>1578.11086783771</v>
      </c>
      <c r="DV313">
        <v>786.27238036862002</v>
      </c>
      <c r="DW313">
        <v>3681.7711390837399</v>
      </c>
      <c r="DX313">
        <v>0</v>
      </c>
      <c r="DY313">
        <v>0</v>
      </c>
      <c r="DZ313">
        <v>0</v>
      </c>
    </row>
    <row r="314" spans="1:130">
      <c r="A314">
        <v>360</v>
      </c>
      <c r="B314">
        <v>38.624000000000002</v>
      </c>
      <c r="C314">
        <v>998.48</v>
      </c>
      <c r="D314">
        <v>41.050939999999997</v>
      </c>
      <c r="E314" t="s">
        <v>119</v>
      </c>
      <c r="F314">
        <v>0.94799999999999995</v>
      </c>
      <c r="G314" t="s">
        <v>120</v>
      </c>
      <c r="H314" t="s">
        <v>120</v>
      </c>
      <c r="I314" t="s">
        <v>120</v>
      </c>
      <c r="J314" t="s">
        <v>120</v>
      </c>
      <c r="K314" t="s">
        <v>120</v>
      </c>
      <c r="L314" t="s">
        <v>120</v>
      </c>
      <c r="M314">
        <v>4</v>
      </c>
      <c r="N314" t="b">
        <v>0</v>
      </c>
      <c r="O314" t="b">
        <v>0</v>
      </c>
      <c r="Q314" t="b">
        <v>0</v>
      </c>
      <c r="R314" t="b">
        <v>0</v>
      </c>
      <c r="S314" t="s">
        <v>120</v>
      </c>
      <c r="T314" t="s">
        <v>120</v>
      </c>
      <c r="U314" t="s">
        <v>120</v>
      </c>
      <c r="V314" t="s">
        <v>120</v>
      </c>
      <c r="W314" t="s">
        <v>120</v>
      </c>
      <c r="X314" t="s">
        <v>120</v>
      </c>
      <c r="Y314" t="s">
        <v>120</v>
      </c>
      <c r="Z314">
        <v>909.81</v>
      </c>
      <c r="AA314" t="s">
        <v>98</v>
      </c>
      <c r="AB314" t="s">
        <v>521</v>
      </c>
      <c r="AC314">
        <v>246923.9</v>
      </c>
      <c r="AD314">
        <v>259024</v>
      </c>
      <c r="AE314">
        <v>242410.8</v>
      </c>
      <c r="AF314">
        <v>152945.1</v>
      </c>
      <c r="AG314">
        <v>129662.1</v>
      </c>
      <c r="AH314">
        <v>140924.6</v>
      </c>
      <c r="AI314">
        <v>178466.7</v>
      </c>
      <c r="AJ314">
        <v>182589.9</v>
      </c>
      <c r="AK314">
        <v>173728.8</v>
      </c>
      <c r="AL314">
        <v>942.65239999999994</v>
      </c>
      <c r="AM314">
        <v>841328.8</v>
      </c>
      <c r="AN314">
        <v>887211.8</v>
      </c>
      <c r="AO314">
        <v>840196.5</v>
      </c>
      <c r="AP314">
        <v>271089.3</v>
      </c>
      <c r="AQ314">
        <v>262878.2</v>
      </c>
      <c r="AR314">
        <v>297876.7</v>
      </c>
      <c r="AS314">
        <v>464867.3</v>
      </c>
      <c r="AT314">
        <v>468595.9</v>
      </c>
      <c r="AU314">
        <v>468342.9</v>
      </c>
      <c r="AV314">
        <v>444563.8</v>
      </c>
      <c r="AW314">
        <v>468213.5</v>
      </c>
      <c r="AX314">
        <v>445620.6</v>
      </c>
      <c r="AY314">
        <v>204928.3</v>
      </c>
      <c r="AZ314">
        <v>209264</v>
      </c>
      <c r="BA314">
        <v>221842.9</v>
      </c>
      <c r="BB314">
        <v>267273.3</v>
      </c>
      <c r="BC314">
        <v>236866.7</v>
      </c>
      <c r="BD314">
        <v>286257.5</v>
      </c>
      <c r="BE314">
        <v>621119.1</v>
      </c>
      <c r="BF314">
        <v>626275.1</v>
      </c>
      <c r="BG314">
        <v>675464.6</v>
      </c>
      <c r="BH314">
        <v>255546.9</v>
      </c>
      <c r="BI314">
        <v>262310.5</v>
      </c>
      <c r="BJ314">
        <v>251412.6</v>
      </c>
      <c r="BK314">
        <v>496412.8</v>
      </c>
      <c r="BL314">
        <v>493042.3</v>
      </c>
      <c r="BM314">
        <v>507815.7</v>
      </c>
      <c r="BN314">
        <v>892682</v>
      </c>
      <c r="BO314">
        <v>910329.3</v>
      </c>
      <c r="BP314">
        <v>924337.1</v>
      </c>
      <c r="BQ314">
        <v>249546</v>
      </c>
      <c r="BR314">
        <v>248683</v>
      </c>
      <c r="BS314">
        <v>258073.8</v>
      </c>
      <c r="BT314">
        <v>443577.1</v>
      </c>
      <c r="BU314">
        <v>462562.5</v>
      </c>
      <c r="BV314">
        <v>470843.3</v>
      </c>
      <c r="BW314">
        <v>560439.9</v>
      </c>
      <c r="BX314">
        <v>552245.80000000005</v>
      </c>
      <c r="BY314">
        <v>540916.30000000005</v>
      </c>
      <c r="BZ314">
        <v>306270.59999999998</v>
      </c>
      <c r="CA314">
        <v>296834.3</v>
      </c>
      <c r="CB314">
        <v>305739</v>
      </c>
      <c r="CC314">
        <v>482457.4</v>
      </c>
      <c r="CD314">
        <v>455740.1</v>
      </c>
      <c r="CE314">
        <v>484631</v>
      </c>
      <c r="CF314">
        <v>417239.9</v>
      </c>
      <c r="CG314">
        <v>417239.9</v>
      </c>
      <c r="CH314">
        <v>417239.9</v>
      </c>
      <c r="CI314">
        <v>249452.90104166701</v>
      </c>
      <c r="CJ314">
        <v>141177.25260416701</v>
      </c>
      <c r="CK314">
        <v>178261.77083333299</v>
      </c>
      <c r="CL314">
        <v>942.65240478515602</v>
      </c>
      <c r="CM314">
        <v>856245.66666666698</v>
      </c>
      <c r="CN314">
        <v>277281.375</v>
      </c>
      <c r="CO314">
        <v>467268.71875</v>
      </c>
      <c r="CP314">
        <v>452799.29166666698</v>
      </c>
      <c r="CQ314">
        <v>212011.71354166701</v>
      </c>
      <c r="CR314">
        <v>263465.82291666698</v>
      </c>
      <c r="CS314">
        <v>640952.9375</v>
      </c>
      <c r="CT314">
        <v>256423.32291666701</v>
      </c>
      <c r="CU314">
        <v>499090.25</v>
      </c>
      <c r="CV314">
        <v>909116.14583333302</v>
      </c>
      <c r="CW314">
        <v>252100.9375</v>
      </c>
      <c r="CX314">
        <v>458994.32291666698</v>
      </c>
      <c r="CY314">
        <v>551200.64583333302</v>
      </c>
      <c r="CZ314">
        <v>302947.95833333302</v>
      </c>
      <c r="DA314">
        <v>474276.17708333302</v>
      </c>
      <c r="DB314">
        <v>417239.90625</v>
      </c>
      <c r="DC314">
        <v>417239.90625</v>
      </c>
      <c r="DD314">
        <v>417239.90625</v>
      </c>
      <c r="DE314">
        <v>8590.50348302579</v>
      </c>
      <c r="DF314">
        <v>11643.5597928712</v>
      </c>
      <c r="DG314">
        <v>4434.1068059514901</v>
      </c>
      <c r="DH314">
        <v>0</v>
      </c>
      <c r="DI314">
        <v>26823.389705084501</v>
      </c>
      <c r="DJ314">
        <v>18302.504016618099</v>
      </c>
      <c r="DK314">
        <v>2083.4936435456898</v>
      </c>
      <c r="DL314">
        <v>13359.550032564401</v>
      </c>
      <c r="DM314">
        <v>8785.7331646156599</v>
      </c>
      <c r="DN314">
        <v>24914.5740687</v>
      </c>
      <c r="DO314">
        <v>29998.977910909201</v>
      </c>
      <c r="DP314">
        <v>5501.5275801738399</v>
      </c>
      <c r="DQ314">
        <v>7742.0569129375499</v>
      </c>
      <c r="DR314">
        <v>15862.3946714309</v>
      </c>
      <c r="DS314">
        <v>5190.6010342190202</v>
      </c>
      <c r="DT314">
        <v>13978.9244303287</v>
      </c>
      <c r="DU314">
        <v>9803.7123294598005</v>
      </c>
      <c r="DV314">
        <v>5301.2934140314901</v>
      </c>
      <c r="DW314">
        <v>16089.493010420099</v>
      </c>
      <c r="DX314">
        <v>0</v>
      </c>
      <c r="DY314">
        <v>0</v>
      </c>
      <c r="DZ314">
        <v>0</v>
      </c>
    </row>
    <row r="315" spans="1:130">
      <c r="A315">
        <v>361</v>
      </c>
      <c r="B315">
        <v>38.627000000000002</v>
      </c>
      <c r="C315">
        <v>998.53</v>
      </c>
      <c r="D315">
        <v>73.05</v>
      </c>
      <c r="E315" t="s">
        <v>119</v>
      </c>
      <c r="F315">
        <v>0.55200000000000005</v>
      </c>
      <c r="G315" t="s">
        <v>120</v>
      </c>
      <c r="H315" t="s">
        <v>120</v>
      </c>
      <c r="I315" t="s">
        <v>120</v>
      </c>
      <c r="J315" t="s">
        <v>120</v>
      </c>
      <c r="K315" t="s">
        <v>120</v>
      </c>
      <c r="L315" t="s">
        <v>120</v>
      </c>
      <c r="M315">
        <v>4</v>
      </c>
      <c r="N315" t="b">
        <v>0</v>
      </c>
      <c r="O315" t="b">
        <v>0</v>
      </c>
      <c r="Q315" t="b">
        <v>0</v>
      </c>
      <c r="R315" t="b">
        <v>0</v>
      </c>
      <c r="S315" t="s">
        <v>120</v>
      </c>
      <c r="T315" t="s">
        <v>120</v>
      </c>
      <c r="U315" t="s">
        <v>120</v>
      </c>
      <c r="V315" t="s">
        <v>120</v>
      </c>
      <c r="W315" t="s">
        <v>120</v>
      </c>
      <c r="X315" t="s">
        <v>120</v>
      </c>
      <c r="Y315" t="s">
        <v>120</v>
      </c>
      <c r="Z315">
        <v>12.23</v>
      </c>
      <c r="AA315" t="s">
        <v>65</v>
      </c>
      <c r="AB315" t="s">
        <v>522</v>
      </c>
      <c r="AC315">
        <v>28591.91</v>
      </c>
      <c r="AD315">
        <v>29598.15</v>
      </c>
      <c r="AE315">
        <v>27670.63</v>
      </c>
      <c r="AF315">
        <v>15765.03</v>
      </c>
      <c r="AG315">
        <v>13055.5</v>
      </c>
      <c r="AH315">
        <v>14916.58</v>
      </c>
      <c r="AI315">
        <v>19049.740000000002</v>
      </c>
      <c r="AJ315">
        <v>19332.98</v>
      </c>
      <c r="AK315">
        <v>1402.886</v>
      </c>
      <c r="AL315">
        <v>1346.3589999999999</v>
      </c>
      <c r="AM315">
        <v>146194</v>
      </c>
      <c r="AN315">
        <v>153535</v>
      </c>
      <c r="AO315">
        <v>144980.1</v>
      </c>
      <c r="AP315">
        <v>41598.25</v>
      </c>
      <c r="AQ315">
        <v>38223.61</v>
      </c>
      <c r="AR315">
        <v>44437.99</v>
      </c>
      <c r="AS315">
        <v>71941</v>
      </c>
      <c r="AT315">
        <v>70984.2</v>
      </c>
      <c r="AU315">
        <v>69859.210000000006</v>
      </c>
      <c r="AV315">
        <v>56566.879999999997</v>
      </c>
      <c r="AW315">
        <v>60348.75</v>
      </c>
      <c r="AX315">
        <v>54817.13</v>
      </c>
      <c r="AY315">
        <v>26527.39</v>
      </c>
      <c r="AZ315">
        <v>26848.52</v>
      </c>
      <c r="BA315">
        <v>29392.01</v>
      </c>
      <c r="BB315">
        <v>34997.449999999997</v>
      </c>
      <c r="BC315">
        <v>31162.84</v>
      </c>
      <c r="BD315">
        <v>36943.919999999998</v>
      </c>
      <c r="BE315">
        <v>91653.88</v>
      </c>
      <c r="BF315">
        <v>91028.21</v>
      </c>
      <c r="BG315">
        <v>99376.25</v>
      </c>
      <c r="BH315">
        <v>31777.62</v>
      </c>
      <c r="BI315">
        <v>32087.16</v>
      </c>
      <c r="BJ315">
        <v>30310.46</v>
      </c>
      <c r="BK315">
        <v>62857.63</v>
      </c>
      <c r="BL315">
        <v>61329.36</v>
      </c>
      <c r="BM315">
        <v>62814.73</v>
      </c>
      <c r="BN315">
        <v>115399</v>
      </c>
      <c r="BO315">
        <v>122061</v>
      </c>
      <c r="BP315">
        <v>122917.2</v>
      </c>
      <c r="BQ315">
        <v>32687.25</v>
      </c>
      <c r="BR315">
        <v>31449.85</v>
      </c>
      <c r="BS315">
        <v>32597</v>
      </c>
      <c r="BT315">
        <v>58749.27</v>
      </c>
      <c r="BU315">
        <v>59473.95</v>
      </c>
      <c r="BV315">
        <v>61828.33</v>
      </c>
      <c r="BW315">
        <v>90505.84</v>
      </c>
      <c r="BX315">
        <v>88885.11</v>
      </c>
      <c r="BY315">
        <v>85139.71</v>
      </c>
      <c r="BZ315">
        <v>44086.13</v>
      </c>
      <c r="CA315">
        <v>43285.97</v>
      </c>
      <c r="CB315">
        <v>44596.95</v>
      </c>
      <c r="CC315">
        <v>72281.91</v>
      </c>
      <c r="CD315">
        <v>68232.160000000003</v>
      </c>
      <c r="CE315">
        <v>73165.100000000006</v>
      </c>
      <c r="CF315">
        <v>57765.58</v>
      </c>
      <c r="CG315">
        <v>57765.58</v>
      </c>
      <c r="CH315">
        <v>57765.58</v>
      </c>
      <c r="CI315">
        <v>28620.229166666701</v>
      </c>
      <c r="CJ315">
        <v>14579.036458333299</v>
      </c>
      <c r="CK315">
        <v>13261.8701985677</v>
      </c>
      <c r="CL315">
        <v>1346.35852050781</v>
      </c>
      <c r="CM315">
        <v>148236.34375</v>
      </c>
      <c r="CN315">
        <v>41419.94921875</v>
      </c>
      <c r="CO315">
        <v>70928.138020833299</v>
      </c>
      <c r="CP315">
        <v>57244.255208333299</v>
      </c>
      <c r="CQ315">
        <v>27589.303385416701</v>
      </c>
      <c r="CR315">
        <v>34368.071614583299</v>
      </c>
      <c r="CS315">
        <v>94019.447916666701</v>
      </c>
      <c r="CT315">
        <v>31391.74609375</v>
      </c>
      <c r="CU315">
        <v>62333.90625</v>
      </c>
      <c r="CV315">
        <v>120125.7578125</v>
      </c>
      <c r="CW315">
        <v>32244.700520833299</v>
      </c>
      <c r="CX315">
        <v>60017.18359375</v>
      </c>
      <c r="CY315">
        <v>88176.885416666701</v>
      </c>
      <c r="CZ315">
        <v>43989.68359375</v>
      </c>
      <c r="DA315">
        <v>71226.393229166701</v>
      </c>
      <c r="DB315">
        <v>57765.58203125</v>
      </c>
      <c r="DC315">
        <v>57765.58203125</v>
      </c>
      <c r="DD315">
        <v>57765.58203125</v>
      </c>
      <c r="DE315">
        <v>964.06989469704195</v>
      </c>
      <c r="DF315">
        <v>1385.94110378561</v>
      </c>
      <c r="DG315">
        <v>10271.157975963701</v>
      </c>
      <c r="DH315">
        <v>0</v>
      </c>
      <c r="DI315">
        <v>4628.71269700824</v>
      </c>
      <c r="DJ315">
        <v>3111.0217761826002</v>
      </c>
      <c r="DK315">
        <v>1042.02634185277</v>
      </c>
      <c r="DL315">
        <v>2827.3374351451298</v>
      </c>
      <c r="DM315">
        <v>1569.4211631099699</v>
      </c>
      <c r="DN315">
        <v>2941.4784709249102</v>
      </c>
      <c r="DO315">
        <v>4649.6626483858799</v>
      </c>
      <c r="DP315">
        <v>949.129711903572</v>
      </c>
      <c r="DQ315">
        <v>870.23082529020905</v>
      </c>
      <c r="DR315">
        <v>4115.8301653953604</v>
      </c>
      <c r="DS315">
        <v>689.84187566195101</v>
      </c>
      <c r="DT315">
        <v>1609.80873378262</v>
      </c>
      <c r="DU315">
        <v>2752.27365286852</v>
      </c>
      <c r="DV315">
        <v>660.79216218184104</v>
      </c>
      <c r="DW315">
        <v>2630.4108551568702</v>
      </c>
      <c r="DX315">
        <v>0</v>
      </c>
      <c r="DY315">
        <v>0</v>
      </c>
      <c r="DZ315">
        <v>0</v>
      </c>
    </row>
    <row r="316" spans="1:130">
      <c r="A316">
        <v>362</v>
      </c>
      <c r="B316">
        <v>38.64</v>
      </c>
      <c r="C316">
        <v>998.83</v>
      </c>
      <c r="D316">
        <v>74.05</v>
      </c>
      <c r="E316" t="s">
        <v>119</v>
      </c>
      <c r="F316">
        <v>0.98299999999999998</v>
      </c>
      <c r="G316" t="s">
        <v>120</v>
      </c>
      <c r="H316" t="s">
        <v>120</v>
      </c>
      <c r="I316" t="s">
        <v>120</v>
      </c>
      <c r="J316" t="s">
        <v>120</v>
      </c>
      <c r="K316" t="s">
        <v>120</v>
      </c>
      <c r="L316" t="s">
        <v>120</v>
      </c>
      <c r="M316">
        <v>4</v>
      </c>
      <c r="N316" t="b">
        <v>0</v>
      </c>
      <c r="O316" t="b">
        <v>0</v>
      </c>
      <c r="Q316" t="b">
        <v>0</v>
      </c>
      <c r="R316" t="b">
        <v>0</v>
      </c>
      <c r="S316" t="s">
        <v>120</v>
      </c>
      <c r="T316" t="s">
        <v>120</v>
      </c>
      <c r="U316" t="s">
        <v>120</v>
      </c>
      <c r="V316" t="s">
        <v>120</v>
      </c>
      <c r="W316" t="s">
        <v>120</v>
      </c>
      <c r="X316" t="s">
        <v>120</v>
      </c>
      <c r="Y316" t="s">
        <v>120</v>
      </c>
      <c r="Z316">
        <v>1924.15</v>
      </c>
      <c r="AA316" t="s">
        <v>59</v>
      </c>
      <c r="AB316" t="s">
        <v>523</v>
      </c>
      <c r="AC316">
        <v>167306.70000000001</v>
      </c>
      <c r="AD316">
        <v>169554.8</v>
      </c>
      <c r="AE316">
        <v>160243.20000000001</v>
      </c>
      <c r="AF316">
        <v>88123.87</v>
      </c>
      <c r="AG316">
        <v>70908.11</v>
      </c>
      <c r="AH316">
        <v>80733.95</v>
      </c>
      <c r="AI316">
        <v>107733.4</v>
      </c>
      <c r="AJ316">
        <v>107351.3</v>
      </c>
      <c r="AK316">
        <v>104363.2</v>
      </c>
      <c r="AL316">
        <v>620.10350000000005</v>
      </c>
      <c r="AM316">
        <v>867275.4</v>
      </c>
      <c r="AN316">
        <v>926037.8</v>
      </c>
      <c r="AO316">
        <v>876827.4</v>
      </c>
      <c r="AP316">
        <v>239408</v>
      </c>
      <c r="AQ316">
        <v>227903.1</v>
      </c>
      <c r="AR316">
        <v>261599</v>
      </c>
      <c r="AS316">
        <v>419964.9</v>
      </c>
      <c r="AT316">
        <v>422844.4</v>
      </c>
      <c r="AU316">
        <v>413622.5</v>
      </c>
      <c r="AV316">
        <v>338745.9</v>
      </c>
      <c r="AW316">
        <v>351570.6</v>
      </c>
      <c r="AX316">
        <v>333906.40000000002</v>
      </c>
      <c r="AY316">
        <v>149957.29999999999</v>
      </c>
      <c r="AZ316">
        <v>155338.5</v>
      </c>
      <c r="BA316">
        <v>164879.79999999999</v>
      </c>
      <c r="BB316">
        <v>201867.5</v>
      </c>
      <c r="BC316">
        <v>176994.7</v>
      </c>
      <c r="BD316">
        <v>213162.3</v>
      </c>
      <c r="BE316">
        <v>556823.9</v>
      </c>
      <c r="BF316">
        <v>547173.6</v>
      </c>
      <c r="BG316">
        <v>588146.30000000005</v>
      </c>
      <c r="BH316">
        <v>188167.5</v>
      </c>
      <c r="BI316">
        <v>188413</v>
      </c>
      <c r="BJ316">
        <v>186065.3</v>
      </c>
      <c r="BK316">
        <v>378771</v>
      </c>
      <c r="BL316">
        <v>379816.3</v>
      </c>
      <c r="BM316">
        <v>380059.8</v>
      </c>
      <c r="BN316">
        <v>707253.4</v>
      </c>
      <c r="BO316">
        <v>732677.4</v>
      </c>
      <c r="BP316">
        <v>745438.6</v>
      </c>
      <c r="BQ316">
        <v>188167.2</v>
      </c>
      <c r="BR316">
        <v>186003.6</v>
      </c>
      <c r="BS316">
        <v>193359</v>
      </c>
      <c r="BT316">
        <v>343521.6</v>
      </c>
      <c r="BU316">
        <v>354275.7</v>
      </c>
      <c r="BV316">
        <v>365666</v>
      </c>
      <c r="BW316">
        <v>545117.30000000005</v>
      </c>
      <c r="BX316">
        <v>531850.1</v>
      </c>
      <c r="BY316">
        <v>521405.7</v>
      </c>
      <c r="BZ316">
        <v>260745.7</v>
      </c>
      <c r="CA316">
        <v>260792.6</v>
      </c>
      <c r="CB316">
        <v>264089.3</v>
      </c>
      <c r="CC316">
        <v>429522.4</v>
      </c>
      <c r="CD316">
        <v>412501.6</v>
      </c>
      <c r="CE316">
        <v>437641.2</v>
      </c>
      <c r="CF316">
        <v>345708.79999999999</v>
      </c>
      <c r="CG316">
        <v>345708.79999999999</v>
      </c>
      <c r="CH316">
        <v>345708.79999999999</v>
      </c>
      <c r="CI316">
        <v>165701.55729166701</v>
      </c>
      <c r="CJ316">
        <v>79921.973958333299</v>
      </c>
      <c r="CK316">
        <v>106482.63541666701</v>
      </c>
      <c r="CL316">
        <v>620.10345458984398</v>
      </c>
      <c r="CM316">
        <v>890046.85416666698</v>
      </c>
      <c r="CN316">
        <v>242970.046875</v>
      </c>
      <c r="CO316">
        <v>418810.61458333302</v>
      </c>
      <c r="CP316">
        <v>341407.66666666698</v>
      </c>
      <c r="CQ316">
        <v>156725.22395833299</v>
      </c>
      <c r="CR316">
        <v>197341.515625</v>
      </c>
      <c r="CS316">
        <v>564047.89583333302</v>
      </c>
      <c r="CT316">
        <v>187548.63020833299</v>
      </c>
      <c r="CU316">
        <v>379549</v>
      </c>
      <c r="CV316">
        <v>728456.5</v>
      </c>
      <c r="CW316">
        <v>189176.60416666701</v>
      </c>
      <c r="CX316">
        <v>354487.73958333302</v>
      </c>
      <c r="CY316">
        <v>532791.02083333302</v>
      </c>
      <c r="CZ316">
        <v>261875.88541666701</v>
      </c>
      <c r="DA316">
        <v>426555.0625</v>
      </c>
      <c r="DB316">
        <v>345708.75</v>
      </c>
      <c r="DC316">
        <v>345708.75</v>
      </c>
      <c r="DD316">
        <v>345708.78125</v>
      </c>
      <c r="DE316">
        <v>4858.92741699607</v>
      </c>
      <c r="DF316">
        <v>8636.5532693693294</v>
      </c>
      <c r="DG316">
        <v>1845.3868386793399</v>
      </c>
      <c r="DH316">
        <v>0</v>
      </c>
      <c r="DI316">
        <v>31532.8715361256</v>
      </c>
      <c r="DJ316">
        <v>17128.034752174</v>
      </c>
      <c r="DK316">
        <v>4718.0447840508996</v>
      </c>
      <c r="DL316">
        <v>9127.9505709826299</v>
      </c>
      <c r="DM316">
        <v>7557.3059281521</v>
      </c>
      <c r="DN316">
        <v>18503.729183387299</v>
      </c>
      <c r="DO316">
        <v>21420.320679053599</v>
      </c>
      <c r="DP316">
        <v>1290.4160254104399</v>
      </c>
      <c r="DQ316">
        <v>684.67953270124804</v>
      </c>
      <c r="DR316">
        <v>19439.376819659599</v>
      </c>
      <c r="DS316">
        <v>3780.1842813234598</v>
      </c>
      <c r="DT316">
        <v>11073.742030274099</v>
      </c>
      <c r="DU316">
        <v>11883.784833711799</v>
      </c>
      <c r="DV316">
        <v>1917.05442318635</v>
      </c>
      <c r="DW316">
        <v>12829.825633656899</v>
      </c>
      <c r="DX316">
        <v>0</v>
      </c>
      <c r="DY316">
        <v>0</v>
      </c>
      <c r="DZ316">
        <v>0</v>
      </c>
    </row>
    <row r="317" spans="1:130">
      <c r="A317">
        <v>363</v>
      </c>
      <c r="B317">
        <v>38.616999999999997</v>
      </c>
      <c r="C317">
        <v>998.32</v>
      </c>
      <c r="D317">
        <v>60.05</v>
      </c>
      <c r="E317" t="s">
        <v>524</v>
      </c>
      <c r="F317">
        <v>0.79300000000000004</v>
      </c>
      <c r="G317">
        <v>37.182000000000002</v>
      </c>
      <c r="H317">
        <v>994</v>
      </c>
      <c r="M317">
        <v>440</v>
      </c>
      <c r="N317" t="b">
        <v>0</v>
      </c>
      <c r="O317" t="b">
        <v>0</v>
      </c>
      <c r="Q317" t="b">
        <v>1</v>
      </c>
      <c r="R317" t="b">
        <v>0</v>
      </c>
      <c r="S317">
        <v>90.1</v>
      </c>
      <c r="T317">
        <v>1.5</v>
      </c>
      <c r="U317">
        <v>97.2</v>
      </c>
      <c r="V317">
        <v>85.3</v>
      </c>
      <c r="W317">
        <v>90</v>
      </c>
      <c r="X317">
        <v>74.900000000000006</v>
      </c>
      <c r="Y317">
        <v>92</v>
      </c>
      <c r="Z317">
        <v>167.68</v>
      </c>
      <c r="AA317" t="s">
        <v>112</v>
      </c>
      <c r="AB317" t="s">
        <v>525</v>
      </c>
      <c r="AC317">
        <v>771835.4</v>
      </c>
      <c r="AD317">
        <v>796616.8</v>
      </c>
      <c r="AE317">
        <v>759708.6</v>
      </c>
      <c r="AF317">
        <v>495119.1</v>
      </c>
      <c r="AG317">
        <v>435163.2</v>
      </c>
      <c r="AH317">
        <v>464211.9</v>
      </c>
      <c r="AI317">
        <v>581206.80000000005</v>
      </c>
      <c r="AJ317">
        <v>592133.9</v>
      </c>
      <c r="AK317">
        <v>562502.5</v>
      </c>
      <c r="AL317">
        <v>519.42660000000001</v>
      </c>
      <c r="AM317">
        <v>2045379</v>
      </c>
      <c r="AN317">
        <v>2180986</v>
      </c>
      <c r="AO317">
        <v>2065425</v>
      </c>
      <c r="AP317">
        <v>739003.8</v>
      </c>
      <c r="AQ317">
        <v>731949.9</v>
      </c>
      <c r="AR317">
        <v>813754.3</v>
      </c>
      <c r="AS317">
        <v>1254374</v>
      </c>
      <c r="AT317">
        <v>1271719</v>
      </c>
      <c r="AU317">
        <v>1250964</v>
      </c>
      <c r="AV317">
        <v>1336398</v>
      </c>
      <c r="AW317">
        <v>1406814</v>
      </c>
      <c r="AX317">
        <v>1347321</v>
      </c>
      <c r="AY317">
        <v>624329.30000000005</v>
      </c>
      <c r="AZ317">
        <v>633398.6</v>
      </c>
      <c r="BA317">
        <v>659253.80000000005</v>
      </c>
      <c r="BB317">
        <v>790889.2</v>
      </c>
      <c r="BC317">
        <v>714028.3</v>
      </c>
      <c r="BD317">
        <v>860330</v>
      </c>
      <c r="BE317">
        <v>1728707</v>
      </c>
      <c r="BF317">
        <v>1763130</v>
      </c>
      <c r="BG317">
        <v>1884474</v>
      </c>
      <c r="BH317">
        <v>780126.6</v>
      </c>
      <c r="BI317">
        <v>794848.1</v>
      </c>
      <c r="BJ317">
        <v>764587</v>
      </c>
      <c r="BK317">
        <v>1492444</v>
      </c>
      <c r="BL317">
        <v>1489970</v>
      </c>
      <c r="BM317">
        <v>1516512</v>
      </c>
      <c r="BN317">
        <v>2675046</v>
      </c>
      <c r="BO317">
        <v>2695430</v>
      </c>
      <c r="BP317">
        <v>2734068</v>
      </c>
      <c r="BQ317">
        <v>738258.1</v>
      </c>
      <c r="BR317">
        <v>760112</v>
      </c>
      <c r="BS317">
        <v>774756</v>
      </c>
      <c r="BT317">
        <v>1318098</v>
      </c>
      <c r="BU317">
        <v>1386578</v>
      </c>
      <c r="BV317">
        <v>1388046</v>
      </c>
      <c r="BW317">
        <v>1436654</v>
      </c>
      <c r="BX317">
        <v>1403030</v>
      </c>
      <c r="BY317">
        <v>1446284</v>
      </c>
      <c r="BZ317">
        <v>858375.1</v>
      </c>
      <c r="CA317">
        <v>835525.8</v>
      </c>
      <c r="CB317">
        <v>850834.4</v>
      </c>
      <c r="CC317">
        <v>1303888</v>
      </c>
      <c r="CD317">
        <v>1250084</v>
      </c>
      <c r="CE317">
        <v>1314245</v>
      </c>
      <c r="CF317">
        <v>1204963</v>
      </c>
      <c r="CG317">
        <v>1204963</v>
      </c>
      <c r="CH317">
        <v>1204963</v>
      </c>
      <c r="CI317">
        <v>776053.60416666698</v>
      </c>
      <c r="CJ317">
        <v>464831.38541666698</v>
      </c>
      <c r="CK317">
        <v>578614.41666666698</v>
      </c>
      <c r="CL317">
        <v>519.42657470703102</v>
      </c>
      <c r="CM317">
        <v>2097263.4166666698</v>
      </c>
      <c r="CN317">
        <v>761569.29166666698</v>
      </c>
      <c r="CO317">
        <v>1259018.75</v>
      </c>
      <c r="CP317">
        <v>1363511.29166667</v>
      </c>
      <c r="CQ317">
        <v>638993.89583333302</v>
      </c>
      <c r="CR317">
        <v>788415.8125</v>
      </c>
      <c r="CS317">
        <v>1792104</v>
      </c>
      <c r="CT317">
        <v>779853.875</v>
      </c>
      <c r="CU317">
        <v>1499641.95833333</v>
      </c>
      <c r="CV317">
        <v>2701514.5</v>
      </c>
      <c r="CW317">
        <v>757708.6875</v>
      </c>
      <c r="CX317">
        <v>1364240.41666667</v>
      </c>
      <c r="CY317">
        <v>1428656.04166667</v>
      </c>
      <c r="CZ317">
        <v>848245.10416666698</v>
      </c>
      <c r="DA317">
        <v>1289405.45833333</v>
      </c>
      <c r="DB317">
        <v>1204962.5</v>
      </c>
      <c r="DC317">
        <v>1204962.5</v>
      </c>
      <c r="DD317">
        <v>1204962.5</v>
      </c>
      <c r="DE317">
        <v>18812.214836016999</v>
      </c>
      <c r="DF317">
        <v>29982.768821515299</v>
      </c>
      <c r="DG317">
        <v>14984.855995191099</v>
      </c>
      <c r="DH317">
        <v>0</v>
      </c>
      <c r="DI317">
        <v>73195.543770857097</v>
      </c>
      <c r="DJ317">
        <v>45330.913241602699</v>
      </c>
      <c r="DK317">
        <v>11129.9715597963</v>
      </c>
      <c r="DL317">
        <v>37897.155388245599</v>
      </c>
      <c r="DM317">
        <v>18122.068740809202</v>
      </c>
      <c r="DN317">
        <v>73182.229408399406</v>
      </c>
      <c r="DO317">
        <v>81825.744829618707</v>
      </c>
      <c r="DP317">
        <v>15132.374062311501</v>
      </c>
      <c r="DQ317">
        <v>14662.369183311001</v>
      </c>
      <c r="DR317">
        <v>29978.063568424499</v>
      </c>
      <c r="DS317">
        <v>18367.275074653</v>
      </c>
      <c r="DT317">
        <v>39967.462032675197</v>
      </c>
      <c r="DU317">
        <v>22709.424137257101</v>
      </c>
      <c r="DV317">
        <v>11642.6788071298</v>
      </c>
      <c r="DW317">
        <v>34444.674162509596</v>
      </c>
      <c r="DX317">
        <v>0</v>
      </c>
      <c r="DY317">
        <v>0</v>
      </c>
      <c r="DZ317">
        <v>0</v>
      </c>
    </row>
    <row r="318" spans="1:130">
      <c r="A318">
        <v>364</v>
      </c>
      <c r="B318">
        <v>38.871000000000002</v>
      </c>
      <c r="C318">
        <v>1004.33</v>
      </c>
      <c r="D318">
        <v>105.05</v>
      </c>
      <c r="E318" t="s">
        <v>526</v>
      </c>
      <c r="F318">
        <v>0.96599999999999997</v>
      </c>
      <c r="G318">
        <v>36.302999999999997</v>
      </c>
      <c r="H318">
        <v>1010</v>
      </c>
      <c r="M318">
        <v>440</v>
      </c>
      <c r="N318" t="b">
        <v>0</v>
      </c>
      <c r="O318" t="b">
        <v>0</v>
      </c>
      <c r="Q318" t="b">
        <v>1</v>
      </c>
      <c r="R318" t="b">
        <v>0</v>
      </c>
      <c r="S318">
        <v>82.5</v>
      </c>
      <c r="T318">
        <v>0</v>
      </c>
      <c r="U318">
        <v>94.8</v>
      </c>
      <c r="V318">
        <v>74.2</v>
      </c>
      <c r="W318">
        <v>82.4</v>
      </c>
      <c r="X318">
        <v>70.3</v>
      </c>
      <c r="Y318">
        <v>57.7</v>
      </c>
      <c r="Z318">
        <v>65.36</v>
      </c>
      <c r="AA318" t="s">
        <v>85</v>
      </c>
      <c r="AB318" t="s">
        <v>527</v>
      </c>
      <c r="AC318">
        <v>6972.92</v>
      </c>
      <c r="AD318">
        <v>6915.0919999999996</v>
      </c>
      <c r="AE318">
        <v>8814.4159999999993</v>
      </c>
      <c r="AF318">
        <v>5156.326</v>
      </c>
      <c r="AG318">
        <v>4117.4840000000004</v>
      </c>
      <c r="AH318">
        <v>3995.7959999999998</v>
      </c>
      <c r="AI318">
        <v>5802.0879999999997</v>
      </c>
      <c r="AJ318">
        <v>6627.14</v>
      </c>
      <c r="AK318">
        <v>7138.3620000000001</v>
      </c>
      <c r="AL318">
        <v>59.055109999999999</v>
      </c>
      <c r="AM318">
        <v>1452.0930000000001</v>
      </c>
      <c r="AN318">
        <v>2329.7350000000001</v>
      </c>
      <c r="AO318">
        <v>2072.5630000000001</v>
      </c>
      <c r="AP318">
        <v>1903.9380000000001</v>
      </c>
      <c r="AQ318">
        <v>1269.67</v>
      </c>
      <c r="AR318">
        <v>2143.69</v>
      </c>
      <c r="AS318">
        <v>3040.7620000000002</v>
      </c>
      <c r="AT318">
        <v>3304.4119999999998</v>
      </c>
      <c r="AU318">
        <v>2659.0010000000002</v>
      </c>
      <c r="AV318">
        <v>14347</v>
      </c>
      <c r="AW318">
        <v>15054.99</v>
      </c>
      <c r="AX318">
        <v>18142.7</v>
      </c>
      <c r="AY318">
        <v>9839.0709999999999</v>
      </c>
      <c r="AZ318">
        <v>9617.2710000000006</v>
      </c>
      <c r="BA318">
        <v>10262.15</v>
      </c>
      <c r="BB318">
        <v>13340.92</v>
      </c>
      <c r="BC318">
        <v>13108.44</v>
      </c>
      <c r="BD318">
        <v>17695.45</v>
      </c>
      <c r="BE318">
        <v>20995.34</v>
      </c>
      <c r="BF318">
        <v>17064.919999999998</v>
      </c>
      <c r="BG318">
        <v>18880.47</v>
      </c>
      <c r="BH318">
        <v>10680.71</v>
      </c>
      <c r="BI318">
        <v>10688.75</v>
      </c>
      <c r="BJ318">
        <v>10537.68</v>
      </c>
      <c r="BK318">
        <v>28443.02</v>
      </c>
      <c r="BL318">
        <v>27878.12</v>
      </c>
      <c r="BM318">
        <v>23448.13</v>
      </c>
      <c r="BN318">
        <v>7437.1779999999999</v>
      </c>
      <c r="BO318">
        <v>17572.23</v>
      </c>
      <c r="BP318">
        <v>14695.03</v>
      </c>
      <c r="BQ318">
        <v>10795.11</v>
      </c>
      <c r="BR318">
        <v>9450.8960000000006</v>
      </c>
      <c r="BS318">
        <v>6480.4120000000003</v>
      </c>
      <c r="BT318">
        <v>14625.75</v>
      </c>
      <c r="BU318">
        <v>20192.57</v>
      </c>
      <c r="BV318">
        <v>16430.87</v>
      </c>
      <c r="BW318">
        <v>15547.95</v>
      </c>
      <c r="BX318">
        <v>16506.169999999998</v>
      </c>
      <c r="BY318">
        <v>14783.72</v>
      </c>
      <c r="BZ318">
        <v>7520.7</v>
      </c>
      <c r="CA318">
        <v>7750.5879999999997</v>
      </c>
      <c r="CB318">
        <v>8317.6880000000001</v>
      </c>
      <c r="CC318">
        <v>16705.650000000001</v>
      </c>
      <c r="CD318">
        <v>24038.33</v>
      </c>
      <c r="CE318">
        <v>15366.51</v>
      </c>
      <c r="CF318">
        <v>10925.83</v>
      </c>
      <c r="CG318">
        <v>10925.83</v>
      </c>
      <c r="CH318">
        <v>10925.83</v>
      </c>
      <c r="CI318">
        <v>7567.47607421875</v>
      </c>
      <c r="CJ318">
        <v>4423.2020670572902</v>
      </c>
      <c r="CK318">
        <v>6522.5301106770803</v>
      </c>
      <c r="CL318">
        <v>59.055107116699197</v>
      </c>
      <c r="CM318">
        <v>1951.4637044270801</v>
      </c>
      <c r="CN318">
        <v>1772.43298339844</v>
      </c>
      <c r="CO318">
        <v>3001.3917643229202</v>
      </c>
      <c r="CP318">
        <v>15848.23046875</v>
      </c>
      <c r="CQ318">
        <v>9906.1630859375</v>
      </c>
      <c r="CR318">
        <v>14714.936848958299</v>
      </c>
      <c r="CS318">
        <v>18980.241536458299</v>
      </c>
      <c r="CT318">
        <v>10635.715494791701</v>
      </c>
      <c r="CU318">
        <v>26589.756510416701</v>
      </c>
      <c r="CV318">
        <v>13234.813964843799</v>
      </c>
      <c r="CW318">
        <v>8908.8055013020803</v>
      </c>
      <c r="CX318">
        <v>17083.063151041701</v>
      </c>
      <c r="CY318">
        <v>15612.611653645799</v>
      </c>
      <c r="CZ318">
        <v>7862.9918619791697</v>
      </c>
      <c r="DA318">
        <v>18703.498046875</v>
      </c>
      <c r="DB318">
        <v>10925.8330078125</v>
      </c>
      <c r="DC318">
        <v>10925.8330078125</v>
      </c>
      <c r="DD318">
        <v>10925.8330078125</v>
      </c>
      <c r="DE318">
        <v>1080.26869353609</v>
      </c>
      <c r="DF318">
        <v>637.81281859733997</v>
      </c>
      <c r="DG318">
        <v>674.25126665127402</v>
      </c>
      <c r="DH318">
        <v>0</v>
      </c>
      <c r="DI318">
        <v>451.179386010494</v>
      </c>
      <c r="DJ318">
        <v>451.60622197050498</v>
      </c>
      <c r="DK318">
        <v>324.501395427727</v>
      </c>
      <c r="DL318">
        <v>2018.3542947992901</v>
      </c>
      <c r="DM318">
        <v>327.63077284068902</v>
      </c>
      <c r="DN318">
        <v>2583.8187420637501</v>
      </c>
      <c r="DO318">
        <v>1967.1076740388201</v>
      </c>
      <c r="DP318">
        <v>84.996549431568297</v>
      </c>
      <c r="DQ318">
        <v>2735.34792283857</v>
      </c>
      <c r="DR318">
        <v>5222.9303246020299</v>
      </c>
      <c r="DS318">
        <v>2207.8380931472002</v>
      </c>
      <c r="DT318">
        <v>2840.13585037338</v>
      </c>
      <c r="DU318">
        <v>863.04011626638396</v>
      </c>
      <c r="DV318">
        <v>410.21127823414702</v>
      </c>
      <c r="DW318">
        <v>4668.3634976134399</v>
      </c>
      <c r="DX318">
        <v>0</v>
      </c>
      <c r="DY318">
        <v>0</v>
      </c>
      <c r="DZ318">
        <v>0</v>
      </c>
    </row>
    <row r="319" spans="1:130">
      <c r="A319">
        <v>365</v>
      </c>
      <c r="B319">
        <v>38.869999999999997</v>
      </c>
      <c r="C319">
        <v>1004.32</v>
      </c>
      <c r="D319">
        <v>74.05</v>
      </c>
      <c r="E319" t="s">
        <v>119</v>
      </c>
      <c r="F319">
        <v>0.69</v>
      </c>
      <c r="G319" t="s">
        <v>120</v>
      </c>
      <c r="H319" t="s">
        <v>120</v>
      </c>
      <c r="I319" t="s">
        <v>120</v>
      </c>
      <c r="J319" t="s">
        <v>120</v>
      </c>
      <c r="K319" t="s">
        <v>120</v>
      </c>
      <c r="L319" t="s">
        <v>120</v>
      </c>
      <c r="M319">
        <v>4</v>
      </c>
      <c r="N319" t="b">
        <v>0</v>
      </c>
      <c r="O319" t="b">
        <v>0</v>
      </c>
      <c r="Q319" t="b">
        <v>0</v>
      </c>
      <c r="R319" t="b">
        <v>0</v>
      </c>
      <c r="S319" t="s">
        <v>120</v>
      </c>
      <c r="T319" t="s">
        <v>120</v>
      </c>
      <c r="U319" t="s">
        <v>120</v>
      </c>
      <c r="V319" t="s">
        <v>120</v>
      </c>
      <c r="W319" t="s">
        <v>120</v>
      </c>
      <c r="X319" t="s">
        <v>120</v>
      </c>
      <c r="Y319" t="s">
        <v>120</v>
      </c>
      <c r="Z319">
        <v>78.05</v>
      </c>
      <c r="AA319" t="s">
        <v>59</v>
      </c>
      <c r="AB319" t="s">
        <v>528</v>
      </c>
      <c r="AC319">
        <v>1046.4590000000001</v>
      </c>
      <c r="AD319">
        <v>708.48140000000001</v>
      </c>
      <c r="AE319">
        <v>1028.8109999999999</v>
      </c>
      <c r="AF319">
        <v>579.96559999999999</v>
      </c>
      <c r="AG319">
        <v>2821.1979999999999</v>
      </c>
      <c r="AH319">
        <v>664.17259999999999</v>
      </c>
      <c r="AI319">
        <v>723.97289999999998</v>
      </c>
      <c r="AJ319">
        <v>602.80730000000005</v>
      </c>
      <c r="AK319">
        <v>534.90329999999994</v>
      </c>
      <c r="AL319">
        <v>409.83010000000002</v>
      </c>
      <c r="AM319">
        <v>1010.2809999999999</v>
      </c>
      <c r="AN319">
        <v>562415.4</v>
      </c>
      <c r="AO319">
        <v>649153.30000000005</v>
      </c>
      <c r="AP319">
        <v>786.50019999999995</v>
      </c>
      <c r="AQ319">
        <v>5355.7610000000004</v>
      </c>
      <c r="AR319">
        <v>652.97310000000004</v>
      </c>
      <c r="AS319">
        <v>992.048</v>
      </c>
      <c r="AT319">
        <v>1204.0309999999999</v>
      </c>
      <c r="AU319">
        <v>1114.596</v>
      </c>
      <c r="AV319">
        <v>960.58569999999997</v>
      </c>
      <c r="AW319">
        <v>1037.5830000000001</v>
      </c>
      <c r="AX319">
        <v>1083.4570000000001</v>
      </c>
      <c r="AY319">
        <v>825.45320000000004</v>
      </c>
      <c r="AZ319">
        <v>768.51499999999999</v>
      </c>
      <c r="BA319">
        <v>806.18629999999996</v>
      </c>
      <c r="BB319">
        <v>912.72550000000001</v>
      </c>
      <c r="BC319">
        <v>6285.0540000000001</v>
      </c>
      <c r="BD319">
        <v>888.98180000000002</v>
      </c>
      <c r="BE319">
        <v>1062.932</v>
      </c>
      <c r="BF319">
        <v>8734.223</v>
      </c>
      <c r="BG319">
        <v>2006.1420000000001</v>
      </c>
      <c r="BH319">
        <v>2199.2809999999999</v>
      </c>
      <c r="BI319">
        <v>3186.1860000000001</v>
      </c>
      <c r="BJ319">
        <v>1746.4829999999999</v>
      </c>
      <c r="BK319">
        <v>1228.047</v>
      </c>
      <c r="BL319">
        <v>3702.1840000000002</v>
      </c>
      <c r="BM319">
        <v>3247.4430000000002</v>
      </c>
      <c r="BN319">
        <v>12080.92</v>
      </c>
      <c r="BO319">
        <v>1685.373</v>
      </c>
      <c r="BP319">
        <v>1586.674</v>
      </c>
      <c r="BQ319">
        <v>754.89139999999998</v>
      </c>
      <c r="BR319">
        <v>959.32730000000004</v>
      </c>
      <c r="BS319">
        <v>6192.085</v>
      </c>
      <c r="BT319">
        <v>1455.4839999999999</v>
      </c>
      <c r="BU319">
        <v>1059.4549999999999</v>
      </c>
      <c r="BV319">
        <v>991.84760000000006</v>
      </c>
      <c r="BW319">
        <v>2594.9969999999998</v>
      </c>
      <c r="BX319">
        <v>1637.8019999999999</v>
      </c>
      <c r="BY319">
        <v>2977.56</v>
      </c>
      <c r="BZ319">
        <v>3817.3029999999999</v>
      </c>
      <c r="CA319">
        <v>1747.92</v>
      </c>
      <c r="CB319">
        <v>334215.90000000002</v>
      </c>
      <c r="CC319">
        <v>2292.8229999999999</v>
      </c>
      <c r="CD319">
        <v>3301.5819999999999</v>
      </c>
      <c r="CE319">
        <v>461409.3</v>
      </c>
      <c r="CF319">
        <v>979.66669999999999</v>
      </c>
      <c r="CG319">
        <v>979.66669999999999</v>
      </c>
      <c r="CH319">
        <v>979.66669999999999</v>
      </c>
      <c r="CI319">
        <v>927.91717529296898</v>
      </c>
      <c r="CJ319">
        <v>1355.1118977864601</v>
      </c>
      <c r="CK319">
        <v>620.56115722656295</v>
      </c>
      <c r="CL319">
        <v>409.830078125</v>
      </c>
      <c r="CM319">
        <v>404192.96877034497</v>
      </c>
      <c r="CN319">
        <v>2265.0781860351599</v>
      </c>
      <c r="CO319">
        <v>1103.55847167969</v>
      </c>
      <c r="CP319">
        <v>1027.20849609375</v>
      </c>
      <c r="CQ319">
        <v>800.05149332682299</v>
      </c>
      <c r="CR319">
        <v>2695.5869954427098</v>
      </c>
      <c r="CS319">
        <v>3934.4323323567701</v>
      </c>
      <c r="CT319">
        <v>2377.31665039063</v>
      </c>
      <c r="CU319">
        <v>2725.8912353515602</v>
      </c>
      <c r="CV319">
        <v>5117.6558430989598</v>
      </c>
      <c r="CW319">
        <v>2635.4347127278602</v>
      </c>
      <c r="CX319">
        <v>1168.92893473307</v>
      </c>
      <c r="CY319">
        <v>2403.4527994791702</v>
      </c>
      <c r="CZ319">
        <v>113260.38675944001</v>
      </c>
      <c r="DA319">
        <v>155667.90576171901</v>
      </c>
      <c r="DB319">
        <v>979.66668701171898</v>
      </c>
      <c r="DC319">
        <v>979.66668701171898</v>
      </c>
      <c r="DD319">
        <v>979.66668701171898</v>
      </c>
      <c r="DE319">
        <v>190.24170658996701</v>
      </c>
      <c r="DF319">
        <v>1270.3652908778799</v>
      </c>
      <c r="DG319">
        <v>95.776967054088601</v>
      </c>
      <c r="DH319">
        <v>0</v>
      </c>
      <c r="DI319">
        <v>351849.50524345302</v>
      </c>
      <c r="DJ319">
        <v>2677.44255522307</v>
      </c>
      <c r="DK319">
        <v>106.421703485436</v>
      </c>
      <c r="DL319">
        <v>62.089178521671698</v>
      </c>
      <c r="DM319">
        <v>28.9606256607976</v>
      </c>
      <c r="DN319">
        <v>3108.5920312080798</v>
      </c>
      <c r="DO319">
        <v>4183.4078751539801</v>
      </c>
      <c r="DP319">
        <v>736.17834057576295</v>
      </c>
      <c r="DQ319">
        <v>1316.94717635848</v>
      </c>
      <c r="DR319">
        <v>6030.5655068930801</v>
      </c>
      <c r="DS319">
        <v>3081.8455266993501</v>
      </c>
      <c r="DT319">
        <v>250.45588753312299</v>
      </c>
      <c r="DU319">
        <v>690.11219493922499</v>
      </c>
      <c r="DV319">
        <v>191355.91743916101</v>
      </c>
      <c r="DW319">
        <v>264780.30562108202</v>
      </c>
      <c r="DX319">
        <v>0</v>
      </c>
      <c r="DY319">
        <v>0</v>
      </c>
      <c r="DZ319">
        <v>0</v>
      </c>
    </row>
    <row r="320" spans="1:130">
      <c r="A320">
        <v>366</v>
      </c>
      <c r="B320">
        <v>38.963999999999999</v>
      </c>
      <c r="C320">
        <v>1006.59</v>
      </c>
      <c r="D320">
        <v>60.05</v>
      </c>
      <c r="E320" t="s">
        <v>119</v>
      </c>
      <c r="F320">
        <v>0.81</v>
      </c>
      <c r="G320" t="s">
        <v>120</v>
      </c>
      <c r="H320" t="s">
        <v>120</v>
      </c>
      <c r="I320" t="s">
        <v>120</v>
      </c>
      <c r="J320" t="s">
        <v>120</v>
      </c>
      <c r="K320" t="s">
        <v>120</v>
      </c>
      <c r="L320" t="s">
        <v>120</v>
      </c>
      <c r="M320">
        <v>4</v>
      </c>
      <c r="N320" t="b">
        <v>0</v>
      </c>
      <c r="O320" t="b">
        <v>0</v>
      </c>
      <c r="Q320" t="b">
        <v>0</v>
      </c>
      <c r="R320" t="b">
        <v>0</v>
      </c>
      <c r="S320" t="s">
        <v>120</v>
      </c>
      <c r="T320" t="s">
        <v>120</v>
      </c>
      <c r="U320" t="s">
        <v>120</v>
      </c>
      <c r="V320" t="s">
        <v>120</v>
      </c>
      <c r="W320" t="s">
        <v>120</v>
      </c>
      <c r="X320" t="s">
        <v>120</v>
      </c>
      <c r="Y320" t="s">
        <v>120</v>
      </c>
      <c r="Z320">
        <v>12.96</v>
      </c>
      <c r="AA320" t="s">
        <v>79</v>
      </c>
      <c r="AB320" t="s">
        <v>529</v>
      </c>
      <c r="AC320">
        <v>2202.58</v>
      </c>
      <c r="AD320">
        <v>1109.0630000000001</v>
      </c>
      <c r="AE320">
        <v>2001.8389999999999</v>
      </c>
      <c r="AF320">
        <v>1779.3219999999999</v>
      </c>
      <c r="AG320">
        <v>1192.162</v>
      </c>
      <c r="AH320">
        <v>1612.662</v>
      </c>
      <c r="AI320">
        <v>2352.8710000000001</v>
      </c>
      <c r="AJ320">
        <v>1648.5329999999999</v>
      </c>
      <c r="AK320">
        <v>2334.0059999999999</v>
      </c>
      <c r="AL320">
        <v>375.38010000000003</v>
      </c>
      <c r="AM320">
        <v>2535.2570000000001</v>
      </c>
      <c r="AN320">
        <v>2242.105</v>
      </c>
      <c r="AO320">
        <v>2116.636</v>
      </c>
      <c r="AP320">
        <v>3008.873</v>
      </c>
      <c r="AQ320">
        <v>1268.854</v>
      </c>
      <c r="AR320">
        <v>1985.768</v>
      </c>
      <c r="AS320">
        <v>2298.3589999999999</v>
      </c>
      <c r="AT320">
        <v>1885.893</v>
      </c>
      <c r="AU320">
        <v>1209.3</v>
      </c>
      <c r="AV320">
        <v>2794.1779999999999</v>
      </c>
      <c r="AW320">
        <v>1577284</v>
      </c>
      <c r="AX320">
        <v>2922.3719999999998</v>
      </c>
      <c r="AY320">
        <v>2207.0839999999998</v>
      </c>
      <c r="AZ320">
        <v>1671.1279999999999</v>
      </c>
      <c r="BA320">
        <v>3250.7289999999998</v>
      </c>
      <c r="BB320">
        <v>1587.7470000000001</v>
      </c>
      <c r="BC320">
        <v>1487.3119999999999</v>
      </c>
      <c r="BD320">
        <v>1870.9079999999999</v>
      </c>
      <c r="BE320">
        <v>2553.431</v>
      </c>
      <c r="BF320">
        <v>2508.194</v>
      </c>
      <c r="BG320">
        <v>3709.4839999999999</v>
      </c>
      <c r="BH320">
        <v>1686.328</v>
      </c>
      <c r="BI320">
        <v>1787.598</v>
      </c>
      <c r="BJ320">
        <v>1696.52</v>
      </c>
      <c r="BK320">
        <v>2224.547</v>
      </c>
      <c r="BL320">
        <v>2237.625</v>
      </c>
      <c r="BM320">
        <v>1994.0429999999999</v>
      </c>
      <c r="BN320">
        <v>3069.0549999999998</v>
      </c>
      <c r="BO320">
        <v>3038.9650000000001</v>
      </c>
      <c r="BP320">
        <v>2913.3919999999998</v>
      </c>
      <c r="BQ320">
        <v>2272.5569999999998</v>
      </c>
      <c r="BR320">
        <v>1294.2449999999999</v>
      </c>
      <c r="BS320">
        <v>1576.27</v>
      </c>
      <c r="BT320">
        <v>2369.5509999999999</v>
      </c>
      <c r="BU320">
        <v>1697.0039999999999</v>
      </c>
      <c r="BV320">
        <v>2036.4110000000001</v>
      </c>
      <c r="BW320">
        <v>2592.2739999999999</v>
      </c>
      <c r="BX320">
        <v>2240.0720000000001</v>
      </c>
      <c r="BY320">
        <v>2504.6880000000001</v>
      </c>
      <c r="BZ320">
        <v>1996.941</v>
      </c>
      <c r="CA320">
        <v>1955.4970000000001</v>
      </c>
      <c r="CB320">
        <v>1877.511</v>
      </c>
      <c r="CC320">
        <v>2231.0239999999999</v>
      </c>
      <c r="CD320">
        <v>2076.1039999999998</v>
      </c>
      <c r="CE320">
        <v>2632.6260000000002</v>
      </c>
      <c r="CF320">
        <v>2112.6109999999999</v>
      </c>
      <c r="CG320">
        <v>2112.6109999999999</v>
      </c>
      <c r="CH320">
        <v>2112.6109999999999</v>
      </c>
      <c r="CI320">
        <v>1771.1606038411501</v>
      </c>
      <c r="CJ320">
        <v>1528.0487874349001</v>
      </c>
      <c r="CK320">
        <v>2111.8031819661501</v>
      </c>
      <c r="CL320">
        <v>375.380126953125</v>
      </c>
      <c r="CM320">
        <v>2297.9994303385402</v>
      </c>
      <c r="CN320">
        <v>2087.83178710938</v>
      </c>
      <c r="CO320">
        <v>1797.8503824869799</v>
      </c>
      <c r="CP320">
        <v>527666.97493489599</v>
      </c>
      <c r="CQ320">
        <v>2376.3135579427098</v>
      </c>
      <c r="CR320">
        <v>1648.6558024088499</v>
      </c>
      <c r="CS320">
        <v>2923.7032063802098</v>
      </c>
      <c r="CT320">
        <v>1723.4818522135399</v>
      </c>
      <c r="CU320">
        <v>2152.0717366536501</v>
      </c>
      <c r="CV320">
        <v>3007.13745117188</v>
      </c>
      <c r="CW320">
        <v>1714.35729980469</v>
      </c>
      <c r="CX320">
        <v>2034.3221842447899</v>
      </c>
      <c r="CY320">
        <v>2445.6781412760402</v>
      </c>
      <c r="CZ320">
        <v>1943.31652832031</v>
      </c>
      <c r="DA320">
        <v>2313.2513020833298</v>
      </c>
      <c r="DB320">
        <v>2112.61108398438</v>
      </c>
      <c r="DC320">
        <v>2112.61108398438</v>
      </c>
      <c r="DD320">
        <v>2112.61108398438</v>
      </c>
      <c r="DE320">
        <v>582.112270122327</v>
      </c>
      <c r="DF320">
        <v>302.58643682971399</v>
      </c>
      <c r="DG320">
        <v>401.31475355092903</v>
      </c>
      <c r="DH320">
        <v>0</v>
      </c>
      <c r="DI320">
        <v>214.83488242993101</v>
      </c>
      <c r="DJ320">
        <v>874.48781873400105</v>
      </c>
      <c r="DK320">
        <v>549.84184877940595</v>
      </c>
      <c r="DL320">
        <v>908995.33497042104</v>
      </c>
      <c r="DM320">
        <v>803.28290609677401</v>
      </c>
      <c r="DN320">
        <v>198.91933385698999</v>
      </c>
      <c r="DO320">
        <v>680.88223694387898</v>
      </c>
      <c r="DP320">
        <v>55.759356145606702</v>
      </c>
      <c r="DQ320">
        <v>137.012740811002</v>
      </c>
      <c r="DR320">
        <v>82.567955453743096</v>
      </c>
      <c r="DS320">
        <v>503.56232973150998</v>
      </c>
      <c r="DT320">
        <v>336.27830257497197</v>
      </c>
      <c r="DU320">
        <v>183.36620975596799</v>
      </c>
      <c r="DV320">
        <v>60.639381067024601</v>
      </c>
      <c r="DW320">
        <v>287.22834530647202</v>
      </c>
      <c r="DX320">
        <v>0</v>
      </c>
      <c r="DY320">
        <v>0</v>
      </c>
      <c r="DZ320">
        <v>0</v>
      </c>
    </row>
    <row r="321" spans="1:130">
      <c r="A321">
        <v>367</v>
      </c>
      <c r="B321">
        <v>39.002000000000002</v>
      </c>
      <c r="C321">
        <v>1007.52</v>
      </c>
      <c r="D321">
        <v>101.05</v>
      </c>
      <c r="E321" t="s">
        <v>119</v>
      </c>
      <c r="F321">
        <v>0.621</v>
      </c>
      <c r="G321" t="s">
        <v>120</v>
      </c>
      <c r="H321" t="s">
        <v>120</v>
      </c>
      <c r="I321" t="s">
        <v>120</v>
      </c>
      <c r="J321" t="s">
        <v>120</v>
      </c>
      <c r="K321" t="s">
        <v>120</v>
      </c>
      <c r="L321" t="s">
        <v>120</v>
      </c>
      <c r="M321">
        <v>4</v>
      </c>
      <c r="N321" t="b">
        <v>0</v>
      </c>
      <c r="O321" t="b">
        <v>0</v>
      </c>
      <c r="Q321" t="b">
        <v>0</v>
      </c>
      <c r="R321" t="b">
        <v>0</v>
      </c>
      <c r="S321" t="s">
        <v>120</v>
      </c>
      <c r="T321" t="s">
        <v>120</v>
      </c>
      <c r="U321" t="s">
        <v>120</v>
      </c>
      <c r="V321" t="s">
        <v>120</v>
      </c>
      <c r="W321" t="s">
        <v>120</v>
      </c>
      <c r="X321" t="s">
        <v>120</v>
      </c>
      <c r="Y321" t="s">
        <v>120</v>
      </c>
      <c r="Z321">
        <v>12.36</v>
      </c>
      <c r="AA321" t="s">
        <v>59</v>
      </c>
      <c r="AB321" t="s">
        <v>530</v>
      </c>
      <c r="AC321">
        <v>6126.1660000000002</v>
      </c>
      <c r="AD321">
        <v>6980.7489999999998</v>
      </c>
      <c r="AE321">
        <v>6694.6390000000001</v>
      </c>
      <c r="AF321">
        <v>6264.6760000000004</v>
      </c>
      <c r="AG321">
        <v>4437.5360000000001</v>
      </c>
      <c r="AH321">
        <v>4950.701</v>
      </c>
      <c r="AI321">
        <v>6661.3010000000004</v>
      </c>
      <c r="AJ321">
        <v>6864.2169999999996</v>
      </c>
      <c r="AK321">
        <v>7628.3959999999997</v>
      </c>
      <c r="AL321">
        <v>361.43020000000001</v>
      </c>
      <c r="AM321">
        <v>1063.2329999999999</v>
      </c>
      <c r="AN321">
        <v>1474.922</v>
      </c>
      <c r="AO321">
        <v>1298.153</v>
      </c>
      <c r="AP321">
        <v>1376.2760000000001</v>
      </c>
      <c r="AQ321">
        <v>628.26589999999999</v>
      </c>
      <c r="AR321">
        <v>1266.8409999999999</v>
      </c>
      <c r="AS321">
        <v>1534.1479999999999</v>
      </c>
      <c r="AT321">
        <v>1422.421</v>
      </c>
      <c r="AU321">
        <v>1646.4860000000001</v>
      </c>
      <c r="AV321">
        <v>3714.5410000000002</v>
      </c>
      <c r="AW321">
        <v>3864.4659999999999</v>
      </c>
      <c r="AX321">
        <v>4528.1400000000003</v>
      </c>
      <c r="AY321">
        <v>2514.279</v>
      </c>
      <c r="AZ321">
        <v>2460.5360000000001</v>
      </c>
      <c r="BA321">
        <v>2681.5410000000002</v>
      </c>
      <c r="BB321">
        <v>2885.152</v>
      </c>
      <c r="BC321">
        <v>2758.4360000000001</v>
      </c>
      <c r="BD321">
        <v>3654.6559999999999</v>
      </c>
      <c r="BE321">
        <v>590.25160000000005</v>
      </c>
      <c r="BF321">
        <v>869.71310000000005</v>
      </c>
      <c r="BG321">
        <v>1221.761</v>
      </c>
      <c r="BH321">
        <v>622.83339999999998</v>
      </c>
      <c r="BI321">
        <v>680.87339999999995</v>
      </c>
      <c r="BJ321">
        <v>755.56790000000001</v>
      </c>
      <c r="BK321">
        <v>1228.2139999999999</v>
      </c>
      <c r="BL321">
        <v>1146.4069999999999</v>
      </c>
      <c r="BM321">
        <v>1003.3630000000001</v>
      </c>
      <c r="BN321">
        <v>423.39339999999999</v>
      </c>
      <c r="BO321">
        <v>1187.105</v>
      </c>
      <c r="BP321">
        <v>777.87900000000002</v>
      </c>
      <c r="BQ321">
        <v>583.68010000000004</v>
      </c>
      <c r="BR321">
        <v>882.05179999999996</v>
      </c>
      <c r="BS321">
        <v>561.26390000000004</v>
      </c>
      <c r="BT321">
        <v>730.13649999999996</v>
      </c>
      <c r="BU321">
        <v>1303.913</v>
      </c>
      <c r="BV321">
        <v>1173.8</v>
      </c>
      <c r="BW321">
        <v>1222.7180000000001</v>
      </c>
      <c r="BX321">
        <v>437.20940000000002</v>
      </c>
      <c r="BY321">
        <v>1044.952</v>
      </c>
      <c r="BZ321">
        <v>857.51260000000002</v>
      </c>
      <c r="CA321">
        <v>920.8252</v>
      </c>
      <c r="CB321">
        <v>918.57579999999996</v>
      </c>
      <c r="CC321">
        <v>1439.2719999999999</v>
      </c>
      <c r="CD321">
        <v>1583.9570000000001</v>
      </c>
      <c r="CE321">
        <v>1327.9880000000001</v>
      </c>
      <c r="CF321">
        <v>2386.194</v>
      </c>
      <c r="CG321">
        <v>2386.194</v>
      </c>
      <c r="CH321">
        <v>2386.194</v>
      </c>
      <c r="CI321">
        <v>6600.5177408854197</v>
      </c>
      <c r="CJ321">
        <v>5217.6375325520803</v>
      </c>
      <c r="CK321">
        <v>7051.3046875</v>
      </c>
      <c r="CL321">
        <v>361.43017578125</v>
      </c>
      <c r="CM321">
        <v>1278.76940917969</v>
      </c>
      <c r="CN321">
        <v>1090.4609985351599</v>
      </c>
      <c r="CO321">
        <v>1534.3517252604199</v>
      </c>
      <c r="CP321">
        <v>4035.71533203125</v>
      </c>
      <c r="CQ321">
        <v>2552.1188151041702</v>
      </c>
      <c r="CR321">
        <v>3099.4146321614598</v>
      </c>
      <c r="CS321">
        <v>893.90873209635402</v>
      </c>
      <c r="CT321">
        <v>686.42488606770803</v>
      </c>
      <c r="CU321">
        <v>1125.9946492513</v>
      </c>
      <c r="CV321">
        <v>796.12595621744799</v>
      </c>
      <c r="CW321">
        <v>675.66526285807299</v>
      </c>
      <c r="CX321">
        <v>1069.28306070964</v>
      </c>
      <c r="CY321">
        <v>901.626454671224</v>
      </c>
      <c r="CZ321">
        <v>898.97119140625</v>
      </c>
      <c r="DA321">
        <v>1450.4058024088499</v>
      </c>
      <c r="DB321">
        <v>2386.1943359375</v>
      </c>
      <c r="DC321">
        <v>2386.1943359375</v>
      </c>
      <c r="DD321">
        <v>2386.1943359375</v>
      </c>
      <c r="DE321">
        <v>434.99673617698801</v>
      </c>
      <c r="DF321">
        <v>942.36486314526701</v>
      </c>
      <c r="DG321">
        <v>509.96969372306501</v>
      </c>
      <c r="DH321">
        <v>0</v>
      </c>
      <c r="DI321">
        <v>206.52818952619799</v>
      </c>
      <c r="DJ321">
        <v>403.995378290438</v>
      </c>
      <c r="DK321">
        <v>112.03285350372499</v>
      </c>
      <c r="DL321">
        <v>432.99034897589598</v>
      </c>
      <c r="DM321">
        <v>115.25928269360099</v>
      </c>
      <c r="DN321">
        <v>485.00923916852298</v>
      </c>
      <c r="DO321">
        <v>316.44942361284899</v>
      </c>
      <c r="DP321">
        <v>66.5411588216474</v>
      </c>
      <c r="DQ321">
        <v>113.806654496679</v>
      </c>
      <c r="DR321">
        <v>382.182852817016</v>
      </c>
      <c r="DS321">
        <v>179.08707392048399</v>
      </c>
      <c r="DT321">
        <v>300.82828402627899</v>
      </c>
      <c r="DU321">
        <v>411.90124302441097</v>
      </c>
      <c r="DV321">
        <v>35.921827674866101</v>
      </c>
      <c r="DW321">
        <v>128.34706786369</v>
      </c>
      <c r="DX321">
        <v>0</v>
      </c>
      <c r="DY321">
        <v>0</v>
      </c>
      <c r="DZ321">
        <v>0</v>
      </c>
    </row>
    <row r="322" spans="1:130">
      <c r="A322">
        <v>368</v>
      </c>
      <c r="B322">
        <v>39.027999999999999</v>
      </c>
      <c r="C322">
        <v>1008.14</v>
      </c>
      <c r="D322">
        <v>28.05</v>
      </c>
      <c r="E322" t="s">
        <v>119</v>
      </c>
      <c r="F322">
        <v>0.5</v>
      </c>
      <c r="G322" t="s">
        <v>120</v>
      </c>
      <c r="H322" t="s">
        <v>120</v>
      </c>
      <c r="I322" t="s">
        <v>120</v>
      </c>
      <c r="J322" t="s">
        <v>120</v>
      </c>
      <c r="K322" t="s">
        <v>120</v>
      </c>
      <c r="L322" t="s">
        <v>120</v>
      </c>
      <c r="M322">
        <v>4</v>
      </c>
      <c r="N322" t="b">
        <v>0</v>
      </c>
      <c r="O322" t="b">
        <v>0</v>
      </c>
      <c r="Q322" t="b">
        <v>0</v>
      </c>
      <c r="R322" t="b">
        <v>0</v>
      </c>
      <c r="S322" t="s">
        <v>120</v>
      </c>
      <c r="T322" t="s">
        <v>120</v>
      </c>
      <c r="U322" t="s">
        <v>120</v>
      </c>
      <c r="V322" t="s">
        <v>120</v>
      </c>
      <c r="W322" t="s">
        <v>120</v>
      </c>
      <c r="X322" t="s">
        <v>120</v>
      </c>
      <c r="Y322" t="s">
        <v>120</v>
      </c>
      <c r="Z322">
        <v>9.02</v>
      </c>
      <c r="AA322" t="s">
        <v>59</v>
      </c>
      <c r="AB322" t="s">
        <v>531</v>
      </c>
      <c r="AC322">
        <v>6179.4059999999999</v>
      </c>
      <c r="AD322">
        <v>8285.0480000000007</v>
      </c>
      <c r="AE322">
        <v>5492.8540000000003</v>
      </c>
      <c r="AF322">
        <v>4629.4279999999999</v>
      </c>
      <c r="AG322">
        <v>5319.2950000000001</v>
      </c>
      <c r="AH322">
        <v>7660.7439999999997</v>
      </c>
      <c r="AI322">
        <v>9431.9599999999991</v>
      </c>
      <c r="AJ322">
        <v>7972.2179999999998</v>
      </c>
      <c r="AK322">
        <v>8578.26</v>
      </c>
      <c r="AL322">
        <v>5882.0079999999998</v>
      </c>
      <c r="AM322">
        <v>7908.5129999999999</v>
      </c>
      <c r="AN322">
        <v>8678.4639999999999</v>
      </c>
      <c r="AO322">
        <v>8110.2939999999999</v>
      </c>
      <c r="AP322">
        <v>6509.39</v>
      </c>
      <c r="AQ322">
        <v>25274.080000000002</v>
      </c>
      <c r="AR322">
        <v>5023.5050000000001</v>
      </c>
      <c r="AS322">
        <v>6315.3320000000003</v>
      </c>
      <c r="AT322">
        <v>7771.3339999999998</v>
      </c>
      <c r="AU322">
        <v>8050.5249999999996</v>
      </c>
      <c r="AV322">
        <v>6754.0919999999996</v>
      </c>
      <c r="AW322">
        <v>6436.8220000000001</v>
      </c>
      <c r="AX322">
        <v>9751.9009999999998</v>
      </c>
      <c r="AY322">
        <v>7653.8249999999998</v>
      </c>
      <c r="AZ322">
        <v>7446.3459999999995</v>
      </c>
      <c r="BA322">
        <v>8382.1440000000002</v>
      </c>
      <c r="BB322">
        <v>6223.6589999999997</v>
      </c>
      <c r="BC322">
        <v>4775.3180000000002</v>
      </c>
      <c r="BD322">
        <v>7682.9669999999996</v>
      </c>
      <c r="BE322">
        <v>5727.12</v>
      </c>
      <c r="BF322">
        <v>5486.4189999999999</v>
      </c>
      <c r="BG322">
        <v>6943.9740000000002</v>
      </c>
      <c r="BH322">
        <v>4964.5190000000002</v>
      </c>
      <c r="BI322">
        <v>5277.8339999999998</v>
      </c>
      <c r="BJ322">
        <v>5081.0079999999998</v>
      </c>
      <c r="BK322">
        <v>6632.6229999999996</v>
      </c>
      <c r="BL322">
        <v>6068.3850000000002</v>
      </c>
      <c r="BM322">
        <v>7320.7209999999995</v>
      </c>
      <c r="BN322">
        <v>9089.5640000000003</v>
      </c>
      <c r="BO322">
        <v>7729.625</v>
      </c>
      <c r="BP322">
        <v>5665.7049999999999</v>
      </c>
      <c r="BQ322">
        <v>6444.7560000000003</v>
      </c>
      <c r="BR322">
        <v>5007.1109999999999</v>
      </c>
      <c r="BS322">
        <v>4420.1059999999998</v>
      </c>
      <c r="BT322">
        <v>5920.7039999999997</v>
      </c>
      <c r="BU322">
        <v>10441.44</v>
      </c>
      <c r="BV322">
        <v>6640.933</v>
      </c>
      <c r="BW322">
        <v>6466.6719999999996</v>
      </c>
      <c r="BX322">
        <v>6706.7439999999997</v>
      </c>
      <c r="BY322">
        <v>6258.71</v>
      </c>
      <c r="BZ322">
        <v>7199.5860000000002</v>
      </c>
      <c r="CA322">
        <v>6460.3019999999997</v>
      </c>
      <c r="CB322">
        <v>5690.2240000000002</v>
      </c>
      <c r="CC322">
        <v>8639.1630000000005</v>
      </c>
      <c r="CD322">
        <v>6629.0680000000002</v>
      </c>
      <c r="CE322">
        <v>6982.2240000000002</v>
      </c>
      <c r="CF322">
        <v>6114.75</v>
      </c>
      <c r="CG322">
        <v>6114.75</v>
      </c>
      <c r="CH322">
        <v>6114.75</v>
      </c>
      <c r="CI322">
        <v>6652.43603515625</v>
      </c>
      <c r="CJ322">
        <v>5869.822265625</v>
      </c>
      <c r="CK322">
        <v>8660.8126627604197</v>
      </c>
      <c r="CL322">
        <v>5882.00830078125</v>
      </c>
      <c r="CM322">
        <v>8232.423828125</v>
      </c>
      <c r="CN322">
        <v>12268.990885416701</v>
      </c>
      <c r="CO322">
        <v>7379.0636393229197</v>
      </c>
      <c r="CP322">
        <v>7647.60498046875</v>
      </c>
      <c r="CQ322">
        <v>7827.4383138020803</v>
      </c>
      <c r="CR322">
        <v>6227.3147786458303</v>
      </c>
      <c r="CS322">
        <v>6052.5045572916697</v>
      </c>
      <c r="CT322">
        <v>5107.7869466145803</v>
      </c>
      <c r="CU322">
        <v>6673.9095052083303</v>
      </c>
      <c r="CV322">
        <v>7494.9646809895803</v>
      </c>
      <c r="CW322">
        <v>5290.65771484375</v>
      </c>
      <c r="CX322">
        <v>7667.6907552083303</v>
      </c>
      <c r="CY322">
        <v>6477.3753255208303</v>
      </c>
      <c r="CZ322">
        <v>6450.03759765625</v>
      </c>
      <c r="DA322">
        <v>7416.818359375</v>
      </c>
      <c r="DB322">
        <v>6114.75</v>
      </c>
      <c r="DC322">
        <v>6114.75</v>
      </c>
      <c r="DD322">
        <v>6114.75</v>
      </c>
      <c r="DE322">
        <v>1454.9585918355499</v>
      </c>
      <c r="DF322">
        <v>1588.8766196835199</v>
      </c>
      <c r="DG322">
        <v>733.36395652404303</v>
      </c>
      <c r="DH322">
        <v>0</v>
      </c>
      <c r="DI322">
        <v>399.24016023948298</v>
      </c>
      <c r="DJ322">
        <v>11287.213294966101</v>
      </c>
      <c r="DK322">
        <v>931.73571356983302</v>
      </c>
      <c r="DL322">
        <v>1829.2655708484599</v>
      </c>
      <c r="DM322">
        <v>491.46242223062501</v>
      </c>
      <c r="DN322">
        <v>1453.8279107685501</v>
      </c>
      <c r="DO322">
        <v>781.35951530632303</v>
      </c>
      <c r="DP322">
        <v>158.364963058645</v>
      </c>
      <c r="DQ322">
        <v>627.18824112478796</v>
      </c>
      <c r="DR322">
        <v>1723.9498803142801</v>
      </c>
      <c r="DS322">
        <v>1041.68201664721</v>
      </c>
      <c r="DT322">
        <v>2428.9766893339302</v>
      </c>
      <c r="DU322">
        <v>224.20852394434999</v>
      </c>
      <c r="DV322">
        <v>754.73350525768296</v>
      </c>
      <c r="DW322">
        <v>1073.2077185451501</v>
      </c>
      <c r="DX322">
        <v>0</v>
      </c>
      <c r="DY322">
        <v>0</v>
      </c>
      <c r="DZ322">
        <v>0</v>
      </c>
    </row>
    <row r="323" spans="1:130">
      <c r="A323">
        <v>369</v>
      </c>
      <c r="B323">
        <v>39.042999999999999</v>
      </c>
      <c r="C323">
        <v>1008.5</v>
      </c>
      <c r="D323">
        <v>43.04318</v>
      </c>
      <c r="E323" t="s">
        <v>119</v>
      </c>
      <c r="F323">
        <v>0.621</v>
      </c>
      <c r="G323" t="s">
        <v>120</v>
      </c>
      <c r="H323" t="s">
        <v>120</v>
      </c>
      <c r="I323" t="s">
        <v>120</v>
      </c>
      <c r="J323" t="s">
        <v>120</v>
      </c>
      <c r="K323" t="s">
        <v>120</v>
      </c>
      <c r="L323" t="s">
        <v>120</v>
      </c>
      <c r="M323">
        <v>4</v>
      </c>
      <c r="N323" t="b">
        <v>0</v>
      </c>
      <c r="O323" t="b">
        <v>0</v>
      </c>
      <c r="Q323" t="b">
        <v>0</v>
      </c>
      <c r="R323" t="b">
        <v>0</v>
      </c>
      <c r="S323" t="s">
        <v>120</v>
      </c>
      <c r="T323" t="s">
        <v>120</v>
      </c>
      <c r="U323" t="s">
        <v>120</v>
      </c>
      <c r="V323" t="s">
        <v>120</v>
      </c>
      <c r="W323" t="s">
        <v>120</v>
      </c>
      <c r="X323" t="s">
        <v>120</v>
      </c>
      <c r="Y323" t="s">
        <v>120</v>
      </c>
      <c r="Z323">
        <v>8.9600000000000009</v>
      </c>
      <c r="AA323" t="s">
        <v>59</v>
      </c>
      <c r="AB323" t="s">
        <v>532</v>
      </c>
      <c r="AC323">
        <v>11880.55</v>
      </c>
      <c r="AD323">
        <v>11619.69</v>
      </c>
      <c r="AE323">
        <v>12358.72</v>
      </c>
      <c r="AF323">
        <v>4193.9390000000003</v>
      </c>
      <c r="AG323">
        <v>1982.4449999999999</v>
      </c>
      <c r="AH323">
        <v>3883.7260000000001</v>
      </c>
      <c r="AI323">
        <v>4636.3959999999997</v>
      </c>
      <c r="AJ323">
        <v>7103.1279999999997</v>
      </c>
      <c r="AK323">
        <v>5805.4970000000003</v>
      </c>
      <c r="AL323">
        <v>1067.5219999999999</v>
      </c>
      <c r="AM323">
        <v>36975.660000000003</v>
      </c>
      <c r="AN323">
        <v>48297.43</v>
      </c>
      <c r="AO323">
        <v>47175.81</v>
      </c>
      <c r="AP323">
        <v>4466.2259999999997</v>
      </c>
      <c r="AQ323">
        <v>4302.0280000000002</v>
      </c>
      <c r="AR323">
        <v>4488.1419999999998</v>
      </c>
      <c r="AS323">
        <v>11113.5</v>
      </c>
      <c r="AT323">
        <v>2401.4290000000001</v>
      </c>
      <c r="AU323">
        <v>2738.5149999999999</v>
      </c>
      <c r="AV323">
        <v>9021.6209999999992</v>
      </c>
      <c r="AW323">
        <v>8319.5049999999992</v>
      </c>
      <c r="AX323">
        <v>9783.4950000000008</v>
      </c>
      <c r="AY323">
        <v>3787.6529999999998</v>
      </c>
      <c r="AZ323">
        <v>3611.2429999999999</v>
      </c>
      <c r="BA323">
        <v>7158.4530000000004</v>
      </c>
      <c r="BB323">
        <v>4700.6229999999996</v>
      </c>
      <c r="BC323">
        <v>5106.4830000000002</v>
      </c>
      <c r="BD323">
        <v>4609.8990000000003</v>
      </c>
      <c r="BE323">
        <v>14681.64</v>
      </c>
      <c r="BF323">
        <v>15218.23</v>
      </c>
      <c r="BG323">
        <v>15118.74</v>
      </c>
      <c r="BH323">
        <v>9241.92</v>
      </c>
      <c r="BI323">
        <v>9384.1830000000009</v>
      </c>
      <c r="BJ323">
        <v>8843.0570000000007</v>
      </c>
      <c r="BK323">
        <v>13523.35</v>
      </c>
      <c r="BL323">
        <v>2837.09</v>
      </c>
      <c r="BM323">
        <v>13175.42</v>
      </c>
      <c r="BN323">
        <v>11860.33</v>
      </c>
      <c r="BO323">
        <v>14102.01</v>
      </c>
      <c r="BP323">
        <v>14910.85</v>
      </c>
      <c r="BQ323">
        <v>7041.9219999999996</v>
      </c>
      <c r="BR323">
        <v>5478.7470000000003</v>
      </c>
      <c r="BS323">
        <v>5297.2060000000001</v>
      </c>
      <c r="BT323">
        <v>7652.2250000000004</v>
      </c>
      <c r="BU323">
        <v>7442.5429999999997</v>
      </c>
      <c r="BV323">
        <v>8175.5280000000002</v>
      </c>
      <c r="BW323">
        <v>18159.09</v>
      </c>
      <c r="BX323">
        <v>17184.46</v>
      </c>
      <c r="BY323">
        <v>17698.150000000001</v>
      </c>
      <c r="BZ323">
        <v>14337.29</v>
      </c>
      <c r="CA323">
        <v>14978.37</v>
      </c>
      <c r="CB323">
        <v>15345.83</v>
      </c>
      <c r="CC323">
        <v>19367.650000000001</v>
      </c>
      <c r="CD323">
        <v>19977.61</v>
      </c>
      <c r="CE323">
        <v>19707.12</v>
      </c>
      <c r="CF323">
        <v>9888.6110000000008</v>
      </c>
      <c r="CG323">
        <v>9888.6110000000008</v>
      </c>
      <c r="CH323">
        <v>9888.6119999999992</v>
      </c>
      <c r="CI323">
        <v>11952.986002604201</v>
      </c>
      <c r="CJ323">
        <v>3353.3701985677098</v>
      </c>
      <c r="CK323">
        <v>5848.34033203125</v>
      </c>
      <c r="CL323">
        <v>1067.5224609375</v>
      </c>
      <c r="CM323">
        <v>44149.631510416701</v>
      </c>
      <c r="CN323">
        <v>4418.7985026041697</v>
      </c>
      <c r="CO323">
        <v>5417.8146972656295</v>
      </c>
      <c r="CP323">
        <v>9041.5403645833303</v>
      </c>
      <c r="CQ323">
        <v>4852.4499511718795</v>
      </c>
      <c r="CR323">
        <v>4805.6682942708303</v>
      </c>
      <c r="CS323">
        <v>15006.204427083299</v>
      </c>
      <c r="CT323">
        <v>9156.3863932291697</v>
      </c>
      <c r="CU323">
        <v>9845.2845052083303</v>
      </c>
      <c r="CV323">
        <v>13624.398111979201</v>
      </c>
      <c r="CW323">
        <v>5939.2916666666697</v>
      </c>
      <c r="CX323">
        <v>7756.765625</v>
      </c>
      <c r="CY323">
        <v>17680.567708333299</v>
      </c>
      <c r="CZ323">
        <v>14887.1630859375</v>
      </c>
      <c r="DA323">
        <v>19684.125</v>
      </c>
      <c r="DB323">
        <v>9888.611328125</v>
      </c>
      <c r="DC323">
        <v>9888.611328125</v>
      </c>
      <c r="DD323">
        <v>9888.6123046875</v>
      </c>
      <c r="DE323">
        <v>374.80398297785501</v>
      </c>
      <c r="DF323">
        <v>1197.3447312327301</v>
      </c>
      <c r="DG323">
        <v>1233.9241874879799</v>
      </c>
      <c r="DH323">
        <v>0</v>
      </c>
      <c r="DI323">
        <v>6238.1046197774704</v>
      </c>
      <c r="DJ323">
        <v>101.718363216307</v>
      </c>
      <c r="DK323">
        <v>4935.4868039541097</v>
      </c>
      <c r="DL323">
        <v>732.198357413645</v>
      </c>
      <c r="DM323">
        <v>1999.0042752709801</v>
      </c>
      <c r="DN323">
        <v>264.432878224565</v>
      </c>
      <c r="DO323">
        <v>285.44788176888301</v>
      </c>
      <c r="DP323">
        <v>280.51973017888702</v>
      </c>
      <c r="DQ323">
        <v>6071.7672663530702</v>
      </c>
      <c r="DR323">
        <v>1580.35219409202</v>
      </c>
      <c r="DS323">
        <v>959.21070117451598</v>
      </c>
      <c r="DT323">
        <v>377.50926325434699</v>
      </c>
      <c r="DU323">
        <v>487.54844236000201</v>
      </c>
      <c r="DV323">
        <v>510.41685580295501</v>
      </c>
      <c r="DW323">
        <v>305.62697395670199</v>
      </c>
      <c r="DX323">
        <v>0</v>
      </c>
      <c r="DY323">
        <v>0</v>
      </c>
      <c r="DZ323">
        <v>0</v>
      </c>
    </row>
    <row r="324" spans="1:130">
      <c r="A324">
        <v>370</v>
      </c>
      <c r="B324">
        <v>39.189</v>
      </c>
      <c r="C324">
        <v>1012.07</v>
      </c>
      <c r="D324">
        <v>43.05</v>
      </c>
      <c r="E324" t="s">
        <v>119</v>
      </c>
      <c r="F324">
        <v>0.58599999999999997</v>
      </c>
      <c r="G324" t="s">
        <v>120</v>
      </c>
      <c r="H324" t="s">
        <v>120</v>
      </c>
      <c r="I324" t="s">
        <v>120</v>
      </c>
      <c r="J324" t="s">
        <v>120</v>
      </c>
      <c r="K324" t="s">
        <v>120</v>
      </c>
      <c r="L324" t="s">
        <v>120</v>
      </c>
      <c r="M324">
        <v>4</v>
      </c>
      <c r="N324" t="b">
        <v>0</v>
      </c>
      <c r="O324" t="b">
        <v>0</v>
      </c>
      <c r="Q324" t="b">
        <v>0</v>
      </c>
      <c r="R324" t="b">
        <v>0</v>
      </c>
      <c r="S324" t="s">
        <v>120</v>
      </c>
      <c r="T324" t="s">
        <v>120</v>
      </c>
      <c r="U324" t="s">
        <v>120</v>
      </c>
      <c r="V324" t="s">
        <v>120</v>
      </c>
      <c r="W324" t="s">
        <v>120</v>
      </c>
      <c r="X324" t="s">
        <v>120</v>
      </c>
      <c r="Y324" t="s">
        <v>120</v>
      </c>
      <c r="Z324">
        <v>13.6</v>
      </c>
      <c r="AA324" t="s">
        <v>60</v>
      </c>
      <c r="AB324" t="s">
        <v>533</v>
      </c>
      <c r="AC324">
        <v>2428.386</v>
      </c>
      <c r="AD324">
        <v>4353.6710000000003</v>
      </c>
      <c r="AE324">
        <v>12616.04</v>
      </c>
      <c r="AF324">
        <v>1530.634</v>
      </c>
      <c r="AG324">
        <v>23194.720000000001</v>
      </c>
      <c r="AH324">
        <v>1872.6479999999999</v>
      </c>
      <c r="AI324">
        <v>3338.3139999999999</v>
      </c>
      <c r="AJ324">
        <v>3039.2779999999998</v>
      </c>
      <c r="AK324">
        <v>4361.9960000000001</v>
      </c>
      <c r="AL324">
        <v>867.36990000000003</v>
      </c>
      <c r="AM324">
        <v>2248.377</v>
      </c>
      <c r="AN324">
        <v>1764.248</v>
      </c>
      <c r="AO324">
        <v>2131.8679999999999</v>
      </c>
      <c r="AP324">
        <v>1150.6300000000001</v>
      </c>
      <c r="AQ324">
        <v>1107.5</v>
      </c>
      <c r="AR324">
        <v>1455.9459999999999</v>
      </c>
      <c r="AS324">
        <v>7090.4650000000001</v>
      </c>
      <c r="AT324">
        <v>6430.5640000000003</v>
      </c>
      <c r="AU324">
        <v>6963.2079999999996</v>
      </c>
      <c r="AV324">
        <v>1536.454</v>
      </c>
      <c r="AW324">
        <v>1390.115</v>
      </c>
      <c r="AX324">
        <v>1930.8920000000001</v>
      </c>
      <c r="AY324">
        <v>1418.9849999999999</v>
      </c>
      <c r="AZ324">
        <v>1283.8420000000001</v>
      </c>
      <c r="BA324">
        <v>1802.9739999999999</v>
      </c>
      <c r="BB324">
        <v>3735.1860000000001</v>
      </c>
      <c r="BC324">
        <v>4289.1390000000001</v>
      </c>
      <c r="BD324">
        <v>2668.5149999999999</v>
      </c>
      <c r="BE324">
        <v>25070.29</v>
      </c>
      <c r="BF324">
        <v>28502.51</v>
      </c>
      <c r="BG324">
        <v>2768.259</v>
      </c>
      <c r="BH324">
        <v>11566.54</v>
      </c>
      <c r="BI324">
        <v>6348.3239999999996</v>
      </c>
      <c r="BJ324">
        <v>7317.0410000000002</v>
      </c>
      <c r="BK324">
        <v>10177.950000000001</v>
      </c>
      <c r="BL324">
        <v>3375.4949999999999</v>
      </c>
      <c r="BM324">
        <v>12221.66</v>
      </c>
      <c r="BN324">
        <v>229234.4</v>
      </c>
      <c r="BO324">
        <v>3402.5120000000002</v>
      </c>
      <c r="BP324">
        <v>2150.9760000000001</v>
      </c>
      <c r="BQ324">
        <v>1220.5830000000001</v>
      </c>
      <c r="BR324">
        <v>1933.4380000000001</v>
      </c>
      <c r="BS324">
        <v>31153.17</v>
      </c>
      <c r="BT324">
        <v>5814.9369999999999</v>
      </c>
      <c r="BU324">
        <v>3782.0309999999999</v>
      </c>
      <c r="BV324">
        <v>3947.0859999999998</v>
      </c>
      <c r="BW324">
        <v>4890.1180000000004</v>
      </c>
      <c r="BX324">
        <v>35191.56</v>
      </c>
      <c r="BY324">
        <v>20529.16</v>
      </c>
      <c r="BZ324">
        <v>7243.2709999999997</v>
      </c>
      <c r="CA324">
        <v>4371.8329999999996</v>
      </c>
      <c r="CB324">
        <v>2623.7869999999998</v>
      </c>
      <c r="CC324">
        <v>4313.6909999999998</v>
      </c>
      <c r="CD324">
        <v>19248.13</v>
      </c>
      <c r="CE324">
        <v>3466.7559999999999</v>
      </c>
      <c r="CF324">
        <v>2400.444</v>
      </c>
      <c r="CG324">
        <v>2400.444</v>
      </c>
      <c r="CH324">
        <v>2400.444</v>
      </c>
      <c r="CI324">
        <v>6466.0313313802098</v>
      </c>
      <c r="CJ324">
        <v>8866.0021565755196</v>
      </c>
      <c r="CK324">
        <v>3579.86279296875</v>
      </c>
      <c r="CL324">
        <v>867.369873046875</v>
      </c>
      <c r="CM324">
        <v>2048.16430664063</v>
      </c>
      <c r="CN324">
        <v>1238.0253092447899</v>
      </c>
      <c r="CO324">
        <v>6828.0789388020803</v>
      </c>
      <c r="CP324">
        <v>1619.15356445313</v>
      </c>
      <c r="CQ324">
        <v>1501.9336751302101</v>
      </c>
      <c r="CR324">
        <v>3564.2799479166702</v>
      </c>
      <c r="CS324">
        <v>18780.3537597656</v>
      </c>
      <c r="CT324">
        <v>8410.6334635416697</v>
      </c>
      <c r="CU324">
        <v>8591.70166015625</v>
      </c>
      <c r="CV324">
        <v>78262.621012369797</v>
      </c>
      <c r="CW324">
        <v>11435.730957031299</v>
      </c>
      <c r="CX324">
        <v>4514.6848144531295</v>
      </c>
      <c r="CY324">
        <v>20203.6121419271</v>
      </c>
      <c r="CZ324">
        <v>4746.296875</v>
      </c>
      <c r="DA324">
        <v>9009.52734375</v>
      </c>
      <c r="DB324">
        <v>2400.4443359375</v>
      </c>
      <c r="DC324">
        <v>2400.4443359375</v>
      </c>
      <c r="DD324">
        <v>2400.4443359375</v>
      </c>
      <c r="DE324">
        <v>5412.3562143884401</v>
      </c>
      <c r="DF324">
        <v>12410.215899172799</v>
      </c>
      <c r="DG324">
        <v>693.65339134548606</v>
      </c>
      <c r="DH324">
        <v>0</v>
      </c>
      <c r="DI324">
        <v>252.68570846856201</v>
      </c>
      <c r="DJ324">
        <v>189.953169272124</v>
      </c>
      <c r="DK324">
        <v>350.08846222657201</v>
      </c>
      <c r="DL324">
        <v>279.71333345441798</v>
      </c>
      <c r="DM324">
        <v>269.32311181688902</v>
      </c>
      <c r="DN324">
        <v>823.71813640929599</v>
      </c>
      <c r="DO324">
        <v>13972.667233411699</v>
      </c>
      <c r="DP324">
        <v>2775.6790703483698</v>
      </c>
      <c r="DQ324">
        <v>4631.4999149874202</v>
      </c>
      <c r="DR324">
        <v>130746.871709386</v>
      </c>
      <c r="DS324">
        <v>17079.524216819202</v>
      </c>
      <c r="DT324">
        <v>1129.0715899720301</v>
      </c>
      <c r="DU324">
        <v>15153.3434118847</v>
      </c>
      <c r="DV324">
        <v>2332.3969452155902</v>
      </c>
      <c r="DW324">
        <v>8877.0003940550196</v>
      </c>
      <c r="DX324">
        <v>0</v>
      </c>
      <c r="DY324">
        <v>0</v>
      </c>
      <c r="DZ324">
        <v>0</v>
      </c>
    </row>
    <row r="325" spans="1:130">
      <c r="A325">
        <v>371</v>
      </c>
      <c r="B325">
        <v>39.381999999999998</v>
      </c>
      <c r="C325">
        <v>1016.76</v>
      </c>
      <c r="D325">
        <v>28.05</v>
      </c>
      <c r="E325" t="s">
        <v>119</v>
      </c>
      <c r="F325">
        <v>0.25900000000000001</v>
      </c>
      <c r="G325" t="s">
        <v>120</v>
      </c>
      <c r="H325" t="s">
        <v>120</v>
      </c>
      <c r="I325" t="s">
        <v>120</v>
      </c>
      <c r="J325" t="s">
        <v>120</v>
      </c>
      <c r="K325" t="s">
        <v>120</v>
      </c>
      <c r="L325" t="s">
        <v>120</v>
      </c>
      <c r="M325">
        <v>4</v>
      </c>
      <c r="N325" t="b">
        <v>0</v>
      </c>
      <c r="O325" t="b">
        <v>0</v>
      </c>
      <c r="Q325" t="b">
        <v>0</v>
      </c>
      <c r="R325" t="b">
        <v>0</v>
      </c>
      <c r="S325" t="s">
        <v>120</v>
      </c>
      <c r="T325" t="s">
        <v>120</v>
      </c>
      <c r="U325" t="s">
        <v>120</v>
      </c>
      <c r="V325" t="s">
        <v>120</v>
      </c>
      <c r="W325" t="s">
        <v>120</v>
      </c>
      <c r="X325" t="s">
        <v>120</v>
      </c>
      <c r="Y325" t="s">
        <v>120</v>
      </c>
      <c r="Z325">
        <v>7.88</v>
      </c>
      <c r="AA325" t="s">
        <v>59</v>
      </c>
      <c r="AB325" t="s">
        <v>534</v>
      </c>
      <c r="AC325">
        <v>6557.9790000000003</v>
      </c>
      <c r="AD325">
        <v>7159.1369999999997</v>
      </c>
      <c r="AE325">
        <v>6279.4260000000004</v>
      </c>
      <c r="AF325">
        <v>7548.357</v>
      </c>
      <c r="AG325">
        <v>8706</v>
      </c>
      <c r="AH325">
        <v>7852.5990000000002</v>
      </c>
      <c r="AI325">
        <v>7521.4350000000004</v>
      </c>
      <c r="AJ325">
        <v>6806.61</v>
      </c>
      <c r="AK325">
        <v>6495.74</v>
      </c>
      <c r="AL325">
        <v>7233.6170000000002</v>
      </c>
      <c r="AM325">
        <v>7243.3829999999998</v>
      </c>
      <c r="AN325">
        <v>8439.1489999999994</v>
      </c>
      <c r="AO325">
        <v>8697.5720000000001</v>
      </c>
      <c r="AP325">
        <v>7298.2860000000001</v>
      </c>
      <c r="AQ325">
        <v>57178.49</v>
      </c>
      <c r="AR325">
        <v>7179.5739999999996</v>
      </c>
      <c r="AS325">
        <v>5849.9480000000003</v>
      </c>
      <c r="AT325">
        <v>5788.2650000000003</v>
      </c>
      <c r="AU325">
        <v>7768.0839999999998</v>
      </c>
      <c r="AV325">
        <v>5130.1090000000004</v>
      </c>
      <c r="AW325">
        <v>6220.6239999999998</v>
      </c>
      <c r="AX325">
        <v>7457.2219999999998</v>
      </c>
      <c r="AY325">
        <v>7155.17</v>
      </c>
      <c r="AZ325">
        <v>5544.5839999999998</v>
      </c>
      <c r="BA325">
        <v>6524.9949999999999</v>
      </c>
      <c r="BB325">
        <v>6804.4780000000001</v>
      </c>
      <c r="BC325">
        <v>8747.4750000000004</v>
      </c>
      <c r="BD325">
        <v>6676.232</v>
      </c>
      <c r="BE325">
        <v>5591.7820000000002</v>
      </c>
      <c r="BF325">
        <v>7676.82</v>
      </c>
      <c r="BG325">
        <v>6555.3419999999996</v>
      </c>
      <c r="BH325">
        <v>9536.8870000000006</v>
      </c>
      <c r="BI325">
        <v>8329.1880000000001</v>
      </c>
      <c r="BJ325">
        <v>8744.1270000000004</v>
      </c>
      <c r="BK325">
        <v>6953.3829999999998</v>
      </c>
      <c r="BL325">
        <v>8347.2270000000008</v>
      </c>
      <c r="BM325">
        <v>9320.4269999999997</v>
      </c>
      <c r="BN325">
        <v>20280.3</v>
      </c>
      <c r="BO325">
        <v>6967.8410000000003</v>
      </c>
      <c r="BP325">
        <v>5983.5240000000003</v>
      </c>
      <c r="BQ325">
        <v>6240.759</v>
      </c>
      <c r="BR325">
        <v>8025.13</v>
      </c>
      <c r="BS325">
        <v>6758.5529999999999</v>
      </c>
      <c r="BT325">
        <v>5536.4459999999999</v>
      </c>
      <c r="BU325">
        <v>6885.0510000000004</v>
      </c>
      <c r="BV325">
        <v>7350.3990000000003</v>
      </c>
      <c r="BW325">
        <v>7256.5450000000001</v>
      </c>
      <c r="BX325">
        <v>8305.9709999999995</v>
      </c>
      <c r="BY325">
        <v>9118.8259999999991</v>
      </c>
      <c r="BZ325">
        <v>8057.0249999999996</v>
      </c>
      <c r="CA325">
        <v>7864.3239999999996</v>
      </c>
      <c r="CB325">
        <v>8125.7120000000004</v>
      </c>
      <c r="CC325">
        <v>7242.7430000000004</v>
      </c>
      <c r="CD325">
        <v>7240.7290000000003</v>
      </c>
      <c r="CE325">
        <v>6877.8689999999997</v>
      </c>
      <c r="CF325">
        <v>6807.8059999999996</v>
      </c>
      <c r="CG325">
        <v>6807.8059999999996</v>
      </c>
      <c r="CH325">
        <v>6807.8059999999996</v>
      </c>
      <c r="CI325">
        <v>6665.5143229166697</v>
      </c>
      <c r="CJ325">
        <v>8035.6520182291697</v>
      </c>
      <c r="CK325">
        <v>6941.2613932291697</v>
      </c>
      <c r="CL325">
        <v>7233.61669921875</v>
      </c>
      <c r="CM325">
        <v>8126.70166015625</v>
      </c>
      <c r="CN325">
        <v>23885.44921875</v>
      </c>
      <c r="CO325">
        <v>6468.765625</v>
      </c>
      <c r="CP325">
        <v>6269.3185221354197</v>
      </c>
      <c r="CQ325">
        <v>6408.2496744791697</v>
      </c>
      <c r="CR325">
        <v>7409.3946940104197</v>
      </c>
      <c r="CS325">
        <v>6607.9812825520803</v>
      </c>
      <c r="CT325">
        <v>8870.0673828125</v>
      </c>
      <c r="CU325">
        <v>8207.0120442708303</v>
      </c>
      <c r="CV325">
        <v>11077.2208658854</v>
      </c>
      <c r="CW325">
        <v>7008.1471354166697</v>
      </c>
      <c r="CX325">
        <v>6590.6319986979197</v>
      </c>
      <c r="CY325">
        <v>8227.1139322916697</v>
      </c>
      <c r="CZ325">
        <v>8015.6873372395803</v>
      </c>
      <c r="DA325">
        <v>7120.4471028645803</v>
      </c>
      <c r="DB325">
        <v>6807.8056640625</v>
      </c>
      <c r="DC325">
        <v>6807.8056640625</v>
      </c>
      <c r="DD325">
        <v>6807.8056640625</v>
      </c>
      <c r="DE325">
        <v>449.60609232331899</v>
      </c>
      <c r="DF325">
        <v>600.13789340979895</v>
      </c>
      <c r="DG325">
        <v>525.93796591924104</v>
      </c>
      <c r="DH325">
        <v>0</v>
      </c>
      <c r="DI325">
        <v>775.81188799807001</v>
      </c>
      <c r="DJ325">
        <v>28832.678693498099</v>
      </c>
      <c r="DK325">
        <v>1125.66528576326</v>
      </c>
      <c r="DL325">
        <v>1164.32033970565</v>
      </c>
      <c r="DM325">
        <v>811.61517791120798</v>
      </c>
      <c r="DN325">
        <v>1160.5839602359999</v>
      </c>
      <c r="DO325">
        <v>1043.5150370259601</v>
      </c>
      <c r="DP325">
        <v>613.62000042216596</v>
      </c>
      <c r="DQ325">
        <v>1189.73498860117</v>
      </c>
      <c r="DR325">
        <v>7985.2787026734504</v>
      </c>
      <c r="DS325">
        <v>917.996772230793</v>
      </c>
      <c r="DT325">
        <v>942.135203897834</v>
      </c>
      <c r="DU325">
        <v>933.64161017763502</v>
      </c>
      <c r="DV325">
        <v>135.50856660699199</v>
      </c>
      <c r="DW325">
        <v>210.08151325478701</v>
      </c>
      <c r="DX325">
        <v>0</v>
      </c>
      <c r="DY325">
        <v>0</v>
      </c>
      <c r="DZ325">
        <v>0</v>
      </c>
    </row>
    <row r="326" spans="1:130">
      <c r="A326">
        <v>373</v>
      </c>
      <c r="B326">
        <v>39.820999999999998</v>
      </c>
      <c r="C326">
        <v>1027.43</v>
      </c>
      <c r="D326">
        <v>43.05</v>
      </c>
      <c r="E326" t="s">
        <v>119</v>
      </c>
      <c r="F326">
        <v>0.44800000000000001</v>
      </c>
      <c r="G326" t="s">
        <v>120</v>
      </c>
      <c r="H326" t="s">
        <v>120</v>
      </c>
      <c r="I326" t="s">
        <v>120</v>
      </c>
      <c r="J326" t="s">
        <v>120</v>
      </c>
      <c r="K326" t="s">
        <v>120</v>
      </c>
      <c r="L326" t="s">
        <v>120</v>
      </c>
      <c r="M326">
        <v>4</v>
      </c>
      <c r="N326" t="b">
        <v>0</v>
      </c>
      <c r="O326" t="b">
        <v>0</v>
      </c>
      <c r="Q326" t="b">
        <v>0</v>
      </c>
      <c r="R326" t="b">
        <v>0</v>
      </c>
      <c r="S326" t="s">
        <v>120</v>
      </c>
      <c r="T326" t="s">
        <v>120</v>
      </c>
      <c r="U326" t="s">
        <v>120</v>
      </c>
      <c r="V326" t="s">
        <v>120</v>
      </c>
      <c r="W326" t="s">
        <v>120</v>
      </c>
      <c r="X326" t="s">
        <v>120</v>
      </c>
      <c r="Y326" t="s">
        <v>120</v>
      </c>
      <c r="Z326">
        <v>7.54</v>
      </c>
      <c r="AA326" t="s">
        <v>59</v>
      </c>
      <c r="AB326" t="s">
        <v>535</v>
      </c>
      <c r="AC326">
        <v>712.02760000000001</v>
      </c>
      <c r="AD326">
        <v>969.93769999999995</v>
      </c>
      <c r="AE326">
        <v>263.0924</v>
      </c>
      <c r="AF326">
        <v>674.64089999999999</v>
      </c>
      <c r="AG326">
        <v>59.171869999999998</v>
      </c>
      <c r="AH326">
        <v>142.53319999999999</v>
      </c>
      <c r="AI326">
        <v>4140.3779999999997</v>
      </c>
      <c r="AJ326">
        <v>2555.8969999999999</v>
      </c>
      <c r="AK326">
        <v>478.6354</v>
      </c>
      <c r="AL326">
        <v>1282.829</v>
      </c>
      <c r="AM326">
        <v>216.10560000000001</v>
      </c>
      <c r="AN326">
        <v>626.38810000000001</v>
      </c>
      <c r="AO326">
        <v>178.4256</v>
      </c>
      <c r="AP326">
        <v>8638.8410000000003</v>
      </c>
      <c r="AQ326">
        <v>36.701369999999997</v>
      </c>
      <c r="AR326">
        <v>406.42880000000002</v>
      </c>
      <c r="AS326">
        <v>13448</v>
      </c>
      <c r="AT326">
        <v>2099.1039999999998</v>
      </c>
      <c r="AU326">
        <v>463.10820000000001</v>
      </c>
      <c r="AV326">
        <v>751.45519999999999</v>
      </c>
      <c r="AW326">
        <v>4258.0889999999999</v>
      </c>
      <c r="AX326">
        <v>741.87210000000005</v>
      </c>
      <c r="AY326">
        <v>3384.4430000000002</v>
      </c>
      <c r="AZ326">
        <v>4635.4129999999996</v>
      </c>
      <c r="BA326">
        <v>3513.4940000000001</v>
      </c>
      <c r="BB326">
        <v>131.9708</v>
      </c>
      <c r="BC326">
        <v>144.9742</v>
      </c>
      <c r="BD326">
        <v>7272.4560000000001</v>
      </c>
      <c r="BE326">
        <v>139.37530000000001</v>
      </c>
      <c r="BF326">
        <v>76.619889999999998</v>
      </c>
      <c r="BG326">
        <v>140.0352</v>
      </c>
      <c r="BH326">
        <v>49.594580000000001</v>
      </c>
      <c r="BI326">
        <v>45.259419999999999</v>
      </c>
      <c r="BJ326">
        <v>104.0052</v>
      </c>
      <c r="BK326">
        <v>135.70349999999999</v>
      </c>
      <c r="BL326">
        <v>64.345110000000005</v>
      </c>
      <c r="BM326">
        <v>92.896900000000002</v>
      </c>
      <c r="BN326">
        <v>96.229240000000004</v>
      </c>
      <c r="BO326">
        <v>8674.9699999999993</v>
      </c>
      <c r="BP326">
        <v>374.13830000000002</v>
      </c>
      <c r="BQ326">
        <v>1099.7950000000001</v>
      </c>
      <c r="BR326">
        <v>3866.6849999999999</v>
      </c>
      <c r="BS326">
        <v>53.876370000000001</v>
      </c>
      <c r="BT326">
        <v>250.87649999999999</v>
      </c>
      <c r="BU326">
        <v>5209.04</v>
      </c>
      <c r="BV326">
        <v>7338.01</v>
      </c>
      <c r="BW326">
        <v>97.601380000000006</v>
      </c>
      <c r="BX326">
        <v>106.227</v>
      </c>
      <c r="BY326">
        <v>85.413330000000002</v>
      </c>
      <c r="BZ326">
        <v>56.32902</v>
      </c>
      <c r="CA326">
        <v>56.079859999999996</v>
      </c>
      <c r="CB326">
        <v>134.68719999999999</v>
      </c>
      <c r="CC326">
        <v>182.74930000000001</v>
      </c>
      <c r="CD326">
        <v>154.1892</v>
      </c>
      <c r="CE326">
        <v>134.27809999999999</v>
      </c>
      <c r="CF326">
        <v>2391.75</v>
      </c>
      <c r="CG326">
        <v>2391.75</v>
      </c>
      <c r="CH326">
        <v>2391.75</v>
      </c>
      <c r="CI326">
        <v>648.352549235026</v>
      </c>
      <c r="CJ326">
        <v>292.11530939737997</v>
      </c>
      <c r="CK326">
        <v>2391.6366882324201</v>
      </c>
      <c r="CL326">
        <v>1282.8291015625</v>
      </c>
      <c r="CM326">
        <v>340.30642700195301</v>
      </c>
      <c r="CN326">
        <v>3027.3236643473301</v>
      </c>
      <c r="CO326">
        <v>5336.7379862467496</v>
      </c>
      <c r="CP326">
        <v>1917.1387125650999</v>
      </c>
      <c r="CQ326">
        <v>3844.4500325520798</v>
      </c>
      <c r="CR326">
        <v>2516.46701558431</v>
      </c>
      <c r="CS326">
        <v>118.67677307128901</v>
      </c>
      <c r="CT326">
        <v>66.286388397216797</v>
      </c>
      <c r="CU326">
        <v>97.648513793945298</v>
      </c>
      <c r="CV326">
        <v>3048.4457575480101</v>
      </c>
      <c r="CW326">
        <v>1673.4520746866899</v>
      </c>
      <c r="CX326">
        <v>4265.9752705891897</v>
      </c>
      <c r="CY326">
        <v>96.413909912109403</v>
      </c>
      <c r="CZ326">
        <v>82.365346272786496</v>
      </c>
      <c r="DA326">
        <v>157.07217407226599</v>
      </c>
      <c r="DB326">
        <v>2391.75</v>
      </c>
      <c r="DC326">
        <v>2391.75</v>
      </c>
      <c r="DD326">
        <v>2391.75</v>
      </c>
      <c r="DE326">
        <v>357.69883240587899</v>
      </c>
      <c r="DF326">
        <v>333.888649361364</v>
      </c>
      <c r="DG326">
        <v>1836.38928257763</v>
      </c>
      <c r="DH326">
        <v>0</v>
      </c>
      <c r="DI326">
        <v>248.46930854027599</v>
      </c>
      <c r="DJ326">
        <v>4863.2312496228597</v>
      </c>
      <c r="DK326">
        <v>7072.0274805512099</v>
      </c>
      <c r="DL326">
        <v>2027.32796530669</v>
      </c>
      <c r="DM326">
        <v>688.02648197645306</v>
      </c>
      <c r="DN326">
        <v>4118.8124595777299</v>
      </c>
      <c r="DO326">
        <v>36.4238251442627</v>
      </c>
      <c r="DP326">
        <v>32.737256761151897</v>
      </c>
      <c r="DQ326">
        <v>35.915731189782797</v>
      </c>
      <c r="DR326">
        <v>4874.6935639645499</v>
      </c>
      <c r="DS326">
        <v>1970.0734844146</v>
      </c>
      <c r="DT326">
        <v>3636.46699078243</v>
      </c>
      <c r="DU326">
        <v>10.4575325777042</v>
      </c>
      <c r="DV326">
        <v>45.312194849154203</v>
      </c>
      <c r="DW326">
        <v>24.363848366375599</v>
      </c>
      <c r="DX326">
        <v>0</v>
      </c>
      <c r="DY326">
        <v>0</v>
      </c>
      <c r="DZ326">
        <v>0</v>
      </c>
    </row>
    <row r="327" spans="1:130">
      <c r="A327">
        <v>374</v>
      </c>
      <c r="B327">
        <v>40.082999999999998</v>
      </c>
      <c r="C327">
        <v>1033.81</v>
      </c>
      <c r="D327">
        <v>99.1</v>
      </c>
      <c r="E327" t="s">
        <v>119</v>
      </c>
      <c r="F327">
        <v>0.72399999999999998</v>
      </c>
      <c r="G327" t="s">
        <v>120</v>
      </c>
      <c r="H327" t="s">
        <v>120</v>
      </c>
      <c r="I327" t="s">
        <v>120</v>
      </c>
      <c r="J327" t="s">
        <v>120</v>
      </c>
      <c r="K327" t="s">
        <v>120</v>
      </c>
      <c r="L327" t="s">
        <v>120</v>
      </c>
      <c r="M327">
        <v>4</v>
      </c>
      <c r="N327" t="b">
        <v>0</v>
      </c>
      <c r="O327" t="b">
        <v>0</v>
      </c>
      <c r="Q327" t="b">
        <v>0</v>
      </c>
      <c r="R327" t="b">
        <v>0</v>
      </c>
      <c r="S327" t="s">
        <v>120</v>
      </c>
      <c r="T327" t="s">
        <v>120</v>
      </c>
      <c r="U327" t="s">
        <v>120</v>
      </c>
      <c r="V327" t="s">
        <v>120</v>
      </c>
      <c r="W327" t="s">
        <v>120</v>
      </c>
      <c r="X327" t="s">
        <v>120</v>
      </c>
      <c r="Y327" t="s">
        <v>120</v>
      </c>
      <c r="Z327">
        <v>17.329999999999998</v>
      </c>
      <c r="AA327" t="s">
        <v>59</v>
      </c>
      <c r="AB327" t="s">
        <v>536</v>
      </c>
      <c r="AC327">
        <v>4092.875</v>
      </c>
      <c r="AD327">
        <v>5428.8729999999996</v>
      </c>
      <c r="AE327">
        <v>5467.2920000000004</v>
      </c>
      <c r="AF327">
        <v>3034.4749999999999</v>
      </c>
      <c r="AG327">
        <v>1861.751</v>
      </c>
      <c r="AH327">
        <v>1619.816</v>
      </c>
      <c r="AI327">
        <v>5332.9849999999997</v>
      </c>
      <c r="AJ327">
        <v>5178.4780000000001</v>
      </c>
      <c r="AK327">
        <v>7473.1440000000002</v>
      </c>
      <c r="AL327">
        <v>150.6865</v>
      </c>
      <c r="AM327">
        <v>2905.1970000000001</v>
      </c>
      <c r="AN327">
        <v>1461.2439999999999</v>
      </c>
      <c r="AO327">
        <v>941.48159999999996</v>
      </c>
      <c r="AP327">
        <v>2756.489</v>
      </c>
      <c r="AQ327">
        <v>756.11329999999998</v>
      </c>
      <c r="AR327">
        <v>2044.1690000000001</v>
      </c>
      <c r="AS327">
        <v>1148.7660000000001</v>
      </c>
      <c r="AT327">
        <v>500.14159999999998</v>
      </c>
      <c r="AU327">
        <v>7068.2669999999998</v>
      </c>
      <c r="AV327">
        <v>4428.2560000000003</v>
      </c>
      <c r="AW327">
        <v>5990.6139999999996</v>
      </c>
      <c r="AX327">
        <v>6245.2889999999998</v>
      </c>
      <c r="AY327">
        <v>3743.8290000000002</v>
      </c>
      <c r="AZ327">
        <v>4542.5460000000003</v>
      </c>
      <c r="BA327">
        <v>5070.4799999999996</v>
      </c>
      <c r="BB327">
        <v>5502.18</v>
      </c>
      <c r="BC327">
        <v>5358.2169999999996</v>
      </c>
      <c r="BD327">
        <v>1612.115</v>
      </c>
      <c r="BE327">
        <v>1912.403</v>
      </c>
      <c r="BF327">
        <v>1249.692</v>
      </c>
      <c r="BG327">
        <v>40.087249999999997</v>
      </c>
      <c r="BH327">
        <v>939.41920000000005</v>
      </c>
      <c r="BI327">
        <v>1055.2650000000001</v>
      </c>
      <c r="BJ327">
        <v>907.04930000000002</v>
      </c>
      <c r="BK327">
        <v>3103.4050000000002</v>
      </c>
      <c r="BL327">
        <v>3938.2820000000002</v>
      </c>
      <c r="BM327">
        <v>2361.846</v>
      </c>
      <c r="BN327">
        <v>1432.22</v>
      </c>
      <c r="BO327">
        <v>10464.73</v>
      </c>
      <c r="BP327">
        <v>3848.8679999999999</v>
      </c>
      <c r="BQ327">
        <v>5669.1580000000004</v>
      </c>
      <c r="BR327">
        <v>5993.4539999999997</v>
      </c>
      <c r="BS327">
        <v>1280.223</v>
      </c>
      <c r="BT327">
        <v>5882.7780000000002</v>
      </c>
      <c r="BU327">
        <v>399.19740000000002</v>
      </c>
      <c r="BV327">
        <v>7503.0309999999999</v>
      </c>
      <c r="BW327">
        <v>1029.5540000000001</v>
      </c>
      <c r="BX327">
        <v>1266.0329999999999</v>
      </c>
      <c r="BY327">
        <v>796.86540000000002</v>
      </c>
      <c r="BZ327">
        <v>668.17399999999998</v>
      </c>
      <c r="CA327">
        <v>728.33489999999995</v>
      </c>
      <c r="CB327">
        <v>753.83979999999997</v>
      </c>
      <c r="CC327">
        <v>492.8177</v>
      </c>
      <c r="CD327">
        <v>5055.4160000000002</v>
      </c>
      <c r="CE327">
        <v>1922.76</v>
      </c>
      <c r="CF327">
        <v>4467.0559999999996</v>
      </c>
      <c r="CG327">
        <v>4467.0559999999996</v>
      </c>
      <c r="CH327">
        <v>4467.0559999999996</v>
      </c>
      <c r="CI327">
        <v>4996.3464355468795</v>
      </c>
      <c r="CJ327">
        <v>2172.0140787760402</v>
      </c>
      <c r="CK327">
        <v>5994.8689778645803</v>
      </c>
      <c r="CL327">
        <v>150.68650817871099</v>
      </c>
      <c r="CM327">
        <v>1769.3074340820301</v>
      </c>
      <c r="CN327">
        <v>1852.2571411132801</v>
      </c>
      <c r="CO327">
        <v>2905.7248840331999</v>
      </c>
      <c r="CP327">
        <v>5554.7194010416697</v>
      </c>
      <c r="CQ327">
        <v>4452.2849121093795</v>
      </c>
      <c r="CR327">
        <v>4157.50390625</v>
      </c>
      <c r="CS327">
        <v>1067.3943176269499</v>
      </c>
      <c r="CT327">
        <v>967.24462890625</v>
      </c>
      <c r="CU327">
        <v>3134.51098632813</v>
      </c>
      <c r="CV327">
        <v>5248.6044921875</v>
      </c>
      <c r="CW327">
        <v>4314.2780354817696</v>
      </c>
      <c r="CX327">
        <v>4595.0019836425799</v>
      </c>
      <c r="CY327">
        <v>1030.81724039714</v>
      </c>
      <c r="CZ327">
        <v>716.78289794921898</v>
      </c>
      <c r="DA327">
        <v>2490.3311869303402</v>
      </c>
      <c r="DB327">
        <v>4467.0556640625</v>
      </c>
      <c r="DC327">
        <v>4467.0556640625</v>
      </c>
      <c r="DD327">
        <v>4467.0556640625</v>
      </c>
      <c r="DE327">
        <v>782.66477441846303</v>
      </c>
      <c r="DF327">
        <v>756.64530240436602</v>
      </c>
      <c r="DG327">
        <v>1282.5525200432901</v>
      </c>
      <c r="DH327">
        <v>0</v>
      </c>
      <c r="DI327">
        <v>1017.45860183875</v>
      </c>
      <c r="DJ327">
        <v>1013.90244764778</v>
      </c>
      <c r="DK327">
        <v>3619.4262834010801</v>
      </c>
      <c r="DL327">
        <v>983.82157786044297</v>
      </c>
      <c r="DM327">
        <v>667.91547729490298</v>
      </c>
      <c r="DN327">
        <v>2205.54660936858</v>
      </c>
      <c r="DO327">
        <v>949.37679845462799</v>
      </c>
      <c r="DP327">
        <v>77.927477509944296</v>
      </c>
      <c r="DQ327">
        <v>788.67798661288498</v>
      </c>
      <c r="DR327">
        <v>4676.1080896527201</v>
      </c>
      <c r="DS327">
        <v>2632.5672707582698</v>
      </c>
      <c r="DT327">
        <v>3722.8869492153599</v>
      </c>
      <c r="DU327">
        <v>234.586201299614</v>
      </c>
      <c r="DV327">
        <v>43.985709757227298</v>
      </c>
      <c r="DW327">
        <v>2333.6513941127901</v>
      </c>
      <c r="DX327">
        <v>0</v>
      </c>
      <c r="DY327">
        <v>0</v>
      </c>
      <c r="DZ327">
        <v>0</v>
      </c>
    </row>
    <row r="328" spans="1:130">
      <c r="A328">
        <v>375</v>
      </c>
      <c r="B328">
        <v>40.085999999999999</v>
      </c>
      <c r="C328">
        <v>1033.8800000000001</v>
      </c>
      <c r="D328">
        <v>136.08930000000001</v>
      </c>
      <c r="E328" t="s">
        <v>119</v>
      </c>
      <c r="F328">
        <v>0.55200000000000005</v>
      </c>
      <c r="G328" t="s">
        <v>120</v>
      </c>
      <c r="H328" t="s">
        <v>120</v>
      </c>
      <c r="I328" t="s">
        <v>120</v>
      </c>
      <c r="J328" t="s">
        <v>120</v>
      </c>
      <c r="K328" t="s">
        <v>120</v>
      </c>
      <c r="L328" t="s">
        <v>120</v>
      </c>
      <c r="M328">
        <v>4</v>
      </c>
      <c r="N328" t="b">
        <v>0</v>
      </c>
      <c r="O328" t="b">
        <v>0</v>
      </c>
      <c r="Q328" t="b">
        <v>0</v>
      </c>
      <c r="R328" t="b">
        <v>0</v>
      </c>
      <c r="S328" t="s">
        <v>120</v>
      </c>
      <c r="T328" t="s">
        <v>120</v>
      </c>
      <c r="U328" t="s">
        <v>120</v>
      </c>
      <c r="V328" t="s">
        <v>120</v>
      </c>
      <c r="W328" t="s">
        <v>120</v>
      </c>
      <c r="X328" t="s">
        <v>120</v>
      </c>
      <c r="Y328" t="s">
        <v>120</v>
      </c>
      <c r="Z328">
        <v>9.1300000000000008</v>
      </c>
      <c r="AA328" t="s">
        <v>62</v>
      </c>
      <c r="AB328" t="s">
        <v>537</v>
      </c>
      <c r="AC328">
        <v>46.856070000000003</v>
      </c>
      <c r="AD328">
        <v>50.34845</v>
      </c>
      <c r="AE328">
        <v>42.199559999999998</v>
      </c>
      <c r="AF328">
        <v>1796.9739999999999</v>
      </c>
      <c r="AG328">
        <v>1899.9749999999999</v>
      </c>
      <c r="AH328">
        <v>1542.8789999999999</v>
      </c>
      <c r="AI328">
        <v>1982.5309999999999</v>
      </c>
      <c r="AJ328">
        <v>1971.277</v>
      </c>
      <c r="AK328">
        <v>2302.1320000000001</v>
      </c>
      <c r="AL328">
        <v>0</v>
      </c>
      <c r="AM328">
        <v>129.0239</v>
      </c>
      <c r="AN328">
        <v>142.3629</v>
      </c>
      <c r="AO328">
        <v>142.3629</v>
      </c>
      <c r="AP328">
        <v>2604.7559999999999</v>
      </c>
      <c r="AQ328">
        <v>2476.8719999999998</v>
      </c>
      <c r="AR328">
        <v>2798.5830000000001</v>
      </c>
      <c r="AS328">
        <v>6104.9430000000002</v>
      </c>
      <c r="AT328">
        <v>6281.3559999999998</v>
      </c>
      <c r="AU328">
        <v>5451.0919999999996</v>
      </c>
      <c r="AV328">
        <v>201.15119999999999</v>
      </c>
      <c r="AW328">
        <v>145.58850000000001</v>
      </c>
      <c r="AX328">
        <v>121.5056</v>
      </c>
      <c r="AY328">
        <v>742.08169999999996</v>
      </c>
      <c r="AZ328">
        <v>794.07929999999999</v>
      </c>
      <c r="BA328">
        <v>789.47140000000002</v>
      </c>
      <c r="BB328">
        <v>1078.829</v>
      </c>
      <c r="BC328">
        <v>1563.009</v>
      </c>
      <c r="BD328">
        <v>1422.0519999999999</v>
      </c>
      <c r="BE328">
        <v>45.546419999999998</v>
      </c>
      <c r="BF328">
        <v>46.856070000000003</v>
      </c>
      <c r="BG328">
        <v>46.274000000000001</v>
      </c>
      <c r="BH328">
        <v>545.51419999999996</v>
      </c>
      <c r="BI328">
        <v>762.40549999999996</v>
      </c>
      <c r="BJ328">
        <v>531.54470000000003</v>
      </c>
      <c r="BK328">
        <v>1725.9860000000001</v>
      </c>
      <c r="BL328">
        <v>1780.07</v>
      </c>
      <c r="BM328">
        <v>1566.865</v>
      </c>
      <c r="BN328">
        <v>43.363689999999998</v>
      </c>
      <c r="BO328">
        <v>82.531679999999994</v>
      </c>
      <c r="BP328">
        <v>50.34845</v>
      </c>
      <c r="BQ328">
        <v>755.29939999999999</v>
      </c>
      <c r="BR328">
        <v>735.07280000000003</v>
      </c>
      <c r="BS328">
        <v>798.27499999999998</v>
      </c>
      <c r="BT328">
        <v>0</v>
      </c>
      <c r="BU328">
        <v>1404.5419999999999</v>
      </c>
      <c r="BV328">
        <v>1306.489</v>
      </c>
      <c r="BW328">
        <v>0</v>
      </c>
      <c r="BX328">
        <v>0</v>
      </c>
      <c r="BY328">
        <v>0</v>
      </c>
      <c r="BZ328">
        <v>330.70870000000002</v>
      </c>
      <c r="CA328">
        <v>363.03750000000002</v>
      </c>
      <c r="CB328">
        <v>525.62710000000004</v>
      </c>
      <c r="CC328">
        <v>742.90639999999996</v>
      </c>
      <c r="CD328">
        <v>1267.6120000000001</v>
      </c>
      <c r="CE328">
        <v>745.33159999999998</v>
      </c>
      <c r="CF328">
        <v>1100.075</v>
      </c>
      <c r="CG328">
        <v>1093.2349999999999</v>
      </c>
      <c r="CH328">
        <v>1586.606</v>
      </c>
      <c r="CI328">
        <v>46.468025207519503</v>
      </c>
      <c r="CJ328">
        <v>1746.6092122395801</v>
      </c>
      <c r="CK328">
        <v>2085.3131917317701</v>
      </c>
      <c r="CL328">
        <v>0</v>
      </c>
      <c r="CM328">
        <v>137.916580200195</v>
      </c>
      <c r="CN328">
        <v>2626.73681640625</v>
      </c>
      <c r="CO328">
        <v>5945.7970377604197</v>
      </c>
      <c r="CP328">
        <v>156.08178965250701</v>
      </c>
      <c r="CQ328">
        <v>775.21081542968795</v>
      </c>
      <c r="CR328">
        <v>1354.63024902344</v>
      </c>
      <c r="CS328">
        <v>46.225498199462898</v>
      </c>
      <c r="CT328">
        <v>613.15478515625</v>
      </c>
      <c r="CU328">
        <v>1690.9736328125</v>
      </c>
      <c r="CV328">
        <v>58.747937520345097</v>
      </c>
      <c r="CW328">
        <v>762.88238525390602</v>
      </c>
      <c r="CX328">
        <v>903.67696126302098</v>
      </c>
      <c r="CY328">
        <v>0</v>
      </c>
      <c r="CZ328">
        <v>406.457763671875</v>
      </c>
      <c r="DA328">
        <v>918.61659749348996</v>
      </c>
      <c r="DB328">
        <v>1100.07458496094</v>
      </c>
      <c r="DC328">
        <v>1093.23547363281</v>
      </c>
      <c r="DD328">
        <v>1586.6064453125</v>
      </c>
      <c r="DE328">
        <v>4.0882770923063196</v>
      </c>
      <c r="DF328">
        <v>183.79821785415999</v>
      </c>
      <c r="DG328">
        <v>187.854522832323</v>
      </c>
      <c r="DH328">
        <v>0</v>
      </c>
      <c r="DI328">
        <v>7.7012514193836301</v>
      </c>
      <c r="DJ328">
        <v>161.977941957507</v>
      </c>
      <c r="DK328">
        <v>437.41329862246101</v>
      </c>
      <c r="DL328">
        <v>40.846514526771202</v>
      </c>
      <c r="DM328">
        <v>28.782994471860999</v>
      </c>
      <c r="DN328">
        <v>249.03156978265599</v>
      </c>
      <c r="DO328">
        <v>0.65616730333444995</v>
      </c>
      <c r="DP328">
        <v>129.44345954176001</v>
      </c>
      <c r="DQ328">
        <v>110.830915963736</v>
      </c>
      <c r="DR328">
        <v>20.8912999174768</v>
      </c>
      <c r="DS328">
        <v>32.2762800667766</v>
      </c>
      <c r="DT328">
        <v>784.14134716975104</v>
      </c>
      <c r="DU328">
        <v>0</v>
      </c>
      <c r="DV328">
        <v>104.461860930607</v>
      </c>
      <c r="DW328">
        <v>302.24115794420999</v>
      </c>
      <c r="DX328">
        <v>0</v>
      </c>
      <c r="DY328">
        <v>0</v>
      </c>
      <c r="DZ328">
        <v>0</v>
      </c>
    </row>
    <row r="329" spans="1:130">
      <c r="A329">
        <v>376</v>
      </c>
      <c r="B329">
        <v>40.116</v>
      </c>
      <c r="C329">
        <v>1034.6099999999999</v>
      </c>
      <c r="D329">
        <v>43.053260000000002</v>
      </c>
      <c r="E329" t="s">
        <v>119</v>
      </c>
      <c r="F329">
        <v>0.98299999999999998</v>
      </c>
      <c r="G329" t="s">
        <v>120</v>
      </c>
      <c r="H329" t="s">
        <v>120</v>
      </c>
      <c r="I329" t="s">
        <v>120</v>
      </c>
      <c r="J329" t="s">
        <v>120</v>
      </c>
      <c r="K329" t="s">
        <v>120</v>
      </c>
      <c r="L329" t="s">
        <v>120</v>
      </c>
      <c r="M329">
        <v>4</v>
      </c>
      <c r="N329" t="b">
        <v>0</v>
      </c>
      <c r="O329" t="b">
        <v>0</v>
      </c>
      <c r="Q329" t="b">
        <v>0</v>
      </c>
      <c r="R329" t="b">
        <v>0</v>
      </c>
      <c r="S329" t="s">
        <v>120</v>
      </c>
      <c r="T329" t="s">
        <v>120</v>
      </c>
      <c r="U329" t="s">
        <v>120</v>
      </c>
      <c r="V329" t="s">
        <v>120</v>
      </c>
      <c r="W329" t="s">
        <v>120</v>
      </c>
      <c r="X329" t="s">
        <v>120</v>
      </c>
      <c r="Y329" t="s">
        <v>120</v>
      </c>
      <c r="Z329">
        <v>19.649999999999999</v>
      </c>
      <c r="AA329" t="s">
        <v>59</v>
      </c>
      <c r="AB329" t="s">
        <v>538</v>
      </c>
      <c r="AC329">
        <v>12523.64</v>
      </c>
      <c r="AD329">
        <v>14824.62</v>
      </c>
      <c r="AE329">
        <v>16399.580000000002</v>
      </c>
      <c r="AF329">
        <v>10985.91</v>
      </c>
      <c r="AG329">
        <v>5810.3059999999996</v>
      </c>
      <c r="AH329">
        <v>5299.0190000000002</v>
      </c>
      <c r="AI329">
        <v>19013.71</v>
      </c>
      <c r="AJ329">
        <v>16078.46</v>
      </c>
      <c r="AK329">
        <v>26883.26</v>
      </c>
      <c r="AL329">
        <v>1008.783</v>
      </c>
      <c r="AM329">
        <v>7998.5820000000003</v>
      </c>
      <c r="AN329">
        <v>35794.15</v>
      </c>
      <c r="AO329">
        <v>22450.2</v>
      </c>
      <c r="AP329">
        <v>10284.219999999999</v>
      </c>
      <c r="AQ329">
        <v>2440.7080000000001</v>
      </c>
      <c r="AR329">
        <v>7462.4040000000005</v>
      </c>
      <c r="AS329">
        <v>35559.58</v>
      </c>
      <c r="AT329">
        <v>45706.61</v>
      </c>
      <c r="AU329">
        <v>23520.880000000001</v>
      </c>
      <c r="AV329">
        <v>14788.37</v>
      </c>
      <c r="AW329">
        <v>19400.79</v>
      </c>
      <c r="AX329">
        <v>19674.54</v>
      </c>
      <c r="AY329">
        <v>12677.72</v>
      </c>
      <c r="AZ329">
        <v>16187.08</v>
      </c>
      <c r="BA329">
        <v>16427.53</v>
      </c>
      <c r="BB329">
        <v>17430.73</v>
      </c>
      <c r="BC329">
        <v>17004.54</v>
      </c>
      <c r="BD329">
        <v>41349.730000000003</v>
      </c>
      <c r="BE329">
        <v>5791.3540000000003</v>
      </c>
      <c r="BF329">
        <v>3697.9259999999999</v>
      </c>
      <c r="BG329">
        <v>4982.665</v>
      </c>
      <c r="BH329">
        <v>2932.8829999999998</v>
      </c>
      <c r="BI329">
        <v>2905.9340000000002</v>
      </c>
      <c r="BJ329">
        <v>2605.2159999999999</v>
      </c>
      <c r="BK329">
        <v>9372.3829999999998</v>
      </c>
      <c r="BL329">
        <v>12549.16</v>
      </c>
      <c r="BM329">
        <v>7352.4480000000003</v>
      </c>
      <c r="BN329">
        <v>3689.248</v>
      </c>
      <c r="BO329">
        <v>29897.57</v>
      </c>
      <c r="BP329">
        <v>11858.91</v>
      </c>
      <c r="BQ329">
        <v>18322.55</v>
      </c>
      <c r="BR329">
        <v>18614.560000000001</v>
      </c>
      <c r="BS329">
        <v>4025.5790000000002</v>
      </c>
      <c r="BT329">
        <v>18011.88</v>
      </c>
      <c r="BU329">
        <v>36310.46</v>
      </c>
      <c r="BV329">
        <v>26255.08</v>
      </c>
      <c r="BW329">
        <v>3232.116</v>
      </c>
      <c r="BX329">
        <v>3948.75</v>
      </c>
      <c r="BY329">
        <v>2201.3420000000001</v>
      </c>
      <c r="BZ329">
        <v>2063.9450000000002</v>
      </c>
      <c r="CA329">
        <v>2303.1819999999998</v>
      </c>
      <c r="CB329">
        <v>2441.36</v>
      </c>
      <c r="CC329">
        <v>9888.6450000000004</v>
      </c>
      <c r="CD329">
        <v>15095.87</v>
      </c>
      <c r="CE329">
        <v>6408.0190000000002</v>
      </c>
      <c r="CF329">
        <v>13282.97</v>
      </c>
      <c r="CG329">
        <v>13282.97</v>
      </c>
      <c r="CH329">
        <v>13282.97</v>
      </c>
      <c r="CI329">
        <v>14582.614583333299</v>
      </c>
      <c r="CJ329">
        <v>7365.0777994791697</v>
      </c>
      <c r="CK329">
        <v>20658.477864583299</v>
      </c>
      <c r="CL329">
        <v>1008.78283691406</v>
      </c>
      <c r="CM329">
        <v>22080.977213541701</v>
      </c>
      <c r="CN329">
        <v>6729.1096191406295</v>
      </c>
      <c r="CO329">
        <v>34929.022786458299</v>
      </c>
      <c r="CP329">
        <v>17954.565755208299</v>
      </c>
      <c r="CQ329">
        <v>15097.444986979201</v>
      </c>
      <c r="CR329">
        <v>25261.669921875</v>
      </c>
      <c r="CS329">
        <v>4823.9817708333303</v>
      </c>
      <c r="CT329">
        <v>2814.6775716145798</v>
      </c>
      <c r="CU329">
        <v>9757.9967447916697</v>
      </c>
      <c r="CV329">
        <v>15148.574869791701</v>
      </c>
      <c r="CW329">
        <v>13654.230061849001</v>
      </c>
      <c r="CX329">
        <v>26859.137369791701</v>
      </c>
      <c r="CY329">
        <v>3127.4029134114598</v>
      </c>
      <c r="CZ329">
        <v>2269.4956868489598</v>
      </c>
      <c r="DA329">
        <v>10464.1787109375</v>
      </c>
      <c r="DB329">
        <v>13282.97265625</v>
      </c>
      <c r="DC329">
        <v>13282.97265625</v>
      </c>
      <c r="DD329">
        <v>13282.97265625</v>
      </c>
      <c r="DE329">
        <v>1949.2697949211899</v>
      </c>
      <c r="DF329">
        <v>3146.1354929467502</v>
      </c>
      <c r="DG329">
        <v>5587.0245143124303</v>
      </c>
      <c r="DH329">
        <v>0</v>
      </c>
      <c r="DI329">
        <v>13901.4611717481</v>
      </c>
      <c r="DJ329">
        <v>3972.8386387795699</v>
      </c>
      <c r="DK329">
        <v>11106.2954143878</v>
      </c>
      <c r="DL329">
        <v>2745.4243030706102</v>
      </c>
      <c r="DM329">
        <v>2098.98776070449</v>
      </c>
      <c r="DN329">
        <v>13934.2986361864</v>
      </c>
      <c r="DO329">
        <v>1055.6967364458501</v>
      </c>
      <c r="DP329">
        <v>181.899186470567</v>
      </c>
      <c r="DQ329">
        <v>2619.7279859874998</v>
      </c>
      <c r="DR329">
        <v>13410.273803468101</v>
      </c>
      <c r="DS329">
        <v>8339.9346099081395</v>
      </c>
      <c r="DT329">
        <v>9164.2325263659404</v>
      </c>
      <c r="DU329">
        <v>878.39757501348299</v>
      </c>
      <c r="DV329">
        <v>190.949290677329</v>
      </c>
      <c r="DW329">
        <v>4372.4288002604499</v>
      </c>
      <c r="DX329">
        <v>0</v>
      </c>
      <c r="DY329">
        <v>0</v>
      </c>
      <c r="DZ329">
        <v>0</v>
      </c>
    </row>
    <row r="330" spans="1:130">
      <c r="A330">
        <v>378</v>
      </c>
      <c r="B330">
        <v>40.521000000000001</v>
      </c>
      <c r="C330">
        <v>1044.47</v>
      </c>
      <c r="D330">
        <v>85.054249999999996</v>
      </c>
      <c r="E330" t="s">
        <v>119</v>
      </c>
      <c r="F330">
        <v>0.91400000000000003</v>
      </c>
      <c r="G330" t="s">
        <v>120</v>
      </c>
      <c r="H330" t="s">
        <v>120</v>
      </c>
      <c r="I330" t="s">
        <v>120</v>
      </c>
      <c r="J330" t="s">
        <v>120</v>
      </c>
      <c r="K330" t="s">
        <v>120</v>
      </c>
      <c r="L330" t="s">
        <v>120</v>
      </c>
      <c r="M330">
        <v>4</v>
      </c>
      <c r="N330" t="b">
        <v>0</v>
      </c>
      <c r="O330" t="b">
        <v>0</v>
      </c>
      <c r="Q330" t="b">
        <v>0</v>
      </c>
      <c r="R330" t="b">
        <v>0</v>
      </c>
      <c r="S330" t="s">
        <v>120</v>
      </c>
      <c r="T330" t="s">
        <v>120</v>
      </c>
      <c r="U330" t="s">
        <v>120</v>
      </c>
      <c r="V330" t="s">
        <v>120</v>
      </c>
      <c r="W330" t="s">
        <v>120</v>
      </c>
      <c r="X330" t="s">
        <v>120</v>
      </c>
      <c r="Y330" t="s">
        <v>120</v>
      </c>
      <c r="Z330">
        <v>11.27</v>
      </c>
      <c r="AA330" t="s">
        <v>59</v>
      </c>
      <c r="AB330" t="s">
        <v>539</v>
      </c>
      <c r="AC330">
        <v>2460.5770000000002</v>
      </c>
      <c r="AD330">
        <v>2286.576</v>
      </c>
      <c r="AE330">
        <v>2961.1350000000002</v>
      </c>
      <c r="AF330">
        <v>1305.133</v>
      </c>
      <c r="AG330">
        <v>1358.021</v>
      </c>
      <c r="AH330">
        <v>214.97040000000001</v>
      </c>
      <c r="AI330">
        <v>1298.575</v>
      </c>
      <c r="AJ330">
        <v>1145.7940000000001</v>
      </c>
      <c r="AK330">
        <v>1303.462</v>
      </c>
      <c r="AL330">
        <v>511.25599999999997</v>
      </c>
      <c r="AM330">
        <v>5723.982</v>
      </c>
      <c r="AN330">
        <v>6719.8630000000003</v>
      </c>
      <c r="AO330">
        <v>6719.8630000000003</v>
      </c>
      <c r="AP330">
        <v>3007.8150000000001</v>
      </c>
      <c r="AQ330">
        <v>2761.002</v>
      </c>
      <c r="AR330">
        <v>3226.4259999999999</v>
      </c>
      <c r="AS330">
        <v>4948.134</v>
      </c>
      <c r="AT330">
        <v>5485.3230000000003</v>
      </c>
      <c r="AU330">
        <v>4105.4579999999996</v>
      </c>
      <c r="AV330">
        <v>3583.779</v>
      </c>
      <c r="AW330">
        <v>3663.8470000000002</v>
      </c>
      <c r="AX330">
        <v>4240.0609999999997</v>
      </c>
      <c r="AY330">
        <v>1839.0050000000001</v>
      </c>
      <c r="AZ330">
        <v>1902.143</v>
      </c>
      <c r="BA330">
        <v>1739.3130000000001</v>
      </c>
      <c r="BB330">
        <v>1786.89</v>
      </c>
      <c r="BC330">
        <v>2153.17</v>
      </c>
      <c r="BD330">
        <v>2010.3630000000001</v>
      </c>
      <c r="BE330">
        <v>3167.777</v>
      </c>
      <c r="BF330">
        <v>3040.431</v>
      </c>
      <c r="BG330">
        <v>2777.8580000000002</v>
      </c>
      <c r="BH330">
        <v>2133.7199999999998</v>
      </c>
      <c r="BI330">
        <v>2067.3159999999998</v>
      </c>
      <c r="BJ330">
        <v>2153.7689999999998</v>
      </c>
      <c r="BK330">
        <v>4364.1660000000002</v>
      </c>
      <c r="BL330">
        <v>4301.7020000000002</v>
      </c>
      <c r="BM330">
        <v>3742.17</v>
      </c>
      <c r="BN330">
        <v>3748.105</v>
      </c>
      <c r="BO330">
        <v>5505.0720000000001</v>
      </c>
      <c r="BP330">
        <v>4931.1779999999999</v>
      </c>
      <c r="BQ330">
        <v>1346.1769999999999</v>
      </c>
      <c r="BR330">
        <v>1256.3340000000001</v>
      </c>
      <c r="BS330">
        <v>1445.72</v>
      </c>
      <c r="BT330">
        <v>2369.337</v>
      </c>
      <c r="BU330">
        <v>2222.4409999999998</v>
      </c>
      <c r="BV330">
        <v>1891.769</v>
      </c>
      <c r="BW330">
        <v>4015.9639999999999</v>
      </c>
      <c r="BX330">
        <v>4386.732</v>
      </c>
      <c r="BY330">
        <v>3607.8420000000001</v>
      </c>
      <c r="BZ330">
        <v>2175.3629999999998</v>
      </c>
      <c r="CA330">
        <v>2030.96</v>
      </c>
      <c r="CB330">
        <v>2293.4830000000002</v>
      </c>
      <c r="CC330">
        <v>3577.0720000000001</v>
      </c>
      <c r="CD330">
        <v>4571.2070000000003</v>
      </c>
      <c r="CE330">
        <v>3237.1480000000001</v>
      </c>
      <c r="CF330">
        <v>2225.4340000000002</v>
      </c>
      <c r="CG330">
        <v>2326.473</v>
      </c>
      <c r="CH330">
        <v>3223.01</v>
      </c>
      <c r="CI330">
        <v>2569.4293619791702</v>
      </c>
      <c r="CJ330">
        <v>959.37493896484398</v>
      </c>
      <c r="CK330">
        <v>1249.2770182291699</v>
      </c>
      <c r="CL330">
        <v>511.25601196289102</v>
      </c>
      <c r="CM330">
        <v>6387.9029947916697</v>
      </c>
      <c r="CN330">
        <v>2998.4143880208298</v>
      </c>
      <c r="CO330">
        <v>4846.30517578125</v>
      </c>
      <c r="CP330">
        <v>3829.22924804688</v>
      </c>
      <c r="CQ330">
        <v>1826.8202718099001</v>
      </c>
      <c r="CR330">
        <v>1983.4744466145801</v>
      </c>
      <c r="CS330">
        <v>2995.3555501302098</v>
      </c>
      <c r="CT330">
        <v>2118.2683919270798</v>
      </c>
      <c r="CU330">
        <v>4136.0128580729197</v>
      </c>
      <c r="CV330">
        <v>4728.11865234375</v>
      </c>
      <c r="CW330">
        <v>1349.4103597005201</v>
      </c>
      <c r="CX330">
        <v>2161.1827392578102</v>
      </c>
      <c r="CY330">
        <v>4003.51293945313</v>
      </c>
      <c r="CZ330">
        <v>2166.60205078125</v>
      </c>
      <c r="DA330">
        <v>3795.1421712239598</v>
      </c>
      <c r="DB330">
        <v>2225.43359375</v>
      </c>
      <c r="DC330">
        <v>2326.47290039063</v>
      </c>
      <c r="DD330">
        <v>3223.01000976563</v>
      </c>
      <c r="DE330">
        <v>350.206194942872</v>
      </c>
      <c r="DF330">
        <v>645.215382789827</v>
      </c>
      <c r="DG330">
        <v>89.652281509989905</v>
      </c>
      <c r="DH330">
        <v>0</v>
      </c>
      <c r="DI330">
        <v>574.97208224095198</v>
      </c>
      <c r="DJ330">
        <v>232.85464701323301</v>
      </c>
      <c r="DK330">
        <v>695.54575025871804</v>
      </c>
      <c r="DL330">
        <v>358.03602296962902</v>
      </c>
      <c r="DM330">
        <v>82.095970811193396</v>
      </c>
      <c r="DN330">
        <v>184.61447560799999</v>
      </c>
      <c r="DO330">
        <v>198.82916513292099</v>
      </c>
      <c r="DP330">
        <v>45.250001281225401</v>
      </c>
      <c r="DQ330">
        <v>342.50450947651598</v>
      </c>
      <c r="DR330">
        <v>895.91181103494898</v>
      </c>
      <c r="DS330">
        <v>94.734569106290294</v>
      </c>
      <c r="DT330">
        <v>244.60634749517899</v>
      </c>
      <c r="DU330">
        <v>389.59432109597498</v>
      </c>
      <c r="DV330">
        <v>131.48056004362201</v>
      </c>
      <c r="DW330">
        <v>693.24877177448195</v>
      </c>
      <c r="DX330">
        <v>0</v>
      </c>
      <c r="DY330">
        <v>0</v>
      </c>
      <c r="DZ330">
        <v>0</v>
      </c>
    </row>
    <row r="331" spans="1:130">
      <c r="A331">
        <v>379</v>
      </c>
      <c r="B331">
        <v>40.664000000000001</v>
      </c>
      <c r="C331">
        <v>1047.93</v>
      </c>
      <c r="D331">
        <v>136.1105</v>
      </c>
      <c r="E331" t="s">
        <v>119</v>
      </c>
      <c r="F331">
        <v>0.63800000000000001</v>
      </c>
      <c r="G331" t="s">
        <v>120</v>
      </c>
      <c r="H331" t="s">
        <v>120</v>
      </c>
      <c r="I331" t="s">
        <v>120</v>
      </c>
      <c r="J331" t="s">
        <v>120</v>
      </c>
      <c r="K331" t="s">
        <v>120</v>
      </c>
      <c r="L331" t="s">
        <v>120</v>
      </c>
      <c r="M331">
        <v>4</v>
      </c>
      <c r="N331" t="b">
        <v>0</v>
      </c>
      <c r="O331" t="b">
        <v>0</v>
      </c>
      <c r="Q331" t="b">
        <v>0</v>
      </c>
      <c r="R331" t="b">
        <v>0</v>
      </c>
      <c r="S331" t="s">
        <v>120</v>
      </c>
      <c r="T331" t="s">
        <v>120</v>
      </c>
      <c r="U331" t="s">
        <v>120</v>
      </c>
      <c r="V331" t="s">
        <v>120</v>
      </c>
      <c r="W331" t="s">
        <v>120</v>
      </c>
      <c r="X331" t="s">
        <v>120</v>
      </c>
      <c r="Y331" t="s">
        <v>120</v>
      </c>
      <c r="Z331">
        <v>21.16</v>
      </c>
      <c r="AA331" t="s">
        <v>62</v>
      </c>
      <c r="AB331" t="s">
        <v>540</v>
      </c>
      <c r="AC331">
        <v>238.41589999999999</v>
      </c>
      <c r="AD331">
        <v>419.3304</v>
      </c>
      <c r="AE331">
        <v>372.63900000000001</v>
      </c>
      <c r="AF331">
        <v>8298.759</v>
      </c>
      <c r="AG331">
        <v>6792.9859999999999</v>
      </c>
      <c r="AH331">
        <v>4787.2569999999996</v>
      </c>
      <c r="AI331">
        <v>12978.75</v>
      </c>
      <c r="AJ331">
        <v>12672.08</v>
      </c>
      <c r="AK331">
        <v>13364.07</v>
      </c>
      <c r="AL331">
        <v>0</v>
      </c>
      <c r="AM331">
        <v>0</v>
      </c>
      <c r="AN331">
        <v>171.7071</v>
      </c>
      <c r="AO331">
        <v>150.06569999999999</v>
      </c>
      <c r="AP331">
        <v>9296.0949999999993</v>
      </c>
      <c r="AQ331">
        <v>3683.962</v>
      </c>
      <c r="AR331">
        <v>7418.9430000000002</v>
      </c>
      <c r="AS331">
        <v>13224.48</v>
      </c>
      <c r="AT331">
        <v>15471.55</v>
      </c>
      <c r="AU331">
        <v>11636.42</v>
      </c>
      <c r="AV331">
        <v>47.666730000000001</v>
      </c>
      <c r="AW331">
        <v>0</v>
      </c>
      <c r="AX331">
        <v>165.03299999999999</v>
      </c>
      <c r="AY331">
        <v>1262.153</v>
      </c>
      <c r="AZ331">
        <v>0</v>
      </c>
      <c r="BA331">
        <v>1424.2460000000001</v>
      </c>
      <c r="BB331">
        <v>2001.4590000000001</v>
      </c>
      <c r="BC331">
        <v>1749.0260000000001</v>
      </c>
      <c r="BD331">
        <v>2814.8530000000001</v>
      </c>
      <c r="BE331">
        <v>0</v>
      </c>
      <c r="BF331">
        <v>32.176220000000001</v>
      </c>
      <c r="BG331">
        <v>41.893929999999997</v>
      </c>
      <c r="BH331">
        <v>320.63130000000001</v>
      </c>
      <c r="BI331">
        <v>315.86090000000002</v>
      </c>
      <c r="BJ331">
        <v>180.17500000000001</v>
      </c>
      <c r="BK331">
        <v>808.31020000000001</v>
      </c>
      <c r="BL331">
        <v>831.14099999999996</v>
      </c>
      <c r="BM331">
        <v>776.15020000000004</v>
      </c>
      <c r="BN331">
        <v>28.954740000000001</v>
      </c>
      <c r="BO331">
        <v>204.9092</v>
      </c>
      <c r="BP331">
        <v>53.175400000000003</v>
      </c>
      <c r="BQ331">
        <v>784.62379999999996</v>
      </c>
      <c r="BR331">
        <v>468.3501</v>
      </c>
      <c r="BS331">
        <v>367.20330000000001</v>
      </c>
      <c r="BT331">
        <v>1015.903</v>
      </c>
      <c r="BU331">
        <v>1619.826</v>
      </c>
      <c r="BV331">
        <v>1437.5519999999999</v>
      </c>
      <c r="BW331">
        <v>0</v>
      </c>
      <c r="BX331">
        <v>0</v>
      </c>
      <c r="BY331">
        <v>0</v>
      </c>
      <c r="BZ331">
        <v>75.753150000000005</v>
      </c>
      <c r="CA331">
        <v>272.36540000000002</v>
      </c>
      <c r="CB331">
        <v>428.7448</v>
      </c>
      <c r="CC331">
        <v>166.3963</v>
      </c>
      <c r="CD331">
        <v>169.4281</v>
      </c>
      <c r="CE331">
        <v>160.67830000000001</v>
      </c>
      <c r="CF331">
        <v>2745.306</v>
      </c>
      <c r="CG331">
        <v>2745.306</v>
      </c>
      <c r="CH331">
        <v>2745.306</v>
      </c>
      <c r="CI331">
        <v>343.46175130208297</v>
      </c>
      <c r="CJ331">
        <v>6626.3338216145803</v>
      </c>
      <c r="CK331">
        <v>13004.96484375</v>
      </c>
      <c r="CL331">
        <v>0</v>
      </c>
      <c r="CM331">
        <v>107.257619222005</v>
      </c>
      <c r="CN331">
        <v>6799.6665852864598</v>
      </c>
      <c r="CO331">
        <v>13444.148111979201</v>
      </c>
      <c r="CP331">
        <v>70.899922688802107</v>
      </c>
      <c r="CQ331">
        <v>895.46626790364598</v>
      </c>
      <c r="CR331">
        <v>2188.4460042317701</v>
      </c>
      <c r="CS331">
        <v>24.690050760904899</v>
      </c>
      <c r="CT331">
        <v>272.22243245442701</v>
      </c>
      <c r="CU331">
        <v>805.20045979817701</v>
      </c>
      <c r="CV331">
        <v>95.679789861043304</v>
      </c>
      <c r="CW331">
        <v>540.05908203125</v>
      </c>
      <c r="CX331">
        <v>1357.76049804688</v>
      </c>
      <c r="CY331">
        <v>0</v>
      </c>
      <c r="CZ331">
        <v>258.95441945393901</v>
      </c>
      <c r="DA331">
        <v>165.500890096029</v>
      </c>
      <c r="DB331">
        <v>2745.3056640625</v>
      </c>
      <c r="DC331">
        <v>2745.3056640625</v>
      </c>
      <c r="DD331">
        <v>2745.3056640625</v>
      </c>
      <c r="DE331">
        <v>93.920179530171197</v>
      </c>
      <c r="DF331">
        <v>1761.6728308869001</v>
      </c>
      <c r="DG331">
        <v>346.73903420840901</v>
      </c>
      <c r="DH331">
        <v>0</v>
      </c>
      <c r="DI331">
        <v>93.515961626162905</v>
      </c>
      <c r="DJ331">
        <v>2856.85759705178</v>
      </c>
      <c r="DK331">
        <v>1926.97872244306</v>
      </c>
      <c r="DL331">
        <v>84.9341599005717</v>
      </c>
      <c r="DM331">
        <v>779.72010618042304</v>
      </c>
      <c r="DN331">
        <v>556.97348494864605</v>
      </c>
      <c r="DO331">
        <v>21.9273208907426</v>
      </c>
      <c r="DP331">
        <v>79.751048703876194</v>
      </c>
      <c r="DQ331">
        <v>27.626967724427299</v>
      </c>
      <c r="DR331">
        <v>95.3675119287455</v>
      </c>
      <c r="DS331">
        <v>217.75349967469501</v>
      </c>
      <c r="DT331">
        <v>309.76700519920502</v>
      </c>
      <c r="DU331">
        <v>0</v>
      </c>
      <c r="DV331">
        <v>176.87752075191301</v>
      </c>
      <c r="DW331">
        <v>4.4431239395158304</v>
      </c>
      <c r="DX331">
        <v>0</v>
      </c>
      <c r="DY331">
        <v>0</v>
      </c>
      <c r="DZ331">
        <v>0</v>
      </c>
    </row>
    <row r="332" spans="1:130">
      <c r="A332">
        <v>380</v>
      </c>
      <c r="B332">
        <v>40.707000000000001</v>
      </c>
      <c r="C332">
        <v>1048.99</v>
      </c>
      <c r="D332">
        <v>43.03125</v>
      </c>
      <c r="E332" t="s">
        <v>119</v>
      </c>
      <c r="F332">
        <v>0.379</v>
      </c>
      <c r="G332" t="s">
        <v>120</v>
      </c>
      <c r="H332" t="s">
        <v>120</v>
      </c>
      <c r="I332" t="s">
        <v>120</v>
      </c>
      <c r="J332" t="s">
        <v>120</v>
      </c>
      <c r="K332" t="s">
        <v>120</v>
      </c>
      <c r="L332" t="s">
        <v>120</v>
      </c>
      <c r="M332">
        <v>4</v>
      </c>
      <c r="N332" t="b">
        <v>0</v>
      </c>
      <c r="O332" t="b">
        <v>0</v>
      </c>
      <c r="Q332" t="b">
        <v>0</v>
      </c>
      <c r="R332" t="b">
        <v>0</v>
      </c>
      <c r="S332" t="s">
        <v>120</v>
      </c>
      <c r="T332" t="s">
        <v>120</v>
      </c>
      <c r="U332" t="s">
        <v>120</v>
      </c>
      <c r="V332" t="s">
        <v>120</v>
      </c>
      <c r="W332" t="s">
        <v>120</v>
      </c>
      <c r="X332" t="s">
        <v>120</v>
      </c>
      <c r="Y332" t="s">
        <v>120</v>
      </c>
      <c r="Z332">
        <v>7.07</v>
      </c>
      <c r="AA332" t="s">
        <v>59</v>
      </c>
      <c r="AB332" t="s">
        <v>541</v>
      </c>
      <c r="AC332">
        <v>8424.4050000000007</v>
      </c>
      <c r="AD332">
        <v>7132.8370000000004</v>
      </c>
      <c r="AE332">
        <v>9067.92</v>
      </c>
      <c r="AF332">
        <v>4266.9359999999997</v>
      </c>
      <c r="AG332">
        <v>4575.5519999999997</v>
      </c>
      <c r="AH332">
        <v>6069.4719999999998</v>
      </c>
      <c r="AI332">
        <v>3928.44</v>
      </c>
      <c r="AJ332">
        <v>4079.1529999999998</v>
      </c>
      <c r="AK332">
        <v>7187.7820000000002</v>
      </c>
      <c r="AL332">
        <v>666.79610000000002</v>
      </c>
      <c r="AM332">
        <v>3161.4549999999999</v>
      </c>
      <c r="AN332">
        <v>5327.9840000000004</v>
      </c>
      <c r="AO332">
        <v>5361.8789999999999</v>
      </c>
      <c r="AP332">
        <v>2805.9119999999998</v>
      </c>
      <c r="AQ332">
        <v>5018.4769999999999</v>
      </c>
      <c r="AR332">
        <v>4850.741</v>
      </c>
      <c r="AS332">
        <v>3653.9059999999999</v>
      </c>
      <c r="AT332">
        <v>3963.7849999999999</v>
      </c>
      <c r="AU332">
        <v>8410.7189999999991</v>
      </c>
      <c r="AV332">
        <v>2428.009</v>
      </c>
      <c r="AW332">
        <v>2180.9340000000002</v>
      </c>
      <c r="AX332">
        <v>5949.0609999999997</v>
      </c>
      <c r="AY332">
        <v>833.23779999999999</v>
      </c>
      <c r="AZ332">
        <v>3991.7539999999999</v>
      </c>
      <c r="BA332">
        <v>3997.1210000000001</v>
      </c>
      <c r="BB332">
        <v>1510.2080000000001</v>
      </c>
      <c r="BC332">
        <v>4605.1930000000002</v>
      </c>
      <c r="BD332">
        <v>4464.32</v>
      </c>
      <c r="BE332">
        <v>1703.4680000000001</v>
      </c>
      <c r="BF332">
        <v>2032.7919999999999</v>
      </c>
      <c r="BG332">
        <v>1566.615</v>
      </c>
      <c r="BH332">
        <v>1395.4459999999999</v>
      </c>
      <c r="BI332">
        <v>1350.501</v>
      </c>
      <c r="BJ332">
        <v>964.81479999999999</v>
      </c>
      <c r="BK332">
        <v>1418.874</v>
      </c>
      <c r="BL332">
        <v>4659.7960000000003</v>
      </c>
      <c r="BM332">
        <v>4077.8710000000001</v>
      </c>
      <c r="BN332">
        <v>1242.799</v>
      </c>
      <c r="BO332">
        <v>2356.5230000000001</v>
      </c>
      <c r="BP332">
        <v>1652.8150000000001</v>
      </c>
      <c r="BQ332">
        <v>1510.2860000000001</v>
      </c>
      <c r="BR332">
        <v>881.49959999999999</v>
      </c>
      <c r="BS332">
        <v>1169.154</v>
      </c>
      <c r="BT332">
        <v>1052.712</v>
      </c>
      <c r="BU332">
        <v>1269.9970000000001</v>
      </c>
      <c r="BV332">
        <v>1706.4949999999999</v>
      </c>
      <c r="BW332">
        <v>1247.662</v>
      </c>
      <c r="BX332">
        <v>1243.3520000000001</v>
      </c>
      <c r="BY332">
        <v>1783.3320000000001</v>
      </c>
      <c r="BZ332">
        <v>1361.68</v>
      </c>
      <c r="CA332">
        <v>2269.1309999999999</v>
      </c>
      <c r="CB332">
        <v>1043.6220000000001</v>
      </c>
      <c r="CC332">
        <v>1160.0820000000001</v>
      </c>
      <c r="CD332">
        <v>2739.105</v>
      </c>
      <c r="CE332">
        <v>1812.2529999999999</v>
      </c>
      <c r="CF332">
        <v>3876.3890000000001</v>
      </c>
      <c r="CG332">
        <v>3876.3890000000001</v>
      </c>
      <c r="CH332">
        <v>3876.3890000000001</v>
      </c>
      <c r="CI332">
        <v>8208.3875325520803</v>
      </c>
      <c r="CJ332">
        <v>4970.6531575520803</v>
      </c>
      <c r="CK332">
        <v>5065.1250813802098</v>
      </c>
      <c r="CL332">
        <v>666.79608154296898</v>
      </c>
      <c r="CM332">
        <v>4617.1062011718795</v>
      </c>
      <c r="CN332">
        <v>4225.0432128906295</v>
      </c>
      <c r="CO332">
        <v>5342.8033854166697</v>
      </c>
      <c r="CP332">
        <v>3519.3346354166702</v>
      </c>
      <c r="CQ332">
        <v>2940.7041015625</v>
      </c>
      <c r="CR332">
        <v>3526.57373046875</v>
      </c>
      <c r="CS332">
        <v>1767.62512207031</v>
      </c>
      <c r="CT332">
        <v>1236.9204305013</v>
      </c>
      <c r="CU332">
        <v>3385.5137532552098</v>
      </c>
      <c r="CV332">
        <v>1750.71252441406</v>
      </c>
      <c r="CW332">
        <v>1186.9795735677101</v>
      </c>
      <c r="CX332">
        <v>1343.06799316406</v>
      </c>
      <c r="CY332">
        <v>1424.7819417317701</v>
      </c>
      <c r="CZ332">
        <v>1558.1443277994799</v>
      </c>
      <c r="DA332">
        <v>1903.8130289713499</v>
      </c>
      <c r="DB332">
        <v>3876.38891601563</v>
      </c>
      <c r="DC332">
        <v>3876.38891601563</v>
      </c>
      <c r="DD332">
        <v>3876.38891601563</v>
      </c>
      <c r="DE332">
        <v>985.46123091260301</v>
      </c>
      <c r="DF332">
        <v>964.03450379566596</v>
      </c>
      <c r="DG332">
        <v>1839.81892207849</v>
      </c>
      <c r="DH332">
        <v>0</v>
      </c>
      <c r="DI332">
        <v>1260.74497626736</v>
      </c>
      <c r="DJ332">
        <v>1231.8616501112599</v>
      </c>
      <c r="DK332">
        <v>2661.4065497352399</v>
      </c>
      <c r="DL332">
        <v>2107.8280909284899</v>
      </c>
      <c r="DM332">
        <v>1825.1213334347001</v>
      </c>
      <c r="DN332">
        <v>1747.64395225519</v>
      </c>
      <c r="DO332">
        <v>239.61936895659099</v>
      </c>
      <c r="DP332">
        <v>236.71951007969901</v>
      </c>
      <c r="DQ332">
        <v>1727.83501875246</v>
      </c>
      <c r="DR332">
        <v>563.27877766137999</v>
      </c>
      <c r="DS332">
        <v>314.77174015297902</v>
      </c>
      <c r="DT332">
        <v>332.96003693353401</v>
      </c>
      <c r="DU332">
        <v>310.520755680094</v>
      </c>
      <c r="DV332">
        <v>635.93748889811002</v>
      </c>
      <c r="DW332">
        <v>793.48346982941496</v>
      </c>
      <c r="DX332">
        <v>0</v>
      </c>
      <c r="DY332">
        <v>0</v>
      </c>
      <c r="DZ332">
        <v>0</v>
      </c>
    </row>
    <row r="333" spans="1:130">
      <c r="A333">
        <v>381</v>
      </c>
      <c r="B333">
        <v>40.805</v>
      </c>
      <c r="C333">
        <v>1051.3699999999999</v>
      </c>
      <c r="D333">
        <v>112.0741</v>
      </c>
      <c r="E333" t="s">
        <v>119</v>
      </c>
      <c r="F333">
        <v>0.69</v>
      </c>
      <c r="G333" t="s">
        <v>120</v>
      </c>
      <c r="H333" t="s">
        <v>120</v>
      </c>
      <c r="I333" t="s">
        <v>120</v>
      </c>
      <c r="J333" t="s">
        <v>120</v>
      </c>
      <c r="K333" t="s">
        <v>120</v>
      </c>
      <c r="L333" t="s">
        <v>120</v>
      </c>
      <c r="M333">
        <v>4</v>
      </c>
      <c r="N333" t="b">
        <v>0</v>
      </c>
      <c r="O333" t="b">
        <v>0</v>
      </c>
      <c r="Q333" t="b">
        <v>0</v>
      </c>
      <c r="R333" t="b">
        <v>0</v>
      </c>
      <c r="S333" t="s">
        <v>120</v>
      </c>
      <c r="T333" t="s">
        <v>120</v>
      </c>
      <c r="U333" t="s">
        <v>120</v>
      </c>
      <c r="V333" t="s">
        <v>120</v>
      </c>
      <c r="W333" t="s">
        <v>120</v>
      </c>
      <c r="X333" t="s">
        <v>120</v>
      </c>
      <c r="Y333" t="s">
        <v>120</v>
      </c>
      <c r="Z333">
        <v>26.48</v>
      </c>
      <c r="AA333" t="s">
        <v>62</v>
      </c>
      <c r="AB333" t="s">
        <v>542</v>
      </c>
      <c r="AC333">
        <v>531.07370000000003</v>
      </c>
      <c r="AD333">
        <v>572.78809999999999</v>
      </c>
      <c r="AE333">
        <v>484.11149999999998</v>
      </c>
      <c r="AF333">
        <v>6912.8549999999996</v>
      </c>
      <c r="AG333">
        <v>5104.8620000000001</v>
      </c>
      <c r="AH333">
        <v>5939.9530000000004</v>
      </c>
      <c r="AI333">
        <v>5598.3819999999996</v>
      </c>
      <c r="AJ333">
        <v>6000.7049999999999</v>
      </c>
      <c r="AK333">
        <v>5707.6139999999996</v>
      </c>
      <c r="AL333">
        <v>50.025919999999999</v>
      </c>
      <c r="AM333">
        <v>115.53440000000001</v>
      </c>
      <c r="AN333">
        <v>273.91669999999999</v>
      </c>
      <c r="AO333">
        <v>261.43939999999998</v>
      </c>
      <c r="AP333">
        <v>6845.375</v>
      </c>
      <c r="AQ333">
        <v>5267.402</v>
      </c>
      <c r="AR333">
        <v>6555.665</v>
      </c>
      <c r="AS333">
        <v>10716.17</v>
      </c>
      <c r="AT333">
        <v>11431.1</v>
      </c>
      <c r="AU333">
        <v>10546.39</v>
      </c>
      <c r="AV333">
        <v>48.325040000000001</v>
      </c>
      <c r="AW333">
        <v>191.20429999999999</v>
      </c>
      <c r="AX333">
        <v>67.363839999999996</v>
      </c>
      <c r="AY333">
        <v>5304.2049999999999</v>
      </c>
      <c r="AZ333">
        <v>4618.2280000000001</v>
      </c>
      <c r="BA333">
        <v>5255.8630000000003</v>
      </c>
      <c r="BB333">
        <v>5987.8249999999998</v>
      </c>
      <c r="BC333">
        <v>5208.58</v>
      </c>
      <c r="BD333">
        <v>6214.09</v>
      </c>
      <c r="BE333">
        <v>204.66059999999999</v>
      </c>
      <c r="BF333">
        <v>267.51190000000003</v>
      </c>
      <c r="BG333">
        <v>405.69310000000002</v>
      </c>
      <c r="BH333">
        <v>1717.3879999999999</v>
      </c>
      <c r="BI333">
        <v>1806.202</v>
      </c>
      <c r="BJ333">
        <v>1849.5640000000001</v>
      </c>
      <c r="BK333">
        <v>4428.9719999999998</v>
      </c>
      <c r="BL333">
        <v>4010.5349999999999</v>
      </c>
      <c r="BM333">
        <v>3947.933</v>
      </c>
      <c r="BN333">
        <v>45.047339999999998</v>
      </c>
      <c r="BO333">
        <v>55.24212</v>
      </c>
      <c r="BP333">
        <v>152.20150000000001</v>
      </c>
      <c r="BQ333">
        <v>2136.1489999999999</v>
      </c>
      <c r="BR333">
        <v>2110.8220000000001</v>
      </c>
      <c r="BS333">
        <v>1828.03</v>
      </c>
      <c r="BT333">
        <v>3374.68</v>
      </c>
      <c r="BU333">
        <v>4000.8389999999999</v>
      </c>
      <c r="BV333">
        <v>4050.549</v>
      </c>
      <c r="BW333">
        <v>571.07950000000005</v>
      </c>
      <c r="BX333">
        <v>556.08010000000002</v>
      </c>
      <c r="BY333">
        <v>534.78179999999998</v>
      </c>
      <c r="BZ333">
        <v>1375.412</v>
      </c>
      <c r="CA333">
        <v>1391.56</v>
      </c>
      <c r="CB333">
        <v>1542.0039999999999</v>
      </c>
      <c r="CC333">
        <v>1993.5830000000001</v>
      </c>
      <c r="CD333">
        <v>1995.529</v>
      </c>
      <c r="CE333">
        <v>2196.6750000000002</v>
      </c>
      <c r="CF333">
        <v>3664.25</v>
      </c>
      <c r="CG333">
        <v>3664.25</v>
      </c>
      <c r="CH333">
        <v>3664.25</v>
      </c>
      <c r="CI333">
        <v>529.324452718099</v>
      </c>
      <c r="CJ333">
        <v>5985.8902994791697</v>
      </c>
      <c r="CK333">
        <v>5768.9005533854197</v>
      </c>
      <c r="CL333">
        <v>50.025924682617202</v>
      </c>
      <c r="CM333">
        <v>216.96352132161499</v>
      </c>
      <c r="CN333">
        <v>6222.8138020833303</v>
      </c>
      <c r="CO333">
        <v>10897.8876953125</v>
      </c>
      <c r="CP333">
        <v>102.297737121582</v>
      </c>
      <c r="CQ333">
        <v>5059.4318033854197</v>
      </c>
      <c r="CR333">
        <v>5803.498046875</v>
      </c>
      <c r="CS333">
        <v>292.62185160319001</v>
      </c>
      <c r="CT333">
        <v>1791.05126953125</v>
      </c>
      <c r="CU333">
        <v>4129.1466471354197</v>
      </c>
      <c r="CV333">
        <v>84.163667043050097</v>
      </c>
      <c r="CW333">
        <v>2025.0003255208301</v>
      </c>
      <c r="CX333">
        <v>3808.6893717447902</v>
      </c>
      <c r="CY333">
        <v>553.98048909505201</v>
      </c>
      <c r="CZ333">
        <v>1436.32543945313</v>
      </c>
      <c r="DA333">
        <v>2061.9291585286501</v>
      </c>
      <c r="DB333">
        <v>3664.25</v>
      </c>
      <c r="DC333">
        <v>3664.25</v>
      </c>
      <c r="DD333">
        <v>3664.25024414063</v>
      </c>
      <c r="DE333">
        <v>44.364205889693999</v>
      </c>
      <c r="DF333">
        <v>904.871531391904</v>
      </c>
      <c r="DG333">
        <v>208.045444786627</v>
      </c>
      <c r="DH333">
        <v>0</v>
      </c>
      <c r="DI333">
        <v>88.061439267705197</v>
      </c>
      <c r="DJ333">
        <v>839.99479546159796</v>
      </c>
      <c r="DK333">
        <v>469.51383627998001</v>
      </c>
      <c r="DL333">
        <v>77.581606618074304</v>
      </c>
      <c r="DM333">
        <v>382.85783611111299</v>
      </c>
      <c r="DN333">
        <v>527.489294593664</v>
      </c>
      <c r="DO333">
        <v>102.841648030966</v>
      </c>
      <c r="DP333">
        <v>67.377782596438905</v>
      </c>
      <c r="DQ333">
        <v>261.53631891975402</v>
      </c>
      <c r="DR333">
        <v>59.142601223346198</v>
      </c>
      <c r="DS333">
        <v>171.05048136523101</v>
      </c>
      <c r="DT333">
        <v>376.68366783650299</v>
      </c>
      <c r="DU333">
        <v>18.2397283249758</v>
      </c>
      <c r="DV333">
        <v>91.875992069029607</v>
      </c>
      <c r="DW333">
        <v>116.697633604917</v>
      </c>
      <c r="DX333">
        <v>0</v>
      </c>
      <c r="DY333">
        <v>0</v>
      </c>
      <c r="DZ333">
        <v>0</v>
      </c>
    </row>
    <row r="334" spans="1:130">
      <c r="A334">
        <v>383</v>
      </c>
      <c r="B334">
        <v>41.037999999999997</v>
      </c>
      <c r="C334">
        <v>1057.04</v>
      </c>
      <c r="D334">
        <v>85.05</v>
      </c>
      <c r="E334" t="s">
        <v>119</v>
      </c>
      <c r="F334">
        <v>0.879</v>
      </c>
      <c r="G334" t="s">
        <v>120</v>
      </c>
      <c r="H334" t="s">
        <v>120</v>
      </c>
      <c r="I334" t="s">
        <v>120</v>
      </c>
      <c r="J334" t="s">
        <v>120</v>
      </c>
      <c r="K334" t="s">
        <v>120</v>
      </c>
      <c r="L334" t="s">
        <v>120</v>
      </c>
      <c r="M334">
        <v>4</v>
      </c>
      <c r="N334" t="b">
        <v>0</v>
      </c>
      <c r="O334" t="b">
        <v>0</v>
      </c>
      <c r="Q334" t="b">
        <v>0</v>
      </c>
      <c r="R334" t="b">
        <v>0</v>
      </c>
      <c r="S334" t="s">
        <v>120</v>
      </c>
      <c r="T334" t="s">
        <v>120</v>
      </c>
      <c r="U334" t="s">
        <v>120</v>
      </c>
      <c r="V334" t="s">
        <v>120</v>
      </c>
      <c r="W334" t="s">
        <v>120</v>
      </c>
      <c r="X334" t="s">
        <v>120</v>
      </c>
      <c r="Y334" t="s">
        <v>120</v>
      </c>
      <c r="Z334">
        <v>9.34</v>
      </c>
      <c r="AA334" t="s">
        <v>59</v>
      </c>
      <c r="AB334" t="s">
        <v>543</v>
      </c>
      <c r="AC334">
        <v>2486.9650000000001</v>
      </c>
      <c r="AD334">
        <v>2378.931</v>
      </c>
      <c r="AE334">
        <v>2614.4209999999998</v>
      </c>
      <c r="AF334">
        <v>1438.9469999999999</v>
      </c>
      <c r="AG334">
        <v>413.88130000000001</v>
      </c>
      <c r="AH334">
        <v>646.56740000000002</v>
      </c>
      <c r="AI334">
        <v>1331.481</v>
      </c>
      <c r="AJ334">
        <v>847.30600000000004</v>
      </c>
      <c r="AK334">
        <v>923.8347</v>
      </c>
      <c r="AL334">
        <v>399.3639</v>
      </c>
      <c r="AM334">
        <v>3305.5369999999998</v>
      </c>
      <c r="AN334">
        <v>5348.5429999999997</v>
      </c>
      <c r="AO334">
        <v>4644.0050000000001</v>
      </c>
      <c r="AP334">
        <v>2626.3380000000002</v>
      </c>
      <c r="AQ334">
        <v>1437.0820000000001</v>
      </c>
      <c r="AR334">
        <v>2650.57</v>
      </c>
      <c r="AS334">
        <v>3925.5360000000001</v>
      </c>
      <c r="AT334">
        <v>4408.0280000000002</v>
      </c>
      <c r="AU334">
        <v>3378.0680000000002</v>
      </c>
      <c r="AV334">
        <v>3284.884</v>
      </c>
      <c r="AW334">
        <v>3483.1480000000001</v>
      </c>
      <c r="AX334">
        <v>4236.8249999999998</v>
      </c>
      <c r="AY334">
        <v>1415.8</v>
      </c>
      <c r="AZ334">
        <v>1299.7919999999999</v>
      </c>
      <c r="BA334">
        <v>1698.471</v>
      </c>
      <c r="BB334">
        <v>1493.0640000000001</v>
      </c>
      <c r="BC334">
        <v>1200.2139999999999</v>
      </c>
      <c r="BD334">
        <v>1896.846</v>
      </c>
      <c r="BE334">
        <v>3591.971</v>
      </c>
      <c r="BF334">
        <v>3026.0819999999999</v>
      </c>
      <c r="BG334">
        <v>3575.7</v>
      </c>
      <c r="BH334">
        <v>2035.8009999999999</v>
      </c>
      <c r="BI334">
        <v>2264.9560000000001</v>
      </c>
      <c r="BJ334">
        <v>2251.9119999999998</v>
      </c>
      <c r="BK334">
        <v>4843.4660000000003</v>
      </c>
      <c r="BL334">
        <v>4917.57</v>
      </c>
      <c r="BM334">
        <v>4472.6350000000002</v>
      </c>
      <c r="BN334">
        <v>2180.9409999999998</v>
      </c>
      <c r="BO334">
        <v>8386.7129999999997</v>
      </c>
      <c r="BP334">
        <v>4830.8360000000002</v>
      </c>
      <c r="BQ334">
        <v>1361.4659999999999</v>
      </c>
      <c r="BR334">
        <v>1288.498</v>
      </c>
      <c r="BS334">
        <v>359.48219999999998</v>
      </c>
      <c r="BT334">
        <v>1688.5550000000001</v>
      </c>
      <c r="BU334">
        <v>1972.511</v>
      </c>
      <c r="BV334">
        <v>1758.049</v>
      </c>
      <c r="BW334">
        <v>4064.8359999999998</v>
      </c>
      <c r="BX334">
        <v>4474.0349999999999</v>
      </c>
      <c r="BY334">
        <v>3211.67</v>
      </c>
      <c r="BZ334">
        <v>2366.165</v>
      </c>
      <c r="CA334">
        <v>2416.6680000000001</v>
      </c>
      <c r="CB334">
        <v>2777.317</v>
      </c>
      <c r="CC334">
        <v>4087.777</v>
      </c>
      <c r="CD334">
        <v>5140.7690000000002</v>
      </c>
      <c r="CE334">
        <v>3648.34</v>
      </c>
      <c r="CF334">
        <v>2826.5</v>
      </c>
      <c r="CG334">
        <v>2826.5</v>
      </c>
      <c r="CH334">
        <v>2826.5</v>
      </c>
      <c r="CI334">
        <v>2493.4390462239598</v>
      </c>
      <c r="CJ334">
        <v>833.13204956054699</v>
      </c>
      <c r="CK334">
        <v>1034.2073364257801</v>
      </c>
      <c r="CL334">
        <v>399.36389160156301</v>
      </c>
      <c r="CM334">
        <v>4432.6952311197902</v>
      </c>
      <c r="CN334">
        <v>2237.99682617188</v>
      </c>
      <c r="CO334">
        <v>3903.8772786458298</v>
      </c>
      <c r="CP334">
        <v>3668.2857259114598</v>
      </c>
      <c r="CQ334">
        <v>1471.3545328775999</v>
      </c>
      <c r="CR334">
        <v>1530.04150390625</v>
      </c>
      <c r="CS334">
        <v>3397.9176432291702</v>
      </c>
      <c r="CT334">
        <v>2184.2229410807299</v>
      </c>
      <c r="CU334">
        <v>4744.55712890625</v>
      </c>
      <c r="CV334">
        <v>5132.8298339843795</v>
      </c>
      <c r="CW334">
        <v>1003.14853922526</v>
      </c>
      <c r="CX334">
        <v>1806.3716634114601</v>
      </c>
      <c r="CY334">
        <v>3916.8472493489598</v>
      </c>
      <c r="CZ334">
        <v>2520.05004882813</v>
      </c>
      <c r="DA334">
        <v>4292.2953287760402</v>
      </c>
      <c r="DB334">
        <v>2826.5</v>
      </c>
      <c r="DC334">
        <v>2826.5</v>
      </c>
      <c r="DD334">
        <v>2826.5</v>
      </c>
      <c r="DE334">
        <v>117.87816954715601</v>
      </c>
      <c r="DF334">
        <v>537.39638659951299</v>
      </c>
      <c r="DG334">
        <v>260.27491183172498</v>
      </c>
      <c r="DH334">
        <v>0</v>
      </c>
      <c r="DI334">
        <v>1037.76553778992</v>
      </c>
      <c r="DJ334">
        <v>693.71816381534302</v>
      </c>
      <c r="DK334">
        <v>515.32169112928102</v>
      </c>
      <c r="DL334">
        <v>502.25002549265002</v>
      </c>
      <c r="DM334">
        <v>205.06302768432201</v>
      </c>
      <c r="DN334">
        <v>349.78492827504198</v>
      </c>
      <c r="DO334">
        <v>322.12205177066801</v>
      </c>
      <c r="DP334">
        <v>128.70283460545701</v>
      </c>
      <c r="DQ334">
        <v>238.38871531194499</v>
      </c>
      <c r="DR334">
        <v>3113.88863590645</v>
      </c>
      <c r="DS334">
        <v>558.62404312859496</v>
      </c>
      <c r="DT334">
        <v>148.01690449984301</v>
      </c>
      <c r="DU334">
        <v>644.06283808195997</v>
      </c>
      <c r="DV334">
        <v>224.226483322522</v>
      </c>
      <c r="DW334">
        <v>766.94614333455797</v>
      </c>
      <c r="DX334">
        <v>0</v>
      </c>
      <c r="DY334">
        <v>0</v>
      </c>
      <c r="DZ334">
        <v>0</v>
      </c>
    </row>
    <row r="335" spans="1:130">
      <c r="A335">
        <v>385</v>
      </c>
      <c r="B335">
        <v>41.265999999999998</v>
      </c>
      <c r="C335">
        <v>1062.57</v>
      </c>
      <c r="D335">
        <v>108.08</v>
      </c>
      <c r="E335" t="s">
        <v>119</v>
      </c>
      <c r="F335">
        <v>0.879</v>
      </c>
      <c r="G335" t="s">
        <v>120</v>
      </c>
      <c r="H335" t="s">
        <v>120</v>
      </c>
      <c r="I335" t="s">
        <v>120</v>
      </c>
      <c r="J335" t="s">
        <v>120</v>
      </c>
      <c r="K335" t="s">
        <v>120</v>
      </c>
      <c r="L335" t="s">
        <v>120</v>
      </c>
      <c r="M335">
        <v>4</v>
      </c>
      <c r="N335" t="b">
        <v>0</v>
      </c>
      <c r="O335" t="b">
        <v>0</v>
      </c>
      <c r="Q335" t="b">
        <v>0</v>
      </c>
      <c r="R335" t="b">
        <v>0</v>
      </c>
      <c r="S335" t="s">
        <v>120</v>
      </c>
      <c r="T335" t="s">
        <v>120</v>
      </c>
      <c r="U335" t="s">
        <v>120</v>
      </c>
      <c r="V335" t="s">
        <v>120</v>
      </c>
      <c r="W335" t="s">
        <v>120</v>
      </c>
      <c r="X335" t="s">
        <v>120</v>
      </c>
      <c r="Y335" t="s">
        <v>120</v>
      </c>
      <c r="Z335">
        <v>18.54</v>
      </c>
      <c r="AA335" t="s">
        <v>59</v>
      </c>
      <c r="AB335" t="s">
        <v>544</v>
      </c>
      <c r="AC335">
        <v>10851.21</v>
      </c>
      <c r="AD335">
        <v>10760.94</v>
      </c>
      <c r="AE335">
        <v>11705.28</v>
      </c>
      <c r="AF335">
        <v>6183.49</v>
      </c>
      <c r="AG335">
        <v>3776.2849999999999</v>
      </c>
      <c r="AH335">
        <v>4029.6419999999998</v>
      </c>
      <c r="AI335">
        <v>5641.0119999999997</v>
      </c>
      <c r="AJ335">
        <v>5516.2960000000003</v>
      </c>
      <c r="AK335">
        <v>6624.0879999999997</v>
      </c>
      <c r="AL335">
        <v>54.363799999999998</v>
      </c>
      <c r="AM335">
        <v>3667.8229999999999</v>
      </c>
      <c r="AN335">
        <v>5313.2529999999997</v>
      </c>
      <c r="AO335">
        <v>4751.0649999999996</v>
      </c>
      <c r="AP335">
        <v>3254.7669999999998</v>
      </c>
      <c r="AQ335">
        <v>1935.452</v>
      </c>
      <c r="AR335">
        <v>3275.44</v>
      </c>
      <c r="AS335">
        <v>5137.91</v>
      </c>
      <c r="AT335">
        <v>6158.0320000000002</v>
      </c>
      <c r="AU335">
        <v>4694.643</v>
      </c>
      <c r="AV335">
        <v>8009.5889999999999</v>
      </c>
      <c r="AW335">
        <v>8014.3590000000004</v>
      </c>
      <c r="AX335">
        <v>8691.2880000000005</v>
      </c>
      <c r="AY335">
        <v>3201.0920000000001</v>
      </c>
      <c r="AZ335">
        <v>3343.8130000000001</v>
      </c>
      <c r="BA335">
        <v>3673.7860000000001</v>
      </c>
      <c r="BB335">
        <v>4429.2619999999997</v>
      </c>
      <c r="BC335">
        <v>4290.3999999999996</v>
      </c>
      <c r="BD335">
        <v>5499.5460000000003</v>
      </c>
      <c r="BE335">
        <v>1840.5070000000001</v>
      </c>
      <c r="BF335">
        <v>1458.46</v>
      </c>
      <c r="BG335">
        <v>1631.8340000000001</v>
      </c>
      <c r="BH335">
        <v>960.73429999999996</v>
      </c>
      <c r="BI335">
        <v>1106.0319999999999</v>
      </c>
      <c r="BJ335">
        <v>1069.373</v>
      </c>
      <c r="BK335">
        <v>2580.9580000000001</v>
      </c>
      <c r="BL335">
        <v>2626.1210000000001</v>
      </c>
      <c r="BM335">
        <v>2206.4960000000001</v>
      </c>
      <c r="BN335">
        <v>3216.0650000000001</v>
      </c>
      <c r="BO335">
        <v>12531.05</v>
      </c>
      <c r="BP335">
        <v>6067.0339999999997</v>
      </c>
      <c r="BQ335">
        <v>2626.875</v>
      </c>
      <c r="BR335">
        <v>1796.557</v>
      </c>
      <c r="BS335">
        <v>1129.2560000000001</v>
      </c>
      <c r="BT335">
        <v>3240.9009999999998</v>
      </c>
      <c r="BU335">
        <v>3892.1410000000001</v>
      </c>
      <c r="BV335">
        <v>3367.2040000000002</v>
      </c>
      <c r="BW335">
        <v>710.80629999999996</v>
      </c>
      <c r="BX335">
        <v>810.67939999999999</v>
      </c>
      <c r="BY335">
        <v>508.60320000000002</v>
      </c>
      <c r="BZ335">
        <v>424.41340000000002</v>
      </c>
      <c r="CA335">
        <v>435.29430000000002</v>
      </c>
      <c r="CB335">
        <v>638.71169999999995</v>
      </c>
      <c r="CC335">
        <v>808.13509999999997</v>
      </c>
      <c r="CD335">
        <v>1073.915</v>
      </c>
      <c r="CE335">
        <v>815.24570000000006</v>
      </c>
      <c r="CF335">
        <v>3584.4169999999999</v>
      </c>
      <c r="CG335">
        <v>3584.4169999999999</v>
      </c>
      <c r="CH335">
        <v>3584.4169999999999</v>
      </c>
      <c r="CI335">
        <v>11105.810872395799</v>
      </c>
      <c r="CJ335">
        <v>4663.1393229166697</v>
      </c>
      <c r="CK335">
        <v>5927.1319986979197</v>
      </c>
      <c r="CL335">
        <v>54.363796234130902</v>
      </c>
      <c r="CM335">
        <v>4577.3801269531295</v>
      </c>
      <c r="CN335">
        <v>2821.8861897786501</v>
      </c>
      <c r="CO335">
        <v>5330.1949869791697</v>
      </c>
      <c r="CP335">
        <v>8238.4119466145803</v>
      </c>
      <c r="CQ335">
        <v>3406.2301432291702</v>
      </c>
      <c r="CR335">
        <v>4739.7361653645803</v>
      </c>
      <c r="CS335">
        <v>1643.6004231770801</v>
      </c>
      <c r="CT335">
        <v>1045.37990315755</v>
      </c>
      <c r="CU335">
        <v>2471.1914876302098</v>
      </c>
      <c r="CV335">
        <v>7271.3828938802098</v>
      </c>
      <c r="CW335">
        <v>1850.89611816406</v>
      </c>
      <c r="CX335">
        <v>3500.0819498697902</v>
      </c>
      <c r="CY335">
        <v>676.69630940755201</v>
      </c>
      <c r="CZ335">
        <v>499.47312418619799</v>
      </c>
      <c r="DA335">
        <v>899.09847005208303</v>
      </c>
      <c r="DB335">
        <v>3584.41674804688</v>
      </c>
      <c r="DC335">
        <v>3584.41674804688</v>
      </c>
      <c r="DD335">
        <v>3584.4169921875</v>
      </c>
      <c r="DE335">
        <v>521.11498684991705</v>
      </c>
      <c r="DF335">
        <v>1322.7424558201601</v>
      </c>
      <c r="DG335">
        <v>606.79417917134003</v>
      </c>
      <c r="DH335">
        <v>0</v>
      </c>
      <c r="DI335">
        <v>836.35227492951901</v>
      </c>
      <c r="DJ335">
        <v>767.74451843273698</v>
      </c>
      <c r="DK335">
        <v>750.404353225264</v>
      </c>
      <c r="DL335">
        <v>392.20949306155802</v>
      </c>
      <c r="DM335">
        <v>242.44949882992199</v>
      </c>
      <c r="DN335">
        <v>661.66786552732196</v>
      </c>
      <c r="DO335">
        <v>191.29496860373399</v>
      </c>
      <c r="DP335">
        <v>75.562053828048505</v>
      </c>
      <c r="DQ335">
        <v>230.34270484061699</v>
      </c>
      <c r="DR335">
        <v>4772.8479302017704</v>
      </c>
      <c r="DS335">
        <v>750.28626159674002</v>
      </c>
      <c r="DT335">
        <v>345.35605392696698</v>
      </c>
      <c r="DU335">
        <v>153.89973978813899</v>
      </c>
      <c r="DV335">
        <v>120.706838326812</v>
      </c>
      <c r="DW335">
        <v>151.43701236400199</v>
      </c>
      <c r="DX335">
        <v>0</v>
      </c>
      <c r="DY335">
        <v>0</v>
      </c>
      <c r="DZ335">
        <v>0</v>
      </c>
    </row>
    <row r="336" spans="1:130">
      <c r="A336">
        <v>390</v>
      </c>
      <c r="B336">
        <v>41.427</v>
      </c>
      <c r="C336">
        <v>1066.49</v>
      </c>
      <c r="D336">
        <v>43.0473</v>
      </c>
      <c r="E336" t="s">
        <v>119</v>
      </c>
      <c r="F336">
        <v>0.70699999999999996</v>
      </c>
      <c r="G336" t="s">
        <v>120</v>
      </c>
      <c r="H336" t="s">
        <v>120</v>
      </c>
      <c r="I336" t="s">
        <v>120</v>
      </c>
      <c r="J336" t="s">
        <v>120</v>
      </c>
      <c r="K336" t="s">
        <v>120</v>
      </c>
      <c r="L336" t="s">
        <v>120</v>
      </c>
      <c r="M336">
        <v>4</v>
      </c>
      <c r="N336" t="b">
        <v>0</v>
      </c>
      <c r="O336" t="b">
        <v>0</v>
      </c>
      <c r="Q336" t="b">
        <v>0</v>
      </c>
      <c r="R336" t="b">
        <v>0</v>
      </c>
      <c r="S336" t="s">
        <v>120</v>
      </c>
      <c r="T336" t="s">
        <v>120</v>
      </c>
      <c r="U336" t="s">
        <v>120</v>
      </c>
      <c r="V336" t="s">
        <v>120</v>
      </c>
      <c r="W336" t="s">
        <v>120</v>
      </c>
      <c r="X336" t="s">
        <v>120</v>
      </c>
      <c r="Y336" t="s">
        <v>120</v>
      </c>
      <c r="Z336">
        <v>6.33</v>
      </c>
      <c r="AA336" t="s">
        <v>59</v>
      </c>
      <c r="AB336" t="s">
        <v>545</v>
      </c>
      <c r="AC336">
        <v>15703.53</v>
      </c>
      <c r="AD336">
        <v>13877.07</v>
      </c>
      <c r="AE336">
        <v>15957.97</v>
      </c>
      <c r="AF336">
        <v>12803.84</v>
      </c>
      <c r="AG336">
        <v>11305.22</v>
      </c>
      <c r="AH336">
        <v>11045.22</v>
      </c>
      <c r="AI336">
        <v>10711.08</v>
      </c>
      <c r="AJ336">
        <v>10703.79</v>
      </c>
      <c r="AK336">
        <v>11708.22</v>
      </c>
      <c r="AL336">
        <v>1210.721</v>
      </c>
      <c r="AM336">
        <v>3002.0520000000001</v>
      </c>
      <c r="AN336">
        <v>3397.5520000000001</v>
      </c>
      <c r="AO336">
        <v>3216.0079999999998</v>
      </c>
      <c r="AP336">
        <v>3221.393</v>
      </c>
      <c r="AQ336">
        <v>1175.8969999999999</v>
      </c>
      <c r="AR336">
        <v>4132.2089999999998</v>
      </c>
      <c r="AS336">
        <v>4320.9570000000003</v>
      </c>
      <c r="AT336">
        <v>4140.3339999999998</v>
      </c>
      <c r="AU336">
        <v>3597.627</v>
      </c>
      <c r="AV336">
        <v>9265.7980000000007</v>
      </c>
      <c r="AW336">
        <v>9004.0969999999998</v>
      </c>
      <c r="AX336">
        <v>9085.4930000000004</v>
      </c>
      <c r="AY336">
        <v>8138.8379999999997</v>
      </c>
      <c r="AZ336">
        <v>7617.5529999999999</v>
      </c>
      <c r="BA336">
        <v>7611.3119999999999</v>
      </c>
      <c r="BB336">
        <v>8643.875</v>
      </c>
      <c r="BC336">
        <v>7363.0429999999997</v>
      </c>
      <c r="BD336">
        <v>7616.683</v>
      </c>
      <c r="BE336">
        <v>3202.982</v>
      </c>
      <c r="BF336">
        <v>4441.04</v>
      </c>
      <c r="BG336">
        <v>4588.9719999999998</v>
      </c>
      <c r="BH336">
        <v>4228.5339999999997</v>
      </c>
      <c r="BI336">
        <v>4484.2219999999998</v>
      </c>
      <c r="BJ336">
        <v>4718.3029999999999</v>
      </c>
      <c r="BK336">
        <v>6185.2290000000003</v>
      </c>
      <c r="BL336">
        <v>6080.6080000000002</v>
      </c>
      <c r="BM336">
        <v>6366.5450000000001</v>
      </c>
      <c r="BN336">
        <v>4082.5320000000002</v>
      </c>
      <c r="BO336">
        <v>6480.0770000000002</v>
      </c>
      <c r="BP336">
        <v>4454.6779999999999</v>
      </c>
      <c r="BQ336">
        <v>4029.681</v>
      </c>
      <c r="BR336">
        <v>4328.6509999999998</v>
      </c>
      <c r="BS336">
        <v>2813.672</v>
      </c>
      <c r="BT336">
        <v>5262.6490000000003</v>
      </c>
      <c r="BU336">
        <v>4588.2809999999999</v>
      </c>
      <c r="BV336">
        <v>5184.8540000000003</v>
      </c>
      <c r="BW336">
        <v>2569.8229999999999</v>
      </c>
      <c r="BX336">
        <v>2427.8829999999998</v>
      </c>
      <c r="BY336">
        <v>2596.471</v>
      </c>
      <c r="BZ336">
        <v>2012.3720000000001</v>
      </c>
      <c r="CA336">
        <v>2501.3620000000001</v>
      </c>
      <c r="CB336">
        <v>2303.0309999999999</v>
      </c>
      <c r="CC336">
        <v>3773.4589999999998</v>
      </c>
      <c r="CD336">
        <v>3366.1289999999999</v>
      </c>
      <c r="CE336">
        <v>3310.2020000000002</v>
      </c>
      <c r="CF336">
        <v>7183.0280000000002</v>
      </c>
      <c r="CG336">
        <v>7183.0280000000002</v>
      </c>
      <c r="CH336">
        <v>7183.0280000000002</v>
      </c>
      <c r="CI336">
        <v>15179.523763020799</v>
      </c>
      <c r="CJ336">
        <v>11718.093098958299</v>
      </c>
      <c r="CK336">
        <v>11041.032877604201</v>
      </c>
      <c r="CL336">
        <v>1210.72119140625</v>
      </c>
      <c r="CM336">
        <v>3205.2037760416702</v>
      </c>
      <c r="CN336">
        <v>2843.1664632161501</v>
      </c>
      <c r="CO336">
        <v>4019.63940429688</v>
      </c>
      <c r="CP336">
        <v>9118.4625651041697</v>
      </c>
      <c r="CQ336">
        <v>7789.2342122395803</v>
      </c>
      <c r="CR336">
        <v>7874.5335286458303</v>
      </c>
      <c r="CS336">
        <v>4077.6646321614598</v>
      </c>
      <c r="CT336">
        <v>4477.0198567708303</v>
      </c>
      <c r="CU336">
        <v>6210.7942708333303</v>
      </c>
      <c r="CV336">
        <v>5005.7622884114598</v>
      </c>
      <c r="CW336">
        <v>3724.00146484375</v>
      </c>
      <c r="CX336">
        <v>5011.92822265625</v>
      </c>
      <c r="CY336">
        <v>2531.3920084635402</v>
      </c>
      <c r="CZ336">
        <v>2272.2548828125</v>
      </c>
      <c r="DA336">
        <v>3483.2635904947902</v>
      </c>
      <c r="DB336">
        <v>7183.02783203125</v>
      </c>
      <c r="DC336">
        <v>7183.02783203125</v>
      </c>
      <c r="DD336">
        <v>7183.02783203125</v>
      </c>
      <c r="DE336">
        <v>1135.1065324597901</v>
      </c>
      <c r="DF336">
        <v>949.23121603500704</v>
      </c>
      <c r="DG336">
        <v>577.81225426192304</v>
      </c>
      <c r="DH336">
        <v>0</v>
      </c>
      <c r="DI336">
        <v>197.97158579678299</v>
      </c>
      <c r="DJ336">
        <v>1514.0139040849001</v>
      </c>
      <c r="DK336">
        <v>376.46668301714101</v>
      </c>
      <c r="DL336">
        <v>133.92950344853699</v>
      </c>
      <c r="DM336">
        <v>302.78174583398902</v>
      </c>
      <c r="DN336">
        <v>678.23151834305099</v>
      </c>
      <c r="DO336">
        <v>761.09985523349098</v>
      </c>
      <c r="DP336">
        <v>244.96394393374501</v>
      </c>
      <c r="DQ336">
        <v>144.67266784867101</v>
      </c>
      <c r="DR336">
        <v>1290.2814983732801</v>
      </c>
      <c r="DS336">
        <v>802.41521371136503</v>
      </c>
      <c r="DT336">
        <v>368.94520129031002</v>
      </c>
      <c r="DU336">
        <v>90.626413308117904</v>
      </c>
      <c r="DV336">
        <v>245.94330441800301</v>
      </c>
      <c r="DW336">
        <v>252.867743017267</v>
      </c>
      <c r="DX336">
        <v>0</v>
      </c>
      <c r="DY336">
        <v>0</v>
      </c>
      <c r="DZ336">
        <v>0</v>
      </c>
    </row>
    <row r="337" spans="1:130">
      <c r="A337">
        <v>391</v>
      </c>
      <c r="B337">
        <v>41.98</v>
      </c>
      <c r="C337">
        <v>1079.93</v>
      </c>
      <c r="D337">
        <v>122.95</v>
      </c>
      <c r="E337" t="s">
        <v>119</v>
      </c>
      <c r="F337">
        <v>0.51700000000000002</v>
      </c>
      <c r="G337" t="s">
        <v>120</v>
      </c>
      <c r="H337" t="s">
        <v>120</v>
      </c>
      <c r="I337" t="s">
        <v>120</v>
      </c>
      <c r="J337" t="s">
        <v>120</v>
      </c>
      <c r="K337" t="s">
        <v>120</v>
      </c>
      <c r="L337" t="s">
        <v>120</v>
      </c>
      <c r="M337">
        <v>4</v>
      </c>
      <c r="N337" t="b">
        <v>0</v>
      </c>
      <c r="O337" t="b">
        <v>0</v>
      </c>
      <c r="Q337" t="b">
        <v>0</v>
      </c>
      <c r="R337" t="b">
        <v>0</v>
      </c>
      <c r="S337" t="s">
        <v>120</v>
      </c>
      <c r="T337" t="s">
        <v>120</v>
      </c>
      <c r="U337" t="s">
        <v>120</v>
      </c>
      <c r="V337" t="s">
        <v>120</v>
      </c>
      <c r="W337" t="s">
        <v>120</v>
      </c>
      <c r="X337" t="s">
        <v>120</v>
      </c>
      <c r="Y337" t="s">
        <v>120</v>
      </c>
      <c r="Z337">
        <v>13.42</v>
      </c>
      <c r="AA337" t="s">
        <v>59</v>
      </c>
      <c r="AB337" t="s">
        <v>546</v>
      </c>
      <c r="AC337">
        <v>1346.3610000000001</v>
      </c>
      <c r="AD337">
        <v>1214.472</v>
      </c>
      <c r="AE337">
        <v>52.166670000000003</v>
      </c>
      <c r="AF337">
        <v>0</v>
      </c>
      <c r="AG337">
        <v>0</v>
      </c>
      <c r="AH337">
        <v>50.5</v>
      </c>
      <c r="AI337">
        <v>0</v>
      </c>
      <c r="AJ337">
        <v>0</v>
      </c>
      <c r="AK337">
        <v>51</v>
      </c>
      <c r="AL337">
        <v>53.666670000000003</v>
      </c>
      <c r="AM337">
        <v>221.13890000000001</v>
      </c>
      <c r="AN337">
        <v>355.88889999999998</v>
      </c>
      <c r="AO337">
        <v>355.88889999999998</v>
      </c>
      <c r="AP337">
        <v>0</v>
      </c>
      <c r="AQ337">
        <v>47.833329999999997</v>
      </c>
      <c r="AR337">
        <v>0</v>
      </c>
      <c r="AS337">
        <v>159.86109999999999</v>
      </c>
      <c r="AT337">
        <v>100.5556</v>
      </c>
      <c r="AU337">
        <v>50.5</v>
      </c>
      <c r="AV337">
        <v>267.47219999999999</v>
      </c>
      <c r="AW337">
        <v>304.19450000000001</v>
      </c>
      <c r="AX337">
        <v>51.333329999999997</v>
      </c>
      <c r="AY337">
        <v>97.333340000000007</v>
      </c>
      <c r="AZ337">
        <v>0</v>
      </c>
      <c r="BA337">
        <v>127.5</v>
      </c>
      <c r="BB337">
        <v>0</v>
      </c>
      <c r="BC337">
        <v>0</v>
      </c>
      <c r="BD337">
        <v>57.5</v>
      </c>
      <c r="BE337">
        <v>60.666670000000003</v>
      </c>
      <c r="BF337">
        <v>59.19444</v>
      </c>
      <c r="BG337">
        <v>99</v>
      </c>
      <c r="BH337">
        <v>51</v>
      </c>
      <c r="BI337">
        <v>0</v>
      </c>
      <c r="BJ337">
        <v>60.666670000000003</v>
      </c>
      <c r="BK337">
        <v>50.333329999999997</v>
      </c>
      <c r="BL337">
        <v>53</v>
      </c>
      <c r="BM337">
        <v>119.5278</v>
      </c>
      <c r="BN337">
        <v>105.83329999999999</v>
      </c>
      <c r="BO337">
        <v>50.833329999999997</v>
      </c>
      <c r="BP337">
        <v>134.08330000000001</v>
      </c>
      <c r="BQ337">
        <v>50.5</v>
      </c>
      <c r="BR337">
        <v>0</v>
      </c>
      <c r="BS337">
        <v>102.9444</v>
      </c>
      <c r="BT337">
        <v>49.666670000000003</v>
      </c>
      <c r="BU337">
        <v>52.333329999999997</v>
      </c>
      <c r="BV337">
        <v>0</v>
      </c>
      <c r="BW337">
        <v>101.88890000000001</v>
      </c>
      <c r="BX337">
        <v>95.44444</v>
      </c>
      <c r="BY337">
        <v>55.333329999999997</v>
      </c>
      <c r="BZ337">
        <v>63.833329999999997</v>
      </c>
      <c r="CA337">
        <v>0</v>
      </c>
      <c r="CB337">
        <v>51</v>
      </c>
      <c r="CC337">
        <v>99.527780000000007</v>
      </c>
      <c r="CD337">
        <v>55.666670000000003</v>
      </c>
      <c r="CE337">
        <v>47.833329999999997</v>
      </c>
      <c r="CF337">
        <v>0</v>
      </c>
      <c r="CG337">
        <v>0</v>
      </c>
      <c r="CH337">
        <v>0</v>
      </c>
      <c r="CI337">
        <v>870.99997329711903</v>
      </c>
      <c r="CJ337">
        <v>16.8333333333333</v>
      </c>
      <c r="CK337">
        <v>17</v>
      </c>
      <c r="CL337">
        <v>53.666667938232401</v>
      </c>
      <c r="CM337">
        <v>310.97221883138002</v>
      </c>
      <c r="CN337">
        <v>15.9444440205892</v>
      </c>
      <c r="CO337">
        <v>103.63889058431</v>
      </c>
      <c r="CP337">
        <v>207.666673024495</v>
      </c>
      <c r="CQ337">
        <v>74.944445292154995</v>
      </c>
      <c r="CR337">
        <v>19.1666666666667</v>
      </c>
      <c r="CS337">
        <v>72.953703562418596</v>
      </c>
      <c r="CT337">
        <v>37.222222646077498</v>
      </c>
      <c r="CU337">
        <v>74.287036895751996</v>
      </c>
      <c r="CV337">
        <v>96.916665395100907</v>
      </c>
      <c r="CW337">
        <v>51.148147583007798</v>
      </c>
      <c r="CX337">
        <v>34</v>
      </c>
      <c r="CY337">
        <v>84.222220102945997</v>
      </c>
      <c r="CZ337">
        <v>38.277777353922502</v>
      </c>
      <c r="DA337">
        <v>67.675926208496094</v>
      </c>
      <c r="DB337">
        <v>0</v>
      </c>
      <c r="DC337">
        <v>0</v>
      </c>
      <c r="DD337">
        <v>0</v>
      </c>
      <c r="DE337">
        <v>712.19004346849999</v>
      </c>
      <c r="DF337">
        <v>29.156188594076099</v>
      </c>
      <c r="DG337">
        <v>29.444863728670899</v>
      </c>
      <c r="DH337">
        <v>0</v>
      </c>
      <c r="DI337">
        <v>77.797948773302096</v>
      </c>
      <c r="DJ337">
        <v>27.6165871420983</v>
      </c>
      <c r="DK337">
        <v>54.745717180530697</v>
      </c>
      <c r="DL337">
        <v>136.62801926464499</v>
      </c>
      <c r="DM337">
        <v>66.633394902234699</v>
      </c>
      <c r="DN337">
        <v>33.1976404784035</v>
      </c>
      <c r="DO337">
        <v>22.568762268624901</v>
      </c>
      <c r="DP337">
        <v>32.5957284209547</v>
      </c>
      <c r="DQ337">
        <v>39.202312606091603</v>
      </c>
      <c r="DR337">
        <v>42.335218501481101</v>
      </c>
      <c r="DS337">
        <v>51.475281880663502</v>
      </c>
      <c r="DT337">
        <v>29.4750364611638</v>
      </c>
      <c r="DU337">
        <v>25.225158072411901</v>
      </c>
      <c r="DV337">
        <v>33.764845361992201</v>
      </c>
      <c r="DW337">
        <v>27.861185626849501</v>
      </c>
      <c r="DX337">
        <v>0</v>
      </c>
      <c r="DY337">
        <v>0</v>
      </c>
      <c r="DZ337">
        <v>0</v>
      </c>
    </row>
    <row r="338" spans="1:130">
      <c r="A338">
        <v>392</v>
      </c>
      <c r="B338">
        <v>42.024000000000001</v>
      </c>
      <c r="C338">
        <v>1081</v>
      </c>
      <c r="D338">
        <v>111.1</v>
      </c>
      <c r="E338" t="s">
        <v>119</v>
      </c>
      <c r="F338">
        <v>0.5</v>
      </c>
      <c r="G338" t="s">
        <v>120</v>
      </c>
      <c r="H338" t="s">
        <v>120</v>
      </c>
      <c r="I338" t="s">
        <v>120</v>
      </c>
      <c r="J338" t="s">
        <v>120</v>
      </c>
      <c r="K338" t="s">
        <v>120</v>
      </c>
      <c r="L338" t="s">
        <v>120</v>
      </c>
      <c r="M338">
        <v>4</v>
      </c>
      <c r="N338" t="b">
        <v>0</v>
      </c>
      <c r="O338" t="b">
        <v>0</v>
      </c>
      <c r="Q338" t="b">
        <v>0</v>
      </c>
      <c r="R338" t="b">
        <v>0</v>
      </c>
      <c r="S338" t="s">
        <v>120</v>
      </c>
      <c r="T338" t="s">
        <v>120</v>
      </c>
      <c r="U338" t="s">
        <v>120</v>
      </c>
      <c r="V338" t="s">
        <v>120</v>
      </c>
      <c r="W338" t="s">
        <v>120</v>
      </c>
      <c r="X338" t="s">
        <v>120</v>
      </c>
      <c r="Y338" t="s">
        <v>120</v>
      </c>
      <c r="Z338">
        <v>7.47</v>
      </c>
      <c r="AA338" t="s">
        <v>62</v>
      </c>
      <c r="AB338" t="s">
        <v>547</v>
      </c>
      <c r="AC338">
        <v>199.417</v>
      </c>
      <c r="AD338">
        <v>189.79519999999999</v>
      </c>
      <c r="AE338">
        <v>162.24860000000001</v>
      </c>
      <c r="AF338">
        <v>2382.5</v>
      </c>
      <c r="AG338">
        <v>1123.808</v>
      </c>
      <c r="AH338">
        <v>1285.317</v>
      </c>
      <c r="AI338">
        <v>4940.38</v>
      </c>
      <c r="AJ338">
        <v>5172.0959999999995</v>
      </c>
      <c r="AK338">
        <v>6063.2340000000004</v>
      </c>
      <c r="AL338">
        <v>52.070450000000001</v>
      </c>
      <c r="AM338">
        <v>87.800380000000004</v>
      </c>
      <c r="AN338">
        <v>0</v>
      </c>
      <c r="AO338">
        <v>0</v>
      </c>
      <c r="AP338">
        <v>1497.1679999999999</v>
      </c>
      <c r="AQ338">
        <v>604.75210000000004</v>
      </c>
      <c r="AR338">
        <v>1610.3630000000001</v>
      </c>
      <c r="AS338">
        <v>9818.8130000000001</v>
      </c>
      <c r="AT338">
        <v>12133.78</v>
      </c>
      <c r="AU338">
        <v>8639.241</v>
      </c>
      <c r="AV338">
        <v>54.325339999999997</v>
      </c>
      <c r="AW338">
        <v>57.830260000000003</v>
      </c>
      <c r="AX338">
        <v>45.04824</v>
      </c>
      <c r="AY338">
        <v>646.73860000000002</v>
      </c>
      <c r="AZ338">
        <v>745.00440000000003</v>
      </c>
      <c r="BA338">
        <v>922.34</v>
      </c>
      <c r="BB338">
        <v>1293.9870000000001</v>
      </c>
      <c r="BC338">
        <v>1087.7570000000001</v>
      </c>
      <c r="BD338">
        <v>1656.414</v>
      </c>
      <c r="BE338">
        <v>0</v>
      </c>
      <c r="BF338">
        <v>0</v>
      </c>
      <c r="BG338">
        <v>0</v>
      </c>
      <c r="BH338">
        <v>29.09243</v>
      </c>
      <c r="BI338">
        <v>90.403829999999999</v>
      </c>
      <c r="BJ338">
        <v>62.045760000000001</v>
      </c>
      <c r="BK338">
        <v>473.56720000000001</v>
      </c>
      <c r="BL338">
        <v>427.45049999999998</v>
      </c>
      <c r="BM338">
        <v>416.71769999999998</v>
      </c>
      <c r="BN338">
        <v>30.791609999999999</v>
      </c>
      <c r="BO338">
        <v>481.08920000000001</v>
      </c>
      <c r="BP338">
        <v>270.51859999999999</v>
      </c>
      <c r="BQ338">
        <v>224.50620000000001</v>
      </c>
      <c r="BR338">
        <v>278.1173</v>
      </c>
      <c r="BS338">
        <v>187.94409999999999</v>
      </c>
      <c r="BT338">
        <v>634.43489999999997</v>
      </c>
      <c r="BU338">
        <v>1098.6600000000001</v>
      </c>
      <c r="BV338">
        <v>871.70399999999995</v>
      </c>
      <c r="BW338">
        <v>34.818510000000003</v>
      </c>
      <c r="BX338">
        <v>31.317409999999999</v>
      </c>
      <c r="BY338">
        <v>26.17352</v>
      </c>
      <c r="BZ338">
        <v>0</v>
      </c>
      <c r="CA338">
        <v>28.799510000000001</v>
      </c>
      <c r="CB338">
        <v>0</v>
      </c>
      <c r="CC338">
        <v>91.726230000000001</v>
      </c>
      <c r="CD338">
        <v>173.03100000000001</v>
      </c>
      <c r="CE338">
        <v>35.214039999999997</v>
      </c>
      <c r="CF338">
        <v>1176.222</v>
      </c>
      <c r="CG338">
        <v>1176.222</v>
      </c>
      <c r="CH338">
        <v>1176.222</v>
      </c>
      <c r="CI338">
        <v>183.820236206055</v>
      </c>
      <c r="CJ338">
        <v>1597.2083333333301</v>
      </c>
      <c r="CK338">
        <v>5391.9034830729197</v>
      </c>
      <c r="CL338">
        <v>52.070446014404297</v>
      </c>
      <c r="CM338">
        <v>29.266792297363299</v>
      </c>
      <c r="CN338">
        <v>1237.4279174804699</v>
      </c>
      <c r="CO338">
        <v>10197.278645833299</v>
      </c>
      <c r="CP338">
        <v>52.401278177897098</v>
      </c>
      <c r="CQ338">
        <v>771.36102294921898</v>
      </c>
      <c r="CR338">
        <v>1346.0528157552101</v>
      </c>
      <c r="CS338">
        <v>0</v>
      </c>
      <c r="CT338">
        <v>60.514007568359403</v>
      </c>
      <c r="CU338">
        <v>439.24513753255201</v>
      </c>
      <c r="CV338">
        <v>260.79978052775101</v>
      </c>
      <c r="CW338">
        <v>230.18917846679699</v>
      </c>
      <c r="CX338">
        <v>868.26641845703102</v>
      </c>
      <c r="CY338">
        <v>30.769812901814799</v>
      </c>
      <c r="CZ338">
        <v>9.5998369852701799</v>
      </c>
      <c r="DA338">
        <v>99.990425109863295</v>
      </c>
      <c r="DB338">
        <v>1176.22216796875</v>
      </c>
      <c r="DC338">
        <v>1176.22216796875</v>
      </c>
      <c r="DD338">
        <v>1176.22216796875</v>
      </c>
      <c r="DE338">
        <v>19.291125899620098</v>
      </c>
      <c r="DF338">
        <v>684.86002633478495</v>
      </c>
      <c r="DG338">
        <v>592.82120977474199</v>
      </c>
      <c r="DH338">
        <v>0</v>
      </c>
      <c r="DI338">
        <v>50.691571233598701</v>
      </c>
      <c r="DJ338">
        <v>550.82871286755403</v>
      </c>
      <c r="DK338">
        <v>1777.7456045273</v>
      </c>
      <c r="DL338">
        <v>6.6046565595691602</v>
      </c>
      <c r="DM338">
        <v>139.67832321879499</v>
      </c>
      <c r="DN338">
        <v>287.88137180293103</v>
      </c>
      <c r="DO338">
        <v>0</v>
      </c>
      <c r="DP338">
        <v>30.684386263630699</v>
      </c>
      <c r="DQ338">
        <v>30.2043000512672</v>
      </c>
      <c r="DR338">
        <v>225.306044249759</v>
      </c>
      <c r="DS338">
        <v>45.354450302208598</v>
      </c>
      <c r="DT338">
        <v>232.131852859785</v>
      </c>
      <c r="DU338">
        <v>4.3484330766779102</v>
      </c>
      <c r="DV338">
        <v>16.627405402866799</v>
      </c>
      <c r="DW338">
        <v>69.279159907422596</v>
      </c>
      <c r="DX338">
        <v>0</v>
      </c>
      <c r="DY338">
        <v>0</v>
      </c>
      <c r="DZ338">
        <v>0</v>
      </c>
    </row>
    <row r="339" spans="1:130">
      <c r="A339">
        <v>393</v>
      </c>
      <c r="B339">
        <v>42.207000000000001</v>
      </c>
      <c r="C339">
        <v>1085.46</v>
      </c>
      <c r="D339">
        <v>94</v>
      </c>
      <c r="E339" t="s">
        <v>119</v>
      </c>
      <c r="F339">
        <v>0.70699999999999996</v>
      </c>
      <c r="G339" t="s">
        <v>120</v>
      </c>
      <c r="H339" t="s">
        <v>120</v>
      </c>
      <c r="I339" t="s">
        <v>120</v>
      </c>
      <c r="J339" t="s">
        <v>120</v>
      </c>
      <c r="K339" t="s">
        <v>120</v>
      </c>
      <c r="L339" t="s">
        <v>120</v>
      </c>
      <c r="M339">
        <v>4</v>
      </c>
      <c r="N339" t="b">
        <v>0</v>
      </c>
      <c r="O339" t="b">
        <v>0</v>
      </c>
      <c r="Q339" t="b">
        <v>0</v>
      </c>
      <c r="R339" t="b">
        <v>0</v>
      </c>
      <c r="S339" t="s">
        <v>120</v>
      </c>
      <c r="T339" t="s">
        <v>120</v>
      </c>
      <c r="U339" t="s">
        <v>120</v>
      </c>
      <c r="V339" t="s">
        <v>120</v>
      </c>
      <c r="W339" t="s">
        <v>120</v>
      </c>
      <c r="X339" t="s">
        <v>120</v>
      </c>
      <c r="Y339" t="s">
        <v>120</v>
      </c>
      <c r="Z339">
        <v>8.5500000000000007</v>
      </c>
      <c r="AA339" t="s">
        <v>60</v>
      </c>
      <c r="AB339" t="s">
        <v>548</v>
      </c>
      <c r="AC339">
        <v>1479.2670000000001</v>
      </c>
      <c r="AD339">
        <v>1375.3879999999999</v>
      </c>
      <c r="AE339">
        <v>1537.434</v>
      </c>
      <c r="AF339">
        <v>637.64549999999997</v>
      </c>
      <c r="AG339">
        <v>1115.5989999999999</v>
      </c>
      <c r="AH339">
        <v>405.25439999999998</v>
      </c>
      <c r="AI339">
        <v>0</v>
      </c>
      <c r="AJ339">
        <v>1326.0350000000001</v>
      </c>
      <c r="AK339">
        <v>1514.941</v>
      </c>
      <c r="AL339">
        <v>105.1905</v>
      </c>
      <c r="AM339">
        <v>1307.2180000000001</v>
      </c>
      <c r="AN339">
        <v>1782.202</v>
      </c>
      <c r="AO339">
        <v>1679.2139999999999</v>
      </c>
      <c r="AP339">
        <v>1170.54</v>
      </c>
      <c r="AQ339">
        <v>912.09780000000001</v>
      </c>
      <c r="AR339">
        <v>1416.6990000000001</v>
      </c>
      <c r="AS339">
        <v>1748.0440000000001</v>
      </c>
      <c r="AT339">
        <v>2050.2559999999999</v>
      </c>
      <c r="AU339">
        <v>1546.442</v>
      </c>
      <c r="AV339">
        <v>1654.8920000000001</v>
      </c>
      <c r="AW339">
        <v>1616.511</v>
      </c>
      <c r="AX339">
        <v>1754.9829999999999</v>
      </c>
      <c r="AY339">
        <v>1368.1679999999999</v>
      </c>
      <c r="AZ339">
        <v>1389.701</v>
      </c>
      <c r="BA339">
        <v>1276.2329999999999</v>
      </c>
      <c r="BB339">
        <v>1591.88</v>
      </c>
      <c r="BC339">
        <v>129.3905</v>
      </c>
      <c r="BD339">
        <v>1993.6659999999999</v>
      </c>
      <c r="BE339">
        <v>1071.038</v>
      </c>
      <c r="BF339">
        <v>994.59370000000001</v>
      </c>
      <c r="BG339">
        <v>966.23800000000006</v>
      </c>
      <c r="BH339">
        <v>768.92759999999998</v>
      </c>
      <c r="BI339">
        <v>757.16890000000001</v>
      </c>
      <c r="BJ339">
        <v>46.02111</v>
      </c>
      <c r="BK339">
        <v>1533.912</v>
      </c>
      <c r="BL339">
        <v>1378.35</v>
      </c>
      <c r="BM339">
        <v>1172.258</v>
      </c>
      <c r="BN339">
        <v>911.58810000000005</v>
      </c>
      <c r="BO339">
        <v>1108.1410000000001</v>
      </c>
      <c r="BP339">
        <v>47.098939999999999</v>
      </c>
      <c r="BQ339">
        <v>1089.8320000000001</v>
      </c>
      <c r="BR339">
        <v>787.83810000000005</v>
      </c>
      <c r="BS339">
        <v>645.91750000000002</v>
      </c>
      <c r="BT339">
        <v>1415.893</v>
      </c>
      <c r="BU339">
        <v>1545.4780000000001</v>
      </c>
      <c r="BV339">
        <v>1364.0820000000001</v>
      </c>
      <c r="BW339">
        <v>951.63279999999997</v>
      </c>
      <c r="BX339">
        <v>926.99720000000002</v>
      </c>
      <c r="BY339">
        <v>723.91959999999995</v>
      </c>
      <c r="BZ339">
        <v>578.49739999999997</v>
      </c>
      <c r="CA339">
        <v>606.66250000000002</v>
      </c>
      <c r="CB339">
        <v>731.18269999999995</v>
      </c>
      <c r="CC339">
        <v>1028.48</v>
      </c>
      <c r="CD339">
        <v>1127.271</v>
      </c>
      <c r="CE339">
        <v>807.92639999999994</v>
      </c>
      <c r="CF339">
        <v>1298.194</v>
      </c>
      <c r="CG339">
        <v>1298.194</v>
      </c>
      <c r="CH339">
        <v>1298.194</v>
      </c>
      <c r="CI339">
        <v>1464.0298665364601</v>
      </c>
      <c r="CJ339">
        <v>719.499501546224</v>
      </c>
      <c r="CK339">
        <v>946.99206542968795</v>
      </c>
      <c r="CL339">
        <v>105.190544128418</v>
      </c>
      <c r="CM339">
        <v>1589.5445149739601</v>
      </c>
      <c r="CN339">
        <v>1166.4453938802101</v>
      </c>
      <c r="CO339">
        <v>1781.5806070963499</v>
      </c>
      <c r="CP339">
        <v>1675.4621988932299</v>
      </c>
      <c r="CQ339">
        <v>1344.7004801432299</v>
      </c>
      <c r="CR339">
        <v>1238.31211853027</v>
      </c>
      <c r="CS339">
        <v>1010.62314860026</v>
      </c>
      <c r="CT339">
        <v>524.03920237223304</v>
      </c>
      <c r="CU339">
        <v>1361.5070393880201</v>
      </c>
      <c r="CV339">
        <v>688.94260660807299</v>
      </c>
      <c r="CW339">
        <v>841.19573974609398</v>
      </c>
      <c r="CX339">
        <v>1441.8175862630201</v>
      </c>
      <c r="CY339">
        <v>867.51649983723996</v>
      </c>
      <c r="CZ339">
        <v>638.78088378906295</v>
      </c>
      <c r="DA339">
        <v>987.89225260416697</v>
      </c>
      <c r="DB339">
        <v>1298.19445800781</v>
      </c>
      <c r="DC339">
        <v>1298.19445800781</v>
      </c>
      <c r="DD339">
        <v>1298.19445800781</v>
      </c>
      <c r="DE339">
        <v>82.090882282311796</v>
      </c>
      <c r="DF339">
        <v>362.17716972699401</v>
      </c>
      <c r="DG339">
        <v>825.54035839701999</v>
      </c>
      <c r="DH339">
        <v>0</v>
      </c>
      <c r="DI339">
        <v>249.86573989173601</v>
      </c>
      <c r="DJ339">
        <v>252.325330711763</v>
      </c>
      <c r="DK339">
        <v>253.57558761195301</v>
      </c>
      <c r="DL339">
        <v>71.490990309323806</v>
      </c>
      <c r="DM339">
        <v>60.263975954172103</v>
      </c>
      <c r="DN339">
        <v>981.14138297557702</v>
      </c>
      <c r="DO339">
        <v>54.207481506876903</v>
      </c>
      <c r="DP339">
        <v>414.01755882356701</v>
      </c>
      <c r="DQ339">
        <v>181.41446514939699</v>
      </c>
      <c r="DR339">
        <v>564.47382894287796</v>
      </c>
      <c r="DS339">
        <v>226.71609047677001</v>
      </c>
      <c r="DT339">
        <v>93.435564927037603</v>
      </c>
      <c r="DU339">
        <v>124.96715358336</v>
      </c>
      <c r="DV339">
        <v>81.251996448018701</v>
      </c>
      <c r="DW339">
        <v>163.49527689383001</v>
      </c>
      <c r="DX339">
        <v>0</v>
      </c>
      <c r="DY339">
        <v>0</v>
      </c>
      <c r="DZ339">
        <v>0</v>
      </c>
    </row>
    <row r="340" spans="1:130">
      <c r="A340">
        <v>395</v>
      </c>
      <c r="B340">
        <v>42.212000000000003</v>
      </c>
      <c r="C340">
        <v>1085.57</v>
      </c>
      <c r="D340">
        <v>68.064819999999997</v>
      </c>
      <c r="E340" t="s">
        <v>119</v>
      </c>
      <c r="F340">
        <v>0.70699999999999996</v>
      </c>
      <c r="G340" t="s">
        <v>120</v>
      </c>
      <c r="H340" t="s">
        <v>120</v>
      </c>
      <c r="I340" t="s">
        <v>120</v>
      </c>
      <c r="J340" t="s">
        <v>120</v>
      </c>
      <c r="K340" t="s">
        <v>120</v>
      </c>
      <c r="L340" t="s">
        <v>120</v>
      </c>
      <c r="M340">
        <v>4</v>
      </c>
      <c r="N340" t="b">
        <v>0</v>
      </c>
      <c r="O340" t="b">
        <v>0</v>
      </c>
      <c r="Q340" t="b">
        <v>0</v>
      </c>
      <c r="R340" t="b">
        <v>0</v>
      </c>
      <c r="S340" t="s">
        <v>120</v>
      </c>
      <c r="T340" t="s">
        <v>120</v>
      </c>
      <c r="U340" t="s">
        <v>120</v>
      </c>
      <c r="V340" t="s">
        <v>120</v>
      </c>
      <c r="W340" t="s">
        <v>120</v>
      </c>
      <c r="X340" t="s">
        <v>120</v>
      </c>
      <c r="Y340" t="s">
        <v>120</v>
      </c>
      <c r="Z340">
        <v>10.25</v>
      </c>
      <c r="AA340" t="s">
        <v>59</v>
      </c>
      <c r="AB340" t="s">
        <v>549</v>
      </c>
      <c r="AC340">
        <v>1945.7090000000001</v>
      </c>
      <c r="AD340">
        <v>2191.9960000000001</v>
      </c>
      <c r="AE340">
        <v>349.54070000000002</v>
      </c>
      <c r="AF340">
        <v>1741.0039999999999</v>
      </c>
      <c r="AG340">
        <v>1484.6569999999999</v>
      </c>
      <c r="AH340">
        <v>1292.325</v>
      </c>
      <c r="AI340">
        <v>1981.4259999999999</v>
      </c>
      <c r="AJ340">
        <v>949.06650000000002</v>
      </c>
      <c r="AK340">
        <v>1975.164</v>
      </c>
      <c r="AL340">
        <v>100.9057</v>
      </c>
      <c r="AM340">
        <v>68.369680000000002</v>
      </c>
      <c r="AN340">
        <v>2300.375</v>
      </c>
      <c r="AO340">
        <v>1972.7360000000001</v>
      </c>
      <c r="AP340">
        <v>1850.585</v>
      </c>
      <c r="AQ340">
        <v>950.20759999999996</v>
      </c>
      <c r="AR340">
        <v>1733.692</v>
      </c>
      <c r="AS340">
        <v>2458.6120000000001</v>
      </c>
      <c r="AT340">
        <v>2550.6959999999999</v>
      </c>
      <c r="AU340">
        <v>109.9551</v>
      </c>
      <c r="AV340">
        <v>2340.2539999999999</v>
      </c>
      <c r="AW340">
        <v>2524.1579999999999</v>
      </c>
      <c r="AX340">
        <v>2395.2950000000001</v>
      </c>
      <c r="AY340">
        <v>2083.7339999999999</v>
      </c>
      <c r="AZ340">
        <v>1904.578</v>
      </c>
      <c r="BA340">
        <v>2086.3989999999999</v>
      </c>
      <c r="BB340">
        <v>2187.0650000000001</v>
      </c>
      <c r="BC340">
        <v>1858.057</v>
      </c>
      <c r="BD340">
        <v>3138.76</v>
      </c>
      <c r="BE340">
        <v>1297.6890000000001</v>
      </c>
      <c r="BF340">
        <v>1144.232</v>
      </c>
      <c r="BG340">
        <v>38.159100000000002</v>
      </c>
      <c r="BH340">
        <v>878.60289999999998</v>
      </c>
      <c r="BI340">
        <v>872.84169999999995</v>
      </c>
      <c r="BJ340">
        <v>889.24519999999995</v>
      </c>
      <c r="BK340">
        <v>1530.0029999999999</v>
      </c>
      <c r="BL340">
        <v>1559.2750000000001</v>
      </c>
      <c r="BM340">
        <v>1611.1189999999999</v>
      </c>
      <c r="BN340">
        <v>924.38589999999999</v>
      </c>
      <c r="BO340">
        <v>1943.3620000000001</v>
      </c>
      <c r="BP340">
        <v>1602.451</v>
      </c>
      <c r="BQ340">
        <v>1658.2560000000001</v>
      </c>
      <c r="BR340">
        <v>1345.595</v>
      </c>
      <c r="BS340">
        <v>774.24379999999996</v>
      </c>
      <c r="BT340">
        <v>1752.04</v>
      </c>
      <c r="BU340">
        <v>2132.4850000000001</v>
      </c>
      <c r="BV340">
        <v>1805.184</v>
      </c>
      <c r="BW340">
        <v>35.329500000000003</v>
      </c>
      <c r="BX340">
        <v>44.975879999999997</v>
      </c>
      <c r="BY340">
        <v>51.860390000000002</v>
      </c>
      <c r="BZ340">
        <v>651.44539999999995</v>
      </c>
      <c r="CA340">
        <v>661.22310000000004</v>
      </c>
      <c r="CB340">
        <v>838.6345</v>
      </c>
      <c r="CC340">
        <v>1227.3150000000001</v>
      </c>
      <c r="CD340">
        <v>1442.9290000000001</v>
      </c>
      <c r="CE340">
        <v>1034.1849999999999</v>
      </c>
      <c r="CF340">
        <v>1717.722</v>
      </c>
      <c r="CG340">
        <v>1717.722</v>
      </c>
      <c r="CH340">
        <v>1717.722</v>
      </c>
      <c r="CI340">
        <v>1495.74831136068</v>
      </c>
      <c r="CJ340">
        <v>1505.9954427083301</v>
      </c>
      <c r="CK340">
        <v>1635.2187906900999</v>
      </c>
      <c r="CL340">
        <v>100.905731201172</v>
      </c>
      <c r="CM340">
        <v>1447.1602147420199</v>
      </c>
      <c r="CN340">
        <v>1511.4947916666699</v>
      </c>
      <c r="CO340">
        <v>1706.4208119710299</v>
      </c>
      <c r="CP340">
        <v>2419.9021809895798</v>
      </c>
      <c r="CQ340">
        <v>2024.9036051432299</v>
      </c>
      <c r="CR340">
        <v>2394.62768554688</v>
      </c>
      <c r="CS340">
        <v>826.69308980306005</v>
      </c>
      <c r="CT340">
        <v>880.22993977864598</v>
      </c>
      <c r="CU340">
        <v>1566.7987874349001</v>
      </c>
      <c r="CV340">
        <v>1490.06642659505</v>
      </c>
      <c r="CW340">
        <v>1259.3649495442701</v>
      </c>
      <c r="CX340">
        <v>1896.5698649088499</v>
      </c>
      <c r="CY340">
        <v>44.055255889892599</v>
      </c>
      <c r="CZ340">
        <v>717.10101318359398</v>
      </c>
      <c r="DA340">
        <v>1234.8097330729199</v>
      </c>
      <c r="DB340">
        <v>1717.72216796875</v>
      </c>
      <c r="DC340">
        <v>1717.72216796875</v>
      </c>
      <c r="DD340">
        <v>1717.72216796875</v>
      </c>
      <c r="DE340">
        <v>1000.25407688212</v>
      </c>
      <c r="DF340">
        <v>225.099377809982</v>
      </c>
      <c r="DG340">
        <v>594.23354054153799</v>
      </c>
      <c r="DH340">
        <v>0</v>
      </c>
      <c r="DI340">
        <v>1205.2527428214701</v>
      </c>
      <c r="DJ340">
        <v>489.59011584962099</v>
      </c>
      <c r="DK340">
        <v>1383.3463204613399</v>
      </c>
      <c r="DL340">
        <v>94.388967400764002</v>
      </c>
      <c r="DM340">
        <v>104.21333470111</v>
      </c>
      <c r="DN340">
        <v>665.102824494738</v>
      </c>
      <c r="DO340">
        <v>687.18749326669604</v>
      </c>
      <c r="DP340">
        <v>8.3218784815939397</v>
      </c>
      <c r="DQ340">
        <v>41.0779183139392</v>
      </c>
      <c r="DR340">
        <v>518.70112768457398</v>
      </c>
      <c r="DS340">
        <v>448.27014594556402</v>
      </c>
      <c r="DT340">
        <v>206.029294809253</v>
      </c>
      <c r="DU340">
        <v>8.3038111817282694</v>
      </c>
      <c r="DV340">
        <v>105.364588127772</v>
      </c>
      <c r="DW340">
        <v>204.47512023503501</v>
      </c>
      <c r="DX340">
        <v>0</v>
      </c>
      <c r="DY340">
        <v>0</v>
      </c>
      <c r="DZ340">
        <v>0</v>
      </c>
    </row>
    <row r="341" spans="1:130">
      <c r="A341">
        <v>396</v>
      </c>
      <c r="B341">
        <v>42.466999999999999</v>
      </c>
      <c r="C341">
        <v>1091.79</v>
      </c>
      <c r="D341">
        <v>91.066360000000003</v>
      </c>
      <c r="E341" t="s">
        <v>119</v>
      </c>
      <c r="F341">
        <v>0.96599999999999997</v>
      </c>
      <c r="G341" t="s">
        <v>120</v>
      </c>
      <c r="H341" t="s">
        <v>120</v>
      </c>
      <c r="I341" t="s">
        <v>120</v>
      </c>
      <c r="J341" t="s">
        <v>120</v>
      </c>
      <c r="K341" t="s">
        <v>120</v>
      </c>
      <c r="L341" t="s">
        <v>120</v>
      </c>
      <c r="M341">
        <v>4</v>
      </c>
      <c r="N341" t="b">
        <v>0</v>
      </c>
      <c r="O341" t="b">
        <v>0</v>
      </c>
      <c r="Q341" t="b">
        <v>0</v>
      </c>
      <c r="R341" t="b">
        <v>0</v>
      </c>
      <c r="S341" t="s">
        <v>120</v>
      </c>
      <c r="T341" t="s">
        <v>120</v>
      </c>
      <c r="U341" t="s">
        <v>120</v>
      </c>
      <c r="V341" t="s">
        <v>120</v>
      </c>
      <c r="W341" t="s">
        <v>120</v>
      </c>
      <c r="X341" t="s">
        <v>120</v>
      </c>
      <c r="Y341" t="s">
        <v>120</v>
      </c>
      <c r="Z341">
        <v>19.88</v>
      </c>
      <c r="AA341" t="s">
        <v>59</v>
      </c>
      <c r="AB341" t="s">
        <v>550</v>
      </c>
      <c r="AC341">
        <v>3359.6509999999998</v>
      </c>
      <c r="AD341">
        <v>3507.4850000000001</v>
      </c>
      <c r="AE341">
        <v>3621.21</v>
      </c>
      <c r="AF341">
        <v>1997.7639999999999</v>
      </c>
      <c r="AG341">
        <v>1812.9259999999999</v>
      </c>
      <c r="AH341">
        <v>1580.1320000000001</v>
      </c>
      <c r="AI341">
        <v>2250.5709999999999</v>
      </c>
      <c r="AJ341">
        <v>2046.203</v>
      </c>
      <c r="AK341">
        <v>2408.1759999999999</v>
      </c>
      <c r="AL341">
        <v>156.50720000000001</v>
      </c>
      <c r="AM341">
        <v>5107.7749999999996</v>
      </c>
      <c r="AN341">
        <v>8524.4930000000004</v>
      </c>
      <c r="AO341">
        <v>7495.8689999999997</v>
      </c>
      <c r="AP341">
        <v>3907.9110000000001</v>
      </c>
      <c r="AQ341">
        <v>2306.7190000000001</v>
      </c>
      <c r="AR341">
        <v>4108.5609999999997</v>
      </c>
      <c r="AS341">
        <v>6383.3969999999999</v>
      </c>
      <c r="AT341">
        <v>7306.2690000000002</v>
      </c>
      <c r="AU341">
        <v>5270.2489999999998</v>
      </c>
      <c r="AV341">
        <v>2662.1060000000002</v>
      </c>
      <c r="AW341">
        <v>2787.9589999999998</v>
      </c>
      <c r="AX341">
        <v>2980.8739999999998</v>
      </c>
      <c r="AY341">
        <v>1852.818</v>
      </c>
      <c r="AZ341">
        <v>1874.6289999999999</v>
      </c>
      <c r="BA341">
        <v>1752.53</v>
      </c>
      <c r="BB341">
        <v>2196.0039999999999</v>
      </c>
      <c r="BC341">
        <v>2085.6010000000001</v>
      </c>
      <c r="BD341">
        <v>2964.94</v>
      </c>
      <c r="BE341">
        <v>1504.5909999999999</v>
      </c>
      <c r="BF341">
        <v>1264.5139999999999</v>
      </c>
      <c r="BG341">
        <v>1388.423</v>
      </c>
      <c r="BH341">
        <v>828.08069999999998</v>
      </c>
      <c r="BI341">
        <v>882.73580000000004</v>
      </c>
      <c r="BJ341">
        <v>778.42439999999999</v>
      </c>
      <c r="BK341">
        <v>1888.8630000000001</v>
      </c>
      <c r="BL341">
        <v>1797.6980000000001</v>
      </c>
      <c r="BM341">
        <v>1604.086</v>
      </c>
      <c r="BN341">
        <v>1930.748</v>
      </c>
      <c r="BO341">
        <v>3352.4409999999998</v>
      </c>
      <c r="BP341">
        <v>3313.7420000000002</v>
      </c>
      <c r="BQ341">
        <v>1522.94</v>
      </c>
      <c r="BR341">
        <v>1625.3820000000001</v>
      </c>
      <c r="BS341">
        <v>914.93409999999994</v>
      </c>
      <c r="BT341">
        <v>2275.5529999999999</v>
      </c>
      <c r="BU341">
        <v>3098.011</v>
      </c>
      <c r="BV341">
        <v>2496.0659999999998</v>
      </c>
      <c r="BW341">
        <v>2996.9609999999998</v>
      </c>
      <c r="BX341">
        <v>3116.6010000000001</v>
      </c>
      <c r="BY341">
        <v>2354.14</v>
      </c>
      <c r="BZ341">
        <v>2727.797</v>
      </c>
      <c r="CA341">
        <v>2611.268</v>
      </c>
      <c r="CB341">
        <v>3138.8609999999999</v>
      </c>
      <c r="CC341">
        <v>5113.8770000000004</v>
      </c>
      <c r="CD341">
        <v>6588.9340000000002</v>
      </c>
      <c r="CE341">
        <v>4988.5940000000001</v>
      </c>
      <c r="CF341">
        <v>3059.6390000000001</v>
      </c>
      <c r="CG341">
        <v>3059.6390000000001</v>
      </c>
      <c r="CH341">
        <v>3059.6390000000001</v>
      </c>
      <c r="CI341">
        <v>3496.1151529947902</v>
      </c>
      <c r="CJ341">
        <v>1796.9408365885399</v>
      </c>
      <c r="CK341">
        <v>2234.9833984375</v>
      </c>
      <c r="CL341">
        <v>156.507247924805</v>
      </c>
      <c r="CM341">
        <v>7042.71240234375</v>
      </c>
      <c r="CN341">
        <v>3441.0636393229202</v>
      </c>
      <c r="CO341">
        <v>6319.9716796875</v>
      </c>
      <c r="CP341">
        <v>2810.31323242188</v>
      </c>
      <c r="CQ341">
        <v>1826.65881347656</v>
      </c>
      <c r="CR341">
        <v>2415.5152180989598</v>
      </c>
      <c r="CS341">
        <v>1385.8424479166699</v>
      </c>
      <c r="CT341">
        <v>829.74696858723996</v>
      </c>
      <c r="CU341">
        <v>1763.5490315755201</v>
      </c>
      <c r="CV341">
        <v>2865.6440022786501</v>
      </c>
      <c r="CW341">
        <v>1354.41870117188</v>
      </c>
      <c r="CX341">
        <v>2623.2098795572902</v>
      </c>
      <c r="CY341">
        <v>2822.56762695313</v>
      </c>
      <c r="CZ341">
        <v>2825.9754231770798</v>
      </c>
      <c r="DA341">
        <v>5563.8019205729197</v>
      </c>
      <c r="DB341">
        <v>3059.63891601563</v>
      </c>
      <c r="DC341">
        <v>3059.63891601563</v>
      </c>
      <c r="DD341">
        <v>3059.63891601563</v>
      </c>
      <c r="DE341">
        <v>131.14970547436599</v>
      </c>
      <c r="DF341">
        <v>209.27417736662301</v>
      </c>
      <c r="DG341">
        <v>181.48905284352401</v>
      </c>
      <c r="DH341">
        <v>0</v>
      </c>
      <c r="DI341">
        <v>1752.8560100812299</v>
      </c>
      <c r="DJ341">
        <v>987.48086101015394</v>
      </c>
      <c r="DK341">
        <v>1019.49056160577</v>
      </c>
      <c r="DL341">
        <v>160.55528349991101</v>
      </c>
      <c r="DM341">
        <v>65.117286105501805</v>
      </c>
      <c r="DN341">
        <v>479.00760339249803</v>
      </c>
      <c r="DO341">
        <v>120.059373489544</v>
      </c>
      <c r="DP341">
        <v>52.175690356566598</v>
      </c>
      <c r="DQ341">
        <v>145.427568565337</v>
      </c>
      <c r="DR341">
        <v>809.87451460207797</v>
      </c>
      <c r="DS341">
        <v>384.03593031051798</v>
      </c>
      <c r="DT341">
        <v>425.71531619334797</v>
      </c>
      <c r="DU341">
        <v>410.05670856693899</v>
      </c>
      <c r="DV341">
        <v>277.16030124623597</v>
      </c>
      <c r="DW341">
        <v>889.997714372622</v>
      </c>
      <c r="DX341">
        <v>0</v>
      </c>
      <c r="DY341">
        <v>0</v>
      </c>
      <c r="DZ341">
        <v>0</v>
      </c>
    </row>
    <row r="342" spans="1:130">
      <c r="A342">
        <v>397</v>
      </c>
      <c r="B342">
        <v>42.595999999999997</v>
      </c>
      <c r="C342">
        <v>1094.9100000000001</v>
      </c>
      <c r="D342">
        <v>59.058509999999998</v>
      </c>
      <c r="E342" t="s">
        <v>119</v>
      </c>
      <c r="F342">
        <v>0.93100000000000005</v>
      </c>
      <c r="G342" t="s">
        <v>120</v>
      </c>
      <c r="H342" t="s">
        <v>120</v>
      </c>
      <c r="I342" t="s">
        <v>120</v>
      </c>
      <c r="J342" t="s">
        <v>120</v>
      </c>
      <c r="K342" t="s">
        <v>120</v>
      </c>
      <c r="L342" t="s">
        <v>120</v>
      </c>
      <c r="M342">
        <v>4</v>
      </c>
      <c r="N342" t="b">
        <v>0</v>
      </c>
      <c r="O342" t="b">
        <v>0</v>
      </c>
      <c r="Q342" t="b">
        <v>0</v>
      </c>
      <c r="R342" t="b">
        <v>0</v>
      </c>
      <c r="S342" t="s">
        <v>120</v>
      </c>
      <c r="T342" t="s">
        <v>120</v>
      </c>
      <c r="U342" t="s">
        <v>120</v>
      </c>
      <c r="V342" t="s">
        <v>120</v>
      </c>
      <c r="W342" t="s">
        <v>120</v>
      </c>
      <c r="X342" t="s">
        <v>120</v>
      </c>
      <c r="Y342" t="s">
        <v>120</v>
      </c>
      <c r="Z342">
        <v>11.03</v>
      </c>
      <c r="AA342" t="s">
        <v>59</v>
      </c>
      <c r="AB342" t="s">
        <v>551</v>
      </c>
      <c r="AC342">
        <v>4471.7359999999999</v>
      </c>
      <c r="AD342">
        <v>4992.3019999999997</v>
      </c>
      <c r="AE342">
        <v>4746.9790000000003</v>
      </c>
      <c r="AF342">
        <v>11338.65</v>
      </c>
      <c r="AG342">
        <v>10440.34</v>
      </c>
      <c r="AH342">
        <v>10836.87</v>
      </c>
      <c r="AI342">
        <v>11926.63</v>
      </c>
      <c r="AJ342">
        <v>12198.67</v>
      </c>
      <c r="AK342">
        <v>13075.52</v>
      </c>
      <c r="AL342">
        <v>1228.6279999999999</v>
      </c>
      <c r="AM342">
        <v>3324.8</v>
      </c>
      <c r="AN342">
        <v>3581.8319999999999</v>
      </c>
      <c r="AO342">
        <v>3245.26</v>
      </c>
      <c r="AP342">
        <v>9741.723</v>
      </c>
      <c r="AQ342">
        <v>8103.6040000000003</v>
      </c>
      <c r="AR342">
        <v>11797.24</v>
      </c>
      <c r="AS342">
        <v>12168.44</v>
      </c>
      <c r="AT342">
        <v>11669.8</v>
      </c>
      <c r="AU342">
        <v>11644.21</v>
      </c>
      <c r="AV342">
        <v>3542.6559999999999</v>
      </c>
      <c r="AW342">
        <v>3053.4140000000002</v>
      </c>
      <c r="AX342">
        <v>3701.471</v>
      </c>
      <c r="AY342">
        <v>4976.2659999999996</v>
      </c>
      <c r="AZ342">
        <v>5142.5709999999999</v>
      </c>
      <c r="BA342">
        <v>4912.3680000000004</v>
      </c>
      <c r="BB342">
        <v>5482.826</v>
      </c>
      <c r="BC342">
        <v>5003.2079999999996</v>
      </c>
      <c r="BD342">
        <v>5983.1040000000003</v>
      </c>
      <c r="BE342">
        <v>894.3107</v>
      </c>
      <c r="BF342">
        <v>2019.0440000000001</v>
      </c>
      <c r="BG342">
        <v>2351.846</v>
      </c>
      <c r="BH342">
        <v>3217.9850000000001</v>
      </c>
      <c r="BI342">
        <v>2856.509</v>
      </c>
      <c r="BJ342">
        <v>3045.6579999999999</v>
      </c>
      <c r="BK342">
        <v>4302.6189999999997</v>
      </c>
      <c r="BL342">
        <v>4301.54</v>
      </c>
      <c r="BM342">
        <v>4577.8720000000003</v>
      </c>
      <c r="BN342">
        <v>2898.9059999999999</v>
      </c>
      <c r="BO342">
        <v>3724.1759999999999</v>
      </c>
      <c r="BP342">
        <v>3714.2660000000001</v>
      </c>
      <c r="BQ342">
        <v>4069.0949999999998</v>
      </c>
      <c r="BR342">
        <v>3074.6480000000001</v>
      </c>
      <c r="BS342">
        <v>3044.181</v>
      </c>
      <c r="BT342">
        <v>5114.9660000000003</v>
      </c>
      <c r="BU342">
        <v>4887.5889999999999</v>
      </c>
      <c r="BV342">
        <v>4627.527</v>
      </c>
      <c r="BW342">
        <v>1939.059</v>
      </c>
      <c r="BX342">
        <v>2109.1350000000002</v>
      </c>
      <c r="BY342">
        <v>1812.4349999999999</v>
      </c>
      <c r="BZ342">
        <v>2508.0749999999998</v>
      </c>
      <c r="CA342">
        <v>2623.8440000000001</v>
      </c>
      <c r="CB342">
        <v>3107.748</v>
      </c>
      <c r="CC342">
        <v>4201.723</v>
      </c>
      <c r="CD342">
        <v>3479.0349999999999</v>
      </c>
      <c r="CE342">
        <v>3340.5450000000001</v>
      </c>
      <c r="CF342">
        <v>5230.8890000000001</v>
      </c>
      <c r="CG342">
        <v>5230.8890000000001</v>
      </c>
      <c r="CH342">
        <v>5230.8890000000001</v>
      </c>
      <c r="CI342">
        <v>4737.0056966145803</v>
      </c>
      <c r="CJ342">
        <v>10871.9521484375</v>
      </c>
      <c r="CK342">
        <v>12400.275716145799</v>
      </c>
      <c r="CL342">
        <v>1228.62805175781</v>
      </c>
      <c r="CM342">
        <v>3383.9640299479202</v>
      </c>
      <c r="CN342">
        <v>9880.8541666666697</v>
      </c>
      <c r="CO342">
        <v>11827.480794270799</v>
      </c>
      <c r="CP342">
        <v>3432.5138346354202</v>
      </c>
      <c r="CQ342">
        <v>5010.4015299479197</v>
      </c>
      <c r="CR342">
        <v>5489.7127278645803</v>
      </c>
      <c r="CS342">
        <v>1755.06679280599</v>
      </c>
      <c r="CT342">
        <v>3040.0506998697902</v>
      </c>
      <c r="CU342">
        <v>4394.0100911458303</v>
      </c>
      <c r="CV342">
        <v>3445.78247070313</v>
      </c>
      <c r="CW342">
        <v>3395.97485351563</v>
      </c>
      <c r="CX342">
        <v>4876.6943359375</v>
      </c>
      <c r="CY342">
        <v>1953.5429280599001</v>
      </c>
      <c r="CZ342">
        <v>2746.5555013020798</v>
      </c>
      <c r="DA342">
        <v>3673.7674153645798</v>
      </c>
      <c r="DB342">
        <v>5230.888671875</v>
      </c>
      <c r="DC342">
        <v>5230.888671875</v>
      </c>
      <c r="DD342">
        <v>5230.888671875</v>
      </c>
      <c r="DE342">
        <v>260.426469416533</v>
      </c>
      <c r="DF342">
        <v>450.18099532696999</v>
      </c>
      <c r="DG342">
        <v>600.38961826800096</v>
      </c>
      <c r="DH342">
        <v>0</v>
      </c>
      <c r="DI342">
        <v>175.91304998801999</v>
      </c>
      <c r="DJ342">
        <v>1850.74282959229</v>
      </c>
      <c r="DK342">
        <v>295.553534817799</v>
      </c>
      <c r="DL342">
        <v>337.77635516906503</v>
      </c>
      <c r="DM342">
        <v>118.837582005423</v>
      </c>
      <c r="DN342">
        <v>489.98380668710399</v>
      </c>
      <c r="DO342">
        <v>763.78340091902396</v>
      </c>
      <c r="DP342">
        <v>180.80301663218501</v>
      </c>
      <c r="DQ342">
        <v>159.22963519586699</v>
      </c>
      <c r="DR342">
        <v>473.634831541371</v>
      </c>
      <c r="DS342">
        <v>583.13855643076795</v>
      </c>
      <c r="DT342">
        <v>243.90205452174101</v>
      </c>
      <c r="DU342">
        <v>148.87931001695301</v>
      </c>
      <c r="DV342">
        <v>318.11219129663698</v>
      </c>
      <c r="DW342">
        <v>462.436415670408</v>
      </c>
      <c r="DX342">
        <v>0</v>
      </c>
      <c r="DY342">
        <v>0</v>
      </c>
      <c r="DZ342">
        <v>0</v>
      </c>
    </row>
    <row r="343" spans="1:130">
      <c r="A343">
        <v>398</v>
      </c>
      <c r="B343">
        <v>42.814</v>
      </c>
      <c r="C343">
        <v>1100.21</v>
      </c>
      <c r="D343">
        <v>43.05</v>
      </c>
      <c r="E343" t="s">
        <v>119</v>
      </c>
      <c r="F343">
        <v>0.621</v>
      </c>
      <c r="G343" t="s">
        <v>120</v>
      </c>
      <c r="H343" t="s">
        <v>120</v>
      </c>
      <c r="I343" t="s">
        <v>120</v>
      </c>
      <c r="J343" t="s">
        <v>120</v>
      </c>
      <c r="K343" t="s">
        <v>120</v>
      </c>
      <c r="L343" t="s">
        <v>120</v>
      </c>
      <c r="M343">
        <v>4</v>
      </c>
      <c r="N343" t="b">
        <v>0</v>
      </c>
      <c r="O343" t="b">
        <v>0</v>
      </c>
      <c r="Q343" t="b">
        <v>0</v>
      </c>
      <c r="R343" t="b">
        <v>0</v>
      </c>
      <c r="S343" t="s">
        <v>120</v>
      </c>
      <c r="T343" t="s">
        <v>120</v>
      </c>
      <c r="U343" t="s">
        <v>120</v>
      </c>
      <c r="V343" t="s">
        <v>120</v>
      </c>
      <c r="W343" t="s">
        <v>120</v>
      </c>
      <c r="X343" t="s">
        <v>120</v>
      </c>
      <c r="Y343" t="s">
        <v>120</v>
      </c>
      <c r="Z343">
        <v>5.48</v>
      </c>
      <c r="AA343" t="s">
        <v>59</v>
      </c>
      <c r="AB343" t="s">
        <v>552</v>
      </c>
      <c r="AC343">
        <v>15636.96</v>
      </c>
      <c r="AD343">
        <v>10474.780000000001</v>
      </c>
      <c r="AE343">
        <v>20663.84</v>
      </c>
      <c r="AF343">
        <v>6409.4840000000004</v>
      </c>
      <c r="AG343">
        <v>39137.32</v>
      </c>
      <c r="AH343">
        <v>7483.9409999999998</v>
      </c>
      <c r="AI343">
        <v>6141.1790000000001</v>
      </c>
      <c r="AJ343">
        <v>5386.9750000000004</v>
      </c>
      <c r="AK343">
        <v>8070.4359999999997</v>
      </c>
      <c r="AL343">
        <v>1392.431</v>
      </c>
      <c r="AM343">
        <v>2682.7109999999998</v>
      </c>
      <c r="AN343">
        <v>4890.5439999999999</v>
      </c>
      <c r="AO343">
        <v>6231.7749999999996</v>
      </c>
      <c r="AP343">
        <v>5085.9409999999998</v>
      </c>
      <c r="AQ343">
        <v>27833.439999999999</v>
      </c>
      <c r="AR343">
        <v>2338.3670000000002</v>
      </c>
      <c r="AS343">
        <v>6113.9290000000001</v>
      </c>
      <c r="AT343">
        <v>6566.6909999999998</v>
      </c>
      <c r="AU343">
        <v>7919.24</v>
      </c>
      <c r="AV343">
        <v>2321.3760000000002</v>
      </c>
      <c r="AW343">
        <v>1675.413</v>
      </c>
      <c r="AX343">
        <v>3417.82</v>
      </c>
      <c r="AY343">
        <v>1781.807</v>
      </c>
      <c r="AZ343">
        <v>1731.867</v>
      </c>
      <c r="BA343">
        <v>1803.306</v>
      </c>
      <c r="BB343">
        <v>3006.1979999999999</v>
      </c>
      <c r="BC343">
        <v>16799.759999999998</v>
      </c>
      <c r="BD343">
        <v>1564.4349999999999</v>
      </c>
      <c r="BE343">
        <v>4942.0810000000001</v>
      </c>
      <c r="BF343">
        <v>7418.4719999999998</v>
      </c>
      <c r="BG343">
        <v>3087.01</v>
      </c>
      <c r="BH343">
        <v>5702.308</v>
      </c>
      <c r="BI343">
        <v>6591.5720000000001</v>
      </c>
      <c r="BJ343">
        <v>4525.6719999999996</v>
      </c>
      <c r="BK343">
        <v>8646.4410000000007</v>
      </c>
      <c r="BL343">
        <v>6754.85</v>
      </c>
      <c r="BM343">
        <v>4331.5820000000003</v>
      </c>
      <c r="BN343">
        <v>14003.84</v>
      </c>
      <c r="BO343">
        <v>1170.4100000000001</v>
      </c>
      <c r="BP343">
        <v>3025.701</v>
      </c>
      <c r="BQ343">
        <v>1784.2</v>
      </c>
      <c r="BR343">
        <v>1354.711</v>
      </c>
      <c r="BS343">
        <v>12931.39</v>
      </c>
      <c r="BT343">
        <v>5954.1450000000004</v>
      </c>
      <c r="BU343">
        <v>1455.011</v>
      </c>
      <c r="BV343">
        <v>1776.067</v>
      </c>
      <c r="BW343">
        <v>4367.4390000000003</v>
      </c>
      <c r="BX343">
        <v>5275.45</v>
      </c>
      <c r="BY343">
        <v>8472.0149999999994</v>
      </c>
      <c r="BZ343">
        <v>6471.2510000000002</v>
      </c>
      <c r="CA343">
        <v>4480.2150000000001</v>
      </c>
      <c r="CB343">
        <v>4610.875</v>
      </c>
      <c r="CC343">
        <v>3740.9430000000002</v>
      </c>
      <c r="CD343">
        <v>5403.2709999999997</v>
      </c>
      <c r="CE343">
        <v>3920.2089999999998</v>
      </c>
      <c r="CF343">
        <v>1935.722</v>
      </c>
      <c r="CG343">
        <v>1935.722</v>
      </c>
      <c r="CH343">
        <v>1935.722</v>
      </c>
      <c r="CI343">
        <v>15591.860026041701</v>
      </c>
      <c r="CJ343">
        <v>17676.916666666701</v>
      </c>
      <c r="CK343">
        <v>6532.86328125</v>
      </c>
      <c r="CL343">
        <v>1392.43139648438</v>
      </c>
      <c r="CM343">
        <v>4601.6769205729197</v>
      </c>
      <c r="CN343">
        <v>11752.5831705729</v>
      </c>
      <c r="CO343">
        <v>6866.6202799479197</v>
      </c>
      <c r="CP343">
        <v>2471.5365804036501</v>
      </c>
      <c r="CQ343">
        <v>1772.3266194661501</v>
      </c>
      <c r="CR343">
        <v>7123.4658610025999</v>
      </c>
      <c r="CS343">
        <v>5149.1874186197902</v>
      </c>
      <c r="CT343">
        <v>5606.5174153645803</v>
      </c>
      <c r="CU343">
        <v>6577.6243489583303</v>
      </c>
      <c r="CV343">
        <v>6066.6499837239598</v>
      </c>
      <c r="CW343">
        <v>5356.7655843099001</v>
      </c>
      <c r="CX343">
        <v>3061.7410481770798</v>
      </c>
      <c r="CY343">
        <v>6038.30126953125</v>
      </c>
      <c r="CZ343">
        <v>5187.447265625</v>
      </c>
      <c r="DA343">
        <v>4354.8076171875</v>
      </c>
      <c r="DB343">
        <v>1935.72216796875</v>
      </c>
      <c r="DC343">
        <v>1935.72216796875</v>
      </c>
      <c r="DD343">
        <v>1935.72216796875</v>
      </c>
      <c r="DE343">
        <v>5094.6775496037799</v>
      </c>
      <c r="DF343">
        <v>18593.021102126899</v>
      </c>
      <c r="DG343">
        <v>1383.94494868889</v>
      </c>
      <c r="DH343">
        <v>0</v>
      </c>
      <c r="DI343">
        <v>1792.0792262531199</v>
      </c>
      <c r="DJ343">
        <v>13994.026995402301</v>
      </c>
      <c r="DK343">
        <v>939.28429156060497</v>
      </c>
      <c r="DL343">
        <v>880.85528697200198</v>
      </c>
      <c r="DM343">
        <v>36.650548754651702</v>
      </c>
      <c r="DN343">
        <v>8410.8694363254599</v>
      </c>
      <c r="DO343">
        <v>2173.1451828343102</v>
      </c>
      <c r="DP343">
        <v>1036.27574694187</v>
      </c>
      <c r="DQ343">
        <v>2162.8824828085399</v>
      </c>
      <c r="DR343">
        <v>6936.1193067571903</v>
      </c>
      <c r="DS343">
        <v>6563.3275237452799</v>
      </c>
      <c r="DT343">
        <v>2510.03340513801</v>
      </c>
      <c r="DU343">
        <v>2156.0012206165802</v>
      </c>
      <c r="DV343">
        <v>1113.72438029815</v>
      </c>
      <c r="DW343">
        <v>912.40924686091</v>
      </c>
      <c r="DX343">
        <v>0</v>
      </c>
      <c r="DY343">
        <v>0</v>
      </c>
      <c r="DZ343">
        <v>0</v>
      </c>
    </row>
    <row r="344" spans="1:130">
      <c r="A344">
        <v>399</v>
      </c>
      <c r="B344">
        <v>43.323</v>
      </c>
      <c r="C344">
        <v>1112.5999999999999</v>
      </c>
      <c r="D344">
        <v>60.034550000000003</v>
      </c>
      <c r="E344" t="s">
        <v>553</v>
      </c>
      <c r="F344">
        <v>0.96599999999999997</v>
      </c>
      <c r="G344">
        <v>41.420999999999999</v>
      </c>
      <c r="H344">
        <v>1103</v>
      </c>
      <c r="M344">
        <v>440</v>
      </c>
      <c r="N344" t="b">
        <v>0</v>
      </c>
      <c r="O344" t="b">
        <v>0</v>
      </c>
      <c r="Q344" t="b">
        <v>1</v>
      </c>
      <c r="R344" t="b">
        <v>0</v>
      </c>
      <c r="S344">
        <v>80.400000000000006</v>
      </c>
      <c r="T344">
        <v>0.1</v>
      </c>
      <c r="U344">
        <v>89.1</v>
      </c>
      <c r="V344">
        <v>74.599999999999994</v>
      </c>
      <c r="W344">
        <v>80.3</v>
      </c>
      <c r="X344">
        <v>67.7</v>
      </c>
      <c r="Y344">
        <v>71.400000000000006</v>
      </c>
      <c r="Z344">
        <v>19.600000000000001</v>
      </c>
      <c r="AA344" t="s">
        <v>72</v>
      </c>
      <c r="AB344" t="s">
        <v>554</v>
      </c>
      <c r="AC344">
        <v>1514.5029999999999</v>
      </c>
      <c r="AD344">
        <v>1524.492</v>
      </c>
      <c r="AE344">
        <v>1539.019</v>
      </c>
      <c r="AF344">
        <v>6725.8360000000002</v>
      </c>
      <c r="AG344">
        <v>5976.098</v>
      </c>
      <c r="AH344">
        <v>6557.23</v>
      </c>
      <c r="AI344">
        <v>6526.2470000000003</v>
      </c>
      <c r="AJ344">
        <v>6233.5010000000002</v>
      </c>
      <c r="AK344">
        <v>6994.665</v>
      </c>
      <c r="AL344">
        <v>730.72140000000002</v>
      </c>
      <c r="AM344">
        <v>3217.1019999999999</v>
      </c>
      <c r="AN344">
        <v>3397.4479999999999</v>
      </c>
      <c r="AO344">
        <v>3240.4079999999999</v>
      </c>
      <c r="AP344">
        <v>6392.4290000000001</v>
      </c>
      <c r="AQ344">
        <v>5379.6639999999998</v>
      </c>
      <c r="AR344">
        <v>6427.5810000000001</v>
      </c>
      <c r="AS344">
        <v>7832.3119999999999</v>
      </c>
      <c r="AT344">
        <v>7377.7969999999996</v>
      </c>
      <c r="AU344">
        <v>7655.7929999999997</v>
      </c>
      <c r="AV344">
        <v>2571.848</v>
      </c>
      <c r="AW344">
        <v>2750.6880000000001</v>
      </c>
      <c r="AX344">
        <v>2833.7750000000001</v>
      </c>
      <c r="AY344">
        <v>3679.5709999999999</v>
      </c>
      <c r="AZ344">
        <v>4022.9780000000001</v>
      </c>
      <c r="BA344">
        <v>4132.1419999999998</v>
      </c>
      <c r="BB344">
        <v>4460.3919999999998</v>
      </c>
      <c r="BC344">
        <v>4105.4790000000003</v>
      </c>
      <c r="BD344">
        <v>4488.8670000000002</v>
      </c>
      <c r="BE344">
        <v>2641.703</v>
      </c>
      <c r="BF344">
        <v>2599.8980000000001</v>
      </c>
      <c r="BG344">
        <v>2762.6019999999999</v>
      </c>
      <c r="BH344">
        <v>2384.933</v>
      </c>
      <c r="BI344">
        <v>2560.866</v>
      </c>
      <c r="BJ344">
        <v>2184.9470000000001</v>
      </c>
      <c r="BK344">
        <v>3278.5349999999999</v>
      </c>
      <c r="BL344">
        <v>3531.4810000000002</v>
      </c>
      <c r="BM344">
        <v>3286.8220000000001</v>
      </c>
      <c r="BN344">
        <v>4510.1989999999996</v>
      </c>
      <c r="BO344">
        <v>4707.1530000000002</v>
      </c>
      <c r="BP344">
        <v>5166.3720000000003</v>
      </c>
      <c r="BQ344">
        <v>2762.5459999999998</v>
      </c>
      <c r="BR344">
        <v>2779.8530000000001</v>
      </c>
      <c r="BS344">
        <v>2435.2979999999998</v>
      </c>
      <c r="BT344">
        <v>3387.3510000000001</v>
      </c>
      <c r="BU344">
        <v>3504.4180000000001</v>
      </c>
      <c r="BV344">
        <v>3461.7089999999998</v>
      </c>
      <c r="BW344">
        <v>2715.5410000000002</v>
      </c>
      <c r="BX344">
        <v>2376.67</v>
      </c>
      <c r="BY344">
        <v>2690.913</v>
      </c>
      <c r="BZ344">
        <v>3167.944</v>
      </c>
      <c r="CA344">
        <v>2992.221</v>
      </c>
      <c r="CB344">
        <v>3283.4119999999998</v>
      </c>
      <c r="CC344">
        <v>3574.74</v>
      </c>
      <c r="CD344">
        <v>3578.9180000000001</v>
      </c>
      <c r="CE344">
        <v>3619.7689999999998</v>
      </c>
      <c r="CF344">
        <v>4004.444</v>
      </c>
      <c r="CG344">
        <v>4004.444</v>
      </c>
      <c r="CH344">
        <v>4004.4450000000002</v>
      </c>
      <c r="CI344">
        <v>1526.0048421224001</v>
      </c>
      <c r="CJ344">
        <v>6419.7215169270803</v>
      </c>
      <c r="CK344">
        <v>6584.8045247395803</v>
      </c>
      <c r="CL344">
        <v>730.721435546875</v>
      </c>
      <c r="CM344">
        <v>3284.98583984375</v>
      </c>
      <c r="CN344">
        <v>6066.5576171875</v>
      </c>
      <c r="CO344">
        <v>7621.9674479166697</v>
      </c>
      <c r="CP344">
        <v>2718.7701009114598</v>
      </c>
      <c r="CQ344">
        <v>3944.8968098958298</v>
      </c>
      <c r="CR344">
        <v>4351.5792643229197</v>
      </c>
      <c r="CS344">
        <v>2668.0677083333298</v>
      </c>
      <c r="CT344">
        <v>2376.9154459635402</v>
      </c>
      <c r="CU344">
        <v>3365.6124674479202</v>
      </c>
      <c r="CV344">
        <v>4794.5745442708303</v>
      </c>
      <c r="CW344">
        <v>2659.2325032552098</v>
      </c>
      <c r="CX344">
        <v>3451.1595865885402</v>
      </c>
      <c r="CY344">
        <v>2594.3745930989598</v>
      </c>
      <c r="CZ344">
        <v>3147.8588053385402</v>
      </c>
      <c r="DA344">
        <v>3591.14208984375</v>
      </c>
      <c r="DB344">
        <v>4004.4443359375</v>
      </c>
      <c r="DC344">
        <v>4004.4443359375</v>
      </c>
      <c r="DD344">
        <v>4004.44458007813</v>
      </c>
      <c r="DE344">
        <v>12.3275305748113</v>
      </c>
      <c r="DF344">
        <v>393.32976718285403</v>
      </c>
      <c r="DG344">
        <v>383.94560588851698</v>
      </c>
      <c r="DH344">
        <v>0</v>
      </c>
      <c r="DI344">
        <v>98.089558365080705</v>
      </c>
      <c r="DJ344">
        <v>595.12728296994601</v>
      </c>
      <c r="DK344">
        <v>229.137843984971</v>
      </c>
      <c r="DL344">
        <v>133.84847744561301</v>
      </c>
      <c r="DM344">
        <v>236.17261902888299</v>
      </c>
      <c r="DN344">
        <v>213.60367782522201</v>
      </c>
      <c r="DO344">
        <v>84.495526019113299</v>
      </c>
      <c r="DP344">
        <v>188.088046337175</v>
      </c>
      <c r="DQ344">
        <v>143.70607476004801</v>
      </c>
      <c r="DR344">
        <v>336.70874626092001</v>
      </c>
      <c r="DS344">
        <v>194.12564030072099</v>
      </c>
      <c r="DT344">
        <v>59.242178027060703</v>
      </c>
      <c r="DU344">
        <v>188.93904884092399</v>
      </c>
      <c r="DV344">
        <v>146.631027094622</v>
      </c>
      <c r="DW344">
        <v>24.879092290814299</v>
      </c>
      <c r="DX344">
        <v>0</v>
      </c>
      <c r="DY344">
        <v>0</v>
      </c>
      <c r="DZ344">
        <v>0</v>
      </c>
    </row>
    <row r="345" spans="1:130">
      <c r="A345">
        <v>401</v>
      </c>
      <c r="B345">
        <v>43.371000000000002</v>
      </c>
      <c r="C345">
        <v>1113.76</v>
      </c>
      <c r="D345">
        <v>91.058819999999997</v>
      </c>
      <c r="E345" t="s">
        <v>555</v>
      </c>
      <c r="F345">
        <v>0.98299999999999998</v>
      </c>
      <c r="G345">
        <v>40.847000000000001</v>
      </c>
      <c r="H345">
        <v>1128</v>
      </c>
      <c r="M345">
        <v>440</v>
      </c>
      <c r="N345" t="b">
        <v>0</v>
      </c>
      <c r="O345" t="b">
        <v>0</v>
      </c>
      <c r="Q345" t="b">
        <v>0</v>
      </c>
      <c r="R345" t="b">
        <v>0</v>
      </c>
      <c r="S345">
        <v>74.5</v>
      </c>
      <c r="T345">
        <v>0</v>
      </c>
      <c r="U345">
        <v>76.7</v>
      </c>
      <c r="V345">
        <v>73.099999999999994</v>
      </c>
      <c r="W345">
        <v>86.4</v>
      </c>
      <c r="X345">
        <v>58.9</v>
      </c>
      <c r="Y345">
        <v>61.9</v>
      </c>
      <c r="Z345">
        <v>221.15</v>
      </c>
      <c r="AA345" t="s">
        <v>94</v>
      </c>
      <c r="AB345" t="s">
        <v>556</v>
      </c>
      <c r="AC345">
        <v>66625.2</v>
      </c>
      <c r="AD345">
        <v>74948.17</v>
      </c>
      <c r="AE345">
        <v>79964.52</v>
      </c>
      <c r="AF345">
        <v>45043.05</v>
      </c>
      <c r="AG345">
        <v>33781</v>
      </c>
      <c r="AH345">
        <v>28814.25</v>
      </c>
      <c r="AI345">
        <v>53590.85</v>
      </c>
      <c r="AJ345">
        <v>54708.69</v>
      </c>
      <c r="AK345">
        <v>64347.14</v>
      </c>
      <c r="AL345">
        <v>373.32040000000001</v>
      </c>
      <c r="AM345">
        <v>9171.2669999999998</v>
      </c>
      <c r="AN345">
        <v>18326.53</v>
      </c>
      <c r="AO345">
        <v>15764.39</v>
      </c>
      <c r="AP345">
        <v>12635.32</v>
      </c>
      <c r="AQ345">
        <v>6307.808</v>
      </c>
      <c r="AR345">
        <v>11363.73</v>
      </c>
      <c r="AS345">
        <v>18104.77</v>
      </c>
      <c r="AT345">
        <v>22110.71</v>
      </c>
      <c r="AU345">
        <v>15903.37</v>
      </c>
      <c r="AV345">
        <v>26348.22</v>
      </c>
      <c r="AW345">
        <v>28236.880000000001</v>
      </c>
      <c r="AX345">
        <v>33366.71</v>
      </c>
      <c r="AY345">
        <v>17517.57</v>
      </c>
      <c r="AZ345">
        <v>16283.01</v>
      </c>
      <c r="BA345">
        <v>17570.75</v>
      </c>
      <c r="BB345">
        <v>20240.04</v>
      </c>
      <c r="BC345">
        <v>19973.580000000002</v>
      </c>
      <c r="BD345">
        <v>33145.57</v>
      </c>
      <c r="BE345">
        <v>29732.57</v>
      </c>
      <c r="BF345">
        <v>25728.02</v>
      </c>
      <c r="BG345">
        <v>27850.48</v>
      </c>
      <c r="BH345">
        <v>10597.67</v>
      </c>
      <c r="BI345">
        <v>10701.25</v>
      </c>
      <c r="BJ345">
        <v>10042.08</v>
      </c>
      <c r="BK345">
        <v>25911.4</v>
      </c>
      <c r="BL345">
        <v>25257.11</v>
      </c>
      <c r="BM345">
        <v>21340.73</v>
      </c>
      <c r="BN345">
        <v>8227.3559999999998</v>
      </c>
      <c r="BO345">
        <v>20843.330000000002</v>
      </c>
      <c r="BP345">
        <v>16033.23</v>
      </c>
      <c r="BQ345">
        <v>13190.78</v>
      </c>
      <c r="BR345">
        <v>11190.86</v>
      </c>
      <c r="BS345">
        <v>6181.1790000000001</v>
      </c>
      <c r="BT345">
        <v>15857.46</v>
      </c>
      <c r="BU345">
        <v>24213.9</v>
      </c>
      <c r="BV345">
        <v>18883.240000000002</v>
      </c>
      <c r="BW345">
        <v>42674.18</v>
      </c>
      <c r="BX345">
        <v>51307.43</v>
      </c>
      <c r="BY345">
        <v>35381.230000000003</v>
      </c>
      <c r="BZ345">
        <v>24285.88</v>
      </c>
      <c r="CA345">
        <v>24330.01</v>
      </c>
      <c r="CB345">
        <v>27662.799999999999</v>
      </c>
      <c r="CC345">
        <v>57321.9</v>
      </c>
      <c r="CD345">
        <v>78400.59</v>
      </c>
      <c r="CE345">
        <v>50902.73</v>
      </c>
      <c r="CF345">
        <v>29621.39</v>
      </c>
      <c r="CG345">
        <v>29621.39</v>
      </c>
      <c r="CH345">
        <v>29621.39</v>
      </c>
      <c r="CI345">
        <v>73845.963541666701</v>
      </c>
      <c r="CJ345">
        <v>35879.430989583299</v>
      </c>
      <c r="CK345">
        <v>57548.893229166701</v>
      </c>
      <c r="CL345">
        <v>373.32037353515602</v>
      </c>
      <c r="CM345">
        <v>14420.727864583299</v>
      </c>
      <c r="CN345">
        <v>10102.285481770799</v>
      </c>
      <c r="CO345">
        <v>18706.280924479201</v>
      </c>
      <c r="CP345">
        <v>29317.274739583299</v>
      </c>
      <c r="CQ345">
        <v>17123.773111979201</v>
      </c>
      <c r="CR345">
        <v>24453.063802083299</v>
      </c>
      <c r="CS345">
        <v>27770.360026041701</v>
      </c>
      <c r="CT345">
        <v>10447.000651041701</v>
      </c>
      <c r="CU345">
        <v>24169.747395833299</v>
      </c>
      <c r="CV345">
        <v>15034.637369791701</v>
      </c>
      <c r="CW345">
        <v>10187.605794270799</v>
      </c>
      <c r="CX345">
        <v>19651.5322265625</v>
      </c>
      <c r="CY345">
        <v>43120.942708333299</v>
      </c>
      <c r="CZ345">
        <v>25426.233723958299</v>
      </c>
      <c r="DA345">
        <v>62208.403645833299</v>
      </c>
      <c r="DB345">
        <v>29621.388671875</v>
      </c>
      <c r="DC345">
        <v>29621.388671875</v>
      </c>
      <c r="DD345">
        <v>29621.388671875</v>
      </c>
      <c r="DE345">
        <v>6737.6154461883698</v>
      </c>
      <c r="DF345">
        <v>8315.4094163511108</v>
      </c>
      <c r="DG345">
        <v>5913.9255183852001</v>
      </c>
      <c r="DH345">
        <v>0</v>
      </c>
      <c r="DI345">
        <v>4723.2171308090601</v>
      </c>
      <c r="DJ345">
        <v>3347.05625985898</v>
      </c>
      <c r="DK345">
        <v>3147.08433412871</v>
      </c>
      <c r="DL345">
        <v>3631.8360596778798</v>
      </c>
      <c r="DM345">
        <v>728.61029912250001</v>
      </c>
      <c r="DN345">
        <v>7529.10695238064</v>
      </c>
      <c r="DO345">
        <v>2003.4783712507499</v>
      </c>
      <c r="DP345">
        <v>354.47812803334699</v>
      </c>
      <c r="DQ345">
        <v>2471.74736810082</v>
      </c>
      <c r="DR345">
        <v>6366.9908198687199</v>
      </c>
      <c r="DS345">
        <v>3610.88817384702</v>
      </c>
      <c r="DT345">
        <v>4230.8642475863799</v>
      </c>
      <c r="DU345">
        <v>7972.4937067507199</v>
      </c>
      <c r="DV345">
        <v>1937.05295214291</v>
      </c>
      <c r="DW345">
        <v>14385.4620160466</v>
      </c>
      <c r="DX345">
        <v>0</v>
      </c>
      <c r="DY345">
        <v>0</v>
      </c>
      <c r="DZ345">
        <v>0</v>
      </c>
    </row>
    <row r="346" spans="1:130">
      <c r="A346">
        <v>402</v>
      </c>
      <c r="B346">
        <v>43.375</v>
      </c>
      <c r="C346">
        <v>1113.8699999999999</v>
      </c>
      <c r="D346">
        <v>39</v>
      </c>
      <c r="E346" t="s">
        <v>119</v>
      </c>
      <c r="F346">
        <v>0.41399999999999998</v>
      </c>
      <c r="G346" t="s">
        <v>120</v>
      </c>
      <c r="H346" t="s">
        <v>120</v>
      </c>
      <c r="I346" t="s">
        <v>120</v>
      </c>
      <c r="J346" t="s">
        <v>120</v>
      </c>
      <c r="K346" t="s">
        <v>120</v>
      </c>
      <c r="L346" t="s">
        <v>120</v>
      </c>
      <c r="M346">
        <v>4</v>
      </c>
      <c r="N346" t="b">
        <v>0</v>
      </c>
      <c r="O346" t="b">
        <v>0</v>
      </c>
      <c r="Q346" t="b">
        <v>0</v>
      </c>
      <c r="R346" t="b">
        <v>0</v>
      </c>
      <c r="S346" t="s">
        <v>120</v>
      </c>
      <c r="T346" t="s">
        <v>120</v>
      </c>
      <c r="U346" t="s">
        <v>120</v>
      </c>
      <c r="V346" t="s">
        <v>120</v>
      </c>
      <c r="W346" t="s">
        <v>120</v>
      </c>
      <c r="X346" t="s">
        <v>120</v>
      </c>
      <c r="Y346" t="s">
        <v>120</v>
      </c>
      <c r="Z346">
        <v>11.08</v>
      </c>
      <c r="AA346" t="s">
        <v>62</v>
      </c>
      <c r="AB346" t="s">
        <v>557</v>
      </c>
      <c r="AC346">
        <v>2922.9389999999999</v>
      </c>
      <c r="AD346">
        <v>2728.3020000000001</v>
      </c>
      <c r="AE346">
        <v>3320.5039999999999</v>
      </c>
      <c r="AF346">
        <v>1826.8</v>
      </c>
      <c r="AG346">
        <v>2098.2710000000002</v>
      </c>
      <c r="AH346">
        <v>1357.9829999999999</v>
      </c>
      <c r="AI346">
        <v>2479.413</v>
      </c>
      <c r="AJ346">
        <v>2149.8090000000002</v>
      </c>
      <c r="AK346">
        <v>2513.5039999999999</v>
      </c>
      <c r="AL346">
        <v>705.65369999999996</v>
      </c>
      <c r="AM346">
        <v>509.0992</v>
      </c>
      <c r="AN346">
        <v>27531.08</v>
      </c>
      <c r="AO346">
        <v>26543.599999999999</v>
      </c>
      <c r="AP346">
        <v>769.27089999999998</v>
      </c>
      <c r="AQ346">
        <v>1040.6849999999999</v>
      </c>
      <c r="AR346">
        <v>923.14689999999996</v>
      </c>
      <c r="AS346">
        <v>494.70280000000002</v>
      </c>
      <c r="AT346">
        <v>868.71249999999998</v>
      </c>
      <c r="AU346">
        <v>992.12170000000003</v>
      </c>
      <c r="AV346">
        <v>1484.568</v>
      </c>
      <c r="AW346">
        <v>1494.6120000000001</v>
      </c>
      <c r="AX346">
        <v>1516.096</v>
      </c>
      <c r="AY346">
        <v>1474.32</v>
      </c>
      <c r="AZ346">
        <v>989.5104</v>
      </c>
      <c r="BA346">
        <v>1149.106</v>
      </c>
      <c r="BB346">
        <v>1007.378</v>
      </c>
      <c r="BC346">
        <v>1855.002</v>
      </c>
      <c r="BD346">
        <v>1603.626</v>
      </c>
      <c r="BE346">
        <v>2030.0309999999999</v>
      </c>
      <c r="BF346">
        <v>431.49650000000003</v>
      </c>
      <c r="BG346">
        <v>1550.8810000000001</v>
      </c>
      <c r="BH346">
        <v>865.60530000000006</v>
      </c>
      <c r="BI346">
        <v>1203.2260000000001</v>
      </c>
      <c r="BJ346">
        <v>1220.703</v>
      </c>
      <c r="BK346">
        <v>1708.26</v>
      </c>
      <c r="BL346">
        <v>355.05599999999998</v>
      </c>
      <c r="BM346">
        <v>1345.991</v>
      </c>
      <c r="BN346">
        <v>1334.3710000000001</v>
      </c>
      <c r="BO346">
        <v>1406.125</v>
      </c>
      <c r="BP346">
        <v>1029.606</v>
      </c>
      <c r="BQ346">
        <v>1010.519</v>
      </c>
      <c r="BR346">
        <v>1081.9290000000001</v>
      </c>
      <c r="BS346">
        <v>905.28219999999999</v>
      </c>
      <c r="BT346">
        <v>1106.5150000000001</v>
      </c>
      <c r="BU346">
        <v>1331.0219999999999</v>
      </c>
      <c r="BV346">
        <v>1085.26</v>
      </c>
      <c r="BW346">
        <v>2107.9380000000001</v>
      </c>
      <c r="BX346">
        <v>2882.4169999999999</v>
      </c>
      <c r="BY346">
        <v>336.63339999999999</v>
      </c>
      <c r="BZ346">
        <v>1542.6369999999999</v>
      </c>
      <c r="CA346">
        <v>1789.63</v>
      </c>
      <c r="CB346">
        <v>1843.578</v>
      </c>
      <c r="CC346">
        <v>2643.1469999999999</v>
      </c>
      <c r="CD346">
        <v>485.44779999999997</v>
      </c>
      <c r="CE346">
        <v>2385.3519999999999</v>
      </c>
      <c r="CF346">
        <v>1682.8889999999999</v>
      </c>
      <c r="CG346">
        <v>1682.8889999999999</v>
      </c>
      <c r="CH346">
        <v>1682.8889999999999</v>
      </c>
      <c r="CI346">
        <v>2990.58203125</v>
      </c>
      <c r="CJ346">
        <v>1761.0179850260399</v>
      </c>
      <c r="CK346">
        <v>2380.9086100260402</v>
      </c>
      <c r="CL346">
        <v>705.65368652343795</v>
      </c>
      <c r="CM346">
        <v>18194.592946370401</v>
      </c>
      <c r="CN346">
        <v>911.03424072265602</v>
      </c>
      <c r="CO346">
        <v>785.17899576822902</v>
      </c>
      <c r="CP346">
        <v>1498.4254964192701</v>
      </c>
      <c r="CQ346">
        <v>1204.3121744791699</v>
      </c>
      <c r="CR346">
        <v>1488.66831461589</v>
      </c>
      <c r="CS346">
        <v>1337.46948242188</v>
      </c>
      <c r="CT346">
        <v>1096.5115152994799</v>
      </c>
      <c r="CU346">
        <v>1136.4357299804699</v>
      </c>
      <c r="CV346">
        <v>1256.7007242838499</v>
      </c>
      <c r="CW346">
        <v>999.24344889322902</v>
      </c>
      <c r="CX346">
        <v>1174.2654622395801</v>
      </c>
      <c r="CY346">
        <v>1775.6625366210901</v>
      </c>
      <c r="CZ346">
        <v>1725.28173828125</v>
      </c>
      <c r="DA346">
        <v>1837.98219807943</v>
      </c>
      <c r="DB346">
        <v>1682.88891601563</v>
      </c>
      <c r="DC346">
        <v>1682.88891601563</v>
      </c>
      <c r="DD346">
        <v>1682.88903808594</v>
      </c>
      <c r="DE346">
        <v>301.84008583396502</v>
      </c>
      <c r="DF346">
        <v>374.50226832170301</v>
      </c>
      <c r="DG346">
        <v>200.862866564038</v>
      </c>
      <c r="DH346">
        <v>0</v>
      </c>
      <c r="DI346">
        <v>15324.043055398901</v>
      </c>
      <c r="DJ346">
        <v>136.11185079892499</v>
      </c>
      <c r="DK346">
        <v>259.01692370813799</v>
      </c>
      <c r="DL346">
        <v>16.105836711112399</v>
      </c>
      <c r="DM346">
        <v>247.074512615776</v>
      </c>
      <c r="DN346">
        <v>435.34817333563302</v>
      </c>
      <c r="DO346">
        <v>820.35755896088006</v>
      </c>
      <c r="DP346">
        <v>200.16146013387299</v>
      </c>
      <c r="DQ346">
        <v>700.51809071110495</v>
      </c>
      <c r="DR346">
        <v>199.91507276671399</v>
      </c>
      <c r="DS346">
        <v>88.861525481689497</v>
      </c>
      <c r="DT346">
        <v>136.17034399801</v>
      </c>
      <c r="DU346">
        <v>1305.01273973403</v>
      </c>
      <c r="DV346">
        <v>160.45815058782901</v>
      </c>
      <c r="DW346">
        <v>1178.3999606012201</v>
      </c>
      <c r="DX346">
        <v>0</v>
      </c>
      <c r="DY346">
        <v>0</v>
      </c>
      <c r="DZ346">
        <v>0</v>
      </c>
    </row>
    <row r="347" spans="1:130">
      <c r="A347">
        <v>403</v>
      </c>
      <c r="B347">
        <v>43.64</v>
      </c>
      <c r="C347">
        <v>1120.3</v>
      </c>
      <c r="D347">
        <v>82.0625</v>
      </c>
      <c r="E347" t="s">
        <v>119</v>
      </c>
      <c r="F347">
        <v>0.43099999999999999</v>
      </c>
      <c r="G347" t="s">
        <v>120</v>
      </c>
      <c r="H347" t="s">
        <v>120</v>
      </c>
      <c r="I347" t="s">
        <v>120</v>
      </c>
      <c r="J347" t="s">
        <v>120</v>
      </c>
      <c r="K347" t="s">
        <v>120</v>
      </c>
      <c r="L347" t="s">
        <v>120</v>
      </c>
      <c r="M347">
        <v>4</v>
      </c>
      <c r="N347" t="b">
        <v>0</v>
      </c>
      <c r="O347" t="b">
        <v>0</v>
      </c>
      <c r="Q347" t="b">
        <v>0</v>
      </c>
      <c r="R347" t="b">
        <v>0</v>
      </c>
      <c r="S347" t="s">
        <v>120</v>
      </c>
      <c r="T347" t="s">
        <v>120</v>
      </c>
      <c r="U347" t="s">
        <v>120</v>
      </c>
      <c r="V347" t="s">
        <v>120</v>
      </c>
      <c r="W347" t="s">
        <v>120</v>
      </c>
      <c r="X347" t="s">
        <v>120</v>
      </c>
      <c r="Y347" t="s">
        <v>120</v>
      </c>
      <c r="Z347">
        <v>9.69</v>
      </c>
      <c r="AA347" t="s">
        <v>61</v>
      </c>
      <c r="AB347" t="s">
        <v>558</v>
      </c>
      <c r="AC347">
        <v>5293.0690000000004</v>
      </c>
      <c r="AD347">
        <v>3269.578</v>
      </c>
      <c r="AE347">
        <v>5659.0129999999999</v>
      </c>
      <c r="AF347">
        <v>2528.6619999999998</v>
      </c>
      <c r="AG347">
        <v>1955.3330000000001</v>
      </c>
      <c r="AH347">
        <v>3857.3229999999999</v>
      </c>
      <c r="AI347">
        <v>2926.0030000000002</v>
      </c>
      <c r="AJ347">
        <v>2907.1640000000002</v>
      </c>
      <c r="AK347">
        <v>2597.7139999999999</v>
      </c>
      <c r="AL347">
        <v>187.61109999999999</v>
      </c>
      <c r="AM347">
        <v>51418.05</v>
      </c>
      <c r="AN347">
        <v>38851.980000000003</v>
      </c>
      <c r="AO347">
        <v>52016.66</v>
      </c>
      <c r="AP347">
        <v>8486.9639999999999</v>
      </c>
      <c r="AQ347">
        <v>7863.4170000000004</v>
      </c>
      <c r="AR347">
        <v>10720.23</v>
      </c>
      <c r="AS347">
        <v>14121.17</v>
      </c>
      <c r="AT347">
        <v>14270.35</v>
      </c>
      <c r="AU347">
        <v>15077.76</v>
      </c>
      <c r="AV347">
        <v>4983.8559999999998</v>
      </c>
      <c r="AW347">
        <v>5254.7960000000003</v>
      </c>
      <c r="AX347">
        <v>5489.0839999999998</v>
      </c>
      <c r="AY347">
        <v>28362.26</v>
      </c>
      <c r="AZ347">
        <v>8071.9229999999998</v>
      </c>
      <c r="BA347">
        <v>10514.66</v>
      </c>
      <c r="BB347">
        <v>4941.7079999999996</v>
      </c>
      <c r="BC347">
        <v>3488.444</v>
      </c>
      <c r="BD347">
        <v>6984.4570000000003</v>
      </c>
      <c r="BE347">
        <v>3180.806</v>
      </c>
      <c r="BF347">
        <v>461.47219999999999</v>
      </c>
      <c r="BG347">
        <v>11423.2</v>
      </c>
      <c r="BH347">
        <v>1531.0830000000001</v>
      </c>
      <c r="BI347">
        <v>1710.806</v>
      </c>
      <c r="BJ347">
        <v>1325.8610000000001</v>
      </c>
      <c r="BK347">
        <v>3083.9169999999999</v>
      </c>
      <c r="BL347">
        <v>485.25</v>
      </c>
      <c r="BM347">
        <v>3014.7220000000002</v>
      </c>
      <c r="BN347">
        <v>7691.0559999999996</v>
      </c>
      <c r="BO347">
        <v>18428.650000000001</v>
      </c>
      <c r="BP347">
        <v>23827.07</v>
      </c>
      <c r="BQ347">
        <v>2794.1680000000001</v>
      </c>
      <c r="BR347">
        <v>14653.55</v>
      </c>
      <c r="BS347">
        <v>2775.2779999999998</v>
      </c>
      <c r="BT347">
        <v>13228.09</v>
      </c>
      <c r="BU347">
        <v>7319.5119999999997</v>
      </c>
      <c r="BV347">
        <v>6635.3819999999996</v>
      </c>
      <c r="BW347">
        <v>1865.944</v>
      </c>
      <c r="BX347">
        <v>1917.528</v>
      </c>
      <c r="BY347">
        <v>1866.3610000000001</v>
      </c>
      <c r="BZ347">
        <v>1189.278</v>
      </c>
      <c r="CA347">
        <v>1332.694</v>
      </c>
      <c r="CB347">
        <v>34337.43</v>
      </c>
      <c r="CC347">
        <v>2342.2080000000001</v>
      </c>
      <c r="CD347">
        <v>511.83330000000001</v>
      </c>
      <c r="CE347">
        <v>8575.1849999999995</v>
      </c>
      <c r="CF347">
        <v>4025.5830000000001</v>
      </c>
      <c r="CG347">
        <v>6179.6139999999996</v>
      </c>
      <c r="CH347">
        <v>4025.5830000000001</v>
      </c>
      <c r="CI347">
        <v>4740.5533854166697</v>
      </c>
      <c r="CJ347">
        <v>2780.4396565755201</v>
      </c>
      <c r="CK347">
        <v>2810.2937825520798</v>
      </c>
      <c r="CL347">
        <v>187.61111450195301</v>
      </c>
      <c r="CM347">
        <v>47428.8984375</v>
      </c>
      <c r="CN347">
        <v>9023.5372721354197</v>
      </c>
      <c r="CO347">
        <v>14489.759440104201</v>
      </c>
      <c r="CP347">
        <v>5242.5789388020803</v>
      </c>
      <c r="CQ347">
        <v>15649.614746093799</v>
      </c>
      <c r="CR347">
        <v>5138.2029622395803</v>
      </c>
      <c r="CS347">
        <v>5021.8247273763</v>
      </c>
      <c r="CT347">
        <v>1522.5833333333301</v>
      </c>
      <c r="CU347">
        <v>2194.62963867188</v>
      </c>
      <c r="CV347">
        <v>16648.924153645799</v>
      </c>
      <c r="CW347">
        <v>6740.9978841145803</v>
      </c>
      <c r="CX347">
        <v>9060.9939778645803</v>
      </c>
      <c r="CY347">
        <v>1883.2777913411501</v>
      </c>
      <c r="CZ347">
        <v>12286.467325846401</v>
      </c>
      <c r="DA347">
        <v>3809.7418924967401</v>
      </c>
      <c r="DB347">
        <v>4025.58325195313</v>
      </c>
      <c r="DC347">
        <v>6179.6142578125</v>
      </c>
      <c r="DD347">
        <v>4025.58349609375</v>
      </c>
      <c r="DE347">
        <v>1286.97551058768</v>
      </c>
      <c r="DF347">
        <v>975.67167756462698</v>
      </c>
      <c r="DG347">
        <v>184.340434091193</v>
      </c>
      <c r="DH347">
        <v>0</v>
      </c>
      <c r="DI347">
        <v>7433.8534261125496</v>
      </c>
      <c r="DJ347">
        <v>1502.09226298971</v>
      </c>
      <c r="DK347">
        <v>514.65912871953503</v>
      </c>
      <c r="DL347">
        <v>252.83525482413401</v>
      </c>
      <c r="DM347">
        <v>11077.016041531801</v>
      </c>
      <c r="DN347">
        <v>1756.26992108286</v>
      </c>
      <c r="DO347">
        <v>5708.0523811393396</v>
      </c>
      <c r="DP347">
        <v>192.61294597334901</v>
      </c>
      <c r="DQ347">
        <v>1480.77041917629</v>
      </c>
      <c r="DR347">
        <v>8213.9077044328697</v>
      </c>
      <c r="DS347">
        <v>6852.4757898030102</v>
      </c>
      <c r="DT347">
        <v>3624.9844158891401</v>
      </c>
      <c r="DU347">
        <v>29.662136803616001</v>
      </c>
      <c r="DV347">
        <v>19096.8282153988</v>
      </c>
      <c r="DW347">
        <v>4227.2509466744896</v>
      </c>
      <c r="DX347">
        <v>0</v>
      </c>
      <c r="DY347">
        <v>0</v>
      </c>
      <c r="DZ347">
        <v>0</v>
      </c>
    </row>
    <row r="348" spans="1:130">
      <c r="A348">
        <v>404</v>
      </c>
      <c r="B348">
        <v>43.652000000000001</v>
      </c>
      <c r="C348">
        <v>1120.6099999999999</v>
      </c>
      <c r="D348">
        <v>100.0595</v>
      </c>
      <c r="E348" t="s">
        <v>119</v>
      </c>
      <c r="F348">
        <v>1</v>
      </c>
      <c r="G348" t="s">
        <v>120</v>
      </c>
      <c r="H348" t="s">
        <v>120</v>
      </c>
      <c r="I348" t="s">
        <v>120</v>
      </c>
      <c r="J348" t="s">
        <v>120</v>
      </c>
      <c r="K348" t="s">
        <v>120</v>
      </c>
      <c r="L348" t="s">
        <v>120</v>
      </c>
      <c r="M348">
        <v>4</v>
      </c>
      <c r="N348" t="b">
        <v>0</v>
      </c>
      <c r="O348" t="b">
        <v>0</v>
      </c>
      <c r="Q348" t="b">
        <v>0</v>
      </c>
      <c r="R348" t="b">
        <v>0</v>
      </c>
      <c r="S348" t="s">
        <v>120</v>
      </c>
      <c r="T348" t="s">
        <v>120</v>
      </c>
      <c r="U348" t="s">
        <v>120</v>
      </c>
      <c r="V348" t="s">
        <v>120</v>
      </c>
      <c r="W348" t="s">
        <v>120</v>
      </c>
      <c r="X348" t="s">
        <v>120</v>
      </c>
      <c r="Y348" t="s">
        <v>120</v>
      </c>
      <c r="Z348">
        <v>57.16</v>
      </c>
      <c r="AA348" t="s">
        <v>59</v>
      </c>
      <c r="AB348" t="s">
        <v>559</v>
      </c>
      <c r="AC348">
        <v>4088.0189999999998</v>
      </c>
      <c r="AD348">
        <v>4427.3019999999997</v>
      </c>
      <c r="AE348">
        <v>4185.7659999999996</v>
      </c>
      <c r="AF348">
        <v>3278.51</v>
      </c>
      <c r="AG348">
        <v>2464.0410000000002</v>
      </c>
      <c r="AH348">
        <v>2867.2689999999998</v>
      </c>
      <c r="AI348">
        <v>3289.2719999999999</v>
      </c>
      <c r="AJ348">
        <v>3308.94</v>
      </c>
      <c r="AK348">
        <v>3431.8539999999998</v>
      </c>
      <c r="AL348">
        <v>113.30970000000001</v>
      </c>
      <c r="AM348">
        <v>56144.66</v>
      </c>
      <c r="AN348">
        <v>65111.76</v>
      </c>
      <c r="AO348">
        <v>59348.55</v>
      </c>
      <c r="AP348">
        <v>14016.4</v>
      </c>
      <c r="AQ348">
        <v>10484.76</v>
      </c>
      <c r="AR348">
        <v>14916.8</v>
      </c>
      <c r="AS348">
        <v>22813.74</v>
      </c>
      <c r="AT348">
        <v>24046.11</v>
      </c>
      <c r="AU348">
        <v>21975.93</v>
      </c>
      <c r="AV348">
        <v>6564.1819999999998</v>
      </c>
      <c r="AW348">
        <v>6721.6270000000004</v>
      </c>
      <c r="AX348">
        <v>7578.5259999999998</v>
      </c>
      <c r="AY348">
        <v>4699.451</v>
      </c>
      <c r="AZ348">
        <v>4714.4340000000002</v>
      </c>
      <c r="BA348">
        <v>4653.0730000000003</v>
      </c>
      <c r="BB348">
        <v>5733.0190000000002</v>
      </c>
      <c r="BC348">
        <v>5081.9399999999996</v>
      </c>
      <c r="BD348">
        <v>6249.5789999999997</v>
      </c>
      <c r="BE348">
        <v>5059.5420000000004</v>
      </c>
      <c r="BF348">
        <v>3989.2269999999999</v>
      </c>
      <c r="BG348">
        <v>4895.13</v>
      </c>
      <c r="BH348">
        <v>1978.7809999999999</v>
      </c>
      <c r="BI348">
        <v>2206.163</v>
      </c>
      <c r="BJ348">
        <v>2060.5</v>
      </c>
      <c r="BK348">
        <v>5021.3580000000002</v>
      </c>
      <c r="BL348">
        <v>4347.1760000000004</v>
      </c>
      <c r="BM348">
        <v>4565.0039999999999</v>
      </c>
      <c r="BN348">
        <v>11928.09</v>
      </c>
      <c r="BO348">
        <v>14651.42</v>
      </c>
      <c r="BP348">
        <v>16111.98</v>
      </c>
      <c r="BQ348">
        <v>4052.4670000000001</v>
      </c>
      <c r="BR348">
        <v>4241.2070000000003</v>
      </c>
      <c r="BS348">
        <v>3252.7150000000001</v>
      </c>
      <c r="BT348">
        <v>7095.2709999999997</v>
      </c>
      <c r="BU348">
        <v>7884.5119999999997</v>
      </c>
      <c r="BV348">
        <v>7887.7370000000001</v>
      </c>
      <c r="BW348">
        <v>2962.65</v>
      </c>
      <c r="BX348">
        <v>2710.7049999999999</v>
      </c>
      <c r="BY348">
        <v>2871.6080000000002</v>
      </c>
      <c r="BZ348">
        <v>1451.5830000000001</v>
      </c>
      <c r="CA348">
        <v>1693.877</v>
      </c>
      <c r="CB348">
        <v>1911.3720000000001</v>
      </c>
      <c r="CC348">
        <v>2508.5120000000002</v>
      </c>
      <c r="CD348">
        <v>3108.6610000000001</v>
      </c>
      <c r="CE348">
        <v>2725.0709999999999</v>
      </c>
      <c r="CF348">
        <v>8868.8610000000008</v>
      </c>
      <c r="CG348">
        <v>8868.8610000000008</v>
      </c>
      <c r="CH348">
        <v>8868.8610000000008</v>
      </c>
      <c r="CI348">
        <v>4233.6956380208303</v>
      </c>
      <c r="CJ348">
        <v>2869.9400227864598</v>
      </c>
      <c r="CK348">
        <v>3343.3551432291702</v>
      </c>
      <c r="CL348">
        <v>113.30974578857401</v>
      </c>
      <c r="CM348">
        <v>60201.657552083299</v>
      </c>
      <c r="CN348">
        <v>13139.320638020799</v>
      </c>
      <c r="CO348">
        <v>22945.257161458299</v>
      </c>
      <c r="CP348">
        <v>6954.7783203125</v>
      </c>
      <c r="CQ348">
        <v>4688.9856770833303</v>
      </c>
      <c r="CR348">
        <v>5688.1795247395803</v>
      </c>
      <c r="CS348">
        <v>4647.9665527343795</v>
      </c>
      <c r="CT348">
        <v>2081.8145751953102</v>
      </c>
      <c r="CU348">
        <v>4644.5128580729197</v>
      </c>
      <c r="CV348">
        <v>14230.49609375</v>
      </c>
      <c r="CW348">
        <v>3848.79614257813</v>
      </c>
      <c r="CX348">
        <v>7622.5065104166697</v>
      </c>
      <c r="CY348">
        <v>2848.3212890625</v>
      </c>
      <c r="CZ348">
        <v>1685.61059570313</v>
      </c>
      <c r="DA348">
        <v>2780.748046875</v>
      </c>
      <c r="DB348">
        <v>8868.861328125</v>
      </c>
      <c r="DC348">
        <v>8868.861328125</v>
      </c>
      <c r="DD348">
        <v>8868.861328125</v>
      </c>
      <c r="DE348">
        <v>174.64603514486899</v>
      </c>
      <c r="DF348">
        <v>407.24131058750601</v>
      </c>
      <c r="DG348">
        <v>77.270197929287306</v>
      </c>
      <c r="DH348">
        <v>0</v>
      </c>
      <c r="DI348">
        <v>4544.0134754087403</v>
      </c>
      <c r="DJ348">
        <v>2342.5805173215099</v>
      </c>
      <c r="DK348">
        <v>1041.3396780870501</v>
      </c>
      <c r="DL348">
        <v>545.88733343709896</v>
      </c>
      <c r="DM348">
        <v>31.9910212017354</v>
      </c>
      <c r="DN348">
        <v>585.10935201103302</v>
      </c>
      <c r="DO348">
        <v>576.37780599189296</v>
      </c>
      <c r="DP348">
        <v>115.179564776094</v>
      </c>
      <c r="DQ348">
        <v>344.05195415883702</v>
      </c>
      <c r="DR348">
        <v>2123.4645493040498</v>
      </c>
      <c r="DS348">
        <v>524.77646289524705</v>
      </c>
      <c r="DT348">
        <v>456.602620374298</v>
      </c>
      <c r="DU348">
        <v>127.576750311187</v>
      </c>
      <c r="DV348">
        <v>230.00621133064101</v>
      </c>
      <c r="DW348">
        <v>303.92384399606601</v>
      </c>
      <c r="DX348">
        <v>0</v>
      </c>
      <c r="DY348">
        <v>0</v>
      </c>
      <c r="DZ348">
        <v>0</v>
      </c>
    </row>
    <row r="349" spans="1:130">
      <c r="A349">
        <v>405</v>
      </c>
      <c r="B349">
        <v>43.652999999999999</v>
      </c>
      <c r="C349">
        <v>1120.6099999999999</v>
      </c>
      <c r="D349">
        <v>150.08750000000001</v>
      </c>
      <c r="E349" t="s">
        <v>119</v>
      </c>
      <c r="F349">
        <v>0.48299999999999998</v>
      </c>
      <c r="G349" t="s">
        <v>120</v>
      </c>
      <c r="H349" t="s">
        <v>120</v>
      </c>
      <c r="I349" t="s">
        <v>120</v>
      </c>
      <c r="J349" t="s">
        <v>120</v>
      </c>
      <c r="K349" t="s">
        <v>120</v>
      </c>
      <c r="L349" t="s">
        <v>120</v>
      </c>
      <c r="M349">
        <v>4</v>
      </c>
      <c r="N349" t="b">
        <v>0</v>
      </c>
      <c r="O349" t="b">
        <v>0</v>
      </c>
      <c r="Q349" t="b">
        <v>0</v>
      </c>
      <c r="R349" t="b">
        <v>0</v>
      </c>
      <c r="S349" t="s">
        <v>120</v>
      </c>
      <c r="T349" t="s">
        <v>120</v>
      </c>
      <c r="U349" t="s">
        <v>120</v>
      </c>
      <c r="V349" t="s">
        <v>120</v>
      </c>
      <c r="W349" t="s">
        <v>120</v>
      </c>
      <c r="X349" t="s">
        <v>120</v>
      </c>
      <c r="Y349" t="s">
        <v>120</v>
      </c>
      <c r="Z349">
        <v>16.98</v>
      </c>
      <c r="AA349" t="s">
        <v>61</v>
      </c>
      <c r="AB349" t="s">
        <v>560</v>
      </c>
      <c r="AC349">
        <v>860.27829999999994</v>
      </c>
      <c r="AD349">
        <v>911.44650000000001</v>
      </c>
      <c r="AE349">
        <v>859.63009999999997</v>
      </c>
      <c r="AF349">
        <v>8298.0229999999992</v>
      </c>
      <c r="AG349">
        <v>0</v>
      </c>
      <c r="AH349">
        <v>5479.848</v>
      </c>
      <c r="AI349">
        <v>10980.95</v>
      </c>
      <c r="AJ349">
        <v>10697.59</v>
      </c>
      <c r="AK349">
        <v>12206.38</v>
      </c>
      <c r="AL349">
        <v>59.224290000000003</v>
      </c>
      <c r="AM349">
        <v>194.3629</v>
      </c>
      <c r="AN349">
        <v>516.75959999999998</v>
      </c>
      <c r="AO349">
        <v>432.05149999999998</v>
      </c>
      <c r="AP349">
        <v>5477.317</v>
      </c>
      <c r="AQ349">
        <v>2315.6239999999998</v>
      </c>
      <c r="AR349">
        <v>5312.9089999999997</v>
      </c>
      <c r="AS349">
        <v>12021.53</v>
      </c>
      <c r="AT349">
        <v>13802.42</v>
      </c>
      <c r="AU349">
        <v>9561.7260000000006</v>
      </c>
      <c r="AV349">
        <v>395.39159999999998</v>
      </c>
      <c r="AW349">
        <v>252.47649999999999</v>
      </c>
      <c r="AX349">
        <v>431.90039999999999</v>
      </c>
      <c r="AY349">
        <v>2318.2570000000001</v>
      </c>
      <c r="AZ349">
        <v>2396.4899999999998</v>
      </c>
      <c r="BA349">
        <v>2442.009</v>
      </c>
      <c r="BB349">
        <v>3748.5720000000001</v>
      </c>
      <c r="BC349">
        <v>2767.962</v>
      </c>
      <c r="BD349">
        <v>5253.1459999999997</v>
      </c>
      <c r="BE349">
        <v>104.6649</v>
      </c>
      <c r="BF349">
        <v>52.001980000000003</v>
      </c>
      <c r="BG349">
        <v>86.155559999999994</v>
      </c>
      <c r="BH349">
        <v>437.82709999999997</v>
      </c>
      <c r="BI349">
        <v>472.49599999999998</v>
      </c>
      <c r="BJ349">
        <v>530.4348</v>
      </c>
      <c r="BK349">
        <v>1248.6679999999999</v>
      </c>
      <c r="BL349">
        <v>1298.01</v>
      </c>
      <c r="BM349">
        <v>1199.058</v>
      </c>
      <c r="BN349">
        <v>62.586010000000002</v>
      </c>
      <c r="BO349">
        <v>656.99590000000001</v>
      </c>
      <c r="BP349">
        <v>180.62710000000001</v>
      </c>
      <c r="BQ349">
        <v>1268.433</v>
      </c>
      <c r="BR349">
        <v>966.95950000000005</v>
      </c>
      <c r="BS349">
        <v>568.93510000000003</v>
      </c>
      <c r="BT349">
        <v>1520.0419999999999</v>
      </c>
      <c r="BU349">
        <v>2456.3380000000002</v>
      </c>
      <c r="BV349">
        <v>2005.5630000000001</v>
      </c>
      <c r="BW349">
        <v>34.122480000000003</v>
      </c>
      <c r="BX349">
        <v>65.271289999999993</v>
      </c>
      <c r="BY349">
        <v>28.003489999999999</v>
      </c>
      <c r="BZ349">
        <v>106.7133</v>
      </c>
      <c r="CA349">
        <v>64.004679999999993</v>
      </c>
      <c r="CB349">
        <v>184.43989999999999</v>
      </c>
      <c r="CC349">
        <v>396.08019999999999</v>
      </c>
      <c r="CD349">
        <v>452.49119999999999</v>
      </c>
      <c r="CE349">
        <v>287.86669999999998</v>
      </c>
      <c r="CF349">
        <v>2588.0279999999998</v>
      </c>
      <c r="CG349">
        <v>2588.0279999999998</v>
      </c>
      <c r="CH349">
        <v>2588.0279999999998</v>
      </c>
      <c r="CI349">
        <v>877.11830647786496</v>
      </c>
      <c r="CJ349">
        <v>4592.6238606770803</v>
      </c>
      <c r="CK349">
        <v>11294.976236979201</v>
      </c>
      <c r="CL349">
        <v>59.224285125732401</v>
      </c>
      <c r="CM349">
        <v>381.05799865722702</v>
      </c>
      <c r="CN349">
        <v>4368.61669921875</v>
      </c>
      <c r="CO349">
        <v>11795.224934895799</v>
      </c>
      <c r="CP349">
        <v>359.92281087239598</v>
      </c>
      <c r="CQ349">
        <v>2385.5852864583298</v>
      </c>
      <c r="CR349">
        <v>3923.2266438802098</v>
      </c>
      <c r="CS349">
        <v>80.940820058186802</v>
      </c>
      <c r="CT349">
        <v>480.25264485677098</v>
      </c>
      <c r="CU349">
        <v>1248.5786946614601</v>
      </c>
      <c r="CV349">
        <v>300.06968434651702</v>
      </c>
      <c r="CW349">
        <v>934.77593994140602</v>
      </c>
      <c r="CX349">
        <v>1993.9809163411501</v>
      </c>
      <c r="CY349">
        <v>42.465756098429402</v>
      </c>
      <c r="CZ349">
        <v>118.385986328125</v>
      </c>
      <c r="DA349">
        <v>378.81268310546898</v>
      </c>
      <c r="DB349">
        <v>2588.02783203125</v>
      </c>
      <c r="DC349">
        <v>2588.02783203125</v>
      </c>
      <c r="DD349">
        <v>2588.02783203125</v>
      </c>
      <c r="DE349">
        <v>29.730830099296199</v>
      </c>
      <c r="DF349">
        <v>4219.5584413206398</v>
      </c>
      <c r="DG349">
        <v>801.91812455868899</v>
      </c>
      <c r="DH349">
        <v>0</v>
      </c>
      <c r="DI349">
        <v>167.13814403205899</v>
      </c>
      <c r="DJ349">
        <v>1779.84318117105</v>
      </c>
      <c r="DK349">
        <v>2129.3870755502498</v>
      </c>
      <c r="DL349">
        <v>94.824893615878395</v>
      </c>
      <c r="DM349">
        <v>62.5922892978231</v>
      </c>
      <c r="DN349">
        <v>1251.76382733536</v>
      </c>
      <c r="DO349">
        <v>26.7159390332382</v>
      </c>
      <c r="DP349">
        <v>46.788583557511302</v>
      </c>
      <c r="DQ349">
        <v>49.476256365882797</v>
      </c>
      <c r="DR349">
        <v>314.691397024634</v>
      </c>
      <c r="DS349">
        <v>350.85785665419797</v>
      </c>
      <c r="DT349">
        <v>468.25563223279698</v>
      </c>
      <c r="DU349">
        <v>19.985742828570601</v>
      </c>
      <c r="DV349">
        <v>61.060223584181003</v>
      </c>
      <c r="DW349">
        <v>83.659605079639704</v>
      </c>
      <c r="DX349">
        <v>0</v>
      </c>
      <c r="DY349">
        <v>0</v>
      </c>
      <c r="DZ349">
        <v>0</v>
      </c>
    </row>
    <row r="350" spans="1:130">
      <c r="A350">
        <v>406</v>
      </c>
      <c r="B350">
        <v>43.713000000000001</v>
      </c>
      <c r="C350">
        <v>1122.08</v>
      </c>
      <c r="D350">
        <v>43.057139999999997</v>
      </c>
      <c r="E350" t="s">
        <v>119</v>
      </c>
      <c r="F350">
        <v>0.72399999999999998</v>
      </c>
      <c r="G350" t="s">
        <v>120</v>
      </c>
      <c r="H350" t="s">
        <v>120</v>
      </c>
      <c r="I350" t="s">
        <v>120</v>
      </c>
      <c r="J350" t="s">
        <v>120</v>
      </c>
      <c r="K350" t="s">
        <v>120</v>
      </c>
      <c r="L350" t="s">
        <v>120</v>
      </c>
      <c r="M350">
        <v>4</v>
      </c>
      <c r="N350" t="b">
        <v>0</v>
      </c>
      <c r="O350" t="b">
        <v>0</v>
      </c>
      <c r="Q350" t="b">
        <v>0</v>
      </c>
      <c r="R350" t="b">
        <v>0</v>
      </c>
      <c r="S350" t="s">
        <v>120</v>
      </c>
      <c r="T350" t="s">
        <v>120</v>
      </c>
      <c r="U350" t="s">
        <v>120</v>
      </c>
      <c r="V350" t="s">
        <v>120</v>
      </c>
      <c r="W350" t="s">
        <v>120</v>
      </c>
      <c r="X350" t="s">
        <v>120</v>
      </c>
      <c r="Y350" t="s">
        <v>120</v>
      </c>
      <c r="Z350">
        <v>7.71</v>
      </c>
      <c r="AA350" t="s">
        <v>61</v>
      </c>
      <c r="AB350" t="s">
        <v>561</v>
      </c>
      <c r="AC350">
        <v>3210.2660000000001</v>
      </c>
      <c r="AD350">
        <v>3685.49</v>
      </c>
      <c r="AE350">
        <v>4175.1080000000002</v>
      </c>
      <c r="AF350">
        <v>1341.7950000000001</v>
      </c>
      <c r="AG350">
        <v>14666.57</v>
      </c>
      <c r="AH350">
        <v>16668.78</v>
      </c>
      <c r="AI350">
        <v>17673.63</v>
      </c>
      <c r="AJ350">
        <v>18706.5</v>
      </c>
      <c r="AK350">
        <v>1382.7429999999999</v>
      </c>
      <c r="AL350">
        <v>1469.9639999999999</v>
      </c>
      <c r="AM350">
        <v>5986.6440000000002</v>
      </c>
      <c r="AN350">
        <v>6441.0879999999997</v>
      </c>
      <c r="AO350">
        <v>5826.0789999999997</v>
      </c>
      <c r="AP350">
        <v>16062.93</v>
      </c>
      <c r="AQ350">
        <v>11894.5</v>
      </c>
      <c r="AR350">
        <v>16252.8</v>
      </c>
      <c r="AS350">
        <v>20354.09</v>
      </c>
      <c r="AT350">
        <v>22268.959999999999</v>
      </c>
      <c r="AU350">
        <v>19394.88</v>
      </c>
      <c r="AV350">
        <v>3802.8620000000001</v>
      </c>
      <c r="AW350">
        <v>1121.316</v>
      </c>
      <c r="AX350">
        <v>3940.87</v>
      </c>
      <c r="AY350">
        <v>8136.2529999999997</v>
      </c>
      <c r="AZ350">
        <v>7971.7520000000004</v>
      </c>
      <c r="BA350">
        <v>8207.1229999999996</v>
      </c>
      <c r="BB350">
        <v>9505.92</v>
      </c>
      <c r="BC350">
        <v>8160.607</v>
      </c>
      <c r="BD350">
        <v>9560.1970000000001</v>
      </c>
      <c r="BE350">
        <v>3629.9079999999999</v>
      </c>
      <c r="BF350">
        <v>1716.2149999999999</v>
      </c>
      <c r="BG350">
        <v>3098.0120000000002</v>
      </c>
      <c r="BH350">
        <v>3992.511</v>
      </c>
      <c r="BI350">
        <v>3314.6680000000001</v>
      </c>
      <c r="BJ350">
        <v>3532.9470000000001</v>
      </c>
      <c r="BK350">
        <v>5000.9719999999998</v>
      </c>
      <c r="BL350">
        <v>5886.1130000000003</v>
      </c>
      <c r="BM350">
        <v>4868.6189999999997</v>
      </c>
      <c r="BN350">
        <v>3307.2170000000001</v>
      </c>
      <c r="BO350">
        <v>5826.7709999999997</v>
      </c>
      <c r="BP350">
        <v>502.70139999999998</v>
      </c>
      <c r="BQ350">
        <v>5605.3609999999999</v>
      </c>
      <c r="BR350">
        <v>5010.8860000000004</v>
      </c>
      <c r="BS350">
        <v>3745.848</v>
      </c>
      <c r="BT350">
        <v>6022.5420000000004</v>
      </c>
      <c r="BU350">
        <v>6544.1180000000004</v>
      </c>
      <c r="BV350">
        <v>6182.9179999999997</v>
      </c>
      <c r="BW350">
        <v>3797.4859999999999</v>
      </c>
      <c r="BX350">
        <v>1212.1210000000001</v>
      </c>
      <c r="BY350">
        <v>3194.5149999999999</v>
      </c>
      <c r="BZ350">
        <v>4355.5209999999997</v>
      </c>
      <c r="CA350">
        <v>4024.364</v>
      </c>
      <c r="CB350">
        <v>4503.4449999999997</v>
      </c>
      <c r="CC350">
        <v>4987.4870000000001</v>
      </c>
      <c r="CD350">
        <v>4398.0029999999997</v>
      </c>
      <c r="CE350">
        <v>4547.6880000000001</v>
      </c>
      <c r="CF350">
        <v>8594.973</v>
      </c>
      <c r="CG350">
        <v>8594.973</v>
      </c>
      <c r="CH350">
        <v>8594.973</v>
      </c>
      <c r="CI350">
        <v>3690.2879231770798</v>
      </c>
      <c r="CJ350">
        <v>10892.380167643199</v>
      </c>
      <c r="CK350">
        <v>12587.6260172526</v>
      </c>
      <c r="CL350">
        <v>1469.96423339844</v>
      </c>
      <c r="CM350">
        <v>6084.6038411458303</v>
      </c>
      <c r="CN350">
        <v>14736.744140625</v>
      </c>
      <c r="CO350">
        <v>20672.641276041701</v>
      </c>
      <c r="CP350">
        <v>2955.0160725911501</v>
      </c>
      <c r="CQ350">
        <v>8105.04296875</v>
      </c>
      <c r="CR350">
        <v>9075.5748697916697</v>
      </c>
      <c r="CS350">
        <v>2814.71166992188</v>
      </c>
      <c r="CT350">
        <v>3613.3754069010402</v>
      </c>
      <c r="CU350">
        <v>5251.9010416666697</v>
      </c>
      <c r="CV350">
        <v>3212.22974650065</v>
      </c>
      <c r="CW350">
        <v>4787.3650716145803</v>
      </c>
      <c r="CX350">
        <v>6249.859375</v>
      </c>
      <c r="CY350">
        <v>2734.7071533203102</v>
      </c>
      <c r="CZ350">
        <v>4294.4434407552098</v>
      </c>
      <c r="DA350">
        <v>4644.3927408854197</v>
      </c>
      <c r="DB350">
        <v>8594.97265625</v>
      </c>
      <c r="DC350">
        <v>8594.97265625</v>
      </c>
      <c r="DD350">
        <v>8594.97265625</v>
      </c>
      <c r="DE350">
        <v>482.439034666314</v>
      </c>
      <c r="DF350">
        <v>8331.4144624425007</v>
      </c>
      <c r="DG350">
        <v>9717.4456732057406</v>
      </c>
      <c r="DH350">
        <v>0</v>
      </c>
      <c r="DI350">
        <v>318.99246754256097</v>
      </c>
      <c r="DJ350">
        <v>2463.28302262426</v>
      </c>
      <c r="DK350">
        <v>1463.28131323194</v>
      </c>
      <c r="DL350">
        <v>1589.5291101391599</v>
      </c>
      <c r="DM350">
        <v>120.749325401878</v>
      </c>
      <c r="DN350">
        <v>792.84965824013102</v>
      </c>
      <c r="DO350">
        <v>987.80075300461294</v>
      </c>
      <c r="DP350">
        <v>346.00478200249898</v>
      </c>
      <c r="DQ350">
        <v>553.21581690964501</v>
      </c>
      <c r="DR350">
        <v>2663.3052428688602</v>
      </c>
      <c r="DS350">
        <v>949.69386521118804</v>
      </c>
      <c r="DT350">
        <v>267.15357941521899</v>
      </c>
      <c r="DU350">
        <v>1352.6254862308899</v>
      </c>
      <c r="DV350">
        <v>245.31102975178001</v>
      </c>
      <c r="DW350">
        <v>306.40943341596198</v>
      </c>
      <c r="DX350">
        <v>0</v>
      </c>
      <c r="DY350">
        <v>0</v>
      </c>
      <c r="DZ350">
        <v>0</v>
      </c>
    </row>
    <row r="351" spans="1:130">
      <c r="A351">
        <v>407</v>
      </c>
      <c r="B351">
        <v>43.728999999999999</v>
      </c>
      <c r="C351">
        <v>1122.48</v>
      </c>
      <c r="D351">
        <v>57.088679999999997</v>
      </c>
      <c r="E351" t="s">
        <v>119</v>
      </c>
      <c r="F351">
        <v>1</v>
      </c>
      <c r="G351" t="s">
        <v>120</v>
      </c>
      <c r="H351" t="s">
        <v>120</v>
      </c>
      <c r="I351" t="s">
        <v>120</v>
      </c>
      <c r="J351" t="s">
        <v>120</v>
      </c>
      <c r="K351" t="s">
        <v>120</v>
      </c>
      <c r="L351" t="s">
        <v>120</v>
      </c>
      <c r="M351">
        <v>4</v>
      </c>
      <c r="N351" t="b">
        <v>0</v>
      </c>
      <c r="O351" t="b">
        <v>0</v>
      </c>
      <c r="Q351" t="b">
        <v>0</v>
      </c>
      <c r="R351" t="b">
        <v>0</v>
      </c>
      <c r="S351" t="s">
        <v>120</v>
      </c>
      <c r="T351" t="s">
        <v>120</v>
      </c>
      <c r="U351" t="s">
        <v>120</v>
      </c>
      <c r="V351" t="s">
        <v>120</v>
      </c>
      <c r="W351" t="s">
        <v>120</v>
      </c>
      <c r="X351" t="s">
        <v>120</v>
      </c>
      <c r="Y351" t="s">
        <v>120</v>
      </c>
      <c r="Z351">
        <v>33.200000000000003</v>
      </c>
      <c r="AA351" t="s">
        <v>59</v>
      </c>
      <c r="AB351" t="s">
        <v>562</v>
      </c>
      <c r="AC351">
        <v>3346.806</v>
      </c>
      <c r="AD351">
        <v>3382.0070000000001</v>
      </c>
      <c r="AE351">
        <v>3411.9960000000001</v>
      </c>
      <c r="AF351">
        <v>40253.43</v>
      </c>
      <c r="AG351">
        <v>35332.89</v>
      </c>
      <c r="AH351">
        <v>35497.629999999997</v>
      </c>
      <c r="AI351">
        <v>35701.379999999997</v>
      </c>
      <c r="AJ351">
        <v>35470.01</v>
      </c>
      <c r="AK351">
        <v>38000.79</v>
      </c>
      <c r="AL351">
        <v>554.80020000000002</v>
      </c>
      <c r="AM351">
        <v>10366.969999999999</v>
      </c>
      <c r="AN351">
        <v>12339.12</v>
      </c>
      <c r="AO351">
        <v>11541.32</v>
      </c>
      <c r="AP351">
        <v>34139.67</v>
      </c>
      <c r="AQ351">
        <v>28211.94</v>
      </c>
      <c r="AR351">
        <v>37061.93</v>
      </c>
      <c r="AS351">
        <v>43224.14</v>
      </c>
      <c r="AT351">
        <v>46193.64</v>
      </c>
      <c r="AU351">
        <v>41304.410000000003</v>
      </c>
      <c r="AV351">
        <v>6540.7730000000001</v>
      </c>
      <c r="AW351">
        <v>7048.7060000000001</v>
      </c>
      <c r="AX351">
        <v>7156.607</v>
      </c>
      <c r="AY351">
        <v>15529.75</v>
      </c>
      <c r="AZ351">
        <v>16252.04</v>
      </c>
      <c r="BA351">
        <v>17618.96</v>
      </c>
      <c r="BB351">
        <v>18628.759999999998</v>
      </c>
      <c r="BC351">
        <v>16994.71</v>
      </c>
      <c r="BD351">
        <v>18718.95</v>
      </c>
      <c r="BE351">
        <v>6324.4219999999996</v>
      </c>
      <c r="BF351">
        <v>5575.98</v>
      </c>
      <c r="BG351">
        <v>6170.2740000000003</v>
      </c>
      <c r="BH351">
        <v>7896.1</v>
      </c>
      <c r="BI351">
        <v>7591.8819999999996</v>
      </c>
      <c r="BJ351">
        <v>7820.0439999999999</v>
      </c>
      <c r="BK351">
        <v>11080.24</v>
      </c>
      <c r="BL351">
        <v>11493.24</v>
      </c>
      <c r="BM351">
        <v>10677.57</v>
      </c>
      <c r="BN351">
        <v>7582.9070000000002</v>
      </c>
      <c r="BO351">
        <v>8964.9470000000001</v>
      </c>
      <c r="BP351">
        <v>9824.65</v>
      </c>
      <c r="BQ351">
        <v>10798.75</v>
      </c>
      <c r="BR351">
        <v>9005.3719999999994</v>
      </c>
      <c r="BS351">
        <v>8602.3870000000006</v>
      </c>
      <c r="BT351">
        <v>12608.02</v>
      </c>
      <c r="BU351">
        <v>12466.26</v>
      </c>
      <c r="BV351">
        <v>12047.55</v>
      </c>
      <c r="BW351">
        <v>7296.7240000000002</v>
      </c>
      <c r="BX351">
        <v>7475.8360000000002</v>
      </c>
      <c r="BY351">
        <v>7828.1689999999999</v>
      </c>
      <c r="BZ351">
        <v>9601.759</v>
      </c>
      <c r="CA351">
        <v>9120.8230000000003</v>
      </c>
      <c r="CB351">
        <v>8983.2150000000001</v>
      </c>
      <c r="CC351">
        <v>10360.91</v>
      </c>
      <c r="CD351">
        <v>11818.1</v>
      </c>
      <c r="CE351">
        <v>9997.2019999999993</v>
      </c>
      <c r="CF351">
        <v>17725.419999999998</v>
      </c>
      <c r="CG351">
        <v>17725.419999999998</v>
      </c>
      <c r="CH351">
        <v>17725.419999999998</v>
      </c>
      <c r="CI351">
        <v>3380.2696940104202</v>
      </c>
      <c r="CJ351">
        <v>37027.983072916701</v>
      </c>
      <c r="CK351">
        <v>36390.727864583299</v>
      </c>
      <c r="CL351">
        <v>554.80023193359398</v>
      </c>
      <c r="CM351">
        <v>11415.8017578125</v>
      </c>
      <c r="CN351">
        <v>33137.847005208299</v>
      </c>
      <c r="CO351">
        <v>43574.061197916701</v>
      </c>
      <c r="CP351">
        <v>6915.3619791666697</v>
      </c>
      <c r="CQ351">
        <v>16466.9140625</v>
      </c>
      <c r="CR351">
        <v>18114.137369791701</v>
      </c>
      <c r="CS351">
        <v>6023.5587565104197</v>
      </c>
      <c r="CT351">
        <v>7769.3421223958303</v>
      </c>
      <c r="CU351">
        <v>11083.685221354201</v>
      </c>
      <c r="CV351">
        <v>8790.8349609375</v>
      </c>
      <c r="CW351">
        <v>9468.8352864583303</v>
      </c>
      <c r="CX351">
        <v>12373.943033854201</v>
      </c>
      <c r="CY351">
        <v>7533.5764973958303</v>
      </c>
      <c r="CZ351">
        <v>9235.265625</v>
      </c>
      <c r="DA351">
        <v>10725.402994791701</v>
      </c>
      <c r="DB351">
        <v>17725.416015625</v>
      </c>
      <c r="DC351">
        <v>17725.416015625</v>
      </c>
      <c r="DD351">
        <v>17725.416015625</v>
      </c>
      <c r="DE351">
        <v>32.629445578186399</v>
      </c>
      <c r="DF351">
        <v>2794.5327748085101</v>
      </c>
      <c r="DG351">
        <v>1399.1479277061201</v>
      </c>
      <c r="DH351">
        <v>0</v>
      </c>
      <c r="DI351">
        <v>992.04890156199599</v>
      </c>
      <c r="DJ351">
        <v>4509.2484506215696</v>
      </c>
      <c r="DK351">
        <v>2463.3248772145198</v>
      </c>
      <c r="DL351">
        <v>328.858796326331</v>
      </c>
      <c r="DM351">
        <v>1061.0512428371901</v>
      </c>
      <c r="DN351">
        <v>970.504900484784</v>
      </c>
      <c r="DO351">
        <v>395.20302440718598</v>
      </c>
      <c r="DP351">
        <v>158.32002703828201</v>
      </c>
      <c r="DQ351">
        <v>407.84391397592702</v>
      </c>
      <c r="DR351">
        <v>1130.9683569348599</v>
      </c>
      <c r="DS351">
        <v>1169.22979478763</v>
      </c>
      <c r="DT351">
        <v>291.41449276690798</v>
      </c>
      <c r="DU351">
        <v>270.38677711265598</v>
      </c>
      <c r="DV351">
        <v>324.76444896038203</v>
      </c>
      <c r="DW351">
        <v>963.61732112203299</v>
      </c>
      <c r="DX351">
        <v>0</v>
      </c>
      <c r="DY351">
        <v>0</v>
      </c>
      <c r="DZ351">
        <v>0</v>
      </c>
    </row>
    <row r="352" spans="1:130">
      <c r="A352">
        <v>408</v>
      </c>
      <c r="B352">
        <v>44.055</v>
      </c>
      <c r="C352">
        <v>1130.4000000000001</v>
      </c>
      <c r="D352">
        <v>42.05</v>
      </c>
      <c r="E352" t="s">
        <v>119</v>
      </c>
      <c r="F352">
        <v>0.94799999999999995</v>
      </c>
      <c r="G352" t="s">
        <v>120</v>
      </c>
      <c r="H352" t="s">
        <v>120</v>
      </c>
      <c r="I352" t="s">
        <v>120</v>
      </c>
      <c r="J352" t="s">
        <v>120</v>
      </c>
      <c r="K352" t="s">
        <v>120</v>
      </c>
      <c r="L352" t="s">
        <v>120</v>
      </c>
      <c r="M352">
        <v>4</v>
      </c>
      <c r="N352" t="b">
        <v>0</v>
      </c>
      <c r="O352" t="b">
        <v>0</v>
      </c>
      <c r="Q352" t="b">
        <v>0</v>
      </c>
      <c r="R352" t="b">
        <v>0</v>
      </c>
      <c r="S352" t="s">
        <v>120</v>
      </c>
      <c r="T352" t="s">
        <v>120</v>
      </c>
      <c r="U352" t="s">
        <v>120</v>
      </c>
      <c r="V352" t="s">
        <v>120</v>
      </c>
      <c r="W352" t="s">
        <v>120</v>
      </c>
      <c r="X352" t="s">
        <v>120</v>
      </c>
      <c r="Y352" t="s">
        <v>120</v>
      </c>
      <c r="Z352">
        <v>6.09</v>
      </c>
      <c r="AA352" t="s">
        <v>59</v>
      </c>
      <c r="AB352" t="s">
        <v>563</v>
      </c>
      <c r="AC352">
        <v>1861.489</v>
      </c>
      <c r="AD352">
        <v>1951.463</v>
      </c>
      <c r="AE352">
        <v>2093.1390000000001</v>
      </c>
      <c r="AF352">
        <v>2648.5940000000001</v>
      </c>
      <c r="AG352">
        <v>2972.027</v>
      </c>
      <c r="AH352">
        <v>2584.5949999999998</v>
      </c>
      <c r="AI352">
        <v>2205.1930000000002</v>
      </c>
      <c r="AJ352">
        <v>2468.567</v>
      </c>
      <c r="AK352">
        <v>2778.2240000000002</v>
      </c>
      <c r="AL352">
        <v>408.83769999999998</v>
      </c>
      <c r="AM352">
        <v>2338.08</v>
      </c>
      <c r="AN352">
        <v>2384.79</v>
      </c>
      <c r="AO352">
        <v>2395.4319999999998</v>
      </c>
      <c r="AP352">
        <v>2639.1320000000001</v>
      </c>
      <c r="AQ352">
        <v>2429.7629999999999</v>
      </c>
      <c r="AR352">
        <v>2695.056</v>
      </c>
      <c r="AS352">
        <v>3766.7370000000001</v>
      </c>
      <c r="AT352">
        <v>3973.0189999999998</v>
      </c>
      <c r="AU352">
        <v>3332.154</v>
      </c>
      <c r="AV352">
        <v>1945.914</v>
      </c>
      <c r="AW352">
        <v>2332.3290000000002</v>
      </c>
      <c r="AX352">
        <v>2584.6669999999999</v>
      </c>
      <c r="AY352">
        <v>655.77589999999998</v>
      </c>
      <c r="AZ352">
        <v>2658.2020000000002</v>
      </c>
      <c r="BA352">
        <v>3026.0569999999998</v>
      </c>
      <c r="BB352">
        <v>3123.9580000000001</v>
      </c>
      <c r="BC352">
        <v>4098.2150000000001</v>
      </c>
      <c r="BD352">
        <v>3404.1579999999999</v>
      </c>
      <c r="BE352">
        <v>2138.3530000000001</v>
      </c>
      <c r="BF352">
        <v>2211.3049999999998</v>
      </c>
      <c r="BG352">
        <v>2213.9229999999998</v>
      </c>
      <c r="BH352">
        <v>2301.9949999999999</v>
      </c>
      <c r="BI352">
        <v>2815.759</v>
      </c>
      <c r="BJ352">
        <v>2317.9</v>
      </c>
      <c r="BK352">
        <v>4194.1329999999998</v>
      </c>
      <c r="BL352">
        <v>4028.9839999999999</v>
      </c>
      <c r="BM352">
        <v>4244.4139999999998</v>
      </c>
      <c r="BN352">
        <v>2146.7759999999998</v>
      </c>
      <c r="BO352">
        <v>2130.9760000000001</v>
      </c>
      <c r="BP352">
        <v>2123.8879999999999</v>
      </c>
      <c r="BQ352">
        <v>1922.7570000000001</v>
      </c>
      <c r="BR352">
        <v>1805.6410000000001</v>
      </c>
      <c r="BS352">
        <v>2122.4789999999998</v>
      </c>
      <c r="BT352">
        <v>3399.9839999999999</v>
      </c>
      <c r="BU352">
        <v>3059.2750000000001</v>
      </c>
      <c r="BV352">
        <v>3014.183</v>
      </c>
      <c r="BW352">
        <v>2192.5300000000002</v>
      </c>
      <c r="BX352">
        <v>2248.538</v>
      </c>
      <c r="BY352">
        <v>2043.663</v>
      </c>
      <c r="BZ352">
        <v>2636.1280000000002</v>
      </c>
      <c r="CA352">
        <v>2677.7939999999999</v>
      </c>
      <c r="CB352">
        <v>3373.8440000000001</v>
      </c>
      <c r="CC352">
        <v>4222.3289999999997</v>
      </c>
      <c r="CD352">
        <v>4882.9369999999999</v>
      </c>
      <c r="CE352">
        <v>3837.6329999999998</v>
      </c>
      <c r="CF352">
        <v>3046.3609999999999</v>
      </c>
      <c r="CG352">
        <v>3046.3609999999999</v>
      </c>
      <c r="CH352">
        <v>3046.3609999999999</v>
      </c>
      <c r="CI352">
        <v>1968.6967366536501</v>
      </c>
      <c r="CJ352">
        <v>2735.0719401041702</v>
      </c>
      <c r="CK352">
        <v>2483.9945475260402</v>
      </c>
      <c r="CL352">
        <v>408.83773803710898</v>
      </c>
      <c r="CM352">
        <v>2372.76733398438</v>
      </c>
      <c r="CN352">
        <v>2587.9837239583298</v>
      </c>
      <c r="CO352">
        <v>3690.6365559895798</v>
      </c>
      <c r="CP352">
        <v>2287.6368408203102</v>
      </c>
      <c r="CQ352">
        <v>2113.34521484375</v>
      </c>
      <c r="CR352">
        <v>3542.1103515625</v>
      </c>
      <c r="CS352">
        <v>2187.8603515625</v>
      </c>
      <c r="CT352">
        <v>2478.5516764322902</v>
      </c>
      <c r="CU352">
        <v>4155.8435872395803</v>
      </c>
      <c r="CV352">
        <v>2133.8800455729202</v>
      </c>
      <c r="CW352">
        <v>1950.2924397786501</v>
      </c>
      <c r="CX352">
        <v>3157.8138834635402</v>
      </c>
      <c r="CY352">
        <v>2161.5768229166702</v>
      </c>
      <c r="CZ352">
        <v>2895.9217122395798</v>
      </c>
      <c r="DA352">
        <v>4314.2994791666697</v>
      </c>
      <c r="DB352">
        <v>3046.36108398438</v>
      </c>
      <c r="DC352">
        <v>3046.36108398438</v>
      </c>
      <c r="DD352">
        <v>3046.36108398438</v>
      </c>
      <c r="DE352">
        <v>116.782650849616</v>
      </c>
      <c r="DF352">
        <v>207.68908499325201</v>
      </c>
      <c r="DG352">
        <v>286.82698334824801</v>
      </c>
      <c r="DH352">
        <v>0</v>
      </c>
      <c r="DI352">
        <v>30.507689316778102</v>
      </c>
      <c r="DJ352">
        <v>139.846914623689</v>
      </c>
      <c r="DK352">
        <v>327.13947610127599</v>
      </c>
      <c r="DL352">
        <v>321.71319708205101</v>
      </c>
      <c r="DM352">
        <v>1275.6216517693899</v>
      </c>
      <c r="DN352">
        <v>501.564743614051</v>
      </c>
      <c r="DO352">
        <v>42.895003434734797</v>
      </c>
      <c r="DP352">
        <v>292.13860935107402</v>
      </c>
      <c r="DQ352">
        <v>112.70354358922</v>
      </c>
      <c r="DR352">
        <v>11.7171679289266</v>
      </c>
      <c r="DS352">
        <v>160.203544357493</v>
      </c>
      <c r="DT352">
        <v>210.93379745092599</v>
      </c>
      <c r="DU352">
        <v>105.886930989296</v>
      </c>
      <c r="DV352">
        <v>414.41660179982802</v>
      </c>
      <c r="DW352">
        <v>528.68629389730995</v>
      </c>
      <c r="DX352">
        <v>0</v>
      </c>
      <c r="DY352">
        <v>0</v>
      </c>
      <c r="DZ352">
        <v>0</v>
      </c>
    </row>
    <row r="353" spans="1:130">
      <c r="A353">
        <v>409</v>
      </c>
      <c r="B353">
        <v>44.170999999999999</v>
      </c>
      <c r="C353">
        <v>1133.22</v>
      </c>
      <c r="D353">
        <v>43.05</v>
      </c>
      <c r="E353" t="s">
        <v>119</v>
      </c>
      <c r="F353">
        <v>0.58599999999999997</v>
      </c>
      <c r="G353" t="s">
        <v>120</v>
      </c>
      <c r="H353" t="s">
        <v>120</v>
      </c>
      <c r="I353" t="s">
        <v>120</v>
      </c>
      <c r="J353" t="s">
        <v>120</v>
      </c>
      <c r="K353" t="s">
        <v>120</v>
      </c>
      <c r="L353" t="s">
        <v>120</v>
      </c>
      <c r="M353">
        <v>4</v>
      </c>
      <c r="N353" t="b">
        <v>0</v>
      </c>
      <c r="O353" t="b">
        <v>0</v>
      </c>
      <c r="Q353" t="b">
        <v>0</v>
      </c>
      <c r="R353" t="b">
        <v>0</v>
      </c>
      <c r="S353" t="s">
        <v>120</v>
      </c>
      <c r="T353" t="s">
        <v>120</v>
      </c>
      <c r="U353" t="s">
        <v>120</v>
      </c>
      <c r="V353" t="s">
        <v>120</v>
      </c>
      <c r="W353" t="s">
        <v>120</v>
      </c>
      <c r="X353" t="s">
        <v>120</v>
      </c>
      <c r="Y353" t="s">
        <v>120</v>
      </c>
      <c r="Z353">
        <v>4.9000000000000004</v>
      </c>
      <c r="AA353" t="s">
        <v>59</v>
      </c>
      <c r="AB353" t="s">
        <v>564</v>
      </c>
      <c r="AC353">
        <v>5994.2449999999999</v>
      </c>
      <c r="AD353">
        <v>1422.1110000000001</v>
      </c>
      <c r="AE353">
        <v>6885.8010000000004</v>
      </c>
      <c r="AF353">
        <v>1829.029</v>
      </c>
      <c r="AG353">
        <v>1768.2629999999999</v>
      </c>
      <c r="AH353">
        <v>1417.2090000000001</v>
      </c>
      <c r="AI353">
        <v>1425.9059999999999</v>
      </c>
      <c r="AJ353">
        <v>1378.8510000000001</v>
      </c>
      <c r="AK353">
        <v>1313.248</v>
      </c>
      <c r="AL353">
        <v>892.36609999999996</v>
      </c>
      <c r="AM353">
        <v>1067.269</v>
      </c>
      <c r="AN353">
        <v>6613.7079999999996</v>
      </c>
      <c r="AO353">
        <v>6800.8540000000003</v>
      </c>
      <c r="AP353">
        <v>2123.2130000000002</v>
      </c>
      <c r="AQ353">
        <v>3571.9560000000001</v>
      </c>
      <c r="AR353">
        <v>2245.29</v>
      </c>
      <c r="AS353">
        <v>2042.182</v>
      </c>
      <c r="AT353">
        <v>3161.4859999999999</v>
      </c>
      <c r="AU353">
        <v>1968.5050000000001</v>
      </c>
      <c r="AV353">
        <v>1778.386</v>
      </c>
      <c r="AW353">
        <v>1687.4</v>
      </c>
      <c r="AX353">
        <v>4595.3829999999998</v>
      </c>
      <c r="AY353">
        <v>1495.136</v>
      </c>
      <c r="AZ353">
        <v>1356.29</v>
      </c>
      <c r="BA353">
        <v>1018.351</v>
      </c>
      <c r="BB353">
        <v>1789.787</v>
      </c>
      <c r="BC353">
        <v>2054.482</v>
      </c>
      <c r="BD353">
        <v>1439.2760000000001</v>
      </c>
      <c r="BE353">
        <v>1895.3150000000001</v>
      </c>
      <c r="BF353">
        <v>1923.788</v>
      </c>
      <c r="BG353">
        <v>2078.453</v>
      </c>
      <c r="BH353">
        <v>2045.5340000000001</v>
      </c>
      <c r="BI353">
        <v>1538.8019999999999</v>
      </c>
      <c r="BJ353">
        <v>1235.9059999999999</v>
      </c>
      <c r="BK353">
        <v>2054.1849999999999</v>
      </c>
      <c r="BL353">
        <v>2433.9899999999998</v>
      </c>
      <c r="BM353">
        <v>1779.3879999999999</v>
      </c>
      <c r="BN353">
        <v>2309.9059999999999</v>
      </c>
      <c r="BO353">
        <v>2201.0360000000001</v>
      </c>
      <c r="BP353">
        <v>1937.912</v>
      </c>
      <c r="BQ353">
        <v>1282.5340000000001</v>
      </c>
      <c r="BR353">
        <v>1422.2550000000001</v>
      </c>
      <c r="BS353">
        <v>2150.319</v>
      </c>
      <c r="BT353">
        <v>1432.9549999999999</v>
      </c>
      <c r="BU353">
        <v>1203.8050000000001</v>
      </c>
      <c r="BV353">
        <v>1343.654</v>
      </c>
      <c r="BW353">
        <v>2258.6869999999999</v>
      </c>
      <c r="BX353">
        <v>1576.2080000000001</v>
      </c>
      <c r="BY353">
        <v>2166.1439999999998</v>
      </c>
      <c r="BZ353">
        <v>1536.566</v>
      </c>
      <c r="CA353">
        <v>1523.8320000000001</v>
      </c>
      <c r="CB353">
        <v>2181.7730000000001</v>
      </c>
      <c r="CC353">
        <v>1646.2170000000001</v>
      </c>
      <c r="CD353">
        <v>1835.348</v>
      </c>
      <c r="CE353">
        <v>1341.4349999999999</v>
      </c>
      <c r="CF353">
        <v>1782.556</v>
      </c>
      <c r="CG353">
        <v>1782.556</v>
      </c>
      <c r="CH353">
        <v>1782.556</v>
      </c>
      <c r="CI353">
        <v>4767.3857421875</v>
      </c>
      <c r="CJ353">
        <v>1671.5002034505201</v>
      </c>
      <c r="CK353">
        <v>1372.6683756510399</v>
      </c>
      <c r="CL353">
        <v>892.36614990234398</v>
      </c>
      <c r="CM353">
        <v>4827.2767333984402</v>
      </c>
      <c r="CN353">
        <v>2646.8193359375</v>
      </c>
      <c r="CO353">
        <v>2390.7245279947902</v>
      </c>
      <c r="CP353">
        <v>2687.0565185546898</v>
      </c>
      <c r="CQ353">
        <v>1289.92567952474</v>
      </c>
      <c r="CR353">
        <v>1761.1815999349001</v>
      </c>
      <c r="CS353">
        <v>1965.85192871094</v>
      </c>
      <c r="CT353">
        <v>1606.7473958333301</v>
      </c>
      <c r="CU353">
        <v>2089.1876220703102</v>
      </c>
      <c r="CV353">
        <v>2149.6184488932299</v>
      </c>
      <c r="CW353">
        <v>1618.36938476563</v>
      </c>
      <c r="CX353">
        <v>1326.8042805989601</v>
      </c>
      <c r="CY353">
        <v>2000.3461507161501</v>
      </c>
      <c r="CZ353">
        <v>1747.39050292969</v>
      </c>
      <c r="DA353">
        <v>1607.6665852864601</v>
      </c>
      <c r="DB353">
        <v>1782.55554199219</v>
      </c>
      <c r="DC353">
        <v>1782.55554199219</v>
      </c>
      <c r="DD353">
        <v>1782.55554199219</v>
      </c>
      <c r="DE353">
        <v>2931.1880790161499</v>
      </c>
      <c r="DF353">
        <v>222.30865272957601</v>
      </c>
      <c r="DG353">
        <v>56.582979103912798</v>
      </c>
      <c r="DH353">
        <v>0</v>
      </c>
      <c r="DI353">
        <v>3257.6066968182799</v>
      </c>
      <c r="DJ353">
        <v>803.51341938400401</v>
      </c>
      <c r="DK353">
        <v>668.51506980243801</v>
      </c>
      <c r="DL353">
        <v>1653.2850765789401</v>
      </c>
      <c r="DM353">
        <v>245.222972969008</v>
      </c>
      <c r="DN353">
        <v>308.59883019387797</v>
      </c>
      <c r="DO353">
        <v>98.549036252476597</v>
      </c>
      <c r="DP353">
        <v>409.067835624493</v>
      </c>
      <c r="DQ353">
        <v>328.70133272199598</v>
      </c>
      <c r="DR353">
        <v>191.25307828789499</v>
      </c>
      <c r="DS353">
        <v>465.94883814929301</v>
      </c>
      <c r="DT353">
        <v>115.500524601628</v>
      </c>
      <c r="DU353">
        <v>370.21776070591699</v>
      </c>
      <c r="DV353">
        <v>376.24032220598099</v>
      </c>
      <c r="DW353">
        <v>249.20306860047299</v>
      </c>
      <c r="DX353">
        <v>0</v>
      </c>
      <c r="DY353">
        <v>0</v>
      </c>
      <c r="DZ353">
        <v>0</v>
      </c>
    </row>
    <row r="354" spans="1:130">
      <c r="A354">
        <v>410</v>
      </c>
      <c r="B354">
        <v>44.19</v>
      </c>
      <c r="C354">
        <v>1133.67</v>
      </c>
      <c r="D354">
        <v>100.0605</v>
      </c>
      <c r="E354" t="s">
        <v>119</v>
      </c>
      <c r="F354">
        <v>0.89700000000000002</v>
      </c>
      <c r="G354" t="s">
        <v>120</v>
      </c>
      <c r="H354" t="s">
        <v>120</v>
      </c>
      <c r="I354" t="s">
        <v>120</v>
      </c>
      <c r="J354" t="s">
        <v>120</v>
      </c>
      <c r="K354" t="s">
        <v>120</v>
      </c>
      <c r="L354" t="s">
        <v>120</v>
      </c>
      <c r="M354">
        <v>4</v>
      </c>
      <c r="N354" t="b">
        <v>0</v>
      </c>
      <c r="O354" t="b">
        <v>0</v>
      </c>
      <c r="Q354" t="b">
        <v>0</v>
      </c>
      <c r="R354" t="b">
        <v>0</v>
      </c>
      <c r="S354" t="s">
        <v>120</v>
      </c>
      <c r="T354" t="s">
        <v>120</v>
      </c>
      <c r="U354" t="s">
        <v>120</v>
      </c>
      <c r="V354" t="s">
        <v>120</v>
      </c>
      <c r="W354" t="s">
        <v>120</v>
      </c>
      <c r="X354" t="s">
        <v>120</v>
      </c>
      <c r="Y354" t="s">
        <v>120</v>
      </c>
      <c r="Z354">
        <v>6.15</v>
      </c>
      <c r="AA354" t="s">
        <v>59</v>
      </c>
      <c r="AB354" t="s">
        <v>565</v>
      </c>
      <c r="AC354">
        <v>1052.3530000000001</v>
      </c>
      <c r="AD354">
        <v>1385.32</v>
      </c>
      <c r="AE354">
        <v>1285.2950000000001</v>
      </c>
      <c r="AF354">
        <v>972.01869999999997</v>
      </c>
      <c r="AG354">
        <v>91.502110000000002</v>
      </c>
      <c r="AH354">
        <v>201.6146</v>
      </c>
      <c r="AI354">
        <v>135.21019999999999</v>
      </c>
      <c r="AJ354">
        <v>260.80860000000001</v>
      </c>
      <c r="AK354">
        <v>969.89919999999995</v>
      </c>
      <c r="AL354">
        <v>127.1602</v>
      </c>
      <c r="AM354">
        <v>3309.9969999999998</v>
      </c>
      <c r="AN354">
        <v>3570.46</v>
      </c>
      <c r="AO354">
        <v>3217.3490000000002</v>
      </c>
      <c r="AP354">
        <v>2072.65</v>
      </c>
      <c r="AQ354">
        <v>1464.1369999999999</v>
      </c>
      <c r="AR354">
        <v>2053.1350000000002</v>
      </c>
      <c r="AS354">
        <v>2702.3040000000001</v>
      </c>
      <c r="AT354">
        <v>2663.32</v>
      </c>
      <c r="AU354">
        <v>2336.143</v>
      </c>
      <c r="AV354">
        <v>1675.357</v>
      </c>
      <c r="AW354">
        <v>1578.749</v>
      </c>
      <c r="AX354">
        <v>1434.6659999999999</v>
      </c>
      <c r="AY354">
        <v>1356.2550000000001</v>
      </c>
      <c r="AZ354">
        <v>1356.8040000000001</v>
      </c>
      <c r="BA354">
        <v>1444.1469999999999</v>
      </c>
      <c r="BB354">
        <v>1309.1569999999999</v>
      </c>
      <c r="BC354">
        <v>1192.115</v>
      </c>
      <c r="BD354">
        <v>1489.088</v>
      </c>
      <c r="BE354">
        <v>1407.9590000000001</v>
      </c>
      <c r="BF354">
        <v>1358.5630000000001</v>
      </c>
      <c r="BG354">
        <v>1538.0730000000001</v>
      </c>
      <c r="BH354">
        <v>1087.569</v>
      </c>
      <c r="BI354">
        <v>1038.164</v>
      </c>
      <c r="BJ354">
        <v>956.73030000000006</v>
      </c>
      <c r="BK354">
        <v>1487.7460000000001</v>
      </c>
      <c r="BL354">
        <v>1390.9570000000001</v>
      </c>
      <c r="BM354">
        <v>1361.883</v>
      </c>
      <c r="BN354">
        <v>1486.53</v>
      </c>
      <c r="BO354">
        <v>1721.866</v>
      </c>
      <c r="BP354">
        <v>2001.3720000000001</v>
      </c>
      <c r="BQ354">
        <v>1433.318</v>
      </c>
      <c r="BR354">
        <v>1371.681</v>
      </c>
      <c r="BS354">
        <v>1067.355</v>
      </c>
      <c r="BT354">
        <v>1508.7239999999999</v>
      </c>
      <c r="BU354">
        <v>1655.894</v>
      </c>
      <c r="BV354">
        <v>1490.162</v>
      </c>
      <c r="BW354">
        <v>1075.2070000000001</v>
      </c>
      <c r="BX354">
        <v>1166.0889999999999</v>
      </c>
      <c r="BY354">
        <v>947.41499999999996</v>
      </c>
      <c r="BZ354">
        <v>1009.952</v>
      </c>
      <c r="CA354">
        <v>933.68050000000005</v>
      </c>
      <c r="CB354">
        <v>1150.8430000000001</v>
      </c>
      <c r="CC354">
        <v>1283.2719999999999</v>
      </c>
      <c r="CD354">
        <v>1162.2470000000001</v>
      </c>
      <c r="CE354">
        <v>1435.847</v>
      </c>
      <c r="CF354">
        <v>1727.25</v>
      </c>
      <c r="CG354">
        <v>1727.25</v>
      </c>
      <c r="CH354">
        <v>1727.25</v>
      </c>
      <c r="CI354">
        <v>1240.9895426432299</v>
      </c>
      <c r="CJ354">
        <v>421.71182759602902</v>
      </c>
      <c r="CK354">
        <v>455.30599975585898</v>
      </c>
      <c r="CL354">
        <v>127.160186767578</v>
      </c>
      <c r="CM354">
        <v>3365.93505859375</v>
      </c>
      <c r="CN354">
        <v>1863.30725097656</v>
      </c>
      <c r="CO354">
        <v>2567.2557779947902</v>
      </c>
      <c r="CP354">
        <v>1562.9240315755201</v>
      </c>
      <c r="CQ354">
        <v>1385.7353108724001</v>
      </c>
      <c r="CR354">
        <v>1330.12036132813</v>
      </c>
      <c r="CS354">
        <v>1434.8649495442701</v>
      </c>
      <c r="CT354">
        <v>1027.4877115885399</v>
      </c>
      <c r="CU354">
        <v>1413.5287679036501</v>
      </c>
      <c r="CV354">
        <v>1736.5892740885399</v>
      </c>
      <c r="CW354">
        <v>1290.78466796875</v>
      </c>
      <c r="CX354">
        <v>1551.5933024088499</v>
      </c>
      <c r="CY354">
        <v>1062.90358479818</v>
      </c>
      <c r="CZ354">
        <v>1031.4919026692701</v>
      </c>
      <c r="DA354">
        <v>1293.78845214844</v>
      </c>
      <c r="DB354">
        <v>1727.25</v>
      </c>
      <c r="DC354">
        <v>1727.25</v>
      </c>
      <c r="DD354">
        <v>1727.25012207031</v>
      </c>
      <c r="DE354">
        <v>170.84778971247101</v>
      </c>
      <c r="DF354">
        <v>479.749376310321</v>
      </c>
      <c r="DG354">
        <v>450.05370658606398</v>
      </c>
      <c r="DH354">
        <v>0</v>
      </c>
      <c r="DI354">
        <v>183.081231650463</v>
      </c>
      <c r="DJ354">
        <v>345.82919336356099</v>
      </c>
      <c r="DK354">
        <v>201.09620669884001</v>
      </c>
      <c r="DL354">
        <v>121.123693431726</v>
      </c>
      <c r="DM354">
        <v>50.586622894877401</v>
      </c>
      <c r="DN354">
        <v>149.59225992915401</v>
      </c>
      <c r="DO354">
        <v>92.730684177810403</v>
      </c>
      <c r="DP354">
        <v>66.069438941444304</v>
      </c>
      <c r="DQ354">
        <v>65.897475430886999</v>
      </c>
      <c r="DR354">
        <v>257.73678397788001</v>
      </c>
      <c r="DS354">
        <v>195.93501922996799</v>
      </c>
      <c r="DT354">
        <v>90.802552820003001</v>
      </c>
      <c r="DU354">
        <v>109.854786447001</v>
      </c>
      <c r="DV354">
        <v>110.17201622251601</v>
      </c>
      <c r="DW354">
        <v>137.10264674270999</v>
      </c>
      <c r="DX354">
        <v>0</v>
      </c>
      <c r="DY354">
        <v>0</v>
      </c>
      <c r="DZ354">
        <v>0</v>
      </c>
    </row>
    <row r="355" spans="1:130">
      <c r="A355">
        <v>411</v>
      </c>
      <c r="B355">
        <v>44.292999999999999</v>
      </c>
      <c r="C355">
        <v>1136.18</v>
      </c>
      <c r="D355">
        <v>107.07559999999999</v>
      </c>
      <c r="E355" t="s">
        <v>119</v>
      </c>
      <c r="F355">
        <v>0.94799999999999995</v>
      </c>
      <c r="G355" t="s">
        <v>120</v>
      </c>
      <c r="H355" t="s">
        <v>120</v>
      </c>
      <c r="I355" t="s">
        <v>120</v>
      </c>
      <c r="J355" t="s">
        <v>120</v>
      </c>
      <c r="K355" t="s">
        <v>120</v>
      </c>
      <c r="L355" t="s">
        <v>120</v>
      </c>
      <c r="M355">
        <v>4</v>
      </c>
      <c r="N355" t="b">
        <v>0</v>
      </c>
      <c r="O355" t="b">
        <v>0</v>
      </c>
      <c r="Q355" t="b">
        <v>0</v>
      </c>
      <c r="R355" t="b">
        <v>0</v>
      </c>
      <c r="S355" t="s">
        <v>120</v>
      </c>
      <c r="T355" t="s">
        <v>120</v>
      </c>
      <c r="U355" t="s">
        <v>120</v>
      </c>
      <c r="V355" t="s">
        <v>120</v>
      </c>
      <c r="W355" t="s">
        <v>120</v>
      </c>
      <c r="X355" t="s">
        <v>120</v>
      </c>
      <c r="Y355" t="s">
        <v>120</v>
      </c>
      <c r="Z355">
        <v>22.76</v>
      </c>
      <c r="AA355" t="s">
        <v>59</v>
      </c>
      <c r="AB355" t="s">
        <v>566</v>
      </c>
      <c r="AC355">
        <v>1348.9390000000001</v>
      </c>
      <c r="AD355">
        <v>1483.2850000000001</v>
      </c>
      <c r="AE355">
        <v>1372.4670000000001</v>
      </c>
      <c r="AF355">
        <v>1270.354</v>
      </c>
      <c r="AG355">
        <v>1145.5840000000001</v>
      </c>
      <c r="AH355">
        <v>1122.9069999999999</v>
      </c>
      <c r="AI355">
        <v>1258.2149999999999</v>
      </c>
      <c r="AJ355">
        <v>1282.2049999999999</v>
      </c>
      <c r="AK355">
        <v>1298.94</v>
      </c>
      <c r="AL355">
        <v>52.335920000000002</v>
      </c>
      <c r="AM355">
        <v>1020.237</v>
      </c>
      <c r="AN355">
        <v>1380.635</v>
      </c>
      <c r="AO355">
        <v>1280.212</v>
      </c>
      <c r="AP355">
        <v>892.06880000000001</v>
      </c>
      <c r="AQ355">
        <v>75.175989999999999</v>
      </c>
      <c r="AR355">
        <v>1011.22</v>
      </c>
      <c r="AS355">
        <v>1314.819</v>
      </c>
      <c r="AT355">
        <v>1451.5239999999999</v>
      </c>
      <c r="AU355">
        <v>1177.085</v>
      </c>
      <c r="AV355">
        <v>6877.05</v>
      </c>
      <c r="AW355">
        <v>6512.3379999999997</v>
      </c>
      <c r="AX355">
        <v>7124.9380000000001</v>
      </c>
      <c r="AY355">
        <v>4968.9369999999999</v>
      </c>
      <c r="AZ355">
        <v>5016.7979999999998</v>
      </c>
      <c r="BA355">
        <v>5256.518</v>
      </c>
      <c r="BB355">
        <v>5344.5820000000003</v>
      </c>
      <c r="BC355">
        <v>5110.6509999999998</v>
      </c>
      <c r="BD355">
        <v>6492.6750000000002</v>
      </c>
      <c r="BE355">
        <v>5364.2370000000001</v>
      </c>
      <c r="BF355">
        <v>4699.67</v>
      </c>
      <c r="BG355">
        <v>5178.4070000000002</v>
      </c>
      <c r="BH355">
        <v>3250.2849999999999</v>
      </c>
      <c r="BI355">
        <v>3103.078</v>
      </c>
      <c r="BJ355">
        <v>2697.7460000000001</v>
      </c>
      <c r="BK355">
        <v>6137.9539999999997</v>
      </c>
      <c r="BL355">
        <v>5846.1589999999997</v>
      </c>
      <c r="BM355">
        <v>5116.2290000000003</v>
      </c>
      <c r="BN355">
        <v>2775.087</v>
      </c>
      <c r="BO355">
        <v>5087.1540000000005</v>
      </c>
      <c r="BP355">
        <v>3812.8229999999999</v>
      </c>
      <c r="BQ355">
        <v>2939.1680000000001</v>
      </c>
      <c r="BR355">
        <v>2341.4119999999998</v>
      </c>
      <c r="BS355">
        <v>1731.01</v>
      </c>
      <c r="BT355">
        <v>3243.1579999999999</v>
      </c>
      <c r="BU355">
        <v>3684.4169999999999</v>
      </c>
      <c r="BV355">
        <v>3627.3560000000002</v>
      </c>
      <c r="BW355">
        <v>3998.2049999999999</v>
      </c>
      <c r="BX355">
        <v>3876.3359999999998</v>
      </c>
      <c r="BY355">
        <v>3511.79</v>
      </c>
      <c r="BZ355">
        <v>2183.56</v>
      </c>
      <c r="CA355">
        <v>2169.8119999999999</v>
      </c>
      <c r="CB355">
        <v>2392.5419999999999</v>
      </c>
      <c r="CC355">
        <v>4204.1319999999996</v>
      </c>
      <c r="CD355">
        <v>4961.1790000000001</v>
      </c>
      <c r="CE355">
        <v>4142.1760000000004</v>
      </c>
      <c r="CF355">
        <v>3430.1669999999999</v>
      </c>
      <c r="CG355">
        <v>3430.1669999999999</v>
      </c>
      <c r="CH355">
        <v>3430.1669999999999</v>
      </c>
      <c r="CI355">
        <v>1401.56372070313</v>
      </c>
      <c r="CJ355">
        <v>1179.6150716145801</v>
      </c>
      <c r="CK355">
        <v>1279.78674316406</v>
      </c>
      <c r="CL355">
        <v>52.335922241210902</v>
      </c>
      <c r="CM355">
        <v>1227.0278930664099</v>
      </c>
      <c r="CN355">
        <v>659.48823038736998</v>
      </c>
      <c r="CO355">
        <v>1314.4760335286501</v>
      </c>
      <c r="CP355">
        <v>6838.1083984375</v>
      </c>
      <c r="CQ355">
        <v>5080.7508138020803</v>
      </c>
      <c r="CR355">
        <v>5649.302734375</v>
      </c>
      <c r="CS355">
        <v>5080.7713216145803</v>
      </c>
      <c r="CT355">
        <v>3017.0362955729202</v>
      </c>
      <c r="CU355">
        <v>5700.1142578125</v>
      </c>
      <c r="CV355">
        <v>3891.68798828125</v>
      </c>
      <c r="CW355">
        <v>2337.1968587239598</v>
      </c>
      <c r="CX355">
        <v>3518.3104654947902</v>
      </c>
      <c r="CY355">
        <v>3795.44360351563</v>
      </c>
      <c r="CZ355">
        <v>2248.63793945313</v>
      </c>
      <c r="DA355">
        <v>4435.8289388020803</v>
      </c>
      <c r="DB355">
        <v>3430.16674804688</v>
      </c>
      <c r="DC355">
        <v>3430.16674804688</v>
      </c>
      <c r="DD355">
        <v>3430.16674804688</v>
      </c>
      <c r="DE355">
        <v>71.743558345389602</v>
      </c>
      <c r="DF355">
        <v>79.396397289229498</v>
      </c>
      <c r="DG355">
        <v>20.469544531056201</v>
      </c>
      <c r="DH355">
        <v>0</v>
      </c>
      <c r="DI355">
        <v>185.99226675282401</v>
      </c>
      <c r="DJ355">
        <v>509.52412990911603</v>
      </c>
      <c r="DK355">
        <v>137.22004795879599</v>
      </c>
      <c r="DL355">
        <v>308.15076698289499</v>
      </c>
      <c r="DM355">
        <v>154.08852000874299</v>
      </c>
      <c r="DN355">
        <v>739.68830342718502</v>
      </c>
      <c r="DO355">
        <v>342.87296011493299</v>
      </c>
      <c r="DP355">
        <v>286.14190218617898</v>
      </c>
      <c r="DQ355">
        <v>526.28617097044298</v>
      </c>
      <c r="DR355">
        <v>1158.0495194770899</v>
      </c>
      <c r="DS355">
        <v>604.09013040644004</v>
      </c>
      <c r="DT355">
        <v>239.99100138021001</v>
      </c>
      <c r="DU355">
        <v>253.09568635675799</v>
      </c>
      <c r="DV355">
        <v>124.81380192340799</v>
      </c>
      <c r="DW355">
        <v>456.01963813440102</v>
      </c>
      <c r="DX355">
        <v>0</v>
      </c>
      <c r="DY355">
        <v>0</v>
      </c>
      <c r="DZ355">
        <v>0</v>
      </c>
    </row>
    <row r="356" spans="1:130">
      <c r="A356">
        <v>413</v>
      </c>
      <c r="B356">
        <v>44.493000000000002</v>
      </c>
      <c r="C356">
        <v>1141.04</v>
      </c>
      <c r="D356">
        <v>43.05</v>
      </c>
      <c r="E356" t="s">
        <v>119</v>
      </c>
      <c r="F356">
        <v>0.75900000000000001</v>
      </c>
      <c r="G356" t="s">
        <v>120</v>
      </c>
      <c r="H356" t="s">
        <v>120</v>
      </c>
      <c r="I356" t="s">
        <v>120</v>
      </c>
      <c r="J356" t="s">
        <v>120</v>
      </c>
      <c r="K356" t="s">
        <v>120</v>
      </c>
      <c r="L356" t="s">
        <v>120</v>
      </c>
      <c r="M356">
        <v>4</v>
      </c>
      <c r="N356" t="b">
        <v>0</v>
      </c>
      <c r="O356" t="b">
        <v>0</v>
      </c>
      <c r="Q356" t="b">
        <v>0</v>
      </c>
      <c r="R356" t="b">
        <v>0</v>
      </c>
      <c r="S356" t="s">
        <v>120</v>
      </c>
      <c r="T356" t="s">
        <v>120</v>
      </c>
      <c r="U356" t="s">
        <v>120</v>
      </c>
      <c r="V356" t="s">
        <v>120</v>
      </c>
      <c r="W356" t="s">
        <v>120</v>
      </c>
      <c r="X356" t="s">
        <v>120</v>
      </c>
      <c r="Y356" t="s">
        <v>120</v>
      </c>
      <c r="Z356">
        <v>12.76</v>
      </c>
      <c r="AA356" t="s">
        <v>59</v>
      </c>
      <c r="AB356" t="s">
        <v>567</v>
      </c>
      <c r="AC356">
        <v>556511.5</v>
      </c>
      <c r="AD356">
        <v>258383.7</v>
      </c>
      <c r="AE356">
        <v>905085.6</v>
      </c>
      <c r="AF356">
        <v>141891.20000000001</v>
      </c>
      <c r="AG356">
        <v>176616.1</v>
      </c>
      <c r="AH356">
        <v>244985.8</v>
      </c>
      <c r="AI356">
        <v>151256.4</v>
      </c>
      <c r="AJ356">
        <v>150180.20000000001</v>
      </c>
      <c r="AK356">
        <v>265621.5</v>
      </c>
      <c r="AL356">
        <v>1418.269</v>
      </c>
      <c r="AM356">
        <v>54342.92</v>
      </c>
      <c r="AN356">
        <v>5720.86</v>
      </c>
      <c r="AO356">
        <v>9630.7659999999996</v>
      </c>
      <c r="AP356">
        <v>34409.050000000003</v>
      </c>
      <c r="AQ356">
        <v>32639.97</v>
      </c>
      <c r="AR356">
        <v>46599.46</v>
      </c>
      <c r="AS356">
        <v>70328.45</v>
      </c>
      <c r="AT356">
        <v>68325.03</v>
      </c>
      <c r="AU356">
        <v>78592.63</v>
      </c>
      <c r="AV356">
        <v>195956</v>
      </c>
      <c r="AW356">
        <v>151284.9</v>
      </c>
      <c r="AX356">
        <v>338329.3</v>
      </c>
      <c r="AY356">
        <v>62464.71</v>
      </c>
      <c r="AZ356">
        <v>57566.11</v>
      </c>
      <c r="BA356">
        <v>61087.34</v>
      </c>
      <c r="BB356">
        <v>157018.9</v>
      </c>
      <c r="BC356">
        <v>4808.6670000000004</v>
      </c>
      <c r="BD356">
        <v>120072.1</v>
      </c>
      <c r="BE356">
        <v>182228</v>
      </c>
      <c r="BF356">
        <v>177705.7</v>
      </c>
      <c r="BG356">
        <v>756943.4</v>
      </c>
      <c r="BH356">
        <v>115478.1</v>
      </c>
      <c r="BI356">
        <v>118416.4</v>
      </c>
      <c r="BJ356">
        <v>111138.3</v>
      </c>
      <c r="BK356">
        <v>289059.59999999998</v>
      </c>
      <c r="BL356">
        <v>3164.2220000000002</v>
      </c>
      <c r="BM356">
        <v>242067.6</v>
      </c>
      <c r="BN356">
        <v>69860.639999999999</v>
      </c>
      <c r="BO356">
        <v>2533.86</v>
      </c>
      <c r="BP356">
        <v>371447.1</v>
      </c>
      <c r="BQ356">
        <v>66607.53</v>
      </c>
      <c r="BR356">
        <v>46554.77</v>
      </c>
      <c r="BS356">
        <v>51614.83</v>
      </c>
      <c r="BT356">
        <v>411514.5</v>
      </c>
      <c r="BU356">
        <v>104029.4</v>
      </c>
      <c r="BV356">
        <v>82745.66</v>
      </c>
      <c r="BW356">
        <v>69205.61</v>
      </c>
      <c r="BX356">
        <v>80670.22</v>
      </c>
      <c r="BY356">
        <v>68219.16</v>
      </c>
      <c r="BZ356">
        <v>36248.25</v>
      </c>
      <c r="CA356">
        <v>34036.11</v>
      </c>
      <c r="CB356">
        <v>36093.800000000003</v>
      </c>
      <c r="CC356">
        <v>840917.3</v>
      </c>
      <c r="CD356">
        <v>108284.4</v>
      </c>
      <c r="CE356">
        <v>417510.40000000002</v>
      </c>
      <c r="CF356">
        <v>82796.95</v>
      </c>
      <c r="CG356">
        <v>82796.95</v>
      </c>
      <c r="CH356">
        <v>82796.95</v>
      </c>
      <c r="CI356">
        <v>573326.92708333302</v>
      </c>
      <c r="CJ356">
        <v>187831.01041666701</v>
      </c>
      <c r="CK356">
        <v>189019.35416666701</v>
      </c>
      <c r="CL356">
        <v>1418.2685546875</v>
      </c>
      <c r="CM356">
        <v>23231.5146484375</v>
      </c>
      <c r="CN356">
        <v>37882.828125</v>
      </c>
      <c r="CO356">
        <v>72415.3671875</v>
      </c>
      <c r="CP356">
        <v>228523.40625</v>
      </c>
      <c r="CQ356">
        <v>60372.720052083299</v>
      </c>
      <c r="CR356">
        <v>93966.558105468794</v>
      </c>
      <c r="CS356">
        <v>372292.375</v>
      </c>
      <c r="CT356">
        <v>115010.92708333299</v>
      </c>
      <c r="CU356">
        <v>178097.14176432299</v>
      </c>
      <c r="CV356">
        <v>147947.208577474</v>
      </c>
      <c r="CW356">
        <v>54925.7109375</v>
      </c>
      <c r="CX356">
        <v>199429.8515625</v>
      </c>
      <c r="CY356">
        <v>72698.330729166701</v>
      </c>
      <c r="CZ356">
        <v>35459.388020833299</v>
      </c>
      <c r="DA356">
        <v>455570.70052083302</v>
      </c>
      <c r="DB356">
        <v>82796.9453125</v>
      </c>
      <c r="DC356">
        <v>82796.9453125</v>
      </c>
      <c r="DD356">
        <v>82796.9453125</v>
      </c>
      <c r="DE356">
        <v>323678.67958580202</v>
      </c>
      <c r="DF356">
        <v>52454.329836085199</v>
      </c>
      <c r="DG356">
        <v>66341.559350434298</v>
      </c>
      <c r="DH356">
        <v>0</v>
      </c>
      <c r="DI356">
        <v>27014.096361551299</v>
      </c>
      <c r="DJ356">
        <v>7600.4720277132901</v>
      </c>
      <c r="DK356">
        <v>5442.63746156447</v>
      </c>
      <c r="DL356">
        <v>97682.577683374097</v>
      </c>
      <c r="DM356">
        <v>2526.28168596357</v>
      </c>
      <c r="DN356">
        <v>79392.141225701795</v>
      </c>
      <c r="DO356">
        <v>333125.26562548499</v>
      </c>
      <c r="DP356">
        <v>3661.4644158503602</v>
      </c>
      <c r="DQ356">
        <v>153307.55978181199</v>
      </c>
      <c r="DR356">
        <v>196462.167666889</v>
      </c>
      <c r="DS356">
        <v>10428.3149399186</v>
      </c>
      <c r="DT356">
        <v>183978.755404397</v>
      </c>
      <c r="DU356">
        <v>6921.4534276528802</v>
      </c>
      <c r="DV356">
        <v>1235.0121118443301</v>
      </c>
      <c r="DW356">
        <v>367796.33783665497</v>
      </c>
      <c r="DX356">
        <v>0</v>
      </c>
      <c r="DY356">
        <v>0</v>
      </c>
      <c r="DZ356">
        <v>0</v>
      </c>
    </row>
    <row r="357" spans="1:130">
      <c r="A357">
        <v>414</v>
      </c>
      <c r="B357">
        <v>44.5</v>
      </c>
      <c r="C357">
        <v>1141.21</v>
      </c>
      <c r="D357">
        <v>44.052779999999998</v>
      </c>
      <c r="E357" t="s">
        <v>119</v>
      </c>
      <c r="F357">
        <v>0.75900000000000001</v>
      </c>
      <c r="G357" t="s">
        <v>120</v>
      </c>
      <c r="H357" t="s">
        <v>120</v>
      </c>
      <c r="I357" t="s">
        <v>120</v>
      </c>
      <c r="J357" t="s">
        <v>120</v>
      </c>
      <c r="K357" t="s">
        <v>120</v>
      </c>
      <c r="L357" t="s">
        <v>120</v>
      </c>
      <c r="M357">
        <v>4</v>
      </c>
      <c r="N357" t="b">
        <v>0</v>
      </c>
      <c r="O357" t="b">
        <v>0</v>
      </c>
      <c r="Q357" t="b">
        <v>0</v>
      </c>
      <c r="R357" t="b">
        <v>0</v>
      </c>
      <c r="S357" t="s">
        <v>120</v>
      </c>
      <c r="T357" t="s">
        <v>120</v>
      </c>
      <c r="U357" t="s">
        <v>120</v>
      </c>
      <c r="V357" t="s">
        <v>120</v>
      </c>
      <c r="W357" t="s">
        <v>120</v>
      </c>
      <c r="X357" t="s">
        <v>120</v>
      </c>
      <c r="Y357" t="s">
        <v>120</v>
      </c>
      <c r="Z357">
        <v>14.49</v>
      </c>
      <c r="AA357" t="s">
        <v>59</v>
      </c>
      <c r="AB357" t="s">
        <v>568</v>
      </c>
      <c r="AC357">
        <v>1451.6389999999999</v>
      </c>
      <c r="AD357">
        <v>5988.6459999999997</v>
      </c>
      <c r="AE357">
        <v>7665.34</v>
      </c>
      <c r="AF357">
        <v>5178.4889999999996</v>
      </c>
      <c r="AG357">
        <v>4528.0649999999996</v>
      </c>
      <c r="AH357">
        <v>3780.2220000000002</v>
      </c>
      <c r="AI357">
        <v>5350.7610000000004</v>
      </c>
      <c r="AJ357">
        <v>5340.5420000000004</v>
      </c>
      <c r="AK357">
        <v>5746.1660000000002</v>
      </c>
      <c r="AL357">
        <v>1139.201</v>
      </c>
      <c r="AM357">
        <v>2229.5239999999999</v>
      </c>
      <c r="AN357">
        <v>2748.3119999999999</v>
      </c>
      <c r="AO357">
        <v>2582.9569999999999</v>
      </c>
      <c r="AP357">
        <v>2293.09</v>
      </c>
      <c r="AQ357">
        <v>1391.4469999999999</v>
      </c>
      <c r="AR357">
        <v>2423.799</v>
      </c>
      <c r="AS357">
        <v>3131.65</v>
      </c>
      <c r="AT357">
        <v>2679.1109999999999</v>
      </c>
      <c r="AU357">
        <v>1082.681</v>
      </c>
      <c r="AV357">
        <v>4444.8969999999999</v>
      </c>
      <c r="AW357">
        <v>5340.8440000000001</v>
      </c>
      <c r="AX357">
        <v>6611.6270000000004</v>
      </c>
      <c r="AY357">
        <v>3733.5949999999998</v>
      </c>
      <c r="AZ357">
        <v>3540.43</v>
      </c>
      <c r="BA357">
        <v>3132.1260000000002</v>
      </c>
      <c r="BB357">
        <v>3439.2310000000002</v>
      </c>
      <c r="BC357">
        <v>4029.1979999999999</v>
      </c>
      <c r="BD357">
        <v>4895.4870000000001</v>
      </c>
      <c r="BE357">
        <v>7943.3190000000004</v>
      </c>
      <c r="BF357">
        <v>7931.884</v>
      </c>
      <c r="BG357">
        <v>7485.7849999999999</v>
      </c>
      <c r="BH357">
        <v>6638.0110000000004</v>
      </c>
      <c r="BI357">
        <v>7486.4340000000002</v>
      </c>
      <c r="BJ357">
        <v>6858.8090000000002</v>
      </c>
      <c r="BK357">
        <v>11095.54</v>
      </c>
      <c r="BL357">
        <v>11346.95</v>
      </c>
      <c r="BM357">
        <v>10436.56</v>
      </c>
      <c r="BN357">
        <v>4092.866</v>
      </c>
      <c r="BO357">
        <v>6521.241</v>
      </c>
      <c r="BP357">
        <v>5051.0559999999996</v>
      </c>
      <c r="BQ357">
        <v>4213.1620000000003</v>
      </c>
      <c r="BR357">
        <v>4086.6729999999998</v>
      </c>
      <c r="BS357">
        <v>3435.6610000000001</v>
      </c>
      <c r="BT357">
        <v>4798.3580000000002</v>
      </c>
      <c r="BU357">
        <v>5181.5680000000002</v>
      </c>
      <c r="BV357">
        <v>5471.1549999999997</v>
      </c>
      <c r="BW357">
        <v>13187.65</v>
      </c>
      <c r="BX357">
        <v>12855.58</v>
      </c>
      <c r="BY357">
        <v>11613.56</v>
      </c>
      <c r="BZ357">
        <v>10028.879999999999</v>
      </c>
      <c r="CA357">
        <v>11166.27</v>
      </c>
      <c r="CB357">
        <v>11683.12</v>
      </c>
      <c r="CC357">
        <v>15454.43</v>
      </c>
      <c r="CD357">
        <v>15928.88</v>
      </c>
      <c r="CE357">
        <v>14357.74</v>
      </c>
      <c r="CF357">
        <v>6444.6670000000004</v>
      </c>
      <c r="CG357">
        <v>6444.6670000000004</v>
      </c>
      <c r="CH357">
        <v>6444.6670000000004</v>
      </c>
      <c r="CI357">
        <v>5035.2084147135402</v>
      </c>
      <c r="CJ357">
        <v>4495.5923665364598</v>
      </c>
      <c r="CK357">
        <v>5479.15625</v>
      </c>
      <c r="CL357">
        <v>1139.20104980469</v>
      </c>
      <c r="CM357">
        <v>2520.2642415364598</v>
      </c>
      <c r="CN357">
        <v>2036.1119791666699</v>
      </c>
      <c r="CO357">
        <v>2297.8138427734398</v>
      </c>
      <c r="CP357">
        <v>5465.7893880208303</v>
      </c>
      <c r="CQ357">
        <v>3468.71704101563</v>
      </c>
      <c r="CR357">
        <v>4121.3055826822902</v>
      </c>
      <c r="CS357">
        <v>7786.99609375</v>
      </c>
      <c r="CT357">
        <v>6994.4178059895803</v>
      </c>
      <c r="CU357">
        <v>10959.6845703125</v>
      </c>
      <c r="CV357">
        <v>5221.7209472656295</v>
      </c>
      <c r="CW357">
        <v>3911.83227539063</v>
      </c>
      <c r="CX357">
        <v>5150.3603515625</v>
      </c>
      <c r="CY357">
        <v>12552.261393229201</v>
      </c>
      <c r="CZ357">
        <v>10959.4228515625</v>
      </c>
      <c r="DA357">
        <v>15247.016927083299</v>
      </c>
      <c r="DB357">
        <v>6444.66650390625</v>
      </c>
      <c r="DC357">
        <v>6444.66650390625</v>
      </c>
      <c r="DD357">
        <v>6444.66650390625</v>
      </c>
      <c r="DE357">
        <v>3214.7008449783498</v>
      </c>
      <c r="DF357">
        <v>699.69880507326195</v>
      </c>
      <c r="DG357">
        <v>231.29325294712299</v>
      </c>
      <c r="DH357">
        <v>0</v>
      </c>
      <c r="DI357">
        <v>265.015248425545</v>
      </c>
      <c r="DJ357">
        <v>562.10825134029005</v>
      </c>
      <c r="DK357">
        <v>1076.3873187725401</v>
      </c>
      <c r="DL357">
        <v>1088.7551296889999</v>
      </c>
      <c r="DM357">
        <v>307.08022645145797</v>
      </c>
      <c r="DN357">
        <v>732.48422327824403</v>
      </c>
      <c r="DO357">
        <v>260.91898088353798</v>
      </c>
      <c r="DP357">
        <v>440.16807554738199</v>
      </c>
      <c r="DQ357">
        <v>470.152499962935</v>
      </c>
      <c r="DR357">
        <v>1223.1502609070001</v>
      </c>
      <c r="DS357">
        <v>417.19766968843999</v>
      </c>
      <c r="DT357">
        <v>337.48239000896098</v>
      </c>
      <c r="DU357">
        <v>829.724724812673</v>
      </c>
      <c r="DV357">
        <v>846.29768868524798</v>
      </c>
      <c r="DW357">
        <v>805.84436966289195</v>
      </c>
      <c r="DX357">
        <v>0</v>
      </c>
      <c r="DY357">
        <v>0</v>
      </c>
      <c r="DZ357">
        <v>0</v>
      </c>
    </row>
    <row r="358" spans="1:130">
      <c r="A358">
        <v>415</v>
      </c>
      <c r="B358">
        <v>44.503999999999998</v>
      </c>
      <c r="C358">
        <v>1141.32</v>
      </c>
      <c r="D358">
        <v>92.0625</v>
      </c>
      <c r="E358" t="s">
        <v>119</v>
      </c>
      <c r="F358">
        <v>0.25900000000000001</v>
      </c>
      <c r="G358" t="s">
        <v>120</v>
      </c>
      <c r="H358" t="s">
        <v>120</v>
      </c>
      <c r="I358" t="s">
        <v>120</v>
      </c>
      <c r="J358" t="s">
        <v>120</v>
      </c>
      <c r="K358" t="s">
        <v>120</v>
      </c>
      <c r="L358" t="s">
        <v>120</v>
      </c>
      <c r="M358">
        <v>4</v>
      </c>
      <c r="N358" t="b">
        <v>0</v>
      </c>
      <c r="O358" t="b">
        <v>0</v>
      </c>
      <c r="Q358" t="b">
        <v>0</v>
      </c>
      <c r="R358" t="b">
        <v>0</v>
      </c>
      <c r="S358" t="s">
        <v>120</v>
      </c>
      <c r="T358" t="s">
        <v>120</v>
      </c>
      <c r="U358" t="s">
        <v>120</v>
      </c>
      <c r="V358" t="s">
        <v>120</v>
      </c>
      <c r="W358" t="s">
        <v>120</v>
      </c>
      <c r="X358" t="s">
        <v>120</v>
      </c>
      <c r="Y358" t="s">
        <v>120</v>
      </c>
      <c r="Z358">
        <v>13.46</v>
      </c>
      <c r="AA358" t="s">
        <v>72</v>
      </c>
      <c r="AB358" t="s">
        <v>569</v>
      </c>
      <c r="AC358">
        <v>11369.79</v>
      </c>
      <c r="AD358">
        <v>12678.88</v>
      </c>
      <c r="AE358">
        <v>14512.74</v>
      </c>
      <c r="AF358">
        <v>7956.2250000000004</v>
      </c>
      <c r="AG358">
        <v>5326.9719999999998</v>
      </c>
      <c r="AH358">
        <v>4549.1819999999998</v>
      </c>
      <c r="AI358">
        <v>9109.4879999999994</v>
      </c>
      <c r="AJ358">
        <v>8814.8559999999998</v>
      </c>
      <c r="AK358">
        <v>11047.99</v>
      </c>
      <c r="AL358">
        <v>97.786739999999995</v>
      </c>
      <c r="AM358">
        <v>1257.1890000000001</v>
      </c>
      <c r="AN358">
        <v>3114.2640000000001</v>
      </c>
      <c r="AO358">
        <v>2599.0729999999999</v>
      </c>
      <c r="AP358">
        <v>2206.4810000000002</v>
      </c>
      <c r="AQ358">
        <v>917.77260000000001</v>
      </c>
      <c r="AR358">
        <v>1863.1310000000001</v>
      </c>
      <c r="AS358">
        <v>3304.5509999999999</v>
      </c>
      <c r="AT358">
        <v>4137.9260000000004</v>
      </c>
      <c r="AU358">
        <v>2744.2820000000002</v>
      </c>
      <c r="AV358">
        <v>8835.7170000000006</v>
      </c>
      <c r="AW358">
        <v>9223.8240000000005</v>
      </c>
      <c r="AX358">
        <v>11362.56</v>
      </c>
      <c r="AY358">
        <v>3570.9369999999999</v>
      </c>
      <c r="AZ358">
        <v>3847.2139999999999</v>
      </c>
      <c r="BA358">
        <v>3900.0819999999999</v>
      </c>
      <c r="BB358">
        <v>4791.1360000000004</v>
      </c>
      <c r="BC358">
        <v>3836.8539999999998</v>
      </c>
      <c r="BD358">
        <v>7547.02</v>
      </c>
      <c r="BE358">
        <v>6584.8770000000004</v>
      </c>
      <c r="BF358">
        <v>5550.4930000000004</v>
      </c>
      <c r="BG358">
        <v>6510.0829999999996</v>
      </c>
      <c r="BH358">
        <v>3559.3690000000001</v>
      </c>
      <c r="BI358">
        <v>3747.3409999999999</v>
      </c>
      <c r="BJ358">
        <v>3748.5549999999998</v>
      </c>
      <c r="BK358">
        <v>9723.3819999999996</v>
      </c>
      <c r="BL358">
        <v>9495.6849999999995</v>
      </c>
      <c r="BM358">
        <v>8368.2790000000005</v>
      </c>
      <c r="BN358">
        <v>2075.3429999999998</v>
      </c>
      <c r="BO358">
        <v>11194.09</v>
      </c>
      <c r="BP358">
        <v>5172.7389999999996</v>
      </c>
      <c r="BQ358">
        <v>3642.85</v>
      </c>
      <c r="BR358">
        <v>2903.3829999999998</v>
      </c>
      <c r="BS358">
        <v>1734.375</v>
      </c>
      <c r="BT358">
        <v>4386.4059999999999</v>
      </c>
      <c r="BU358">
        <v>6284.8149999999996</v>
      </c>
      <c r="BV358">
        <v>5627.5690000000004</v>
      </c>
      <c r="BW358">
        <v>2496.5819999999999</v>
      </c>
      <c r="BX358">
        <v>2980.7829999999999</v>
      </c>
      <c r="BY358">
        <v>2100.011</v>
      </c>
      <c r="BZ358">
        <v>1159.4269999999999</v>
      </c>
      <c r="CA358">
        <v>1187.6590000000001</v>
      </c>
      <c r="CB358">
        <v>1413.508</v>
      </c>
      <c r="CC358">
        <v>2641.1129999999998</v>
      </c>
      <c r="CD358">
        <v>3781.5160000000001</v>
      </c>
      <c r="CE358">
        <v>2422.8150000000001</v>
      </c>
      <c r="CF358">
        <v>4922.9170000000004</v>
      </c>
      <c r="CG358">
        <v>4922.9170000000004</v>
      </c>
      <c r="CH358">
        <v>4922.9170000000004</v>
      </c>
      <c r="CI358">
        <v>12853.806640625</v>
      </c>
      <c r="CJ358">
        <v>5944.1261393229197</v>
      </c>
      <c r="CK358">
        <v>9657.4462890625</v>
      </c>
      <c r="CL358">
        <v>97.7867431640625</v>
      </c>
      <c r="CM358">
        <v>2323.5087890625</v>
      </c>
      <c r="CN358">
        <v>1662.46154785156</v>
      </c>
      <c r="CO358">
        <v>3395.58618164063</v>
      </c>
      <c r="CP358">
        <v>9807.3675130208303</v>
      </c>
      <c r="CQ358">
        <v>3772.7443033854202</v>
      </c>
      <c r="CR358">
        <v>5391.6700846354197</v>
      </c>
      <c r="CS358">
        <v>6215.15087890625</v>
      </c>
      <c r="CT358">
        <v>3685.0882975260402</v>
      </c>
      <c r="CU358">
        <v>9195.7819010416697</v>
      </c>
      <c r="CV358">
        <v>6147.3907063802098</v>
      </c>
      <c r="CW358">
        <v>2760.2029215494799</v>
      </c>
      <c r="CX358">
        <v>5432.9300130208303</v>
      </c>
      <c r="CY358">
        <v>2525.7919921875</v>
      </c>
      <c r="CZ358">
        <v>1253.5314534505201</v>
      </c>
      <c r="DA358">
        <v>2948.48120117188</v>
      </c>
      <c r="DB358">
        <v>4922.91650390625</v>
      </c>
      <c r="DC358">
        <v>4922.91650390625</v>
      </c>
      <c r="DD358">
        <v>4922.91650390625</v>
      </c>
      <c r="DE358">
        <v>1578.7603606729001</v>
      </c>
      <c r="DF358">
        <v>1785.39763526108</v>
      </c>
      <c r="DG358">
        <v>1213.2268853354601</v>
      </c>
      <c r="DH358">
        <v>0</v>
      </c>
      <c r="DI358">
        <v>958.71453964274099</v>
      </c>
      <c r="DJ358">
        <v>667.37822027608604</v>
      </c>
      <c r="DK358">
        <v>701.26766829523297</v>
      </c>
      <c r="DL358">
        <v>1360.7454391823301</v>
      </c>
      <c r="DM358">
        <v>176.75817509673399</v>
      </c>
      <c r="DN358">
        <v>1926.60630040769</v>
      </c>
      <c r="DO358">
        <v>576.82402884253997</v>
      </c>
      <c r="DP358">
        <v>108.87788944519799</v>
      </c>
      <c r="DQ358">
        <v>725.62520016895496</v>
      </c>
      <c r="DR358">
        <v>4636.8472475624703</v>
      </c>
      <c r="DS358">
        <v>962.26005626807</v>
      </c>
      <c r="DT358">
        <v>964.055508682192</v>
      </c>
      <c r="DU358">
        <v>441.11195258331702</v>
      </c>
      <c r="DV358">
        <v>139.26086612110601</v>
      </c>
      <c r="DW358">
        <v>729.63929666119304</v>
      </c>
      <c r="DX358">
        <v>0</v>
      </c>
      <c r="DY358">
        <v>0</v>
      </c>
      <c r="DZ358">
        <v>0</v>
      </c>
    </row>
    <row r="359" spans="1:130">
      <c r="A359">
        <v>416</v>
      </c>
      <c r="B359">
        <v>44.515000000000001</v>
      </c>
      <c r="C359">
        <v>1141.58</v>
      </c>
      <c r="D359">
        <v>104.09220000000001</v>
      </c>
      <c r="E359" t="s">
        <v>119</v>
      </c>
      <c r="F359">
        <v>0.98299999999999998</v>
      </c>
      <c r="G359" t="s">
        <v>120</v>
      </c>
      <c r="H359" t="s">
        <v>120</v>
      </c>
      <c r="I359" t="s">
        <v>120</v>
      </c>
      <c r="J359" t="s">
        <v>120</v>
      </c>
      <c r="K359" t="s">
        <v>120</v>
      </c>
      <c r="L359" t="s">
        <v>120</v>
      </c>
      <c r="M359">
        <v>4</v>
      </c>
      <c r="N359" t="b">
        <v>0</v>
      </c>
      <c r="O359" t="b">
        <v>0</v>
      </c>
      <c r="Q359" t="b">
        <v>0</v>
      </c>
      <c r="R359" t="b">
        <v>0</v>
      </c>
      <c r="S359" t="s">
        <v>120</v>
      </c>
      <c r="T359" t="s">
        <v>120</v>
      </c>
      <c r="U359" t="s">
        <v>120</v>
      </c>
      <c r="V359" t="s">
        <v>120</v>
      </c>
      <c r="W359" t="s">
        <v>120</v>
      </c>
      <c r="X359" t="s">
        <v>120</v>
      </c>
      <c r="Y359" t="s">
        <v>120</v>
      </c>
      <c r="Z359">
        <v>1530.7</v>
      </c>
      <c r="AA359" t="s">
        <v>59</v>
      </c>
      <c r="AB359" t="s">
        <v>570</v>
      </c>
      <c r="AC359">
        <v>407172.4</v>
      </c>
      <c r="AD359">
        <v>437378.2</v>
      </c>
      <c r="AE359">
        <v>496236.1</v>
      </c>
      <c r="AF359">
        <v>256285.2</v>
      </c>
      <c r="AG359">
        <v>183186.4</v>
      </c>
      <c r="AH359">
        <v>158183.1</v>
      </c>
      <c r="AI359">
        <v>339501.1</v>
      </c>
      <c r="AJ359">
        <v>326659.40000000002</v>
      </c>
      <c r="AK359">
        <v>381803</v>
      </c>
      <c r="AL359">
        <v>63.31561</v>
      </c>
      <c r="AM359">
        <v>38621.379999999997</v>
      </c>
      <c r="AN359">
        <v>88258.16</v>
      </c>
      <c r="AO359">
        <v>73762.600000000006</v>
      </c>
      <c r="AP359">
        <v>66889.820000000007</v>
      </c>
      <c r="AQ359">
        <v>30515.68</v>
      </c>
      <c r="AR359">
        <v>60564.77</v>
      </c>
      <c r="AS359">
        <v>112818.2</v>
      </c>
      <c r="AT359">
        <v>135037.70000000001</v>
      </c>
      <c r="AU359">
        <v>93071.92</v>
      </c>
      <c r="AV359">
        <v>294034.90000000002</v>
      </c>
      <c r="AW359">
        <v>330690.2</v>
      </c>
      <c r="AX359">
        <v>381498</v>
      </c>
      <c r="AY359">
        <v>129812.6</v>
      </c>
      <c r="AZ359">
        <v>124886.9</v>
      </c>
      <c r="BA359">
        <v>135423.70000000001</v>
      </c>
      <c r="BB359">
        <v>158000.29999999999</v>
      </c>
      <c r="BC359">
        <v>145864.5</v>
      </c>
      <c r="BD359">
        <v>263242.3</v>
      </c>
      <c r="BE359">
        <v>230184.2</v>
      </c>
      <c r="BF359">
        <v>188312.6</v>
      </c>
      <c r="BG359">
        <v>207166.1</v>
      </c>
      <c r="BH359">
        <v>126560.9</v>
      </c>
      <c r="BI359">
        <v>129321.9</v>
      </c>
      <c r="BJ359">
        <v>124915.8</v>
      </c>
      <c r="BK359">
        <v>351560.8</v>
      </c>
      <c r="BL359">
        <v>340108.6</v>
      </c>
      <c r="BM359">
        <v>289915.7</v>
      </c>
      <c r="BN359">
        <v>71714.31</v>
      </c>
      <c r="BO359">
        <v>388900</v>
      </c>
      <c r="BP359">
        <v>166097.60000000001</v>
      </c>
      <c r="BQ359">
        <v>130384.8</v>
      </c>
      <c r="BR359">
        <v>97401.88</v>
      </c>
      <c r="BS359">
        <v>51490.25</v>
      </c>
      <c r="BT359">
        <v>144752.79999999999</v>
      </c>
      <c r="BU359">
        <v>230765.5</v>
      </c>
      <c r="BV359">
        <v>184861.1</v>
      </c>
      <c r="BW359">
        <v>82901.460000000006</v>
      </c>
      <c r="BX359">
        <v>94929.9</v>
      </c>
      <c r="BY359">
        <v>68863.13</v>
      </c>
      <c r="BZ359">
        <v>36608.519999999997</v>
      </c>
      <c r="CA359">
        <v>37879.660000000003</v>
      </c>
      <c r="CB359">
        <v>42022.96</v>
      </c>
      <c r="CC359">
        <v>84736.39</v>
      </c>
      <c r="CD359">
        <v>118332.7</v>
      </c>
      <c r="CE359">
        <v>75085.259999999995</v>
      </c>
      <c r="CF359">
        <v>173304.6</v>
      </c>
      <c r="CG359">
        <v>173304.6</v>
      </c>
      <c r="CH359">
        <v>173304.6</v>
      </c>
      <c r="CI359">
        <v>446928.89583333302</v>
      </c>
      <c r="CJ359">
        <v>199218.22916666701</v>
      </c>
      <c r="CK359">
        <v>349321.16666666698</v>
      </c>
      <c r="CL359">
        <v>63.3156127929688</v>
      </c>
      <c r="CM359">
        <v>66880.712239583299</v>
      </c>
      <c r="CN359">
        <v>52656.75390625</v>
      </c>
      <c r="CO359">
        <v>113642.6328125</v>
      </c>
      <c r="CP359">
        <v>335407.70833333302</v>
      </c>
      <c r="CQ359">
        <v>130041.06510416701</v>
      </c>
      <c r="CR359">
        <v>189035.671875</v>
      </c>
      <c r="CS359">
        <v>208554.3125</v>
      </c>
      <c r="CT359">
        <v>126932.85677083299</v>
      </c>
      <c r="CU359">
        <v>327195.03125</v>
      </c>
      <c r="CV359">
        <v>208903.953125</v>
      </c>
      <c r="CW359">
        <v>93092.313802083299</v>
      </c>
      <c r="CX359">
        <v>186793.11979166701</v>
      </c>
      <c r="CY359">
        <v>82231.494791666701</v>
      </c>
      <c r="CZ359">
        <v>38837.046875</v>
      </c>
      <c r="DA359">
        <v>92718.1015625</v>
      </c>
      <c r="DB359">
        <v>173304.578125</v>
      </c>
      <c r="DC359">
        <v>173304.578125</v>
      </c>
      <c r="DD359">
        <v>173304.578125</v>
      </c>
      <c r="DE359">
        <v>45293.476012956497</v>
      </c>
      <c r="DF359">
        <v>50978.167152623297</v>
      </c>
      <c r="DG359">
        <v>28853.584820308701</v>
      </c>
      <c r="DH359">
        <v>0</v>
      </c>
      <c r="DI359">
        <v>25523.9635785258</v>
      </c>
      <c r="DJ359">
        <v>19433.787191460699</v>
      </c>
      <c r="DK359">
        <v>20995.048693042601</v>
      </c>
      <c r="DL359">
        <v>43921.967431536701</v>
      </c>
      <c r="DM359">
        <v>5272.1274711372198</v>
      </c>
      <c r="DN359">
        <v>64550.612461959703</v>
      </c>
      <c r="DO359">
        <v>20970.270264095801</v>
      </c>
      <c r="DP359">
        <v>2226.5161059082802</v>
      </c>
      <c r="DQ359">
        <v>32788.7241501932</v>
      </c>
      <c r="DR359">
        <v>162867.96627380801</v>
      </c>
      <c r="DS359">
        <v>39623.448847600397</v>
      </c>
      <c r="DT359">
        <v>43038.877893928497</v>
      </c>
      <c r="DU359">
        <v>13046.294889274501</v>
      </c>
      <c r="DV359">
        <v>2831.3408303780898</v>
      </c>
      <c r="DW359">
        <v>22701.6552264438</v>
      </c>
      <c r="DX359">
        <v>0</v>
      </c>
      <c r="DY359">
        <v>0</v>
      </c>
      <c r="DZ359">
        <v>0</v>
      </c>
    </row>
    <row r="360" spans="1:130">
      <c r="A360">
        <v>417</v>
      </c>
      <c r="B360">
        <v>44.595999999999997</v>
      </c>
      <c r="C360">
        <v>1143.55</v>
      </c>
      <c r="D360">
        <v>42.039279999999998</v>
      </c>
      <c r="E360" t="s">
        <v>119</v>
      </c>
      <c r="F360">
        <v>0.379</v>
      </c>
      <c r="G360" t="s">
        <v>120</v>
      </c>
      <c r="H360" t="s">
        <v>120</v>
      </c>
      <c r="I360" t="s">
        <v>120</v>
      </c>
      <c r="J360" t="s">
        <v>120</v>
      </c>
      <c r="K360" t="s">
        <v>120</v>
      </c>
      <c r="L360" t="s">
        <v>120</v>
      </c>
      <c r="M360">
        <v>4</v>
      </c>
      <c r="N360" t="b">
        <v>0</v>
      </c>
      <c r="O360" t="b">
        <v>0</v>
      </c>
      <c r="Q360" t="b">
        <v>0</v>
      </c>
      <c r="R360" t="b">
        <v>0</v>
      </c>
      <c r="S360" t="s">
        <v>120</v>
      </c>
      <c r="T360" t="s">
        <v>120</v>
      </c>
      <c r="U360" t="s">
        <v>120</v>
      </c>
      <c r="V360" t="s">
        <v>120</v>
      </c>
      <c r="W360" t="s">
        <v>120</v>
      </c>
      <c r="X360" t="s">
        <v>120</v>
      </c>
      <c r="Y360" t="s">
        <v>120</v>
      </c>
      <c r="Z360">
        <v>9.8800000000000008</v>
      </c>
      <c r="AA360" t="s">
        <v>73</v>
      </c>
      <c r="AB360" t="s">
        <v>571</v>
      </c>
      <c r="AC360">
        <v>1376.347</v>
      </c>
      <c r="AD360">
        <v>1384.46</v>
      </c>
      <c r="AE360">
        <v>1571.5350000000001</v>
      </c>
      <c r="AF360">
        <v>1676.204</v>
      </c>
      <c r="AG360">
        <v>1915.92</v>
      </c>
      <c r="AH360">
        <v>1364.7249999999999</v>
      </c>
      <c r="AI360">
        <v>1842.712</v>
      </c>
      <c r="AJ360">
        <v>1805.6410000000001</v>
      </c>
      <c r="AK360">
        <v>1590.991</v>
      </c>
      <c r="AL360">
        <v>691.99369999999999</v>
      </c>
      <c r="AM360">
        <v>2324.3290000000002</v>
      </c>
      <c r="AN360">
        <v>2371.8560000000002</v>
      </c>
      <c r="AO360">
        <v>2380.5</v>
      </c>
      <c r="AP360">
        <v>2378.645</v>
      </c>
      <c r="AQ360">
        <v>2629.61</v>
      </c>
      <c r="AR360">
        <v>2484.4369999999999</v>
      </c>
      <c r="AS360">
        <v>2987.8719999999998</v>
      </c>
      <c r="AT360">
        <v>3288.9090000000001</v>
      </c>
      <c r="AU360">
        <v>3090.8789999999999</v>
      </c>
      <c r="AV360">
        <v>1330.05</v>
      </c>
      <c r="AW360">
        <v>1333.6610000000001</v>
      </c>
      <c r="AX360">
        <v>1313.037</v>
      </c>
      <c r="AY360">
        <v>1886.828</v>
      </c>
      <c r="AZ360">
        <v>1753.885</v>
      </c>
      <c r="BA360">
        <v>1636.729</v>
      </c>
      <c r="BB360">
        <v>1743.415</v>
      </c>
      <c r="BC360">
        <v>1842.0360000000001</v>
      </c>
      <c r="BD360">
        <v>1772.4770000000001</v>
      </c>
      <c r="BE360">
        <v>4399.9380000000001</v>
      </c>
      <c r="BF360">
        <v>4924.1149999999998</v>
      </c>
      <c r="BG360">
        <v>2767.078</v>
      </c>
      <c r="BH360">
        <v>8010.1869999999999</v>
      </c>
      <c r="BI360">
        <v>8479.1710000000003</v>
      </c>
      <c r="BJ360">
        <v>7518.7030000000004</v>
      </c>
      <c r="BK360">
        <v>12068.25</v>
      </c>
      <c r="BL360">
        <v>12119.46</v>
      </c>
      <c r="BM360">
        <v>11841.32</v>
      </c>
      <c r="BN360">
        <v>4556.0339999999997</v>
      </c>
      <c r="BO360">
        <v>4315.6440000000002</v>
      </c>
      <c r="BP360">
        <v>3986.02</v>
      </c>
      <c r="BQ360">
        <v>5537.1409999999996</v>
      </c>
      <c r="BR360">
        <v>6162.2240000000002</v>
      </c>
      <c r="BS360">
        <v>6999.0770000000002</v>
      </c>
      <c r="BT360">
        <v>8540.2129999999997</v>
      </c>
      <c r="BU360">
        <v>8206.01</v>
      </c>
      <c r="BV360">
        <v>8232.1470000000008</v>
      </c>
      <c r="BW360">
        <v>6487.7579999999998</v>
      </c>
      <c r="BX360">
        <v>1829.2059999999999</v>
      </c>
      <c r="BY360">
        <v>6857.1930000000002</v>
      </c>
      <c r="BZ360">
        <v>9844.9419999999991</v>
      </c>
      <c r="CA360">
        <v>9188.6209999999992</v>
      </c>
      <c r="CB360">
        <v>9299.4439999999995</v>
      </c>
      <c r="CC360">
        <v>10709.49</v>
      </c>
      <c r="CD360">
        <v>12692.86</v>
      </c>
      <c r="CE360">
        <v>10697.24</v>
      </c>
      <c r="CF360">
        <v>5465.1390000000001</v>
      </c>
      <c r="CG360">
        <v>5465.1379999999999</v>
      </c>
      <c r="CH360">
        <v>5465.1390000000001</v>
      </c>
      <c r="CI360">
        <v>1444.11389160156</v>
      </c>
      <c r="CJ360">
        <v>1652.2827555338499</v>
      </c>
      <c r="CK360">
        <v>1746.44812011719</v>
      </c>
      <c r="CL360">
        <v>691.99371337890602</v>
      </c>
      <c r="CM360">
        <v>2358.8948567708298</v>
      </c>
      <c r="CN360">
        <v>2497.56396484375</v>
      </c>
      <c r="CO360">
        <v>3122.5533040364598</v>
      </c>
      <c r="CP360">
        <v>1325.5827229817701</v>
      </c>
      <c r="CQ360">
        <v>1759.1471761067701</v>
      </c>
      <c r="CR360">
        <v>1785.9762369791699</v>
      </c>
      <c r="CS360">
        <v>4030.3770345052098</v>
      </c>
      <c r="CT360">
        <v>8002.6868489583303</v>
      </c>
      <c r="CU360">
        <v>12009.679036458299</v>
      </c>
      <c r="CV360">
        <v>4285.8993326822902</v>
      </c>
      <c r="CW360">
        <v>6232.8138020833303</v>
      </c>
      <c r="CX360">
        <v>8326.1233723958303</v>
      </c>
      <c r="CY360">
        <v>5058.0524088541697</v>
      </c>
      <c r="CZ360">
        <v>9444.3359375</v>
      </c>
      <c r="DA360">
        <v>11366.529622395799</v>
      </c>
      <c r="DB360">
        <v>5465.138671875</v>
      </c>
      <c r="DC360">
        <v>5465.13818359375</v>
      </c>
      <c r="DD360">
        <v>5465.138671875</v>
      </c>
      <c r="DE360">
        <v>110.42404954630599</v>
      </c>
      <c r="DF360">
        <v>276.37496771628798</v>
      </c>
      <c r="DG360">
        <v>135.899423875324</v>
      </c>
      <c r="DH360">
        <v>0</v>
      </c>
      <c r="DI360">
        <v>30.245448552657798</v>
      </c>
      <c r="DJ360">
        <v>125.996716571736</v>
      </c>
      <c r="DK360">
        <v>152.997710637875</v>
      </c>
      <c r="DL360">
        <v>11.0138930659151</v>
      </c>
      <c r="DM360">
        <v>125.132559705395</v>
      </c>
      <c r="DN360">
        <v>50.677456543418202</v>
      </c>
      <c r="DO360">
        <v>1125.00365009967</v>
      </c>
      <c r="DP360">
        <v>480.27805464473801</v>
      </c>
      <c r="DQ360">
        <v>148.036650322056</v>
      </c>
      <c r="DR360">
        <v>286.168946811144</v>
      </c>
      <c r="DS360">
        <v>733.51967581138501</v>
      </c>
      <c r="DT360">
        <v>185.866985074703</v>
      </c>
      <c r="DU360">
        <v>2802.3578491368598</v>
      </c>
      <c r="DV360">
        <v>351.33259281153403</v>
      </c>
      <c r="DW360">
        <v>1148.64906843362</v>
      </c>
      <c r="DX360">
        <v>0</v>
      </c>
      <c r="DY360">
        <v>0</v>
      </c>
      <c r="DZ360">
        <v>0</v>
      </c>
    </row>
    <row r="361" spans="1:130">
      <c r="A361">
        <v>419</v>
      </c>
      <c r="B361">
        <v>44.988</v>
      </c>
      <c r="C361">
        <v>1153.0999999999999</v>
      </c>
      <c r="D361">
        <v>112.07859999999999</v>
      </c>
      <c r="E361" t="s">
        <v>119</v>
      </c>
      <c r="F361">
        <v>0.53400000000000003</v>
      </c>
      <c r="G361" t="s">
        <v>120</v>
      </c>
      <c r="H361" t="s">
        <v>120</v>
      </c>
      <c r="I361" t="s">
        <v>120</v>
      </c>
      <c r="J361" t="s">
        <v>120</v>
      </c>
      <c r="K361" t="s">
        <v>120</v>
      </c>
      <c r="L361" t="s">
        <v>120</v>
      </c>
      <c r="M361">
        <v>4</v>
      </c>
      <c r="N361" t="b">
        <v>0</v>
      </c>
      <c r="O361" t="b">
        <v>0</v>
      </c>
      <c r="Q361" t="b">
        <v>0</v>
      </c>
      <c r="R361" t="b">
        <v>0</v>
      </c>
      <c r="S361" t="s">
        <v>120</v>
      </c>
      <c r="T361" t="s">
        <v>120</v>
      </c>
      <c r="U361" t="s">
        <v>120</v>
      </c>
      <c r="V361" t="s">
        <v>120</v>
      </c>
      <c r="W361" t="s">
        <v>120</v>
      </c>
      <c r="X361" t="s">
        <v>120</v>
      </c>
      <c r="Y361" t="s">
        <v>120</v>
      </c>
      <c r="Z361">
        <v>22.16</v>
      </c>
      <c r="AA361" t="s">
        <v>62</v>
      </c>
      <c r="AB361" t="s">
        <v>572</v>
      </c>
      <c r="AC361">
        <v>168.68289999999999</v>
      </c>
      <c r="AD361">
        <v>194.92269999999999</v>
      </c>
      <c r="AE361">
        <v>89.115049999999997</v>
      </c>
      <c r="AF361">
        <v>7194.9849999999997</v>
      </c>
      <c r="AG361">
        <v>5478.4110000000001</v>
      </c>
      <c r="AH361">
        <v>5877.7740000000003</v>
      </c>
      <c r="AI361">
        <v>7424.1679999999997</v>
      </c>
      <c r="AJ361">
        <v>7337.2650000000003</v>
      </c>
      <c r="AK361">
        <v>8501.4560000000001</v>
      </c>
      <c r="AL361">
        <v>50.56033</v>
      </c>
      <c r="AM361">
        <v>83.37688</v>
      </c>
      <c r="AN361">
        <v>98.185569999999998</v>
      </c>
      <c r="AO361">
        <v>89.768140000000002</v>
      </c>
      <c r="AP361">
        <v>5197.2749999999996</v>
      </c>
      <c r="AQ361">
        <v>3769.55</v>
      </c>
      <c r="AR361">
        <v>5983.5649999999996</v>
      </c>
      <c r="AS361">
        <v>9763.2479999999996</v>
      </c>
      <c r="AT361">
        <v>9737.2729999999992</v>
      </c>
      <c r="AU361">
        <v>8816.8670000000002</v>
      </c>
      <c r="AV361">
        <v>74.056799999999996</v>
      </c>
      <c r="AW361">
        <v>249.41460000000001</v>
      </c>
      <c r="AX361">
        <v>326.87450000000001</v>
      </c>
      <c r="AY361">
        <v>2332.4270000000001</v>
      </c>
      <c r="AZ361">
        <v>2136.59</v>
      </c>
      <c r="BA361">
        <v>2244.9810000000002</v>
      </c>
      <c r="BB361">
        <v>2865.808</v>
      </c>
      <c r="BC361">
        <v>2753.0360000000001</v>
      </c>
      <c r="BD361">
        <v>3316.22</v>
      </c>
      <c r="BE361">
        <v>359.58620000000002</v>
      </c>
      <c r="BF361">
        <v>315.37990000000002</v>
      </c>
      <c r="BG361">
        <v>192.96709999999999</v>
      </c>
      <c r="BH361">
        <v>746.74699999999996</v>
      </c>
      <c r="BI361">
        <v>726.44759999999997</v>
      </c>
      <c r="BJ361">
        <v>835.73149999999998</v>
      </c>
      <c r="BK361">
        <v>1783.11</v>
      </c>
      <c r="BL361">
        <v>1692.54</v>
      </c>
      <c r="BM361">
        <v>1405.491</v>
      </c>
      <c r="BN361">
        <v>140.10849999999999</v>
      </c>
      <c r="BO361">
        <v>362.59179999999998</v>
      </c>
      <c r="BP361">
        <v>99.238659999999996</v>
      </c>
      <c r="BQ361">
        <v>1087.933</v>
      </c>
      <c r="BR361">
        <v>770.38729999999998</v>
      </c>
      <c r="BS361">
        <v>675.77499999999998</v>
      </c>
      <c r="BT361">
        <v>1793.25</v>
      </c>
      <c r="BU361">
        <v>2390.2109999999998</v>
      </c>
      <c r="BV361">
        <v>1734.6510000000001</v>
      </c>
      <c r="BW361">
        <v>285.97789999999998</v>
      </c>
      <c r="BX361">
        <v>262.00709999999998</v>
      </c>
      <c r="BY361">
        <v>372.68819999999999</v>
      </c>
      <c r="BZ361">
        <v>548.89459999999997</v>
      </c>
      <c r="CA361">
        <v>515.79250000000002</v>
      </c>
      <c r="CB361">
        <v>709.1576</v>
      </c>
      <c r="CC361">
        <v>969.61770000000001</v>
      </c>
      <c r="CD361">
        <v>990.81110000000001</v>
      </c>
      <c r="CE361">
        <v>1022.818</v>
      </c>
      <c r="CF361">
        <v>2620.0830000000001</v>
      </c>
      <c r="CG361">
        <v>2620.0830000000001</v>
      </c>
      <c r="CH361">
        <v>2620.0830000000001</v>
      </c>
      <c r="CI361">
        <v>150.906911214193</v>
      </c>
      <c r="CJ361">
        <v>6183.72314453125</v>
      </c>
      <c r="CK361">
        <v>7754.2965494791697</v>
      </c>
      <c r="CL361">
        <v>50.560333251953097</v>
      </c>
      <c r="CM361">
        <v>90.443532307942704</v>
      </c>
      <c r="CN361">
        <v>4983.4635416666697</v>
      </c>
      <c r="CO361">
        <v>9439.1295572916697</v>
      </c>
      <c r="CP361">
        <v>216.78195953369101</v>
      </c>
      <c r="CQ361">
        <v>2237.9994303385402</v>
      </c>
      <c r="CR361">
        <v>2978.3548177083298</v>
      </c>
      <c r="CS361">
        <v>289.31105550130201</v>
      </c>
      <c r="CT361">
        <v>769.64202880859398</v>
      </c>
      <c r="CU361">
        <v>1627.0470784505201</v>
      </c>
      <c r="CV361">
        <v>200.64632924397799</v>
      </c>
      <c r="CW361">
        <v>844.69856770833303</v>
      </c>
      <c r="CX361">
        <v>1972.7040201822899</v>
      </c>
      <c r="CY361">
        <v>306.89108276367199</v>
      </c>
      <c r="CZ361">
        <v>591.28155517578102</v>
      </c>
      <c r="DA361">
        <v>994.41566975911496</v>
      </c>
      <c r="DB361">
        <v>2620.08325195313</v>
      </c>
      <c r="DC361">
        <v>2620.08325195313</v>
      </c>
      <c r="DD361">
        <v>2620.08325195313</v>
      </c>
      <c r="DE361">
        <v>55.0981609140091</v>
      </c>
      <c r="DF361">
        <v>898.25411519212901</v>
      </c>
      <c r="DG361">
        <v>648.51641570410902</v>
      </c>
      <c r="DH361">
        <v>0</v>
      </c>
      <c r="DI361">
        <v>7.4274089318244201</v>
      </c>
      <c r="DJ361">
        <v>1122.38715557613</v>
      </c>
      <c r="DK361">
        <v>539.05149357654295</v>
      </c>
      <c r="DL361">
        <v>129.52938517905301</v>
      </c>
      <c r="DM361">
        <v>98.104933397534893</v>
      </c>
      <c r="DN361">
        <v>297.983240962048</v>
      </c>
      <c r="DO361">
        <v>86.314380746716694</v>
      </c>
      <c r="DP361">
        <v>58.128143628156799</v>
      </c>
      <c r="DQ361">
        <v>197.144918532144</v>
      </c>
      <c r="DR361">
        <v>141.729805091575</v>
      </c>
      <c r="DS361">
        <v>215.89415446471801</v>
      </c>
      <c r="DT361">
        <v>362.75698407720301</v>
      </c>
      <c r="DU361">
        <v>58.228822592769802</v>
      </c>
      <c r="DV361">
        <v>103.416669988303</v>
      </c>
      <c r="DW361">
        <v>26.782763159449601</v>
      </c>
      <c r="DX361">
        <v>0</v>
      </c>
      <c r="DY361">
        <v>0</v>
      </c>
      <c r="DZ361">
        <v>0</v>
      </c>
    </row>
    <row r="362" spans="1:130">
      <c r="A362">
        <v>420</v>
      </c>
      <c r="B362">
        <v>45.003999999999998</v>
      </c>
      <c r="C362">
        <v>1153.48</v>
      </c>
      <c r="D362">
        <v>88.063640000000007</v>
      </c>
      <c r="E362" t="s">
        <v>119</v>
      </c>
      <c r="F362">
        <v>1</v>
      </c>
      <c r="G362" t="s">
        <v>120</v>
      </c>
      <c r="H362" t="s">
        <v>120</v>
      </c>
      <c r="I362" t="s">
        <v>120</v>
      </c>
      <c r="J362" t="s">
        <v>120</v>
      </c>
      <c r="K362" t="s">
        <v>120</v>
      </c>
      <c r="L362" t="s">
        <v>120</v>
      </c>
      <c r="M362">
        <v>4</v>
      </c>
      <c r="N362" t="b">
        <v>0</v>
      </c>
      <c r="O362" t="b">
        <v>0</v>
      </c>
      <c r="Q362" t="b">
        <v>0</v>
      </c>
      <c r="R362" t="b">
        <v>0</v>
      </c>
      <c r="S362" t="s">
        <v>120</v>
      </c>
      <c r="T362" t="s">
        <v>120</v>
      </c>
      <c r="U362" t="s">
        <v>120</v>
      </c>
      <c r="V362" t="s">
        <v>120</v>
      </c>
      <c r="W362" t="s">
        <v>120</v>
      </c>
      <c r="X362" t="s">
        <v>120</v>
      </c>
      <c r="Y362" t="s">
        <v>120</v>
      </c>
      <c r="Z362">
        <v>47.54</v>
      </c>
      <c r="AA362" t="s">
        <v>59</v>
      </c>
      <c r="AB362" t="s">
        <v>573</v>
      </c>
      <c r="AC362">
        <v>10437.33</v>
      </c>
      <c r="AD362">
        <v>12874.6</v>
      </c>
      <c r="AE362">
        <v>11913.89</v>
      </c>
      <c r="AF362">
        <v>11045.94</v>
      </c>
      <c r="AG362">
        <v>10498.27</v>
      </c>
      <c r="AH362">
        <v>6547.1890000000003</v>
      </c>
      <c r="AI362">
        <v>14989.84</v>
      </c>
      <c r="AJ362">
        <v>12938.42</v>
      </c>
      <c r="AK362">
        <v>12729.59</v>
      </c>
      <c r="AL362">
        <v>2858.808</v>
      </c>
      <c r="AM362">
        <v>9001.4310000000005</v>
      </c>
      <c r="AN362">
        <v>13991.86</v>
      </c>
      <c r="AO362">
        <v>13991.86</v>
      </c>
      <c r="AP362">
        <v>9996.268</v>
      </c>
      <c r="AQ362">
        <v>8267.8150000000005</v>
      </c>
      <c r="AR362">
        <v>9162.4439999999995</v>
      </c>
      <c r="AS362">
        <v>12253.38</v>
      </c>
      <c r="AT362">
        <v>11815.17</v>
      </c>
      <c r="AU362">
        <v>11044.62</v>
      </c>
      <c r="AV362">
        <v>11153.46</v>
      </c>
      <c r="AW362">
        <v>14557.22</v>
      </c>
      <c r="AX362">
        <v>11843.67</v>
      </c>
      <c r="AY362">
        <v>9939.9789999999994</v>
      </c>
      <c r="AZ362">
        <v>10169.98</v>
      </c>
      <c r="BA362">
        <v>10880.25</v>
      </c>
      <c r="BB362">
        <v>10014.530000000001</v>
      </c>
      <c r="BC362">
        <v>11215.51</v>
      </c>
      <c r="BD362">
        <v>13296.57</v>
      </c>
      <c r="BE362">
        <v>18586.89</v>
      </c>
      <c r="BF362">
        <v>19867.61</v>
      </c>
      <c r="BG362">
        <v>19428.22</v>
      </c>
      <c r="BH362">
        <v>11165.32</v>
      </c>
      <c r="BI362">
        <v>11540.52</v>
      </c>
      <c r="BJ362">
        <v>9324.4009999999998</v>
      </c>
      <c r="BK362">
        <v>18419.61</v>
      </c>
      <c r="BL362">
        <v>19752.21</v>
      </c>
      <c r="BM362">
        <v>20219.599999999999</v>
      </c>
      <c r="BN362">
        <v>15855</v>
      </c>
      <c r="BO362">
        <v>25505.33</v>
      </c>
      <c r="BP362">
        <v>18253.349999999999</v>
      </c>
      <c r="BQ362">
        <v>14810.08</v>
      </c>
      <c r="BR362">
        <v>8985.32</v>
      </c>
      <c r="BS362">
        <v>10882.37</v>
      </c>
      <c r="BT362">
        <v>16938.75</v>
      </c>
      <c r="BU362">
        <v>26239.05</v>
      </c>
      <c r="BV362">
        <v>22850.91</v>
      </c>
      <c r="BW362">
        <v>13371.47</v>
      </c>
      <c r="BX362">
        <v>14686.86</v>
      </c>
      <c r="BY362">
        <v>12293.96</v>
      </c>
      <c r="BZ362">
        <v>10640.76</v>
      </c>
      <c r="CA362">
        <v>7720.683</v>
      </c>
      <c r="CB362">
        <v>8674.5069999999996</v>
      </c>
      <c r="CC362">
        <v>14397.21</v>
      </c>
      <c r="CD362">
        <v>16806.37</v>
      </c>
      <c r="CE362">
        <v>15642.29</v>
      </c>
      <c r="CF362">
        <v>13875.95</v>
      </c>
      <c r="CG362">
        <v>16515.89</v>
      </c>
      <c r="CH362">
        <v>12603.91</v>
      </c>
      <c r="CI362">
        <v>11741.940755208299</v>
      </c>
      <c r="CJ362">
        <v>9363.80078125</v>
      </c>
      <c r="CK362">
        <v>13552.616861979201</v>
      </c>
      <c r="CL362">
        <v>2858.80810546875</v>
      </c>
      <c r="CM362">
        <v>12328.383138020799</v>
      </c>
      <c r="CN362">
        <v>9142.17578125</v>
      </c>
      <c r="CO362">
        <v>11704.388020833299</v>
      </c>
      <c r="CP362">
        <v>12518.1201171875</v>
      </c>
      <c r="CQ362">
        <v>10330.0673828125</v>
      </c>
      <c r="CR362">
        <v>11508.8681640625</v>
      </c>
      <c r="CS362">
        <v>19294.240234375</v>
      </c>
      <c r="CT362">
        <v>10676.749348958299</v>
      </c>
      <c r="CU362">
        <v>19463.807291666701</v>
      </c>
      <c r="CV362">
        <v>19871.224934895799</v>
      </c>
      <c r="CW362">
        <v>11559.258463541701</v>
      </c>
      <c r="CX362">
        <v>22009.569010416701</v>
      </c>
      <c r="CY362">
        <v>13450.7607421875</v>
      </c>
      <c r="CZ362">
        <v>9011.98193359375</v>
      </c>
      <c r="DA362">
        <v>15615.290364583299</v>
      </c>
      <c r="DB362">
        <v>13875.9462890625</v>
      </c>
      <c r="DC362">
        <v>16515.890625</v>
      </c>
      <c r="DD362">
        <v>12603.912109375</v>
      </c>
      <c r="DE362">
        <v>1227.69996425616</v>
      </c>
      <c r="DF362">
        <v>2454.5794173591498</v>
      </c>
      <c r="DG362">
        <v>1249.0462140146899</v>
      </c>
      <c r="DH362">
        <v>0</v>
      </c>
      <c r="DI362">
        <v>2881.2253596313999</v>
      </c>
      <c r="DJ362">
        <v>864.40431401711101</v>
      </c>
      <c r="DK362">
        <v>611.94231072953903</v>
      </c>
      <c r="DL362">
        <v>1799.32129455986</v>
      </c>
      <c r="DM362">
        <v>490.15103977730899</v>
      </c>
      <c r="DN362">
        <v>1660.5697595716999</v>
      </c>
      <c r="DO362">
        <v>650.78792246975604</v>
      </c>
      <c r="DP362">
        <v>1186.0974783233</v>
      </c>
      <c r="DQ362">
        <v>934.00902738095397</v>
      </c>
      <c r="DR362">
        <v>5024.4749605253901</v>
      </c>
      <c r="DS362">
        <v>2970.7905523917598</v>
      </c>
      <c r="DT362">
        <v>4706.8887171229599</v>
      </c>
      <c r="DU362">
        <v>1198.41725930639</v>
      </c>
      <c r="DV362">
        <v>1489.0007733980499</v>
      </c>
      <c r="DW362">
        <v>1204.81044773914</v>
      </c>
      <c r="DX362">
        <v>0</v>
      </c>
      <c r="DY362">
        <v>0</v>
      </c>
      <c r="DZ362">
        <v>0</v>
      </c>
    </row>
    <row r="363" spans="1:130">
      <c r="A363">
        <v>421</v>
      </c>
      <c r="B363">
        <v>45.005000000000003</v>
      </c>
      <c r="C363">
        <v>1153.5</v>
      </c>
      <c r="D363">
        <v>101.06870000000001</v>
      </c>
      <c r="E363" t="s">
        <v>119</v>
      </c>
      <c r="F363">
        <v>0.34499999999999997</v>
      </c>
      <c r="G363" t="s">
        <v>120</v>
      </c>
      <c r="H363" t="s">
        <v>120</v>
      </c>
      <c r="I363" t="s">
        <v>120</v>
      </c>
      <c r="J363" t="s">
        <v>120</v>
      </c>
      <c r="K363" t="s">
        <v>120</v>
      </c>
      <c r="L363" t="s">
        <v>120</v>
      </c>
      <c r="M363">
        <v>4</v>
      </c>
      <c r="N363" t="b">
        <v>0</v>
      </c>
      <c r="O363" t="b">
        <v>0</v>
      </c>
      <c r="Q363" t="b">
        <v>0</v>
      </c>
      <c r="R363" t="b">
        <v>0</v>
      </c>
      <c r="S363" t="s">
        <v>120</v>
      </c>
      <c r="T363" t="s">
        <v>120</v>
      </c>
      <c r="U363" t="s">
        <v>120</v>
      </c>
      <c r="V363" t="s">
        <v>120</v>
      </c>
      <c r="W363" t="s">
        <v>120</v>
      </c>
      <c r="X363" t="s">
        <v>120</v>
      </c>
      <c r="Y363" t="s">
        <v>120</v>
      </c>
      <c r="Z363">
        <v>18.38</v>
      </c>
      <c r="AA363" t="s">
        <v>59</v>
      </c>
      <c r="AB363" t="s">
        <v>574</v>
      </c>
      <c r="AC363">
        <v>6519.67</v>
      </c>
      <c r="AD363">
        <v>6536.9530000000004</v>
      </c>
      <c r="AE363">
        <v>6503.9080000000004</v>
      </c>
      <c r="AF363">
        <v>5638.527</v>
      </c>
      <c r="AG363">
        <v>7961.0209999999997</v>
      </c>
      <c r="AH363">
        <v>3826.5509999999999</v>
      </c>
      <c r="AI363">
        <v>7938.19</v>
      </c>
      <c r="AJ363">
        <v>6430.5060000000003</v>
      </c>
      <c r="AK363">
        <v>6446.942</v>
      </c>
      <c r="AL363">
        <v>1436.633</v>
      </c>
      <c r="AM363">
        <v>3452.6610000000001</v>
      </c>
      <c r="AN363">
        <v>5182.6850000000004</v>
      </c>
      <c r="AO363">
        <v>5618.2650000000003</v>
      </c>
      <c r="AP363">
        <v>5124.6350000000002</v>
      </c>
      <c r="AQ363">
        <v>6562.3509999999997</v>
      </c>
      <c r="AR363">
        <v>4183.9369999999999</v>
      </c>
      <c r="AS363">
        <v>5220.17</v>
      </c>
      <c r="AT363">
        <v>5423.6149999999998</v>
      </c>
      <c r="AU363">
        <v>5607.9059999999999</v>
      </c>
      <c r="AV363">
        <v>5941.0510000000004</v>
      </c>
      <c r="AW363">
        <v>6973.5649999999996</v>
      </c>
      <c r="AX363">
        <v>6120.12</v>
      </c>
      <c r="AY363">
        <v>5159.0720000000001</v>
      </c>
      <c r="AZ363">
        <v>5376.2560000000003</v>
      </c>
      <c r="BA363">
        <v>5445.4859999999999</v>
      </c>
      <c r="BB363">
        <v>5269.61</v>
      </c>
      <c r="BC363">
        <v>8342.31</v>
      </c>
      <c r="BD363">
        <v>6850.1090000000004</v>
      </c>
      <c r="BE363">
        <v>12315.56</v>
      </c>
      <c r="BF363">
        <v>15163.07</v>
      </c>
      <c r="BG363">
        <v>12192.34</v>
      </c>
      <c r="BH363">
        <v>8756.1880000000001</v>
      </c>
      <c r="BI363">
        <v>9487.5519999999997</v>
      </c>
      <c r="BJ363">
        <v>6604.192</v>
      </c>
      <c r="BK363">
        <v>12889.87</v>
      </c>
      <c r="BL363">
        <v>13251.1</v>
      </c>
      <c r="BM363">
        <v>13125.64</v>
      </c>
      <c r="BN363">
        <v>13584.68</v>
      </c>
      <c r="BO363">
        <v>13392.89</v>
      </c>
      <c r="BP363">
        <v>10092.56</v>
      </c>
      <c r="BQ363">
        <v>7571.2520000000004</v>
      </c>
      <c r="BR363">
        <v>4475.2030000000004</v>
      </c>
      <c r="BS363">
        <v>8841.7279999999992</v>
      </c>
      <c r="BT363">
        <v>9536.3729999999996</v>
      </c>
      <c r="BU363">
        <v>12598.44</v>
      </c>
      <c r="BV363">
        <v>11291.32</v>
      </c>
      <c r="BW363">
        <v>9601.6020000000008</v>
      </c>
      <c r="BX363">
        <v>9530.0869999999995</v>
      </c>
      <c r="BY363">
        <v>10532.13</v>
      </c>
      <c r="BZ363">
        <v>7666.7460000000001</v>
      </c>
      <c r="CA363">
        <v>5677.7060000000001</v>
      </c>
      <c r="CB363">
        <v>5012.8680000000004</v>
      </c>
      <c r="CC363">
        <v>8919.9290000000001</v>
      </c>
      <c r="CD363">
        <v>13666.82</v>
      </c>
      <c r="CE363">
        <v>8851.6679999999997</v>
      </c>
      <c r="CF363">
        <v>7531.1940000000004</v>
      </c>
      <c r="CG363">
        <v>7531.1940000000004</v>
      </c>
      <c r="CH363">
        <v>7531.1940000000004</v>
      </c>
      <c r="CI363">
        <v>6520.1770833333303</v>
      </c>
      <c r="CJ363">
        <v>5808.6996256510402</v>
      </c>
      <c r="CK363">
        <v>6938.5458984375</v>
      </c>
      <c r="CL363">
        <v>1436.63293457031</v>
      </c>
      <c r="CM363">
        <v>4751.2035319010402</v>
      </c>
      <c r="CN363">
        <v>5290.3076171875</v>
      </c>
      <c r="CO363">
        <v>5417.2303059895803</v>
      </c>
      <c r="CP363">
        <v>6344.912109375</v>
      </c>
      <c r="CQ363">
        <v>5326.93798828125</v>
      </c>
      <c r="CR363">
        <v>6820.6761067708303</v>
      </c>
      <c r="CS363">
        <v>13223.659830729201</v>
      </c>
      <c r="CT363">
        <v>8282.6437174479197</v>
      </c>
      <c r="CU363">
        <v>13088.8720703125</v>
      </c>
      <c r="CV363">
        <v>12356.711263020799</v>
      </c>
      <c r="CW363">
        <v>6962.7275390625</v>
      </c>
      <c r="CX363">
        <v>11142.044270833299</v>
      </c>
      <c r="CY363">
        <v>9887.939453125</v>
      </c>
      <c r="CZ363">
        <v>6119.1062825520803</v>
      </c>
      <c r="DA363">
        <v>10479.472981770799</v>
      </c>
      <c r="DB363">
        <v>7531.1943359375</v>
      </c>
      <c r="DC363">
        <v>7531.1943359375</v>
      </c>
      <c r="DD363">
        <v>7531.1943359375</v>
      </c>
      <c r="DE363">
        <v>16.5285305269398</v>
      </c>
      <c r="DF363">
        <v>2072.4814989391598</v>
      </c>
      <c r="DG363">
        <v>865.75614077816101</v>
      </c>
      <c r="DH363">
        <v>0</v>
      </c>
      <c r="DI363">
        <v>1145.4659989153499</v>
      </c>
      <c r="DJ363">
        <v>1197.83114119161</v>
      </c>
      <c r="DK363">
        <v>193.94699235499201</v>
      </c>
      <c r="DL363">
        <v>551.74287908700899</v>
      </c>
      <c r="DM363">
        <v>149.440199347781</v>
      </c>
      <c r="DN363">
        <v>1536.5612870299301</v>
      </c>
      <c r="DO363">
        <v>1680.7117605148501</v>
      </c>
      <c r="DP363">
        <v>1498.8741811074799</v>
      </c>
      <c r="DQ363">
        <v>183.400194838679</v>
      </c>
      <c r="DR363">
        <v>1963.15482207994</v>
      </c>
      <c r="DS363">
        <v>2245.9653462450301</v>
      </c>
      <c r="DT363">
        <v>1536.4801795307801</v>
      </c>
      <c r="DU363">
        <v>559.03002469546198</v>
      </c>
      <c r="DV363">
        <v>1380.9029511812701</v>
      </c>
      <c r="DW363">
        <v>2760.5364469963502</v>
      </c>
      <c r="DX363">
        <v>0</v>
      </c>
      <c r="DY363">
        <v>0</v>
      </c>
      <c r="DZ363">
        <v>0</v>
      </c>
    </row>
    <row r="364" spans="1:130">
      <c r="A364">
        <v>422</v>
      </c>
      <c r="B364">
        <v>45.277999999999999</v>
      </c>
      <c r="C364">
        <v>1160.1400000000001</v>
      </c>
      <c r="D364">
        <v>60.039279999999998</v>
      </c>
      <c r="E364" t="s">
        <v>575</v>
      </c>
      <c r="F364">
        <v>1</v>
      </c>
      <c r="G364">
        <v>43.77</v>
      </c>
      <c r="H364">
        <v>1167</v>
      </c>
      <c r="M364">
        <v>440</v>
      </c>
      <c r="N364" t="b">
        <v>0</v>
      </c>
      <c r="O364" t="b">
        <v>0</v>
      </c>
      <c r="Q364" t="b">
        <v>0</v>
      </c>
      <c r="R364" t="b">
        <v>0</v>
      </c>
      <c r="S364">
        <v>83.8</v>
      </c>
      <c r="T364">
        <v>1</v>
      </c>
      <c r="U364">
        <v>94.4</v>
      </c>
      <c r="V364">
        <v>76.7</v>
      </c>
      <c r="W364">
        <v>72.599999999999994</v>
      </c>
      <c r="X364">
        <v>72.400000000000006</v>
      </c>
      <c r="Y364">
        <v>97.4</v>
      </c>
      <c r="Z364">
        <v>190.18</v>
      </c>
      <c r="AA364" t="s">
        <v>87</v>
      </c>
      <c r="AB364" t="s">
        <v>576</v>
      </c>
      <c r="AC364">
        <v>37683.35</v>
      </c>
      <c r="AD364">
        <v>38475.449999999997</v>
      </c>
      <c r="AE364">
        <v>38943.230000000003</v>
      </c>
      <c r="AF364">
        <v>34400.660000000003</v>
      </c>
      <c r="AG364">
        <v>28101.54</v>
      </c>
      <c r="AH364">
        <v>28089.86</v>
      </c>
      <c r="AI364">
        <v>33158.19</v>
      </c>
      <c r="AJ364">
        <v>34075.879999999997</v>
      </c>
      <c r="AK364">
        <v>36556.160000000003</v>
      </c>
      <c r="AL364">
        <v>23837.65</v>
      </c>
      <c r="AM364">
        <v>22330.91</v>
      </c>
      <c r="AN364">
        <v>36083.69</v>
      </c>
      <c r="AO364">
        <v>32130.560000000001</v>
      </c>
      <c r="AP364">
        <v>24813.200000000001</v>
      </c>
      <c r="AQ364">
        <v>15573.22</v>
      </c>
      <c r="AR364">
        <v>24774.23</v>
      </c>
      <c r="AS364">
        <v>33698.92</v>
      </c>
      <c r="AT364">
        <v>36408.980000000003</v>
      </c>
      <c r="AU364">
        <v>32173.25</v>
      </c>
      <c r="AV364">
        <v>39955.129999999997</v>
      </c>
      <c r="AW364">
        <v>39910.39</v>
      </c>
      <c r="AX364">
        <v>43159.360000000001</v>
      </c>
      <c r="AY364">
        <v>30708.76</v>
      </c>
      <c r="AZ364">
        <v>29662.26</v>
      </c>
      <c r="BA364">
        <v>31987.52</v>
      </c>
      <c r="BB364">
        <v>34189.53</v>
      </c>
      <c r="BC364">
        <v>31987.02</v>
      </c>
      <c r="BD364">
        <v>39945.040000000001</v>
      </c>
      <c r="BE364">
        <v>40804.839999999997</v>
      </c>
      <c r="BF364">
        <v>34407.03</v>
      </c>
      <c r="BG364">
        <v>37699.269999999997</v>
      </c>
      <c r="BH364">
        <v>24974.38</v>
      </c>
      <c r="BI364">
        <v>25258.560000000001</v>
      </c>
      <c r="BJ364">
        <v>23976.23</v>
      </c>
      <c r="BK364">
        <v>43786.47</v>
      </c>
      <c r="BL364">
        <v>42567.1</v>
      </c>
      <c r="BM364">
        <v>38394.22</v>
      </c>
      <c r="BN364">
        <v>24389.41</v>
      </c>
      <c r="BO364">
        <v>44022.01</v>
      </c>
      <c r="BP364">
        <v>37392.35</v>
      </c>
      <c r="BQ364">
        <v>26731.67</v>
      </c>
      <c r="BR364">
        <v>23885.54</v>
      </c>
      <c r="BS364">
        <v>17149</v>
      </c>
      <c r="BT364">
        <v>29190.65</v>
      </c>
      <c r="BU364">
        <v>32677.3</v>
      </c>
      <c r="BV364">
        <v>30192.44</v>
      </c>
      <c r="BW364">
        <v>22550.15</v>
      </c>
      <c r="BX364">
        <v>23436.01</v>
      </c>
      <c r="BY364">
        <v>19745.47</v>
      </c>
      <c r="BZ364">
        <v>23178.03</v>
      </c>
      <c r="CA364">
        <v>22216.74</v>
      </c>
      <c r="CB364">
        <v>23271.37</v>
      </c>
      <c r="CC364">
        <v>31064.93</v>
      </c>
      <c r="CD364">
        <v>34537.56</v>
      </c>
      <c r="CE364">
        <v>29246.1</v>
      </c>
      <c r="CF364">
        <v>34386.14</v>
      </c>
      <c r="CG364">
        <v>34386.14</v>
      </c>
      <c r="CH364">
        <v>34386.14</v>
      </c>
      <c r="CI364">
        <v>38367.341145833299</v>
      </c>
      <c r="CJ364">
        <v>30197.35546875</v>
      </c>
      <c r="CK364">
        <v>34596.7421875</v>
      </c>
      <c r="CL364">
        <v>23837.654296875</v>
      </c>
      <c r="CM364">
        <v>30181.720703125</v>
      </c>
      <c r="CN364">
        <v>21720.218098958299</v>
      </c>
      <c r="CO364">
        <v>34093.716145833299</v>
      </c>
      <c r="CP364">
        <v>41008.294270833299</v>
      </c>
      <c r="CQ364">
        <v>30786.178385416701</v>
      </c>
      <c r="CR364">
        <v>35373.864583333299</v>
      </c>
      <c r="CS364">
        <v>37637.045572916701</v>
      </c>
      <c r="CT364">
        <v>24736.392578125</v>
      </c>
      <c r="CU364">
        <v>41582.598958333299</v>
      </c>
      <c r="CV364">
        <v>35267.923177083299</v>
      </c>
      <c r="CW364">
        <v>22588.736328125</v>
      </c>
      <c r="CX364">
        <v>30686.799479166701</v>
      </c>
      <c r="CY364">
        <v>21910.541666666701</v>
      </c>
      <c r="CZ364">
        <v>22888.712890625</v>
      </c>
      <c r="DA364">
        <v>31616.196614583299</v>
      </c>
      <c r="DB364">
        <v>34386.140625</v>
      </c>
      <c r="DC364">
        <v>34386.140625</v>
      </c>
      <c r="DD364">
        <v>34386.140625</v>
      </c>
      <c r="DE364">
        <v>636.85887854040402</v>
      </c>
      <c r="DF364">
        <v>3640.17332671953</v>
      </c>
      <c r="DG364">
        <v>1757.8439032394599</v>
      </c>
      <c r="DH364">
        <v>0</v>
      </c>
      <c r="DI364">
        <v>7080.4812787074297</v>
      </c>
      <c r="DJ364">
        <v>5323.4881618538102</v>
      </c>
      <c r="DK364">
        <v>2145.2822205105399</v>
      </c>
      <c r="DL364">
        <v>1863.01465893048</v>
      </c>
      <c r="DM364">
        <v>1164.5606177787099</v>
      </c>
      <c r="DN364">
        <v>4109.0765066784797</v>
      </c>
      <c r="DO364">
        <v>3199.3580921375901</v>
      </c>
      <c r="DP364">
        <v>673.47577277308096</v>
      </c>
      <c r="DQ364">
        <v>2827.7241818878301</v>
      </c>
      <c r="DR364">
        <v>9987.2266594120701</v>
      </c>
      <c r="DS364">
        <v>4921.1942238780202</v>
      </c>
      <c r="DT364">
        <v>1795.1230895492199</v>
      </c>
      <c r="DU364">
        <v>1926.61232500241</v>
      </c>
      <c r="DV364">
        <v>583.81522324562695</v>
      </c>
      <c r="DW364">
        <v>2688.4594774768502</v>
      </c>
      <c r="DX364">
        <v>0</v>
      </c>
      <c r="DY364">
        <v>0</v>
      </c>
      <c r="DZ364">
        <v>0</v>
      </c>
    </row>
    <row r="365" spans="1:130">
      <c r="A365">
        <v>423</v>
      </c>
      <c r="B365">
        <v>45.304000000000002</v>
      </c>
      <c r="C365">
        <v>1160.77</v>
      </c>
      <c r="D365">
        <v>105.07</v>
      </c>
      <c r="E365" t="s">
        <v>119</v>
      </c>
      <c r="F365">
        <v>0.48299999999999998</v>
      </c>
      <c r="G365" t="s">
        <v>120</v>
      </c>
      <c r="H365" t="s">
        <v>120</v>
      </c>
      <c r="I365" t="s">
        <v>120</v>
      </c>
      <c r="J365" t="s">
        <v>120</v>
      </c>
      <c r="K365" t="s">
        <v>120</v>
      </c>
      <c r="L365" t="s">
        <v>120</v>
      </c>
      <c r="M365">
        <v>4</v>
      </c>
      <c r="N365" t="b">
        <v>0</v>
      </c>
      <c r="O365" t="b">
        <v>0</v>
      </c>
      <c r="Q365" t="b">
        <v>0</v>
      </c>
      <c r="R365" t="b">
        <v>0</v>
      </c>
      <c r="S365" t="s">
        <v>120</v>
      </c>
      <c r="T365" t="s">
        <v>120</v>
      </c>
      <c r="U365" t="s">
        <v>120</v>
      </c>
      <c r="V365" t="s">
        <v>120</v>
      </c>
      <c r="W365" t="s">
        <v>120</v>
      </c>
      <c r="X365" t="s">
        <v>120</v>
      </c>
      <c r="Y365" t="s">
        <v>120</v>
      </c>
      <c r="Z365">
        <v>19.21</v>
      </c>
      <c r="AA365" t="s">
        <v>64</v>
      </c>
      <c r="AB365" t="s">
        <v>577</v>
      </c>
      <c r="AC365">
        <v>3541.63</v>
      </c>
      <c r="AD365">
        <v>3430.1990000000001</v>
      </c>
      <c r="AE365">
        <v>5133.4690000000001</v>
      </c>
      <c r="AF365">
        <v>2793.8310000000001</v>
      </c>
      <c r="AG365">
        <v>2445.6750000000002</v>
      </c>
      <c r="AH365">
        <v>1676.22</v>
      </c>
      <c r="AI365">
        <v>4247.826</v>
      </c>
      <c r="AJ365">
        <v>3959.8829999999998</v>
      </c>
      <c r="AK365">
        <v>3892.761</v>
      </c>
      <c r="AL365">
        <v>655.33489999999995</v>
      </c>
      <c r="AM365">
        <v>1559.855</v>
      </c>
      <c r="AN365">
        <v>2451.2199999999998</v>
      </c>
      <c r="AO365">
        <v>2164.1320000000001</v>
      </c>
      <c r="AP365">
        <v>2706.9229999999998</v>
      </c>
      <c r="AQ365">
        <v>1400.12</v>
      </c>
      <c r="AR365">
        <v>1874.0419999999999</v>
      </c>
      <c r="AS365">
        <v>373.58640000000003</v>
      </c>
      <c r="AT365">
        <v>2797.8270000000002</v>
      </c>
      <c r="AU365">
        <v>2405.732</v>
      </c>
      <c r="AV365">
        <v>42606.41</v>
      </c>
      <c r="AW365">
        <v>50499.09</v>
      </c>
      <c r="AX365">
        <v>55613.57</v>
      </c>
      <c r="AY365">
        <v>29021.45</v>
      </c>
      <c r="AZ365">
        <v>27819.54</v>
      </c>
      <c r="BA365">
        <v>30070.01</v>
      </c>
      <c r="BB365">
        <v>40543.54</v>
      </c>
      <c r="BC365">
        <v>41640.25</v>
      </c>
      <c r="BD365">
        <v>69282.58</v>
      </c>
      <c r="BE365">
        <v>30186.3</v>
      </c>
      <c r="BF365">
        <v>30407.61</v>
      </c>
      <c r="BG365">
        <v>29616.04</v>
      </c>
      <c r="BH365">
        <v>13890.89</v>
      </c>
      <c r="BI365">
        <v>14171.88</v>
      </c>
      <c r="BJ365">
        <v>13330.52</v>
      </c>
      <c r="BK365">
        <v>35690.25</v>
      </c>
      <c r="BL365">
        <v>34881.019999999997</v>
      </c>
      <c r="BM365">
        <v>34147.86</v>
      </c>
      <c r="BN365">
        <v>11587.31</v>
      </c>
      <c r="BO365">
        <v>46715.66</v>
      </c>
      <c r="BP365">
        <v>21500.9</v>
      </c>
      <c r="BQ365">
        <v>17131.29</v>
      </c>
      <c r="BR365">
        <v>11207.33</v>
      </c>
      <c r="BS365">
        <v>7184.0680000000002</v>
      </c>
      <c r="BT365">
        <v>18941.98</v>
      </c>
      <c r="BU365">
        <v>31837.51</v>
      </c>
      <c r="BV365">
        <v>26696.12</v>
      </c>
      <c r="BW365">
        <v>21459.94</v>
      </c>
      <c r="BX365">
        <v>25984.74</v>
      </c>
      <c r="BY365">
        <v>16817.669999999998</v>
      </c>
      <c r="BZ365">
        <v>9740.61</v>
      </c>
      <c r="CA365">
        <v>9249.2530000000006</v>
      </c>
      <c r="CB365">
        <v>10319.74</v>
      </c>
      <c r="CC365">
        <v>20611.740000000002</v>
      </c>
      <c r="CD365">
        <v>27855.82</v>
      </c>
      <c r="CE365">
        <v>19740.03</v>
      </c>
      <c r="CF365">
        <v>19227.39</v>
      </c>
      <c r="CG365">
        <v>19227.39</v>
      </c>
      <c r="CH365">
        <v>19227.39</v>
      </c>
      <c r="CI365">
        <v>4035.0992024739598</v>
      </c>
      <c r="CJ365">
        <v>2305.2419840494799</v>
      </c>
      <c r="CK365">
        <v>4033.4896647135402</v>
      </c>
      <c r="CL365">
        <v>655.33489990234398</v>
      </c>
      <c r="CM365">
        <v>2058.4026692708298</v>
      </c>
      <c r="CN365">
        <v>1993.6951497395801</v>
      </c>
      <c r="CO365">
        <v>1859.04832967122</v>
      </c>
      <c r="CP365">
        <v>49573.026041666701</v>
      </c>
      <c r="CQ365">
        <v>28970.333984375</v>
      </c>
      <c r="CR365">
        <v>50488.791666666701</v>
      </c>
      <c r="CS365">
        <v>30069.983072916701</v>
      </c>
      <c r="CT365">
        <v>13797.7626953125</v>
      </c>
      <c r="CU365">
        <v>34906.376302083299</v>
      </c>
      <c r="CV365">
        <v>26601.289713541701</v>
      </c>
      <c r="CW365">
        <v>11840.896158854201</v>
      </c>
      <c r="CX365">
        <v>25825.203776041701</v>
      </c>
      <c r="CY365">
        <v>21420.786458333299</v>
      </c>
      <c r="CZ365">
        <v>9769.8675130208303</v>
      </c>
      <c r="DA365">
        <v>22735.86328125</v>
      </c>
      <c r="DB365">
        <v>19227.388671875</v>
      </c>
      <c r="DC365">
        <v>19227.388671875</v>
      </c>
      <c r="DD365">
        <v>19227.388671875</v>
      </c>
      <c r="DE365">
        <v>952.84625529517405</v>
      </c>
      <c r="DF365">
        <v>571.88696543821504</v>
      </c>
      <c r="DG365">
        <v>188.63001253571699</v>
      </c>
      <c r="DH365">
        <v>0</v>
      </c>
      <c r="DI365">
        <v>454.991118249713</v>
      </c>
      <c r="DJ365">
        <v>661.56749895814198</v>
      </c>
      <c r="DK365">
        <v>1301.30032402448</v>
      </c>
      <c r="DL365">
        <v>6552.8413286368996</v>
      </c>
      <c r="DM365">
        <v>1126.1057551557501</v>
      </c>
      <c r="DN365">
        <v>16285.131279826501</v>
      </c>
      <c r="DO365">
        <v>408.40245509074401</v>
      </c>
      <c r="DP365">
        <v>428.34403146094598</v>
      </c>
      <c r="DQ365">
        <v>771.50994514916704</v>
      </c>
      <c r="DR365">
        <v>18111.067039482801</v>
      </c>
      <c r="DS365">
        <v>5003.7873851522399</v>
      </c>
      <c r="DT365">
        <v>6491.7290940953399</v>
      </c>
      <c r="DU365">
        <v>4583.6596212565701</v>
      </c>
      <c r="DV365">
        <v>535.84254291544005</v>
      </c>
      <c r="DW365">
        <v>4455.3834507916699</v>
      </c>
      <c r="DX365">
        <v>0</v>
      </c>
      <c r="DY365">
        <v>0</v>
      </c>
      <c r="DZ365">
        <v>0</v>
      </c>
    </row>
    <row r="366" spans="1:130">
      <c r="A366">
        <v>424</v>
      </c>
      <c r="B366">
        <v>45.494999999999997</v>
      </c>
      <c r="C366">
        <v>1165.4100000000001</v>
      </c>
      <c r="D366">
        <v>55.075000000000003</v>
      </c>
      <c r="E366" t="s">
        <v>578</v>
      </c>
      <c r="F366">
        <v>0.74099999999999999</v>
      </c>
      <c r="G366">
        <v>43.691000000000003</v>
      </c>
      <c r="H366">
        <v>1162</v>
      </c>
      <c r="M366">
        <v>440</v>
      </c>
      <c r="N366" t="b">
        <v>0</v>
      </c>
      <c r="O366" t="b">
        <v>0</v>
      </c>
      <c r="Q366" t="b">
        <v>0</v>
      </c>
      <c r="R366" t="b">
        <v>0</v>
      </c>
      <c r="S366">
        <v>85.9</v>
      </c>
      <c r="T366">
        <v>0.2</v>
      </c>
      <c r="U366">
        <v>98.8</v>
      </c>
      <c r="V366">
        <v>77.3</v>
      </c>
      <c r="W366">
        <v>75.099999999999994</v>
      </c>
      <c r="X366">
        <v>82.9</v>
      </c>
      <c r="Y366">
        <v>73</v>
      </c>
      <c r="Z366">
        <v>10.18</v>
      </c>
      <c r="AA366" t="s">
        <v>112</v>
      </c>
      <c r="AB366" t="s">
        <v>579</v>
      </c>
      <c r="AC366">
        <v>1403.3009999999999</v>
      </c>
      <c r="AD366">
        <v>1774.4649999999999</v>
      </c>
      <c r="AE366">
        <v>1429.373</v>
      </c>
      <c r="AF366">
        <v>1400.7929999999999</v>
      </c>
      <c r="AG366">
        <v>1013.687</v>
      </c>
      <c r="AH366">
        <v>651.15920000000006</v>
      </c>
      <c r="AI366">
        <v>1432.6479999999999</v>
      </c>
      <c r="AJ366">
        <v>1634.6880000000001</v>
      </c>
      <c r="AK366">
        <v>1484.585</v>
      </c>
      <c r="AL366">
        <v>1021.922</v>
      </c>
      <c r="AM366">
        <v>7664.1959999999999</v>
      </c>
      <c r="AN366">
        <v>9419.1929999999993</v>
      </c>
      <c r="AO366">
        <v>8762.59</v>
      </c>
      <c r="AP366">
        <v>1981.7249999999999</v>
      </c>
      <c r="AQ366">
        <v>1611.1980000000001</v>
      </c>
      <c r="AR366">
        <v>1939.6610000000001</v>
      </c>
      <c r="AS366">
        <v>3148.4929999999999</v>
      </c>
      <c r="AT366">
        <v>3537.8330000000001</v>
      </c>
      <c r="AU366">
        <v>2730.0459999999998</v>
      </c>
      <c r="AV366">
        <v>2087.808</v>
      </c>
      <c r="AW366">
        <v>2546.7359999999999</v>
      </c>
      <c r="AX366">
        <v>2527.884</v>
      </c>
      <c r="AY366">
        <v>1850.22</v>
      </c>
      <c r="AZ366">
        <v>1305.8109999999999</v>
      </c>
      <c r="BA366">
        <v>1880.1279999999999</v>
      </c>
      <c r="BB366">
        <v>1780.3489999999999</v>
      </c>
      <c r="BC366">
        <v>1954.999</v>
      </c>
      <c r="BD366">
        <v>2110.3229999999999</v>
      </c>
      <c r="BE366">
        <v>4822.4399999999996</v>
      </c>
      <c r="BF366">
        <v>4571.6670000000004</v>
      </c>
      <c r="BG366">
        <v>4891.18</v>
      </c>
      <c r="BH366">
        <v>1654.079</v>
      </c>
      <c r="BI366">
        <v>1743.8230000000001</v>
      </c>
      <c r="BJ366">
        <v>1296.2850000000001</v>
      </c>
      <c r="BK366">
        <v>3202.0419999999999</v>
      </c>
      <c r="BL366">
        <v>3126.491</v>
      </c>
      <c r="BM366">
        <v>2537.4769999999999</v>
      </c>
      <c r="BN366">
        <v>3800.0079999999998</v>
      </c>
      <c r="BO366">
        <v>4057.09</v>
      </c>
      <c r="BP366">
        <v>4560.6890000000003</v>
      </c>
      <c r="BQ366">
        <v>1665.758</v>
      </c>
      <c r="BR366">
        <v>1421.444</v>
      </c>
      <c r="BS366">
        <v>1391.683</v>
      </c>
      <c r="BT366">
        <v>2185.2930000000001</v>
      </c>
      <c r="BU366">
        <v>2752.5569999999998</v>
      </c>
      <c r="BV366">
        <v>2267.8560000000002</v>
      </c>
      <c r="BW366">
        <v>4374.09</v>
      </c>
      <c r="BX366">
        <v>4932.875</v>
      </c>
      <c r="BY366">
        <v>3904.5880000000002</v>
      </c>
      <c r="BZ366">
        <v>1920.2670000000001</v>
      </c>
      <c r="CA366">
        <v>1846.8309999999999</v>
      </c>
      <c r="CB366">
        <v>2283.75</v>
      </c>
      <c r="CC366">
        <v>3552.82</v>
      </c>
      <c r="CD366">
        <v>4112.6109999999999</v>
      </c>
      <c r="CE366">
        <v>3093.96</v>
      </c>
      <c r="CF366">
        <v>3250.7220000000002</v>
      </c>
      <c r="CG366">
        <v>3250.7220000000002</v>
      </c>
      <c r="CH366">
        <v>3250.7220000000002</v>
      </c>
      <c r="CI366">
        <v>1535.7129720052101</v>
      </c>
      <c r="CJ366">
        <v>1021.87969970703</v>
      </c>
      <c r="CK366">
        <v>1517.30700683594</v>
      </c>
      <c r="CL366">
        <v>1021.92236328125</v>
      </c>
      <c r="CM366">
        <v>8615.3264973958303</v>
      </c>
      <c r="CN366">
        <v>1844.1946207682299</v>
      </c>
      <c r="CO366">
        <v>3138.7904459635402</v>
      </c>
      <c r="CP366">
        <v>2387.4759114583298</v>
      </c>
      <c r="CQ366">
        <v>1678.7196858724001</v>
      </c>
      <c r="CR366">
        <v>1948.55725097656</v>
      </c>
      <c r="CS366">
        <v>4761.7625325520803</v>
      </c>
      <c r="CT366">
        <v>1564.7289225260399</v>
      </c>
      <c r="CU366">
        <v>2955.3365885416702</v>
      </c>
      <c r="CV366">
        <v>4139.2624511718795</v>
      </c>
      <c r="CW366">
        <v>1492.9615885416699</v>
      </c>
      <c r="CX366">
        <v>2401.9021809895798</v>
      </c>
      <c r="CY366">
        <v>4403.8508300781295</v>
      </c>
      <c r="CZ366">
        <v>2016.94946289063</v>
      </c>
      <c r="DA366">
        <v>3586.4638671875</v>
      </c>
      <c r="DB366">
        <v>3250.72216796875</v>
      </c>
      <c r="DC366">
        <v>3250.72216796875</v>
      </c>
      <c r="DD366">
        <v>3250.72241210938</v>
      </c>
      <c r="DE366">
        <v>207.176261020444</v>
      </c>
      <c r="DF366">
        <v>374.88410546812798</v>
      </c>
      <c r="DG366">
        <v>104.91931285833</v>
      </c>
      <c r="DH366">
        <v>0</v>
      </c>
      <c r="DI366">
        <v>886.717852017165</v>
      </c>
      <c r="DJ366">
        <v>202.874572799155</v>
      </c>
      <c r="DK366">
        <v>403.98070474367802</v>
      </c>
      <c r="DL366">
        <v>259.69127335662699</v>
      </c>
      <c r="DM366">
        <v>323.29481203262401</v>
      </c>
      <c r="DN366">
        <v>165.08111779022599</v>
      </c>
      <c r="DO366">
        <v>168.17659769146599</v>
      </c>
      <c r="DP366">
        <v>236.77013972324201</v>
      </c>
      <c r="DQ366">
        <v>363.84371590643502</v>
      </c>
      <c r="DR366">
        <v>386.940633559243</v>
      </c>
      <c r="DS366">
        <v>150.383807689984</v>
      </c>
      <c r="DT366">
        <v>306.46890974486303</v>
      </c>
      <c r="DU366">
        <v>514.78879697140201</v>
      </c>
      <c r="DV366">
        <v>233.95512624578399</v>
      </c>
      <c r="DW366">
        <v>510.15815635406801</v>
      </c>
      <c r="DX366">
        <v>0</v>
      </c>
      <c r="DY366">
        <v>0</v>
      </c>
      <c r="DZ366">
        <v>0</v>
      </c>
    </row>
    <row r="367" spans="1:130">
      <c r="A367">
        <v>425</v>
      </c>
      <c r="B367">
        <v>45.512</v>
      </c>
      <c r="C367">
        <v>1165.83</v>
      </c>
      <c r="D367">
        <v>71.070459999999997</v>
      </c>
      <c r="E367" t="s">
        <v>119</v>
      </c>
      <c r="F367">
        <v>0.84499999999999997</v>
      </c>
      <c r="G367" t="s">
        <v>120</v>
      </c>
      <c r="H367" t="s">
        <v>120</v>
      </c>
      <c r="I367" t="s">
        <v>120</v>
      </c>
      <c r="J367" t="s">
        <v>120</v>
      </c>
      <c r="K367" t="s">
        <v>120</v>
      </c>
      <c r="L367" t="s">
        <v>120</v>
      </c>
      <c r="M367">
        <v>4</v>
      </c>
      <c r="N367" t="b">
        <v>0</v>
      </c>
      <c r="O367" t="b">
        <v>0</v>
      </c>
      <c r="Q367" t="b">
        <v>0</v>
      </c>
      <c r="R367" t="b">
        <v>0</v>
      </c>
      <c r="S367" t="s">
        <v>120</v>
      </c>
      <c r="T367" t="s">
        <v>120</v>
      </c>
      <c r="U367" t="s">
        <v>120</v>
      </c>
      <c r="V367" t="s">
        <v>120</v>
      </c>
      <c r="W367" t="s">
        <v>120</v>
      </c>
      <c r="X367" t="s">
        <v>120</v>
      </c>
      <c r="Y367" t="s">
        <v>120</v>
      </c>
      <c r="Z367">
        <v>7.79</v>
      </c>
      <c r="AA367" t="s">
        <v>59</v>
      </c>
      <c r="AB367" t="s">
        <v>580</v>
      </c>
      <c r="AC367">
        <v>2613.6880000000001</v>
      </c>
      <c r="AD367">
        <v>3134.5680000000002</v>
      </c>
      <c r="AE367">
        <v>3088.85</v>
      </c>
      <c r="AF367">
        <v>1849.5419999999999</v>
      </c>
      <c r="AG367">
        <v>2088.7280000000001</v>
      </c>
      <c r="AH367">
        <v>697.3981</v>
      </c>
      <c r="AI367">
        <v>2717.33</v>
      </c>
      <c r="AJ367">
        <v>2683.375</v>
      </c>
      <c r="AK367">
        <v>2495.4009999999998</v>
      </c>
      <c r="AL367">
        <v>1151.405</v>
      </c>
      <c r="AM367">
        <v>2882.4160000000002</v>
      </c>
      <c r="AN367">
        <v>3043.6610000000001</v>
      </c>
      <c r="AO367">
        <v>2774.127</v>
      </c>
      <c r="AP367">
        <v>1414.0709999999999</v>
      </c>
      <c r="AQ367">
        <v>1102.4110000000001</v>
      </c>
      <c r="AR367">
        <v>1186.2919999999999</v>
      </c>
      <c r="AS367">
        <v>1895.5830000000001</v>
      </c>
      <c r="AT367">
        <v>1954.558</v>
      </c>
      <c r="AU367">
        <v>729.346</v>
      </c>
      <c r="AV367">
        <v>1894.999</v>
      </c>
      <c r="AW367">
        <v>2037.865</v>
      </c>
      <c r="AX367">
        <v>1910.5550000000001</v>
      </c>
      <c r="AY367">
        <v>1852.682</v>
      </c>
      <c r="AZ367">
        <v>1754.5329999999999</v>
      </c>
      <c r="BA367">
        <v>1377.0609999999999</v>
      </c>
      <c r="BB367">
        <v>1751.4549999999999</v>
      </c>
      <c r="BC367">
        <v>1905.835</v>
      </c>
      <c r="BD367">
        <v>2348.2190000000001</v>
      </c>
      <c r="BE367">
        <v>3902.5819999999999</v>
      </c>
      <c r="BF367">
        <v>3610.07</v>
      </c>
      <c r="BG367">
        <v>3487.3130000000001</v>
      </c>
      <c r="BH367">
        <v>2102.364</v>
      </c>
      <c r="BI367">
        <v>2256.962</v>
      </c>
      <c r="BJ367">
        <v>2050.89</v>
      </c>
      <c r="BK367">
        <v>5080.3999999999996</v>
      </c>
      <c r="BL367">
        <v>4825.1390000000001</v>
      </c>
      <c r="BM367">
        <v>4752.4970000000003</v>
      </c>
      <c r="BN367">
        <v>2741.8209999999999</v>
      </c>
      <c r="BO367">
        <v>5799.1670000000004</v>
      </c>
      <c r="BP367">
        <v>4353.9229999999998</v>
      </c>
      <c r="BQ367">
        <v>3558.7040000000002</v>
      </c>
      <c r="BR367">
        <v>3197.2829999999999</v>
      </c>
      <c r="BS367">
        <v>2175.2489999999998</v>
      </c>
      <c r="BT367">
        <v>4678.2290000000003</v>
      </c>
      <c r="BU367">
        <v>7753.2269999999999</v>
      </c>
      <c r="BV367">
        <v>5881.77</v>
      </c>
      <c r="BW367">
        <v>1884.2249999999999</v>
      </c>
      <c r="BX367">
        <v>2415.991</v>
      </c>
      <c r="BY367">
        <v>1574.568</v>
      </c>
      <c r="BZ367">
        <v>1256.8399999999999</v>
      </c>
      <c r="CA367">
        <v>1297.297</v>
      </c>
      <c r="CB367">
        <v>1411.107</v>
      </c>
      <c r="CC367">
        <v>2604.98</v>
      </c>
      <c r="CD367">
        <v>3697.2060000000001</v>
      </c>
      <c r="CE367">
        <v>2404.931</v>
      </c>
      <c r="CF367">
        <v>2965.056</v>
      </c>
      <c r="CG367">
        <v>2965.056</v>
      </c>
      <c r="CH367">
        <v>2965.056</v>
      </c>
      <c r="CI367">
        <v>2945.7017415364598</v>
      </c>
      <c r="CJ367">
        <v>1545.22253417969</v>
      </c>
      <c r="CK367">
        <v>2632.03540039063</v>
      </c>
      <c r="CL367">
        <v>1151.40502929688</v>
      </c>
      <c r="CM367">
        <v>2900.0680338541702</v>
      </c>
      <c r="CN367">
        <v>1234.25805664063</v>
      </c>
      <c r="CO367">
        <v>1526.4956665039099</v>
      </c>
      <c r="CP367">
        <v>1947.8064778645801</v>
      </c>
      <c r="CQ367">
        <v>1661.4252522786501</v>
      </c>
      <c r="CR367">
        <v>2001.8363444010399</v>
      </c>
      <c r="CS367">
        <v>3666.6549479166702</v>
      </c>
      <c r="CT367">
        <v>2136.7386067708298</v>
      </c>
      <c r="CU367">
        <v>4886.0120442708303</v>
      </c>
      <c r="CV367">
        <v>4298.3037109375</v>
      </c>
      <c r="CW367">
        <v>2977.0785319010402</v>
      </c>
      <c r="CX367">
        <v>6104.408203125</v>
      </c>
      <c r="CY367">
        <v>1958.2616780599001</v>
      </c>
      <c r="CZ367">
        <v>1321.74816894531</v>
      </c>
      <c r="DA367">
        <v>2902.3723958333298</v>
      </c>
      <c r="DB367">
        <v>2965.0556640625</v>
      </c>
      <c r="DC367">
        <v>2965.0556640625</v>
      </c>
      <c r="DD367">
        <v>2965.0556640625</v>
      </c>
      <c r="DE367">
        <v>288.43996872577299</v>
      </c>
      <c r="DF367">
        <v>743.91349507544396</v>
      </c>
      <c r="DG367">
        <v>119.540657284373</v>
      </c>
      <c r="DH367">
        <v>0</v>
      </c>
      <c r="DI367">
        <v>135.6311100428</v>
      </c>
      <c r="DJ367">
        <v>161.27132123817901</v>
      </c>
      <c r="DK367">
        <v>690.98134845520497</v>
      </c>
      <c r="DL367">
        <v>78.379956917082097</v>
      </c>
      <c r="DM367">
        <v>251.10892285356601</v>
      </c>
      <c r="DN367">
        <v>309.74792344287198</v>
      </c>
      <c r="DO367">
        <v>213.338698542934</v>
      </c>
      <c r="DP367">
        <v>107.25066193361199</v>
      </c>
      <c r="DQ367">
        <v>172.218459605378</v>
      </c>
      <c r="DR367">
        <v>1529.43129888915</v>
      </c>
      <c r="DS367">
        <v>717.53343549815395</v>
      </c>
      <c r="DT367">
        <v>1549.54161955462</v>
      </c>
      <c r="DU367">
        <v>425.56917715206299</v>
      </c>
      <c r="DV367">
        <v>79.987253349306599</v>
      </c>
      <c r="DW367">
        <v>695.57573839304803</v>
      </c>
      <c r="DX367">
        <v>0</v>
      </c>
      <c r="DY367">
        <v>0</v>
      </c>
      <c r="DZ367">
        <v>0</v>
      </c>
    </row>
    <row r="368" spans="1:130">
      <c r="A368">
        <v>426</v>
      </c>
      <c r="B368">
        <v>45.515999999999998</v>
      </c>
      <c r="C368">
        <v>1165.94</v>
      </c>
      <c r="D368">
        <v>54.05</v>
      </c>
      <c r="E368" t="s">
        <v>119</v>
      </c>
      <c r="F368">
        <v>0.29299999999999998</v>
      </c>
      <c r="G368" t="s">
        <v>120</v>
      </c>
      <c r="H368" t="s">
        <v>120</v>
      </c>
      <c r="I368" t="s">
        <v>120</v>
      </c>
      <c r="J368" t="s">
        <v>120</v>
      </c>
      <c r="K368" t="s">
        <v>120</v>
      </c>
      <c r="L368" t="s">
        <v>120</v>
      </c>
      <c r="M368">
        <v>4</v>
      </c>
      <c r="N368" t="b">
        <v>0</v>
      </c>
      <c r="O368" t="b">
        <v>0</v>
      </c>
      <c r="Q368" t="b">
        <v>0</v>
      </c>
      <c r="R368" t="b">
        <v>0</v>
      </c>
      <c r="S368" t="s">
        <v>120</v>
      </c>
      <c r="T368" t="s">
        <v>120</v>
      </c>
      <c r="U368" t="s">
        <v>120</v>
      </c>
      <c r="V368" t="s">
        <v>120</v>
      </c>
      <c r="W368" t="s">
        <v>120</v>
      </c>
      <c r="X368" t="s">
        <v>120</v>
      </c>
      <c r="Y368" t="s">
        <v>120</v>
      </c>
      <c r="Z368">
        <v>6</v>
      </c>
      <c r="AA368" t="s">
        <v>70</v>
      </c>
      <c r="AB368" t="s">
        <v>581</v>
      </c>
      <c r="AC368">
        <v>846.64229999999998</v>
      </c>
      <c r="AD368">
        <v>725.31910000000005</v>
      </c>
      <c r="AE368">
        <v>573.73879999999997</v>
      </c>
      <c r="AF368">
        <v>643.54930000000002</v>
      </c>
      <c r="AG368">
        <v>704.76260000000002</v>
      </c>
      <c r="AH368">
        <v>603.77210000000002</v>
      </c>
      <c r="AI368">
        <v>690.30399999999997</v>
      </c>
      <c r="AJ368">
        <v>590.75990000000002</v>
      </c>
      <c r="AK368">
        <v>613.25009999999997</v>
      </c>
      <c r="AL368">
        <v>522.92179999999996</v>
      </c>
      <c r="AM368">
        <v>2287.7629999999999</v>
      </c>
      <c r="AN368">
        <v>2561.4430000000002</v>
      </c>
      <c r="AO368">
        <v>2541.7829999999999</v>
      </c>
      <c r="AP368">
        <v>867.53499999999997</v>
      </c>
      <c r="AQ368">
        <v>542.15970000000004</v>
      </c>
      <c r="AR368">
        <v>862.70699999999999</v>
      </c>
      <c r="AS368">
        <v>1178.5840000000001</v>
      </c>
      <c r="AT368">
        <v>654.40899999999999</v>
      </c>
      <c r="AU368">
        <v>1034.4059999999999</v>
      </c>
      <c r="AV368">
        <v>1101.6669999999999</v>
      </c>
      <c r="AW368">
        <v>929.63610000000006</v>
      </c>
      <c r="AX368">
        <v>916.06679999999994</v>
      </c>
      <c r="AY368">
        <v>638.21590000000003</v>
      </c>
      <c r="AZ368">
        <v>610.67759999999998</v>
      </c>
      <c r="BA368">
        <v>772.71929999999998</v>
      </c>
      <c r="BB368">
        <v>915.97029999999995</v>
      </c>
      <c r="BC368">
        <v>851.01199999999994</v>
      </c>
      <c r="BD368">
        <v>870.24490000000003</v>
      </c>
      <c r="BE368">
        <v>1756.557</v>
      </c>
      <c r="BF368">
        <v>1792.5139999999999</v>
      </c>
      <c r="BG368">
        <v>1611.828</v>
      </c>
      <c r="BH368">
        <v>721.29989999999998</v>
      </c>
      <c r="BI368">
        <v>741.01149999999996</v>
      </c>
      <c r="BJ368">
        <v>796.24580000000003</v>
      </c>
      <c r="BK368">
        <v>1306.681</v>
      </c>
      <c r="BL368">
        <v>1234.9639999999999</v>
      </c>
      <c r="BM368">
        <v>1264.5219999999999</v>
      </c>
      <c r="BN368">
        <v>1517.9690000000001</v>
      </c>
      <c r="BO368">
        <v>1183.4739999999999</v>
      </c>
      <c r="BP368">
        <v>1740.394</v>
      </c>
      <c r="BQ368">
        <v>563.57380000000001</v>
      </c>
      <c r="BR368">
        <v>556.79300000000001</v>
      </c>
      <c r="BS368">
        <v>636.73249999999996</v>
      </c>
      <c r="BT368">
        <v>951.56880000000001</v>
      </c>
      <c r="BU368">
        <v>418.00869999999998</v>
      </c>
      <c r="BV368">
        <v>735.67619999999999</v>
      </c>
      <c r="BW368">
        <v>1793.6759999999999</v>
      </c>
      <c r="BX368">
        <v>1796.3820000000001</v>
      </c>
      <c r="BY368">
        <v>517.42049999999995</v>
      </c>
      <c r="BZ368">
        <v>949.94420000000002</v>
      </c>
      <c r="CA368">
        <v>1110.4580000000001</v>
      </c>
      <c r="CB368">
        <v>1045.0530000000001</v>
      </c>
      <c r="CC368">
        <v>1480.88</v>
      </c>
      <c r="CD368">
        <v>498.0385</v>
      </c>
      <c r="CE368">
        <v>1317.6869999999999</v>
      </c>
      <c r="CF368">
        <v>1204.25</v>
      </c>
      <c r="CG368">
        <v>1204.25</v>
      </c>
      <c r="CH368">
        <v>1204.25</v>
      </c>
      <c r="CI368">
        <v>715.2333984375</v>
      </c>
      <c r="CJ368">
        <v>650.69468180338504</v>
      </c>
      <c r="CK368">
        <v>631.43800862630201</v>
      </c>
      <c r="CL368">
        <v>522.92175292968795</v>
      </c>
      <c r="CM368">
        <v>2463.6630045572902</v>
      </c>
      <c r="CN368">
        <v>757.46722412109398</v>
      </c>
      <c r="CO368">
        <v>955.79941813151004</v>
      </c>
      <c r="CP368">
        <v>982.45672607421898</v>
      </c>
      <c r="CQ368">
        <v>673.87093098958303</v>
      </c>
      <c r="CR368">
        <v>879.07572428385402</v>
      </c>
      <c r="CS368">
        <v>1720.30004882813</v>
      </c>
      <c r="CT368">
        <v>752.85241699218795</v>
      </c>
      <c r="CU368">
        <v>1268.7223307291699</v>
      </c>
      <c r="CV368">
        <v>1480.6123453775999</v>
      </c>
      <c r="CW368">
        <v>585.69978841145803</v>
      </c>
      <c r="CX368">
        <v>701.75124104817701</v>
      </c>
      <c r="CY368">
        <v>1369.1592610677101</v>
      </c>
      <c r="CZ368">
        <v>1035.15197753906</v>
      </c>
      <c r="DA368">
        <v>1098.86830647786</v>
      </c>
      <c r="DB368">
        <v>1204.25</v>
      </c>
      <c r="DC368">
        <v>1204.25</v>
      </c>
      <c r="DD368">
        <v>1204.25</v>
      </c>
      <c r="DE368">
        <v>136.73098816289499</v>
      </c>
      <c r="DF368">
        <v>50.873022857732899</v>
      </c>
      <c r="DG368">
        <v>52.204946278702202</v>
      </c>
      <c r="DH368">
        <v>0</v>
      </c>
      <c r="DI368">
        <v>152.65074619502499</v>
      </c>
      <c r="DJ368">
        <v>186.477438468988</v>
      </c>
      <c r="DK368">
        <v>270.78397667428999</v>
      </c>
      <c r="DL368">
        <v>103.462025021702</v>
      </c>
      <c r="DM368">
        <v>86.705472757647598</v>
      </c>
      <c r="DN368">
        <v>33.3673904922506</v>
      </c>
      <c r="DO368">
        <v>95.644140465989494</v>
      </c>
      <c r="DP368">
        <v>38.850724258408697</v>
      </c>
      <c r="DQ368">
        <v>36.042633467130798</v>
      </c>
      <c r="DR368">
        <v>280.33283959576499</v>
      </c>
      <c r="DS368">
        <v>44.325515060800001</v>
      </c>
      <c r="DT368">
        <v>268.39292388939401</v>
      </c>
      <c r="DU368">
        <v>737.62861760110002</v>
      </c>
      <c r="DV368">
        <v>80.713856968942096</v>
      </c>
      <c r="DW368">
        <v>526.69284077017005</v>
      </c>
      <c r="DX368">
        <v>0</v>
      </c>
      <c r="DY368">
        <v>0</v>
      </c>
      <c r="DZ368">
        <v>0</v>
      </c>
    </row>
    <row r="369" spans="1:130">
      <c r="A369">
        <v>427</v>
      </c>
      <c r="B369">
        <v>45.930999999999997</v>
      </c>
      <c r="C369">
        <v>1176.02</v>
      </c>
      <c r="D369">
        <v>85.05</v>
      </c>
      <c r="E369" t="s">
        <v>119</v>
      </c>
      <c r="F369">
        <v>0.63800000000000001</v>
      </c>
      <c r="G369" t="s">
        <v>120</v>
      </c>
      <c r="H369" t="s">
        <v>120</v>
      </c>
      <c r="I369" t="s">
        <v>120</v>
      </c>
      <c r="J369" t="s">
        <v>120</v>
      </c>
      <c r="K369" t="s">
        <v>120</v>
      </c>
      <c r="L369" t="s">
        <v>120</v>
      </c>
      <c r="M369">
        <v>4</v>
      </c>
      <c r="N369" t="b">
        <v>0</v>
      </c>
      <c r="O369" t="b">
        <v>0</v>
      </c>
      <c r="Q369" t="b">
        <v>0</v>
      </c>
      <c r="R369" t="b">
        <v>0</v>
      </c>
      <c r="S369" t="s">
        <v>120</v>
      </c>
      <c r="T369" t="s">
        <v>120</v>
      </c>
      <c r="U369" t="s">
        <v>120</v>
      </c>
      <c r="V369" t="s">
        <v>120</v>
      </c>
      <c r="W369" t="s">
        <v>120</v>
      </c>
      <c r="X369" t="s">
        <v>120</v>
      </c>
      <c r="Y369" t="s">
        <v>120</v>
      </c>
      <c r="Z369">
        <v>6.58</v>
      </c>
      <c r="AA369" t="s">
        <v>59</v>
      </c>
      <c r="AB369" t="s">
        <v>582</v>
      </c>
      <c r="AC369">
        <v>4889.6660000000002</v>
      </c>
      <c r="AD369">
        <v>416.6703</v>
      </c>
      <c r="AE369">
        <v>366.03930000000003</v>
      </c>
      <c r="AF369">
        <v>653.16340000000002</v>
      </c>
      <c r="AG369">
        <v>220.84540000000001</v>
      </c>
      <c r="AH369">
        <v>502.4169</v>
      </c>
      <c r="AI369">
        <v>495.3109</v>
      </c>
      <c r="AJ369">
        <v>652.07870000000003</v>
      </c>
      <c r="AK369">
        <v>439.13619999999997</v>
      </c>
      <c r="AL369">
        <v>844.55600000000004</v>
      </c>
      <c r="AM369">
        <v>319.49579999999997</v>
      </c>
      <c r="AN369">
        <v>488.64010000000002</v>
      </c>
      <c r="AO369">
        <v>405.62360000000001</v>
      </c>
      <c r="AP369">
        <v>672.41240000000005</v>
      </c>
      <c r="AQ369">
        <v>287.85849999999999</v>
      </c>
      <c r="AR369">
        <v>570.09090000000003</v>
      </c>
      <c r="AS369">
        <v>553.57230000000004</v>
      </c>
      <c r="AT369">
        <v>952.70159999999998</v>
      </c>
      <c r="AU369">
        <v>302.42630000000003</v>
      </c>
      <c r="AV369">
        <v>798.22469999999998</v>
      </c>
      <c r="AW369">
        <v>728.28549999999996</v>
      </c>
      <c r="AX369">
        <v>518.27089999999998</v>
      </c>
      <c r="AY369">
        <v>844.15009999999995</v>
      </c>
      <c r="AZ369">
        <v>728.64110000000005</v>
      </c>
      <c r="BA369">
        <v>559.99620000000004</v>
      </c>
      <c r="BB369">
        <v>456.92430000000002</v>
      </c>
      <c r="BC369">
        <v>329.88119999999998</v>
      </c>
      <c r="BD369">
        <v>698.64250000000004</v>
      </c>
      <c r="BE369">
        <v>414.01209999999998</v>
      </c>
      <c r="BF369">
        <v>343.31479999999999</v>
      </c>
      <c r="BG369">
        <v>396.23520000000002</v>
      </c>
      <c r="BH369">
        <v>201.947</v>
      </c>
      <c r="BI369">
        <v>387.0557</v>
      </c>
      <c r="BJ369">
        <v>414.54950000000002</v>
      </c>
      <c r="BK369">
        <v>212.30719999999999</v>
      </c>
      <c r="BL369">
        <v>380.60919999999999</v>
      </c>
      <c r="BM369">
        <v>350.15249999999997</v>
      </c>
      <c r="BN369">
        <v>378.86219999999997</v>
      </c>
      <c r="BO369">
        <v>736.49260000000004</v>
      </c>
      <c r="BP369">
        <v>523.35170000000005</v>
      </c>
      <c r="BQ369">
        <v>955.48019999999997</v>
      </c>
      <c r="BR369">
        <v>744.5385</v>
      </c>
      <c r="BS369">
        <v>311.9701</v>
      </c>
      <c r="BT369">
        <v>522.22159999999997</v>
      </c>
      <c r="BU369">
        <v>514.04849999999999</v>
      </c>
      <c r="BV369">
        <v>769.18330000000003</v>
      </c>
      <c r="BW369">
        <v>484.33479999999997</v>
      </c>
      <c r="BX369">
        <v>435.76440000000002</v>
      </c>
      <c r="BY369">
        <v>332.45319999999998</v>
      </c>
      <c r="BZ369">
        <v>366.4153</v>
      </c>
      <c r="CA369">
        <v>341.74299999999999</v>
      </c>
      <c r="CB369">
        <v>440.81709999999998</v>
      </c>
      <c r="CC369">
        <v>326.58769999999998</v>
      </c>
      <c r="CD369">
        <v>366.36810000000003</v>
      </c>
      <c r="CE369">
        <v>290.73090000000002</v>
      </c>
      <c r="CF369">
        <v>731.66669999999999</v>
      </c>
      <c r="CG369">
        <v>731.66669999999999</v>
      </c>
      <c r="CH369">
        <v>731.66669999999999</v>
      </c>
      <c r="CI369">
        <v>1890.79187011719</v>
      </c>
      <c r="CJ369">
        <v>458.80855814615899</v>
      </c>
      <c r="CK369">
        <v>528.84191894531295</v>
      </c>
      <c r="CL369">
        <v>844.55596923828102</v>
      </c>
      <c r="CM369">
        <v>404.58650716145797</v>
      </c>
      <c r="CN369">
        <v>510.12057495117199</v>
      </c>
      <c r="CO369">
        <v>602.90005493164097</v>
      </c>
      <c r="CP369">
        <v>681.59366861979197</v>
      </c>
      <c r="CQ369">
        <v>710.92913818359398</v>
      </c>
      <c r="CR369">
        <v>495.14931233724002</v>
      </c>
      <c r="CS369">
        <v>384.52071126302098</v>
      </c>
      <c r="CT369">
        <v>334.51740010579402</v>
      </c>
      <c r="CU369">
        <v>314.35630289713498</v>
      </c>
      <c r="CV369">
        <v>546.23549397786496</v>
      </c>
      <c r="CW369">
        <v>670.66295369466104</v>
      </c>
      <c r="CX369">
        <v>601.81781005859398</v>
      </c>
      <c r="CY369">
        <v>417.51745605468801</v>
      </c>
      <c r="CZ369">
        <v>382.99179077148398</v>
      </c>
      <c r="DA369">
        <v>327.89556884765602</v>
      </c>
      <c r="DB369">
        <v>731.66668701171898</v>
      </c>
      <c r="DC369">
        <v>731.66668701171898</v>
      </c>
      <c r="DD369">
        <v>731.66668701171898</v>
      </c>
      <c r="DE369">
        <v>2597.2245724074301</v>
      </c>
      <c r="DF369">
        <v>219.43329774614401</v>
      </c>
      <c r="DG369">
        <v>110.360185000149</v>
      </c>
      <c r="DH369">
        <v>0</v>
      </c>
      <c r="DI369">
        <v>84.576881999773605</v>
      </c>
      <c r="DJ369">
        <v>199.167634732761</v>
      </c>
      <c r="DK369">
        <v>327.93202686576899</v>
      </c>
      <c r="DL369">
        <v>145.700462128341</v>
      </c>
      <c r="DM369">
        <v>142.902557544172</v>
      </c>
      <c r="DN369">
        <v>187.32879519512099</v>
      </c>
      <c r="DO369">
        <v>36.775706787789098</v>
      </c>
      <c r="DP369">
        <v>115.629429543865</v>
      </c>
      <c r="DQ369">
        <v>89.679507112321303</v>
      </c>
      <c r="DR369">
        <v>179.910033174478</v>
      </c>
      <c r="DS369">
        <v>328.05412867702699</v>
      </c>
      <c r="DT369">
        <v>145.000405157241</v>
      </c>
      <c r="DU369">
        <v>77.567484611760506</v>
      </c>
      <c r="DV369">
        <v>51.575232473796</v>
      </c>
      <c r="DW369">
        <v>37.8355461642902</v>
      </c>
      <c r="DX369">
        <v>0</v>
      </c>
      <c r="DY369">
        <v>0</v>
      </c>
      <c r="DZ369">
        <v>0</v>
      </c>
    </row>
    <row r="370" spans="1:130">
      <c r="A370">
        <v>428</v>
      </c>
      <c r="B370">
        <v>46.076000000000001</v>
      </c>
      <c r="C370">
        <v>1179.55</v>
      </c>
      <c r="D370">
        <v>115.06870000000001</v>
      </c>
      <c r="E370" t="s">
        <v>119</v>
      </c>
      <c r="F370">
        <v>0.98299999999999998</v>
      </c>
      <c r="G370" t="s">
        <v>120</v>
      </c>
      <c r="H370" t="s">
        <v>120</v>
      </c>
      <c r="I370" t="s">
        <v>120</v>
      </c>
      <c r="J370" t="s">
        <v>120</v>
      </c>
      <c r="K370" t="s">
        <v>120</v>
      </c>
      <c r="L370" t="s">
        <v>120</v>
      </c>
      <c r="M370">
        <v>4</v>
      </c>
      <c r="N370" t="b">
        <v>0</v>
      </c>
      <c r="O370" t="b">
        <v>0</v>
      </c>
      <c r="Q370" t="b">
        <v>0</v>
      </c>
      <c r="R370" t="b">
        <v>0</v>
      </c>
      <c r="S370" t="s">
        <v>120</v>
      </c>
      <c r="T370" t="s">
        <v>120</v>
      </c>
      <c r="U370" t="s">
        <v>120</v>
      </c>
      <c r="V370" t="s">
        <v>120</v>
      </c>
      <c r="W370" t="s">
        <v>120</v>
      </c>
      <c r="X370" t="s">
        <v>120</v>
      </c>
      <c r="Y370" t="s">
        <v>120</v>
      </c>
      <c r="Z370">
        <v>12.89</v>
      </c>
      <c r="AA370" t="s">
        <v>59</v>
      </c>
      <c r="AB370" t="s">
        <v>583</v>
      </c>
      <c r="AC370">
        <v>1033.578</v>
      </c>
      <c r="AD370">
        <v>1183.037</v>
      </c>
      <c r="AE370">
        <v>1024.0519999999999</v>
      </c>
      <c r="AF370">
        <v>1881.66</v>
      </c>
      <c r="AG370">
        <v>1436.796</v>
      </c>
      <c r="AH370">
        <v>1262.83</v>
      </c>
      <c r="AI370">
        <v>2735.2020000000002</v>
      </c>
      <c r="AJ370">
        <v>2686.335</v>
      </c>
      <c r="AK370">
        <v>2969.5909999999999</v>
      </c>
      <c r="AL370">
        <v>292.20429999999999</v>
      </c>
      <c r="AM370">
        <v>880.60929999999996</v>
      </c>
      <c r="AN370">
        <v>1612.03</v>
      </c>
      <c r="AO370">
        <v>1367.078</v>
      </c>
      <c r="AP370">
        <v>2253.509</v>
      </c>
      <c r="AQ370">
        <v>944.93200000000002</v>
      </c>
      <c r="AR370">
        <v>2066.163</v>
      </c>
      <c r="AS370">
        <v>3618.43</v>
      </c>
      <c r="AT370">
        <v>5090.2309999999998</v>
      </c>
      <c r="AU370">
        <v>3168.663</v>
      </c>
      <c r="AV370">
        <v>1194.588</v>
      </c>
      <c r="AW370">
        <v>1276.9880000000001</v>
      </c>
      <c r="AX370">
        <v>1535.989</v>
      </c>
      <c r="AY370">
        <v>322.06259999999997</v>
      </c>
      <c r="AZ370">
        <v>290.87119999999999</v>
      </c>
      <c r="BA370">
        <v>1271.8920000000001</v>
      </c>
      <c r="BB370">
        <v>1359.8879999999999</v>
      </c>
      <c r="BC370">
        <v>1184.4690000000001</v>
      </c>
      <c r="BD370">
        <v>2335.4549999999999</v>
      </c>
      <c r="BE370">
        <v>1359.338</v>
      </c>
      <c r="BF370">
        <v>1211.337</v>
      </c>
      <c r="BG370">
        <v>1252.6369999999999</v>
      </c>
      <c r="BH370">
        <v>997.85820000000001</v>
      </c>
      <c r="BI370">
        <v>1162.9159999999999</v>
      </c>
      <c r="BJ370">
        <v>1124.886</v>
      </c>
      <c r="BK370">
        <v>2468.5079999999998</v>
      </c>
      <c r="BL370">
        <v>2592.5239999999999</v>
      </c>
      <c r="BM370">
        <v>2137.9119999999998</v>
      </c>
      <c r="BN370">
        <v>1721.3879999999999</v>
      </c>
      <c r="BO370">
        <v>4927.2219999999998</v>
      </c>
      <c r="BP370">
        <v>3536.3719999999998</v>
      </c>
      <c r="BQ370">
        <v>1708.6320000000001</v>
      </c>
      <c r="BR370">
        <v>1604.896</v>
      </c>
      <c r="BS370">
        <v>806.99559999999997</v>
      </c>
      <c r="BT370">
        <v>2525.694</v>
      </c>
      <c r="BU370">
        <v>3568.9609999999998</v>
      </c>
      <c r="BV370">
        <v>2964.3440000000001</v>
      </c>
      <c r="BW370">
        <v>1140.3910000000001</v>
      </c>
      <c r="BX370">
        <v>1375.6469999999999</v>
      </c>
      <c r="BY370">
        <v>943.23180000000002</v>
      </c>
      <c r="BZ370">
        <v>820.31420000000003</v>
      </c>
      <c r="CA370">
        <v>863.0652</v>
      </c>
      <c r="CB370">
        <v>1141.4739999999999</v>
      </c>
      <c r="CC370">
        <v>1789.318</v>
      </c>
      <c r="CD370">
        <v>2276.8429999999998</v>
      </c>
      <c r="CE370">
        <v>1501.095</v>
      </c>
      <c r="CF370">
        <v>1800.8610000000001</v>
      </c>
      <c r="CG370">
        <v>1800.8610000000001</v>
      </c>
      <c r="CH370">
        <v>1800.8610000000001</v>
      </c>
      <c r="CI370">
        <v>1080.22204589844</v>
      </c>
      <c r="CJ370">
        <v>1527.0951741536501</v>
      </c>
      <c r="CK370">
        <v>2797.0426432291702</v>
      </c>
      <c r="CL370">
        <v>292.20425415039102</v>
      </c>
      <c r="CM370">
        <v>1286.5724283854199</v>
      </c>
      <c r="CN370">
        <v>1754.8678792317701</v>
      </c>
      <c r="CO370">
        <v>3959.10815429688</v>
      </c>
      <c r="CP370">
        <v>1335.8549397786501</v>
      </c>
      <c r="CQ370">
        <v>628.27525838216104</v>
      </c>
      <c r="CR370">
        <v>1626.6039632161501</v>
      </c>
      <c r="CS370">
        <v>1274.43725585938</v>
      </c>
      <c r="CT370">
        <v>1095.2200113932299</v>
      </c>
      <c r="CU370">
        <v>2399.6478678385402</v>
      </c>
      <c r="CV370">
        <v>3394.9941813150999</v>
      </c>
      <c r="CW370">
        <v>1373.50793457031</v>
      </c>
      <c r="CX370">
        <v>3019.6663411458298</v>
      </c>
      <c r="CY370">
        <v>1153.0899251302101</v>
      </c>
      <c r="CZ370">
        <v>941.61773681640602</v>
      </c>
      <c r="DA370">
        <v>1855.7520345052101</v>
      </c>
      <c r="DB370">
        <v>1800.86108398438</v>
      </c>
      <c r="DC370">
        <v>1800.86108398438</v>
      </c>
      <c r="DD370">
        <v>1800.86108398438</v>
      </c>
      <c r="DE370">
        <v>89.167547235316903</v>
      </c>
      <c r="DF370">
        <v>319.14432162237699</v>
      </c>
      <c r="DG370">
        <v>151.415277995396</v>
      </c>
      <c r="DH370">
        <v>0</v>
      </c>
      <c r="DI370">
        <v>372.29677526435898</v>
      </c>
      <c r="DJ370">
        <v>707.65225501966199</v>
      </c>
      <c r="DK370">
        <v>1005.06352938255</v>
      </c>
      <c r="DL370">
        <v>178.15065281379501</v>
      </c>
      <c r="DM370">
        <v>557.60656020520105</v>
      </c>
      <c r="DN370">
        <v>620.11741339299897</v>
      </c>
      <c r="DO370">
        <v>76.3709165031472</v>
      </c>
      <c r="DP370">
        <v>86.4352797720219</v>
      </c>
      <c r="DQ370">
        <v>234.99810357055699</v>
      </c>
      <c r="DR370">
        <v>1607.5862243742499</v>
      </c>
      <c r="DS370">
        <v>493.34817967690299</v>
      </c>
      <c r="DT370">
        <v>523.82878375543703</v>
      </c>
      <c r="DU370">
        <v>216.48716775869099</v>
      </c>
      <c r="DV370">
        <v>174.39533758658499</v>
      </c>
      <c r="DW370">
        <v>392.11793672892702</v>
      </c>
      <c r="DX370">
        <v>0</v>
      </c>
      <c r="DY370">
        <v>0</v>
      </c>
      <c r="DZ370">
        <v>0</v>
      </c>
    </row>
    <row r="371" spans="1:130">
      <c r="A371">
        <v>430</v>
      </c>
      <c r="B371">
        <v>46.136000000000003</v>
      </c>
      <c r="C371">
        <v>1181.02</v>
      </c>
      <c r="D371">
        <v>43.052169999999997</v>
      </c>
      <c r="E371" t="s">
        <v>119</v>
      </c>
      <c r="F371">
        <v>0.81</v>
      </c>
      <c r="G371" t="s">
        <v>120</v>
      </c>
      <c r="H371" t="s">
        <v>120</v>
      </c>
      <c r="I371" t="s">
        <v>120</v>
      </c>
      <c r="J371" t="s">
        <v>120</v>
      </c>
      <c r="K371" t="s">
        <v>120</v>
      </c>
      <c r="L371" t="s">
        <v>120</v>
      </c>
      <c r="M371">
        <v>4</v>
      </c>
      <c r="N371" t="b">
        <v>0</v>
      </c>
      <c r="O371" t="b">
        <v>0</v>
      </c>
      <c r="Q371" t="b">
        <v>0</v>
      </c>
      <c r="R371" t="b">
        <v>0</v>
      </c>
      <c r="S371" t="s">
        <v>120</v>
      </c>
      <c r="T371" t="s">
        <v>120</v>
      </c>
      <c r="U371" t="s">
        <v>120</v>
      </c>
      <c r="V371" t="s">
        <v>120</v>
      </c>
      <c r="W371" t="s">
        <v>120</v>
      </c>
      <c r="X371" t="s">
        <v>120</v>
      </c>
      <c r="Y371" t="s">
        <v>120</v>
      </c>
      <c r="Z371">
        <v>14.25</v>
      </c>
      <c r="AA371" t="s">
        <v>59</v>
      </c>
      <c r="AB371" t="s">
        <v>584</v>
      </c>
      <c r="AC371">
        <v>11902.96</v>
      </c>
      <c r="AD371">
        <v>13558.01</v>
      </c>
      <c r="AE371">
        <v>6635.1869999999999</v>
      </c>
      <c r="AF371">
        <v>32205</v>
      </c>
      <c r="AG371">
        <v>18675.099999999999</v>
      </c>
      <c r="AH371">
        <v>21815.65</v>
      </c>
      <c r="AI371">
        <v>27328.959999999999</v>
      </c>
      <c r="AJ371">
        <v>29057.39</v>
      </c>
      <c r="AK371">
        <v>34138.54</v>
      </c>
      <c r="AL371">
        <v>3533.866</v>
      </c>
      <c r="AM371">
        <v>7527.3</v>
      </c>
      <c r="AN371">
        <v>7606.8990000000003</v>
      </c>
      <c r="AO371">
        <v>6866.4129999999996</v>
      </c>
      <c r="AP371">
        <v>20061.91</v>
      </c>
      <c r="AQ371">
        <v>10978.58</v>
      </c>
      <c r="AR371">
        <v>22681.21</v>
      </c>
      <c r="AS371">
        <v>34815.26</v>
      </c>
      <c r="AT371">
        <v>40452.959999999999</v>
      </c>
      <c r="AU371">
        <v>33952.949999999997</v>
      </c>
      <c r="AV371">
        <v>3226.9270000000001</v>
      </c>
      <c r="AW371">
        <v>3543.442</v>
      </c>
      <c r="AX371">
        <v>4399.3819999999996</v>
      </c>
      <c r="AY371">
        <v>9671.0499999999993</v>
      </c>
      <c r="AZ371">
        <v>10805.09</v>
      </c>
      <c r="BA371">
        <v>10757.5</v>
      </c>
      <c r="BB371">
        <v>16529.84</v>
      </c>
      <c r="BC371">
        <v>11564.61</v>
      </c>
      <c r="BD371">
        <v>16255.71</v>
      </c>
      <c r="BE371">
        <v>1739.36</v>
      </c>
      <c r="BF371">
        <v>1638.6759999999999</v>
      </c>
      <c r="BG371">
        <v>1807.5740000000001</v>
      </c>
      <c r="BH371">
        <v>2341.393</v>
      </c>
      <c r="BI371">
        <v>3004.6509999999998</v>
      </c>
      <c r="BJ371">
        <v>2579.8110000000001</v>
      </c>
      <c r="BK371">
        <v>7727.5680000000002</v>
      </c>
      <c r="BL371">
        <v>7753.0739999999996</v>
      </c>
      <c r="BM371">
        <v>7305.5879999999997</v>
      </c>
      <c r="BN371">
        <v>1193.241</v>
      </c>
      <c r="BO371">
        <v>3812.652</v>
      </c>
      <c r="BP371">
        <v>1629.393</v>
      </c>
      <c r="BQ371">
        <v>5133.87</v>
      </c>
      <c r="BR371">
        <v>4218.83</v>
      </c>
      <c r="BS371">
        <v>2983.82</v>
      </c>
      <c r="BT371">
        <v>7298.7759999999998</v>
      </c>
      <c r="BU371">
        <v>10325.56</v>
      </c>
      <c r="BV371">
        <v>8466.9359999999997</v>
      </c>
      <c r="BW371">
        <v>1701.2739999999999</v>
      </c>
      <c r="BX371">
        <v>2127.0790000000002</v>
      </c>
      <c r="BY371">
        <v>755.17650000000003</v>
      </c>
      <c r="BZ371">
        <v>2282.9229999999998</v>
      </c>
      <c r="CA371">
        <v>1856.0319999999999</v>
      </c>
      <c r="CB371">
        <v>2515.3670000000002</v>
      </c>
      <c r="CC371">
        <v>3364.3609999999999</v>
      </c>
      <c r="CD371">
        <v>3650.7339999999999</v>
      </c>
      <c r="CE371">
        <v>3316.74</v>
      </c>
      <c r="CF371">
        <v>10354.94</v>
      </c>
      <c r="CG371">
        <v>10354.94</v>
      </c>
      <c r="CH371">
        <v>10354.94</v>
      </c>
      <c r="CI371">
        <v>10698.7177734375</v>
      </c>
      <c r="CJ371">
        <v>24231.919921875</v>
      </c>
      <c r="CK371">
        <v>30174.964192708299</v>
      </c>
      <c r="CL371">
        <v>3533.8662109375</v>
      </c>
      <c r="CM371">
        <v>7333.5372721354197</v>
      </c>
      <c r="CN371">
        <v>17907.234375</v>
      </c>
      <c r="CO371">
        <v>36407.055989583299</v>
      </c>
      <c r="CP371">
        <v>3723.2504069010402</v>
      </c>
      <c r="CQ371">
        <v>10411.2138671875</v>
      </c>
      <c r="CR371">
        <v>14783.3857421875</v>
      </c>
      <c r="CS371">
        <v>1728.53686523438</v>
      </c>
      <c r="CT371">
        <v>2641.9515787760402</v>
      </c>
      <c r="CU371">
        <v>7595.4099934895803</v>
      </c>
      <c r="CV371">
        <v>2211.76196289063</v>
      </c>
      <c r="CW371">
        <v>4112.1730143229197</v>
      </c>
      <c r="CX371">
        <v>8697.09130859375</v>
      </c>
      <c r="CY371">
        <v>1527.8432210286501</v>
      </c>
      <c r="CZ371">
        <v>2218.1071370442701</v>
      </c>
      <c r="DA371">
        <v>3443.94506835938</v>
      </c>
      <c r="DB371">
        <v>10354.9443359375</v>
      </c>
      <c r="DC371">
        <v>10354.9443359375</v>
      </c>
      <c r="DD371">
        <v>10354.9443359375</v>
      </c>
      <c r="DE371">
        <v>3615.1087564089098</v>
      </c>
      <c r="DF371">
        <v>7081.19288045339</v>
      </c>
      <c r="DG371">
        <v>3539.6737238552601</v>
      </c>
      <c r="DH371">
        <v>0</v>
      </c>
      <c r="DI371">
        <v>406.49492073532002</v>
      </c>
      <c r="DJ371">
        <v>6141.6466561152001</v>
      </c>
      <c r="DK371">
        <v>3530.2838644216999</v>
      </c>
      <c r="DL371">
        <v>606.55649248713996</v>
      </c>
      <c r="DM371">
        <v>641.44248947303799</v>
      </c>
      <c r="DN371">
        <v>2790.9107157868998</v>
      </c>
      <c r="DO371">
        <v>84.967657935576895</v>
      </c>
      <c r="DP371">
        <v>335.96719483206698</v>
      </c>
      <c r="DQ371">
        <v>251.317094373477</v>
      </c>
      <c r="DR371">
        <v>1403.4577511779</v>
      </c>
      <c r="DS371">
        <v>1078.98575499659</v>
      </c>
      <c r="DT371">
        <v>1526.4625997374701</v>
      </c>
      <c r="DU371">
        <v>702.20208094134603</v>
      </c>
      <c r="DV371">
        <v>334.41228452744599</v>
      </c>
      <c r="DW371">
        <v>180.66008506825801</v>
      </c>
      <c r="DX371">
        <v>0</v>
      </c>
      <c r="DY371">
        <v>0</v>
      </c>
      <c r="DZ371">
        <v>0</v>
      </c>
    </row>
    <row r="372" spans="1:130">
      <c r="A372">
        <v>431</v>
      </c>
      <c r="B372">
        <v>46.204000000000001</v>
      </c>
      <c r="C372">
        <v>1182.6500000000001</v>
      </c>
      <c r="D372">
        <v>109.05</v>
      </c>
      <c r="E372" t="s">
        <v>119</v>
      </c>
      <c r="F372">
        <v>0.77600000000000002</v>
      </c>
      <c r="G372" t="s">
        <v>120</v>
      </c>
      <c r="H372" t="s">
        <v>120</v>
      </c>
      <c r="I372" t="s">
        <v>120</v>
      </c>
      <c r="J372" t="s">
        <v>120</v>
      </c>
      <c r="K372" t="s">
        <v>120</v>
      </c>
      <c r="L372" t="s">
        <v>120</v>
      </c>
      <c r="M372">
        <v>4</v>
      </c>
      <c r="N372" t="b">
        <v>0</v>
      </c>
      <c r="O372" t="b">
        <v>0</v>
      </c>
      <c r="Q372" t="b">
        <v>0</v>
      </c>
      <c r="R372" t="b">
        <v>0</v>
      </c>
      <c r="S372" t="s">
        <v>120</v>
      </c>
      <c r="T372" t="s">
        <v>120</v>
      </c>
      <c r="U372" t="s">
        <v>120</v>
      </c>
      <c r="V372" t="s">
        <v>120</v>
      </c>
      <c r="W372" t="s">
        <v>120</v>
      </c>
      <c r="X372" t="s">
        <v>120</v>
      </c>
      <c r="Y372" t="s">
        <v>120</v>
      </c>
      <c r="Z372">
        <v>92.19</v>
      </c>
      <c r="AA372" t="s">
        <v>59</v>
      </c>
      <c r="AB372" t="s">
        <v>585</v>
      </c>
      <c r="AC372">
        <v>4435.2809999999999</v>
      </c>
      <c r="AD372">
        <v>4543.3720000000003</v>
      </c>
      <c r="AE372">
        <v>4907.3630000000003</v>
      </c>
      <c r="AF372">
        <v>4685.3270000000002</v>
      </c>
      <c r="AG372">
        <v>2983.0859999999998</v>
      </c>
      <c r="AH372">
        <v>3552.6729999999998</v>
      </c>
      <c r="AI372">
        <v>5079.2529999999997</v>
      </c>
      <c r="AJ372">
        <v>5370.19</v>
      </c>
      <c r="AK372">
        <v>5990.7489999999998</v>
      </c>
      <c r="AL372">
        <v>50.86533</v>
      </c>
      <c r="AM372">
        <v>44966.97</v>
      </c>
      <c r="AN372">
        <v>79626.710000000006</v>
      </c>
      <c r="AO372">
        <v>69688.77</v>
      </c>
      <c r="AP372">
        <v>31954.55</v>
      </c>
      <c r="AQ372">
        <v>18420</v>
      </c>
      <c r="AR372">
        <v>34905.629999999997</v>
      </c>
      <c r="AS372">
        <v>69151.31</v>
      </c>
      <c r="AT372">
        <v>81184.25</v>
      </c>
      <c r="AU372">
        <v>63078.46</v>
      </c>
      <c r="AV372">
        <v>12841.65</v>
      </c>
      <c r="AW372">
        <v>11855.83</v>
      </c>
      <c r="AX372">
        <v>13052.65</v>
      </c>
      <c r="AY372">
        <v>4957.1509999999998</v>
      </c>
      <c r="AZ372">
        <v>5061.0649999999996</v>
      </c>
      <c r="BA372">
        <v>5215.1459999999997</v>
      </c>
      <c r="BB372">
        <v>11265.59</v>
      </c>
      <c r="BC372">
        <v>8791.9549999999999</v>
      </c>
      <c r="BD372">
        <v>13105.88</v>
      </c>
      <c r="BE372">
        <v>1307.3140000000001</v>
      </c>
      <c r="BF372">
        <v>982.36040000000003</v>
      </c>
      <c r="BG372">
        <v>1065.049</v>
      </c>
      <c r="BH372">
        <v>387.74669999999998</v>
      </c>
      <c r="BI372">
        <v>282.29790000000003</v>
      </c>
      <c r="BJ372">
        <v>359.95479999999998</v>
      </c>
      <c r="BK372">
        <v>1401.4670000000001</v>
      </c>
      <c r="BL372">
        <v>1399.116</v>
      </c>
      <c r="BM372">
        <v>1278.5350000000001</v>
      </c>
      <c r="BN372">
        <v>9649.1640000000007</v>
      </c>
      <c r="BO372">
        <v>18192.16</v>
      </c>
      <c r="BP372">
        <v>16924.400000000001</v>
      </c>
      <c r="BQ372">
        <v>7342.1139999999996</v>
      </c>
      <c r="BR372">
        <v>4773.3829999999998</v>
      </c>
      <c r="BS372">
        <v>3566.6559999999999</v>
      </c>
      <c r="BT372">
        <v>14382.13</v>
      </c>
      <c r="BU372">
        <v>18958.89</v>
      </c>
      <c r="BV372">
        <v>17090.93</v>
      </c>
      <c r="BW372">
        <v>543.86180000000002</v>
      </c>
      <c r="BX372">
        <v>707.96190000000001</v>
      </c>
      <c r="BY372">
        <v>405.4325</v>
      </c>
      <c r="BZ372">
        <v>209.98249999999999</v>
      </c>
      <c r="CA372">
        <v>238.505</v>
      </c>
      <c r="CB372">
        <v>283.93169999999998</v>
      </c>
      <c r="CC372">
        <v>589.05470000000003</v>
      </c>
      <c r="CD372">
        <v>666.26919999999996</v>
      </c>
      <c r="CE372">
        <v>630.63779999999997</v>
      </c>
      <c r="CF372">
        <v>10473.39</v>
      </c>
      <c r="CG372">
        <v>10473.39</v>
      </c>
      <c r="CH372">
        <v>10473.39</v>
      </c>
      <c r="CI372">
        <v>4628.6722005208303</v>
      </c>
      <c r="CJ372">
        <v>3740.3622233072902</v>
      </c>
      <c r="CK372">
        <v>5480.06396484375</v>
      </c>
      <c r="CL372">
        <v>50.865325927734403</v>
      </c>
      <c r="CM372">
        <v>64760.81640625</v>
      </c>
      <c r="CN372">
        <v>28426.7265625</v>
      </c>
      <c r="CO372">
        <v>71138.0078125</v>
      </c>
      <c r="CP372">
        <v>12583.374674479201</v>
      </c>
      <c r="CQ372">
        <v>5077.7877604166697</v>
      </c>
      <c r="CR372">
        <v>11054.477213541701</v>
      </c>
      <c r="CS372">
        <v>1118.2413736979199</v>
      </c>
      <c r="CT372">
        <v>343.33309936523398</v>
      </c>
      <c r="CU372">
        <v>1359.7061360677101</v>
      </c>
      <c r="CV372">
        <v>14921.908854166701</v>
      </c>
      <c r="CW372">
        <v>5227.3841959635402</v>
      </c>
      <c r="CX372">
        <v>16810.648111979201</v>
      </c>
      <c r="CY372">
        <v>552.41873168945301</v>
      </c>
      <c r="CZ372">
        <v>244.139724731445</v>
      </c>
      <c r="DA372">
        <v>628.65391031901004</v>
      </c>
      <c r="DB372">
        <v>10473.388671875</v>
      </c>
      <c r="DC372">
        <v>10473.388671875</v>
      </c>
      <c r="DD372">
        <v>10473.388671875</v>
      </c>
      <c r="DE372">
        <v>247.33063946355401</v>
      </c>
      <c r="DF372">
        <v>866.50240333898296</v>
      </c>
      <c r="DG372">
        <v>465.57545897538</v>
      </c>
      <c r="DH372">
        <v>0</v>
      </c>
      <c r="DI372">
        <v>17847.629452062301</v>
      </c>
      <c r="DJ372">
        <v>8790.7968885157807</v>
      </c>
      <c r="DK372">
        <v>9214.9399397103098</v>
      </c>
      <c r="DL372">
        <v>638.84558684515696</v>
      </c>
      <c r="DM372">
        <v>129.80792495803101</v>
      </c>
      <c r="DN372">
        <v>2164.6987708055499</v>
      </c>
      <c r="DO372">
        <v>168.881048896544</v>
      </c>
      <c r="DP372">
        <v>54.654126477138597</v>
      </c>
      <c r="DQ372">
        <v>70.306065650724804</v>
      </c>
      <c r="DR372">
        <v>4610.1169421435497</v>
      </c>
      <c r="DS372">
        <v>1928.23968257519</v>
      </c>
      <c r="DT372">
        <v>2301.2156100359002</v>
      </c>
      <c r="DU372">
        <v>151.44613744646301</v>
      </c>
      <c r="DV372">
        <v>37.295197093776103</v>
      </c>
      <c r="DW372">
        <v>38.645419449632399</v>
      </c>
      <c r="DX372">
        <v>0</v>
      </c>
      <c r="DY372">
        <v>0</v>
      </c>
      <c r="DZ372">
        <v>0</v>
      </c>
    </row>
    <row r="373" spans="1:130">
      <c r="A373">
        <v>433</v>
      </c>
      <c r="B373">
        <v>46.960999999999999</v>
      </c>
      <c r="C373">
        <v>1201.19</v>
      </c>
      <c r="D373">
        <v>104.1</v>
      </c>
      <c r="E373" t="s">
        <v>586</v>
      </c>
      <c r="F373">
        <v>0.72399999999999998</v>
      </c>
      <c r="G373">
        <v>44.542000000000002</v>
      </c>
      <c r="H373">
        <v>1184</v>
      </c>
      <c r="M373">
        <v>440</v>
      </c>
      <c r="N373" t="b">
        <v>0</v>
      </c>
      <c r="O373" t="b">
        <v>0</v>
      </c>
      <c r="Q373" t="b">
        <v>1</v>
      </c>
      <c r="R373" t="b">
        <v>0</v>
      </c>
      <c r="S373">
        <v>73.900000000000006</v>
      </c>
      <c r="T373">
        <v>0</v>
      </c>
      <c r="U373">
        <v>70.599999999999994</v>
      </c>
      <c r="V373">
        <v>76.099999999999994</v>
      </c>
      <c r="W373">
        <v>70.7</v>
      </c>
      <c r="X373">
        <v>82.2</v>
      </c>
      <c r="Y373">
        <v>80</v>
      </c>
      <c r="Z373">
        <v>16.489999999999998</v>
      </c>
      <c r="AA373" t="s">
        <v>95</v>
      </c>
      <c r="AB373" t="s">
        <v>587</v>
      </c>
      <c r="AC373">
        <v>946.10109999999997</v>
      </c>
      <c r="AD373">
        <v>1298.845</v>
      </c>
      <c r="AE373">
        <v>1140.037</v>
      </c>
      <c r="AF373">
        <v>873.70870000000002</v>
      </c>
      <c r="AG373">
        <v>768.26890000000003</v>
      </c>
      <c r="AH373">
        <v>580.13879999999995</v>
      </c>
      <c r="AI373">
        <v>1043.18</v>
      </c>
      <c r="AJ373">
        <v>1180.6690000000001</v>
      </c>
      <c r="AK373">
        <v>1149.056</v>
      </c>
      <c r="AL373">
        <v>277.12279999999998</v>
      </c>
      <c r="AM373">
        <v>476.92779999999999</v>
      </c>
      <c r="AN373">
        <v>656.39089999999999</v>
      </c>
      <c r="AO373">
        <v>556.03279999999995</v>
      </c>
      <c r="AP373">
        <v>685.18730000000005</v>
      </c>
      <c r="AQ373">
        <v>345.63740000000001</v>
      </c>
      <c r="AR373">
        <v>478.00130000000001</v>
      </c>
      <c r="AS373">
        <v>865.42049999999995</v>
      </c>
      <c r="AT373">
        <v>901.61429999999996</v>
      </c>
      <c r="AU373">
        <v>529.1377</v>
      </c>
      <c r="AV373">
        <v>1276.105</v>
      </c>
      <c r="AW373">
        <v>1537.5409999999999</v>
      </c>
      <c r="AX373">
        <v>1537.0550000000001</v>
      </c>
      <c r="AY373">
        <v>1035.6199999999999</v>
      </c>
      <c r="AZ373">
        <v>1099.7860000000001</v>
      </c>
      <c r="BA373">
        <v>914.27800000000002</v>
      </c>
      <c r="BB373">
        <v>1186.9780000000001</v>
      </c>
      <c r="BC373">
        <v>961.02970000000005</v>
      </c>
      <c r="BD373">
        <v>1801.22</v>
      </c>
      <c r="BE373">
        <v>2697.413</v>
      </c>
      <c r="BF373">
        <v>2282.643</v>
      </c>
      <c r="BG373">
        <v>2558.0949999999998</v>
      </c>
      <c r="BH373">
        <v>1503.806</v>
      </c>
      <c r="BI373">
        <v>1821.4690000000001</v>
      </c>
      <c r="BJ373">
        <v>1380.579</v>
      </c>
      <c r="BK373">
        <v>4023.3870000000002</v>
      </c>
      <c r="BL373">
        <v>3963.8989999999999</v>
      </c>
      <c r="BM373">
        <v>4037.3829999999998</v>
      </c>
      <c r="BN373">
        <v>984.26670000000001</v>
      </c>
      <c r="BO373">
        <v>2819.3939999999998</v>
      </c>
      <c r="BP373">
        <v>1776.23</v>
      </c>
      <c r="BQ373">
        <v>1732.6310000000001</v>
      </c>
      <c r="BR373">
        <v>1037.279</v>
      </c>
      <c r="BS373">
        <v>602.56730000000005</v>
      </c>
      <c r="BT373">
        <v>1735.1210000000001</v>
      </c>
      <c r="BU373">
        <v>2895.1930000000002</v>
      </c>
      <c r="BV373">
        <v>2215.0340000000001</v>
      </c>
      <c r="BW373">
        <v>1462.558</v>
      </c>
      <c r="BX373">
        <v>1691.51</v>
      </c>
      <c r="BY373">
        <v>1281.4380000000001</v>
      </c>
      <c r="BZ373">
        <v>817.95429999999999</v>
      </c>
      <c r="CA373">
        <v>763.32230000000004</v>
      </c>
      <c r="CB373">
        <v>987.35080000000005</v>
      </c>
      <c r="CC373">
        <v>1642.03</v>
      </c>
      <c r="CD373">
        <v>1884.136</v>
      </c>
      <c r="CE373">
        <v>1435.8630000000001</v>
      </c>
      <c r="CF373">
        <v>1528.472</v>
      </c>
      <c r="CG373">
        <v>1528.472</v>
      </c>
      <c r="CH373">
        <v>1528.472</v>
      </c>
      <c r="CI373">
        <v>1128.32798258464</v>
      </c>
      <c r="CJ373">
        <v>740.70546468098996</v>
      </c>
      <c r="CK373">
        <v>1124.3017171224001</v>
      </c>
      <c r="CL373">
        <v>277.12283325195301</v>
      </c>
      <c r="CM373">
        <v>563.11715698242199</v>
      </c>
      <c r="CN373">
        <v>502.94200642903598</v>
      </c>
      <c r="CO373">
        <v>765.39082845052098</v>
      </c>
      <c r="CP373">
        <v>1450.23388671875</v>
      </c>
      <c r="CQ373">
        <v>1016.56117757161</v>
      </c>
      <c r="CR373">
        <v>1316.40952555339</v>
      </c>
      <c r="CS373">
        <v>2512.7168782552098</v>
      </c>
      <c r="CT373">
        <v>1568.6179606119799</v>
      </c>
      <c r="CU373">
        <v>4008.22314453125</v>
      </c>
      <c r="CV373">
        <v>1859.96352132161</v>
      </c>
      <c r="CW373">
        <v>1124.15903727214</v>
      </c>
      <c r="CX373">
        <v>2281.7828369140602</v>
      </c>
      <c r="CY373">
        <v>1478.5017903645801</v>
      </c>
      <c r="CZ373">
        <v>856.20910644531295</v>
      </c>
      <c r="DA373">
        <v>1654.00964355469</v>
      </c>
      <c r="DB373">
        <v>1528.47216796875</v>
      </c>
      <c r="DC373">
        <v>1528.47216796875</v>
      </c>
      <c r="DD373">
        <v>1528.47216796875</v>
      </c>
      <c r="DE373">
        <v>176.66338647545501</v>
      </c>
      <c r="DF373">
        <v>148.71326069494299</v>
      </c>
      <c r="DG373">
        <v>72.009763352915499</v>
      </c>
      <c r="DH373">
        <v>0</v>
      </c>
      <c r="DI373">
        <v>89.941021294639796</v>
      </c>
      <c r="DJ373">
        <v>171.14336146820099</v>
      </c>
      <c r="DK373">
        <v>205.39998987387901</v>
      </c>
      <c r="DL373">
        <v>150.80025219897999</v>
      </c>
      <c r="DM373">
        <v>94.210951478898707</v>
      </c>
      <c r="DN373">
        <v>434.79240010075301</v>
      </c>
      <c r="DO373">
        <v>211.075547418583</v>
      </c>
      <c r="DP373">
        <v>227.478282376767</v>
      </c>
      <c r="DQ373">
        <v>39.018212275028397</v>
      </c>
      <c r="DR373">
        <v>920.42455725503203</v>
      </c>
      <c r="DS373">
        <v>570.01938504488396</v>
      </c>
      <c r="DT373">
        <v>582.90890464014399</v>
      </c>
      <c r="DU373">
        <v>205.500541151465</v>
      </c>
      <c r="DV373">
        <v>116.81081340285201</v>
      </c>
      <c r="DW373">
        <v>224.37628954895999</v>
      </c>
      <c r="DX373">
        <v>0</v>
      </c>
      <c r="DY373">
        <v>0</v>
      </c>
      <c r="DZ373">
        <v>0</v>
      </c>
    </row>
    <row r="374" spans="1:130">
      <c r="A374">
        <v>434</v>
      </c>
      <c r="B374">
        <v>46.689</v>
      </c>
      <c r="C374">
        <v>1194.46</v>
      </c>
      <c r="D374">
        <v>91.071430000000007</v>
      </c>
      <c r="E374" t="s">
        <v>119</v>
      </c>
      <c r="F374">
        <v>0.65500000000000003</v>
      </c>
      <c r="G374" t="s">
        <v>120</v>
      </c>
      <c r="H374" t="s">
        <v>120</v>
      </c>
      <c r="I374" t="s">
        <v>120</v>
      </c>
      <c r="J374" t="s">
        <v>120</v>
      </c>
      <c r="K374" t="s">
        <v>120</v>
      </c>
      <c r="L374" t="s">
        <v>120</v>
      </c>
      <c r="M374">
        <v>4</v>
      </c>
      <c r="N374" t="b">
        <v>0</v>
      </c>
      <c r="O374" t="b">
        <v>0</v>
      </c>
      <c r="Q374" t="b">
        <v>0</v>
      </c>
      <c r="R374" t="b">
        <v>0</v>
      </c>
      <c r="S374" t="s">
        <v>120</v>
      </c>
      <c r="T374" t="s">
        <v>120</v>
      </c>
      <c r="U374" t="s">
        <v>120</v>
      </c>
      <c r="V374" t="s">
        <v>120</v>
      </c>
      <c r="W374" t="s">
        <v>120</v>
      </c>
      <c r="X374" t="s">
        <v>120</v>
      </c>
      <c r="Y374" t="s">
        <v>120</v>
      </c>
      <c r="Z374">
        <v>8.56</v>
      </c>
      <c r="AA374" t="s">
        <v>88</v>
      </c>
      <c r="AB374" t="s">
        <v>588</v>
      </c>
      <c r="AC374">
        <v>1478.8230000000001</v>
      </c>
      <c r="AD374">
        <v>1848.8</v>
      </c>
      <c r="AE374">
        <v>1737.14</v>
      </c>
      <c r="AF374">
        <v>1791.078</v>
      </c>
      <c r="AG374">
        <v>346.084</v>
      </c>
      <c r="AH374">
        <v>1349.665</v>
      </c>
      <c r="AI374">
        <v>2198.2559999999999</v>
      </c>
      <c r="AJ374">
        <v>647.93780000000004</v>
      </c>
      <c r="AK374">
        <v>1592.8030000000001</v>
      </c>
      <c r="AL374">
        <v>6924.9949999999999</v>
      </c>
      <c r="AM374">
        <v>3230.0070000000001</v>
      </c>
      <c r="AN374">
        <v>4771.7539999999999</v>
      </c>
      <c r="AO374">
        <v>4134.0309999999999</v>
      </c>
      <c r="AP374">
        <v>498.42129999999997</v>
      </c>
      <c r="AQ374">
        <v>1985.278</v>
      </c>
      <c r="AR374">
        <v>2481.7930000000001</v>
      </c>
      <c r="AS374">
        <v>3346.5050000000001</v>
      </c>
      <c r="AT374">
        <v>3913.15</v>
      </c>
      <c r="AU374">
        <v>3476.6460000000002</v>
      </c>
      <c r="AV374">
        <v>2339.8649999999998</v>
      </c>
      <c r="AW374">
        <v>906.02629999999999</v>
      </c>
      <c r="AX374">
        <v>2878.444</v>
      </c>
      <c r="AY374">
        <v>8187.8869999999997</v>
      </c>
      <c r="AZ374">
        <v>4294.5429999999997</v>
      </c>
      <c r="BA374">
        <v>4792.3410000000003</v>
      </c>
      <c r="BB374">
        <v>1738.8440000000001</v>
      </c>
      <c r="BC374">
        <v>1881.1679999999999</v>
      </c>
      <c r="BD374">
        <v>1791.6289999999999</v>
      </c>
      <c r="BE374">
        <v>2065.48</v>
      </c>
      <c r="BF374">
        <v>661.54280000000006</v>
      </c>
      <c r="BG374">
        <v>2146.4349999999999</v>
      </c>
      <c r="BH374">
        <v>624.12729999999999</v>
      </c>
      <c r="BI374">
        <v>1401.5309999999999</v>
      </c>
      <c r="BJ374">
        <v>1247.6120000000001</v>
      </c>
      <c r="BK374">
        <v>2442.846</v>
      </c>
      <c r="BL374">
        <v>2611.261</v>
      </c>
      <c r="BM374">
        <v>2388.4209999999998</v>
      </c>
      <c r="BN374">
        <v>3321.4</v>
      </c>
      <c r="BO374">
        <v>13359.17</v>
      </c>
      <c r="BP374">
        <v>4697.4709999999995</v>
      </c>
      <c r="BQ374">
        <v>2243.136</v>
      </c>
      <c r="BR374">
        <v>6871.6229999999996</v>
      </c>
      <c r="BS374">
        <v>1782.529</v>
      </c>
      <c r="BT374">
        <v>3002.3560000000002</v>
      </c>
      <c r="BU374">
        <v>5361.03</v>
      </c>
      <c r="BV374">
        <v>5362.5559999999996</v>
      </c>
      <c r="BW374">
        <v>2072.625</v>
      </c>
      <c r="BX374">
        <v>466.34589999999997</v>
      </c>
      <c r="BY374">
        <v>571.36890000000005</v>
      </c>
      <c r="BZ374">
        <v>1276.4290000000001</v>
      </c>
      <c r="CA374">
        <v>1126.7570000000001</v>
      </c>
      <c r="CB374">
        <v>1369.7850000000001</v>
      </c>
      <c r="CC374">
        <v>1346.3240000000001</v>
      </c>
      <c r="CD374">
        <v>2218.886</v>
      </c>
      <c r="CE374">
        <v>1692.175</v>
      </c>
      <c r="CF374">
        <v>2565.3890000000001</v>
      </c>
      <c r="CG374">
        <v>2565.3890000000001</v>
      </c>
      <c r="CH374">
        <v>2565.3890000000001</v>
      </c>
      <c r="CI374">
        <v>1688.25463867188</v>
      </c>
      <c r="CJ374">
        <v>1162.27575683594</v>
      </c>
      <c r="CK374">
        <v>1479.66542561849</v>
      </c>
      <c r="CL374">
        <v>6924.99462890625</v>
      </c>
      <c r="CM374">
        <v>4045.2637532552098</v>
      </c>
      <c r="CN374">
        <v>1655.1641133626299</v>
      </c>
      <c r="CO374">
        <v>3578.7670084635402</v>
      </c>
      <c r="CP374">
        <v>2041.4453735351599</v>
      </c>
      <c r="CQ374">
        <v>5758.2569986979197</v>
      </c>
      <c r="CR374">
        <v>1803.8805745442701</v>
      </c>
      <c r="CS374">
        <v>1624.48596191406</v>
      </c>
      <c r="CT374">
        <v>1091.09020996094</v>
      </c>
      <c r="CU374">
        <v>2480.8427734375</v>
      </c>
      <c r="CV374">
        <v>7126.01513671875</v>
      </c>
      <c r="CW374">
        <v>3632.4290771484398</v>
      </c>
      <c r="CX374">
        <v>4575.3141276041697</v>
      </c>
      <c r="CY374">
        <v>1036.77992757161</v>
      </c>
      <c r="CZ374">
        <v>1257.65734863281</v>
      </c>
      <c r="DA374">
        <v>1752.4617106119799</v>
      </c>
      <c r="DB374">
        <v>2565.38891601563</v>
      </c>
      <c r="DC374">
        <v>2565.38891601563</v>
      </c>
      <c r="DD374">
        <v>2565.38891601563</v>
      </c>
      <c r="DE374">
        <v>189.771173958708</v>
      </c>
      <c r="DF374">
        <v>740.49855384207103</v>
      </c>
      <c r="DG374">
        <v>781.32677834083199</v>
      </c>
      <c r="DH374">
        <v>0</v>
      </c>
      <c r="DI374">
        <v>774.69728394356105</v>
      </c>
      <c r="DJ374">
        <v>1032.0718683524699</v>
      </c>
      <c r="DK374">
        <v>296.80494611914497</v>
      </c>
      <c r="DL374">
        <v>1019.50926447375</v>
      </c>
      <c r="DM374">
        <v>2118.7912188812002</v>
      </c>
      <c r="DN374">
        <v>71.948421957902198</v>
      </c>
      <c r="DO374">
        <v>834.91497384555203</v>
      </c>
      <c r="DP374">
        <v>411.65948930653701</v>
      </c>
      <c r="DQ374">
        <v>116.177411263414</v>
      </c>
      <c r="DR374">
        <v>5441.7454154324996</v>
      </c>
      <c r="DS374">
        <v>2814.6616966136098</v>
      </c>
      <c r="DT374">
        <v>1362.2215254555399</v>
      </c>
      <c r="DU374">
        <v>898.60376069006304</v>
      </c>
      <c r="DV374">
        <v>122.596703340693</v>
      </c>
      <c r="DW374">
        <v>439.39395838248498</v>
      </c>
      <c r="DX374">
        <v>0</v>
      </c>
      <c r="DY374">
        <v>0</v>
      </c>
      <c r="DZ374">
        <v>0</v>
      </c>
    </row>
    <row r="375" spans="1:130">
      <c r="A375">
        <v>435</v>
      </c>
      <c r="B375">
        <v>46.692</v>
      </c>
      <c r="C375">
        <v>1194.52</v>
      </c>
      <c r="D375">
        <v>79.083340000000007</v>
      </c>
      <c r="E375" t="s">
        <v>589</v>
      </c>
      <c r="F375">
        <v>0.98299999999999998</v>
      </c>
      <c r="G375">
        <v>42.652999999999999</v>
      </c>
      <c r="H375">
        <v>1175</v>
      </c>
      <c r="M375">
        <v>440</v>
      </c>
      <c r="N375" t="b">
        <v>0</v>
      </c>
      <c r="O375" t="b">
        <v>0</v>
      </c>
      <c r="Q375" t="b">
        <v>0</v>
      </c>
      <c r="R375" t="b">
        <v>0</v>
      </c>
      <c r="S375">
        <v>71.8</v>
      </c>
      <c r="T375">
        <v>0</v>
      </c>
      <c r="U375">
        <v>64.7</v>
      </c>
      <c r="V375">
        <v>76.5</v>
      </c>
      <c r="W375">
        <v>79</v>
      </c>
      <c r="X375">
        <v>69.3</v>
      </c>
      <c r="Y375">
        <v>83.3</v>
      </c>
      <c r="Z375">
        <v>123.13</v>
      </c>
      <c r="AA375" t="s">
        <v>96</v>
      </c>
      <c r="AB375" t="s">
        <v>590</v>
      </c>
      <c r="AC375">
        <v>10783.93</v>
      </c>
      <c r="AD375">
        <v>12198.49</v>
      </c>
      <c r="AE375">
        <v>12382.27</v>
      </c>
      <c r="AF375">
        <v>10791.26</v>
      </c>
      <c r="AG375">
        <v>8218.6679999999997</v>
      </c>
      <c r="AH375">
        <v>8520.2880000000005</v>
      </c>
      <c r="AI375">
        <v>9605.0310000000009</v>
      </c>
      <c r="AJ375">
        <v>9722.0249999999996</v>
      </c>
      <c r="AK375">
        <v>10581.14</v>
      </c>
      <c r="AL375">
        <v>316.90839999999997</v>
      </c>
      <c r="AM375">
        <v>26734.560000000001</v>
      </c>
      <c r="AN375">
        <v>39141.870000000003</v>
      </c>
      <c r="AO375">
        <v>35175.71</v>
      </c>
      <c r="AP375">
        <v>15930.17</v>
      </c>
      <c r="AQ375">
        <v>11089.54</v>
      </c>
      <c r="AR375">
        <v>17772.98</v>
      </c>
      <c r="AS375">
        <v>26752.58</v>
      </c>
      <c r="AT375">
        <v>31213.89</v>
      </c>
      <c r="AU375">
        <v>25106.57</v>
      </c>
      <c r="AV375">
        <v>19213.2</v>
      </c>
      <c r="AW375">
        <v>19425.990000000002</v>
      </c>
      <c r="AX375">
        <v>21177.439999999999</v>
      </c>
      <c r="AY375">
        <v>11790.71</v>
      </c>
      <c r="AZ375">
        <v>11400.96</v>
      </c>
      <c r="BA375">
        <v>12616.28</v>
      </c>
      <c r="BB375">
        <v>12454.35</v>
      </c>
      <c r="BC375">
        <v>10990.56</v>
      </c>
      <c r="BD375">
        <v>15862.49</v>
      </c>
      <c r="BE375">
        <v>13903.7</v>
      </c>
      <c r="BF375">
        <v>11931.15</v>
      </c>
      <c r="BG375">
        <v>13761.16</v>
      </c>
      <c r="BH375">
        <v>6702.0159999999996</v>
      </c>
      <c r="BI375">
        <v>6374.2579999999998</v>
      </c>
      <c r="BJ375">
        <v>6299.6210000000001</v>
      </c>
      <c r="BK375">
        <v>16585.91</v>
      </c>
      <c r="BL375">
        <v>15469.86</v>
      </c>
      <c r="BM375">
        <v>14374.58</v>
      </c>
      <c r="BN375">
        <v>20565.95</v>
      </c>
      <c r="BO375">
        <v>54783.18</v>
      </c>
      <c r="BP375">
        <v>34757.129999999997</v>
      </c>
      <c r="BQ375">
        <v>14524.27</v>
      </c>
      <c r="BR375">
        <v>13259.49</v>
      </c>
      <c r="BS375">
        <v>9334.7150000000001</v>
      </c>
      <c r="BT375">
        <v>21400.32</v>
      </c>
      <c r="BU375">
        <v>27031.58</v>
      </c>
      <c r="BV375">
        <v>24244.26</v>
      </c>
      <c r="BW375">
        <v>12003.35</v>
      </c>
      <c r="BX375">
        <v>12546.57</v>
      </c>
      <c r="BY375">
        <v>11186.05</v>
      </c>
      <c r="BZ375">
        <v>5563.2579999999998</v>
      </c>
      <c r="CA375">
        <v>5708.3630000000003</v>
      </c>
      <c r="CB375">
        <v>6369.9989999999998</v>
      </c>
      <c r="CC375">
        <v>11247.81</v>
      </c>
      <c r="CD375">
        <v>12602.15</v>
      </c>
      <c r="CE375">
        <v>10093.42</v>
      </c>
      <c r="CF375">
        <v>16360.11</v>
      </c>
      <c r="CG375">
        <v>16360.11</v>
      </c>
      <c r="CH375">
        <v>16360.11</v>
      </c>
      <c r="CI375">
        <v>11788.230794270799</v>
      </c>
      <c r="CJ375">
        <v>9176.7395833333303</v>
      </c>
      <c r="CK375">
        <v>9969.3987630208303</v>
      </c>
      <c r="CL375">
        <v>316.90841674804699</v>
      </c>
      <c r="CM375">
        <v>33684.043619791701</v>
      </c>
      <c r="CN375">
        <v>14930.899088541701</v>
      </c>
      <c r="CO375">
        <v>27691.014322916701</v>
      </c>
      <c r="CP375">
        <v>19938.873697916701</v>
      </c>
      <c r="CQ375">
        <v>11935.983723958299</v>
      </c>
      <c r="CR375">
        <v>13102.463541666701</v>
      </c>
      <c r="CS375">
        <v>13198.667317708299</v>
      </c>
      <c r="CT375">
        <v>6458.6315104166697</v>
      </c>
      <c r="CU375">
        <v>15476.781575520799</v>
      </c>
      <c r="CV375">
        <v>36702.084635416701</v>
      </c>
      <c r="CW375">
        <v>12372.823567708299</v>
      </c>
      <c r="CX375">
        <v>24225.388020833299</v>
      </c>
      <c r="CY375">
        <v>11911.992513020799</v>
      </c>
      <c r="CZ375">
        <v>5880.5397135416697</v>
      </c>
      <c r="DA375">
        <v>11314.4609375</v>
      </c>
      <c r="DB375">
        <v>16360.111328125</v>
      </c>
      <c r="DC375">
        <v>16360.111328125</v>
      </c>
      <c r="DD375">
        <v>16360.111328125</v>
      </c>
      <c r="DE375">
        <v>874.58827421171804</v>
      </c>
      <c r="DF375">
        <v>1406.32760518637</v>
      </c>
      <c r="DG375">
        <v>533.00289905677005</v>
      </c>
      <c r="DH375">
        <v>0</v>
      </c>
      <c r="DI375">
        <v>6336.7289315120297</v>
      </c>
      <c r="DJ375">
        <v>3451.9573811927698</v>
      </c>
      <c r="DK375">
        <v>3159.95943846826</v>
      </c>
      <c r="DL375">
        <v>1077.8932468309499</v>
      </c>
      <c r="DM375">
        <v>620.54481503303498</v>
      </c>
      <c r="DN375">
        <v>2499.7930655722398</v>
      </c>
      <c r="DO375">
        <v>1100.0171144195899</v>
      </c>
      <c r="DP375">
        <v>214.054970440017</v>
      </c>
      <c r="DQ375">
        <v>1105.6788583416801</v>
      </c>
      <c r="DR375">
        <v>17191.331135936998</v>
      </c>
      <c r="DS375">
        <v>2706.0106977356199</v>
      </c>
      <c r="DT375">
        <v>2815.67634859999</v>
      </c>
      <c r="DU375">
        <v>684.845681271422</v>
      </c>
      <c r="DV375">
        <v>430.04804078319103</v>
      </c>
      <c r="DW375">
        <v>1255.6929478228301</v>
      </c>
      <c r="DX375">
        <v>0</v>
      </c>
      <c r="DY375">
        <v>0</v>
      </c>
      <c r="DZ375">
        <v>0</v>
      </c>
    </row>
    <row r="376" spans="1:130">
      <c r="A376">
        <v>436</v>
      </c>
      <c r="B376">
        <v>46.811</v>
      </c>
      <c r="C376">
        <v>1197.51</v>
      </c>
      <c r="D376">
        <v>104.05</v>
      </c>
      <c r="E376" t="s">
        <v>119</v>
      </c>
      <c r="F376">
        <v>0.44800000000000001</v>
      </c>
      <c r="G376" t="s">
        <v>120</v>
      </c>
      <c r="H376" t="s">
        <v>120</v>
      </c>
      <c r="I376" t="s">
        <v>120</v>
      </c>
      <c r="J376" t="s">
        <v>120</v>
      </c>
      <c r="K376" t="s">
        <v>120</v>
      </c>
      <c r="L376" t="s">
        <v>120</v>
      </c>
      <c r="M376">
        <v>4</v>
      </c>
      <c r="N376" t="b">
        <v>0</v>
      </c>
      <c r="O376" t="b">
        <v>0</v>
      </c>
      <c r="Q376" t="b">
        <v>0</v>
      </c>
      <c r="R376" t="b">
        <v>0</v>
      </c>
      <c r="S376" t="s">
        <v>120</v>
      </c>
      <c r="T376" t="s">
        <v>120</v>
      </c>
      <c r="U376" t="s">
        <v>120</v>
      </c>
      <c r="V376" t="s">
        <v>120</v>
      </c>
      <c r="W376" t="s">
        <v>120</v>
      </c>
      <c r="X376" t="s">
        <v>120</v>
      </c>
      <c r="Y376" t="s">
        <v>120</v>
      </c>
      <c r="Z376">
        <v>9.2899999999999991</v>
      </c>
      <c r="AA376" t="s">
        <v>112</v>
      </c>
      <c r="AB376" t="s">
        <v>591</v>
      </c>
      <c r="AC376">
        <v>342.12240000000003</v>
      </c>
      <c r="AD376">
        <v>245.3073</v>
      </c>
      <c r="AE376">
        <v>336.01010000000002</v>
      </c>
      <c r="AF376">
        <v>127.3385</v>
      </c>
      <c r="AG376">
        <v>313.77269999999999</v>
      </c>
      <c r="AH376">
        <v>196.10769999999999</v>
      </c>
      <c r="AI376">
        <v>329.6909</v>
      </c>
      <c r="AJ376">
        <v>300.69720000000001</v>
      </c>
      <c r="AK376">
        <v>162.6079</v>
      </c>
      <c r="AL376">
        <v>1155.1949999999999</v>
      </c>
      <c r="AM376">
        <v>141.99809999999999</v>
      </c>
      <c r="AN376">
        <v>656.69150000000002</v>
      </c>
      <c r="AO376">
        <v>695.67859999999996</v>
      </c>
      <c r="AP376">
        <v>123.1054</v>
      </c>
      <c r="AQ376">
        <v>698.6241</v>
      </c>
      <c r="AR376">
        <v>199.00839999999999</v>
      </c>
      <c r="AS376">
        <v>136.13480000000001</v>
      </c>
      <c r="AT376">
        <v>118.44450000000001</v>
      </c>
      <c r="AU376">
        <v>172.18549999999999</v>
      </c>
      <c r="AV376">
        <v>414.8322</v>
      </c>
      <c r="AW376">
        <v>226.77369999999999</v>
      </c>
      <c r="AX376">
        <v>428.584</v>
      </c>
      <c r="AY376">
        <v>139.7928</v>
      </c>
      <c r="AZ376">
        <v>292.19970000000001</v>
      </c>
      <c r="BA376">
        <v>447.74489999999997</v>
      </c>
      <c r="BB376">
        <v>149.9188</v>
      </c>
      <c r="BC376">
        <v>1301.952</v>
      </c>
      <c r="BD376">
        <v>332.07209999999998</v>
      </c>
      <c r="BE376">
        <v>1556.9380000000001</v>
      </c>
      <c r="BF376">
        <v>3111.2179999999998</v>
      </c>
      <c r="BG376">
        <v>997.89419999999996</v>
      </c>
      <c r="BH376">
        <v>1734.732</v>
      </c>
      <c r="BI376">
        <v>1768.604</v>
      </c>
      <c r="BJ376">
        <v>1495.4860000000001</v>
      </c>
      <c r="BK376">
        <v>2342.3150000000001</v>
      </c>
      <c r="BL376">
        <v>2960.4630000000002</v>
      </c>
      <c r="BM376">
        <v>2437.654</v>
      </c>
      <c r="BN376">
        <v>1779.693</v>
      </c>
      <c r="BO376">
        <v>2981.009</v>
      </c>
      <c r="BP376">
        <v>182.3484</v>
      </c>
      <c r="BQ376">
        <v>273.6986</v>
      </c>
      <c r="BR376">
        <v>708.87310000000002</v>
      </c>
      <c r="BS376">
        <v>1186.0029999999999</v>
      </c>
      <c r="BT376">
        <v>664.03039999999999</v>
      </c>
      <c r="BU376">
        <v>176.33629999999999</v>
      </c>
      <c r="BV376">
        <v>2009.501</v>
      </c>
      <c r="BW376">
        <v>406.09120000000001</v>
      </c>
      <c r="BX376">
        <v>1995.672</v>
      </c>
      <c r="BY376">
        <v>315.46940000000001</v>
      </c>
      <c r="BZ376">
        <v>1501.807</v>
      </c>
      <c r="CA376">
        <v>1082.009</v>
      </c>
      <c r="CB376">
        <v>892.06709999999998</v>
      </c>
      <c r="CC376">
        <v>2280.1689999999999</v>
      </c>
      <c r="CD376">
        <v>5779.1459999999997</v>
      </c>
      <c r="CE376">
        <v>1384.3789999999999</v>
      </c>
      <c r="CF376">
        <v>1001.611</v>
      </c>
      <c r="CG376">
        <v>1001.611</v>
      </c>
      <c r="CH376">
        <v>1001.611</v>
      </c>
      <c r="CI376">
        <v>307.81326802571601</v>
      </c>
      <c r="CJ376">
        <v>212.40627543131501</v>
      </c>
      <c r="CK376">
        <v>264.332026163737</v>
      </c>
      <c r="CL376">
        <v>1155.19519042969</v>
      </c>
      <c r="CM376">
        <v>498.12271118164102</v>
      </c>
      <c r="CN376">
        <v>340.24598185221402</v>
      </c>
      <c r="CO376">
        <v>142.25494384765599</v>
      </c>
      <c r="CP376">
        <v>356.72995503743499</v>
      </c>
      <c r="CQ376">
        <v>293.24582926432299</v>
      </c>
      <c r="CR376">
        <v>594.64772542317701</v>
      </c>
      <c r="CS376">
        <v>1888.6833089192701</v>
      </c>
      <c r="CT376">
        <v>1666.2739664713499</v>
      </c>
      <c r="CU376">
        <v>2580.14404296875</v>
      </c>
      <c r="CV376">
        <v>1647.6832733154299</v>
      </c>
      <c r="CW376">
        <v>722.85828653971396</v>
      </c>
      <c r="CX376">
        <v>949.95594278971396</v>
      </c>
      <c r="CY376">
        <v>905.74405924479197</v>
      </c>
      <c r="CZ376">
        <v>1158.6278483072899</v>
      </c>
      <c r="DA376">
        <v>3147.8978678385402</v>
      </c>
      <c r="DB376">
        <v>1001.61114501953</v>
      </c>
      <c r="DC376">
        <v>1001.61108398438</v>
      </c>
      <c r="DD376">
        <v>1001.61108398438</v>
      </c>
      <c r="DE376">
        <v>54.2179364480521</v>
      </c>
      <c r="DF376">
        <v>94.279715921378596</v>
      </c>
      <c r="DG376">
        <v>89.280501876296896</v>
      </c>
      <c r="DH376">
        <v>0</v>
      </c>
      <c r="DI376">
        <v>309.02842103252999</v>
      </c>
      <c r="DJ376">
        <v>312.67629282837402</v>
      </c>
      <c r="DK376">
        <v>27.388263074145399</v>
      </c>
      <c r="DL376">
        <v>112.75526310004</v>
      </c>
      <c r="DM376">
        <v>153.97869354490999</v>
      </c>
      <c r="DN376">
        <v>619.27760593059804</v>
      </c>
      <c r="DO376">
        <v>1095.02300741923</v>
      </c>
      <c r="DP376">
        <v>148.87288585780101</v>
      </c>
      <c r="DQ376">
        <v>332.79752750145599</v>
      </c>
      <c r="DR376">
        <v>1403.99235988749</v>
      </c>
      <c r="DS376">
        <v>456.313059053323</v>
      </c>
      <c r="DT376">
        <v>949.44106046910895</v>
      </c>
      <c r="DU376">
        <v>944.99188335317001</v>
      </c>
      <c r="DV376">
        <v>312.00732239804103</v>
      </c>
      <c r="DW376">
        <v>2322.3281306316198</v>
      </c>
      <c r="DX376">
        <v>0</v>
      </c>
      <c r="DY376">
        <v>0</v>
      </c>
      <c r="DZ376">
        <v>0</v>
      </c>
    </row>
    <row r="377" spans="1:130">
      <c r="A377">
        <v>437</v>
      </c>
      <c r="B377">
        <v>47.051000000000002</v>
      </c>
      <c r="C377">
        <v>1203.6099999999999</v>
      </c>
      <c r="D377">
        <v>104.09</v>
      </c>
      <c r="E377" t="s">
        <v>119</v>
      </c>
      <c r="F377">
        <v>0.60299999999999998</v>
      </c>
      <c r="G377" t="s">
        <v>120</v>
      </c>
      <c r="H377" t="s">
        <v>120</v>
      </c>
      <c r="I377" t="s">
        <v>120</v>
      </c>
      <c r="J377" t="s">
        <v>120</v>
      </c>
      <c r="K377" t="s">
        <v>120</v>
      </c>
      <c r="L377" t="s">
        <v>120</v>
      </c>
      <c r="M377">
        <v>4</v>
      </c>
      <c r="N377" t="b">
        <v>0</v>
      </c>
      <c r="O377" t="b">
        <v>0</v>
      </c>
      <c r="Q377" t="b">
        <v>0</v>
      </c>
      <c r="R377" t="b">
        <v>0</v>
      </c>
      <c r="S377" t="s">
        <v>120</v>
      </c>
      <c r="T377" t="s">
        <v>120</v>
      </c>
      <c r="U377" t="s">
        <v>120</v>
      </c>
      <c r="V377" t="s">
        <v>120</v>
      </c>
      <c r="W377" t="s">
        <v>120</v>
      </c>
      <c r="X377" t="s">
        <v>120</v>
      </c>
      <c r="Y377" t="s">
        <v>120</v>
      </c>
      <c r="Z377">
        <v>11.06</v>
      </c>
      <c r="AA377" t="s">
        <v>87</v>
      </c>
      <c r="AB377" t="s">
        <v>592</v>
      </c>
      <c r="AC377">
        <v>64.413889999999995</v>
      </c>
      <c r="AD377">
        <v>47.87762</v>
      </c>
      <c r="AE377">
        <v>137.88030000000001</v>
      </c>
      <c r="AF377">
        <v>97.955269999999999</v>
      </c>
      <c r="AG377">
        <v>76.712389999999999</v>
      </c>
      <c r="AH377">
        <v>91.418300000000002</v>
      </c>
      <c r="AI377">
        <v>82.816569999999999</v>
      </c>
      <c r="AJ377">
        <v>15.905110000000001</v>
      </c>
      <c r="AK377">
        <v>63.566330000000001</v>
      </c>
      <c r="AL377">
        <v>81.491140000000001</v>
      </c>
      <c r="AM377">
        <v>141.58609999999999</v>
      </c>
      <c r="AN377">
        <v>34.857790000000001</v>
      </c>
      <c r="AO377">
        <v>34.857790000000001</v>
      </c>
      <c r="AP377">
        <v>128.422</v>
      </c>
      <c r="AQ377">
        <v>98.793809999999993</v>
      </c>
      <c r="AR377">
        <v>116.6375</v>
      </c>
      <c r="AS377">
        <v>58.417920000000002</v>
      </c>
      <c r="AT377">
        <v>88.010069999999999</v>
      </c>
      <c r="AU377">
        <v>150.66569999999999</v>
      </c>
      <c r="AV377">
        <v>467.30720000000002</v>
      </c>
      <c r="AW377">
        <v>67.966380000000001</v>
      </c>
      <c r="AX377">
        <v>602.27520000000004</v>
      </c>
      <c r="AY377">
        <v>300.35770000000002</v>
      </c>
      <c r="AZ377">
        <v>46.002189999999999</v>
      </c>
      <c r="BA377">
        <v>95.674099999999996</v>
      </c>
      <c r="BB377">
        <v>39.943100000000001</v>
      </c>
      <c r="BC377">
        <v>585.71190000000001</v>
      </c>
      <c r="BD377">
        <v>546.72460000000001</v>
      </c>
      <c r="BE377">
        <v>1333.252</v>
      </c>
      <c r="BF377">
        <v>135.3828</v>
      </c>
      <c r="BG377">
        <v>64.855699999999999</v>
      </c>
      <c r="BH377">
        <v>90.597809999999996</v>
      </c>
      <c r="BI377">
        <v>89.669110000000003</v>
      </c>
      <c r="BJ377">
        <v>93.933909999999997</v>
      </c>
      <c r="BK377">
        <v>2078.944</v>
      </c>
      <c r="BL377">
        <v>2135.098</v>
      </c>
      <c r="BM377">
        <v>580.38319999999999</v>
      </c>
      <c r="BN377">
        <v>116.7998</v>
      </c>
      <c r="BO377">
        <v>33.252859999999998</v>
      </c>
      <c r="BP377">
        <v>784.4357</v>
      </c>
      <c r="BQ377">
        <v>586.36109999999996</v>
      </c>
      <c r="BR377">
        <v>69.210660000000004</v>
      </c>
      <c r="BS377">
        <v>99.49709</v>
      </c>
      <c r="BT377">
        <v>779.18799999999999</v>
      </c>
      <c r="BU377">
        <v>896.7722</v>
      </c>
      <c r="BV377">
        <v>679.03269999999998</v>
      </c>
      <c r="BW377">
        <v>733.8981</v>
      </c>
      <c r="BX377">
        <v>74.692700000000002</v>
      </c>
      <c r="BY377">
        <v>77.316500000000005</v>
      </c>
      <c r="BZ377">
        <v>41.782470000000004</v>
      </c>
      <c r="CA377">
        <v>405.6343</v>
      </c>
      <c r="CB377">
        <v>141</v>
      </c>
      <c r="CC377">
        <v>489.13619999999997</v>
      </c>
      <c r="CD377">
        <v>105.6373</v>
      </c>
      <c r="CE377">
        <v>666.34649999999999</v>
      </c>
      <c r="CF377">
        <v>55.000660000000003</v>
      </c>
      <c r="CG377">
        <v>496.13299999999998</v>
      </c>
      <c r="CH377">
        <v>66.866370000000003</v>
      </c>
      <c r="CI377">
        <v>83.390616099039704</v>
      </c>
      <c r="CJ377">
        <v>88.695322672526004</v>
      </c>
      <c r="CK377">
        <v>54.0960028966268</v>
      </c>
      <c r="CL377">
        <v>81.491142272949205</v>
      </c>
      <c r="CM377">
        <v>70.433901468912794</v>
      </c>
      <c r="CN377">
        <v>114.61776733398401</v>
      </c>
      <c r="CO377">
        <v>99.031242370605497</v>
      </c>
      <c r="CP377">
        <v>379.18293762207003</v>
      </c>
      <c r="CQ377">
        <v>147.344661712646</v>
      </c>
      <c r="CR377">
        <v>390.793207804362</v>
      </c>
      <c r="CS377">
        <v>511.16347249349002</v>
      </c>
      <c r="CT377">
        <v>91.400273640950502</v>
      </c>
      <c r="CU377">
        <v>1598.1418050130201</v>
      </c>
      <c r="CV377">
        <v>311.49609502156602</v>
      </c>
      <c r="CW377">
        <v>251.68963368733699</v>
      </c>
      <c r="CX377">
        <v>784.99761962890602</v>
      </c>
      <c r="CY377">
        <v>295.302441914876</v>
      </c>
      <c r="CZ377">
        <v>196.13895161946601</v>
      </c>
      <c r="DA377">
        <v>420.373334248861</v>
      </c>
      <c r="DB377">
        <v>55.000656127929702</v>
      </c>
      <c r="DC377">
        <v>496.13296508789102</v>
      </c>
      <c r="DD377">
        <v>66.866371154785199</v>
      </c>
      <c r="DE377">
        <v>47.908345632091198</v>
      </c>
      <c r="DF377">
        <v>10.880068831753301</v>
      </c>
      <c r="DG377">
        <v>34.446352181139801</v>
      </c>
      <c r="DH377">
        <v>0</v>
      </c>
      <c r="DI377">
        <v>61.619629307894797</v>
      </c>
      <c r="DJ377">
        <v>14.917011683438799</v>
      </c>
      <c r="DK377">
        <v>47.1011146375659</v>
      </c>
      <c r="DL377">
        <v>277.84149510952301</v>
      </c>
      <c r="DM377">
        <v>134.82049574691101</v>
      </c>
      <c r="DN377">
        <v>304.46978684969201</v>
      </c>
      <c r="DO377">
        <v>712.82229156988296</v>
      </c>
      <c r="DP377">
        <v>2.2427871648142901</v>
      </c>
      <c r="DQ377">
        <v>881.851914540302</v>
      </c>
      <c r="DR377">
        <v>411.70244307438702</v>
      </c>
      <c r="DS377">
        <v>290.22936160733599</v>
      </c>
      <c r="DT377">
        <v>108.98597701025</v>
      </c>
      <c r="DU377">
        <v>379.83727544662099</v>
      </c>
      <c r="DV377">
        <v>188.088462181946</v>
      </c>
      <c r="DW377">
        <v>286.609378967623</v>
      </c>
      <c r="DX377">
        <v>0</v>
      </c>
      <c r="DY377">
        <v>0</v>
      </c>
      <c r="DZ377">
        <v>0</v>
      </c>
    </row>
    <row r="378" spans="1:130">
      <c r="A378">
        <v>438</v>
      </c>
      <c r="B378">
        <v>47.055999999999997</v>
      </c>
      <c r="C378">
        <v>1203.8</v>
      </c>
      <c r="D378">
        <v>61.03</v>
      </c>
      <c r="E378" t="s">
        <v>119</v>
      </c>
      <c r="F378">
        <v>0.224</v>
      </c>
      <c r="G378" t="s">
        <v>120</v>
      </c>
      <c r="H378" t="s">
        <v>120</v>
      </c>
      <c r="I378" t="s">
        <v>120</v>
      </c>
      <c r="J378" t="s">
        <v>120</v>
      </c>
      <c r="K378" t="s">
        <v>120</v>
      </c>
      <c r="L378" t="s">
        <v>120</v>
      </c>
      <c r="M378">
        <v>4</v>
      </c>
      <c r="N378" t="b">
        <v>0</v>
      </c>
      <c r="O378" t="b">
        <v>0</v>
      </c>
      <c r="Q378" t="b">
        <v>0</v>
      </c>
      <c r="R378" t="b">
        <v>0</v>
      </c>
      <c r="S378" t="s">
        <v>120</v>
      </c>
      <c r="T378" t="s">
        <v>120</v>
      </c>
      <c r="U378" t="s">
        <v>120</v>
      </c>
      <c r="V378" t="s">
        <v>120</v>
      </c>
      <c r="W378" t="s">
        <v>120</v>
      </c>
      <c r="X378" t="s">
        <v>120</v>
      </c>
      <c r="Y378" t="s">
        <v>120</v>
      </c>
      <c r="Z378">
        <v>10.96</v>
      </c>
      <c r="AA378" t="s">
        <v>59</v>
      </c>
      <c r="AB378" t="s">
        <v>593</v>
      </c>
      <c r="AC378">
        <v>5750.7790000000005</v>
      </c>
      <c r="AD378">
        <v>5787.3919999999998</v>
      </c>
      <c r="AE378">
        <v>6454.4539999999997</v>
      </c>
      <c r="AF378">
        <v>3358.7130000000002</v>
      </c>
      <c r="AG378">
        <v>3866.538</v>
      </c>
      <c r="AH378">
        <v>2224.2170000000001</v>
      </c>
      <c r="AI378">
        <v>4009.2919999999999</v>
      </c>
      <c r="AJ378">
        <v>3728.884</v>
      </c>
      <c r="AK378">
        <v>4232.0330000000004</v>
      </c>
      <c r="AL378">
        <v>561.31769999999995</v>
      </c>
      <c r="AM378">
        <v>1266.9739999999999</v>
      </c>
      <c r="AN378">
        <v>1420.2139999999999</v>
      </c>
      <c r="AO378">
        <v>1420.2139999999999</v>
      </c>
      <c r="AP378">
        <v>1677.3230000000001</v>
      </c>
      <c r="AQ378">
        <v>657.57839999999999</v>
      </c>
      <c r="AR378">
        <v>1166.9880000000001</v>
      </c>
      <c r="AS378">
        <v>649.67989999999998</v>
      </c>
      <c r="AT378">
        <v>2129.7530000000002</v>
      </c>
      <c r="AU378">
        <v>632.00739999999996</v>
      </c>
      <c r="AV378">
        <v>1077.3579999999999</v>
      </c>
      <c r="AW378">
        <v>1257.9659999999999</v>
      </c>
      <c r="AX378">
        <v>1292.5709999999999</v>
      </c>
      <c r="AY378">
        <v>879.26310000000001</v>
      </c>
      <c r="AZ378">
        <v>865.28890000000001</v>
      </c>
      <c r="BA378">
        <v>857.31119999999999</v>
      </c>
      <c r="BB378">
        <v>943.34879999999998</v>
      </c>
      <c r="BC378">
        <v>1203.337</v>
      </c>
      <c r="BD378">
        <v>1013.22</v>
      </c>
      <c r="BE378">
        <v>604.77239999999995</v>
      </c>
      <c r="BF378">
        <v>643.28719999999998</v>
      </c>
      <c r="BG378">
        <v>605.56489999999997</v>
      </c>
      <c r="BH378">
        <v>541.24149999999997</v>
      </c>
      <c r="BI378">
        <v>506.31920000000002</v>
      </c>
      <c r="BJ378">
        <v>403.16399999999999</v>
      </c>
      <c r="BK378">
        <v>1069.777</v>
      </c>
      <c r="BL378">
        <v>896.03740000000005</v>
      </c>
      <c r="BM378">
        <v>535.24490000000003</v>
      </c>
      <c r="BN378">
        <v>1189.2570000000001</v>
      </c>
      <c r="BO378">
        <v>1842.556</v>
      </c>
      <c r="BP378">
        <v>1166.4069999999999</v>
      </c>
      <c r="BQ378">
        <v>548.8229</v>
      </c>
      <c r="BR378">
        <v>554.92499999999995</v>
      </c>
      <c r="BS378">
        <v>552.07209999999998</v>
      </c>
      <c r="BT378">
        <v>676.73</v>
      </c>
      <c r="BU378">
        <v>630.1848</v>
      </c>
      <c r="BV378">
        <v>594.17939999999999</v>
      </c>
      <c r="BW378">
        <v>501.8021</v>
      </c>
      <c r="BX378">
        <v>508.69670000000002</v>
      </c>
      <c r="BY378">
        <v>533.50149999999996</v>
      </c>
      <c r="BZ378">
        <v>453.43400000000003</v>
      </c>
      <c r="CA378">
        <v>631.16219999999998</v>
      </c>
      <c r="CB378">
        <v>673.79790000000003</v>
      </c>
      <c r="CC378">
        <v>691.25900000000001</v>
      </c>
      <c r="CD378">
        <v>635.89070000000004</v>
      </c>
      <c r="CE378">
        <v>580.09969999999998</v>
      </c>
      <c r="CF378">
        <v>1399.134</v>
      </c>
      <c r="CG378">
        <v>1219.9000000000001</v>
      </c>
      <c r="CH378">
        <v>1794.7159999999999</v>
      </c>
      <c r="CI378">
        <v>5997.5416666666697</v>
      </c>
      <c r="CJ378">
        <v>3149.82299804688</v>
      </c>
      <c r="CK378">
        <v>3990.0692545572902</v>
      </c>
      <c r="CL378">
        <v>561.31774902343795</v>
      </c>
      <c r="CM378">
        <v>1369.1337890625</v>
      </c>
      <c r="CN378">
        <v>1167.2964680989601</v>
      </c>
      <c r="CO378">
        <v>1137.1467692057299</v>
      </c>
      <c r="CP378">
        <v>1209.29821777344</v>
      </c>
      <c r="CQ378">
        <v>867.28774007161496</v>
      </c>
      <c r="CR378">
        <v>1053.3017578125</v>
      </c>
      <c r="CS378">
        <v>617.87481689453102</v>
      </c>
      <c r="CT378">
        <v>483.57489013671898</v>
      </c>
      <c r="CU378">
        <v>833.68629964192701</v>
      </c>
      <c r="CV378">
        <v>1399.40673828125</v>
      </c>
      <c r="CW378">
        <v>551.93998209635402</v>
      </c>
      <c r="CX378">
        <v>633.69807942708303</v>
      </c>
      <c r="CY378">
        <v>514.666737874349</v>
      </c>
      <c r="CZ378">
        <v>586.131357828776</v>
      </c>
      <c r="DA378">
        <v>635.74979654947902</v>
      </c>
      <c r="DB378">
        <v>1399.1337890625</v>
      </c>
      <c r="DC378">
        <v>1219.89990234375</v>
      </c>
      <c r="DD378">
        <v>1794.71630859375</v>
      </c>
      <c r="DE378">
        <v>396.12058690705402</v>
      </c>
      <c r="DF378">
        <v>840.85135253503699</v>
      </c>
      <c r="DG378">
        <v>252.124756719353</v>
      </c>
      <c r="DH378">
        <v>0</v>
      </c>
      <c r="DI378">
        <v>88.473290567087602</v>
      </c>
      <c r="DJ378">
        <v>509.87226223791203</v>
      </c>
      <c r="DK378">
        <v>859.66756455876396</v>
      </c>
      <c r="DL378">
        <v>115.56607533076</v>
      </c>
      <c r="DM378">
        <v>11.111582049969</v>
      </c>
      <c r="DN378">
        <v>134.54885725826699</v>
      </c>
      <c r="DO378">
        <v>22.011310495417199</v>
      </c>
      <c r="DP378">
        <v>71.793642779827096</v>
      </c>
      <c r="DQ378">
        <v>272.66603920226498</v>
      </c>
      <c r="DR378">
        <v>383.94856633532601</v>
      </c>
      <c r="DS378">
        <v>3.0531999682847299</v>
      </c>
      <c r="DT378">
        <v>41.387291627258101</v>
      </c>
      <c r="DU378">
        <v>16.671657413314001</v>
      </c>
      <c r="DV378">
        <v>116.879831896856</v>
      </c>
      <c r="DW378">
        <v>55.579815324630999</v>
      </c>
      <c r="DX378">
        <v>0</v>
      </c>
      <c r="DY378">
        <v>0</v>
      </c>
      <c r="DZ378">
        <v>0</v>
      </c>
    </row>
    <row r="379" spans="1:130">
      <c r="A379">
        <v>439</v>
      </c>
      <c r="B379">
        <v>47.887999999999998</v>
      </c>
      <c r="C379">
        <v>1225.92</v>
      </c>
      <c r="D379">
        <v>56.0625</v>
      </c>
      <c r="E379" t="s">
        <v>119</v>
      </c>
      <c r="F379">
        <v>0.82799999999999996</v>
      </c>
      <c r="G379" t="s">
        <v>120</v>
      </c>
      <c r="H379" t="s">
        <v>120</v>
      </c>
      <c r="I379" t="s">
        <v>120</v>
      </c>
      <c r="J379" t="s">
        <v>120</v>
      </c>
      <c r="K379" t="s">
        <v>120</v>
      </c>
      <c r="L379" t="s">
        <v>120</v>
      </c>
      <c r="M379">
        <v>4</v>
      </c>
      <c r="N379" t="b">
        <v>0</v>
      </c>
      <c r="O379" t="b">
        <v>0</v>
      </c>
      <c r="Q379" t="b">
        <v>0</v>
      </c>
      <c r="R379" t="b">
        <v>0</v>
      </c>
      <c r="S379" t="s">
        <v>120</v>
      </c>
      <c r="T379" t="s">
        <v>120</v>
      </c>
      <c r="U379" t="s">
        <v>120</v>
      </c>
      <c r="V379" t="s">
        <v>120</v>
      </c>
      <c r="W379" t="s">
        <v>120</v>
      </c>
      <c r="X379" t="s">
        <v>120</v>
      </c>
      <c r="Y379" t="s">
        <v>120</v>
      </c>
      <c r="Z379">
        <v>8.67</v>
      </c>
      <c r="AA379" t="s">
        <v>59</v>
      </c>
      <c r="AB379" t="s">
        <v>594</v>
      </c>
      <c r="AC379">
        <v>6033.3980000000001</v>
      </c>
      <c r="AD379">
        <v>7198.518</v>
      </c>
      <c r="AE379">
        <v>6855.8140000000003</v>
      </c>
      <c r="AF379">
        <v>4812.8410000000003</v>
      </c>
      <c r="AG379">
        <v>2911.02</v>
      </c>
      <c r="AH379">
        <v>2829.1880000000001</v>
      </c>
      <c r="AI379">
        <v>5740.6610000000001</v>
      </c>
      <c r="AJ379">
        <v>5833.701</v>
      </c>
      <c r="AK379">
        <v>5872.03</v>
      </c>
      <c r="AL379">
        <v>979.20799999999997</v>
      </c>
      <c r="AM379">
        <v>650.83489999999995</v>
      </c>
      <c r="AN379">
        <v>7000.1229999999996</v>
      </c>
      <c r="AO379">
        <v>5943.93</v>
      </c>
      <c r="AP379">
        <v>4219.7020000000002</v>
      </c>
      <c r="AQ379">
        <v>1785.96</v>
      </c>
      <c r="AR379">
        <v>2980.5740000000001</v>
      </c>
      <c r="AS379">
        <v>677.17020000000002</v>
      </c>
      <c r="AT379">
        <v>8007.9049999999997</v>
      </c>
      <c r="AU379">
        <v>5805.9639999999999</v>
      </c>
      <c r="AV379">
        <v>1999.3969999999999</v>
      </c>
      <c r="AW379">
        <v>2069.8449999999998</v>
      </c>
      <c r="AX379">
        <v>2190.5329999999999</v>
      </c>
      <c r="AY379">
        <v>1802.6179999999999</v>
      </c>
      <c r="AZ379">
        <v>1417.24</v>
      </c>
      <c r="BA379">
        <v>817.79970000000003</v>
      </c>
      <c r="BB379">
        <v>1348.9749999999999</v>
      </c>
      <c r="BC379">
        <v>434.46910000000003</v>
      </c>
      <c r="BD379">
        <v>1727.24</v>
      </c>
      <c r="BE379">
        <v>1104.49</v>
      </c>
      <c r="BF379">
        <v>1134.2190000000001</v>
      </c>
      <c r="BG379">
        <v>1416.3209999999999</v>
      </c>
      <c r="BH379">
        <v>681.48080000000004</v>
      </c>
      <c r="BI379">
        <v>805.28290000000004</v>
      </c>
      <c r="BJ379">
        <v>734.64639999999997</v>
      </c>
      <c r="BK379">
        <v>1572.6969999999999</v>
      </c>
      <c r="BL379">
        <v>1517.07</v>
      </c>
      <c r="BM379">
        <v>1372.721</v>
      </c>
      <c r="BN379">
        <v>937.68330000000003</v>
      </c>
      <c r="BO379">
        <v>2254.2469999999998</v>
      </c>
      <c r="BP379">
        <v>1508.271</v>
      </c>
      <c r="BQ379">
        <v>1087.875</v>
      </c>
      <c r="BR379">
        <v>1090.816</v>
      </c>
      <c r="BS379">
        <v>676.82929999999999</v>
      </c>
      <c r="BT379">
        <v>642.97450000000003</v>
      </c>
      <c r="BU379">
        <v>569.52710000000002</v>
      </c>
      <c r="BV379">
        <v>1551.9929999999999</v>
      </c>
      <c r="BW379">
        <v>1112.8810000000001</v>
      </c>
      <c r="BX379">
        <v>1358.1780000000001</v>
      </c>
      <c r="BY379">
        <v>907.07870000000003</v>
      </c>
      <c r="BZ379">
        <v>783.30889999999999</v>
      </c>
      <c r="CA379">
        <v>762.17129999999997</v>
      </c>
      <c r="CB379">
        <v>1061.239</v>
      </c>
      <c r="CC379">
        <v>1462.9259999999999</v>
      </c>
      <c r="CD379">
        <v>1585.1410000000001</v>
      </c>
      <c r="CE379">
        <v>1214.624</v>
      </c>
      <c r="CF379">
        <v>2837.694</v>
      </c>
      <c r="CG379">
        <v>2837.694</v>
      </c>
      <c r="CH379">
        <v>2837.694</v>
      </c>
      <c r="CI379">
        <v>6695.91015625</v>
      </c>
      <c r="CJ379">
        <v>3517.68310546875</v>
      </c>
      <c r="CK379">
        <v>5815.4640299479197</v>
      </c>
      <c r="CL379">
        <v>979.2080078125</v>
      </c>
      <c r="CM379">
        <v>4531.6292114257803</v>
      </c>
      <c r="CN379">
        <v>2995.41235351563</v>
      </c>
      <c r="CO379">
        <v>4830.3462727864598</v>
      </c>
      <c r="CP379">
        <v>2086.5918375650999</v>
      </c>
      <c r="CQ379">
        <v>1345.8859252929699</v>
      </c>
      <c r="CR379">
        <v>1170.2279968261701</v>
      </c>
      <c r="CS379">
        <v>1218.3436686197899</v>
      </c>
      <c r="CT379">
        <v>740.47005208333303</v>
      </c>
      <c r="CU379">
        <v>1487.49584960938</v>
      </c>
      <c r="CV379">
        <v>1566.7335815429699</v>
      </c>
      <c r="CW379">
        <v>951.84010823567701</v>
      </c>
      <c r="CX379">
        <v>921.49806722005201</v>
      </c>
      <c r="CY379">
        <v>1126.0457153320301</v>
      </c>
      <c r="CZ379">
        <v>868.90645345052098</v>
      </c>
      <c r="DA379">
        <v>1420.8969319661501</v>
      </c>
      <c r="DB379">
        <v>2837.6943359375</v>
      </c>
      <c r="DC379">
        <v>2837.6943359375</v>
      </c>
      <c r="DD379">
        <v>2837.6943359375</v>
      </c>
      <c r="DE379">
        <v>598.79269457968599</v>
      </c>
      <c r="DF379">
        <v>1122.3859223632901</v>
      </c>
      <c r="DG379">
        <v>67.556937904207103</v>
      </c>
      <c r="DH379">
        <v>0</v>
      </c>
      <c r="DI379">
        <v>3402.1036071293101</v>
      </c>
      <c r="DJ379">
        <v>1216.9386947902101</v>
      </c>
      <c r="DK379">
        <v>3761.4877085995299</v>
      </c>
      <c r="DL379">
        <v>96.662158126460596</v>
      </c>
      <c r="DM379">
        <v>496.271467210465</v>
      </c>
      <c r="DN379">
        <v>664.66289037183901</v>
      </c>
      <c r="DO379">
        <v>172.09669557890001</v>
      </c>
      <c r="DP379">
        <v>62.106148559100703</v>
      </c>
      <c r="DQ379">
        <v>103.21617768577801</v>
      </c>
      <c r="DR379">
        <v>660.225964856372</v>
      </c>
      <c r="DS379">
        <v>238.17089696636501</v>
      </c>
      <c r="DT379">
        <v>547.25780492635101</v>
      </c>
      <c r="DU379">
        <v>225.837503487091</v>
      </c>
      <c r="DV379">
        <v>166.89995434023501</v>
      </c>
      <c r="DW379">
        <v>188.800023608007</v>
      </c>
      <c r="DX379">
        <v>0</v>
      </c>
      <c r="DY379">
        <v>0</v>
      </c>
      <c r="DZ379">
        <v>0</v>
      </c>
    </row>
    <row r="380" spans="1:130">
      <c r="A380">
        <v>441</v>
      </c>
      <c r="B380">
        <v>47.933</v>
      </c>
      <c r="C380">
        <v>1227.1400000000001</v>
      </c>
      <c r="D380">
        <v>91.055109999999999</v>
      </c>
      <c r="E380" t="s">
        <v>119</v>
      </c>
      <c r="F380">
        <v>0.98299999999999998</v>
      </c>
      <c r="G380" t="s">
        <v>120</v>
      </c>
      <c r="H380" t="s">
        <v>120</v>
      </c>
      <c r="I380" t="s">
        <v>120</v>
      </c>
      <c r="J380" t="s">
        <v>120</v>
      </c>
      <c r="K380" t="s">
        <v>120</v>
      </c>
      <c r="L380" t="s">
        <v>120</v>
      </c>
      <c r="M380">
        <v>4</v>
      </c>
      <c r="N380" t="b">
        <v>0</v>
      </c>
      <c r="O380" t="b">
        <v>0</v>
      </c>
      <c r="Q380" t="b">
        <v>0</v>
      </c>
      <c r="R380" t="b">
        <v>0</v>
      </c>
      <c r="S380" t="s">
        <v>120</v>
      </c>
      <c r="T380" t="s">
        <v>120</v>
      </c>
      <c r="U380" t="s">
        <v>120</v>
      </c>
      <c r="V380" t="s">
        <v>120</v>
      </c>
      <c r="W380" t="s">
        <v>120</v>
      </c>
      <c r="X380" t="s">
        <v>120</v>
      </c>
      <c r="Y380" t="s">
        <v>120</v>
      </c>
      <c r="Z380">
        <v>7532.27</v>
      </c>
      <c r="AA380" t="s">
        <v>59</v>
      </c>
      <c r="AB380" t="s">
        <v>595</v>
      </c>
      <c r="AC380">
        <v>510024.1</v>
      </c>
      <c r="AD380">
        <v>532076.1</v>
      </c>
      <c r="AE380">
        <v>577128.1</v>
      </c>
      <c r="AF380">
        <v>476650.3</v>
      </c>
      <c r="AG380">
        <v>356847.3</v>
      </c>
      <c r="AH380">
        <v>340902.6</v>
      </c>
      <c r="AI380">
        <v>541218.9</v>
      </c>
      <c r="AJ380">
        <v>540921.30000000005</v>
      </c>
      <c r="AK380">
        <v>583641</v>
      </c>
      <c r="AL380">
        <v>1161.769</v>
      </c>
      <c r="AM380">
        <v>334033.09999999998</v>
      </c>
      <c r="AN380">
        <v>586717.80000000005</v>
      </c>
      <c r="AO380">
        <v>515131.7</v>
      </c>
      <c r="AP380">
        <v>320413.5</v>
      </c>
      <c r="AQ380">
        <v>190398.7</v>
      </c>
      <c r="AR380">
        <v>320535.90000000002</v>
      </c>
      <c r="AS380">
        <v>576973.6</v>
      </c>
      <c r="AT380">
        <v>660502.9</v>
      </c>
      <c r="AU380">
        <v>511319.4</v>
      </c>
      <c r="AV380">
        <v>674557.8</v>
      </c>
      <c r="AW380">
        <v>714164.9</v>
      </c>
      <c r="AX380">
        <v>792040.9</v>
      </c>
      <c r="AY380">
        <v>394500.8</v>
      </c>
      <c r="AZ380">
        <v>399067.2</v>
      </c>
      <c r="BA380">
        <v>420877.8</v>
      </c>
      <c r="BB380">
        <v>467226.6</v>
      </c>
      <c r="BC380">
        <v>434819.4</v>
      </c>
      <c r="BD380">
        <v>645533.4</v>
      </c>
      <c r="BE380">
        <v>2172701</v>
      </c>
      <c r="BF380">
        <v>1798699</v>
      </c>
      <c r="BG380">
        <v>2018352</v>
      </c>
      <c r="BH380">
        <v>1063965</v>
      </c>
      <c r="BI380">
        <v>1087514</v>
      </c>
      <c r="BJ380">
        <v>1065347</v>
      </c>
      <c r="BK380">
        <v>3016496</v>
      </c>
      <c r="BL380">
        <v>2921256</v>
      </c>
      <c r="BM380">
        <v>2504057</v>
      </c>
      <c r="BN380">
        <v>600298.69999999995</v>
      </c>
      <c r="BO380">
        <v>1889504</v>
      </c>
      <c r="BP380">
        <v>1063020</v>
      </c>
      <c r="BQ380">
        <v>693197.8</v>
      </c>
      <c r="BR380">
        <v>625624.4</v>
      </c>
      <c r="BS380">
        <v>395550.9</v>
      </c>
      <c r="BT380">
        <v>1005686</v>
      </c>
      <c r="BU380">
        <v>1367556</v>
      </c>
      <c r="BV380">
        <v>1206788</v>
      </c>
      <c r="BW380">
        <v>1631103</v>
      </c>
      <c r="BX380">
        <v>1817405</v>
      </c>
      <c r="BY380">
        <v>1394558</v>
      </c>
      <c r="BZ380">
        <v>650330.30000000005</v>
      </c>
      <c r="CA380">
        <v>681502.1</v>
      </c>
      <c r="CB380">
        <v>779901.6</v>
      </c>
      <c r="CC380">
        <v>1600421</v>
      </c>
      <c r="CD380">
        <v>2000123</v>
      </c>
      <c r="CE380">
        <v>1432662</v>
      </c>
      <c r="CF380">
        <v>1112047</v>
      </c>
      <c r="CG380">
        <v>1112047</v>
      </c>
      <c r="CH380">
        <v>1112047</v>
      </c>
      <c r="CI380">
        <v>539742.76041666698</v>
      </c>
      <c r="CJ380">
        <v>391466.73958333302</v>
      </c>
      <c r="CK380">
        <v>555260.39583333302</v>
      </c>
      <c r="CL380">
        <v>1161.76916503906</v>
      </c>
      <c r="CM380">
        <v>478627.48958333302</v>
      </c>
      <c r="CN380">
        <v>277116.05729166698</v>
      </c>
      <c r="CO380">
        <v>582931.95833333302</v>
      </c>
      <c r="CP380">
        <v>726921.20833333302</v>
      </c>
      <c r="CQ380">
        <v>404815.25</v>
      </c>
      <c r="CR380">
        <v>515859.78125</v>
      </c>
      <c r="CS380">
        <v>1996583.79166667</v>
      </c>
      <c r="CT380">
        <v>1072275.16666667</v>
      </c>
      <c r="CU380">
        <v>2813936.25</v>
      </c>
      <c r="CV380">
        <v>1184274.0625</v>
      </c>
      <c r="CW380">
        <v>571457.72916666698</v>
      </c>
      <c r="CX380">
        <v>1193343.22916667</v>
      </c>
      <c r="CY380">
        <v>1614355.41666667</v>
      </c>
      <c r="CZ380">
        <v>703911.3125</v>
      </c>
      <c r="DA380">
        <v>1677735.45833333</v>
      </c>
      <c r="DB380">
        <v>1112046.75</v>
      </c>
      <c r="DC380">
        <v>1112046.75</v>
      </c>
      <c r="DD380">
        <v>1112046.75</v>
      </c>
      <c r="DE380">
        <v>34202.652604868403</v>
      </c>
      <c r="DF380">
        <v>74200.6660136516</v>
      </c>
      <c r="DG380">
        <v>24578.774491603799</v>
      </c>
      <c r="DH380">
        <v>0</v>
      </c>
      <c r="DI380">
        <v>130237.488697625</v>
      </c>
      <c r="DJ380">
        <v>75099.456596388496</v>
      </c>
      <c r="DK380">
        <v>74770.017187010395</v>
      </c>
      <c r="DL380">
        <v>59771.349282283598</v>
      </c>
      <c r="DM380">
        <v>14096.6961316864</v>
      </c>
      <c r="DN380">
        <v>113463.596117026</v>
      </c>
      <c r="DO380">
        <v>187948.57698202401</v>
      </c>
      <c r="DP380">
        <v>13214.8752792387</v>
      </c>
      <c r="DQ380">
        <v>272555.76088240597</v>
      </c>
      <c r="DR380">
        <v>653099.823548279</v>
      </c>
      <c r="DS380">
        <v>156041.46810405099</v>
      </c>
      <c r="DT380">
        <v>181309.22986583001</v>
      </c>
      <c r="DU380">
        <v>211920.79265856999</v>
      </c>
      <c r="DV380">
        <v>67629.934724295701</v>
      </c>
      <c r="DW380">
        <v>291523.55714272201</v>
      </c>
      <c r="DX380">
        <v>0</v>
      </c>
      <c r="DY380">
        <v>0</v>
      </c>
      <c r="DZ380">
        <v>0</v>
      </c>
    </row>
    <row r="381" spans="1:130">
      <c r="A381">
        <v>442</v>
      </c>
      <c r="B381">
        <v>47.933999999999997</v>
      </c>
      <c r="C381">
        <v>1227.1600000000001</v>
      </c>
      <c r="D381">
        <v>92.1</v>
      </c>
      <c r="E381" t="s">
        <v>119</v>
      </c>
      <c r="F381">
        <v>0.81</v>
      </c>
      <c r="G381" t="s">
        <v>120</v>
      </c>
      <c r="H381" t="s">
        <v>120</v>
      </c>
      <c r="I381" t="s">
        <v>120</v>
      </c>
      <c r="J381" t="s">
        <v>120</v>
      </c>
      <c r="K381" t="s">
        <v>120</v>
      </c>
      <c r="L381" t="s">
        <v>120</v>
      </c>
      <c r="M381">
        <v>4</v>
      </c>
      <c r="N381" t="b">
        <v>0</v>
      </c>
      <c r="O381" t="b">
        <v>0</v>
      </c>
      <c r="Q381" t="b">
        <v>0</v>
      </c>
      <c r="R381" t="b">
        <v>0</v>
      </c>
      <c r="S381" t="s">
        <v>120</v>
      </c>
      <c r="T381" t="s">
        <v>120</v>
      </c>
      <c r="U381" t="s">
        <v>120</v>
      </c>
      <c r="V381" t="s">
        <v>120</v>
      </c>
      <c r="W381" t="s">
        <v>120</v>
      </c>
      <c r="X381" t="s">
        <v>120</v>
      </c>
      <c r="Y381" t="s">
        <v>120</v>
      </c>
      <c r="Z381">
        <v>14.93</v>
      </c>
      <c r="AA381" t="s">
        <v>59</v>
      </c>
      <c r="AB381" t="s">
        <v>596</v>
      </c>
      <c r="AC381">
        <v>327285</v>
      </c>
      <c r="AD381">
        <v>344144.2</v>
      </c>
      <c r="AE381">
        <v>372241.4</v>
      </c>
      <c r="AF381">
        <v>308720.3</v>
      </c>
      <c r="AG381">
        <v>230272.2</v>
      </c>
      <c r="AH381">
        <v>219884.9</v>
      </c>
      <c r="AI381">
        <v>345733.8</v>
      </c>
      <c r="AJ381">
        <v>346180.6</v>
      </c>
      <c r="AK381">
        <v>378715.6</v>
      </c>
      <c r="AL381">
        <v>668.79219999999998</v>
      </c>
      <c r="AM381">
        <v>216099.3</v>
      </c>
      <c r="AN381">
        <v>377161.4</v>
      </c>
      <c r="AO381">
        <v>330194.5</v>
      </c>
      <c r="AP381">
        <v>205284.9</v>
      </c>
      <c r="AQ381">
        <v>119973.6</v>
      </c>
      <c r="AR381">
        <v>206777.5</v>
      </c>
      <c r="AS381">
        <v>370110.3</v>
      </c>
      <c r="AT381">
        <v>430116.1</v>
      </c>
      <c r="AU381">
        <v>325944.59999999998</v>
      </c>
      <c r="AV381">
        <v>437066</v>
      </c>
      <c r="AW381">
        <v>457597</v>
      </c>
      <c r="AX381">
        <v>512233.3</v>
      </c>
      <c r="AY381">
        <v>254489.3</v>
      </c>
      <c r="AZ381">
        <v>255529.9</v>
      </c>
      <c r="BA381">
        <v>269639.90000000002</v>
      </c>
      <c r="BB381">
        <v>301358.7</v>
      </c>
      <c r="BC381">
        <v>277988</v>
      </c>
      <c r="BD381">
        <v>417338.3</v>
      </c>
      <c r="BE381">
        <v>1395269</v>
      </c>
      <c r="BF381">
        <v>1148271</v>
      </c>
      <c r="BG381">
        <v>1298911</v>
      </c>
      <c r="BH381">
        <v>676935.7</v>
      </c>
      <c r="BI381">
        <v>693010.3</v>
      </c>
      <c r="BJ381">
        <v>676419.6</v>
      </c>
      <c r="BK381">
        <v>1943303</v>
      </c>
      <c r="BL381">
        <v>1868154</v>
      </c>
      <c r="BM381">
        <v>1605320</v>
      </c>
      <c r="BN381">
        <v>381881.5</v>
      </c>
      <c r="BO381">
        <v>1221031</v>
      </c>
      <c r="BP381">
        <v>685351.3</v>
      </c>
      <c r="BQ381">
        <v>443313.5</v>
      </c>
      <c r="BR381">
        <v>400687.3</v>
      </c>
      <c r="BS381">
        <v>251392.1</v>
      </c>
      <c r="BT381">
        <v>641287.9</v>
      </c>
      <c r="BU381">
        <v>884621.5</v>
      </c>
      <c r="BV381">
        <v>777400.4</v>
      </c>
      <c r="BW381">
        <v>1045489</v>
      </c>
      <c r="BX381">
        <v>1162847</v>
      </c>
      <c r="BY381">
        <v>891040.3</v>
      </c>
      <c r="BZ381">
        <v>418274.2</v>
      </c>
      <c r="CA381">
        <v>433577.1</v>
      </c>
      <c r="CB381">
        <v>498784.2</v>
      </c>
      <c r="CC381">
        <v>1018516</v>
      </c>
      <c r="CD381">
        <v>1283652</v>
      </c>
      <c r="CE381">
        <v>916325</v>
      </c>
      <c r="CF381">
        <v>719190.4</v>
      </c>
      <c r="CG381">
        <v>719190.4</v>
      </c>
      <c r="CH381">
        <v>719190.4</v>
      </c>
      <c r="CI381">
        <v>347890.22916666698</v>
      </c>
      <c r="CJ381">
        <v>252959.13020833299</v>
      </c>
      <c r="CK381">
        <v>356876.67708333302</v>
      </c>
      <c r="CL381">
        <v>668.792236328125</v>
      </c>
      <c r="CM381">
        <v>307818.421875</v>
      </c>
      <c r="CN381">
        <v>177345.3203125</v>
      </c>
      <c r="CO381">
        <v>375390.35416666698</v>
      </c>
      <c r="CP381">
        <v>468965.42708333302</v>
      </c>
      <c r="CQ381">
        <v>259886.39583333299</v>
      </c>
      <c r="CR381">
        <v>332228.36458333302</v>
      </c>
      <c r="CS381">
        <v>1280816.79166667</v>
      </c>
      <c r="CT381">
        <v>682121.85416666698</v>
      </c>
      <c r="CU381">
        <v>1805592.20833333</v>
      </c>
      <c r="CV381">
        <v>762754.63541666698</v>
      </c>
      <c r="CW381">
        <v>365130.95833333302</v>
      </c>
      <c r="CX381">
        <v>767769.9375</v>
      </c>
      <c r="CY381">
        <v>1033125.54166667</v>
      </c>
      <c r="CZ381">
        <v>450211.84375</v>
      </c>
      <c r="DA381">
        <v>1072831.10416667</v>
      </c>
      <c r="DB381">
        <v>719190.375</v>
      </c>
      <c r="DC381">
        <v>719190.375</v>
      </c>
      <c r="DD381">
        <v>719190.375</v>
      </c>
      <c r="DE381">
        <v>22711.099957071499</v>
      </c>
      <c r="DF381">
        <v>48569.082217123003</v>
      </c>
      <c r="DG381">
        <v>18914.376046614601</v>
      </c>
      <c r="DH381">
        <v>0</v>
      </c>
      <c r="DI381">
        <v>82829.749627010198</v>
      </c>
      <c r="DJ381">
        <v>49691.011030397502</v>
      </c>
      <c r="DK381">
        <v>52286.065140562401</v>
      </c>
      <c r="DL381">
        <v>38851.772826966</v>
      </c>
      <c r="DM381">
        <v>8462.8240038823205</v>
      </c>
      <c r="DN381">
        <v>74627.934943079395</v>
      </c>
      <c r="DO381">
        <v>124488.983329119</v>
      </c>
      <c r="DP381">
        <v>9433.1571063716292</v>
      </c>
      <c r="DQ381">
        <v>177464.18692039701</v>
      </c>
      <c r="DR381">
        <v>424895.83809231198</v>
      </c>
      <c r="DS381">
        <v>100780.161506551</v>
      </c>
      <c r="DT381">
        <v>121952.339713503</v>
      </c>
      <c r="DU381">
        <v>136324.64917841699</v>
      </c>
      <c r="DV381">
        <v>42755.136345095401</v>
      </c>
      <c r="DW381">
        <v>189591.45540234499</v>
      </c>
      <c r="DX381">
        <v>0</v>
      </c>
      <c r="DY381">
        <v>0</v>
      </c>
      <c r="DZ381">
        <v>0</v>
      </c>
    </row>
    <row r="382" spans="1:130">
      <c r="A382">
        <v>443</v>
      </c>
      <c r="B382">
        <v>47.933999999999997</v>
      </c>
      <c r="C382">
        <v>1227.17</v>
      </c>
      <c r="D382">
        <v>29</v>
      </c>
      <c r="E382" t="s">
        <v>119</v>
      </c>
      <c r="F382">
        <v>0.48299999999999998</v>
      </c>
      <c r="G382" t="s">
        <v>120</v>
      </c>
      <c r="H382" t="s">
        <v>120</v>
      </c>
      <c r="I382" t="s">
        <v>120</v>
      </c>
      <c r="J382" t="s">
        <v>120</v>
      </c>
      <c r="K382" t="s">
        <v>120</v>
      </c>
      <c r="L382" t="s">
        <v>120</v>
      </c>
      <c r="M382">
        <v>4</v>
      </c>
      <c r="N382" t="b">
        <v>0</v>
      </c>
      <c r="O382" t="b">
        <v>0</v>
      </c>
      <c r="Q382" t="b">
        <v>0</v>
      </c>
      <c r="R382" t="b">
        <v>0</v>
      </c>
      <c r="S382" t="s">
        <v>120</v>
      </c>
      <c r="T382" t="s">
        <v>120</v>
      </c>
      <c r="U382" t="s">
        <v>120</v>
      </c>
      <c r="V382" t="s">
        <v>120</v>
      </c>
      <c r="W382" t="s">
        <v>120</v>
      </c>
      <c r="X382" t="s">
        <v>120</v>
      </c>
      <c r="Y382" t="s">
        <v>120</v>
      </c>
      <c r="Z382">
        <v>21.89</v>
      </c>
      <c r="AA382" t="s">
        <v>60</v>
      </c>
      <c r="AB382" t="s">
        <v>597</v>
      </c>
      <c r="AC382">
        <v>4620.9279999999999</v>
      </c>
      <c r="AD382">
        <v>4781.8440000000001</v>
      </c>
      <c r="AE382">
        <v>4770.0810000000001</v>
      </c>
      <c r="AF382">
        <v>4058.922</v>
      </c>
      <c r="AG382">
        <v>2684.59</v>
      </c>
      <c r="AH382">
        <v>2992.7080000000001</v>
      </c>
      <c r="AI382">
        <v>4592.366</v>
      </c>
      <c r="AJ382">
        <v>4758.8789999999999</v>
      </c>
      <c r="AK382">
        <v>5001.326</v>
      </c>
      <c r="AL382">
        <v>1250.7909999999999</v>
      </c>
      <c r="AM382">
        <v>2845.7689999999998</v>
      </c>
      <c r="AN382">
        <v>5306.5439999999999</v>
      </c>
      <c r="AO382">
        <v>4554.6090000000004</v>
      </c>
      <c r="AP382">
        <v>3396.1819999999998</v>
      </c>
      <c r="AQ382">
        <v>1948.7280000000001</v>
      </c>
      <c r="AR382">
        <v>3589.9430000000002</v>
      </c>
      <c r="AS382">
        <v>5224.0910000000003</v>
      </c>
      <c r="AT382">
        <v>5470.3360000000002</v>
      </c>
      <c r="AU382">
        <v>3906.7730000000001</v>
      </c>
      <c r="AV382">
        <v>4651.7470000000003</v>
      </c>
      <c r="AW382">
        <v>5011.8360000000002</v>
      </c>
      <c r="AX382">
        <v>5219.7489999999998</v>
      </c>
      <c r="AY382">
        <v>1502.3109999999999</v>
      </c>
      <c r="AZ382">
        <v>2766.7220000000002</v>
      </c>
      <c r="BA382">
        <v>2890.6570000000002</v>
      </c>
      <c r="BB382">
        <v>3046.4839999999999</v>
      </c>
      <c r="BC382">
        <v>768.03880000000004</v>
      </c>
      <c r="BD382">
        <v>4874.3890000000001</v>
      </c>
      <c r="BE382">
        <v>10550.95</v>
      </c>
      <c r="BF382">
        <v>8770.2749999999996</v>
      </c>
      <c r="BG382">
        <v>10393.67</v>
      </c>
      <c r="BH382">
        <v>5483.8770000000004</v>
      </c>
      <c r="BI382">
        <v>5571.5720000000001</v>
      </c>
      <c r="BJ382">
        <v>5585.7110000000002</v>
      </c>
      <c r="BK382">
        <v>14294.62</v>
      </c>
      <c r="BL382">
        <v>13596.86</v>
      </c>
      <c r="BM382">
        <v>11972.51</v>
      </c>
      <c r="BN382">
        <v>3342.6010000000001</v>
      </c>
      <c r="BO382">
        <v>10048.39</v>
      </c>
      <c r="BP382">
        <v>6178.3919999999998</v>
      </c>
      <c r="BQ382">
        <v>4460.6369999999997</v>
      </c>
      <c r="BR382">
        <v>3799.3969999999999</v>
      </c>
      <c r="BS382">
        <v>2585.2429999999999</v>
      </c>
      <c r="BT382">
        <v>5657.5630000000001</v>
      </c>
      <c r="BU382">
        <v>7840.7889999999998</v>
      </c>
      <c r="BV382">
        <v>7068.2510000000002</v>
      </c>
      <c r="BW382">
        <v>8067.375</v>
      </c>
      <c r="BX382">
        <v>8833.56</v>
      </c>
      <c r="BY382">
        <v>7025.6660000000002</v>
      </c>
      <c r="BZ382">
        <v>3833.44</v>
      </c>
      <c r="CA382">
        <v>3736.0529999999999</v>
      </c>
      <c r="CB382">
        <v>4171.2610000000004</v>
      </c>
      <c r="CC382">
        <v>8539.3860000000004</v>
      </c>
      <c r="CD382">
        <v>10010.58</v>
      </c>
      <c r="CE382">
        <v>7533.9610000000002</v>
      </c>
      <c r="CF382">
        <v>6490.3329999999996</v>
      </c>
      <c r="CG382">
        <v>6490.3329999999996</v>
      </c>
      <c r="CH382">
        <v>6490.3329999999996</v>
      </c>
      <c r="CI382">
        <v>4724.2843424479197</v>
      </c>
      <c r="CJ382">
        <v>3245.4069010416702</v>
      </c>
      <c r="CK382">
        <v>4784.1905924479197</v>
      </c>
      <c r="CL382">
        <v>1250.79089355469</v>
      </c>
      <c r="CM382">
        <v>4235.6407877604197</v>
      </c>
      <c r="CN382">
        <v>2978.2841796875</v>
      </c>
      <c r="CO382">
        <v>4867.06689453125</v>
      </c>
      <c r="CP382">
        <v>4961.1106770833303</v>
      </c>
      <c r="CQ382">
        <v>2386.5632731119799</v>
      </c>
      <c r="CR382">
        <v>2896.3040364583298</v>
      </c>
      <c r="CS382">
        <v>9904.9651692708303</v>
      </c>
      <c r="CT382">
        <v>5547.0535481770803</v>
      </c>
      <c r="CU382">
        <v>13287.995442708299</v>
      </c>
      <c r="CV382">
        <v>6523.1266276041697</v>
      </c>
      <c r="CW382">
        <v>3615.0921223958298</v>
      </c>
      <c r="CX382">
        <v>6855.5341796875</v>
      </c>
      <c r="CY382">
        <v>7975.5335286458303</v>
      </c>
      <c r="CZ382">
        <v>3913.5847981770798</v>
      </c>
      <c r="DA382">
        <v>8694.6414388020803</v>
      </c>
      <c r="DB382">
        <v>6490.33349609375</v>
      </c>
      <c r="DC382">
        <v>6490.33349609375</v>
      </c>
      <c r="DD382">
        <v>6490.33349609375</v>
      </c>
      <c r="DE382">
        <v>89.702039408508895</v>
      </c>
      <c r="DF382">
        <v>721.17207405523698</v>
      </c>
      <c r="DG382">
        <v>205.65153772214501</v>
      </c>
      <c r="DH382">
        <v>0</v>
      </c>
      <c r="DI382">
        <v>1261.01521279135</v>
      </c>
      <c r="DJ382">
        <v>896.870092875517</v>
      </c>
      <c r="DK382">
        <v>840.703198082379</v>
      </c>
      <c r="DL382">
        <v>287.37839814729898</v>
      </c>
      <c r="DM382">
        <v>768.28831195233499</v>
      </c>
      <c r="DN382">
        <v>2057.2904092421099</v>
      </c>
      <c r="DO382">
        <v>985.811428965701</v>
      </c>
      <c r="DP382">
        <v>55.166936299173202</v>
      </c>
      <c r="DQ382">
        <v>1191.46625210569</v>
      </c>
      <c r="DR382">
        <v>3366.1583004582599</v>
      </c>
      <c r="DS382">
        <v>951.18432285676101</v>
      </c>
      <c r="DT382">
        <v>1107.0482747179401</v>
      </c>
      <c r="DU382">
        <v>907.43948933949798</v>
      </c>
      <c r="DV382">
        <v>228.405228964863</v>
      </c>
      <c r="DW382">
        <v>1245.5860499883199</v>
      </c>
      <c r="DX382">
        <v>0</v>
      </c>
      <c r="DY382">
        <v>0</v>
      </c>
      <c r="DZ382">
        <v>0</v>
      </c>
    </row>
    <row r="383" spans="1:130">
      <c r="A383">
        <v>444</v>
      </c>
      <c r="B383">
        <v>47.939</v>
      </c>
      <c r="C383">
        <v>1227.29</v>
      </c>
      <c r="D383">
        <v>73.066670000000002</v>
      </c>
      <c r="E383" t="s">
        <v>119</v>
      </c>
      <c r="F383">
        <v>0.65500000000000003</v>
      </c>
      <c r="G383" t="s">
        <v>120</v>
      </c>
      <c r="H383" t="s">
        <v>120</v>
      </c>
      <c r="I383" t="s">
        <v>120</v>
      </c>
      <c r="J383" t="s">
        <v>120</v>
      </c>
      <c r="K383" t="s">
        <v>120</v>
      </c>
      <c r="L383" t="s">
        <v>120</v>
      </c>
      <c r="M383">
        <v>4</v>
      </c>
      <c r="N383" t="b">
        <v>0</v>
      </c>
      <c r="O383" t="b">
        <v>0</v>
      </c>
      <c r="Q383" t="b">
        <v>0</v>
      </c>
      <c r="R383" t="b">
        <v>0</v>
      </c>
      <c r="S383" t="s">
        <v>120</v>
      </c>
      <c r="T383" t="s">
        <v>120</v>
      </c>
      <c r="U383" t="s">
        <v>120</v>
      </c>
      <c r="V383" t="s">
        <v>120</v>
      </c>
      <c r="W383" t="s">
        <v>120</v>
      </c>
      <c r="X383" t="s">
        <v>120</v>
      </c>
      <c r="Y383" t="s">
        <v>120</v>
      </c>
      <c r="Z383">
        <v>7.87</v>
      </c>
      <c r="AA383" t="s">
        <v>61</v>
      </c>
      <c r="AB383" t="s">
        <v>598</v>
      </c>
      <c r="AC383">
        <v>3124.9050000000002</v>
      </c>
      <c r="AD383">
        <v>2322.8589999999999</v>
      </c>
      <c r="AE383">
        <v>2617.6379999999999</v>
      </c>
      <c r="AF383">
        <v>1988.0409999999999</v>
      </c>
      <c r="AG383">
        <v>2181.5340000000001</v>
      </c>
      <c r="AH383">
        <v>2256.7910000000002</v>
      </c>
      <c r="AI383">
        <v>886.86500000000001</v>
      </c>
      <c r="AJ383">
        <v>1981.742</v>
      </c>
      <c r="AK383">
        <v>2719.991</v>
      </c>
      <c r="AL383">
        <v>1073.3910000000001</v>
      </c>
      <c r="AM383">
        <v>3481.2139999999999</v>
      </c>
      <c r="AN383">
        <v>2787.5279999999998</v>
      </c>
      <c r="AO383">
        <v>2494.623</v>
      </c>
      <c r="AP383">
        <v>1551.6189999999999</v>
      </c>
      <c r="AQ383">
        <v>742.19719999999995</v>
      </c>
      <c r="AR383">
        <v>1836.433</v>
      </c>
      <c r="AS383">
        <v>2771.0590000000002</v>
      </c>
      <c r="AT383">
        <v>2167.9259999999999</v>
      </c>
      <c r="AU383">
        <v>2026.6669999999999</v>
      </c>
      <c r="AV383">
        <v>2213.0909999999999</v>
      </c>
      <c r="AW383">
        <v>2088.962</v>
      </c>
      <c r="AX383">
        <v>2423.84</v>
      </c>
      <c r="AY383">
        <v>1771.251</v>
      </c>
      <c r="AZ383">
        <v>1252.8</v>
      </c>
      <c r="BA383">
        <v>1617.1980000000001</v>
      </c>
      <c r="BB383">
        <v>2607.5990000000002</v>
      </c>
      <c r="BC383">
        <v>2155.9920000000002</v>
      </c>
      <c r="BD383">
        <v>1907.9860000000001</v>
      </c>
      <c r="BE383">
        <v>3598.433</v>
      </c>
      <c r="BF383">
        <v>3340.239</v>
      </c>
      <c r="BG383">
        <v>3410.1959999999999</v>
      </c>
      <c r="BH383">
        <v>2329.473</v>
      </c>
      <c r="BI383">
        <v>2321.5770000000002</v>
      </c>
      <c r="BJ383">
        <v>2337.5450000000001</v>
      </c>
      <c r="BK383">
        <v>4111.8980000000001</v>
      </c>
      <c r="BL383">
        <v>1230.837</v>
      </c>
      <c r="BM383">
        <v>3698.9140000000002</v>
      </c>
      <c r="BN383">
        <v>2063.7429999999999</v>
      </c>
      <c r="BO383">
        <v>2807.4879999999998</v>
      </c>
      <c r="BP383">
        <v>1310.8219999999999</v>
      </c>
      <c r="BQ383">
        <v>2045.8589999999999</v>
      </c>
      <c r="BR383">
        <v>1368.37</v>
      </c>
      <c r="BS383">
        <v>454.3338</v>
      </c>
      <c r="BT383">
        <v>2391.9520000000002</v>
      </c>
      <c r="BU383">
        <v>2889.4459999999999</v>
      </c>
      <c r="BV383">
        <v>2513.0630000000001</v>
      </c>
      <c r="BW383">
        <v>3353.5340000000001</v>
      </c>
      <c r="BX383">
        <v>3264.5709999999999</v>
      </c>
      <c r="BY383">
        <v>2478.0450000000001</v>
      </c>
      <c r="BZ383">
        <v>2081.2919999999999</v>
      </c>
      <c r="CA383">
        <v>2065.5210000000002</v>
      </c>
      <c r="CB383">
        <v>2470.2550000000001</v>
      </c>
      <c r="CC383">
        <v>2861.0189999999998</v>
      </c>
      <c r="CD383">
        <v>3177.808</v>
      </c>
      <c r="CE383">
        <v>3191.2890000000002</v>
      </c>
      <c r="CF383">
        <v>2371.6669999999999</v>
      </c>
      <c r="CG383">
        <v>2371.6669999999999</v>
      </c>
      <c r="CH383">
        <v>2371.6669999999999</v>
      </c>
      <c r="CI383">
        <v>2688.4672037760402</v>
      </c>
      <c r="CJ383">
        <v>2142.1221110025999</v>
      </c>
      <c r="CK383">
        <v>1862.86596679688</v>
      </c>
      <c r="CL383">
        <v>1073.39147949219</v>
      </c>
      <c r="CM383">
        <v>2921.1217447916702</v>
      </c>
      <c r="CN383">
        <v>1376.7495727539099</v>
      </c>
      <c r="CO383">
        <v>2321.8841145833298</v>
      </c>
      <c r="CP383">
        <v>2241.96435546875</v>
      </c>
      <c r="CQ383">
        <v>1547.0833333333301</v>
      </c>
      <c r="CR383">
        <v>2223.8592122395798</v>
      </c>
      <c r="CS383">
        <v>3449.6228841145798</v>
      </c>
      <c r="CT383">
        <v>2329.5318196614598</v>
      </c>
      <c r="CU383">
        <v>3013.8829345703102</v>
      </c>
      <c r="CV383">
        <v>2060.6846923828102</v>
      </c>
      <c r="CW383">
        <v>1289.5210164388</v>
      </c>
      <c r="CX383">
        <v>2598.1538899739598</v>
      </c>
      <c r="CY383">
        <v>3032.0499674479202</v>
      </c>
      <c r="CZ383">
        <v>2205.68920898438</v>
      </c>
      <c r="DA383">
        <v>3076.7052408854202</v>
      </c>
      <c r="DB383">
        <v>2371.66674804688</v>
      </c>
      <c r="DC383">
        <v>2371.66674804688</v>
      </c>
      <c r="DD383">
        <v>2371.66674804688</v>
      </c>
      <c r="DE383">
        <v>405.68691187800601</v>
      </c>
      <c r="DF383">
        <v>138.64207861841001</v>
      </c>
      <c r="DG383">
        <v>922.32668565777601</v>
      </c>
      <c r="DH383">
        <v>0</v>
      </c>
      <c r="DI383">
        <v>506.68146077507203</v>
      </c>
      <c r="DJ383">
        <v>567.69027191960402</v>
      </c>
      <c r="DK383">
        <v>395.35718868458503</v>
      </c>
      <c r="DL383">
        <v>169.295951442373</v>
      </c>
      <c r="DM383">
        <v>266.242297413561</v>
      </c>
      <c r="DN383">
        <v>354.70969088345498</v>
      </c>
      <c r="DO383">
        <v>133.53598031967101</v>
      </c>
      <c r="DP383">
        <v>7.9844146262203903</v>
      </c>
      <c r="DQ383">
        <v>1557.9083670217899</v>
      </c>
      <c r="DR383">
        <v>748.33763505473598</v>
      </c>
      <c r="DS383">
        <v>798.68726814829995</v>
      </c>
      <c r="DT383">
        <v>259.43270437765</v>
      </c>
      <c r="DU383">
        <v>481.83958544524</v>
      </c>
      <c r="DV383">
        <v>229.25666785124201</v>
      </c>
      <c r="DW383">
        <v>186.91152094442799</v>
      </c>
      <c r="DX383">
        <v>0</v>
      </c>
      <c r="DY383">
        <v>0</v>
      </c>
      <c r="DZ383">
        <v>0</v>
      </c>
    </row>
    <row r="384" spans="1:130">
      <c r="A384">
        <v>448</v>
      </c>
      <c r="B384">
        <v>48.746000000000002</v>
      </c>
      <c r="C384">
        <v>1248.8599999999999</v>
      </c>
      <c r="D384">
        <v>55.0625</v>
      </c>
      <c r="E384" t="s">
        <v>119</v>
      </c>
      <c r="F384">
        <v>0.56899999999999995</v>
      </c>
      <c r="G384" t="s">
        <v>120</v>
      </c>
      <c r="H384" t="s">
        <v>120</v>
      </c>
      <c r="I384" t="s">
        <v>120</v>
      </c>
      <c r="J384" t="s">
        <v>120</v>
      </c>
      <c r="K384" t="s">
        <v>120</v>
      </c>
      <c r="L384" t="s">
        <v>120</v>
      </c>
      <c r="M384">
        <v>4</v>
      </c>
      <c r="N384" t="b">
        <v>0</v>
      </c>
      <c r="O384" t="b">
        <v>0</v>
      </c>
      <c r="Q384" t="b">
        <v>0</v>
      </c>
      <c r="R384" t="b">
        <v>0</v>
      </c>
      <c r="S384" t="s">
        <v>120</v>
      </c>
      <c r="T384" t="s">
        <v>120</v>
      </c>
      <c r="U384" t="s">
        <v>120</v>
      </c>
      <c r="V384" t="s">
        <v>120</v>
      </c>
      <c r="W384" t="s">
        <v>120</v>
      </c>
      <c r="X384" t="s">
        <v>120</v>
      </c>
      <c r="Y384" t="s">
        <v>120</v>
      </c>
      <c r="Z384">
        <v>9.76</v>
      </c>
      <c r="AA384" t="s">
        <v>59</v>
      </c>
      <c r="AB384" t="s">
        <v>599</v>
      </c>
      <c r="AC384">
        <v>7120.3280000000004</v>
      </c>
      <c r="AD384">
        <v>9163.9599999999991</v>
      </c>
      <c r="AE384">
        <v>7808.3810000000003</v>
      </c>
      <c r="AF384">
        <v>6298.6530000000002</v>
      </c>
      <c r="AG384">
        <v>3117.8440000000001</v>
      </c>
      <c r="AH384">
        <v>3743.4450000000002</v>
      </c>
      <c r="AI384">
        <v>7553.5630000000001</v>
      </c>
      <c r="AJ384">
        <v>7682.4219999999996</v>
      </c>
      <c r="AK384">
        <v>7967.4210000000003</v>
      </c>
      <c r="AL384">
        <v>528.36509999999998</v>
      </c>
      <c r="AM384">
        <v>5372.7280000000001</v>
      </c>
      <c r="AN384">
        <v>7352.2749999999996</v>
      </c>
      <c r="AO384">
        <v>6043.0079999999998</v>
      </c>
      <c r="AP384">
        <v>4396.2629999999999</v>
      </c>
      <c r="AQ384">
        <v>1956.606</v>
      </c>
      <c r="AR384">
        <v>4203.8140000000003</v>
      </c>
      <c r="AS384">
        <v>9059.09</v>
      </c>
      <c r="AT384">
        <v>9946.4069999999992</v>
      </c>
      <c r="AU384">
        <v>7246.0360000000001</v>
      </c>
      <c r="AV384">
        <v>2317.2660000000001</v>
      </c>
      <c r="AW384">
        <v>2479.9259999999999</v>
      </c>
      <c r="AX384">
        <v>2509.5619999999999</v>
      </c>
      <c r="AY384">
        <v>1343.6559999999999</v>
      </c>
      <c r="AZ384">
        <v>1280.127</v>
      </c>
      <c r="BA384">
        <v>1355.0809999999999</v>
      </c>
      <c r="BB384">
        <v>1822.1079999999999</v>
      </c>
      <c r="BC384">
        <v>1101.623</v>
      </c>
      <c r="BD384">
        <v>2107.7429999999999</v>
      </c>
      <c r="BE384">
        <v>1433.3689999999999</v>
      </c>
      <c r="BF384">
        <v>1425.8420000000001</v>
      </c>
      <c r="BG384">
        <v>1866.2809999999999</v>
      </c>
      <c r="BH384">
        <v>738.93870000000004</v>
      </c>
      <c r="BI384">
        <v>976.24099999999999</v>
      </c>
      <c r="BJ384">
        <v>629.40239999999994</v>
      </c>
      <c r="BK384">
        <v>1991.856</v>
      </c>
      <c r="BL384">
        <v>1788.0239999999999</v>
      </c>
      <c r="BM384">
        <v>1957.817</v>
      </c>
      <c r="BN384">
        <v>1279.45</v>
      </c>
      <c r="BO384">
        <v>4742.8410000000003</v>
      </c>
      <c r="BP384">
        <v>2370.1179999999999</v>
      </c>
      <c r="BQ384">
        <v>1374.153</v>
      </c>
      <c r="BR384">
        <v>889.81960000000004</v>
      </c>
      <c r="BS384">
        <v>539.7817</v>
      </c>
      <c r="BT384">
        <v>1043.701</v>
      </c>
      <c r="BU384">
        <v>1708.125</v>
      </c>
      <c r="BV384">
        <v>1476.646</v>
      </c>
      <c r="BW384">
        <v>737.1463</v>
      </c>
      <c r="BX384">
        <v>2081.17</v>
      </c>
      <c r="BY384">
        <v>964.67989999999998</v>
      </c>
      <c r="BZ384">
        <v>702.87459999999999</v>
      </c>
      <c r="CA384">
        <v>760.96249999999998</v>
      </c>
      <c r="CB384">
        <v>972.06579999999997</v>
      </c>
      <c r="CC384">
        <v>1365.963</v>
      </c>
      <c r="CD384">
        <v>1817.7</v>
      </c>
      <c r="CE384">
        <v>1502.548</v>
      </c>
      <c r="CF384">
        <v>2867.4169999999999</v>
      </c>
      <c r="CG384">
        <v>2867.4169999999999</v>
      </c>
      <c r="CH384">
        <v>2867.4169999999999</v>
      </c>
      <c r="CI384">
        <v>8030.8894856770803</v>
      </c>
      <c r="CJ384">
        <v>4386.6472981770803</v>
      </c>
      <c r="CK384">
        <v>7734.4689127604197</v>
      </c>
      <c r="CL384">
        <v>528.36511230468795</v>
      </c>
      <c r="CM384">
        <v>6256.0037434895803</v>
      </c>
      <c r="CN384">
        <v>3518.8942057291702</v>
      </c>
      <c r="CO384">
        <v>8750.5110677083303</v>
      </c>
      <c r="CP384">
        <v>2435.58471679688</v>
      </c>
      <c r="CQ384">
        <v>1326.2880045572899</v>
      </c>
      <c r="CR384">
        <v>1677.1579182942701</v>
      </c>
      <c r="CS384">
        <v>1575.16394042969</v>
      </c>
      <c r="CT384">
        <v>781.52734375</v>
      </c>
      <c r="CU384">
        <v>1912.5654703775999</v>
      </c>
      <c r="CV384">
        <v>2797.4696858724001</v>
      </c>
      <c r="CW384">
        <v>934.58483886718795</v>
      </c>
      <c r="CX384">
        <v>1409.49035644531</v>
      </c>
      <c r="CY384">
        <v>1260.9987182617199</v>
      </c>
      <c r="CZ384">
        <v>811.96765136718795</v>
      </c>
      <c r="DA384">
        <v>1562.07043457031</v>
      </c>
      <c r="DB384">
        <v>2867.41674804688</v>
      </c>
      <c r="DC384">
        <v>2867.41674804688</v>
      </c>
      <c r="DD384">
        <v>2867.41674804688</v>
      </c>
      <c r="DE384">
        <v>1039.8273105338501</v>
      </c>
      <c r="DF384">
        <v>1685.1318330602201</v>
      </c>
      <c r="DG384">
        <v>211.780839300374</v>
      </c>
      <c r="DH384">
        <v>0</v>
      </c>
      <c r="DI384">
        <v>1006.81515261812</v>
      </c>
      <c r="DJ384">
        <v>1356.39874575269</v>
      </c>
      <c r="DK384">
        <v>1376.3780936783601</v>
      </c>
      <c r="DL384">
        <v>103.53284073294699</v>
      </c>
      <c r="DM384">
        <v>40.382442624021898</v>
      </c>
      <c r="DN384">
        <v>518.48567379844303</v>
      </c>
      <c r="DO384">
        <v>252.14243801248401</v>
      </c>
      <c r="DP384">
        <v>177.29803730856301</v>
      </c>
      <c r="DQ384">
        <v>109.19051314540199</v>
      </c>
      <c r="DR384">
        <v>1770.80224554908</v>
      </c>
      <c r="DS384">
        <v>418.98314953608298</v>
      </c>
      <c r="DT384">
        <v>337.264297474145</v>
      </c>
      <c r="DU384">
        <v>719.34240154797396</v>
      </c>
      <c r="DV384">
        <v>141.65843663925301</v>
      </c>
      <c r="DW384">
        <v>231.67599964602701</v>
      </c>
      <c r="DX384">
        <v>0</v>
      </c>
      <c r="DY384">
        <v>0</v>
      </c>
      <c r="DZ384">
        <v>0</v>
      </c>
    </row>
    <row r="385" spans="1:130">
      <c r="A385">
        <v>450</v>
      </c>
      <c r="B385">
        <v>48.856000000000002</v>
      </c>
      <c r="C385">
        <v>1251.79</v>
      </c>
      <c r="D385">
        <v>115.08540000000001</v>
      </c>
      <c r="E385" t="s">
        <v>119</v>
      </c>
      <c r="F385">
        <v>0.98299999999999998</v>
      </c>
      <c r="G385" t="s">
        <v>120</v>
      </c>
      <c r="H385" t="s">
        <v>120</v>
      </c>
      <c r="I385" t="s">
        <v>120</v>
      </c>
      <c r="J385" t="s">
        <v>120</v>
      </c>
      <c r="K385" t="s">
        <v>120</v>
      </c>
      <c r="L385" t="s">
        <v>120</v>
      </c>
      <c r="M385">
        <v>4</v>
      </c>
      <c r="N385" t="b">
        <v>0</v>
      </c>
      <c r="O385" t="b">
        <v>0</v>
      </c>
      <c r="Q385" t="b">
        <v>0</v>
      </c>
      <c r="R385" t="b">
        <v>0</v>
      </c>
      <c r="S385" t="s">
        <v>120</v>
      </c>
      <c r="T385" t="s">
        <v>120</v>
      </c>
      <c r="U385" t="s">
        <v>120</v>
      </c>
      <c r="V385" t="s">
        <v>120</v>
      </c>
      <c r="W385" t="s">
        <v>120</v>
      </c>
      <c r="X385" t="s">
        <v>120</v>
      </c>
      <c r="Y385" t="s">
        <v>120</v>
      </c>
      <c r="Z385">
        <v>68.41</v>
      </c>
      <c r="AA385" t="s">
        <v>59</v>
      </c>
      <c r="AB385" t="s">
        <v>600</v>
      </c>
      <c r="AC385">
        <v>4807.9750000000004</v>
      </c>
      <c r="AD385">
        <v>5982.3360000000002</v>
      </c>
      <c r="AE385">
        <v>5316.4769999999999</v>
      </c>
      <c r="AF385">
        <v>17965.330000000002</v>
      </c>
      <c r="AG385">
        <v>13092.61</v>
      </c>
      <c r="AH385">
        <v>11121.9</v>
      </c>
      <c r="AI385">
        <v>24968.31</v>
      </c>
      <c r="AJ385">
        <v>23318.43</v>
      </c>
      <c r="AK385">
        <v>27496.9</v>
      </c>
      <c r="AL385">
        <v>723.5421</v>
      </c>
      <c r="AM385">
        <v>2278.5520000000001</v>
      </c>
      <c r="AN385">
        <v>4426.6379999999999</v>
      </c>
      <c r="AO385">
        <v>3748.3690000000001</v>
      </c>
      <c r="AP385">
        <v>7834.5259999999998</v>
      </c>
      <c r="AQ385">
        <v>3329.6779999999999</v>
      </c>
      <c r="AR385">
        <v>5815.0479999999998</v>
      </c>
      <c r="AS385">
        <v>12747.4</v>
      </c>
      <c r="AT385">
        <v>15672.08</v>
      </c>
      <c r="AU385">
        <v>11513.23</v>
      </c>
      <c r="AV385">
        <v>3514.6680000000001</v>
      </c>
      <c r="AW385">
        <v>3804.92</v>
      </c>
      <c r="AX385">
        <v>4558.9480000000003</v>
      </c>
      <c r="AY385">
        <v>5496.8339999999998</v>
      </c>
      <c r="AZ385">
        <v>6009.7969999999996</v>
      </c>
      <c r="BA385">
        <v>5995.4070000000002</v>
      </c>
      <c r="BB385">
        <v>8148.5</v>
      </c>
      <c r="BC385">
        <v>7895.6880000000001</v>
      </c>
      <c r="BD385">
        <v>13468.18</v>
      </c>
      <c r="BE385">
        <v>8582.9009999999998</v>
      </c>
      <c r="BF385">
        <v>7348.2489999999998</v>
      </c>
      <c r="BG385">
        <v>7691.66</v>
      </c>
      <c r="BH385">
        <v>8276.1299999999992</v>
      </c>
      <c r="BI385">
        <v>8306.9079999999994</v>
      </c>
      <c r="BJ385">
        <v>7939.6549999999997</v>
      </c>
      <c r="BK385">
        <v>24752.76</v>
      </c>
      <c r="BL385">
        <v>23465.26</v>
      </c>
      <c r="BM385">
        <v>20341.09</v>
      </c>
      <c r="BN385">
        <v>4589.8980000000001</v>
      </c>
      <c r="BO385">
        <v>18349.75</v>
      </c>
      <c r="BP385">
        <v>10477.65</v>
      </c>
      <c r="BQ385">
        <v>9120.0349999999999</v>
      </c>
      <c r="BR385">
        <v>6891.9979999999996</v>
      </c>
      <c r="BS385">
        <v>3902.4169999999999</v>
      </c>
      <c r="BT385">
        <v>13868.47</v>
      </c>
      <c r="BU385">
        <v>21500.7</v>
      </c>
      <c r="BV385">
        <v>16646.63</v>
      </c>
      <c r="BW385">
        <v>8279.4950000000008</v>
      </c>
      <c r="BX385">
        <v>10738.35</v>
      </c>
      <c r="BY385">
        <v>6513.3019999999997</v>
      </c>
      <c r="BZ385">
        <v>6467.1229999999996</v>
      </c>
      <c r="CA385">
        <v>7086.5479999999998</v>
      </c>
      <c r="CB385">
        <v>7777.4669999999996</v>
      </c>
      <c r="CC385">
        <v>15622.38</v>
      </c>
      <c r="CD385">
        <v>21110.89</v>
      </c>
      <c r="CE385">
        <v>13790.85</v>
      </c>
      <c r="CF385">
        <v>12098.25</v>
      </c>
      <c r="CG385">
        <v>12098.25</v>
      </c>
      <c r="CH385">
        <v>12098.25</v>
      </c>
      <c r="CI385">
        <v>5368.9293619791697</v>
      </c>
      <c r="CJ385">
        <v>14059.945963541701</v>
      </c>
      <c r="CK385">
        <v>25261.21484375</v>
      </c>
      <c r="CL385">
        <v>723.54211425781295</v>
      </c>
      <c r="CM385">
        <v>3484.51977539063</v>
      </c>
      <c r="CN385">
        <v>5659.7510579427098</v>
      </c>
      <c r="CO385">
        <v>13310.904296875</v>
      </c>
      <c r="CP385">
        <v>3959.5123697916702</v>
      </c>
      <c r="CQ385">
        <v>5834.0130208333303</v>
      </c>
      <c r="CR385">
        <v>9837.4562174479197</v>
      </c>
      <c r="CS385">
        <v>7874.27001953125</v>
      </c>
      <c r="CT385">
        <v>8174.2311197916697</v>
      </c>
      <c r="CU385">
        <v>22853.036458333299</v>
      </c>
      <c r="CV385">
        <v>11139.099609375</v>
      </c>
      <c r="CW385">
        <v>6638.14990234375</v>
      </c>
      <c r="CX385">
        <v>17338.59765625</v>
      </c>
      <c r="CY385">
        <v>8510.380859375</v>
      </c>
      <c r="CZ385">
        <v>7110.3790690104197</v>
      </c>
      <c r="DA385">
        <v>16841.371744791701</v>
      </c>
      <c r="DB385">
        <v>12098.25</v>
      </c>
      <c r="DC385">
        <v>12098.25</v>
      </c>
      <c r="DD385">
        <v>12098.25</v>
      </c>
      <c r="DE385">
        <v>588.935355256202</v>
      </c>
      <c r="DF385">
        <v>3522.7710051844401</v>
      </c>
      <c r="DG385">
        <v>2104.5785245060201</v>
      </c>
      <c r="DH385">
        <v>0</v>
      </c>
      <c r="DI385">
        <v>1098.0807281033201</v>
      </c>
      <c r="DJ385">
        <v>2256.4355930843299</v>
      </c>
      <c r="DK385">
        <v>2135.92029359753</v>
      </c>
      <c r="DL385">
        <v>539.03067900578196</v>
      </c>
      <c r="DM385">
        <v>292.09381886955498</v>
      </c>
      <c r="DN385">
        <v>3146.8394632066202</v>
      </c>
      <c r="DO385">
        <v>637.26094173044805</v>
      </c>
      <c r="DP385">
        <v>203.73069729398901</v>
      </c>
      <c r="DQ385">
        <v>2268.6586988457502</v>
      </c>
      <c r="DR385">
        <v>6903.7319659186596</v>
      </c>
      <c r="DS385">
        <v>2618.0556259718401</v>
      </c>
      <c r="DT385">
        <v>3862.8797797861798</v>
      </c>
      <c r="DU385">
        <v>2121.9637731154999</v>
      </c>
      <c r="DV385">
        <v>655.49710212403295</v>
      </c>
      <c r="DW385">
        <v>3809.2243172025001</v>
      </c>
      <c r="DX385">
        <v>0</v>
      </c>
      <c r="DY385">
        <v>0</v>
      </c>
      <c r="DZ385">
        <v>0</v>
      </c>
    </row>
    <row r="386" spans="1:130">
      <c r="A386">
        <v>451</v>
      </c>
      <c r="B386">
        <v>48.883000000000003</v>
      </c>
      <c r="C386">
        <v>1252.51</v>
      </c>
      <c r="D386">
        <v>43.045830000000002</v>
      </c>
      <c r="E386" t="s">
        <v>119</v>
      </c>
      <c r="F386">
        <v>0.75900000000000001</v>
      </c>
      <c r="G386" t="s">
        <v>120</v>
      </c>
      <c r="H386" t="s">
        <v>120</v>
      </c>
      <c r="I386" t="s">
        <v>120</v>
      </c>
      <c r="J386" t="s">
        <v>120</v>
      </c>
      <c r="K386" t="s">
        <v>120</v>
      </c>
      <c r="L386" t="s">
        <v>120</v>
      </c>
      <c r="M386">
        <v>4</v>
      </c>
      <c r="N386" t="b">
        <v>0</v>
      </c>
      <c r="O386" t="b">
        <v>0</v>
      </c>
      <c r="Q386" t="b">
        <v>0</v>
      </c>
      <c r="R386" t="b">
        <v>0</v>
      </c>
      <c r="S386" t="s">
        <v>120</v>
      </c>
      <c r="T386" t="s">
        <v>120</v>
      </c>
      <c r="U386" t="s">
        <v>120</v>
      </c>
      <c r="V386" t="s">
        <v>120</v>
      </c>
      <c r="W386" t="s">
        <v>120</v>
      </c>
      <c r="X386" t="s">
        <v>120</v>
      </c>
      <c r="Y386" t="s">
        <v>120</v>
      </c>
      <c r="Z386">
        <v>7.49</v>
      </c>
      <c r="AA386" t="s">
        <v>60</v>
      </c>
      <c r="AB386" t="s">
        <v>601</v>
      </c>
      <c r="AC386">
        <v>8422.6059999999998</v>
      </c>
      <c r="AD386">
        <v>10376.25</v>
      </c>
      <c r="AE386">
        <v>9147.0630000000001</v>
      </c>
      <c r="AF386">
        <v>6171.9309999999996</v>
      </c>
      <c r="AG386">
        <v>3970.3789999999999</v>
      </c>
      <c r="AH386">
        <v>4188.0990000000002</v>
      </c>
      <c r="AI386">
        <v>9705.143</v>
      </c>
      <c r="AJ386">
        <v>8664.3130000000001</v>
      </c>
      <c r="AK386">
        <v>8794.4189999999999</v>
      </c>
      <c r="AL386">
        <v>1276.799</v>
      </c>
      <c r="AM386">
        <v>6139.3959999999997</v>
      </c>
      <c r="AN386">
        <v>12432.63</v>
      </c>
      <c r="AO386">
        <v>10582.46</v>
      </c>
      <c r="AP386">
        <v>6175.9629999999997</v>
      </c>
      <c r="AQ386">
        <v>2827.3180000000002</v>
      </c>
      <c r="AR386">
        <v>6289.2179999999998</v>
      </c>
      <c r="AS386">
        <v>10816.93</v>
      </c>
      <c r="AT386">
        <v>13575.16</v>
      </c>
      <c r="AU386">
        <v>10248.41</v>
      </c>
      <c r="AV386">
        <v>5104.616</v>
      </c>
      <c r="AW386">
        <v>5197.2640000000001</v>
      </c>
      <c r="AX386">
        <v>5019.6109999999999</v>
      </c>
      <c r="AY386">
        <v>3590.8820000000001</v>
      </c>
      <c r="AZ386">
        <v>3321.7350000000001</v>
      </c>
      <c r="BA386">
        <v>3002.6170000000002</v>
      </c>
      <c r="BB386">
        <v>4417.6719999999996</v>
      </c>
      <c r="BC386">
        <v>3531.076</v>
      </c>
      <c r="BD386">
        <v>6541.076</v>
      </c>
      <c r="BE386">
        <v>2265.3200000000002</v>
      </c>
      <c r="BF386">
        <v>2106.9369999999999</v>
      </c>
      <c r="BG386">
        <v>2552.9810000000002</v>
      </c>
      <c r="BH386">
        <v>1740.6880000000001</v>
      </c>
      <c r="BI386">
        <v>1477.174</v>
      </c>
      <c r="BJ386">
        <v>1453.492</v>
      </c>
      <c r="BK386">
        <v>3100.386</v>
      </c>
      <c r="BL386">
        <v>3096.9259999999999</v>
      </c>
      <c r="BM386">
        <v>2800.4870000000001</v>
      </c>
      <c r="BN386">
        <v>1545.297</v>
      </c>
      <c r="BO386">
        <v>4962.7629999999999</v>
      </c>
      <c r="BP386">
        <v>3565.402</v>
      </c>
      <c r="BQ386">
        <v>2982.0949999999998</v>
      </c>
      <c r="BR386">
        <v>2511.3240000000001</v>
      </c>
      <c r="BS386">
        <v>1364.6690000000001</v>
      </c>
      <c r="BT386">
        <v>3190.1779999999999</v>
      </c>
      <c r="BU386">
        <v>4054.6970000000001</v>
      </c>
      <c r="BV386">
        <v>3462.83</v>
      </c>
      <c r="BW386">
        <v>1472.5250000000001</v>
      </c>
      <c r="BX386">
        <v>1732.5619999999999</v>
      </c>
      <c r="BY386">
        <v>1264.0309999999999</v>
      </c>
      <c r="BZ386">
        <v>763.61980000000005</v>
      </c>
      <c r="CA386">
        <v>1464.979</v>
      </c>
      <c r="CB386">
        <v>1701.6289999999999</v>
      </c>
      <c r="CC386">
        <v>1809.326</v>
      </c>
      <c r="CD386">
        <v>3249.9360000000001</v>
      </c>
      <c r="CE386">
        <v>1927.03</v>
      </c>
      <c r="CF386">
        <v>4423.5829999999996</v>
      </c>
      <c r="CG386">
        <v>4423.5829999999996</v>
      </c>
      <c r="CH386">
        <v>4423.5829999999996</v>
      </c>
      <c r="CI386">
        <v>9315.3050130208303</v>
      </c>
      <c r="CJ386">
        <v>4776.8028157552098</v>
      </c>
      <c r="CK386">
        <v>9054.625</v>
      </c>
      <c r="CL386">
        <v>1276.79919433594</v>
      </c>
      <c r="CM386">
        <v>9718.162109375</v>
      </c>
      <c r="CN386">
        <v>5097.4997558593795</v>
      </c>
      <c r="CO386">
        <v>11546.831705729201</v>
      </c>
      <c r="CP386">
        <v>5107.1634114583303</v>
      </c>
      <c r="CQ386">
        <v>3305.0780436197902</v>
      </c>
      <c r="CR386">
        <v>4829.9412434895803</v>
      </c>
      <c r="CS386">
        <v>2308.4127604166702</v>
      </c>
      <c r="CT386">
        <v>1557.1179606119799</v>
      </c>
      <c r="CU386">
        <v>2999.2660319010402</v>
      </c>
      <c r="CV386">
        <v>3357.82055664063</v>
      </c>
      <c r="CW386">
        <v>2286.0293375650999</v>
      </c>
      <c r="CX386">
        <v>3569.23486328125</v>
      </c>
      <c r="CY386">
        <v>1489.7059733072899</v>
      </c>
      <c r="CZ386">
        <v>1310.0758870442701</v>
      </c>
      <c r="DA386">
        <v>2328.7639567057299</v>
      </c>
      <c r="DB386">
        <v>4423.58349609375</v>
      </c>
      <c r="DC386">
        <v>4423.58349609375</v>
      </c>
      <c r="DD386">
        <v>4423.58349609375</v>
      </c>
      <c r="DE386">
        <v>987.62590387442503</v>
      </c>
      <c r="DF386">
        <v>1213.1107958776799</v>
      </c>
      <c r="DG386">
        <v>567.10818882897104</v>
      </c>
      <c r="DH386">
        <v>0</v>
      </c>
      <c r="DI386">
        <v>3234.4192843454898</v>
      </c>
      <c r="DJ386">
        <v>1966.8507419029499</v>
      </c>
      <c r="DK386">
        <v>1779.4342604813501</v>
      </c>
      <c r="DL386">
        <v>88.853813766518101</v>
      </c>
      <c r="DM386">
        <v>294.48585276920198</v>
      </c>
      <c r="DN386">
        <v>1546.77043845649</v>
      </c>
      <c r="DO386">
        <v>226.12310816811799</v>
      </c>
      <c r="DP386">
        <v>159.416233249979</v>
      </c>
      <c r="DQ386">
        <v>172.156756640308</v>
      </c>
      <c r="DR386">
        <v>1718.1631891667801</v>
      </c>
      <c r="DS386">
        <v>831.91646709747795</v>
      </c>
      <c r="DT386">
        <v>441.97268645854399</v>
      </c>
      <c r="DU386">
        <v>234.73706351537999</v>
      </c>
      <c r="DV386">
        <v>487.81294343074597</v>
      </c>
      <c r="DW386">
        <v>799.92605233559198</v>
      </c>
      <c r="DX386">
        <v>0</v>
      </c>
      <c r="DY386">
        <v>0</v>
      </c>
      <c r="DZ386">
        <v>0</v>
      </c>
    </row>
    <row r="387" spans="1:130">
      <c r="A387">
        <v>455</v>
      </c>
      <c r="B387">
        <v>49.3</v>
      </c>
      <c r="C387">
        <v>1263.6400000000001</v>
      </c>
      <c r="D387">
        <v>44.055549999999997</v>
      </c>
      <c r="E387" t="s">
        <v>119</v>
      </c>
      <c r="F387">
        <v>0.46600000000000003</v>
      </c>
      <c r="G387" t="s">
        <v>120</v>
      </c>
      <c r="H387" t="s">
        <v>120</v>
      </c>
      <c r="I387" t="s">
        <v>120</v>
      </c>
      <c r="J387" t="s">
        <v>120</v>
      </c>
      <c r="K387" t="s">
        <v>120</v>
      </c>
      <c r="L387" t="s">
        <v>120</v>
      </c>
      <c r="M387">
        <v>4</v>
      </c>
      <c r="N387" t="b">
        <v>0</v>
      </c>
      <c r="O387" t="b">
        <v>0</v>
      </c>
      <c r="Q387" t="b">
        <v>0</v>
      </c>
      <c r="R387" t="b">
        <v>0</v>
      </c>
      <c r="S387" t="s">
        <v>120</v>
      </c>
      <c r="T387" t="s">
        <v>120</v>
      </c>
      <c r="U387" t="s">
        <v>120</v>
      </c>
      <c r="V387" t="s">
        <v>120</v>
      </c>
      <c r="W387" t="s">
        <v>120</v>
      </c>
      <c r="X387" t="s">
        <v>120</v>
      </c>
      <c r="Y387" t="s">
        <v>120</v>
      </c>
      <c r="Z387">
        <v>7.56</v>
      </c>
      <c r="AA387" t="s">
        <v>59</v>
      </c>
      <c r="AB387" t="s">
        <v>602</v>
      </c>
      <c r="AC387">
        <v>3584.2150000000001</v>
      </c>
      <c r="AD387">
        <v>3682.4679999999998</v>
      </c>
      <c r="AE387">
        <v>3995.17</v>
      </c>
      <c r="AF387">
        <v>9647.6929999999993</v>
      </c>
      <c r="AG387">
        <v>6449.1909999999998</v>
      </c>
      <c r="AH387">
        <v>6375.902</v>
      </c>
      <c r="AI387">
        <v>12041.03</v>
      </c>
      <c r="AJ387">
        <v>12147.61</v>
      </c>
      <c r="AK387">
        <v>12470.71</v>
      </c>
      <c r="AL387">
        <v>1917.777</v>
      </c>
      <c r="AM387">
        <v>2406.3910000000001</v>
      </c>
      <c r="AN387">
        <v>1815.2190000000001</v>
      </c>
      <c r="AO387">
        <v>1565.376</v>
      </c>
      <c r="AP387">
        <v>3354.08</v>
      </c>
      <c r="AQ387">
        <v>1883.837</v>
      </c>
      <c r="AR387">
        <v>2969.0839999999998</v>
      </c>
      <c r="AS387">
        <v>4609.0860000000002</v>
      </c>
      <c r="AT387">
        <v>4429.8739999999998</v>
      </c>
      <c r="AU387">
        <v>5077.0389999999998</v>
      </c>
      <c r="AV387">
        <v>2835.8429999999998</v>
      </c>
      <c r="AW387">
        <v>2444.2759999999998</v>
      </c>
      <c r="AX387">
        <v>2287.3850000000002</v>
      </c>
      <c r="AY387">
        <v>2676.69</v>
      </c>
      <c r="AZ387">
        <v>2895.752</v>
      </c>
      <c r="BA387">
        <v>3420.643</v>
      </c>
      <c r="BB387">
        <v>3698.8020000000001</v>
      </c>
      <c r="BC387">
        <v>2419.1570000000002</v>
      </c>
      <c r="BD387">
        <v>5232.4409999999998</v>
      </c>
      <c r="BE387">
        <v>1194.1400000000001</v>
      </c>
      <c r="BF387">
        <v>1569.1</v>
      </c>
      <c r="BG387">
        <v>1380.259</v>
      </c>
      <c r="BH387">
        <v>1183.2829999999999</v>
      </c>
      <c r="BI387">
        <v>1273.5999999999999</v>
      </c>
      <c r="BJ387">
        <v>862.09010000000001</v>
      </c>
      <c r="BK387">
        <v>1013.038</v>
      </c>
      <c r="BL387">
        <v>1407.7809999999999</v>
      </c>
      <c r="BM387">
        <v>1358.19</v>
      </c>
      <c r="BN387">
        <v>1859.8589999999999</v>
      </c>
      <c r="BO387">
        <v>3376.8020000000001</v>
      </c>
      <c r="BP387">
        <v>2107.8440000000001</v>
      </c>
      <c r="BQ387">
        <v>1867.146</v>
      </c>
      <c r="BR387">
        <v>2311.654</v>
      </c>
      <c r="BS387">
        <v>1233.2550000000001</v>
      </c>
      <c r="BT387">
        <v>1922.97</v>
      </c>
      <c r="BU387">
        <v>2637.2040000000002</v>
      </c>
      <c r="BV387">
        <v>2214.0819999999999</v>
      </c>
      <c r="BW387">
        <v>1485.01</v>
      </c>
      <c r="BX387">
        <v>1497.075</v>
      </c>
      <c r="BY387">
        <v>1178.46</v>
      </c>
      <c r="BZ387">
        <v>1162.3879999999999</v>
      </c>
      <c r="CA387">
        <v>848.65390000000002</v>
      </c>
      <c r="CB387">
        <v>974.55359999999996</v>
      </c>
      <c r="CC387">
        <v>1559.3789999999999</v>
      </c>
      <c r="CD387">
        <v>1247.962</v>
      </c>
      <c r="CE387">
        <v>925.53269999999998</v>
      </c>
      <c r="CF387">
        <v>3420.444</v>
      </c>
      <c r="CG387">
        <v>3420.444</v>
      </c>
      <c r="CH387">
        <v>3420.444</v>
      </c>
      <c r="CI387">
        <v>3753.9507649739598</v>
      </c>
      <c r="CJ387">
        <v>7490.9288736979197</v>
      </c>
      <c r="CK387">
        <v>12219.782552083299</v>
      </c>
      <c r="CL387">
        <v>1917.77697753906</v>
      </c>
      <c r="CM387">
        <v>1928.9951171875</v>
      </c>
      <c r="CN387">
        <v>2735.6670735677098</v>
      </c>
      <c r="CO387">
        <v>4705.3326822916697</v>
      </c>
      <c r="CP387">
        <v>2522.5013020833298</v>
      </c>
      <c r="CQ387">
        <v>2997.69482421875</v>
      </c>
      <c r="CR387">
        <v>3783.46655273438</v>
      </c>
      <c r="CS387">
        <v>1381.1663411458301</v>
      </c>
      <c r="CT387">
        <v>1106.3245035807299</v>
      </c>
      <c r="CU387">
        <v>1259.6694539388</v>
      </c>
      <c r="CV387">
        <v>2448.1681722005201</v>
      </c>
      <c r="CW387">
        <v>1804.0180257161501</v>
      </c>
      <c r="CX387">
        <v>2258.0853271484398</v>
      </c>
      <c r="CY387">
        <v>1386.8483072916699</v>
      </c>
      <c r="CZ387">
        <v>995.19858805338504</v>
      </c>
      <c r="DA387">
        <v>1244.29123942057</v>
      </c>
      <c r="DB387">
        <v>3420.4443359375</v>
      </c>
      <c r="DC387">
        <v>3420.4443359375</v>
      </c>
      <c r="DD387">
        <v>3420.4443359375</v>
      </c>
      <c r="DE387">
        <v>214.600401800724</v>
      </c>
      <c r="DF387">
        <v>1868.1722684409699</v>
      </c>
      <c r="DG387">
        <v>223.75041962554101</v>
      </c>
      <c r="DH387">
        <v>0</v>
      </c>
      <c r="DI387">
        <v>431.897216961862</v>
      </c>
      <c r="DJ387">
        <v>762.40847417190298</v>
      </c>
      <c r="DK387">
        <v>334.14551300060299</v>
      </c>
      <c r="DL387">
        <v>282.47310456810698</v>
      </c>
      <c r="DM387">
        <v>382.309854404048</v>
      </c>
      <c r="DN387">
        <v>1408.55152859691</v>
      </c>
      <c r="DO387">
        <v>187.48174823596301</v>
      </c>
      <c r="DP387">
        <v>216.280207664887</v>
      </c>
      <c r="DQ387">
        <v>215.023500295807</v>
      </c>
      <c r="DR387">
        <v>813.72241673423298</v>
      </c>
      <c r="DS387">
        <v>541.96396176190399</v>
      </c>
      <c r="DT387">
        <v>359.144235478236</v>
      </c>
      <c r="DU387">
        <v>180.570594978554</v>
      </c>
      <c r="DV387">
        <v>157.882823898368</v>
      </c>
      <c r="DW387">
        <v>316.93913087813797</v>
      </c>
      <c r="DX387">
        <v>0</v>
      </c>
      <c r="DY387">
        <v>0</v>
      </c>
      <c r="DZ387">
        <v>0</v>
      </c>
    </row>
    <row r="388" spans="1:130">
      <c r="A388">
        <v>456</v>
      </c>
      <c r="B388">
        <v>49.692</v>
      </c>
      <c r="C388">
        <v>1274.1199999999999</v>
      </c>
      <c r="D388">
        <v>59.061109999999999</v>
      </c>
      <c r="E388" t="s">
        <v>119</v>
      </c>
      <c r="F388">
        <v>1</v>
      </c>
      <c r="G388" t="s">
        <v>120</v>
      </c>
      <c r="H388" t="s">
        <v>120</v>
      </c>
      <c r="I388" t="s">
        <v>120</v>
      </c>
      <c r="J388" t="s">
        <v>120</v>
      </c>
      <c r="K388" t="s">
        <v>120</v>
      </c>
      <c r="L388" t="s">
        <v>120</v>
      </c>
      <c r="M388">
        <v>4</v>
      </c>
      <c r="N388" t="b">
        <v>0</v>
      </c>
      <c r="O388" t="b">
        <v>0</v>
      </c>
      <c r="Q388" t="b">
        <v>0</v>
      </c>
      <c r="R388" t="b">
        <v>0</v>
      </c>
      <c r="S388" t="s">
        <v>120</v>
      </c>
      <c r="T388" t="s">
        <v>120</v>
      </c>
      <c r="U388" t="s">
        <v>120</v>
      </c>
      <c r="V388" t="s">
        <v>120</v>
      </c>
      <c r="W388" t="s">
        <v>120</v>
      </c>
      <c r="X388" t="s">
        <v>120</v>
      </c>
      <c r="Y388" t="s">
        <v>120</v>
      </c>
      <c r="Z388">
        <v>10.039999999999999</v>
      </c>
      <c r="AA388" t="s">
        <v>59</v>
      </c>
      <c r="AB388" t="s">
        <v>603</v>
      </c>
      <c r="AC388">
        <v>3757.538</v>
      </c>
      <c r="AD388">
        <v>3997.75</v>
      </c>
      <c r="AE388">
        <v>3882.9580000000001</v>
      </c>
      <c r="AF388">
        <v>4083.0050000000001</v>
      </c>
      <c r="AG388">
        <v>3111.5320000000002</v>
      </c>
      <c r="AH388">
        <v>3275.0250000000001</v>
      </c>
      <c r="AI388">
        <v>3139.09</v>
      </c>
      <c r="AJ388">
        <v>3618.4810000000002</v>
      </c>
      <c r="AK388">
        <v>3894.57</v>
      </c>
      <c r="AL388">
        <v>1027.749</v>
      </c>
      <c r="AM388">
        <v>5485.5789999999997</v>
      </c>
      <c r="AN388">
        <v>6230.9470000000001</v>
      </c>
      <c r="AO388">
        <v>5585.3620000000001</v>
      </c>
      <c r="AP388">
        <v>3809.136</v>
      </c>
      <c r="AQ388">
        <v>2878.8789999999999</v>
      </c>
      <c r="AR388">
        <v>4108.1149999999998</v>
      </c>
      <c r="AS388">
        <v>6080.8050000000003</v>
      </c>
      <c r="AT388">
        <v>6373.6130000000003</v>
      </c>
      <c r="AU388">
        <v>5532.2820000000002</v>
      </c>
      <c r="AV388">
        <v>4798.1009999999997</v>
      </c>
      <c r="AW388">
        <v>4837.6580000000004</v>
      </c>
      <c r="AX388">
        <v>5701.875</v>
      </c>
      <c r="AY388">
        <v>4424.2700000000004</v>
      </c>
      <c r="AZ388">
        <v>4282.6180000000004</v>
      </c>
      <c r="BA388">
        <v>4411.7089999999998</v>
      </c>
      <c r="BB388">
        <v>4604.4089999999997</v>
      </c>
      <c r="BC388">
        <v>4542.076</v>
      </c>
      <c r="BD388">
        <v>5959.0349999999999</v>
      </c>
      <c r="BE388">
        <v>3918.0810000000001</v>
      </c>
      <c r="BF388">
        <v>2991.069</v>
      </c>
      <c r="BG388">
        <v>3880.95</v>
      </c>
      <c r="BH388">
        <v>2549.2629999999999</v>
      </c>
      <c r="BI388">
        <v>2835.817</v>
      </c>
      <c r="BJ388">
        <v>3295.8150000000001</v>
      </c>
      <c r="BK388">
        <v>4062.5120000000002</v>
      </c>
      <c r="BL388">
        <v>4405.8050000000003</v>
      </c>
      <c r="BM388">
        <v>3986.2750000000001</v>
      </c>
      <c r="BN388">
        <v>3097.203</v>
      </c>
      <c r="BO388">
        <v>4634.0950000000003</v>
      </c>
      <c r="BP388">
        <v>4183.6210000000001</v>
      </c>
      <c r="BQ388">
        <v>3994.0749999999998</v>
      </c>
      <c r="BR388">
        <v>3802.027</v>
      </c>
      <c r="BS388">
        <v>3268.59</v>
      </c>
      <c r="BT388">
        <v>5014.4709999999995</v>
      </c>
      <c r="BU388">
        <v>6143.77</v>
      </c>
      <c r="BV388">
        <v>5576.3710000000001</v>
      </c>
      <c r="BW388">
        <v>3280.8180000000002</v>
      </c>
      <c r="BX388">
        <v>4721.0450000000001</v>
      </c>
      <c r="BY388">
        <v>3739.4250000000002</v>
      </c>
      <c r="BZ388">
        <v>3220.931</v>
      </c>
      <c r="CA388">
        <v>3176.9009999999998</v>
      </c>
      <c r="CB388">
        <v>3943.5889999999999</v>
      </c>
      <c r="CC388">
        <v>5548.69</v>
      </c>
      <c r="CD388">
        <v>6412.759</v>
      </c>
      <c r="CE388">
        <v>5726.5749999999998</v>
      </c>
      <c r="CF388">
        <v>4191.3890000000001</v>
      </c>
      <c r="CG388">
        <v>4191.3890000000001</v>
      </c>
      <c r="CH388">
        <v>4191.3890000000001</v>
      </c>
      <c r="CI388">
        <v>3879.4154459635402</v>
      </c>
      <c r="CJ388">
        <v>3489.8541666666702</v>
      </c>
      <c r="CK388">
        <v>3550.7138671875</v>
      </c>
      <c r="CL388">
        <v>1027.74914550781</v>
      </c>
      <c r="CM388">
        <v>5767.2958984375</v>
      </c>
      <c r="CN388">
        <v>3598.71020507813</v>
      </c>
      <c r="CO388">
        <v>5995.56689453125</v>
      </c>
      <c r="CP388">
        <v>5112.54443359375</v>
      </c>
      <c r="CQ388">
        <v>4372.8653971354197</v>
      </c>
      <c r="CR388">
        <v>5035.1731770833303</v>
      </c>
      <c r="CS388">
        <v>3596.7001139322902</v>
      </c>
      <c r="CT388">
        <v>2893.6317545572902</v>
      </c>
      <c r="CU388">
        <v>4151.5308430989598</v>
      </c>
      <c r="CV388">
        <v>3971.6395670572902</v>
      </c>
      <c r="CW388">
        <v>3688.2303873697902</v>
      </c>
      <c r="CX388">
        <v>5578.2037760416697</v>
      </c>
      <c r="CY388">
        <v>3913.7626139322902</v>
      </c>
      <c r="CZ388">
        <v>3447.1400553385402</v>
      </c>
      <c r="DA388">
        <v>5896.0078125</v>
      </c>
      <c r="DB388">
        <v>4191.388671875</v>
      </c>
      <c r="DC388">
        <v>4191.388671875</v>
      </c>
      <c r="DD388">
        <v>4191.388671875</v>
      </c>
      <c r="DE388">
        <v>120.14537265745599</v>
      </c>
      <c r="DF388">
        <v>520.14787039278497</v>
      </c>
      <c r="DG388">
        <v>382.27217810007602</v>
      </c>
      <c r="DH388">
        <v>0</v>
      </c>
      <c r="DI388">
        <v>404.62111991133202</v>
      </c>
      <c r="DJ388">
        <v>641.06526318588101</v>
      </c>
      <c r="DK388">
        <v>427.09326772759601</v>
      </c>
      <c r="DL388">
        <v>510.75833716872398</v>
      </c>
      <c r="DM388">
        <v>78.408738299147799</v>
      </c>
      <c r="DN388">
        <v>800.69432803010795</v>
      </c>
      <c r="DO388">
        <v>524.82054335783505</v>
      </c>
      <c r="DP388">
        <v>376.61887782042601</v>
      </c>
      <c r="DQ388">
        <v>223.48284259305299</v>
      </c>
      <c r="DR388">
        <v>790.070080191633</v>
      </c>
      <c r="DS388">
        <v>375.89151928890698</v>
      </c>
      <c r="DT388">
        <v>564.65140173316195</v>
      </c>
      <c r="DU388">
        <v>735.77113201876102</v>
      </c>
      <c r="DV388">
        <v>430.50055512119002</v>
      </c>
      <c r="DW388">
        <v>456.272315940917</v>
      </c>
      <c r="DX388">
        <v>0</v>
      </c>
      <c r="DY388">
        <v>0</v>
      </c>
      <c r="DZ388">
        <v>0</v>
      </c>
    </row>
    <row r="389" spans="1:130">
      <c r="A389">
        <v>458</v>
      </c>
      <c r="B389">
        <v>49.978000000000002</v>
      </c>
      <c r="C389">
        <v>1281.77</v>
      </c>
      <c r="D389">
        <v>85.087140000000005</v>
      </c>
      <c r="E389" t="s">
        <v>119</v>
      </c>
      <c r="F389">
        <v>0.91400000000000003</v>
      </c>
      <c r="G389" t="s">
        <v>120</v>
      </c>
      <c r="H389" t="s">
        <v>120</v>
      </c>
      <c r="I389" t="s">
        <v>120</v>
      </c>
      <c r="J389" t="s">
        <v>120</v>
      </c>
      <c r="K389" t="s">
        <v>120</v>
      </c>
      <c r="L389" t="s">
        <v>120</v>
      </c>
      <c r="M389">
        <v>4</v>
      </c>
      <c r="N389" t="b">
        <v>0</v>
      </c>
      <c r="O389" t="b">
        <v>0</v>
      </c>
      <c r="Q389" t="b">
        <v>0</v>
      </c>
      <c r="R389" t="b">
        <v>0</v>
      </c>
      <c r="S389" t="s">
        <v>120</v>
      </c>
      <c r="T389" t="s">
        <v>120</v>
      </c>
      <c r="U389" t="s">
        <v>120</v>
      </c>
      <c r="V389" t="s">
        <v>120</v>
      </c>
      <c r="W389" t="s">
        <v>120</v>
      </c>
      <c r="X389" t="s">
        <v>120</v>
      </c>
      <c r="Y389" t="s">
        <v>120</v>
      </c>
      <c r="Z389">
        <v>7.83</v>
      </c>
      <c r="AA389" t="s">
        <v>59</v>
      </c>
      <c r="AB389" t="s">
        <v>604</v>
      </c>
      <c r="AC389">
        <v>2600.16</v>
      </c>
      <c r="AD389">
        <v>2189.4499999999998</v>
      </c>
      <c r="AE389">
        <v>2804.4830000000002</v>
      </c>
      <c r="AF389">
        <v>2195.12</v>
      </c>
      <c r="AG389">
        <v>2527.319</v>
      </c>
      <c r="AH389">
        <v>1693.8610000000001</v>
      </c>
      <c r="AI389">
        <v>2328.9059999999999</v>
      </c>
      <c r="AJ389">
        <v>2645.3139999999999</v>
      </c>
      <c r="AK389">
        <v>2586.87</v>
      </c>
      <c r="AL389">
        <v>716.65530000000001</v>
      </c>
      <c r="AM389">
        <v>3001.8159999999998</v>
      </c>
      <c r="AN389">
        <v>4979.1270000000004</v>
      </c>
      <c r="AO389">
        <v>4656.6239999999998</v>
      </c>
      <c r="AP389">
        <v>4438.8519999999999</v>
      </c>
      <c r="AQ389">
        <v>3168.335</v>
      </c>
      <c r="AR389">
        <v>3848.0569999999998</v>
      </c>
      <c r="AS389">
        <v>4429.2120000000004</v>
      </c>
      <c r="AT389">
        <v>4477.0140000000001</v>
      </c>
      <c r="AU389">
        <v>4015.4340000000002</v>
      </c>
      <c r="AV389">
        <v>1688.8219999999999</v>
      </c>
      <c r="AW389">
        <v>1658.3789999999999</v>
      </c>
      <c r="AX389">
        <v>446.96559999999999</v>
      </c>
      <c r="AY389">
        <v>1782.2370000000001</v>
      </c>
      <c r="AZ389">
        <v>1252.3679999999999</v>
      </c>
      <c r="BA389">
        <v>1465.4970000000001</v>
      </c>
      <c r="BB389">
        <v>384.81849999999997</v>
      </c>
      <c r="BC389">
        <v>1590.356</v>
      </c>
      <c r="BD389">
        <v>2089.172</v>
      </c>
      <c r="BE389">
        <v>1617.2180000000001</v>
      </c>
      <c r="BF389">
        <v>1447.857</v>
      </c>
      <c r="BG389">
        <v>1397.037</v>
      </c>
      <c r="BH389">
        <v>1750.2070000000001</v>
      </c>
      <c r="BI389">
        <v>402.93099999999998</v>
      </c>
      <c r="BJ389">
        <v>1314.155</v>
      </c>
      <c r="BK389">
        <v>1564.7339999999999</v>
      </c>
      <c r="BL389">
        <v>474.53359999999998</v>
      </c>
      <c r="BM389">
        <v>1872.377</v>
      </c>
      <c r="BN389">
        <v>2033.5640000000001</v>
      </c>
      <c r="BO389">
        <v>3173.864</v>
      </c>
      <c r="BP389">
        <v>2671.6350000000002</v>
      </c>
      <c r="BQ389">
        <v>2021.385</v>
      </c>
      <c r="BR389">
        <v>2200.6669999999999</v>
      </c>
      <c r="BS389">
        <v>1544.5039999999999</v>
      </c>
      <c r="BT389">
        <v>1858.4369999999999</v>
      </c>
      <c r="BU389">
        <v>2027.797</v>
      </c>
      <c r="BV389">
        <v>2152.0839999999998</v>
      </c>
      <c r="BW389">
        <v>486.12079999999997</v>
      </c>
      <c r="BX389">
        <v>1516.6020000000001</v>
      </c>
      <c r="BY389">
        <v>1474.6859999999999</v>
      </c>
      <c r="BZ389">
        <v>1906.527</v>
      </c>
      <c r="CA389">
        <v>1413.8630000000001</v>
      </c>
      <c r="CB389">
        <v>1940.9680000000001</v>
      </c>
      <c r="CC389">
        <v>1563.136</v>
      </c>
      <c r="CD389">
        <v>1859.28</v>
      </c>
      <c r="CE389">
        <v>1753.4179999999999</v>
      </c>
      <c r="CF389">
        <v>2052.6390000000001</v>
      </c>
      <c r="CG389">
        <v>2052.6390000000001</v>
      </c>
      <c r="CH389">
        <v>2052.6390000000001</v>
      </c>
      <c r="CI389">
        <v>2531.3646647135402</v>
      </c>
      <c r="CJ389">
        <v>2138.7667236328102</v>
      </c>
      <c r="CK389">
        <v>2520.3636067708298</v>
      </c>
      <c r="CL389">
        <v>716.65533447265602</v>
      </c>
      <c r="CM389">
        <v>4212.5223795572902</v>
      </c>
      <c r="CN389">
        <v>3818.41430664063</v>
      </c>
      <c r="CO389">
        <v>4307.2201334635402</v>
      </c>
      <c r="CP389">
        <v>1264.72205607096</v>
      </c>
      <c r="CQ389">
        <v>1500.0338541666699</v>
      </c>
      <c r="CR389">
        <v>1354.78200276693</v>
      </c>
      <c r="CS389">
        <v>1487.37060546875</v>
      </c>
      <c r="CT389">
        <v>1155.7643534342401</v>
      </c>
      <c r="CU389">
        <v>1303.8817952474001</v>
      </c>
      <c r="CV389">
        <v>2626.3544514974001</v>
      </c>
      <c r="CW389">
        <v>1922.1848958333301</v>
      </c>
      <c r="CX389">
        <v>2012.77270507813</v>
      </c>
      <c r="CY389">
        <v>1159.13649495443</v>
      </c>
      <c r="CZ389">
        <v>1753.7858479817701</v>
      </c>
      <c r="DA389">
        <v>1725.27807617188</v>
      </c>
      <c r="DB389">
        <v>2052.63891601563</v>
      </c>
      <c r="DC389">
        <v>2052.63891601563</v>
      </c>
      <c r="DD389">
        <v>2052.63891601563</v>
      </c>
      <c r="DE389">
        <v>313.23489615951598</v>
      </c>
      <c r="DF389">
        <v>419.57728223991597</v>
      </c>
      <c r="DG389">
        <v>168.362102175676</v>
      </c>
      <c r="DH389">
        <v>0</v>
      </c>
      <c r="DI389">
        <v>1060.82993883259</v>
      </c>
      <c r="DJ389">
        <v>635.776898586985</v>
      </c>
      <c r="DK389">
        <v>253.821751797475</v>
      </c>
      <c r="DL389">
        <v>708.36142297078004</v>
      </c>
      <c r="DM389">
        <v>266.61745500575802</v>
      </c>
      <c r="DN389">
        <v>876.25695835118302</v>
      </c>
      <c r="DO389">
        <v>115.286450816597</v>
      </c>
      <c r="DP389">
        <v>687.461951048081</v>
      </c>
      <c r="DQ389">
        <v>734.52360339462405</v>
      </c>
      <c r="DR389">
        <v>571.49703993595904</v>
      </c>
      <c r="DS389">
        <v>339.142806256771</v>
      </c>
      <c r="DT389">
        <v>147.39886780928401</v>
      </c>
      <c r="DU389">
        <v>583.22537779914899</v>
      </c>
      <c r="DV389">
        <v>294.88503577375002</v>
      </c>
      <c r="DW389">
        <v>150.06410943320699</v>
      </c>
      <c r="DX389">
        <v>0</v>
      </c>
      <c r="DY389">
        <v>0</v>
      </c>
      <c r="DZ389">
        <v>0</v>
      </c>
    </row>
    <row r="390" spans="1:130">
      <c r="A390">
        <v>459</v>
      </c>
      <c r="B390">
        <v>50.036999999999999</v>
      </c>
      <c r="C390">
        <v>1283.3399999999999</v>
      </c>
      <c r="D390">
        <v>126.04730000000001</v>
      </c>
      <c r="E390" t="s">
        <v>119</v>
      </c>
      <c r="F390">
        <v>1</v>
      </c>
      <c r="G390" t="s">
        <v>120</v>
      </c>
      <c r="H390" t="s">
        <v>120</v>
      </c>
      <c r="I390" t="s">
        <v>120</v>
      </c>
      <c r="J390" t="s">
        <v>120</v>
      </c>
      <c r="K390" t="s">
        <v>120</v>
      </c>
      <c r="L390" t="s">
        <v>120</v>
      </c>
      <c r="M390">
        <v>4</v>
      </c>
      <c r="N390" t="b">
        <v>0</v>
      </c>
      <c r="O390" t="b">
        <v>0</v>
      </c>
      <c r="Q390" t="b">
        <v>0</v>
      </c>
      <c r="R390" t="b">
        <v>0</v>
      </c>
      <c r="S390" t="s">
        <v>120</v>
      </c>
      <c r="T390" t="s">
        <v>120</v>
      </c>
      <c r="U390" t="s">
        <v>120</v>
      </c>
      <c r="V390" t="s">
        <v>120</v>
      </c>
      <c r="W390" t="s">
        <v>120</v>
      </c>
      <c r="X390" t="s">
        <v>120</v>
      </c>
      <c r="Y390" t="s">
        <v>120</v>
      </c>
      <c r="Z390">
        <v>43.78</v>
      </c>
      <c r="AA390" t="s">
        <v>59</v>
      </c>
      <c r="AB390" t="s">
        <v>605</v>
      </c>
      <c r="AC390">
        <v>2570.6590000000001</v>
      </c>
      <c r="AD390">
        <v>3584.65</v>
      </c>
      <c r="AE390">
        <v>3193.7710000000002</v>
      </c>
      <c r="AF390">
        <v>12218.52</v>
      </c>
      <c r="AG390">
        <v>7577.7160000000003</v>
      </c>
      <c r="AH390">
        <v>7460.8190000000004</v>
      </c>
      <c r="AI390">
        <v>17019.3</v>
      </c>
      <c r="AJ390">
        <v>16168.14</v>
      </c>
      <c r="AK390">
        <v>15254.07</v>
      </c>
      <c r="AL390">
        <v>100.1567</v>
      </c>
      <c r="AM390">
        <v>1923.8330000000001</v>
      </c>
      <c r="AN390">
        <v>3511.9259999999999</v>
      </c>
      <c r="AO390">
        <v>2966.136</v>
      </c>
      <c r="AP390">
        <v>7775.0510000000004</v>
      </c>
      <c r="AQ390">
        <v>4056.498</v>
      </c>
      <c r="AR390">
        <v>7684.3829999999998</v>
      </c>
      <c r="AS390">
        <v>16378.54</v>
      </c>
      <c r="AT390">
        <v>19151.689999999999</v>
      </c>
      <c r="AU390">
        <v>15128.15</v>
      </c>
      <c r="AV390">
        <v>3241.8690000000001</v>
      </c>
      <c r="AW390">
        <v>3886.4859999999999</v>
      </c>
      <c r="AX390">
        <v>3995.0210000000002</v>
      </c>
      <c r="AY390">
        <v>5883.6869999999999</v>
      </c>
      <c r="AZ390">
        <v>5636.7209999999995</v>
      </c>
      <c r="BA390">
        <v>5688.9870000000001</v>
      </c>
      <c r="BB390">
        <v>8933.0630000000001</v>
      </c>
      <c r="BC390">
        <v>7606.308</v>
      </c>
      <c r="BD390">
        <v>14002.81</v>
      </c>
      <c r="BE390">
        <v>2317.8209999999999</v>
      </c>
      <c r="BF390">
        <v>2271.81</v>
      </c>
      <c r="BG390">
        <v>2614.1860000000001</v>
      </c>
      <c r="BH390">
        <v>1685.9349999999999</v>
      </c>
      <c r="BI390">
        <v>1592.1289999999999</v>
      </c>
      <c r="BJ390">
        <v>1684.482</v>
      </c>
      <c r="BK390">
        <v>6331.3670000000002</v>
      </c>
      <c r="BL390">
        <v>5689.1909999999998</v>
      </c>
      <c r="BM390">
        <v>5340.8869999999997</v>
      </c>
      <c r="BN390">
        <v>1094.24</v>
      </c>
      <c r="BO390">
        <v>2575.8589999999999</v>
      </c>
      <c r="BP390">
        <v>1757.837</v>
      </c>
      <c r="BQ390">
        <v>3133.404</v>
      </c>
      <c r="BR390">
        <v>3046.0680000000002</v>
      </c>
      <c r="BS390">
        <v>1955.1189999999999</v>
      </c>
      <c r="BT390">
        <v>5966.3329999999996</v>
      </c>
      <c r="BU390">
        <v>9652.0709999999999</v>
      </c>
      <c r="BV390">
        <v>7998.6559999999999</v>
      </c>
      <c r="BW390">
        <v>4764.9170000000004</v>
      </c>
      <c r="BX390">
        <v>6057.6459999999997</v>
      </c>
      <c r="BY390">
        <v>4248.1819999999998</v>
      </c>
      <c r="BZ390">
        <v>2142.2069999999999</v>
      </c>
      <c r="CA390">
        <v>2385.5</v>
      </c>
      <c r="CB390">
        <v>2666.942</v>
      </c>
      <c r="CC390">
        <v>5816.31</v>
      </c>
      <c r="CD390">
        <v>8057.7920000000004</v>
      </c>
      <c r="CE390">
        <v>5709.5039999999999</v>
      </c>
      <c r="CF390">
        <v>6558.2219999999998</v>
      </c>
      <c r="CG390">
        <v>6558.2219999999998</v>
      </c>
      <c r="CH390">
        <v>6558.2219999999998</v>
      </c>
      <c r="CI390">
        <v>3116.3600260416702</v>
      </c>
      <c r="CJ390">
        <v>9085.6857096354197</v>
      </c>
      <c r="CK390">
        <v>16147.169596354201</v>
      </c>
      <c r="CL390">
        <v>100.156692504883</v>
      </c>
      <c r="CM390">
        <v>2800.63159179688</v>
      </c>
      <c r="CN390">
        <v>6505.3104654947902</v>
      </c>
      <c r="CO390">
        <v>16886.123372395799</v>
      </c>
      <c r="CP390">
        <v>3707.7920735677098</v>
      </c>
      <c r="CQ390">
        <v>5736.46484375</v>
      </c>
      <c r="CR390">
        <v>10180.727864583299</v>
      </c>
      <c r="CS390">
        <v>2401.2723795572902</v>
      </c>
      <c r="CT390">
        <v>1654.1819661458301</v>
      </c>
      <c r="CU390">
        <v>5787.1486002604197</v>
      </c>
      <c r="CV390">
        <v>1809.3120524088499</v>
      </c>
      <c r="CW390">
        <v>2711.5302327474001</v>
      </c>
      <c r="CX390">
        <v>7872.353515625</v>
      </c>
      <c r="CY390">
        <v>5023.58154296875</v>
      </c>
      <c r="CZ390">
        <v>2398.2162272135402</v>
      </c>
      <c r="DA390">
        <v>6527.86865234375</v>
      </c>
      <c r="DB390">
        <v>6558.22216796875</v>
      </c>
      <c r="DC390">
        <v>6558.22216796875</v>
      </c>
      <c r="DD390">
        <v>6558.22216796875</v>
      </c>
      <c r="DE390">
        <v>511.40848655603997</v>
      </c>
      <c r="DF390">
        <v>2713.7448699482002</v>
      </c>
      <c r="DG390">
        <v>882.79861523231295</v>
      </c>
      <c r="DH390">
        <v>0</v>
      </c>
      <c r="DI390">
        <v>806.87890289509198</v>
      </c>
      <c r="DJ390">
        <v>2121.2184619013501</v>
      </c>
      <c r="DK390">
        <v>2059.2341054114099</v>
      </c>
      <c r="DL390">
        <v>407.13444845439801</v>
      </c>
      <c r="DM390">
        <v>130.14834273499901</v>
      </c>
      <c r="DN390">
        <v>3375.8441090696601</v>
      </c>
      <c r="DO390">
        <v>185.818442642002</v>
      </c>
      <c r="DP390">
        <v>53.7444409192222</v>
      </c>
      <c r="DQ390">
        <v>502.45333795402303</v>
      </c>
      <c r="DR390">
        <v>742.14976733442404</v>
      </c>
      <c r="DS390">
        <v>656.52519769778598</v>
      </c>
      <c r="DT390">
        <v>1846.1123895908599</v>
      </c>
      <c r="DU390">
        <v>932.05228234080698</v>
      </c>
      <c r="DV390">
        <v>262.59844126504498</v>
      </c>
      <c r="DW390">
        <v>1326.0286770532</v>
      </c>
      <c r="DX390">
        <v>0</v>
      </c>
      <c r="DY390">
        <v>0</v>
      </c>
      <c r="DZ390">
        <v>0</v>
      </c>
    </row>
    <row r="391" spans="1:130">
      <c r="A391">
        <v>460</v>
      </c>
      <c r="B391">
        <v>50.13</v>
      </c>
      <c r="C391">
        <v>1285.81</v>
      </c>
      <c r="D391">
        <v>94.05</v>
      </c>
      <c r="E391" t="s">
        <v>119</v>
      </c>
      <c r="F391">
        <v>0.879</v>
      </c>
      <c r="G391" t="s">
        <v>120</v>
      </c>
      <c r="H391" t="s">
        <v>120</v>
      </c>
      <c r="I391" t="s">
        <v>120</v>
      </c>
      <c r="J391" t="s">
        <v>120</v>
      </c>
      <c r="K391" t="s">
        <v>120</v>
      </c>
      <c r="L391" t="s">
        <v>120</v>
      </c>
      <c r="M391">
        <v>4</v>
      </c>
      <c r="N391" t="b">
        <v>0</v>
      </c>
      <c r="O391" t="b">
        <v>0</v>
      </c>
      <c r="Q391" t="b">
        <v>0</v>
      </c>
      <c r="R391" t="b">
        <v>0</v>
      </c>
      <c r="S391" t="s">
        <v>120</v>
      </c>
      <c r="T391" t="s">
        <v>120</v>
      </c>
      <c r="U391" t="s">
        <v>120</v>
      </c>
      <c r="V391" t="s">
        <v>120</v>
      </c>
      <c r="W391" t="s">
        <v>120</v>
      </c>
      <c r="X391" t="s">
        <v>120</v>
      </c>
      <c r="Y391" t="s">
        <v>120</v>
      </c>
      <c r="Z391">
        <v>561.66</v>
      </c>
      <c r="AA391" t="s">
        <v>59</v>
      </c>
      <c r="AB391" t="s">
        <v>606</v>
      </c>
      <c r="AC391">
        <v>2213.7510000000002</v>
      </c>
      <c r="AD391">
        <v>2830.5140000000001</v>
      </c>
      <c r="AE391">
        <v>2866.7260000000001</v>
      </c>
      <c r="AF391">
        <v>197145.60000000001</v>
      </c>
      <c r="AG391">
        <v>139355.1</v>
      </c>
      <c r="AH391">
        <v>136017.9</v>
      </c>
      <c r="AI391">
        <v>213492.2</v>
      </c>
      <c r="AJ391">
        <v>218374.5</v>
      </c>
      <c r="AK391">
        <v>235503.8</v>
      </c>
      <c r="AL391">
        <v>53.691279999999999</v>
      </c>
      <c r="AM391">
        <v>704.06029999999998</v>
      </c>
      <c r="AN391">
        <v>1090.6279999999999</v>
      </c>
      <c r="AO391">
        <v>963.02729999999997</v>
      </c>
      <c r="AP391">
        <v>120565.1</v>
      </c>
      <c r="AQ391">
        <v>69577.48</v>
      </c>
      <c r="AR391">
        <v>123812.3</v>
      </c>
      <c r="AS391">
        <v>222506.9</v>
      </c>
      <c r="AT391">
        <v>251543.3</v>
      </c>
      <c r="AU391">
        <v>200364.9</v>
      </c>
      <c r="AV391">
        <v>1760.7449999999999</v>
      </c>
      <c r="AW391">
        <v>1793.3910000000001</v>
      </c>
      <c r="AX391">
        <v>1892.6220000000001</v>
      </c>
      <c r="AY391">
        <v>132044</v>
      </c>
      <c r="AZ391">
        <v>133694</v>
      </c>
      <c r="BA391">
        <v>140107.5</v>
      </c>
      <c r="BB391">
        <v>188285.9</v>
      </c>
      <c r="BC391">
        <v>173534.2</v>
      </c>
      <c r="BD391">
        <v>255773.4</v>
      </c>
      <c r="BE391">
        <v>774.71939999999995</v>
      </c>
      <c r="BF391">
        <v>829.40419999999995</v>
      </c>
      <c r="BG391">
        <v>871.15689999999995</v>
      </c>
      <c r="BH391">
        <v>45621.95</v>
      </c>
      <c r="BI391">
        <v>45776.480000000003</v>
      </c>
      <c r="BJ391">
        <v>44721.36</v>
      </c>
      <c r="BK391">
        <v>136047.1</v>
      </c>
      <c r="BL391">
        <v>129613.5</v>
      </c>
      <c r="BM391">
        <v>117077.4</v>
      </c>
      <c r="BN391">
        <v>436.63810000000001</v>
      </c>
      <c r="BO391">
        <v>1318.98</v>
      </c>
      <c r="BP391">
        <v>767.38120000000004</v>
      </c>
      <c r="BQ391">
        <v>67810.16</v>
      </c>
      <c r="BR391">
        <v>61099.27</v>
      </c>
      <c r="BS391">
        <v>40798.080000000002</v>
      </c>
      <c r="BT391">
        <v>113952.4</v>
      </c>
      <c r="BU391">
        <v>154544.1</v>
      </c>
      <c r="BV391">
        <v>130896.6</v>
      </c>
      <c r="BW391">
        <v>712.24220000000003</v>
      </c>
      <c r="BX391">
        <v>774.17089999999996</v>
      </c>
      <c r="BY391">
        <v>530.95529999999997</v>
      </c>
      <c r="BZ391">
        <v>28301.17</v>
      </c>
      <c r="CA391">
        <v>28988.37</v>
      </c>
      <c r="CB391">
        <v>34407.25</v>
      </c>
      <c r="CC391">
        <v>60290.04</v>
      </c>
      <c r="CD391">
        <v>76446.460000000006</v>
      </c>
      <c r="CE391">
        <v>55425.98</v>
      </c>
      <c r="CF391">
        <v>102537.3</v>
      </c>
      <c r="CG391">
        <v>102537.3</v>
      </c>
      <c r="CH391">
        <v>102537.3</v>
      </c>
      <c r="CI391">
        <v>2636.9969889322902</v>
      </c>
      <c r="CJ391">
        <v>157506.19270833299</v>
      </c>
      <c r="CK391">
        <v>222456.84375</v>
      </c>
      <c r="CL391">
        <v>53.691276550292997</v>
      </c>
      <c r="CM391">
        <v>919.23862711588504</v>
      </c>
      <c r="CN391">
        <v>104651.59895833299</v>
      </c>
      <c r="CO391">
        <v>224805.02083333299</v>
      </c>
      <c r="CP391">
        <v>1815.58581542969</v>
      </c>
      <c r="CQ391">
        <v>135281.8125</v>
      </c>
      <c r="CR391">
        <v>205864.484375</v>
      </c>
      <c r="CS391">
        <v>825.093505859375</v>
      </c>
      <c r="CT391">
        <v>45373.26171875</v>
      </c>
      <c r="CU391">
        <v>127579.33072916701</v>
      </c>
      <c r="CV391">
        <v>840.99981689453102</v>
      </c>
      <c r="CW391">
        <v>56569.173177083299</v>
      </c>
      <c r="CX391">
        <v>133131.02083333299</v>
      </c>
      <c r="CY391">
        <v>672.45611572265602</v>
      </c>
      <c r="CZ391">
        <v>30565.595703125</v>
      </c>
      <c r="DA391">
        <v>64054.16015625</v>
      </c>
      <c r="DB391">
        <v>102537.25</v>
      </c>
      <c r="DC391">
        <v>102537.25</v>
      </c>
      <c r="DD391">
        <v>102537.25</v>
      </c>
      <c r="DE391">
        <v>366.98849039472702</v>
      </c>
      <c r="DF391">
        <v>34369.229074001603</v>
      </c>
      <c r="DG391">
        <v>11559.702103585199</v>
      </c>
      <c r="DH391">
        <v>0</v>
      </c>
      <c r="DI391">
        <v>196.96900290171499</v>
      </c>
      <c r="DJ391">
        <v>30418.435485530001</v>
      </c>
      <c r="DK391">
        <v>25666.497895387802</v>
      </c>
      <c r="DL391">
        <v>68.683132662893598</v>
      </c>
      <c r="DM391">
        <v>4259.7851182497598</v>
      </c>
      <c r="DN391">
        <v>43847.184805140903</v>
      </c>
      <c r="DO391">
        <v>48.363019997182498</v>
      </c>
      <c r="DP391">
        <v>569.83005878808899</v>
      </c>
      <c r="DQ391">
        <v>9647.0321259510492</v>
      </c>
      <c r="DR391">
        <v>445.753985005922</v>
      </c>
      <c r="DS391">
        <v>14064.298780700599</v>
      </c>
      <c r="DT391">
        <v>20387.926382497099</v>
      </c>
      <c r="DU391">
        <v>126.394858186991</v>
      </c>
      <c r="DV391">
        <v>3344.6660256286</v>
      </c>
      <c r="DW391">
        <v>11004.1639614661</v>
      </c>
      <c r="DX391">
        <v>0</v>
      </c>
      <c r="DY391">
        <v>0</v>
      </c>
      <c r="DZ391">
        <v>0</v>
      </c>
    </row>
    <row r="392" spans="1:130">
      <c r="A392">
        <v>462</v>
      </c>
      <c r="B392">
        <v>51.088000000000001</v>
      </c>
      <c r="C392">
        <v>1311.42</v>
      </c>
      <c r="D392">
        <v>123</v>
      </c>
      <c r="E392" t="s">
        <v>119</v>
      </c>
      <c r="F392">
        <v>0.69</v>
      </c>
      <c r="G392" t="s">
        <v>120</v>
      </c>
      <c r="H392" t="s">
        <v>120</v>
      </c>
      <c r="I392" t="s">
        <v>120</v>
      </c>
      <c r="J392" t="s">
        <v>120</v>
      </c>
      <c r="K392" t="s">
        <v>120</v>
      </c>
      <c r="L392" t="s">
        <v>120</v>
      </c>
      <c r="M392">
        <v>4</v>
      </c>
      <c r="N392" t="b">
        <v>0</v>
      </c>
      <c r="O392" t="b">
        <v>0</v>
      </c>
      <c r="Q392" t="b">
        <v>0</v>
      </c>
      <c r="R392" t="b">
        <v>0</v>
      </c>
      <c r="S392" t="s">
        <v>120</v>
      </c>
      <c r="T392" t="s">
        <v>120</v>
      </c>
      <c r="U392" t="s">
        <v>120</v>
      </c>
      <c r="V392" t="s">
        <v>120</v>
      </c>
      <c r="W392" t="s">
        <v>120</v>
      </c>
      <c r="X392" t="s">
        <v>120</v>
      </c>
      <c r="Y392" t="s">
        <v>120</v>
      </c>
      <c r="Z392">
        <v>8.15</v>
      </c>
      <c r="AA392" t="s">
        <v>62</v>
      </c>
      <c r="AB392" t="s">
        <v>607</v>
      </c>
      <c r="AC392">
        <v>94.098920000000007</v>
      </c>
      <c r="AD392">
        <v>16.7987</v>
      </c>
      <c r="AE392">
        <v>34.7607</v>
      </c>
      <c r="AF392">
        <v>641.89200000000005</v>
      </c>
      <c r="AG392">
        <v>649.91669999999999</v>
      </c>
      <c r="AH392">
        <v>34.229469999999999</v>
      </c>
      <c r="AI392">
        <v>34.137180000000001</v>
      </c>
      <c r="AJ392">
        <v>32.390279999999997</v>
      </c>
      <c r="AK392">
        <v>1293.2239999999999</v>
      </c>
      <c r="AL392">
        <v>22.07321</v>
      </c>
      <c r="AM392">
        <v>223.41990000000001</v>
      </c>
      <c r="AN392">
        <v>249.37729999999999</v>
      </c>
      <c r="AO392">
        <v>411.82780000000002</v>
      </c>
      <c r="AP392">
        <v>14.477080000000001</v>
      </c>
      <c r="AQ392">
        <v>1580.222</v>
      </c>
      <c r="AR392">
        <v>680.76179999999999</v>
      </c>
      <c r="AS392">
        <v>17.8293</v>
      </c>
      <c r="AT392">
        <v>934.73310000000004</v>
      </c>
      <c r="AU392">
        <v>1403.86</v>
      </c>
      <c r="AV392">
        <v>18.504200000000001</v>
      </c>
      <c r="AW392">
        <v>96.241389999999996</v>
      </c>
      <c r="AX392">
        <v>43.861849999999997</v>
      </c>
      <c r="AY392">
        <v>14.30273</v>
      </c>
      <c r="AZ392">
        <v>11.79665</v>
      </c>
      <c r="BA392">
        <v>293.43180000000001</v>
      </c>
      <c r="BB392">
        <v>894.15840000000003</v>
      </c>
      <c r="BC392">
        <v>3116.8890000000001</v>
      </c>
      <c r="BD392">
        <v>12.54468</v>
      </c>
      <c r="BE392">
        <v>342.6651</v>
      </c>
      <c r="BF392">
        <v>111.33329999999999</v>
      </c>
      <c r="BG392">
        <v>56.995019999999997</v>
      </c>
      <c r="BH392">
        <v>51.333329999999997</v>
      </c>
      <c r="BI392">
        <v>108.9444</v>
      </c>
      <c r="BJ392">
        <v>49.166670000000003</v>
      </c>
      <c r="BK392">
        <v>48.666670000000003</v>
      </c>
      <c r="BL392">
        <v>125.61109999999999</v>
      </c>
      <c r="BM392">
        <v>54.333329999999997</v>
      </c>
      <c r="BN392">
        <v>50.833329999999997</v>
      </c>
      <c r="BO392">
        <v>39.058590000000002</v>
      </c>
      <c r="BP392">
        <v>93.720979999999997</v>
      </c>
      <c r="BQ392">
        <v>255.28100000000001</v>
      </c>
      <c r="BR392">
        <v>27.773679999999999</v>
      </c>
      <c r="BS392">
        <v>102.58329999999999</v>
      </c>
      <c r="BT392">
        <v>47.417859999999997</v>
      </c>
      <c r="BU392">
        <v>40.797600000000003</v>
      </c>
      <c r="BV392">
        <v>14.16981</v>
      </c>
      <c r="BW392">
        <v>78.25</v>
      </c>
      <c r="BX392">
        <v>50.833329999999997</v>
      </c>
      <c r="BY392">
        <v>97</v>
      </c>
      <c r="BZ392">
        <v>49.666670000000003</v>
      </c>
      <c r="CA392">
        <v>0</v>
      </c>
      <c r="CB392">
        <v>0</v>
      </c>
      <c r="CC392">
        <v>83.687790000000007</v>
      </c>
      <c r="CD392">
        <v>52.666670000000003</v>
      </c>
      <c r="CE392">
        <v>418.70490000000001</v>
      </c>
      <c r="CF392">
        <v>25.20993</v>
      </c>
      <c r="CG392">
        <v>296.11619999999999</v>
      </c>
      <c r="CH392">
        <v>113.61109999999999</v>
      </c>
      <c r="CI392">
        <v>48.552775700886997</v>
      </c>
      <c r="CJ392">
        <v>442.01272837321</v>
      </c>
      <c r="CK392">
        <v>453.25056838989298</v>
      </c>
      <c r="CL392">
        <v>22.0732116699219</v>
      </c>
      <c r="CM392">
        <v>294.875005086263</v>
      </c>
      <c r="CN392">
        <v>758.48700936635305</v>
      </c>
      <c r="CO392">
        <v>785.47416750590003</v>
      </c>
      <c r="CP392">
        <v>52.869148890177399</v>
      </c>
      <c r="CQ392">
        <v>106.51039091746</v>
      </c>
      <c r="CR392">
        <v>1341.1973463694301</v>
      </c>
      <c r="CS392">
        <v>170.331142425537</v>
      </c>
      <c r="CT392">
        <v>69.814814249674498</v>
      </c>
      <c r="CU392">
        <v>76.203704833984403</v>
      </c>
      <c r="CV392">
        <v>61.204298655192098</v>
      </c>
      <c r="CW392">
        <v>128.54600207010901</v>
      </c>
      <c r="CX392">
        <v>34.128422419230098</v>
      </c>
      <c r="CY392">
        <v>75.361110687255902</v>
      </c>
      <c r="CZ392">
        <v>16.555555979410801</v>
      </c>
      <c r="DA392">
        <v>185.01977411905901</v>
      </c>
      <c r="DB392">
        <v>25.209932327270501</v>
      </c>
      <c r="DC392">
        <v>296.1162109375</v>
      </c>
      <c r="DD392">
        <v>113.611114501953</v>
      </c>
      <c r="DE392">
        <v>40.453639609365403</v>
      </c>
      <c r="DF392">
        <v>353.17345394368698</v>
      </c>
      <c r="DG392">
        <v>727.43906525262003</v>
      </c>
      <c r="DH392">
        <v>0</v>
      </c>
      <c r="DI392">
        <v>102.112282646515</v>
      </c>
      <c r="DJ392">
        <v>785.76098677615903</v>
      </c>
      <c r="DK392">
        <v>704.967388393183</v>
      </c>
      <c r="DL392">
        <v>39.643617679528397</v>
      </c>
      <c r="DM392">
        <v>161.88353250241499</v>
      </c>
      <c r="DN392">
        <v>1599.7253274803099</v>
      </c>
      <c r="DO392">
        <v>151.698384731028</v>
      </c>
      <c r="DP392">
        <v>33.904564268382103</v>
      </c>
      <c r="DQ392">
        <v>42.881777809998802</v>
      </c>
      <c r="DR392">
        <v>28.769114978223602</v>
      </c>
      <c r="DS392">
        <v>115.95447016579701</v>
      </c>
      <c r="DT392">
        <v>17.598770799753002</v>
      </c>
      <c r="DU392">
        <v>23.218517787010398</v>
      </c>
      <c r="DV392">
        <v>28.6750641038902</v>
      </c>
      <c r="DW392">
        <v>202.970733364816</v>
      </c>
      <c r="DX392">
        <v>0</v>
      </c>
      <c r="DY392">
        <v>0</v>
      </c>
      <c r="DZ392">
        <v>0</v>
      </c>
    </row>
    <row r="393" spans="1:130">
      <c r="A393">
        <v>463</v>
      </c>
      <c r="B393">
        <v>51.174999999999997</v>
      </c>
      <c r="C393">
        <v>1313.73</v>
      </c>
      <c r="D393">
        <v>94.053129999999996</v>
      </c>
      <c r="E393" t="s">
        <v>119</v>
      </c>
      <c r="F393">
        <v>0.91400000000000003</v>
      </c>
      <c r="G393" t="s">
        <v>120</v>
      </c>
      <c r="H393" t="s">
        <v>120</v>
      </c>
      <c r="I393" t="s">
        <v>120</v>
      </c>
      <c r="J393" t="s">
        <v>120</v>
      </c>
      <c r="K393" t="s">
        <v>120</v>
      </c>
      <c r="L393" t="s">
        <v>120</v>
      </c>
      <c r="M393">
        <v>4</v>
      </c>
      <c r="N393" t="b">
        <v>0</v>
      </c>
      <c r="O393" t="b">
        <v>0</v>
      </c>
      <c r="Q393" t="b">
        <v>0</v>
      </c>
      <c r="R393" t="b">
        <v>0</v>
      </c>
      <c r="S393" t="s">
        <v>120</v>
      </c>
      <c r="T393" t="s">
        <v>120</v>
      </c>
      <c r="U393" t="s">
        <v>120</v>
      </c>
      <c r="V393" t="s">
        <v>120</v>
      </c>
      <c r="W393" t="s">
        <v>120</v>
      </c>
      <c r="X393" t="s">
        <v>120</v>
      </c>
      <c r="Y393" t="s">
        <v>120</v>
      </c>
      <c r="Z393">
        <v>56.45</v>
      </c>
      <c r="AA393" t="s">
        <v>59</v>
      </c>
      <c r="AB393" t="s">
        <v>608</v>
      </c>
      <c r="AC393">
        <v>2602.442</v>
      </c>
      <c r="AD393">
        <v>2387.6289999999999</v>
      </c>
      <c r="AE393">
        <v>2514.4969999999998</v>
      </c>
      <c r="AF393">
        <v>2609.3389999999999</v>
      </c>
      <c r="AG393">
        <v>1696.8879999999999</v>
      </c>
      <c r="AH393">
        <v>1669.5419999999999</v>
      </c>
      <c r="AI393">
        <v>1944.8920000000001</v>
      </c>
      <c r="AJ393">
        <v>1838.769</v>
      </c>
      <c r="AK393">
        <v>2078.6149999999998</v>
      </c>
      <c r="AL393">
        <v>616.67409999999995</v>
      </c>
      <c r="AM393">
        <v>35991.050000000003</v>
      </c>
      <c r="AN393">
        <v>55394.86</v>
      </c>
      <c r="AO393">
        <v>49617.46</v>
      </c>
      <c r="AP393">
        <v>33299.69</v>
      </c>
      <c r="AQ393">
        <v>20559.04</v>
      </c>
      <c r="AR393">
        <v>36308.75</v>
      </c>
      <c r="AS393">
        <v>54195.42</v>
      </c>
      <c r="AT393">
        <v>60870.65</v>
      </c>
      <c r="AU393">
        <v>52860.84</v>
      </c>
      <c r="AV393">
        <v>5007.0050000000001</v>
      </c>
      <c r="AW393">
        <v>4844.8100000000004</v>
      </c>
      <c r="AX393">
        <v>5312.1819999999998</v>
      </c>
      <c r="AY393">
        <v>3772.944</v>
      </c>
      <c r="AZ393">
        <v>3968.24</v>
      </c>
      <c r="BA393">
        <v>4073.2460000000001</v>
      </c>
      <c r="BB393">
        <v>5199.3630000000003</v>
      </c>
      <c r="BC393">
        <v>3989.9520000000002</v>
      </c>
      <c r="BD393">
        <v>5615.9660000000003</v>
      </c>
      <c r="BE393">
        <v>1941.48</v>
      </c>
      <c r="BF393">
        <v>1625.2429999999999</v>
      </c>
      <c r="BG393">
        <v>1985.587</v>
      </c>
      <c r="BH393">
        <v>1031.8800000000001</v>
      </c>
      <c r="BI393">
        <v>903.94259999999997</v>
      </c>
      <c r="BJ393">
        <v>1078.7349999999999</v>
      </c>
      <c r="BK393">
        <v>1568.5930000000001</v>
      </c>
      <c r="BL393">
        <v>1607.979</v>
      </c>
      <c r="BM393">
        <v>1475.309</v>
      </c>
      <c r="BN393">
        <v>2870.2550000000001</v>
      </c>
      <c r="BO393">
        <v>4455.5590000000002</v>
      </c>
      <c r="BP393">
        <v>4482.5590000000002</v>
      </c>
      <c r="BQ393">
        <v>5005.991</v>
      </c>
      <c r="BR393">
        <v>4233.808</v>
      </c>
      <c r="BS393">
        <v>3160.8629999999998</v>
      </c>
      <c r="BT393">
        <v>7880.9170000000004</v>
      </c>
      <c r="BU393">
        <v>8895.9159999999993</v>
      </c>
      <c r="BV393">
        <v>9253.509</v>
      </c>
      <c r="BW393">
        <v>842.45209999999997</v>
      </c>
      <c r="BX393">
        <v>1071.463</v>
      </c>
      <c r="BY393">
        <v>845.73429999999996</v>
      </c>
      <c r="BZ393">
        <v>827.93119999999999</v>
      </c>
      <c r="CA393">
        <v>934.98649999999998</v>
      </c>
      <c r="CB393">
        <v>967.9692</v>
      </c>
      <c r="CC393">
        <v>1140.979</v>
      </c>
      <c r="CD393">
        <v>1094.684</v>
      </c>
      <c r="CE393">
        <v>1039.479</v>
      </c>
      <c r="CF393">
        <v>9043.8610000000008</v>
      </c>
      <c r="CG393">
        <v>9043.8610000000008</v>
      </c>
      <c r="CH393">
        <v>9043.8610000000008</v>
      </c>
      <c r="CI393">
        <v>2501.5224609375</v>
      </c>
      <c r="CJ393">
        <v>1991.9228922525999</v>
      </c>
      <c r="CK393">
        <v>1954.0920003255201</v>
      </c>
      <c r="CL393">
        <v>616.674072265625</v>
      </c>
      <c r="CM393">
        <v>47001.126302083299</v>
      </c>
      <c r="CN393">
        <v>30055.827473958299</v>
      </c>
      <c r="CO393">
        <v>55975.63671875</v>
      </c>
      <c r="CP393">
        <v>5054.6658528645803</v>
      </c>
      <c r="CQ393">
        <v>3938.1433919270798</v>
      </c>
      <c r="CR393">
        <v>4935.0938313802098</v>
      </c>
      <c r="CS393">
        <v>1850.76989746094</v>
      </c>
      <c r="CT393">
        <v>1004.8525390625</v>
      </c>
      <c r="CU393">
        <v>1550.62670898438</v>
      </c>
      <c r="CV393">
        <v>3936.1243489583298</v>
      </c>
      <c r="CW393">
        <v>4133.5538736979197</v>
      </c>
      <c r="CX393">
        <v>8676.78076171875</v>
      </c>
      <c r="CY393">
        <v>919.88317871093795</v>
      </c>
      <c r="CZ393">
        <v>910.29561360677098</v>
      </c>
      <c r="DA393">
        <v>1091.71435546875</v>
      </c>
      <c r="DB393">
        <v>9043.861328125</v>
      </c>
      <c r="DC393">
        <v>9043.861328125</v>
      </c>
      <c r="DD393">
        <v>9043.861328125</v>
      </c>
      <c r="DE393">
        <v>107.992596261024</v>
      </c>
      <c r="DF393">
        <v>534.87248667216397</v>
      </c>
      <c r="DG393">
        <v>120.18759757294001</v>
      </c>
      <c r="DH393">
        <v>0</v>
      </c>
      <c r="DI393">
        <v>9962.9767342520099</v>
      </c>
      <c r="DJ393">
        <v>8360.9440079370706</v>
      </c>
      <c r="DK393">
        <v>4291.4015054947904</v>
      </c>
      <c r="DL393">
        <v>237.30319038946601</v>
      </c>
      <c r="DM393">
        <v>152.396603296264</v>
      </c>
      <c r="DN393">
        <v>844.605752297148</v>
      </c>
      <c r="DO393">
        <v>196.55325501413199</v>
      </c>
      <c r="DP393">
        <v>90.476204777711899</v>
      </c>
      <c r="DQ393">
        <v>68.135078132790795</v>
      </c>
      <c r="DR393">
        <v>923.16874900881601</v>
      </c>
      <c r="DS393">
        <v>926.64061507777797</v>
      </c>
      <c r="DT393">
        <v>712.05120583789005</v>
      </c>
      <c r="DU393">
        <v>131.28235053105101</v>
      </c>
      <c r="DV393">
        <v>73.211299925907696</v>
      </c>
      <c r="DW393">
        <v>50.815014064361399</v>
      </c>
      <c r="DX393">
        <v>0</v>
      </c>
      <c r="DY393">
        <v>0</v>
      </c>
      <c r="DZ393">
        <v>0</v>
      </c>
    </row>
    <row r="394" spans="1:130">
      <c r="A394">
        <v>465</v>
      </c>
      <c r="B394">
        <v>51.334000000000003</v>
      </c>
      <c r="C394">
        <v>1317.98</v>
      </c>
      <c r="D394">
        <v>73.057140000000004</v>
      </c>
      <c r="E394" t="s">
        <v>119</v>
      </c>
      <c r="F394">
        <v>0.56899999999999995</v>
      </c>
      <c r="G394" t="s">
        <v>120</v>
      </c>
      <c r="H394" t="s">
        <v>120</v>
      </c>
      <c r="I394" t="s">
        <v>120</v>
      </c>
      <c r="J394" t="s">
        <v>120</v>
      </c>
      <c r="K394" t="s">
        <v>120</v>
      </c>
      <c r="L394" t="s">
        <v>120</v>
      </c>
      <c r="M394">
        <v>4</v>
      </c>
      <c r="N394" t="b">
        <v>0</v>
      </c>
      <c r="O394" t="b">
        <v>0</v>
      </c>
      <c r="Q394" t="b">
        <v>0</v>
      </c>
      <c r="R394" t="b">
        <v>0</v>
      </c>
      <c r="S394" t="s">
        <v>120</v>
      </c>
      <c r="T394" t="s">
        <v>120</v>
      </c>
      <c r="U394" t="s">
        <v>120</v>
      </c>
      <c r="V394" t="s">
        <v>120</v>
      </c>
      <c r="W394" t="s">
        <v>120</v>
      </c>
      <c r="X394" t="s">
        <v>120</v>
      </c>
      <c r="Y394" t="s">
        <v>120</v>
      </c>
      <c r="Z394">
        <v>8.2899999999999991</v>
      </c>
      <c r="AA394" t="s">
        <v>59</v>
      </c>
      <c r="AB394" t="s">
        <v>609</v>
      </c>
      <c r="AC394">
        <v>5156.3339999999998</v>
      </c>
      <c r="AD394">
        <v>4953.0320000000002</v>
      </c>
      <c r="AE394">
        <v>5288.0739999999996</v>
      </c>
      <c r="AF394">
        <v>4559.6310000000003</v>
      </c>
      <c r="AG394">
        <v>3299.9209999999998</v>
      </c>
      <c r="AH394">
        <v>4941.9459999999999</v>
      </c>
      <c r="AI394">
        <v>1933.569</v>
      </c>
      <c r="AJ394">
        <v>5705.4040000000005</v>
      </c>
      <c r="AK394">
        <v>4663.3789999999999</v>
      </c>
      <c r="AL394">
        <v>2614.7170000000001</v>
      </c>
      <c r="AM394">
        <v>12940.21</v>
      </c>
      <c r="AN394">
        <v>5162.0860000000002</v>
      </c>
      <c r="AO394">
        <v>4174.71</v>
      </c>
      <c r="AP394">
        <v>4875.8779999999997</v>
      </c>
      <c r="AQ394">
        <v>745.53499999999997</v>
      </c>
      <c r="AR394">
        <v>1847.655</v>
      </c>
      <c r="AS394">
        <v>2448.9119999999998</v>
      </c>
      <c r="AT394">
        <v>5287.9750000000004</v>
      </c>
      <c r="AU394">
        <v>1411.4880000000001</v>
      </c>
      <c r="AV394">
        <v>5118.1719999999996</v>
      </c>
      <c r="AW394">
        <v>5406.4610000000002</v>
      </c>
      <c r="AX394">
        <v>5222.34</v>
      </c>
      <c r="AY394">
        <v>1588.2449999999999</v>
      </c>
      <c r="AZ394">
        <v>3767.049</v>
      </c>
      <c r="BA394">
        <v>3492.0219999999999</v>
      </c>
      <c r="BB394">
        <v>1313.92</v>
      </c>
      <c r="BC394">
        <v>614.04729999999995</v>
      </c>
      <c r="BD394">
        <v>3513.4960000000001</v>
      </c>
      <c r="BE394">
        <v>4260.058</v>
      </c>
      <c r="BF394">
        <v>3479.971</v>
      </c>
      <c r="BG394">
        <v>6060.308</v>
      </c>
      <c r="BH394">
        <v>4030.0819999999999</v>
      </c>
      <c r="BI394">
        <v>3564.002</v>
      </c>
      <c r="BJ394">
        <v>4176.6819999999998</v>
      </c>
      <c r="BK394">
        <v>1064.0740000000001</v>
      </c>
      <c r="BL394">
        <v>1178.8800000000001</v>
      </c>
      <c r="BM394">
        <v>3698.9279999999999</v>
      </c>
      <c r="BN394">
        <v>4115.6660000000002</v>
      </c>
      <c r="BO394">
        <v>4420.0460000000003</v>
      </c>
      <c r="BP394">
        <v>4146.47</v>
      </c>
      <c r="BQ394">
        <v>4801.0020000000004</v>
      </c>
      <c r="BR394">
        <v>3677.8440000000001</v>
      </c>
      <c r="BS394">
        <v>1055.5619999999999</v>
      </c>
      <c r="BT394">
        <v>4391.1670000000004</v>
      </c>
      <c r="BU394">
        <v>3529.1950000000002</v>
      </c>
      <c r="BV394">
        <v>4318.5770000000002</v>
      </c>
      <c r="BW394">
        <v>4102.6120000000001</v>
      </c>
      <c r="BX394">
        <v>1341.62</v>
      </c>
      <c r="BY394">
        <v>900.65719999999999</v>
      </c>
      <c r="BZ394">
        <v>3846.5030000000002</v>
      </c>
      <c r="CA394">
        <v>3709.27</v>
      </c>
      <c r="CB394">
        <v>3921.63</v>
      </c>
      <c r="CC394">
        <v>5060.8689999999997</v>
      </c>
      <c r="CD394">
        <v>3537.9119999999998</v>
      </c>
      <c r="CE394">
        <v>4108.3339999999998</v>
      </c>
      <c r="CF394">
        <v>4280.1109999999999</v>
      </c>
      <c r="CG394">
        <v>4280.1109999999999</v>
      </c>
      <c r="CH394">
        <v>4280.1109999999999</v>
      </c>
      <c r="CI394">
        <v>5132.4801432291697</v>
      </c>
      <c r="CJ394">
        <v>4267.1657714843795</v>
      </c>
      <c r="CK394">
        <v>4100.7841389974001</v>
      </c>
      <c r="CL394">
        <v>2614.71704101563</v>
      </c>
      <c r="CM394">
        <v>7425.6702473958303</v>
      </c>
      <c r="CN394">
        <v>2489.6895141601599</v>
      </c>
      <c r="CO394">
        <v>3049.4583333333298</v>
      </c>
      <c r="CP394">
        <v>5248.9912109375</v>
      </c>
      <c r="CQ394">
        <v>2949.1052652994799</v>
      </c>
      <c r="CR394">
        <v>1813.82102457682</v>
      </c>
      <c r="CS394">
        <v>4600.1121419270803</v>
      </c>
      <c r="CT394">
        <v>3923.5888671875</v>
      </c>
      <c r="CU394">
        <v>1980.6273600260399</v>
      </c>
      <c r="CV394">
        <v>4227.3938802083303</v>
      </c>
      <c r="CW394">
        <v>3178.1359456380201</v>
      </c>
      <c r="CX394">
        <v>4079.64624023438</v>
      </c>
      <c r="CY394">
        <v>2114.9629720052098</v>
      </c>
      <c r="CZ394">
        <v>3825.8008626302098</v>
      </c>
      <c r="DA394">
        <v>4235.7047526041697</v>
      </c>
      <c r="DB394">
        <v>4280.111328125</v>
      </c>
      <c r="DC394">
        <v>4280.111328125</v>
      </c>
      <c r="DD394">
        <v>4280.111328125</v>
      </c>
      <c r="DE394">
        <v>168.78973342372501</v>
      </c>
      <c r="DF394">
        <v>859.19352659800199</v>
      </c>
      <c r="DG394">
        <v>1947.8371665663301</v>
      </c>
      <c r="DH394">
        <v>0</v>
      </c>
      <c r="DI394">
        <v>4801.1852087435</v>
      </c>
      <c r="DJ394">
        <v>2138.7123077463798</v>
      </c>
      <c r="DK394">
        <v>2006.80835523206</v>
      </c>
      <c r="DL394">
        <v>145.98070906460401</v>
      </c>
      <c r="DM394">
        <v>1186.5352843309399</v>
      </c>
      <c r="DN394">
        <v>1512.9857127738701</v>
      </c>
      <c r="DO394">
        <v>1323.3529715576301</v>
      </c>
      <c r="DP394">
        <v>319.92156718769098</v>
      </c>
      <c r="DQ394">
        <v>1489.19851984395</v>
      </c>
      <c r="DR394">
        <v>167.55138277834899</v>
      </c>
      <c r="DS394">
        <v>1922.0723341703799</v>
      </c>
      <c r="DT394">
        <v>478.08481881407897</v>
      </c>
      <c r="DU394">
        <v>1735.4172294826501</v>
      </c>
      <c r="DV394">
        <v>107.68311767864</v>
      </c>
      <c r="DW394">
        <v>769.42641896929899</v>
      </c>
      <c r="DX394">
        <v>0</v>
      </c>
      <c r="DY394">
        <v>0</v>
      </c>
      <c r="DZ394">
        <v>0</v>
      </c>
    </row>
    <row r="395" spans="1:130">
      <c r="A395">
        <v>467</v>
      </c>
      <c r="B395">
        <v>51.984000000000002</v>
      </c>
      <c r="C395">
        <v>1335.33</v>
      </c>
      <c r="D395">
        <v>43.04833</v>
      </c>
      <c r="E395" t="s">
        <v>119</v>
      </c>
      <c r="F395">
        <v>0.72399999999999998</v>
      </c>
      <c r="G395" t="s">
        <v>120</v>
      </c>
      <c r="H395" t="s">
        <v>120</v>
      </c>
      <c r="I395" t="s">
        <v>120</v>
      </c>
      <c r="J395" t="s">
        <v>120</v>
      </c>
      <c r="K395" t="s">
        <v>120</v>
      </c>
      <c r="L395" t="s">
        <v>120</v>
      </c>
      <c r="M395">
        <v>4</v>
      </c>
      <c r="N395" t="b">
        <v>0</v>
      </c>
      <c r="O395" t="b">
        <v>0</v>
      </c>
      <c r="Q395" t="b">
        <v>0</v>
      </c>
      <c r="R395" t="b">
        <v>0</v>
      </c>
      <c r="S395" t="s">
        <v>120</v>
      </c>
      <c r="T395" t="s">
        <v>120</v>
      </c>
      <c r="U395" t="s">
        <v>120</v>
      </c>
      <c r="V395" t="s">
        <v>120</v>
      </c>
      <c r="W395" t="s">
        <v>120</v>
      </c>
      <c r="X395" t="s">
        <v>120</v>
      </c>
      <c r="Y395" t="s">
        <v>120</v>
      </c>
      <c r="Z395">
        <v>23.81</v>
      </c>
      <c r="AA395" t="s">
        <v>61</v>
      </c>
      <c r="AB395" t="s">
        <v>610</v>
      </c>
      <c r="AC395">
        <v>2215.5030000000002</v>
      </c>
      <c r="AD395">
        <v>2194.6889999999999</v>
      </c>
      <c r="AE395">
        <v>1384.62</v>
      </c>
      <c r="AF395">
        <v>44188.77</v>
      </c>
      <c r="AG395">
        <v>25261.46</v>
      </c>
      <c r="AH395">
        <v>27873.97</v>
      </c>
      <c r="AI395">
        <v>45671.519999999997</v>
      </c>
      <c r="AJ395">
        <v>46413.18</v>
      </c>
      <c r="AK395">
        <v>57309.77</v>
      </c>
      <c r="AL395">
        <v>2210.027</v>
      </c>
      <c r="AM395">
        <v>1808.509</v>
      </c>
      <c r="AN395">
        <v>1748.327</v>
      </c>
      <c r="AO395">
        <v>1569.2439999999999</v>
      </c>
      <c r="AP395">
        <v>34616.69</v>
      </c>
      <c r="AQ395">
        <v>17258.259999999998</v>
      </c>
      <c r="AR395">
        <v>36319.339999999997</v>
      </c>
      <c r="AS395">
        <v>74369.95</v>
      </c>
      <c r="AT395">
        <v>84985.59</v>
      </c>
      <c r="AU395">
        <v>67460.06</v>
      </c>
      <c r="AV395">
        <v>2307.9279999999999</v>
      </c>
      <c r="AW395">
        <v>2689.3969999999999</v>
      </c>
      <c r="AX395">
        <v>23842.71</v>
      </c>
      <c r="AY395">
        <v>21106.63</v>
      </c>
      <c r="AZ395">
        <v>23066.69</v>
      </c>
      <c r="BA395">
        <v>22566.38</v>
      </c>
      <c r="BB395">
        <v>37954.39</v>
      </c>
      <c r="BC395">
        <v>32254.92</v>
      </c>
      <c r="BD395">
        <v>46142.37</v>
      </c>
      <c r="BE395">
        <v>1759.1189999999999</v>
      </c>
      <c r="BF395">
        <v>1361.1120000000001</v>
      </c>
      <c r="BG395">
        <v>1511.2570000000001</v>
      </c>
      <c r="BH395">
        <v>6644.2470000000003</v>
      </c>
      <c r="BI395">
        <v>7217.7209999999995</v>
      </c>
      <c r="BJ395">
        <v>6575.1149999999998</v>
      </c>
      <c r="BK395">
        <v>27806.26</v>
      </c>
      <c r="BL395">
        <v>27295.42</v>
      </c>
      <c r="BM395">
        <v>25583.66</v>
      </c>
      <c r="BN395">
        <v>1011.602</v>
      </c>
      <c r="BO395">
        <v>2204.1030000000001</v>
      </c>
      <c r="BP395">
        <v>1258.2339999999999</v>
      </c>
      <c r="BQ395">
        <v>14488.31</v>
      </c>
      <c r="BR395">
        <v>11646.48</v>
      </c>
      <c r="BS395">
        <v>7301.2470000000003</v>
      </c>
      <c r="BT395">
        <v>27293.08</v>
      </c>
      <c r="BU395">
        <v>39788.620000000003</v>
      </c>
      <c r="BV395">
        <v>31846.33</v>
      </c>
      <c r="BW395">
        <v>1271.5070000000001</v>
      </c>
      <c r="BX395">
        <v>1389.329</v>
      </c>
      <c r="BY395">
        <v>1252.1110000000001</v>
      </c>
      <c r="BZ395">
        <v>5493.8990000000003</v>
      </c>
      <c r="CA395">
        <v>5520.0069999999996</v>
      </c>
      <c r="CB395">
        <v>7303.61</v>
      </c>
      <c r="CC395">
        <v>13820.95</v>
      </c>
      <c r="CD395">
        <v>19083.740000000002</v>
      </c>
      <c r="CE395">
        <v>13052.11</v>
      </c>
      <c r="CF395">
        <v>19905.080000000002</v>
      </c>
      <c r="CG395">
        <v>19905.080000000002</v>
      </c>
      <c r="CH395">
        <v>19905.080000000002</v>
      </c>
      <c r="CI395">
        <v>1931.6040445963499</v>
      </c>
      <c r="CJ395">
        <v>32441.399739583299</v>
      </c>
      <c r="CK395">
        <v>49798.157552083299</v>
      </c>
      <c r="CL395">
        <v>2210.02661132813</v>
      </c>
      <c r="CM395">
        <v>1708.69348144531</v>
      </c>
      <c r="CN395">
        <v>29398.098307291701</v>
      </c>
      <c r="CO395">
        <v>75605.200520833299</v>
      </c>
      <c r="CP395">
        <v>9613.3435872395803</v>
      </c>
      <c r="CQ395">
        <v>22246.56640625</v>
      </c>
      <c r="CR395">
        <v>38783.893880208299</v>
      </c>
      <c r="CS395">
        <v>1543.82934570313</v>
      </c>
      <c r="CT395">
        <v>6812.36083984375</v>
      </c>
      <c r="CU395">
        <v>26895.111979166701</v>
      </c>
      <c r="CV395">
        <v>1491.3128255208301</v>
      </c>
      <c r="CW395">
        <v>11145.344401041701</v>
      </c>
      <c r="CX395">
        <v>32976.010416666701</v>
      </c>
      <c r="CY395">
        <v>1304.31579589844</v>
      </c>
      <c r="CZ395">
        <v>6105.8387044270803</v>
      </c>
      <c r="DA395">
        <v>15318.932942708299</v>
      </c>
      <c r="DB395">
        <v>19905.083984375</v>
      </c>
      <c r="DC395">
        <v>19905.083984375</v>
      </c>
      <c r="DD395">
        <v>19905.083984375</v>
      </c>
      <c r="DE395">
        <v>473.81596637246997</v>
      </c>
      <c r="DF395">
        <v>10257.0412872831</v>
      </c>
      <c r="DG395">
        <v>6515.8078769689901</v>
      </c>
      <c r="DH395">
        <v>0</v>
      </c>
      <c r="DI395">
        <v>124.45885428641</v>
      </c>
      <c r="DJ395">
        <v>10547.816914266001</v>
      </c>
      <c r="DK395">
        <v>8827.8179657418896</v>
      </c>
      <c r="DL395">
        <v>12324.464529160099</v>
      </c>
      <c r="DM395">
        <v>1018.41138395785</v>
      </c>
      <c r="DN395">
        <v>6980.7843231488396</v>
      </c>
      <c r="DO395">
        <v>200.99260221311701</v>
      </c>
      <c r="DP395">
        <v>352.74955687674202</v>
      </c>
      <c r="DQ395">
        <v>1164.1213120405801</v>
      </c>
      <c r="DR395">
        <v>629.49103127369301</v>
      </c>
      <c r="DS395">
        <v>3619.6428210440699</v>
      </c>
      <c r="DT395">
        <v>6323.9021611816797</v>
      </c>
      <c r="DU395">
        <v>74.259737423364498</v>
      </c>
      <c r="DV395">
        <v>1037.38239037222</v>
      </c>
      <c r="DW395">
        <v>3283.00329508187</v>
      </c>
      <c r="DX395">
        <v>0</v>
      </c>
      <c r="DY395">
        <v>0</v>
      </c>
      <c r="DZ395">
        <v>0</v>
      </c>
    </row>
    <row r="396" spans="1:130">
      <c r="A396">
        <v>468</v>
      </c>
      <c r="B396">
        <v>52.042000000000002</v>
      </c>
      <c r="C396">
        <v>1336.88</v>
      </c>
      <c r="D396">
        <v>95.054000000000002</v>
      </c>
      <c r="E396" t="s">
        <v>119</v>
      </c>
      <c r="F396">
        <v>0.98299999999999998</v>
      </c>
      <c r="G396" t="s">
        <v>120</v>
      </c>
      <c r="H396" t="s">
        <v>120</v>
      </c>
      <c r="I396" t="s">
        <v>120</v>
      </c>
      <c r="J396" t="s">
        <v>120</v>
      </c>
      <c r="K396" t="s">
        <v>120</v>
      </c>
      <c r="L396" t="s">
        <v>120</v>
      </c>
      <c r="M396">
        <v>4</v>
      </c>
      <c r="N396" t="b">
        <v>0</v>
      </c>
      <c r="O396" t="b">
        <v>0</v>
      </c>
      <c r="Q396" t="b">
        <v>0</v>
      </c>
      <c r="R396" t="b">
        <v>0</v>
      </c>
      <c r="S396" t="s">
        <v>120</v>
      </c>
      <c r="T396" t="s">
        <v>120</v>
      </c>
      <c r="U396" t="s">
        <v>120</v>
      </c>
      <c r="V396" t="s">
        <v>120</v>
      </c>
      <c r="W396" t="s">
        <v>120</v>
      </c>
      <c r="X396" t="s">
        <v>120</v>
      </c>
      <c r="Y396" t="s">
        <v>120</v>
      </c>
      <c r="Z396">
        <v>27.59</v>
      </c>
      <c r="AA396" t="s">
        <v>59</v>
      </c>
      <c r="AB396" t="s">
        <v>611</v>
      </c>
      <c r="AC396">
        <v>3059.1990000000001</v>
      </c>
      <c r="AD396">
        <v>3089.8339999999998</v>
      </c>
      <c r="AE396">
        <v>3570.7530000000002</v>
      </c>
      <c r="AF396">
        <v>5532.3990000000003</v>
      </c>
      <c r="AG396">
        <v>5688.9350000000004</v>
      </c>
      <c r="AH396">
        <v>4325.0659999999998</v>
      </c>
      <c r="AI396">
        <v>4749.3890000000001</v>
      </c>
      <c r="AJ396">
        <v>5326.1670000000004</v>
      </c>
      <c r="AK396">
        <v>5927.6369999999997</v>
      </c>
      <c r="AL396">
        <v>497.06299999999999</v>
      </c>
      <c r="AM396">
        <v>1397.8620000000001</v>
      </c>
      <c r="AN396">
        <v>1701.4259999999999</v>
      </c>
      <c r="AO396">
        <v>1701.4259999999999</v>
      </c>
      <c r="AP396">
        <v>4262.1930000000002</v>
      </c>
      <c r="AQ396">
        <v>4269.1930000000002</v>
      </c>
      <c r="AR396">
        <v>4809.808</v>
      </c>
      <c r="AS396">
        <v>7647.92</v>
      </c>
      <c r="AT396">
        <v>7776.7129999999997</v>
      </c>
      <c r="AU396">
        <v>6990.1890000000003</v>
      </c>
      <c r="AV396">
        <v>2316.5619999999999</v>
      </c>
      <c r="AW396">
        <v>2715.261</v>
      </c>
      <c r="AX396">
        <v>3433.2559999999999</v>
      </c>
      <c r="AY396">
        <v>3598.7280000000001</v>
      </c>
      <c r="AZ396">
        <v>3828.39</v>
      </c>
      <c r="BA396">
        <v>4027.4169999999999</v>
      </c>
      <c r="BB396">
        <v>5812.9750000000004</v>
      </c>
      <c r="BC396">
        <v>7008.7359999999999</v>
      </c>
      <c r="BD396">
        <v>6807.1</v>
      </c>
      <c r="BE396">
        <v>1729.1949999999999</v>
      </c>
      <c r="BF396">
        <v>1735.394</v>
      </c>
      <c r="BG396">
        <v>1667.8979999999999</v>
      </c>
      <c r="BH396">
        <v>3126.5920000000001</v>
      </c>
      <c r="BI396">
        <v>3302.5259999999998</v>
      </c>
      <c r="BJ396">
        <v>3351.8629999999998</v>
      </c>
      <c r="BK396">
        <v>8612.4189999999999</v>
      </c>
      <c r="BL396">
        <v>9087.6029999999992</v>
      </c>
      <c r="BM396">
        <v>8274.4480000000003</v>
      </c>
      <c r="BN396">
        <v>1412.8440000000001</v>
      </c>
      <c r="BO396">
        <v>2236.2020000000002</v>
      </c>
      <c r="BP396">
        <v>1779.2809999999999</v>
      </c>
      <c r="BQ396">
        <v>3389.9119999999998</v>
      </c>
      <c r="BR396">
        <v>3377.9780000000001</v>
      </c>
      <c r="BS396">
        <v>3074.31</v>
      </c>
      <c r="BT396">
        <v>7286.9080000000004</v>
      </c>
      <c r="BU396">
        <v>7392.2470000000003</v>
      </c>
      <c r="BV396">
        <v>6894.4859999999999</v>
      </c>
      <c r="BW396">
        <v>2724.1990000000001</v>
      </c>
      <c r="BX396">
        <v>3262.3330000000001</v>
      </c>
      <c r="BY396">
        <v>3063.1509999999998</v>
      </c>
      <c r="BZ396">
        <v>3644.4749999999999</v>
      </c>
      <c r="CA396">
        <v>3666.0169999999998</v>
      </c>
      <c r="CB396">
        <v>4060.6610000000001</v>
      </c>
      <c r="CC396">
        <v>6078.9030000000002</v>
      </c>
      <c r="CD396">
        <v>9580.8169999999991</v>
      </c>
      <c r="CE396">
        <v>5921.6189999999997</v>
      </c>
      <c r="CF396">
        <v>4603.0050000000001</v>
      </c>
      <c r="CG396">
        <v>4667.1440000000002</v>
      </c>
      <c r="CH396">
        <v>5786.6009999999997</v>
      </c>
      <c r="CI396">
        <v>3239.9290364583298</v>
      </c>
      <c r="CJ396">
        <v>5182.13330078125</v>
      </c>
      <c r="CK396">
        <v>5334.3976236979197</v>
      </c>
      <c r="CL396">
        <v>497.06301879882801</v>
      </c>
      <c r="CM396">
        <v>1600.2383219400999</v>
      </c>
      <c r="CN396">
        <v>4447.0647786458303</v>
      </c>
      <c r="CO396">
        <v>7471.6077473958303</v>
      </c>
      <c r="CP396">
        <v>2821.69311523438</v>
      </c>
      <c r="CQ396">
        <v>3818.1783040364598</v>
      </c>
      <c r="CR396">
        <v>6542.9368489583303</v>
      </c>
      <c r="CS396">
        <v>1710.8288167317701</v>
      </c>
      <c r="CT396">
        <v>3260.3267415364598</v>
      </c>
      <c r="CU396">
        <v>8658.1565755208303</v>
      </c>
      <c r="CV396">
        <v>1809.4423828125</v>
      </c>
      <c r="CW396">
        <v>3280.73315429688</v>
      </c>
      <c r="CX396">
        <v>7191.2135416666697</v>
      </c>
      <c r="CY396">
        <v>3016.5611165364598</v>
      </c>
      <c r="CZ396">
        <v>3790.3843587239598</v>
      </c>
      <c r="DA396">
        <v>7193.77978515625</v>
      </c>
      <c r="DB396">
        <v>4603.00537109375</v>
      </c>
      <c r="DC396">
        <v>4667.1435546875</v>
      </c>
      <c r="DD396">
        <v>5786.60107421875</v>
      </c>
      <c r="DE396">
        <v>286.91149897971599</v>
      </c>
      <c r="DF396">
        <v>746.35727891965701</v>
      </c>
      <c r="DG396">
        <v>589.16714817694697</v>
      </c>
      <c r="DH396">
        <v>0</v>
      </c>
      <c r="DI396">
        <v>175.26287777346499</v>
      </c>
      <c r="DJ396">
        <v>314.164010009023</v>
      </c>
      <c r="DK396">
        <v>421.86441867481398</v>
      </c>
      <c r="DL396">
        <v>565.90351236995605</v>
      </c>
      <c r="DM396">
        <v>214.52672551355599</v>
      </c>
      <c r="DN396">
        <v>640.15458800590704</v>
      </c>
      <c r="DO396">
        <v>37.308209494922302</v>
      </c>
      <c r="DP396">
        <v>118.415857732791</v>
      </c>
      <c r="DQ396">
        <v>408.50205108955601</v>
      </c>
      <c r="DR396">
        <v>412.50698282405801</v>
      </c>
      <c r="DS396">
        <v>178.86699196295999</v>
      </c>
      <c r="DT396">
        <v>262.315726348005</v>
      </c>
      <c r="DU396">
        <v>272.075445446039</v>
      </c>
      <c r="DV396">
        <v>234.31426163313299</v>
      </c>
      <c r="DW396">
        <v>2068.7305252649298</v>
      </c>
      <c r="DX396">
        <v>0</v>
      </c>
      <c r="DY396">
        <v>0</v>
      </c>
      <c r="DZ396">
        <v>0</v>
      </c>
    </row>
    <row r="397" spans="1:130">
      <c r="A397">
        <v>470</v>
      </c>
      <c r="B397">
        <v>52.215000000000003</v>
      </c>
      <c r="C397">
        <v>1341.51</v>
      </c>
      <c r="D397">
        <v>71.063159999999996</v>
      </c>
      <c r="E397" t="s">
        <v>119</v>
      </c>
      <c r="F397">
        <v>0.98299999999999998</v>
      </c>
      <c r="G397" t="s">
        <v>120</v>
      </c>
      <c r="H397" t="s">
        <v>120</v>
      </c>
      <c r="I397" t="s">
        <v>120</v>
      </c>
      <c r="J397" t="s">
        <v>120</v>
      </c>
      <c r="K397" t="s">
        <v>120</v>
      </c>
      <c r="L397" t="s">
        <v>120</v>
      </c>
      <c r="M397">
        <v>4</v>
      </c>
      <c r="N397" t="b">
        <v>0</v>
      </c>
      <c r="O397" t="b">
        <v>0</v>
      </c>
      <c r="Q397" t="b">
        <v>0</v>
      </c>
      <c r="R397" t="b">
        <v>0</v>
      </c>
      <c r="S397" t="s">
        <v>120</v>
      </c>
      <c r="T397" t="s">
        <v>120</v>
      </c>
      <c r="U397" t="s">
        <v>120</v>
      </c>
      <c r="V397" t="s">
        <v>120</v>
      </c>
      <c r="W397" t="s">
        <v>120</v>
      </c>
      <c r="X397" t="s">
        <v>120</v>
      </c>
      <c r="Y397" t="s">
        <v>120</v>
      </c>
      <c r="Z397">
        <v>24.18</v>
      </c>
      <c r="AA397" t="s">
        <v>59</v>
      </c>
      <c r="AB397" t="s">
        <v>612</v>
      </c>
      <c r="AC397">
        <v>4270.4939999999997</v>
      </c>
      <c r="AD397">
        <v>4527.6549999999997</v>
      </c>
      <c r="AE397">
        <v>4871.9380000000001</v>
      </c>
      <c r="AF397">
        <v>11938.2</v>
      </c>
      <c r="AG397">
        <v>10963.39</v>
      </c>
      <c r="AH397">
        <v>10140.93</v>
      </c>
      <c r="AI397">
        <v>10679.27</v>
      </c>
      <c r="AJ397">
        <v>11122.75</v>
      </c>
      <c r="AK397">
        <v>12538.56</v>
      </c>
      <c r="AL397">
        <v>584.95699999999999</v>
      </c>
      <c r="AM397">
        <v>3355.1329999999998</v>
      </c>
      <c r="AN397">
        <v>4603.9059999999999</v>
      </c>
      <c r="AO397">
        <v>4316.1530000000002</v>
      </c>
      <c r="AP397">
        <v>9788.0779999999995</v>
      </c>
      <c r="AQ397">
        <v>7298.39</v>
      </c>
      <c r="AR397">
        <v>10691.37</v>
      </c>
      <c r="AS397">
        <v>13579.41</v>
      </c>
      <c r="AT397">
        <v>14528.23</v>
      </c>
      <c r="AU397">
        <v>13298.89</v>
      </c>
      <c r="AV397">
        <v>4397.6329999999998</v>
      </c>
      <c r="AW397">
        <v>4062.864</v>
      </c>
      <c r="AX397">
        <v>4721.3969999999999</v>
      </c>
      <c r="AY397">
        <v>8469.2440000000006</v>
      </c>
      <c r="AZ397">
        <v>8220.9609999999993</v>
      </c>
      <c r="BA397">
        <v>8670.3340000000007</v>
      </c>
      <c r="BB397">
        <v>8791.4950000000008</v>
      </c>
      <c r="BC397">
        <v>9060.1239999999998</v>
      </c>
      <c r="BD397">
        <v>10448.5</v>
      </c>
      <c r="BE397">
        <v>7718.4210000000003</v>
      </c>
      <c r="BF397">
        <v>7512.4880000000003</v>
      </c>
      <c r="BG397">
        <v>8353.9770000000008</v>
      </c>
      <c r="BH397">
        <v>7156.1890000000003</v>
      </c>
      <c r="BI397">
        <v>7155.7579999999998</v>
      </c>
      <c r="BJ397">
        <v>6683.2659999999996</v>
      </c>
      <c r="BK397">
        <v>11720.37</v>
      </c>
      <c r="BL397">
        <v>12374.58</v>
      </c>
      <c r="BM397">
        <v>11652.25</v>
      </c>
      <c r="BN397">
        <v>2558.123</v>
      </c>
      <c r="BO397">
        <v>3922.085</v>
      </c>
      <c r="BP397">
        <v>3146.7869999999998</v>
      </c>
      <c r="BQ397">
        <v>5677.0360000000001</v>
      </c>
      <c r="BR397">
        <v>5338.866</v>
      </c>
      <c r="BS397">
        <v>4507.8029999999999</v>
      </c>
      <c r="BT397">
        <v>7942.7060000000001</v>
      </c>
      <c r="BU397">
        <v>8359.6020000000008</v>
      </c>
      <c r="BV397">
        <v>8041.741</v>
      </c>
      <c r="BW397">
        <v>9344.6659999999993</v>
      </c>
      <c r="BX397">
        <v>10528.65</v>
      </c>
      <c r="BY397">
        <v>9022.5840000000007</v>
      </c>
      <c r="BZ397">
        <v>6649.5079999999998</v>
      </c>
      <c r="CA397">
        <v>7232.44</v>
      </c>
      <c r="CB397">
        <v>7708.5839999999998</v>
      </c>
      <c r="CC397">
        <v>10017.33</v>
      </c>
      <c r="CD397">
        <v>13030.13</v>
      </c>
      <c r="CE397">
        <v>9463.3040000000001</v>
      </c>
      <c r="CF397">
        <v>8647.9439999999995</v>
      </c>
      <c r="CG397">
        <v>8647.9439999999995</v>
      </c>
      <c r="CH397">
        <v>8647.9439999999995</v>
      </c>
      <c r="CI397">
        <v>4556.6954752604197</v>
      </c>
      <c r="CJ397">
        <v>11014.174153645799</v>
      </c>
      <c r="CK397">
        <v>11446.8583984375</v>
      </c>
      <c r="CL397">
        <v>584.95703125</v>
      </c>
      <c r="CM397">
        <v>4091.7305501302098</v>
      </c>
      <c r="CN397">
        <v>9259.2784830729197</v>
      </c>
      <c r="CO397">
        <v>13802.180013020799</v>
      </c>
      <c r="CP397">
        <v>4393.9645996093795</v>
      </c>
      <c r="CQ397">
        <v>8453.5130208333303</v>
      </c>
      <c r="CR397">
        <v>9433.3720703125</v>
      </c>
      <c r="CS397">
        <v>7861.6285807291697</v>
      </c>
      <c r="CT397">
        <v>6998.4044596354197</v>
      </c>
      <c r="CU397">
        <v>11915.730794270799</v>
      </c>
      <c r="CV397">
        <v>3208.9983723958298</v>
      </c>
      <c r="CW397">
        <v>5174.5681966145803</v>
      </c>
      <c r="CX397">
        <v>8114.6826171875</v>
      </c>
      <c r="CY397">
        <v>9631.9674479166697</v>
      </c>
      <c r="CZ397">
        <v>7196.8444010416697</v>
      </c>
      <c r="DA397">
        <v>10836.923177083299</v>
      </c>
      <c r="DB397">
        <v>8647.9443359375</v>
      </c>
      <c r="DC397">
        <v>8647.9443359375</v>
      </c>
      <c r="DD397">
        <v>8647.9443359375</v>
      </c>
      <c r="DE397">
        <v>301.77200594011299</v>
      </c>
      <c r="DF397">
        <v>899.71081167753096</v>
      </c>
      <c r="DG397">
        <v>971.09455572805302</v>
      </c>
      <c r="DH397">
        <v>0</v>
      </c>
      <c r="DI397">
        <v>653.93639365420199</v>
      </c>
      <c r="DJ397">
        <v>1757.2123129430599</v>
      </c>
      <c r="DK397">
        <v>644.23366423064999</v>
      </c>
      <c r="DL397">
        <v>329.282292123449</v>
      </c>
      <c r="DM397">
        <v>225.09916683954</v>
      </c>
      <c r="DN397">
        <v>889.32527600255298</v>
      </c>
      <c r="DO397">
        <v>438.64217999501898</v>
      </c>
      <c r="DP397">
        <v>272.91832165432299</v>
      </c>
      <c r="DQ397">
        <v>398.83383864636301</v>
      </c>
      <c r="DR397">
        <v>684.10587660472299</v>
      </c>
      <c r="DS397">
        <v>601.68259306962295</v>
      </c>
      <c r="DT397">
        <v>217.80945313072601</v>
      </c>
      <c r="DU397">
        <v>793.07443567754603</v>
      </c>
      <c r="DV397">
        <v>530.43462594354401</v>
      </c>
      <c r="DW397">
        <v>1919.47111947296</v>
      </c>
      <c r="DX397">
        <v>0</v>
      </c>
      <c r="DY397">
        <v>0</v>
      </c>
      <c r="DZ397">
        <v>0</v>
      </c>
    </row>
    <row r="398" spans="1:130">
      <c r="A398">
        <v>471</v>
      </c>
      <c r="B398">
        <v>52.220999999999997</v>
      </c>
      <c r="C398">
        <v>1341.68</v>
      </c>
      <c r="D398">
        <v>85.042860000000005</v>
      </c>
      <c r="E398" t="s">
        <v>119</v>
      </c>
      <c r="F398">
        <v>0.93100000000000005</v>
      </c>
      <c r="G398" t="s">
        <v>120</v>
      </c>
      <c r="H398" t="s">
        <v>120</v>
      </c>
      <c r="I398" t="s">
        <v>120</v>
      </c>
      <c r="J398" t="s">
        <v>120</v>
      </c>
      <c r="K398" t="s">
        <v>120</v>
      </c>
      <c r="L398" t="s">
        <v>120</v>
      </c>
      <c r="M398">
        <v>4</v>
      </c>
      <c r="N398" t="b">
        <v>0</v>
      </c>
      <c r="O398" t="b">
        <v>0</v>
      </c>
      <c r="Q398" t="b">
        <v>0</v>
      </c>
      <c r="R398" t="b">
        <v>0</v>
      </c>
      <c r="S398" t="s">
        <v>120</v>
      </c>
      <c r="T398" t="s">
        <v>120</v>
      </c>
      <c r="U398" t="s">
        <v>120</v>
      </c>
      <c r="V398" t="s">
        <v>120</v>
      </c>
      <c r="W398" t="s">
        <v>120</v>
      </c>
      <c r="X398" t="s">
        <v>120</v>
      </c>
      <c r="Y398" t="s">
        <v>120</v>
      </c>
      <c r="Z398">
        <v>8.31</v>
      </c>
      <c r="AA398" t="s">
        <v>59</v>
      </c>
      <c r="AB398" t="s">
        <v>613</v>
      </c>
      <c r="AC398">
        <v>4059.8330000000001</v>
      </c>
      <c r="AD398">
        <v>5092.0919999999996</v>
      </c>
      <c r="AE398">
        <v>13951.33</v>
      </c>
      <c r="AF398">
        <v>2662.8380000000002</v>
      </c>
      <c r="AG398">
        <v>2092.7550000000001</v>
      </c>
      <c r="AH398">
        <v>1610.46</v>
      </c>
      <c r="AI398">
        <v>3851.2080000000001</v>
      </c>
      <c r="AJ398">
        <v>3650.808</v>
      </c>
      <c r="AK398">
        <v>3747.5030000000002</v>
      </c>
      <c r="AL398">
        <v>1205.316</v>
      </c>
      <c r="AM398">
        <v>1909.7840000000001</v>
      </c>
      <c r="AN398">
        <v>2773.4270000000001</v>
      </c>
      <c r="AO398">
        <v>2467.107</v>
      </c>
      <c r="AP398">
        <v>2198.23</v>
      </c>
      <c r="AQ398">
        <v>1316.0909999999999</v>
      </c>
      <c r="AR398">
        <v>2063.8809999999999</v>
      </c>
      <c r="AS398">
        <v>3191.7379999999998</v>
      </c>
      <c r="AT398">
        <v>3959.5819999999999</v>
      </c>
      <c r="AU398">
        <v>3314.8069999999998</v>
      </c>
      <c r="AV398">
        <v>2273.1819999999998</v>
      </c>
      <c r="AW398">
        <v>2853.47</v>
      </c>
      <c r="AX398">
        <v>2121.6309999999999</v>
      </c>
      <c r="AY398">
        <v>2187.7460000000001</v>
      </c>
      <c r="AZ398">
        <v>2208.607</v>
      </c>
      <c r="BA398">
        <v>6288.2960000000003</v>
      </c>
      <c r="BB398">
        <v>2370.6439999999998</v>
      </c>
      <c r="BC398">
        <v>2300.33</v>
      </c>
      <c r="BD398">
        <v>3195.5859999999998</v>
      </c>
      <c r="BE398">
        <v>2684.8910000000001</v>
      </c>
      <c r="BF398">
        <v>3033.23</v>
      </c>
      <c r="BG398">
        <v>3168.9789999999998</v>
      </c>
      <c r="BH398">
        <v>1812.1379999999999</v>
      </c>
      <c r="BI398">
        <v>1683.2370000000001</v>
      </c>
      <c r="BJ398">
        <v>1597.482</v>
      </c>
      <c r="BK398">
        <v>3504.489</v>
      </c>
      <c r="BL398">
        <v>3192.0430000000001</v>
      </c>
      <c r="BM398">
        <v>3428.9349999999999</v>
      </c>
      <c r="BN398">
        <v>443.81639999999999</v>
      </c>
      <c r="BO398">
        <v>3983.9670000000001</v>
      </c>
      <c r="BP398">
        <v>670.23260000000005</v>
      </c>
      <c r="BQ398">
        <v>2383.3989999999999</v>
      </c>
      <c r="BR398">
        <v>2195.511</v>
      </c>
      <c r="BS398">
        <v>1348.748</v>
      </c>
      <c r="BT398">
        <v>3032.4430000000002</v>
      </c>
      <c r="BU398">
        <v>5226.8810000000003</v>
      </c>
      <c r="BV398">
        <v>3723.355</v>
      </c>
      <c r="BW398">
        <v>2219.4250000000002</v>
      </c>
      <c r="BX398">
        <v>2789.9270000000001</v>
      </c>
      <c r="BY398">
        <v>1755.31</v>
      </c>
      <c r="BZ398">
        <v>1446.625</v>
      </c>
      <c r="CA398">
        <v>1538.7750000000001</v>
      </c>
      <c r="CB398">
        <v>1344.0619999999999</v>
      </c>
      <c r="CC398">
        <v>3116.9279999999999</v>
      </c>
      <c r="CD398">
        <v>3478.8409999999999</v>
      </c>
      <c r="CE398">
        <v>2342.569</v>
      </c>
      <c r="CF398">
        <v>2523.1390000000001</v>
      </c>
      <c r="CG398">
        <v>2523.1390000000001</v>
      </c>
      <c r="CH398">
        <v>2523.1390000000001</v>
      </c>
      <c r="CI398">
        <v>7701.083984375</v>
      </c>
      <c r="CJ398">
        <v>2122.0177815755201</v>
      </c>
      <c r="CK398">
        <v>3749.8396809895798</v>
      </c>
      <c r="CL398">
        <v>1205.31640625</v>
      </c>
      <c r="CM398">
        <v>2383.4393310546898</v>
      </c>
      <c r="CN398">
        <v>1859.4005533854199</v>
      </c>
      <c r="CO398">
        <v>3488.7086588541702</v>
      </c>
      <c r="CP398">
        <v>2416.0941569010402</v>
      </c>
      <c r="CQ398">
        <v>3561.5498046875</v>
      </c>
      <c r="CR398">
        <v>2622.1868489583298</v>
      </c>
      <c r="CS398">
        <v>2962.3670247395798</v>
      </c>
      <c r="CT398">
        <v>1697.6190592447899</v>
      </c>
      <c r="CU398">
        <v>3375.15551757813</v>
      </c>
      <c r="CV398">
        <v>1699.3385925293001</v>
      </c>
      <c r="CW398">
        <v>1975.8860677083301</v>
      </c>
      <c r="CX398">
        <v>3994.22631835938</v>
      </c>
      <c r="CY398">
        <v>2254.8870849609398</v>
      </c>
      <c r="CZ398">
        <v>1443.15405273438</v>
      </c>
      <c r="DA398">
        <v>2979.4462076822902</v>
      </c>
      <c r="DB398">
        <v>2523.13891601563</v>
      </c>
      <c r="DC398">
        <v>2523.13891601563</v>
      </c>
      <c r="DD398">
        <v>2523.13891601563</v>
      </c>
      <c r="DE398">
        <v>5437.4207359125403</v>
      </c>
      <c r="DF398">
        <v>526.79895558442604</v>
      </c>
      <c r="DG398">
        <v>100.22074661916599</v>
      </c>
      <c r="DH398">
        <v>0</v>
      </c>
      <c r="DI398">
        <v>437.85808086178503</v>
      </c>
      <c r="DJ398">
        <v>475.29121229994797</v>
      </c>
      <c r="DK398">
        <v>412.40468901742798</v>
      </c>
      <c r="DL398">
        <v>386.28358368764901</v>
      </c>
      <c r="DM398">
        <v>2361.45442227781</v>
      </c>
      <c r="DN398">
        <v>497.82157389825602</v>
      </c>
      <c r="DO398">
        <v>249.70280782402801</v>
      </c>
      <c r="DP398">
        <v>108.048695991651</v>
      </c>
      <c r="DQ398">
        <v>163.01741595634101</v>
      </c>
      <c r="DR398">
        <v>1981.7821780623699</v>
      </c>
      <c r="DS398">
        <v>551.18284134612395</v>
      </c>
      <c r="DT398">
        <v>1122.0150993524801</v>
      </c>
      <c r="DU398">
        <v>518.21924385527598</v>
      </c>
      <c r="DV398">
        <v>97.4027682317125</v>
      </c>
      <c r="DW398">
        <v>580.47775749345794</v>
      </c>
      <c r="DX398">
        <v>0</v>
      </c>
      <c r="DY398">
        <v>0</v>
      </c>
      <c r="DZ398">
        <v>0</v>
      </c>
    </row>
    <row r="399" spans="1:130">
      <c r="A399">
        <v>472</v>
      </c>
      <c r="B399">
        <v>52.417000000000002</v>
      </c>
      <c r="C399">
        <v>1346.9</v>
      </c>
      <c r="D399">
        <v>82.05</v>
      </c>
      <c r="E399" t="s">
        <v>119</v>
      </c>
      <c r="F399">
        <v>0.879</v>
      </c>
      <c r="G399" t="s">
        <v>120</v>
      </c>
      <c r="H399" t="s">
        <v>120</v>
      </c>
      <c r="I399" t="s">
        <v>120</v>
      </c>
      <c r="J399" t="s">
        <v>120</v>
      </c>
      <c r="K399" t="s">
        <v>120</v>
      </c>
      <c r="L399" t="s">
        <v>120</v>
      </c>
      <c r="M399">
        <v>4</v>
      </c>
      <c r="N399" t="b">
        <v>0</v>
      </c>
      <c r="O399" t="b">
        <v>0</v>
      </c>
      <c r="Q399" t="b">
        <v>0</v>
      </c>
      <c r="R399" t="b">
        <v>0</v>
      </c>
      <c r="S399" t="s">
        <v>120</v>
      </c>
      <c r="T399" t="s">
        <v>120</v>
      </c>
      <c r="U399" t="s">
        <v>120</v>
      </c>
      <c r="V399" t="s">
        <v>120</v>
      </c>
      <c r="W399" t="s">
        <v>120</v>
      </c>
      <c r="X399" t="s">
        <v>120</v>
      </c>
      <c r="Y399" t="s">
        <v>120</v>
      </c>
      <c r="Z399">
        <v>8.9</v>
      </c>
      <c r="AA399" t="s">
        <v>59</v>
      </c>
      <c r="AB399" t="s">
        <v>614</v>
      </c>
      <c r="AC399">
        <v>1497.127</v>
      </c>
      <c r="AD399">
        <v>486.42469999999997</v>
      </c>
      <c r="AE399">
        <v>2040.7529999999999</v>
      </c>
      <c r="AF399">
        <v>2649.663</v>
      </c>
      <c r="AG399">
        <v>1586.37</v>
      </c>
      <c r="AH399">
        <v>1960.5409999999999</v>
      </c>
      <c r="AI399">
        <v>2988.4169999999999</v>
      </c>
      <c r="AJ399">
        <v>2826.4850000000001</v>
      </c>
      <c r="AK399">
        <v>2905.0039999999999</v>
      </c>
      <c r="AL399">
        <v>733.97050000000002</v>
      </c>
      <c r="AM399">
        <v>1603.914</v>
      </c>
      <c r="AN399">
        <v>2530.0770000000002</v>
      </c>
      <c r="AO399">
        <v>2214.8820000000001</v>
      </c>
      <c r="AP399">
        <v>2370.0140000000001</v>
      </c>
      <c r="AQ399">
        <v>1493.3989999999999</v>
      </c>
      <c r="AR399">
        <v>2457.8339999999998</v>
      </c>
      <c r="AS399">
        <v>4227.8440000000001</v>
      </c>
      <c r="AT399">
        <v>653.60450000000003</v>
      </c>
      <c r="AU399">
        <v>3840.7260000000001</v>
      </c>
      <c r="AV399">
        <v>2054.4180000000001</v>
      </c>
      <c r="AW399">
        <v>1736.7460000000001</v>
      </c>
      <c r="AX399">
        <v>2177.6170000000002</v>
      </c>
      <c r="AY399">
        <v>741.19039999999995</v>
      </c>
      <c r="AZ399">
        <v>717.74220000000003</v>
      </c>
      <c r="BA399">
        <v>1868.921</v>
      </c>
      <c r="BB399">
        <v>2704.5549999999998</v>
      </c>
      <c r="BC399">
        <v>2165.3200000000002</v>
      </c>
      <c r="BD399">
        <v>3304.05</v>
      </c>
      <c r="BE399">
        <v>1031.7090000000001</v>
      </c>
      <c r="BF399">
        <v>925.97829999999999</v>
      </c>
      <c r="BG399">
        <v>1042.9290000000001</v>
      </c>
      <c r="BH399">
        <v>1030.578</v>
      </c>
      <c r="BI399">
        <v>1056.193</v>
      </c>
      <c r="BJ399">
        <v>562.12919999999997</v>
      </c>
      <c r="BK399">
        <v>2437.8049999999998</v>
      </c>
      <c r="BL399">
        <v>2296.91</v>
      </c>
      <c r="BM399">
        <v>2254.9720000000002</v>
      </c>
      <c r="BN399">
        <v>714.44650000000001</v>
      </c>
      <c r="BO399">
        <v>2458.2109999999998</v>
      </c>
      <c r="BP399">
        <v>601.26639999999998</v>
      </c>
      <c r="BQ399">
        <v>2418.7020000000002</v>
      </c>
      <c r="BR399">
        <v>1986.587</v>
      </c>
      <c r="BS399">
        <v>330.47460000000001</v>
      </c>
      <c r="BT399">
        <v>1508.48</v>
      </c>
      <c r="BU399">
        <v>2201.8339999999998</v>
      </c>
      <c r="BV399">
        <v>752.63310000000001</v>
      </c>
      <c r="BW399">
        <v>1243.854</v>
      </c>
      <c r="BX399">
        <v>1282.5989999999999</v>
      </c>
      <c r="BY399">
        <v>762.81510000000003</v>
      </c>
      <c r="BZ399">
        <v>942.06759999999997</v>
      </c>
      <c r="CA399">
        <v>914.1671</v>
      </c>
      <c r="CB399">
        <v>1285.4469999999999</v>
      </c>
      <c r="CC399">
        <v>1718.5250000000001</v>
      </c>
      <c r="CD399">
        <v>2352.473</v>
      </c>
      <c r="CE399">
        <v>1716.104</v>
      </c>
      <c r="CF399">
        <v>2252.1669999999999</v>
      </c>
      <c r="CG399">
        <v>2252.1669999999999</v>
      </c>
      <c r="CH399">
        <v>2252.1669999999999</v>
      </c>
      <c r="CI399">
        <v>1341.43504842122</v>
      </c>
      <c r="CJ399">
        <v>2065.5243326822902</v>
      </c>
      <c r="CK399">
        <v>2906.63525390625</v>
      </c>
      <c r="CL399">
        <v>733.970458984375</v>
      </c>
      <c r="CM399">
        <v>2116.2906087239598</v>
      </c>
      <c r="CN399">
        <v>2107.08227539063</v>
      </c>
      <c r="CO399">
        <v>2907.3915201822902</v>
      </c>
      <c r="CP399">
        <v>1989.59350585938</v>
      </c>
      <c r="CQ399">
        <v>1109.2845052083301</v>
      </c>
      <c r="CR399">
        <v>2724.6415201822902</v>
      </c>
      <c r="CS399">
        <v>1000.20526123047</v>
      </c>
      <c r="CT399">
        <v>882.96673583984398</v>
      </c>
      <c r="CU399">
        <v>2329.8960774739598</v>
      </c>
      <c r="CV399">
        <v>1257.97458902995</v>
      </c>
      <c r="CW399">
        <v>1578.5878092447899</v>
      </c>
      <c r="CX399">
        <v>1487.6491292317701</v>
      </c>
      <c r="CY399">
        <v>1096.42270914714</v>
      </c>
      <c r="CZ399">
        <v>1047.22729492188</v>
      </c>
      <c r="DA399">
        <v>1929.0342203775999</v>
      </c>
      <c r="DB399">
        <v>2252.16674804688</v>
      </c>
      <c r="DC399">
        <v>2252.16674804688</v>
      </c>
      <c r="DD399">
        <v>2252.16674804688</v>
      </c>
      <c r="DE399">
        <v>788.77395417294497</v>
      </c>
      <c r="DF399">
        <v>539.36453328381799</v>
      </c>
      <c r="DG399">
        <v>80.977901283160904</v>
      </c>
      <c r="DH399">
        <v>0</v>
      </c>
      <c r="DI399">
        <v>470.88709038981</v>
      </c>
      <c r="DJ399">
        <v>533.27620409325505</v>
      </c>
      <c r="DK399">
        <v>1961.41070460478</v>
      </c>
      <c r="DL399">
        <v>227.47206946163899</v>
      </c>
      <c r="DM399">
        <v>657.96887542111006</v>
      </c>
      <c r="DN399">
        <v>569.63079423880697</v>
      </c>
      <c r="DO399">
        <v>64.526746506227397</v>
      </c>
      <c r="DP399">
        <v>278.14846145263903</v>
      </c>
      <c r="DQ399">
        <v>95.775875646876102</v>
      </c>
      <c r="DR399">
        <v>1040.97449715881</v>
      </c>
      <c r="DS399">
        <v>1102.2797537224601</v>
      </c>
      <c r="DT399">
        <v>724.82500436437397</v>
      </c>
      <c r="DU399">
        <v>289.561440760089</v>
      </c>
      <c r="DV399">
        <v>206.775559155683</v>
      </c>
      <c r="DW399">
        <v>366.71086241119502</v>
      </c>
      <c r="DX399">
        <v>0</v>
      </c>
      <c r="DY399">
        <v>0</v>
      </c>
      <c r="DZ399">
        <v>0</v>
      </c>
    </row>
    <row r="400" spans="1:130">
      <c r="A400">
        <v>473</v>
      </c>
      <c r="B400">
        <v>52.625999999999998</v>
      </c>
      <c r="C400">
        <v>1352.47</v>
      </c>
      <c r="D400">
        <v>85.062899999999999</v>
      </c>
      <c r="E400" t="s">
        <v>119</v>
      </c>
      <c r="F400">
        <v>0.91400000000000003</v>
      </c>
      <c r="G400" t="s">
        <v>120</v>
      </c>
      <c r="H400" t="s">
        <v>120</v>
      </c>
      <c r="I400" t="s">
        <v>120</v>
      </c>
      <c r="J400" t="s">
        <v>120</v>
      </c>
      <c r="K400" t="s">
        <v>120</v>
      </c>
      <c r="L400" t="s">
        <v>120</v>
      </c>
      <c r="M400">
        <v>4</v>
      </c>
      <c r="N400" t="b">
        <v>0</v>
      </c>
      <c r="O400" t="b">
        <v>0</v>
      </c>
      <c r="Q400" t="b">
        <v>0</v>
      </c>
      <c r="R400" t="b">
        <v>0</v>
      </c>
      <c r="S400" t="s">
        <v>120</v>
      </c>
      <c r="T400" t="s">
        <v>120</v>
      </c>
      <c r="U400" t="s">
        <v>120</v>
      </c>
      <c r="V400" t="s">
        <v>120</v>
      </c>
      <c r="W400" t="s">
        <v>120</v>
      </c>
      <c r="X400" t="s">
        <v>120</v>
      </c>
      <c r="Y400" t="s">
        <v>120</v>
      </c>
      <c r="Z400">
        <v>90.62</v>
      </c>
      <c r="AA400" t="s">
        <v>59</v>
      </c>
      <c r="AB400" t="s">
        <v>615</v>
      </c>
      <c r="AC400">
        <v>12493.7</v>
      </c>
      <c r="AD400">
        <v>14792.77</v>
      </c>
      <c r="AE400">
        <v>15962.73</v>
      </c>
      <c r="AF400">
        <v>65368.18</v>
      </c>
      <c r="AG400">
        <v>49164.51</v>
      </c>
      <c r="AH400">
        <v>44365.97</v>
      </c>
      <c r="AI400">
        <v>96493.09</v>
      </c>
      <c r="AJ400">
        <v>93283.68</v>
      </c>
      <c r="AK400">
        <v>92155.21</v>
      </c>
      <c r="AL400">
        <v>3673.0880000000002</v>
      </c>
      <c r="AM400">
        <v>8815.777</v>
      </c>
      <c r="AN400">
        <v>11672.86</v>
      </c>
      <c r="AO400">
        <v>11025.68</v>
      </c>
      <c r="AP400">
        <v>41427.82</v>
      </c>
      <c r="AQ400">
        <v>27053.02</v>
      </c>
      <c r="AR400">
        <v>41913.96</v>
      </c>
      <c r="AS400">
        <v>79213.94</v>
      </c>
      <c r="AT400">
        <v>78019.199999999997</v>
      </c>
      <c r="AU400">
        <v>69805.48</v>
      </c>
      <c r="AV400">
        <v>10727.98</v>
      </c>
      <c r="AW400">
        <v>11911.59</v>
      </c>
      <c r="AX400">
        <v>13343.71</v>
      </c>
      <c r="AY400">
        <v>19834.12</v>
      </c>
      <c r="AZ400">
        <v>18154.79</v>
      </c>
      <c r="BA400">
        <v>17542.900000000001</v>
      </c>
      <c r="BB400">
        <v>28371.26</v>
      </c>
      <c r="BC400">
        <v>28566.01</v>
      </c>
      <c r="BD400">
        <v>35051.79</v>
      </c>
      <c r="BE400">
        <v>6824.0829999999996</v>
      </c>
      <c r="BF400">
        <v>6802.7619999999997</v>
      </c>
      <c r="BG400">
        <v>7179.6530000000002</v>
      </c>
      <c r="BH400">
        <v>9470.9670000000006</v>
      </c>
      <c r="BI400">
        <v>9477.5400000000009</v>
      </c>
      <c r="BJ400">
        <v>10489.38</v>
      </c>
      <c r="BK400">
        <v>18514.12</v>
      </c>
      <c r="BL400">
        <v>17331.23</v>
      </c>
      <c r="BM400">
        <v>18065.03</v>
      </c>
      <c r="BN400">
        <v>6903.9430000000002</v>
      </c>
      <c r="BO400">
        <v>13019.66</v>
      </c>
      <c r="BP400">
        <v>9324.0390000000007</v>
      </c>
      <c r="BQ400">
        <v>15462.62</v>
      </c>
      <c r="BR400">
        <v>12655.29</v>
      </c>
      <c r="BS400">
        <v>8811.1489999999994</v>
      </c>
      <c r="BT400">
        <v>20031.009999999998</v>
      </c>
      <c r="BU400">
        <v>25016.92</v>
      </c>
      <c r="BV400">
        <v>21577.03</v>
      </c>
      <c r="BW400">
        <v>7743.95</v>
      </c>
      <c r="BX400">
        <v>7999.9179999999997</v>
      </c>
      <c r="BY400">
        <v>5991.1469999999999</v>
      </c>
      <c r="BZ400">
        <v>12886.15</v>
      </c>
      <c r="CA400">
        <v>13551.07</v>
      </c>
      <c r="CB400">
        <v>14138.76</v>
      </c>
      <c r="CC400">
        <v>18876.21</v>
      </c>
      <c r="CD400">
        <v>23299.360000000001</v>
      </c>
      <c r="CE400">
        <v>19530.41</v>
      </c>
      <c r="CF400">
        <v>26529.22</v>
      </c>
      <c r="CG400">
        <v>26529.22</v>
      </c>
      <c r="CH400">
        <v>26529.22</v>
      </c>
      <c r="CI400">
        <v>14416.400390625</v>
      </c>
      <c r="CJ400">
        <v>52966.221354166701</v>
      </c>
      <c r="CK400">
        <v>93977.328125</v>
      </c>
      <c r="CL400">
        <v>3673.08813476563</v>
      </c>
      <c r="CM400">
        <v>10504.771158854201</v>
      </c>
      <c r="CN400">
        <v>36798.264322916701</v>
      </c>
      <c r="CO400">
        <v>75679.541666666701</v>
      </c>
      <c r="CP400">
        <v>11994.4287109375</v>
      </c>
      <c r="CQ400">
        <v>18510.6015625</v>
      </c>
      <c r="CR400">
        <v>30663.017578125</v>
      </c>
      <c r="CS400">
        <v>6935.4990234375</v>
      </c>
      <c r="CT400">
        <v>9812.6272786458303</v>
      </c>
      <c r="CU400">
        <v>17970.127604166701</v>
      </c>
      <c r="CV400">
        <v>9749.2151692708303</v>
      </c>
      <c r="CW400">
        <v>12309.685221354201</v>
      </c>
      <c r="CX400">
        <v>22208.319661458299</v>
      </c>
      <c r="CY400">
        <v>7245.0050455729197</v>
      </c>
      <c r="CZ400">
        <v>13525.327799479201</v>
      </c>
      <c r="DA400">
        <v>20568.659505208299</v>
      </c>
      <c r="DB400">
        <v>26529.22265625</v>
      </c>
      <c r="DC400">
        <v>26529.22265625</v>
      </c>
      <c r="DD400">
        <v>26529.224609375</v>
      </c>
      <c r="DE400">
        <v>1764.8759265075601</v>
      </c>
      <c r="DF400">
        <v>11005.131628467099</v>
      </c>
      <c r="DG400">
        <v>2250.5927974381302</v>
      </c>
      <c r="DH400">
        <v>0</v>
      </c>
      <c r="DI400">
        <v>1498.0769404667701</v>
      </c>
      <c r="DJ400">
        <v>8443.1324972141792</v>
      </c>
      <c r="DK400">
        <v>5122.0366414189602</v>
      </c>
      <c r="DL400">
        <v>1309.8320989491699</v>
      </c>
      <c r="DM400">
        <v>1186.3287998681601</v>
      </c>
      <c r="DN400">
        <v>3802.03144414813</v>
      </c>
      <c r="DO400">
        <v>211.711964292559</v>
      </c>
      <c r="DP400">
        <v>586.08993392375896</v>
      </c>
      <c r="DQ400">
        <v>597.12695042056896</v>
      </c>
      <c r="DR400">
        <v>3079.9493477641799</v>
      </c>
      <c r="DS400">
        <v>3339.1750684956301</v>
      </c>
      <c r="DT400">
        <v>2552.1972742636999</v>
      </c>
      <c r="DU400">
        <v>1093.38919215591</v>
      </c>
      <c r="DV400">
        <v>626.69993606386697</v>
      </c>
      <c r="DW400">
        <v>2387.3701278772901</v>
      </c>
      <c r="DX400">
        <v>0</v>
      </c>
      <c r="DY400">
        <v>0</v>
      </c>
      <c r="DZ400">
        <v>0</v>
      </c>
    </row>
    <row r="401" spans="1:130">
      <c r="A401">
        <v>477</v>
      </c>
      <c r="B401">
        <v>53.503</v>
      </c>
      <c r="C401">
        <v>1375.91</v>
      </c>
      <c r="D401">
        <v>85.036590000000004</v>
      </c>
      <c r="E401" t="s">
        <v>616</v>
      </c>
      <c r="F401">
        <v>0.96599999999999997</v>
      </c>
      <c r="G401">
        <v>52.122999999999998</v>
      </c>
      <c r="H401">
        <v>1396</v>
      </c>
      <c r="M401">
        <v>440</v>
      </c>
      <c r="N401" t="b">
        <v>0</v>
      </c>
      <c r="O401" t="b">
        <v>0</v>
      </c>
      <c r="Q401" t="b">
        <v>1</v>
      </c>
      <c r="R401" t="b">
        <v>0</v>
      </c>
      <c r="S401">
        <v>70.2</v>
      </c>
      <c r="T401">
        <v>2.1</v>
      </c>
      <c r="U401">
        <v>61.2</v>
      </c>
      <c r="V401">
        <v>76.2</v>
      </c>
      <c r="W401">
        <v>79.400000000000006</v>
      </c>
      <c r="X401">
        <v>69.5</v>
      </c>
      <c r="Y401">
        <v>80</v>
      </c>
      <c r="Z401">
        <v>58.13</v>
      </c>
      <c r="AA401" t="s">
        <v>113</v>
      </c>
      <c r="AB401" t="s">
        <v>617</v>
      </c>
      <c r="AC401">
        <v>4876.5259999999998</v>
      </c>
      <c r="AD401">
        <v>4985.3860000000004</v>
      </c>
      <c r="AE401">
        <v>5361.0379999999996</v>
      </c>
      <c r="AF401">
        <v>15761.32</v>
      </c>
      <c r="AG401">
        <v>15447.36</v>
      </c>
      <c r="AH401">
        <v>12472.74</v>
      </c>
      <c r="AI401">
        <v>16485.490000000002</v>
      </c>
      <c r="AJ401">
        <v>16560.810000000001</v>
      </c>
      <c r="AK401">
        <v>16089.6</v>
      </c>
      <c r="AL401">
        <v>736.62490000000003</v>
      </c>
      <c r="AM401">
        <v>1066.5139999999999</v>
      </c>
      <c r="AN401">
        <v>1616.471</v>
      </c>
      <c r="AO401">
        <v>1520.556</v>
      </c>
      <c r="AP401">
        <v>5169.2039999999997</v>
      </c>
      <c r="AQ401">
        <v>3861.3989999999999</v>
      </c>
      <c r="AR401">
        <v>5103.8819999999996</v>
      </c>
      <c r="AS401">
        <v>7763.9769999999999</v>
      </c>
      <c r="AT401">
        <v>8734.9380000000001</v>
      </c>
      <c r="AU401">
        <v>8096.8819999999996</v>
      </c>
      <c r="AV401">
        <v>3212.4479999999999</v>
      </c>
      <c r="AW401">
        <v>3349.518</v>
      </c>
      <c r="AX401">
        <v>3241.5790000000002</v>
      </c>
      <c r="AY401">
        <v>9055.8629999999994</v>
      </c>
      <c r="AZ401">
        <v>8708.39</v>
      </c>
      <c r="BA401">
        <v>9075.616</v>
      </c>
      <c r="BB401">
        <v>12127.65</v>
      </c>
      <c r="BC401">
        <v>13251.66</v>
      </c>
      <c r="BD401">
        <v>15319.76</v>
      </c>
      <c r="BE401">
        <v>9002.2990000000009</v>
      </c>
      <c r="BF401">
        <v>9374.6010000000006</v>
      </c>
      <c r="BG401">
        <v>8945.8970000000008</v>
      </c>
      <c r="BH401">
        <v>18391.259999999998</v>
      </c>
      <c r="BI401">
        <v>18449.34</v>
      </c>
      <c r="BJ401">
        <v>17322.43</v>
      </c>
      <c r="BK401">
        <v>54352.639999999999</v>
      </c>
      <c r="BL401">
        <v>52649.25</v>
      </c>
      <c r="BM401">
        <v>51426.17</v>
      </c>
      <c r="BN401">
        <v>3152.9650000000001</v>
      </c>
      <c r="BO401">
        <v>5501.57</v>
      </c>
      <c r="BP401">
        <v>4125.59</v>
      </c>
      <c r="BQ401">
        <v>12248.05</v>
      </c>
      <c r="BR401">
        <v>11798.88</v>
      </c>
      <c r="BS401">
        <v>9627.5720000000001</v>
      </c>
      <c r="BT401">
        <v>21700.44</v>
      </c>
      <c r="BU401">
        <v>25723.599999999999</v>
      </c>
      <c r="BV401">
        <v>23848.240000000002</v>
      </c>
      <c r="BW401">
        <v>9744.8240000000005</v>
      </c>
      <c r="BX401">
        <v>12121.83</v>
      </c>
      <c r="BY401">
        <v>9180.4269999999997</v>
      </c>
      <c r="BZ401">
        <v>12965.4</v>
      </c>
      <c r="CA401">
        <v>12769.16</v>
      </c>
      <c r="CB401">
        <v>14420.68</v>
      </c>
      <c r="CC401">
        <v>22139.57</v>
      </c>
      <c r="CD401">
        <v>31601.7</v>
      </c>
      <c r="CE401">
        <v>23459.46</v>
      </c>
      <c r="CF401">
        <v>17209.330000000002</v>
      </c>
      <c r="CG401">
        <v>17209.330000000002</v>
      </c>
      <c r="CH401">
        <v>17209.330000000002</v>
      </c>
      <c r="CI401">
        <v>5074.3165690104197</v>
      </c>
      <c r="CJ401">
        <v>14560.4716796875</v>
      </c>
      <c r="CK401">
        <v>16378.6357421875</v>
      </c>
      <c r="CL401">
        <v>736.62493896484398</v>
      </c>
      <c r="CM401">
        <v>1401.1800944010399</v>
      </c>
      <c r="CN401">
        <v>4711.4949544270803</v>
      </c>
      <c r="CO401">
        <v>8198.5992838541697</v>
      </c>
      <c r="CP401">
        <v>3267.8483072916702</v>
      </c>
      <c r="CQ401">
        <v>8946.623046875</v>
      </c>
      <c r="CR401">
        <v>13566.359049479201</v>
      </c>
      <c r="CS401">
        <v>9107.5989583333303</v>
      </c>
      <c r="CT401">
        <v>18054.345703125</v>
      </c>
      <c r="CU401">
        <v>52809.354166666701</v>
      </c>
      <c r="CV401">
        <v>4260.0418294270803</v>
      </c>
      <c r="CW401">
        <v>11224.834309895799</v>
      </c>
      <c r="CX401">
        <v>23757.42578125</v>
      </c>
      <c r="CY401">
        <v>10349.027669270799</v>
      </c>
      <c r="CZ401">
        <v>13385.082682291701</v>
      </c>
      <c r="DA401">
        <v>25733.578776041701</v>
      </c>
      <c r="DB401">
        <v>17209.333984375</v>
      </c>
      <c r="DC401">
        <v>17209.333984375</v>
      </c>
      <c r="DD401">
        <v>17209.333984375</v>
      </c>
      <c r="DE401">
        <v>254.20373455189201</v>
      </c>
      <c r="DF401">
        <v>1814.8288749307901</v>
      </c>
      <c r="DG401">
        <v>253.12519495261901</v>
      </c>
      <c r="DH401">
        <v>0</v>
      </c>
      <c r="DI401">
        <v>293.77035862099598</v>
      </c>
      <c r="DJ401">
        <v>736.92887115430597</v>
      </c>
      <c r="DK401">
        <v>493.40782066855598</v>
      </c>
      <c r="DL401">
        <v>72.212051923792501</v>
      </c>
      <c r="DM401">
        <v>206.55243560926701</v>
      </c>
      <c r="DN401">
        <v>1619.1549062086101</v>
      </c>
      <c r="DO401">
        <v>232.94351335165001</v>
      </c>
      <c r="DP401">
        <v>634.51927655685495</v>
      </c>
      <c r="DQ401">
        <v>1469.78678401505</v>
      </c>
      <c r="DR401">
        <v>1180.06087514366</v>
      </c>
      <c r="DS401">
        <v>1401.38274257834</v>
      </c>
      <c r="DT401">
        <v>2013.11610759108</v>
      </c>
      <c r="DU401">
        <v>1561.01332565339</v>
      </c>
      <c r="DV401">
        <v>902.20743941041997</v>
      </c>
      <c r="DW401">
        <v>5124.61624276156</v>
      </c>
      <c r="DX401">
        <v>0</v>
      </c>
      <c r="DY401">
        <v>0</v>
      </c>
      <c r="DZ401">
        <v>0</v>
      </c>
    </row>
    <row r="402" spans="1:130">
      <c r="A402">
        <v>478</v>
      </c>
      <c r="B402">
        <v>53.558</v>
      </c>
      <c r="C402">
        <v>1377.37</v>
      </c>
      <c r="D402">
        <v>117.1</v>
      </c>
      <c r="E402" t="s">
        <v>119</v>
      </c>
      <c r="F402">
        <v>0.84499999999999997</v>
      </c>
      <c r="G402" t="s">
        <v>120</v>
      </c>
      <c r="H402" t="s">
        <v>120</v>
      </c>
      <c r="I402" t="s">
        <v>120</v>
      </c>
      <c r="J402" t="s">
        <v>120</v>
      </c>
      <c r="K402" t="s">
        <v>120</v>
      </c>
      <c r="L402" t="s">
        <v>120</v>
      </c>
      <c r="M402">
        <v>4</v>
      </c>
      <c r="N402" t="b">
        <v>0</v>
      </c>
      <c r="O402" t="b">
        <v>0</v>
      </c>
      <c r="Q402" t="b">
        <v>0</v>
      </c>
      <c r="R402" t="b">
        <v>0</v>
      </c>
      <c r="S402" t="s">
        <v>120</v>
      </c>
      <c r="T402" t="s">
        <v>120</v>
      </c>
      <c r="U402" t="s">
        <v>120</v>
      </c>
      <c r="V402" t="s">
        <v>120</v>
      </c>
      <c r="W402" t="s">
        <v>120</v>
      </c>
      <c r="X402" t="s">
        <v>120</v>
      </c>
      <c r="Y402" t="s">
        <v>120</v>
      </c>
      <c r="Z402">
        <v>23.96</v>
      </c>
      <c r="AA402" t="s">
        <v>60</v>
      </c>
      <c r="AB402" t="s">
        <v>618</v>
      </c>
      <c r="AC402">
        <v>1268.846</v>
      </c>
      <c r="AD402">
        <v>1956.421</v>
      </c>
      <c r="AE402">
        <v>577.76120000000003</v>
      </c>
      <c r="AF402">
        <v>2719.7429999999999</v>
      </c>
      <c r="AG402">
        <v>2080.5459999999998</v>
      </c>
      <c r="AH402">
        <v>869.92200000000003</v>
      </c>
      <c r="AI402">
        <v>16020.94</v>
      </c>
      <c r="AJ402">
        <v>14075.74</v>
      </c>
      <c r="AK402">
        <v>13610.9</v>
      </c>
      <c r="AL402">
        <v>1213.1600000000001</v>
      </c>
      <c r="AM402">
        <v>878.59199999999998</v>
      </c>
      <c r="AN402">
        <v>1529.558</v>
      </c>
      <c r="AO402">
        <v>1361.5609999999999</v>
      </c>
      <c r="AP402">
        <v>2796.7860000000001</v>
      </c>
      <c r="AQ402">
        <v>1285.902</v>
      </c>
      <c r="AR402">
        <v>2083.0479999999998</v>
      </c>
      <c r="AS402">
        <v>19361.78</v>
      </c>
      <c r="AT402">
        <v>21052.44</v>
      </c>
      <c r="AU402">
        <v>17442.400000000001</v>
      </c>
      <c r="AV402">
        <v>1902.604</v>
      </c>
      <c r="AW402">
        <v>1998.729</v>
      </c>
      <c r="AX402">
        <v>1854.046</v>
      </c>
      <c r="AY402">
        <v>1766.463</v>
      </c>
      <c r="AZ402">
        <v>634.64419999999996</v>
      </c>
      <c r="BA402">
        <v>1190.288</v>
      </c>
      <c r="BB402">
        <v>6631.268</v>
      </c>
      <c r="BC402">
        <v>5888.9189999999999</v>
      </c>
      <c r="BD402">
        <v>9984.7469999999994</v>
      </c>
      <c r="BE402">
        <v>1414.08</v>
      </c>
      <c r="BF402">
        <v>1367.1579999999999</v>
      </c>
      <c r="BG402">
        <v>1157.979</v>
      </c>
      <c r="BH402">
        <v>1145.3330000000001</v>
      </c>
      <c r="BI402">
        <v>1057.6130000000001</v>
      </c>
      <c r="BJ402">
        <v>832.2509</v>
      </c>
      <c r="BK402">
        <v>6993.5720000000001</v>
      </c>
      <c r="BL402">
        <v>6182.56</v>
      </c>
      <c r="BM402">
        <v>7044.2979999999998</v>
      </c>
      <c r="BN402">
        <v>2271.6579999999999</v>
      </c>
      <c r="BO402">
        <v>6516.42</v>
      </c>
      <c r="BP402">
        <v>3218.4850000000001</v>
      </c>
      <c r="BQ402">
        <v>2121.0160000000001</v>
      </c>
      <c r="BR402">
        <v>1572.702</v>
      </c>
      <c r="BS402">
        <v>589.13279999999997</v>
      </c>
      <c r="BT402">
        <v>9088.3340000000007</v>
      </c>
      <c r="BU402">
        <v>16320.34</v>
      </c>
      <c r="BV402">
        <v>13563.15</v>
      </c>
      <c r="BW402">
        <v>652.29499999999996</v>
      </c>
      <c r="BX402">
        <v>1256.99</v>
      </c>
      <c r="BY402">
        <v>733.70420000000001</v>
      </c>
      <c r="BZ402">
        <v>722.50250000000005</v>
      </c>
      <c r="CA402">
        <v>404.10309999999998</v>
      </c>
      <c r="CB402">
        <v>599.029</v>
      </c>
      <c r="CC402">
        <v>3824.297</v>
      </c>
      <c r="CD402">
        <v>4312.6980000000003</v>
      </c>
      <c r="CE402">
        <v>3299.7539999999999</v>
      </c>
      <c r="CF402">
        <v>4192.8059999999996</v>
      </c>
      <c r="CG402">
        <v>4192.8059999999996</v>
      </c>
      <c r="CH402">
        <v>4192.8059999999996</v>
      </c>
      <c r="CI402">
        <v>1267.6760864257801</v>
      </c>
      <c r="CJ402">
        <v>1890.0702718099001</v>
      </c>
      <c r="CK402">
        <v>14569.195963541701</v>
      </c>
      <c r="CL402">
        <v>1213.16027832031</v>
      </c>
      <c r="CM402">
        <v>1256.5705159505201</v>
      </c>
      <c r="CN402">
        <v>2055.2451171875</v>
      </c>
      <c r="CO402">
        <v>19285.5390625</v>
      </c>
      <c r="CP402">
        <v>1918.4596761067701</v>
      </c>
      <c r="CQ402">
        <v>1197.13171386719</v>
      </c>
      <c r="CR402">
        <v>7501.6446940104197</v>
      </c>
      <c r="CS402">
        <v>1313.0724283854199</v>
      </c>
      <c r="CT402">
        <v>1011.73223876953</v>
      </c>
      <c r="CU402">
        <v>6740.14306640625</v>
      </c>
      <c r="CV402">
        <v>4002.1879069010402</v>
      </c>
      <c r="CW402">
        <v>1427.6170043945301</v>
      </c>
      <c r="CX402">
        <v>12990.609375</v>
      </c>
      <c r="CY402">
        <v>880.99641927083303</v>
      </c>
      <c r="CZ402">
        <v>575.21151733398403</v>
      </c>
      <c r="DA402">
        <v>3812.2496744791702</v>
      </c>
      <c r="DB402">
        <v>4192.8056640625</v>
      </c>
      <c r="DC402">
        <v>4192.8056640625</v>
      </c>
      <c r="DD402">
        <v>4192.8056640625</v>
      </c>
      <c r="DE402">
        <v>689.33079196496203</v>
      </c>
      <c r="DF402">
        <v>939.50531715539296</v>
      </c>
      <c r="DG402">
        <v>1278.5519138683701</v>
      </c>
      <c r="DH402">
        <v>0</v>
      </c>
      <c r="DI402">
        <v>337.94458020547398</v>
      </c>
      <c r="DJ402">
        <v>755.82538024754604</v>
      </c>
      <c r="DK402">
        <v>1806.2257369358099</v>
      </c>
      <c r="DL402">
        <v>73.633006926295906</v>
      </c>
      <c r="DM402">
        <v>565.94064588503102</v>
      </c>
      <c r="DN402">
        <v>2182.22781815282</v>
      </c>
      <c r="DO402">
        <v>136.34872811092899</v>
      </c>
      <c r="DP402">
        <v>161.50490996766999</v>
      </c>
      <c r="DQ402">
        <v>483.54710214053398</v>
      </c>
      <c r="DR402">
        <v>2228.2603838314699</v>
      </c>
      <c r="DS402">
        <v>776.17897353207502</v>
      </c>
      <c r="DT402">
        <v>3649.8404959322802</v>
      </c>
      <c r="DU402">
        <v>328.15428945662899</v>
      </c>
      <c r="DV402">
        <v>160.53038852840101</v>
      </c>
      <c r="DW402">
        <v>506.57938146974197</v>
      </c>
      <c r="DX402">
        <v>0</v>
      </c>
      <c r="DY402">
        <v>0</v>
      </c>
      <c r="DZ402">
        <v>0</v>
      </c>
    </row>
    <row r="403" spans="1:130">
      <c r="A403">
        <v>480</v>
      </c>
      <c r="B403">
        <v>53.673000000000002</v>
      </c>
      <c r="C403">
        <v>1380.44</v>
      </c>
      <c r="D403">
        <v>131.09229999999999</v>
      </c>
      <c r="E403" t="s">
        <v>119</v>
      </c>
      <c r="F403">
        <v>0.56899999999999995</v>
      </c>
      <c r="G403" t="s">
        <v>120</v>
      </c>
      <c r="H403" t="s">
        <v>120</v>
      </c>
      <c r="I403" t="s">
        <v>120</v>
      </c>
      <c r="J403" t="s">
        <v>120</v>
      </c>
      <c r="K403" t="s">
        <v>120</v>
      </c>
      <c r="L403" t="s">
        <v>120</v>
      </c>
      <c r="M403">
        <v>4</v>
      </c>
      <c r="N403" t="b">
        <v>0</v>
      </c>
      <c r="O403" t="b">
        <v>0</v>
      </c>
      <c r="Q403" t="b">
        <v>0</v>
      </c>
      <c r="R403" t="b">
        <v>0</v>
      </c>
      <c r="S403" t="s">
        <v>120</v>
      </c>
      <c r="T403" t="s">
        <v>120</v>
      </c>
      <c r="U403" t="s">
        <v>120</v>
      </c>
      <c r="V403" t="s">
        <v>120</v>
      </c>
      <c r="W403" t="s">
        <v>120</v>
      </c>
      <c r="X403" t="s">
        <v>120</v>
      </c>
      <c r="Y403" t="s">
        <v>120</v>
      </c>
      <c r="Z403">
        <v>11.96</v>
      </c>
      <c r="AA403" t="s">
        <v>59</v>
      </c>
      <c r="AB403" t="s">
        <v>619</v>
      </c>
      <c r="AC403">
        <v>1794.4829999999999</v>
      </c>
      <c r="AD403">
        <v>1757.1969999999999</v>
      </c>
      <c r="AE403">
        <v>1574.0809999999999</v>
      </c>
      <c r="AF403">
        <v>830.13869999999997</v>
      </c>
      <c r="AG403">
        <v>682.36159999999995</v>
      </c>
      <c r="AH403">
        <v>646.81949999999995</v>
      </c>
      <c r="AI403">
        <v>3562.8110000000001</v>
      </c>
      <c r="AJ403">
        <v>2953.0149999999999</v>
      </c>
      <c r="AK403">
        <v>693.23050000000001</v>
      </c>
      <c r="AL403">
        <v>332.54950000000002</v>
      </c>
      <c r="AM403">
        <v>423.74419999999998</v>
      </c>
      <c r="AN403">
        <v>1702.329</v>
      </c>
      <c r="AO403">
        <v>1702.329</v>
      </c>
      <c r="AP403">
        <v>1627.38</v>
      </c>
      <c r="AQ403">
        <v>793.87009999999998</v>
      </c>
      <c r="AR403">
        <v>549.49289999999996</v>
      </c>
      <c r="AS403">
        <v>4147.9620000000004</v>
      </c>
      <c r="AT403">
        <v>1973.588</v>
      </c>
      <c r="AU403">
        <v>4280.424</v>
      </c>
      <c r="AV403">
        <v>599.30409999999995</v>
      </c>
      <c r="AW403">
        <v>688.11569999999995</v>
      </c>
      <c r="AX403">
        <v>520.54769999999996</v>
      </c>
      <c r="AY403">
        <v>518.74590000000001</v>
      </c>
      <c r="AZ403">
        <v>404.06959999999998</v>
      </c>
      <c r="BA403">
        <v>679.19380000000001</v>
      </c>
      <c r="BB403">
        <v>1477.22</v>
      </c>
      <c r="BC403">
        <v>2110.0320000000002</v>
      </c>
      <c r="BD403">
        <v>2309.364</v>
      </c>
      <c r="BE403">
        <v>630.10910000000001</v>
      </c>
      <c r="BF403">
        <v>434.93279999999999</v>
      </c>
      <c r="BG403">
        <v>603.63419999999996</v>
      </c>
      <c r="BH403">
        <v>602.06489999999997</v>
      </c>
      <c r="BI403">
        <v>413.65989999999999</v>
      </c>
      <c r="BJ403">
        <v>621.21640000000002</v>
      </c>
      <c r="BK403">
        <v>2091.1129999999998</v>
      </c>
      <c r="BL403">
        <v>1488.1179999999999</v>
      </c>
      <c r="BM403">
        <v>1982.481</v>
      </c>
      <c r="BN403">
        <v>1866.2940000000001</v>
      </c>
      <c r="BO403">
        <v>1805.0029999999999</v>
      </c>
      <c r="BP403">
        <v>1156.4690000000001</v>
      </c>
      <c r="BQ403">
        <v>2698.6990000000001</v>
      </c>
      <c r="BR403">
        <v>1613.634</v>
      </c>
      <c r="BS403">
        <v>597.73469999999998</v>
      </c>
      <c r="BT403">
        <v>2852.7539999999999</v>
      </c>
      <c r="BU403">
        <v>4592.0780000000004</v>
      </c>
      <c r="BV403">
        <v>2766.645</v>
      </c>
      <c r="BW403">
        <v>514.59010000000001</v>
      </c>
      <c r="BX403">
        <v>772.07410000000004</v>
      </c>
      <c r="BY403">
        <v>552.28279999999995</v>
      </c>
      <c r="BZ403">
        <v>781.51900000000001</v>
      </c>
      <c r="CA403">
        <v>629.20830000000001</v>
      </c>
      <c r="CB403">
        <v>585.12210000000005</v>
      </c>
      <c r="CC403">
        <v>601.36739999999998</v>
      </c>
      <c r="CD403">
        <v>2349.817</v>
      </c>
      <c r="CE403">
        <v>1040.7760000000001</v>
      </c>
      <c r="CF403">
        <v>1013.255</v>
      </c>
      <c r="CG403">
        <v>1125.577</v>
      </c>
      <c r="CH403">
        <v>766.66859999999997</v>
      </c>
      <c r="CI403">
        <v>1708.58715820313</v>
      </c>
      <c r="CJ403">
        <v>719.77325439453102</v>
      </c>
      <c r="CK403">
        <v>2403.01879882813</v>
      </c>
      <c r="CL403">
        <v>332.54953002929699</v>
      </c>
      <c r="CM403">
        <v>1276.13428751628</v>
      </c>
      <c r="CN403">
        <v>990.24766031901004</v>
      </c>
      <c r="CO403">
        <v>3467.3246663411501</v>
      </c>
      <c r="CP403">
        <v>602.65582275390602</v>
      </c>
      <c r="CQ403">
        <v>534.00313313802098</v>
      </c>
      <c r="CR403">
        <v>1965.5384114583301</v>
      </c>
      <c r="CS403">
        <v>556.22539265950502</v>
      </c>
      <c r="CT403">
        <v>545.64706420898403</v>
      </c>
      <c r="CU403">
        <v>1853.90380859375</v>
      </c>
      <c r="CV403">
        <v>1609.25537109375</v>
      </c>
      <c r="CW403">
        <v>1636.6892903645801</v>
      </c>
      <c r="CX403">
        <v>3403.82543945313</v>
      </c>
      <c r="CY403">
        <v>612.98232014973996</v>
      </c>
      <c r="CZ403">
        <v>665.28314208984398</v>
      </c>
      <c r="DA403">
        <v>1330.65344238281</v>
      </c>
      <c r="DB403">
        <v>1013.25457763672</v>
      </c>
      <c r="DC403">
        <v>1125.57678222656</v>
      </c>
      <c r="DD403">
        <v>766.66864013671898</v>
      </c>
      <c r="DE403">
        <v>117.967895957685</v>
      </c>
      <c r="DF403">
        <v>97.2173575420872</v>
      </c>
      <c r="DG403">
        <v>1511.78524810157</v>
      </c>
      <c r="DH403">
        <v>0</v>
      </c>
      <c r="DI403">
        <v>738.19149471439596</v>
      </c>
      <c r="DJ403">
        <v>565.140052960925</v>
      </c>
      <c r="DK403">
        <v>1295.3080272585401</v>
      </c>
      <c r="DL403">
        <v>83.834293973176102</v>
      </c>
      <c r="DM403">
        <v>138.19522200545299</v>
      </c>
      <c r="DN403">
        <v>434.48206888703697</v>
      </c>
      <c r="DO403">
        <v>105.87324706945699</v>
      </c>
      <c r="DP403">
        <v>114.70464934848501</v>
      </c>
      <c r="DQ403">
        <v>321.40278980548902</v>
      </c>
      <c r="DR403">
        <v>393.32006420058002</v>
      </c>
      <c r="DS403">
        <v>1050.67197395471</v>
      </c>
      <c r="DT403">
        <v>1029.9572948119501</v>
      </c>
      <c r="DU403">
        <v>139.06052531734699</v>
      </c>
      <c r="DV403">
        <v>103.048459461353</v>
      </c>
      <c r="DW403">
        <v>909.55533033341396</v>
      </c>
      <c r="DX403">
        <v>0</v>
      </c>
      <c r="DY403">
        <v>0</v>
      </c>
      <c r="DZ403">
        <v>0</v>
      </c>
    </row>
    <row r="404" spans="1:130">
      <c r="A404">
        <v>482</v>
      </c>
      <c r="B404">
        <v>54.86</v>
      </c>
      <c r="C404">
        <v>1413.28</v>
      </c>
      <c r="D404">
        <v>114.04810000000001</v>
      </c>
      <c r="E404" t="s">
        <v>119</v>
      </c>
      <c r="F404">
        <v>0.74099999999999999</v>
      </c>
      <c r="G404" t="s">
        <v>120</v>
      </c>
      <c r="H404" t="s">
        <v>120</v>
      </c>
      <c r="I404" t="s">
        <v>120</v>
      </c>
      <c r="J404" t="s">
        <v>120</v>
      </c>
      <c r="K404" t="s">
        <v>120</v>
      </c>
      <c r="L404" t="s">
        <v>120</v>
      </c>
      <c r="M404">
        <v>4</v>
      </c>
      <c r="N404" t="b">
        <v>0</v>
      </c>
      <c r="O404" t="b">
        <v>0</v>
      </c>
      <c r="Q404" t="b">
        <v>0</v>
      </c>
      <c r="R404" t="b">
        <v>0</v>
      </c>
      <c r="S404" t="s">
        <v>120</v>
      </c>
      <c r="T404" t="s">
        <v>120</v>
      </c>
      <c r="U404" t="s">
        <v>120</v>
      </c>
      <c r="V404" t="s">
        <v>120</v>
      </c>
      <c r="W404" t="s">
        <v>120</v>
      </c>
      <c r="X404" t="s">
        <v>120</v>
      </c>
      <c r="Y404" t="s">
        <v>120</v>
      </c>
      <c r="Z404">
        <v>18.690000000000001</v>
      </c>
      <c r="AA404" t="s">
        <v>59</v>
      </c>
      <c r="AB404" t="s">
        <v>620</v>
      </c>
      <c r="AC404">
        <v>3069.864</v>
      </c>
      <c r="AD404">
        <v>4062.9369999999999</v>
      </c>
      <c r="AE404">
        <v>3077.7649999999999</v>
      </c>
      <c r="AF404">
        <v>2991.5010000000002</v>
      </c>
      <c r="AG404">
        <v>1857.44</v>
      </c>
      <c r="AH404">
        <v>1848.4359999999999</v>
      </c>
      <c r="AI404">
        <v>3603.88</v>
      </c>
      <c r="AJ404">
        <v>3281.2429999999999</v>
      </c>
      <c r="AK404">
        <v>3288.9259999999999</v>
      </c>
      <c r="AL404">
        <v>159.62270000000001</v>
      </c>
      <c r="AM404">
        <v>1544.162</v>
      </c>
      <c r="AN404">
        <v>3510.0259999999998</v>
      </c>
      <c r="AO404">
        <v>3263.6320000000001</v>
      </c>
      <c r="AP404">
        <v>3349.7370000000001</v>
      </c>
      <c r="AQ404">
        <v>1986.6279999999999</v>
      </c>
      <c r="AR404">
        <v>3162.0529999999999</v>
      </c>
      <c r="AS404">
        <v>6413.9520000000002</v>
      </c>
      <c r="AT404">
        <v>6735.8770000000004</v>
      </c>
      <c r="AU404">
        <v>5651.625</v>
      </c>
      <c r="AV404">
        <v>3899.0940000000001</v>
      </c>
      <c r="AW404">
        <v>2976.0070000000001</v>
      </c>
      <c r="AX404">
        <v>4548.942</v>
      </c>
      <c r="AY404">
        <v>4763.0349999999999</v>
      </c>
      <c r="AZ404">
        <v>4920.6679999999997</v>
      </c>
      <c r="BA404">
        <v>4510.6989999999996</v>
      </c>
      <c r="BB404">
        <v>8521.5560000000005</v>
      </c>
      <c r="BC404">
        <v>7703.0460000000003</v>
      </c>
      <c r="BD404">
        <v>10610.79</v>
      </c>
      <c r="BE404">
        <v>2049.846</v>
      </c>
      <c r="BF404">
        <v>1423.579</v>
      </c>
      <c r="BG404">
        <v>1647.212</v>
      </c>
      <c r="BH404">
        <v>2263.0430000000001</v>
      </c>
      <c r="BI404">
        <v>2492.797</v>
      </c>
      <c r="BJ404">
        <v>2208.1970000000001</v>
      </c>
      <c r="BK404">
        <v>9466.6550000000007</v>
      </c>
      <c r="BL404">
        <v>8641.5169999999998</v>
      </c>
      <c r="BM404">
        <v>8628.6790000000001</v>
      </c>
      <c r="BN404">
        <v>1053.9739999999999</v>
      </c>
      <c r="BO404">
        <v>2256.0239999999999</v>
      </c>
      <c r="BP404">
        <v>1860.0219999999999</v>
      </c>
      <c r="BQ404">
        <v>4858.1310000000003</v>
      </c>
      <c r="BR404">
        <v>4137.3819999999996</v>
      </c>
      <c r="BS404">
        <v>3055.0079999999998</v>
      </c>
      <c r="BT404">
        <v>10296.700000000001</v>
      </c>
      <c r="BU404">
        <v>15776.67</v>
      </c>
      <c r="BV404">
        <v>11480</v>
      </c>
      <c r="BW404">
        <v>1643.127</v>
      </c>
      <c r="BX404">
        <v>2082.3159999999998</v>
      </c>
      <c r="BY404">
        <v>1457.17</v>
      </c>
      <c r="BZ404">
        <v>2794.3809999999999</v>
      </c>
      <c r="CA404">
        <v>2950.0210000000002</v>
      </c>
      <c r="CB404">
        <v>3558.1219999999998</v>
      </c>
      <c r="CC404">
        <v>7470.3370000000004</v>
      </c>
      <c r="CD404">
        <v>12197.11</v>
      </c>
      <c r="CE404">
        <v>8205.9330000000009</v>
      </c>
      <c r="CF404">
        <v>6049.6940000000004</v>
      </c>
      <c r="CG404">
        <v>6049.6940000000004</v>
      </c>
      <c r="CH404">
        <v>6049.6949999999997</v>
      </c>
      <c r="CI404">
        <v>3403.52197265625</v>
      </c>
      <c r="CJ404">
        <v>2232.4588623046898</v>
      </c>
      <c r="CK404">
        <v>3391.3496907552098</v>
      </c>
      <c r="CL404">
        <v>159.62268066406301</v>
      </c>
      <c r="CM404">
        <v>2772.6065266927098</v>
      </c>
      <c r="CN404">
        <v>2832.8059488932299</v>
      </c>
      <c r="CO404">
        <v>6267.1513671875</v>
      </c>
      <c r="CP404">
        <v>3808.0143229166702</v>
      </c>
      <c r="CQ404">
        <v>4731.46728515625</v>
      </c>
      <c r="CR404">
        <v>8945.1292317708303</v>
      </c>
      <c r="CS404">
        <v>1706.87927246094</v>
      </c>
      <c r="CT404">
        <v>2321.3456217447902</v>
      </c>
      <c r="CU404">
        <v>8912.2835286458303</v>
      </c>
      <c r="CV404">
        <v>1723.3401285807299</v>
      </c>
      <c r="CW404">
        <v>4016.8401692708298</v>
      </c>
      <c r="CX404">
        <v>12517.79296875</v>
      </c>
      <c r="CY404">
        <v>1727.53784179688</v>
      </c>
      <c r="CZ404">
        <v>3100.8409830729202</v>
      </c>
      <c r="DA404">
        <v>9291.1263020833303</v>
      </c>
      <c r="DB404">
        <v>6049.6943359375</v>
      </c>
      <c r="DC404">
        <v>6049.6943359375</v>
      </c>
      <c r="DD404">
        <v>6049.69482421875</v>
      </c>
      <c r="DE404">
        <v>571.08405305768099</v>
      </c>
      <c r="DF404">
        <v>657.36538045038901</v>
      </c>
      <c r="DG404">
        <v>184.096623043009</v>
      </c>
      <c r="DH404">
        <v>0</v>
      </c>
      <c r="DI404">
        <v>1070.97397769693</v>
      </c>
      <c r="DJ404">
        <v>738.79608478247701</v>
      </c>
      <c r="DK404">
        <v>556.83339204429205</v>
      </c>
      <c r="DL404">
        <v>790.41279541098902</v>
      </c>
      <c r="DM404">
        <v>206.799344141522</v>
      </c>
      <c r="DN404">
        <v>1499.4329738593401</v>
      </c>
      <c r="DO404">
        <v>317.36860772686498</v>
      </c>
      <c r="DP404">
        <v>150.99232449080199</v>
      </c>
      <c r="DQ404">
        <v>480.14292291612799</v>
      </c>
      <c r="DR404">
        <v>612.57036591228302</v>
      </c>
      <c r="DS404">
        <v>907.58520293966296</v>
      </c>
      <c r="DT404">
        <v>2883.6208105310302</v>
      </c>
      <c r="DU404">
        <v>321.00766675286599</v>
      </c>
      <c r="DV404">
        <v>403.59047453997601</v>
      </c>
      <c r="DW404">
        <v>2543.38917090418</v>
      </c>
      <c r="DX404">
        <v>0</v>
      </c>
      <c r="DY404">
        <v>0</v>
      </c>
      <c r="DZ404">
        <v>0</v>
      </c>
    </row>
    <row r="405" spans="1:130">
      <c r="A405">
        <v>483</v>
      </c>
      <c r="B405">
        <v>54.892000000000003</v>
      </c>
      <c r="C405">
        <v>1414.2</v>
      </c>
      <c r="D405">
        <v>43.05</v>
      </c>
      <c r="E405" t="s">
        <v>119</v>
      </c>
      <c r="F405">
        <v>0.43099999999999999</v>
      </c>
      <c r="G405" t="s">
        <v>120</v>
      </c>
      <c r="H405" t="s">
        <v>120</v>
      </c>
      <c r="I405" t="s">
        <v>120</v>
      </c>
      <c r="J405" t="s">
        <v>120</v>
      </c>
      <c r="K405" t="s">
        <v>120</v>
      </c>
      <c r="L405" t="s">
        <v>120</v>
      </c>
      <c r="M405">
        <v>4</v>
      </c>
      <c r="N405" t="b">
        <v>0</v>
      </c>
      <c r="O405" t="b">
        <v>0</v>
      </c>
      <c r="Q405" t="b">
        <v>0</v>
      </c>
      <c r="R405" t="b">
        <v>0</v>
      </c>
      <c r="S405" t="s">
        <v>120</v>
      </c>
      <c r="T405" t="s">
        <v>120</v>
      </c>
      <c r="U405" t="s">
        <v>120</v>
      </c>
      <c r="V405" t="s">
        <v>120</v>
      </c>
      <c r="W405" t="s">
        <v>120</v>
      </c>
      <c r="X405" t="s">
        <v>120</v>
      </c>
      <c r="Y405" t="s">
        <v>120</v>
      </c>
      <c r="Z405">
        <v>4.82</v>
      </c>
      <c r="AA405" t="s">
        <v>60</v>
      </c>
      <c r="AB405" t="s">
        <v>621</v>
      </c>
      <c r="AC405">
        <v>6097.22</v>
      </c>
      <c r="AD405">
        <v>7783.8069999999998</v>
      </c>
      <c r="AE405">
        <v>6619.75</v>
      </c>
      <c r="AF405">
        <v>5455.5879999999997</v>
      </c>
      <c r="AG405">
        <v>4846.5770000000002</v>
      </c>
      <c r="AH405">
        <v>4158.9790000000003</v>
      </c>
      <c r="AI405">
        <v>2492.337</v>
      </c>
      <c r="AJ405">
        <v>6285.1670000000004</v>
      </c>
      <c r="AK405">
        <v>7026.8559999999998</v>
      </c>
      <c r="AL405">
        <v>3115.4389999999999</v>
      </c>
      <c r="AM405">
        <v>5163.0720000000001</v>
      </c>
      <c r="AN405">
        <v>2840.5129999999999</v>
      </c>
      <c r="AO405">
        <v>2740.107</v>
      </c>
      <c r="AP405">
        <v>5818.2049999999999</v>
      </c>
      <c r="AQ405">
        <v>4478.4480000000003</v>
      </c>
      <c r="AR405">
        <v>6887.7129999999997</v>
      </c>
      <c r="AS405">
        <v>1890.2370000000001</v>
      </c>
      <c r="AT405">
        <v>13055.52</v>
      </c>
      <c r="AU405">
        <v>10823.76</v>
      </c>
      <c r="AV405">
        <v>8127.0590000000002</v>
      </c>
      <c r="AW405">
        <v>6805.6189999999997</v>
      </c>
      <c r="AX405">
        <v>8664.7070000000003</v>
      </c>
      <c r="AY405">
        <v>9814.9969999999994</v>
      </c>
      <c r="AZ405">
        <v>9768.1730000000007</v>
      </c>
      <c r="BA405">
        <v>9125.1890000000003</v>
      </c>
      <c r="BB405">
        <v>16846.55</v>
      </c>
      <c r="BC405">
        <v>18123.05</v>
      </c>
      <c r="BD405">
        <v>20960.13</v>
      </c>
      <c r="BE405">
        <v>4769.8649999999998</v>
      </c>
      <c r="BF405">
        <v>3659.47</v>
      </c>
      <c r="BG405">
        <v>3935.8789999999999</v>
      </c>
      <c r="BH405">
        <v>5571.6030000000001</v>
      </c>
      <c r="BI405">
        <v>3771.6129999999998</v>
      </c>
      <c r="BJ405">
        <v>5683.9350000000004</v>
      </c>
      <c r="BK405">
        <v>19902.93</v>
      </c>
      <c r="BL405">
        <v>7669.991</v>
      </c>
      <c r="BM405">
        <v>8644.6759999999995</v>
      </c>
      <c r="BN405">
        <v>2757.9090000000001</v>
      </c>
      <c r="BO405">
        <v>4990.491</v>
      </c>
      <c r="BP405">
        <v>3631.3139999999999</v>
      </c>
      <c r="BQ405">
        <v>10131.209999999999</v>
      </c>
      <c r="BR405">
        <v>9082.1810000000005</v>
      </c>
      <c r="BS405">
        <v>6739.9170000000004</v>
      </c>
      <c r="BT405">
        <v>21517.31</v>
      </c>
      <c r="BU405">
        <v>30499.9</v>
      </c>
      <c r="BV405">
        <v>24190.99</v>
      </c>
      <c r="BW405">
        <v>2862.8040000000001</v>
      </c>
      <c r="BX405">
        <v>4575.3429999999998</v>
      </c>
      <c r="BY405">
        <v>2635.1930000000002</v>
      </c>
      <c r="BZ405">
        <v>6849.7560000000003</v>
      </c>
      <c r="CA405">
        <v>5901.9859999999999</v>
      </c>
      <c r="CB405">
        <v>7813.4629999999997</v>
      </c>
      <c r="CC405">
        <v>15784.92</v>
      </c>
      <c r="CD405">
        <v>25745.39</v>
      </c>
      <c r="CE405">
        <v>16919.46</v>
      </c>
      <c r="CF405">
        <v>11972.28</v>
      </c>
      <c r="CG405">
        <v>11972.28</v>
      </c>
      <c r="CH405">
        <v>11972.28</v>
      </c>
      <c r="CI405">
        <v>6833.5926106770803</v>
      </c>
      <c r="CJ405">
        <v>4820.3810221354197</v>
      </c>
      <c r="CK405">
        <v>5268.1202799479197</v>
      </c>
      <c r="CL405">
        <v>3115.43920898438</v>
      </c>
      <c r="CM405">
        <v>3581.2303873697902</v>
      </c>
      <c r="CN405">
        <v>5728.1220703125</v>
      </c>
      <c r="CO405">
        <v>8589.8376057942696</v>
      </c>
      <c r="CP405">
        <v>7865.7950846354197</v>
      </c>
      <c r="CQ405">
        <v>9569.453125</v>
      </c>
      <c r="CR405">
        <v>18643.244140625</v>
      </c>
      <c r="CS405">
        <v>4121.7380371093795</v>
      </c>
      <c r="CT405">
        <v>5009.0500488281295</v>
      </c>
      <c r="CU405">
        <v>12072.532714843799</v>
      </c>
      <c r="CV405">
        <v>3793.2377115885402</v>
      </c>
      <c r="CW405">
        <v>8651.1033528645803</v>
      </c>
      <c r="CX405">
        <v>25402.735026041701</v>
      </c>
      <c r="CY405">
        <v>3357.7801106770798</v>
      </c>
      <c r="CZ405">
        <v>6855.0685221354197</v>
      </c>
      <c r="DA405">
        <v>19483.260091145799</v>
      </c>
      <c r="DB405">
        <v>11972.27734375</v>
      </c>
      <c r="DC405">
        <v>11972.27734375</v>
      </c>
      <c r="DD405">
        <v>11972.27734375</v>
      </c>
      <c r="DE405">
        <v>863.38878534226001</v>
      </c>
      <c r="DF405">
        <v>648.70149253949</v>
      </c>
      <c r="DG405">
        <v>2432.3349659877799</v>
      </c>
      <c r="DH405">
        <v>0</v>
      </c>
      <c r="DI405">
        <v>1370.8344096860201</v>
      </c>
      <c r="DJ405">
        <v>1207.1560669590001</v>
      </c>
      <c r="DK405">
        <v>5908.3559330895596</v>
      </c>
      <c r="DL405">
        <v>956.68495520655404</v>
      </c>
      <c r="DM405">
        <v>385.45529504247298</v>
      </c>
      <c r="DN405">
        <v>2105.5507943243801</v>
      </c>
      <c r="DO405">
        <v>578.05892674457095</v>
      </c>
      <c r="DP405">
        <v>1073.1231377111999</v>
      </c>
      <c r="DQ405">
        <v>6798.81337025209</v>
      </c>
      <c r="DR405">
        <v>1125.06451623153</v>
      </c>
      <c r="DS405">
        <v>1736.2584864631001</v>
      </c>
      <c r="DT405">
        <v>4612.2634525099102</v>
      </c>
      <c r="DU405">
        <v>1060.56430173539</v>
      </c>
      <c r="DV405">
        <v>955.74984173861105</v>
      </c>
      <c r="DW405">
        <v>5452.7520017263296</v>
      </c>
      <c r="DX405">
        <v>0</v>
      </c>
      <c r="DY405">
        <v>0</v>
      </c>
      <c r="DZ405">
        <v>0</v>
      </c>
    </row>
    <row r="406" spans="1:130">
      <c r="A406">
        <v>484</v>
      </c>
      <c r="B406">
        <v>55.433999999999997</v>
      </c>
      <c r="C406">
        <v>1430.02</v>
      </c>
      <c r="D406">
        <v>103.07859999999999</v>
      </c>
      <c r="E406" t="s">
        <v>119</v>
      </c>
      <c r="F406">
        <v>0.56899999999999995</v>
      </c>
      <c r="G406" t="s">
        <v>120</v>
      </c>
      <c r="H406" t="s">
        <v>120</v>
      </c>
      <c r="I406" t="s">
        <v>120</v>
      </c>
      <c r="J406" t="s">
        <v>120</v>
      </c>
      <c r="K406" t="s">
        <v>120</v>
      </c>
      <c r="L406" t="s">
        <v>120</v>
      </c>
      <c r="M406">
        <v>4</v>
      </c>
      <c r="N406" t="b">
        <v>0</v>
      </c>
      <c r="O406" t="b">
        <v>0</v>
      </c>
      <c r="Q406" t="b">
        <v>0</v>
      </c>
      <c r="R406" t="b">
        <v>0</v>
      </c>
      <c r="S406" t="s">
        <v>120</v>
      </c>
      <c r="T406" t="s">
        <v>120</v>
      </c>
      <c r="U406" t="s">
        <v>120</v>
      </c>
      <c r="V406" t="s">
        <v>120</v>
      </c>
      <c r="W406" t="s">
        <v>120</v>
      </c>
      <c r="X406" t="s">
        <v>120</v>
      </c>
      <c r="Y406" t="s">
        <v>120</v>
      </c>
      <c r="Z406">
        <v>8.0399999999999991</v>
      </c>
      <c r="AA406" t="s">
        <v>59</v>
      </c>
      <c r="AB406" t="s">
        <v>622</v>
      </c>
      <c r="AC406">
        <v>2486.83</v>
      </c>
      <c r="AD406">
        <v>2898.7289999999998</v>
      </c>
      <c r="AE406">
        <v>1238.616</v>
      </c>
      <c r="AF406">
        <v>1116.8579999999999</v>
      </c>
      <c r="AG406">
        <v>2890.444</v>
      </c>
      <c r="AH406">
        <v>1242.604</v>
      </c>
      <c r="AI406">
        <v>2289.9470000000001</v>
      </c>
      <c r="AJ406">
        <v>2441.0540000000001</v>
      </c>
      <c r="AK406">
        <v>2469.6889999999999</v>
      </c>
      <c r="AL406">
        <v>1305.614</v>
      </c>
      <c r="AM406">
        <v>1687.4280000000001</v>
      </c>
      <c r="AN406">
        <v>1788.258</v>
      </c>
      <c r="AO406">
        <v>1859.779</v>
      </c>
      <c r="AP406">
        <v>2439.7600000000002</v>
      </c>
      <c r="AQ406">
        <v>1893.288</v>
      </c>
      <c r="AR406">
        <v>2268.3780000000002</v>
      </c>
      <c r="AS406">
        <v>2600.1880000000001</v>
      </c>
      <c r="AT406">
        <v>961.00729999999999</v>
      </c>
      <c r="AU406">
        <v>1913.039</v>
      </c>
      <c r="AV406">
        <v>1656.4670000000001</v>
      </c>
      <c r="AW406">
        <v>2822.4229999999998</v>
      </c>
      <c r="AX406">
        <v>2504.1979999999999</v>
      </c>
      <c r="AY406">
        <v>2303.4189999999999</v>
      </c>
      <c r="AZ406">
        <v>1794.587</v>
      </c>
      <c r="BA406">
        <v>2187.8119999999999</v>
      </c>
      <c r="BB406">
        <v>961.7355</v>
      </c>
      <c r="BC406">
        <v>4317.5420000000004</v>
      </c>
      <c r="BD406">
        <v>3635.9470000000001</v>
      </c>
      <c r="BE406">
        <v>3618.239</v>
      </c>
      <c r="BF406">
        <v>4243.5919999999996</v>
      </c>
      <c r="BG406">
        <v>3932.2170000000001</v>
      </c>
      <c r="BH406">
        <v>2814.6619999999998</v>
      </c>
      <c r="BI406">
        <v>2529.9459999999999</v>
      </c>
      <c r="BJ406">
        <v>1995.452</v>
      </c>
      <c r="BK406">
        <v>839.14790000000005</v>
      </c>
      <c r="BL406">
        <v>5124.67</v>
      </c>
      <c r="BM406">
        <v>5011.0889999999999</v>
      </c>
      <c r="BN406">
        <v>5139.0590000000002</v>
      </c>
      <c r="BO406">
        <v>7177.5940000000001</v>
      </c>
      <c r="BP406">
        <v>5701.8919999999998</v>
      </c>
      <c r="BQ406">
        <v>5413.5429999999997</v>
      </c>
      <c r="BR406">
        <v>3204.0450000000001</v>
      </c>
      <c r="BS406">
        <v>4731.34</v>
      </c>
      <c r="BT406">
        <v>7100.491</v>
      </c>
      <c r="BU406">
        <v>9360.3070000000007</v>
      </c>
      <c r="BV406">
        <v>7434.0159999999996</v>
      </c>
      <c r="BW406">
        <v>2799.3110000000001</v>
      </c>
      <c r="BX406">
        <v>2151.7620000000002</v>
      </c>
      <c r="BY406">
        <v>2680.3389999999999</v>
      </c>
      <c r="BZ406">
        <v>2503.4</v>
      </c>
      <c r="CA406">
        <v>2127.71</v>
      </c>
      <c r="CB406">
        <v>2241.9839999999999</v>
      </c>
      <c r="CC406">
        <v>2812.4749999999999</v>
      </c>
      <c r="CD406">
        <v>4158.9759999999997</v>
      </c>
      <c r="CE406">
        <v>1498.5889999999999</v>
      </c>
      <c r="CF406">
        <v>3277.806</v>
      </c>
      <c r="CG406">
        <v>3277.806</v>
      </c>
      <c r="CH406">
        <v>3277.806</v>
      </c>
      <c r="CI406">
        <v>2208.0585123697902</v>
      </c>
      <c r="CJ406">
        <v>1749.96862792969</v>
      </c>
      <c r="CK406">
        <v>2400.22998046875</v>
      </c>
      <c r="CL406">
        <v>1305.61401367188</v>
      </c>
      <c r="CM406">
        <v>1778.4883219400999</v>
      </c>
      <c r="CN406">
        <v>2200.4754638671898</v>
      </c>
      <c r="CO406">
        <v>1824.7450561523401</v>
      </c>
      <c r="CP406">
        <v>2327.6962483724001</v>
      </c>
      <c r="CQ406">
        <v>2095.2727864583298</v>
      </c>
      <c r="CR406">
        <v>2971.7414957682299</v>
      </c>
      <c r="CS406">
        <v>3931.3492024739598</v>
      </c>
      <c r="CT406">
        <v>2446.6863199869799</v>
      </c>
      <c r="CU406">
        <v>3658.30224609375</v>
      </c>
      <c r="CV406">
        <v>6006.1814778645803</v>
      </c>
      <c r="CW406">
        <v>4449.6429036458303</v>
      </c>
      <c r="CX406">
        <v>7964.9378255208303</v>
      </c>
      <c r="CY406">
        <v>2543.8040364583298</v>
      </c>
      <c r="CZ406">
        <v>2291.0314127604202</v>
      </c>
      <c r="DA406">
        <v>2823.3462727864598</v>
      </c>
      <c r="DB406">
        <v>3277.8056640625</v>
      </c>
      <c r="DC406">
        <v>3277.8056640625</v>
      </c>
      <c r="DD406">
        <v>3277.8056640625</v>
      </c>
      <c r="DE406">
        <v>864.45283773071299</v>
      </c>
      <c r="DF406">
        <v>989.67966441467297</v>
      </c>
      <c r="DG406">
        <v>96.5754627307671</v>
      </c>
      <c r="DH406">
        <v>0</v>
      </c>
      <c r="DI406">
        <v>86.589980110677999</v>
      </c>
      <c r="DJ406">
        <v>279.49221671260898</v>
      </c>
      <c r="DK406">
        <v>823.14985558081901</v>
      </c>
      <c r="DL406">
        <v>602.684070806455</v>
      </c>
      <c r="DM406">
        <v>266.73960324413503</v>
      </c>
      <c r="DN406">
        <v>1773.7633482507499</v>
      </c>
      <c r="DO406">
        <v>312.67717177679401</v>
      </c>
      <c r="DP406">
        <v>415.90319233299198</v>
      </c>
      <c r="DQ406">
        <v>2442.1196482129099</v>
      </c>
      <c r="DR406">
        <v>1052.78257020197</v>
      </c>
      <c r="DS406">
        <v>1131.3641969883799</v>
      </c>
      <c r="DT406">
        <v>1219.87720454634</v>
      </c>
      <c r="DU406">
        <v>344.69013795650199</v>
      </c>
      <c r="DV406">
        <v>192.58741925238601</v>
      </c>
      <c r="DW406">
        <v>1330.2268012931499</v>
      </c>
      <c r="DX406">
        <v>0</v>
      </c>
      <c r="DY406">
        <v>0</v>
      </c>
      <c r="DZ406">
        <v>0</v>
      </c>
    </row>
    <row r="407" spans="1:130">
      <c r="A407">
        <v>485</v>
      </c>
      <c r="B407">
        <v>55.470999999999997</v>
      </c>
      <c r="C407">
        <v>1431.1</v>
      </c>
      <c r="D407">
        <v>131.07040000000001</v>
      </c>
      <c r="E407" t="s">
        <v>119</v>
      </c>
      <c r="F407">
        <v>0.98299999999999998</v>
      </c>
      <c r="G407" t="s">
        <v>120</v>
      </c>
      <c r="H407" t="s">
        <v>120</v>
      </c>
      <c r="I407" t="s">
        <v>120</v>
      </c>
      <c r="J407" t="s">
        <v>120</v>
      </c>
      <c r="K407" t="s">
        <v>120</v>
      </c>
      <c r="L407" t="s">
        <v>120</v>
      </c>
      <c r="M407">
        <v>4</v>
      </c>
      <c r="N407" t="b">
        <v>0</v>
      </c>
      <c r="O407" t="b">
        <v>0</v>
      </c>
      <c r="Q407" t="b">
        <v>0</v>
      </c>
      <c r="R407" t="b">
        <v>0</v>
      </c>
      <c r="S407" t="s">
        <v>120</v>
      </c>
      <c r="T407" t="s">
        <v>120</v>
      </c>
      <c r="U407" t="s">
        <v>120</v>
      </c>
      <c r="V407" t="s">
        <v>120</v>
      </c>
      <c r="W407" t="s">
        <v>120</v>
      </c>
      <c r="X407" t="s">
        <v>120</v>
      </c>
      <c r="Y407" t="s">
        <v>120</v>
      </c>
      <c r="Z407">
        <v>21.7</v>
      </c>
      <c r="AA407" t="s">
        <v>59</v>
      </c>
      <c r="AB407" t="s">
        <v>623</v>
      </c>
      <c r="AC407">
        <v>3709.8119999999999</v>
      </c>
      <c r="AD407">
        <v>3553.8539999999998</v>
      </c>
      <c r="AE407">
        <v>3844.8359999999998</v>
      </c>
      <c r="AF407">
        <v>2916.518</v>
      </c>
      <c r="AG407">
        <v>3015.5819999999999</v>
      </c>
      <c r="AH407">
        <v>1911.7550000000001</v>
      </c>
      <c r="AI407">
        <v>3951.6880000000001</v>
      </c>
      <c r="AJ407">
        <v>3416.165</v>
      </c>
      <c r="AK407">
        <v>2887.069</v>
      </c>
      <c r="AL407">
        <v>756.91070000000002</v>
      </c>
      <c r="AM407">
        <v>2050.6019999999999</v>
      </c>
      <c r="AN407">
        <v>2612.5509999999999</v>
      </c>
      <c r="AO407">
        <v>2578.9830000000002</v>
      </c>
      <c r="AP407">
        <v>2819.386</v>
      </c>
      <c r="AQ407">
        <v>2180.2469999999998</v>
      </c>
      <c r="AR407">
        <v>2183.7719999999999</v>
      </c>
      <c r="AS407">
        <v>3724.32</v>
      </c>
      <c r="AT407">
        <v>4102.6940000000004</v>
      </c>
      <c r="AU407">
        <v>3444.165</v>
      </c>
      <c r="AV407">
        <v>3274.0630000000001</v>
      </c>
      <c r="AW407">
        <v>4143.4120000000003</v>
      </c>
      <c r="AX407">
        <v>3644.7449999999999</v>
      </c>
      <c r="AY407">
        <v>2933.4319999999998</v>
      </c>
      <c r="AZ407">
        <v>3462.2860000000001</v>
      </c>
      <c r="BA407">
        <v>3817.4169999999999</v>
      </c>
      <c r="BB407">
        <v>4084.241</v>
      </c>
      <c r="BC407">
        <v>5477.24</v>
      </c>
      <c r="BD407">
        <v>6094.817</v>
      </c>
      <c r="BE407">
        <v>4024.6840000000002</v>
      </c>
      <c r="BF407">
        <v>5369.6540000000005</v>
      </c>
      <c r="BG407">
        <v>4496.3530000000001</v>
      </c>
      <c r="BH407">
        <v>3172.0680000000002</v>
      </c>
      <c r="BI407">
        <v>3111.8270000000002</v>
      </c>
      <c r="BJ407">
        <v>2860.5239999999999</v>
      </c>
      <c r="BK407">
        <v>6043.2650000000003</v>
      </c>
      <c r="BL407">
        <v>6722.6540000000005</v>
      </c>
      <c r="BM407">
        <v>6711.24</v>
      </c>
      <c r="BN407">
        <v>7132.6260000000002</v>
      </c>
      <c r="BO407">
        <v>12882.6</v>
      </c>
      <c r="BP407">
        <v>8100.4960000000001</v>
      </c>
      <c r="BQ407">
        <v>8223.1980000000003</v>
      </c>
      <c r="BR407">
        <v>6134.0110000000004</v>
      </c>
      <c r="BS407">
        <v>5646.1930000000002</v>
      </c>
      <c r="BT407">
        <v>10698.1</v>
      </c>
      <c r="BU407">
        <v>17319.98</v>
      </c>
      <c r="BV407">
        <v>12471.89</v>
      </c>
      <c r="BW407">
        <v>2803.02</v>
      </c>
      <c r="BX407">
        <v>3325.1790000000001</v>
      </c>
      <c r="BY407">
        <v>2927.96</v>
      </c>
      <c r="BZ407">
        <v>2411.643</v>
      </c>
      <c r="CA407">
        <v>2630.5430000000001</v>
      </c>
      <c r="CB407">
        <v>2178.2269999999999</v>
      </c>
      <c r="CC407">
        <v>3713.6469999999999</v>
      </c>
      <c r="CD407">
        <v>5699.7820000000002</v>
      </c>
      <c r="CE407">
        <v>4482.84</v>
      </c>
      <c r="CF407">
        <v>4888.5280000000002</v>
      </c>
      <c r="CG407">
        <v>4888.5280000000002</v>
      </c>
      <c r="CH407">
        <v>4888.5280000000002</v>
      </c>
      <c r="CI407">
        <v>3702.83374023438</v>
      </c>
      <c r="CJ407">
        <v>2614.6184895833298</v>
      </c>
      <c r="CK407">
        <v>3418.30737304688</v>
      </c>
      <c r="CL407">
        <v>756.91070556640602</v>
      </c>
      <c r="CM407">
        <v>2414.04565429688</v>
      </c>
      <c r="CN407">
        <v>2394.4683430989598</v>
      </c>
      <c r="CO407">
        <v>3757.0597330729202</v>
      </c>
      <c r="CP407">
        <v>3687.40698242188</v>
      </c>
      <c r="CQ407">
        <v>3404.37841796875</v>
      </c>
      <c r="CR407">
        <v>5218.76611328125</v>
      </c>
      <c r="CS407">
        <v>4630.2303873697902</v>
      </c>
      <c r="CT407">
        <v>3048.1394856770798</v>
      </c>
      <c r="CU407">
        <v>6492.3863932291697</v>
      </c>
      <c r="CV407">
        <v>9371.9064127604197</v>
      </c>
      <c r="CW407">
        <v>6667.80078125</v>
      </c>
      <c r="CX407">
        <v>13496.652669270799</v>
      </c>
      <c r="CY407">
        <v>3018.7198079427098</v>
      </c>
      <c r="CZ407">
        <v>2406.80419921875</v>
      </c>
      <c r="DA407">
        <v>4632.0894368489598</v>
      </c>
      <c r="DB407">
        <v>4888.52783203125</v>
      </c>
      <c r="DC407">
        <v>4888.52783203125</v>
      </c>
      <c r="DD407">
        <v>4888.5283203125</v>
      </c>
      <c r="DE407">
        <v>145.61641757953299</v>
      </c>
      <c r="DF407">
        <v>610.70951300213699</v>
      </c>
      <c r="DG407">
        <v>532.31280283114802</v>
      </c>
      <c r="DH407">
        <v>0</v>
      </c>
      <c r="DI407">
        <v>315.19836150871799</v>
      </c>
      <c r="DJ407">
        <v>367.99390725965901</v>
      </c>
      <c r="DK407">
        <v>330.48328752257498</v>
      </c>
      <c r="DL407">
        <v>436.24164379274998</v>
      </c>
      <c r="DM407">
        <v>444.82837949754401</v>
      </c>
      <c r="DN407">
        <v>1029.9079076893299</v>
      </c>
      <c r="DO407">
        <v>682.40610182441799</v>
      </c>
      <c r="DP407">
        <v>165.24828669651299</v>
      </c>
      <c r="DQ407">
        <v>388.99228820055799</v>
      </c>
      <c r="DR407">
        <v>3078.6210646936702</v>
      </c>
      <c r="DS407">
        <v>1368.9184176034501</v>
      </c>
      <c r="DT407">
        <v>3427.8181063283</v>
      </c>
      <c r="DU407">
        <v>272.65489056773902</v>
      </c>
      <c r="DV407">
        <v>226.196906201595</v>
      </c>
      <c r="DW407">
        <v>1001.44378276283</v>
      </c>
      <c r="DX407">
        <v>0</v>
      </c>
      <c r="DY407">
        <v>0</v>
      </c>
      <c r="DZ407">
        <v>0</v>
      </c>
    </row>
    <row r="408" spans="1:130">
      <c r="A408">
        <v>486</v>
      </c>
      <c r="B408">
        <v>55.771000000000001</v>
      </c>
      <c r="C408">
        <v>1439.83</v>
      </c>
      <c r="D408">
        <v>94.045649999999995</v>
      </c>
      <c r="E408" t="s">
        <v>119</v>
      </c>
      <c r="F408">
        <v>0.70699999999999996</v>
      </c>
      <c r="G408" t="s">
        <v>120</v>
      </c>
      <c r="H408" t="s">
        <v>120</v>
      </c>
      <c r="I408" t="s">
        <v>120</v>
      </c>
      <c r="J408" t="s">
        <v>120</v>
      </c>
      <c r="K408" t="s">
        <v>120</v>
      </c>
      <c r="L408" t="s">
        <v>120</v>
      </c>
      <c r="M408">
        <v>4</v>
      </c>
      <c r="N408" t="b">
        <v>0</v>
      </c>
      <c r="O408" t="b">
        <v>0</v>
      </c>
      <c r="Q408" t="b">
        <v>0</v>
      </c>
      <c r="R408" t="b">
        <v>0</v>
      </c>
      <c r="S408" t="s">
        <v>120</v>
      </c>
      <c r="T408" t="s">
        <v>120</v>
      </c>
      <c r="U408" t="s">
        <v>120</v>
      </c>
      <c r="V408" t="s">
        <v>120</v>
      </c>
      <c r="W408" t="s">
        <v>120</v>
      </c>
      <c r="X408" t="s">
        <v>120</v>
      </c>
      <c r="Y408" t="s">
        <v>120</v>
      </c>
      <c r="Z408">
        <v>9.6</v>
      </c>
      <c r="AA408" t="s">
        <v>59</v>
      </c>
      <c r="AB408" t="s">
        <v>624</v>
      </c>
      <c r="AC408">
        <v>1073.5550000000001</v>
      </c>
      <c r="AD408">
        <v>1255.213</v>
      </c>
      <c r="AE408">
        <v>1111.598</v>
      </c>
      <c r="AF408">
        <v>1365.4290000000001</v>
      </c>
      <c r="AG408">
        <v>75.155690000000007</v>
      </c>
      <c r="AH408">
        <v>837.40970000000004</v>
      </c>
      <c r="AI408">
        <v>857.74369999999999</v>
      </c>
      <c r="AJ408">
        <v>690.66489999999999</v>
      </c>
      <c r="AK408">
        <v>127.38760000000001</v>
      </c>
      <c r="AL408">
        <v>551.14170000000001</v>
      </c>
      <c r="AM408">
        <v>2287.3939999999998</v>
      </c>
      <c r="AN408">
        <v>3962.5329999999999</v>
      </c>
      <c r="AO408">
        <v>3320.0520000000001</v>
      </c>
      <c r="AP408">
        <v>1450.375</v>
      </c>
      <c r="AQ408">
        <v>636.56290000000001</v>
      </c>
      <c r="AR408">
        <v>1414.232</v>
      </c>
      <c r="AS408">
        <v>895.04349999999999</v>
      </c>
      <c r="AT408">
        <v>264.59120000000001</v>
      </c>
      <c r="AU408">
        <v>885.93629999999996</v>
      </c>
      <c r="AV408">
        <v>9637.1620000000003</v>
      </c>
      <c r="AW408">
        <v>10946.18</v>
      </c>
      <c r="AX408">
        <v>11271.24</v>
      </c>
      <c r="AY408">
        <v>1679.3779999999999</v>
      </c>
      <c r="AZ408">
        <v>1194.5450000000001</v>
      </c>
      <c r="BA408">
        <v>1491.875</v>
      </c>
      <c r="BB408">
        <v>1283.902</v>
      </c>
      <c r="BC408">
        <v>1198.17</v>
      </c>
      <c r="BD408">
        <v>1847.7370000000001</v>
      </c>
      <c r="BE408">
        <v>629.55510000000004</v>
      </c>
      <c r="BF408">
        <v>642.98820000000001</v>
      </c>
      <c r="BG408">
        <v>874.4615</v>
      </c>
      <c r="BH408">
        <v>576.9914</v>
      </c>
      <c r="BI408">
        <v>527.18769999999995</v>
      </c>
      <c r="BJ408">
        <v>496.3569</v>
      </c>
      <c r="BK408">
        <v>501.08760000000001</v>
      </c>
      <c r="BL408">
        <v>379.29790000000003</v>
      </c>
      <c r="BM408">
        <v>446.37779999999998</v>
      </c>
      <c r="BN408">
        <v>413.43709999999999</v>
      </c>
      <c r="BO408">
        <v>1127.521</v>
      </c>
      <c r="BP408">
        <v>317.53410000000002</v>
      </c>
      <c r="BQ408">
        <v>1984.3209999999999</v>
      </c>
      <c r="BR408">
        <v>1366.1289999999999</v>
      </c>
      <c r="BS408">
        <v>804.27279999999996</v>
      </c>
      <c r="BT408">
        <v>676.35550000000001</v>
      </c>
      <c r="BU408">
        <v>893.4905</v>
      </c>
      <c r="BV408">
        <v>690.53409999999997</v>
      </c>
      <c r="BW408">
        <v>598.9769</v>
      </c>
      <c r="BX408">
        <v>690.40949999999998</v>
      </c>
      <c r="BY408">
        <v>512.16999999999996</v>
      </c>
      <c r="BZ408">
        <v>554.4683</v>
      </c>
      <c r="CA408">
        <v>527.72699999999998</v>
      </c>
      <c r="CB408">
        <v>172.31209999999999</v>
      </c>
      <c r="CC408">
        <v>571.84299999999996</v>
      </c>
      <c r="CD408">
        <v>140.38839999999999</v>
      </c>
      <c r="CE408">
        <v>549.29560000000004</v>
      </c>
      <c r="CF408">
        <v>1455.25</v>
      </c>
      <c r="CG408">
        <v>1455.25</v>
      </c>
      <c r="CH408">
        <v>1455.25</v>
      </c>
      <c r="CI408">
        <v>1146.7884928385399</v>
      </c>
      <c r="CJ408">
        <v>759.33149719238304</v>
      </c>
      <c r="CK408">
        <v>558.59871927897098</v>
      </c>
      <c r="CL408">
        <v>551.14166259765602</v>
      </c>
      <c r="CM408">
        <v>3189.9932454427098</v>
      </c>
      <c r="CN408">
        <v>1167.05651855469</v>
      </c>
      <c r="CO408">
        <v>681.85700480143203</v>
      </c>
      <c r="CP408">
        <v>10618.1953125</v>
      </c>
      <c r="CQ408">
        <v>1455.265625</v>
      </c>
      <c r="CR408">
        <v>1443.26977539063</v>
      </c>
      <c r="CS408">
        <v>715.66825358072902</v>
      </c>
      <c r="CT408">
        <v>533.51202392578102</v>
      </c>
      <c r="CU408">
        <v>442.25441487630201</v>
      </c>
      <c r="CV408">
        <v>619.49735514322902</v>
      </c>
      <c r="CW408">
        <v>1384.90757242839</v>
      </c>
      <c r="CX408">
        <v>753.46002197265602</v>
      </c>
      <c r="CY408">
        <v>600.518798828125</v>
      </c>
      <c r="CZ408">
        <v>418.16911315917997</v>
      </c>
      <c r="DA408">
        <v>420.50896708170598</v>
      </c>
      <c r="DB408">
        <v>1455.25</v>
      </c>
      <c r="DC408">
        <v>1455.25</v>
      </c>
      <c r="DD408">
        <v>1455.25</v>
      </c>
      <c r="DE408">
        <v>95.805969578753405</v>
      </c>
      <c r="DF408">
        <v>648.67057437470703</v>
      </c>
      <c r="DG408">
        <v>382.66970801436202</v>
      </c>
      <c r="DH408">
        <v>0</v>
      </c>
      <c r="DI408">
        <v>845.10902348810805</v>
      </c>
      <c r="DJ408">
        <v>459.77625369218202</v>
      </c>
      <c r="DK408">
        <v>361.39146181944102</v>
      </c>
      <c r="DL408">
        <v>865.00600088551698</v>
      </c>
      <c r="DM408">
        <v>244.48079704246001</v>
      </c>
      <c r="DN408">
        <v>352.892010845443</v>
      </c>
      <c r="DO408">
        <v>137.682899016764</v>
      </c>
      <c r="DP408">
        <v>40.687546486423301</v>
      </c>
      <c r="DQ408">
        <v>60.999449826161097</v>
      </c>
      <c r="DR408">
        <v>442.566682975177</v>
      </c>
      <c r="DS408">
        <v>590.24815827282998</v>
      </c>
      <c r="DT408">
        <v>121.47697352991401</v>
      </c>
      <c r="DU408">
        <v>89.129753936147594</v>
      </c>
      <c r="DV408">
        <v>213.33783423736199</v>
      </c>
      <c r="DW408">
        <v>242.853382472161</v>
      </c>
      <c r="DX408">
        <v>0</v>
      </c>
      <c r="DY408">
        <v>0</v>
      </c>
      <c r="DZ408">
        <v>0</v>
      </c>
    </row>
    <row r="409" spans="1:130">
      <c r="A409">
        <v>487</v>
      </c>
      <c r="B409">
        <v>55.898000000000003</v>
      </c>
      <c r="C409">
        <v>1443.55</v>
      </c>
      <c r="D409">
        <v>56.059089999999998</v>
      </c>
      <c r="E409" t="s">
        <v>119</v>
      </c>
      <c r="F409">
        <v>0.224</v>
      </c>
      <c r="G409" t="s">
        <v>120</v>
      </c>
      <c r="H409" t="s">
        <v>120</v>
      </c>
      <c r="I409" t="s">
        <v>120</v>
      </c>
      <c r="J409" t="s">
        <v>120</v>
      </c>
      <c r="K409" t="s">
        <v>120</v>
      </c>
      <c r="L409" t="s">
        <v>120</v>
      </c>
      <c r="M409">
        <v>4</v>
      </c>
      <c r="N409" t="b">
        <v>0</v>
      </c>
      <c r="O409" t="b">
        <v>0</v>
      </c>
      <c r="Q409" t="b">
        <v>0</v>
      </c>
      <c r="R409" t="b">
        <v>0</v>
      </c>
      <c r="S409" t="s">
        <v>120</v>
      </c>
      <c r="T409" t="s">
        <v>120</v>
      </c>
      <c r="U409" t="s">
        <v>120</v>
      </c>
      <c r="V409" t="s">
        <v>120</v>
      </c>
      <c r="W409" t="s">
        <v>120</v>
      </c>
      <c r="X409" t="s">
        <v>120</v>
      </c>
      <c r="Y409" t="s">
        <v>120</v>
      </c>
      <c r="Z409">
        <v>8.76</v>
      </c>
      <c r="AA409" t="s">
        <v>87</v>
      </c>
      <c r="AB409" t="s">
        <v>625</v>
      </c>
      <c r="AC409">
        <v>800.43150000000003</v>
      </c>
      <c r="AD409">
        <v>1058.1120000000001</v>
      </c>
      <c r="AE409">
        <v>1288.94</v>
      </c>
      <c r="AF409">
        <v>817.59100000000001</v>
      </c>
      <c r="AG409">
        <v>1034.2339999999999</v>
      </c>
      <c r="AH409">
        <v>693.49680000000001</v>
      </c>
      <c r="AI409">
        <v>888.92269999999996</v>
      </c>
      <c r="AJ409">
        <v>874.11990000000003</v>
      </c>
      <c r="AK409">
        <v>876.93340000000001</v>
      </c>
      <c r="AL409">
        <v>1026.0820000000001</v>
      </c>
      <c r="AM409">
        <v>617.3931</v>
      </c>
      <c r="AN409">
        <v>585.76509999999996</v>
      </c>
      <c r="AO409">
        <v>593.34939999999995</v>
      </c>
      <c r="AP409">
        <v>557.46810000000005</v>
      </c>
      <c r="AQ409">
        <v>703.02560000000005</v>
      </c>
      <c r="AR409">
        <v>515.48080000000004</v>
      </c>
      <c r="AS409">
        <v>592.57740000000001</v>
      </c>
      <c r="AT409">
        <v>663.35170000000005</v>
      </c>
      <c r="AU409">
        <v>742.12339999999995</v>
      </c>
      <c r="AV409">
        <v>705.12929999999994</v>
      </c>
      <c r="AW409">
        <v>786.50390000000004</v>
      </c>
      <c r="AX409">
        <v>698.29790000000003</v>
      </c>
      <c r="AY409">
        <v>686.88940000000002</v>
      </c>
      <c r="AZ409">
        <v>720.03920000000005</v>
      </c>
      <c r="BA409">
        <v>1211.8820000000001</v>
      </c>
      <c r="BB409">
        <v>959.10029999999995</v>
      </c>
      <c r="BC409">
        <v>715.42570000000001</v>
      </c>
      <c r="BD409">
        <v>1189.73</v>
      </c>
      <c r="BE409">
        <v>1818.4110000000001</v>
      </c>
      <c r="BF409">
        <v>2615.6909999999998</v>
      </c>
      <c r="BG409">
        <v>1716.482</v>
      </c>
      <c r="BH409">
        <v>2521.375</v>
      </c>
      <c r="BI409">
        <v>2449.029</v>
      </c>
      <c r="BJ409">
        <v>2553.92</v>
      </c>
      <c r="BK409">
        <v>4790.5919999999996</v>
      </c>
      <c r="BL409">
        <v>5368.2430000000004</v>
      </c>
      <c r="BM409">
        <v>4499.8379999999997</v>
      </c>
      <c r="BN409">
        <v>1123.472</v>
      </c>
      <c r="BO409">
        <v>1287.5219999999999</v>
      </c>
      <c r="BP409">
        <v>1041.5340000000001</v>
      </c>
      <c r="BQ409">
        <v>1202.0830000000001</v>
      </c>
      <c r="BR409">
        <v>1380.62</v>
      </c>
      <c r="BS409">
        <v>1479.2190000000001</v>
      </c>
      <c r="BT409">
        <v>2090.9380000000001</v>
      </c>
      <c r="BU409">
        <v>2253.404</v>
      </c>
      <c r="BV409">
        <v>1268.83</v>
      </c>
      <c r="BW409">
        <v>1607.8219999999999</v>
      </c>
      <c r="BX409">
        <v>1580.7059999999999</v>
      </c>
      <c r="BY409">
        <v>1804.6079999999999</v>
      </c>
      <c r="BZ409">
        <v>1815.3340000000001</v>
      </c>
      <c r="CA409">
        <v>1689.8889999999999</v>
      </c>
      <c r="CB409">
        <v>1692.625</v>
      </c>
      <c r="CC409">
        <v>2241.4679999999998</v>
      </c>
      <c r="CD409">
        <v>3712.81</v>
      </c>
      <c r="CE409">
        <v>2251.6419999999998</v>
      </c>
      <c r="CF409">
        <v>1767.194</v>
      </c>
      <c r="CG409">
        <v>1767.194</v>
      </c>
      <c r="CH409">
        <v>1767.194</v>
      </c>
      <c r="CI409">
        <v>1049.16103108724</v>
      </c>
      <c r="CJ409">
        <v>848.44073486328102</v>
      </c>
      <c r="CK409">
        <v>879.99200439453102</v>
      </c>
      <c r="CL409">
        <v>1026.08166503906</v>
      </c>
      <c r="CM409">
        <v>598.83585611979197</v>
      </c>
      <c r="CN409">
        <v>591.99149576822902</v>
      </c>
      <c r="CO409">
        <v>666.01747639973996</v>
      </c>
      <c r="CP409">
        <v>729.97703043619799</v>
      </c>
      <c r="CQ409">
        <v>872.93703206380201</v>
      </c>
      <c r="CR409">
        <v>954.75187174479197</v>
      </c>
      <c r="CS409">
        <v>2050.1946614583298</v>
      </c>
      <c r="CT409">
        <v>2508.10791015625</v>
      </c>
      <c r="CU409">
        <v>4886.2242838541697</v>
      </c>
      <c r="CV409">
        <v>1150.84289550781</v>
      </c>
      <c r="CW409">
        <v>1353.97399902344</v>
      </c>
      <c r="CX409">
        <v>1871.05725097656</v>
      </c>
      <c r="CY409">
        <v>1664.37854003906</v>
      </c>
      <c r="CZ409">
        <v>1732.6160074869799</v>
      </c>
      <c r="DA409">
        <v>2735.3067220052098</v>
      </c>
      <c r="DB409">
        <v>1767.19445800781</v>
      </c>
      <c r="DC409">
        <v>1767.19445800781</v>
      </c>
      <c r="DD409">
        <v>1767.19445800781</v>
      </c>
      <c r="DE409">
        <v>244.377267077075</v>
      </c>
      <c r="DF409">
        <v>172.45085892229</v>
      </c>
      <c r="DG409">
        <v>7.8611313772755897</v>
      </c>
      <c r="DH409">
        <v>0</v>
      </c>
      <c r="DI409">
        <v>16.512407491808599</v>
      </c>
      <c r="DJ409">
        <v>98.423414165024795</v>
      </c>
      <c r="DK409">
        <v>74.808611357301103</v>
      </c>
      <c r="DL409">
        <v>49.072732278771802</v>
      </c>
      <c r="DM409">
        <v>294.00293087475598</v>
      </c>
      <c r="DN409">
        <v>237.18187608781</v>
      </c>
      <c r="DO409">
        <v>492.37863510012698</v>
      </c>
      <c r="DP409">
        <v>53.689202857295498</v>
      </c>
      <c r="DQ409">
        <v>442.030665404427</v>
      </c>
      <c r="DR409">
        <v>125.257459595573</v>
      </c>
      <c r="DS409">
        <v>140.47591264818499</v>
      </c>
      <c r="DT409">
        <v>527.83246529434803</v>
      </c>
      <c r="DU409">
        <v>122.19699847743099</v>
      </c>
      <c r="DV409">
        <v>71.649041364150307</v>
      </c>
      <c r="DW409">
        <v>846.55779395361401</v>
      </c>
      <c r="DX409">
        <v>0</v>
      </c>
      <c r="DY409">
        <v>0</v>
      </c>
      <c r="DZ409">
        <v>0</v>
      </c>
    </row>
    <row r="410" spans="1:130">
      <c r="A410">
        <v>488</v>
      </c>
      <c r="B410">
        <v>55.936</v>
      </c>
      <c r="C410">
        <v>1444.65</v>
      </c>
      <c r="D410">
        <v>92.05</v>
      </c>
      <c r="E410" t="s">
        <v>119</v>
      </c>
      <c r="F410">
        <v>0.46600000000000003</v>
      </c>
      <c r="G410" t="s">
        <v>120</v>
      </c>
      <c r="H410" t="s">
        <v>120</v>
      </c>
      <c r="I410" t="s">
        <v>120</v>
      </c>
      <c r="J410" t="s">
        <v>120</v>
      </c>
      <c r="K410" t="s">
        <v>120</v>
      </c>
      <c r="L410" t="s">
        <v>120</v>
      </c>
      <c r="M410">
        <v>4</v>
      </c>
      <c r="N410" t="b">
        <v>0</v>
      </c>
      <c r="O410" t="b">
        <v>0</v>
      </c>
      <c r="Q410" t="b">
        <v>0</v>
      </c>
      <c r="R410" t="b">
        <v>0</v>
      </c>
      <c r="S410" t="s">
        <v>120</v>
      </c>
      <c r="T410" t="s">
        <v>120</v>
      </c>
      <c r="U410" t="s">
        <v>120</v>
      </c>
      <c r="V410" t="s">
        <v>120</v>
      </c>
      <c r="W410" t="s">
        <v>120</v>
      </c>
      <c r="X410" t="s">
        <v>120</v>
      </c>
      <c r="Y410" t="s">
        <v>120</v>
      </c>
      <c r="Z410">
        <v>13.79</v>
      </c>
      <c r="AA410" t="s">
        <v>63</v>
      </c>
      <c r="AB410" t="s">
        <v>626</v>
      </c>
      <c r="AC410">
        <v>647.63729999999998</v>
      </c>
      <c r="AD410">
        <v>849.65610000000004</v>
      </c>
      <c r="AE410">
        <v>630.27099999999996</v>
      </c>
      <c r="AF410">
        <v>11069.75</v>
      </c>
      <c r="AG410">
        <v>7666.6040000000003</v>
      </c>
      <c r="AH410">
        <v>5502.982</v>
      </c>
      <c r="AI410">
        <v>14470.56</v>
      </c>
      <c r="AJ410">
        <v>779.42470000000003</v>
      </c>
      <c r="AK410">
        <v>500.82650000000001</v>
      </c>
      <c r="AL410">
        <v>636.29409999999996</v>
      </c>
      <c r="AM410">
        <v>3496.8809999999999</v>
      </c>
      <c r="AN410">
        <v>1025.24</v>
      </c>
      <c r="AO410">
        <v>943.36689999999999</v>
      </c>
      <c r="AP410">
        <v>5688.933</v>
      </c>
      <c r="AQ410">
        <v>2931.79</v>
      </c>
      <c r="AR410">
        <v>5276.4549999999999</v>
      </c>
      <c r="AS410">
        <v>7796.9809999999998</v>
      </c>
      <c r="AT410">
        <v>8706.4</v>
      </c>
      <c r="AU410">
        <v>7204.2740000000003</v>
      </c>
      <c r="AV410">
        <v>720.55909999999994</v>
      </c>
      <c r="AW410">
        <v>748.30889999999999</v>
      </c>
      <c r="AX410">
        <v>567.68290000000002</v>
      </c>
      <c r="AY410">
        <v>2358.1210000000001</v>
      </c>
      <c r="AZ410">
        <v>2219.7890000000002</v>
      </c>
      <c r="BA410">
        <v>2146.2660000000001</v>
      </c>
      <c r="BB410">
        <v>2985.2579999999998</v>
      </c>
      <c r="BC410">
        <v>2814.7860000000001</v>
      </c>
      <c r="BD410">
        <v>1002.45</v>
      </c>
      <c r="BE410">
        <v>389.9633</v>
      </c>
      <c r="BF410">
        <v>383.18029999999999</v>
      </c>
      <c r="BG410">
        <v>602.173</v>
      </c>
      <c r="BH410">
        <v>400.43779999999998</v>
      </c>
      <c r="BI410">
        <v>372.06970000000001</v>
      </c>
      <c r="BJ410">
        <v>700.92439999999999</v>
      </c>
      <c r="BK410">
        <v>954.72439999999995</v>
      </c>
      <c r="BL410">
        <v>693.78470000000004</v>
      </c>
      <c r="BM410">
        <v>894.35879999999997</v>
      </c>
      <c r="BN410">
        <v>601.86320000000001</v>
      </c>
      <c r="BO410">
        <v>637.52419999999995</v>
      </c>
      <c r="BP410">
        <v>609.55629999999996</v>
      </c>
      <c r="BQ410">
        <v>1217.2260000000001</v>
      </c>
      <c r="BR410">
        <v>653.09630000000004</v>
      </c>
      <c r="BS410">
        <v>519.84839999999997</v>
      </c>
      <c r="BT410">
        <v>700.4049</v>
      </c>
      <c r="BU410">
        <v>1431.5909999999999</v>
      </c>
      <c r="BV410">
        <v>1301.386</v>
      </c>
      <c r="BW410">
        <v>495.34300000000002</v>
      </c>
      <c r="BX410">
        <v>434.6499</v>
      </c>
      <c r="BY410">
        <v>580.87810000000002</v>
      </c>
      <c r="BZ410">
        <v>396.55939999999998</v>
      </c>
      <c r="CA410">
        <v>547.11990000000003</v>
      </c>
      <c r="CB410">
        <v>590.72239999999999</v>
      </c>
      <c r="CC410">
        <v>516.42150000000004</v>
      </c>
      <c r="CD410">
        <v>545.74749999999995</v>
      </c>
      <c r="CE410">
        <v>424.58980000000003</v>
      </c>
      <c r="CF410">
        <v>2929.7220000000002</v>
      </c>
      <c r="CG410">
        <v>2929.7220000000002</v>
      </c>
      <c r="CH410">
        <v>2929.7220000000002</v>
      </c>
      <c r="CI410">
        <v>709.18813069661496</v>
      </c>
      <c r="CJ410">
        <v>8079.7799479166697</v>
      </c>
      <c r="CK410">
        <v>5250.2692871093795</v>
      </c>
      <c r="CL410">
        <v>636.29412841796898</v>
      </c>
      <c r="CM410">
        <v>1821.82932535807</v>
      </c>
      <c r="CN410">
        <v>4632.3927408854197</v>
      </c>
      <c r="CO410">
        <v>7902.5520833333303</v>
      </c>
      <c r="CP410">
        <v>678.85032145182299</v>
      </c>
      <c r="CQ410">
        <v>2241.3921712239598</v>
      </c>
      <c r="CR410">
        <v>2267.4977010091102</v>
      </c>
      <c r="CS410">
        <v>458.43888346354203</v>
      </c>
      <c r="CT410">
        <v>491.14397176106797</v>
      </c>
      <c r="CU410">
        <v>847.62261962890602</v>
      </c>
      <c r="CV410">
        <v>616.31457519531295</v>
      </c>
      <c r="CW410">
        <v>796.72351074218795</v>
      </c>
      <c r="CX410">
        <v>1144.46057128906</v>
      </c>
      <c r="CY410">
        <v>503.62368774414102</v>
      </c>
      <c r="CZ410">
        <v>511.46721394856797</v>
      </c>
      <c r="DA410">
        <v>495.58628336588498</v>
      </c>
      <c r="DB410">
        <v>2929.72216796875</v>
      </c>
      <c r="DC410">
        <v>2929.72216796875</v>
      </c>
      <c r="DD410">
        <v>2929.72216796875</v>
      </c>
      <c r="DE410">
        <v>121.958355743098</v>
      </c>
      <c r="DF410">
        <v>2806.2909577546502</v>
      </c>
      <c r="DG410">
        <v>7986.2180281147002</v>
      </c>
      <c r="DH410">
        <v>0</v>
      </c>
      <c r="DI410">
        <v>1451.2146783482301</v>
      </c>
      <c r="DJ410">
        <v>1487.1353982895801</v>
      </c>
      <c r="DK410">
        <v>756.60721783172005</v>
      </c>
      <c r="DL410">
        <v>97.2684697250196</v>
      </c>
      <c r="DM410">
        <v>107.56717774709399</v>
      </c>
      <c r="DN410">
        <v>1098.87448151832</v>
      </c>
      <c r="DO410">
        <v>124.523619446227</v>
      </c>
      <c r="DP410">
        <v>182.228021187086</v>
      </c>
      <c r="DQ410">
        <v>136.603769362278</v>
      </c>
      <c r="DR410">
        <v>18.766536544498202</v>
      </c>
      <c r="DS410">
        <v>370.20994420918203</v>
      </c>
      <c r="DT410">
        <v>390.03516646075002</v>
      </c>
      <c r="DU410">
        <v>73.464939088852603</v>
      </c>
      <c r="DV410">
        <v>101.87318217919901</v>
      </c>
      <c r="DW410">
        <v>63.2089727248174</v>
      </c>
      <c r="DX410">
        <v>0</v>
      </c>
      <c r="DY410">
        <v>0</v>
      </c>
      <c r="DZ410">
        <v>0</v>
      </c>
    </row>
    <row r="411" spans="1:130">
      <c r="A411">
        <v>490</v>
      </c>
      <c r="B411">
        <v>55.948999999999998</v>
      </c>
      <c r="C411">
        <v>1445.03</v>
      </c>
      <c r="D411">
        <v>73.05</v>
      </c>
      <c r="E411" t="s">
        <v>119</v>
      </c>
      <c r="F411">
        <v>0.72399999999999998</v>
      </c>
      <c r="G411" t="s">
        <v>120</v>
      </c>
      <c r="H411" t="s">
        <v>120</v>
      </c>
      <c r="I411" t="s">
        <v>120</v>
      </c>
      <c r="J411" t="s">
        <v>120</v>
      </c>
      <c r="K411" t="s">
        <v>120</v>
      </c>
      <c r="L411" t="s">
        <v>120</v>
      </c>
      <c r="M411">
        <v>4</v>
      </c>
      <c r="N411" t="b">
        <v>0</v>
      </c>
      <c r="O411" t="b">
        <v>0</v>
      </c>
      <c r="Q411" t="b">
        <v>0</v>
      </c>
      <c r="R411" t="b">
        <v>0</v>
      </c>
      <c r="S411" t="s">
        <v>120</v>
      </c>
      <c r="T411" t="s">
        <v>120</v>
      </c>
      <c r="U411" t="s">
        <v>120</v>
      </c>
      <c r="V411" t="s">
        <v>120</v>
      </c>
      <c r="W411" t="s">
        <v>120</v>
      </c>
      <c r="X411" t="s">
        <v>120</v>
      </c>
      <c r="Y411" t="s">
        <v>120</v>
      </c>
      <c r="Z411">
        <v>18.32</v>
      </c>
      <c r="AA411" t="s">
        <v>59</v>
      </c>
      <c r="AB411" t="s">
        <v>627</v>
      </c>
      <c r="AC411">
        <v>5465.4889999999996</v>
      </c>
      <c r="AD411">
        <v>5846.1750000000002</v>
      </c>
      <c r="AE411">
        <v>3904.154</v>
      </c>
      <c r="AF411">
        <v>5753.0680000000002</v>
      </c>
      <c r="AG411">
        <v>2569.1840000000002</v>
      </c>
      <c r="AH411">
        <v>3342.9920000000002</v>
      </c>
      <c r="AI411">
        <v>5195.5739999999996</v>
      </c>
      <c r="AJ411">
        <v>6439.357</v>
      </c>
      <c r="AK411">
        <v>5346.54</v>
      </c>
      <c r="AL411">
        <v>5628.4139999999998</v>
      </c>
      <c r="AM411">
        <v>8043.8069999999998</v>
      </c>
      <c r="AN411">
        <v>5066.58</v>
      </c>
      <c r="AO411">
        <v>3134.4409999999998</v>
      </c>
      <c r="AP411">
        <v>5829.6319999999996</v>
      </c>
      <c r="AQ411">
        <v>2180.8719999999998</v>
      </c>
      <c r="AR411">
        <v>5358.4260000000004</v>
      </c>
      <c r="AS411">
        <v>5509.3760000000002</v>
      </c>
      <c r="AT411">
        <v>4679.7030000000004</v>
      </c>
      <c r="AU411">
        <v>5250.3509999999997</v>
      </c>
      <c r="AV411">
        <v>4755.6660000000002</v>
      </c>
      <c r="AW411">
        <v>6927.1369999999997</v>
      </c>
      <c r="AX411">
        <v>4886.1120000000001</v>
      </c>
      <c r="AY411">
        <v>4440.05</v>
      </c>
      <c r="AZ411">
        <v>3386.39</v>
      </c>
      <c r="BA411">
        <v>1163.5160000000001</v>
      </c>
      <c r="BB411">
        <v>4233.5950000000003</v>
      </c>
      <c r="BC411">
        <v>6521.6260000000002</v>
      </c>
      <c r="BD411">
        <v>1418.2950000000001</v>
      </c>
      <c r="BE411">
        <v>3094.5160000000001</v>
      </c>
      <c r="BF411">
        <v>2403.4839999999999</v>
      </c>
      <c r="BG411">
        <v>4654.0860000000002</v>
      </c>
      <c r="BH411">
        <v>2564.2429999999999</v>
      </c>
      <c r="BI411">
        <v>28806.5</v>
      </c>
      <c r="BJ411">
        <v>2570.895</v>
      </c>
      <c r="BK411">
        <v>10099.99</v>
      </c>
      <c r="BL411">
        <v>2823.4470000000001</v>
      </c>
      <c r="BM411">
        <v>2870.098</v>
      </c>
      <c r="BN411">
        <v>2537.3020000000001</v>
      </c>
      <c r="BO411">
        <v>5065.7780000000002</v>
      </c>
      <c r="BP411">
        <v>3291.6959999999999</v>
      </c>
      <c r="BQ411">
        <v>5119.9989999999998</v>
      </c>
      <c r="BR411">
        <v>4154.3419999999996</v>
      </c>
      <c r="BS411">
        <v>2775.1320000000001</v>
      </c>
      <c r="BT411">
        <v>3395.07</v>
      </c>
      <c r="BU411">
        <v>3721.0419999999999</v>
      </c>
      <c r="BV411">
        <v>4660.1769999999997</v>
      </c>
      <c r="BW411">
        <v>3209.424</v>
      </c>
      <c r="BX411">
        <v>3311.511</v>
      </c>
      <c r="BY411">
        <v>31369.81</v>
      </c>
      <c r="BZ411">
        <v>3026.9349999999999</v>
      </c>
      <c r="CA411">
        <v>2518.1959999999999</v>
      </c>
      <c r="CB411">
        <v>3634.2420000000002</v>
      </c>
      <c r="CC411">
        <v>3097.5120000000002</v>
      </c>
      <c r="CD411">
        <v>3012.5230000000001</v>
      </c>
      <c r="CE411">
        <v>3539.0520000000001</v>
      </c>
      <c r="CF411">
        <v>3174.8330000000001</v>
      </c>
      <c r="CG411">
        <v>3174.8330000000001</v>
      </c>
      <c r="CH411">
        <v>3174.8330000000001</v>
      </c>
      <c r="CI411">
        <v>5071.9392089843795</v>
      </c>
      <c r="CJ411">
        <v>3888.4147135416702</v>
      </c>
      <c r="CK411">
        <v>5660.4903971354197</v>
      </c>
      <c r="CL411">
        <v>5628.4140625</v>
      </c>
      <c r="CM411">
        <v>5414.9426269531295</v>
      </c>
      <c r="CN411">
        <v>4456.31005859375</v>
      </c>
      <c r="CO411">
        <v>5146.4767252604197</v>
      </c>
      <c r="CP411">
        <v>5522.9715169270803</v>
      </c>
      <c r="CQ411">
        <v>2996.6522623697902</v>
      </c>
      <c r="CR411">
        <v>4057.8390299479202</v>
      </c>
      <c r="CS411">
        <v>3384.0286458333298</v>
      </c>
      <c r="CT411">
        <v>11313.8780924479</v>
      </c>
      <c r="CU411">
        <v>5264.5120442708303</v>
      </c>
      <c r="CV411">
        <v>3631.5921223958298</v>
      </c>
      <c r="CW411">
        <v>4016.49072265625</v>
      </c>
      <c r="CX411">
        <v>3925.4297688802098</v>
      </c>
      <c r="CY411">
        <v>12630.2489420573</v>
      </c>
      <c r="CZ411">
        <v>3059.7909342447902</v>
      </c>
      <c r="DA411">
        <v>3216.3624674479202</v>
      </c>
      <c r="DB411">
        <v>3174.83325195313</v>
      </c>
      <c r="DC411">
        <v>3174.83325195313</v>
      </c>
      <c r="DD411">
        <v>3174.83325195313</v>
      </c>
      <c r="DE411">
        <v>1029.0884514761999</v>
      </c>
      <c r="DF411">
        <v>1660.54041543529</v>
      </c>
      <c r="DG411">
        <v>678.72896986856597</v>
      </c>
      <c r="DH411">
        <v>0</v>
      </c>
      <c r="DI411">
        <v>2473.15278530861</v>
      </c>
      <c r="DJ411">
        <v>1984.6214249418299</v>
      </c>
      <c r="DK411">
        <v>424.47859256685302</v>
      </c>
      <c r="DL411">
        <v>1217.7906068955999</v>
      </c>
      <c r="DM411">
        <v>1672.6747766430699</v>
      </c>
      <c r="DN411">
        <v>2556.20121289998</v>
      </c>
      <c r="DO411">
        <v>1152.89441304212</v>
      </c>
      <c r="DP411">
        <v>15149.051932923199</v>
      </c>
      <c r="DQ411">
        <v>4187.7127579607104</v>
      </c>
      <c r="DR411">
        <v>1298.05429260856</v>
      </c>
      <c r="DS411">
        <v>1178.4957141516099</v>
      </c>
      <c r="DT411">
        <v>656.851792332071</v>
      </c>
      <c r="DU411">
        <v>16229.0183684534</v>
      </c>
      <c r="DV411">
        <v>558.74817922103102</v>
      </c>
      <c r="DW411">
        <v>282.66955455598401</v>
      </c>
      <c r="DX411">
        <v>0</v>
      </c>
      <c r="DY411">
        <v>0</v>
      </c>
      <c r="DZ411">
        <v>0</v>
      </c>
    </row>
    <row r="412" spans="1:130">
      <c r="A412">
        <v>491</v>
      </c>
      <c r="B412">
        <v>56.075000000000003</v>
      </c>
      <c r="C412">
        <v>1448.71</v>
      </c>
      <c r="D412">
        <v>60.04166</v>
      </c>
      <c r="E412" t="s">
        <v>119</v>
      </c>
      <c r="F412">
        <v>0.96599999999999997</v>
      </c>
      <c r="G412" t="s">
        <v>120</v>
      </c>
      <c r="H412" t="s">
        <v>120</v>
      </c>
      <c r="I412" t="s">
        <v>120</v>
      </c>
      <c r="J412" t="s">
        <v>120</v>
      </c>
      <c r="K412" t="s">
        <v>120</v>
      </c>
      <c r="L412" t="s">
        <v>120</v>
      </c>
      <c r="M412">
        <v>4</v>
      </c>
      <c r="N412" t="b">
        <v>0</v>
      </c>
      <c r="O412" t="b">
        <v>0</v>
      </c>
      <c r="Q412" t="b">
        <v>0</v>
      </c>
      <c r="R412" t="b">
        <v>0</v>
      </c>
      <c r="S412" t="s">
        <v>120</v>
      </c>
      <c r="T412" t="s">
        <v>120</v>
      </c>
      <c r="U412" t="s">
        <v>120</v>
      </c>
      <c r="V412" t="s">
        <v>120</v>
      </c>
      <c r="W412" t="s">
        <v>120</v>
      </c>
      <c r="X412" t="s">
        <v>120</v>
      </c>
      <c r="Y412" t="s">
        <v>120</v>
      </c>
      <c r="Z412">
        <v>84.09</v>
      </c>
      <c r="AA412" t="s">
        <v>59</v>
      </c>
      <c r="AB412" t="s">
        <v>628</v>
      </c>
      <c r="AC412">
        <v>66208.88</v>
      </c>
      <c r="AD412">
        <v>155545.4</v>
      </c>
      <c r="AE412">
        <v>58169.69</v>
      </c>
      <c r="AF412">
        <v>84830.57</v>
      </c>
      <c r="AG412">
        <v>94362.3</v>
      </c>
      <c r="AH412">
        <v>36132.94</v>
      </c>
      <c r="AI412">
        <v>31720.15</v>
      </c>
      <c r="AJ412">
        <v>39227.75</v>
      </c>
      <c r="AK412">
        <v>67396.37</v>
      </c>
      <c r="AL412">
        <v>20454.38</v>
      </c>
      <c r="AM412">
        <v>323411.09999999998</v>
      </c>
      <c r="AN412">
        <v>101580.6</v>
      </c>
      <c r="AO412">
        <v>166654.79999999999</v>
      </c>
      <c r="AP412">
        <v>204731.6</v>
      </c>
      <c r="AQ412">
        <v>613191.80000000005</v>
      </c>
      <c r="AR412">
        <v>347668</v>
      </c>
      <c r="AS412">
        <v>119855.7</v>
      </c>
      <c r="AT412">
        <v>111145</v>
      </c>
      <c r="AU412">
        <v>104391.9</v>
      </c>
      <c r="AV412">
        <v>95958.14</v>
      </c>
      <c r="AW412">
        <v>60335.19</v>
      </c>
      <c r="AX412">
        <v>84583.7</v>
      </c>
      <c r="AY412">
        <v>120582.1</v>
      </c>
      <c r="AZ412">
        <v>66111.13</v>
      </c>
      <c r="BA412">
        <v>36241.61</v>
      </c>
      <c r="BB412">
        <v>83386.2</v>
      </c>
      <c r="BC412">
        <v>118300.4</v>
      </c>
      <c r="BD412">
        <v>45122.11</v>
      </c>
      <c r="BE412">
        <v>145575.1</v>
      </c>
      <c r="BF412">
        <v>248813.2</v>
      </c>
      <c r="BG412">
        <v>171156.7</v>
      </c>
      <c r="BH412">
        <v>298629.5</v>
      </c>
      <c r="BI412">
        <v>262274.90000000002</v>
      </c>
      <c r="BJ412">
        <v>398457.59999999998</v>
      </c>
      <c r="BK412">
        <v>66103.98</v>
      </c>
      <c r="BL412">
        <v>83135.81</v>
      </c>
      <c r="BM412">
        <v>114170.8</v>
      </c>
      <c r="BN412">
        <v>267478.09999999998</v>
      </c>
      <c r="BO412">
        <v>69610.61</v>
      </c>
      <c r="BP412">
        <v>81397.7</v>
      </c>
      <c r="BQ412">
        <v>263862.40000000002</v>
      </c>
      <c r="BR412">
        <v>1580.25</v>
      </c>
      <c r="BS412">
        <v>447661.1</v>
      </c>
      <c r="BT412">
        <v>142563.5</v>
      </c>
      <c r="BU412">
        <v>74999.95</v>
      </c>
      <c r="BV412">
        <v>56823.8</v>
      </c>
      <c r="BW412">
        <v>259221.8</v>
      </c>
      <c r="BX412">
        <v>173440.1</v>
      </c>
      <c r="BY412">
        <v>320902.90000000002</v>
      </c>
      <c r="BZ412">
        <v>3583.6790000000001</v>
      </c>
      <c r="CA412">
        <v>708615.5</v>
      </c>
      <c r="CB412">
        <v>444453.8</v>
      </c>
      <c r="CC412">
        <v>143990.1</v>
      </c>
      <c r="CD412">
        <v>2950.4549999999999</v>
      </c>
      <c r="CE412">
        <v>174881.6</v>
      </c>
      <c r="CF412">
        <v>110782.3</v>
      </c>
      <c r="CG412">
        <v>110782.3</v>
      </c>
      <c r="CH412">
        <v>110782.3</v>
      </c>
      <c r="CI412">
        <v>93307.993489583299</v>
      </c>
      <c r="CJ412">
        <v>71775.26953125</v>
      </c>
      <c r="CK412">
        <v>46114.758463541701</v>
      </c>
      <c r="CL412">
        <v>20454.375</v>
      </c>
      <c r="CM412">
        <v>197215.49739583299</v>
      </c>
      <c r="CN412">
        <v>388530.453125</v>
      </c>
      <c r="CO412">
        <v>111797.53645833299</v>
      </c>
      <c r="CP412">
        <v>80292.341145833299</v>
      </c>
      <c r="CQ412">
        <v>74311.614583333299</v>
      </c>
      <c r="CR412">
        <v>82269.55078125</v>
      </c>
      <c r="CS412">
        <v>188514.97916666701</v>
      </c>
      <c r="CT412">
        <v>319787.33333333302</v>
      </c>
      <c r="CU412">
        <v>87803.546875</v>
      </c>
      <c r="CV412">
        <v>139495.46614583299</v>
      </c>
      <c r="CW412">
        <v>237701.239705404</v>
      </c>
      <c r="CX412">
        <v>91462.432291666701</v>
      </c>
      <c r="CY412">
        <v>251188.27604166701</v>
      </c>
      <c r="CZ412">
        <v>385550.986735026</v>
      </c>
      <c r="DA412">
        <v>107274.037190755</v>
      </c>
      <c r="DB412">
        <v>110782.2578125</v>
      </c>
      <c r="DC412">
        <v>110782.25</v>
      </c>
      <c r="DD412">
        <v>110782.25</v>
      </c>
      <c r="DE412">
        <v>54048.855769104302</v>
      </c>
      <c r="DF412">
        <v>31232.917225952398</v>
      </c>
      <c r="DG412">
        <v>18808.8055278217</v>
      </c>
      <c r="DH412">
        <v>0</v>
      </c>
      <c r="DI412">
        <v>114029.21633789899</v>
      </c>
      <c r="DJ412">
        <v>207273.313951394</v>
      </c>
      <c r="DK412">
        <v>7752.5317995477399</v>
      </c>
      <c r="DL412">
        <v>18195.067677101699</v>
      </c>
      <c r="DM412">
        <v>42764.0688144003</v>
      </c>
      <c r="DN412">
        <v>36601.900177398398</v>
      </c>
      <c r="DO412">
        <v>53763.489073295001</v>
      </c>
      <c r="DP412">
        <v>70513.596359095798</v>
      </c>
      <c r="DQ412">
        <v>24371.018663377101</v>
      </c>
      <c r="DR412">
        <v>110992.786139797</v>
      </c>
      <c r="DS412">
        <v>224188.165295193</v>
      </c>
      <c r="DT412">
        <v>45178.380866851898</v>
      </c>
      <c r="DU412">
        <v>74058.911662067403</v>
      </c>
      <c r="DV412">
        <v>356187.62130755599</v>
      </c>
      <c r="DW412">
        <v>91657.670128942802</v>
      </c>
      <c r="DX412">
        <v>0</v>
      </c>
      <c r="DY412">
        <v>0</v>
      </c>
      <c r="DZ412">
        <v>0</v>
      </c>
    </row>
    <row r="413" spans="1:130">
      <c r="A413">
        <v>492</v>
      </c>
      <c r="B413">
        <v>56.075000000000003</v>
      </c>
      <c r="C413">
        <v>1448.71</v>
      </c>
      <c r="D413">
        <v>55.05</v>
      </c>
      <c r="E413" t="s">
        <v>119</v>
      </c>
      <c r="F413">
        <v>0.96599999999999997</v>
      </c>
      <c r="G413" t="s">
        <v>120</v>
      </c>
      <c r="H413" t="s">
        <v>120</v>
      </c>
      <c r="I413" t="s">
        <v>120</v>
      </c>
      <c r="J413" t="s">
        <v>120</v>
      </c>
      <c r="K413" t="s">
        <v>120</v>
      </c>
      <c r="L413" t="s">
        <v>120</v>
      </c>
      <c r="M413">
        <v>4</v>
      </c>
      <c r="N413" t="b">
        <v>0</v>
      </c>
      <c r="O413" t="b">
        <v>0</v>
      </c>
      <c r="Q413" t="b">
        <v>0</v>
      </c>
      <c r="R413" t="b">
        <v>0</v>
      </c>
      <c r="S413" t="s">
        <v>120</v>
      </c>
      <c r="T413" t="s">
        <v>120</v>
      </c>
      <c r="U413" t="s">
        <v>120</v>
      </c>
      <c r="V413" t="s">
        <v>120</v>
      </c>
      <c r="W413" t="s">
        <v>120</v>
      </c>
      <c r="X413" t="s">
        <v>120</v>
      </c>
      <c r="Y413" t="s">
        <v>120</v>
      </c>
      <c r="Z413">
        <v>497.81</v>
      </c>
      <c r="AA413" t="s">
        <v>59</v>
      </c>
      <c r="AB413" t="s">
        <v>629</v>
      </c>
      <c r="AC413">
        <v>6625.6189999999997</v>
      </c>
      <c r="AD413">
        <v>31286.61</v>
      </c>
      <c r="AE413">
        <v>13488.49</v>
      </c>
      <c r="AF413">
        <v>19051.099999999999</v>
      </c>
      <c r="AG413">
        <v>15087.08</v>
      </c>
      <c r="AH413">
        <v>8714.8850000000002</v>
      </c>
      <c r="AI413">
        <v>13990.29</v>
      </c>
      <c r="AJ413">
        <v>15365.9</v>
      </c>
      <c r="AK413">
        <v>15089.86</v>
      </c>
      <c r="AL413">
        <v>14843.36</v>
      </c>
      <c r="AM413">
        <v>60306.95</v>
      </c>
      <c r="AN413">
        <v>23125.22</v>
      </c>
      <c r="AO413">
        <v>30753.46</v>
      </c>
      <c r="AP413">
        <v>54771.93</v>
      </c>
      <c r="AQ413">
        <v>43875.42</v>
      </c>
      <c r="AR413">
        <v>3522.38</v>
      </c>
      <c r="AS413">
        <v>24999.11</v>
      </c>
      <c r="AT413">
        <v>29132.05</v>
      </c>
      <c r="AU413">
        <v>18666.580000000002</v>
      </c>
      <c r="AV413">
        <v>4639.2</v>
      </c>
      <c r="AW413">
        <v>18925.89</v>
      </c>
      <c r="AX413">
        <v>15499.59</v>
      </c>
      <c r="AY413">
        <v>74865.47</v>
      </c>
      <c r="AZ413">
        <v>33651.870000000003</v>
      </c>
      <c r="BA413">
        <v>20401.16</v>
      </c>
      <c r="BB413">
        <v>15487.95</v>
      </c>
      <c r="BC413">
        <v>12618.39</v>
      </c>
      <c r="BD413">
        <v>20927.12</v>
      </c>
      <c r="BE413">
        <v>62829.599999999999</v>
      </c>
      <c r="BF413">
        <v>37380.550000000003</v>
      </c>
      <c r="BG413">
        <v>43392.74</v>
      </c>
      <c r="BH413">
        <v>48242.36</v>
      </c>
      <c r="BI413">
        <v>3556328</v>
      </c>
      <c r="BJ413">
        <v>571641.69999999995</v>
      </c>
      <c r="BK413">
        <v>43997.88</v>
      </c>
      <c r="BL413">
        <v>97064.55</v>
      </c>
      <c r="BM413">
        <v>84486.25</v>
      </c>
      <c r="BN413">
        <v>28838.89</v>
      </c>
      <c r="BO413">
        <v>34080.300000000003</v>
      </c>
      <c r="BP413">
        <v>18459.12</v>
      </c>
      <c r="BQ413">
        <v>62576.73</v>
      </c>
      <c r="BR413">
        <v>103658.4</v>
      </c>
      <c r="BS413">
        <v>54322.33</v>
      </c>
      <c r="BT413">
        <v>34278.17</v>
      </c>
      <c r="BU413">
        <v>29633.26</v>
      </c>
      <c r="BV413">
        <v>24109.19</v>
      </c>
      <c r="BW413">
        <v>125522.4</v>
      </c>
      <c r="BX413">
        <v>94399.64</v>
      </c>
      <c r="BY413">
        <v>49629.03</v>
      </c>
      <c r="BZ413">
        <v>785800.8</v>
      </c>
      <c r="CA413">
        <v>625912.5</v>
      </c>
      <c r="CB413">
        <v>166579.9</v>
      </c>
      <c r="CC413">
        <v>46160.93</v>
      </c>
      <c r="CD413">
        <v>468171.3</v>
      </c>
      <c r="CE413">
        <v>49993.48</v>
      </c>
      <c r="CF413">
        <v>73861.48</v>
      </c>
      <c r="CG413">
        <v>31630.639999999999</v>
      </c>
      <c r="CH413">
        <v>40428.28</v>
      </c>
      <c r="CI413">
        <v>17133.572753906301</v>
      </c>
      <c r="CJ413">
        <v>14284.3544921875</v>
      </c>
      <c r="CK413">
        <v>14815.352213541701</v>
      </c>
      <c r="CL413">
        <v>14843.3583984375</v>
      </c>
      <c r="CM413">
        <v>38061.876953125</v>
      </c>
      <c r="CN413">
        <v>34056.574544270799</v>
      </c>
      <c r="CO413">
        <v>24265.911458333299</v>
      </c>
      <c r="CP413">
        <v>13021.563151041701</v>
      </c>
      <c r="CQ413">
        <v>42972.832682291701</v>
      </c>
      <c r="CR413">
        <v>16344.484049479201</v>
      </c>
      <c r="CS413">
        <v>47867.631510416701</v>
      </c>
      <c r="CT413">
        <v>1392070.765625</v>
      </c>
      <c r="CU413">
        <v>75182.890625</v>
      </c>
      <c r="CV413">
        <v>27126.104166666701</v>
      </c>
      <c r="CW413">
        <v>73519.16796875</v>
      </c>
      <c r="CX413">
        <v>29340.207682291701</v>
      </c>
      <c r="CY413">
        <v>89850.368489583299</v>
      </c>
      <c r="CZ413">
        <v>526097.74479166698</v>
      </c>
      <c r="DA413">
        <v>188108.5546875</v>
      </c>
      <c r="DB413">
        <v>73861.484375</v>
      </c>
      <c r="DC413">
        <v>31630.64453125</v>
      </c>
      <c r="DD413">
        <v>40428.27734375</v>
      </c>
      <c r="DE413">
        <v>12728.163862486101</v>
      </c>
      <c r="DF413">
        <v>5214.6518520867503</v>
      </c>
      <c r="DG413">
        <v>727.73366928538701</v>
      </c>
      <c r="DH413">
        <v>0</v>
      </c>
      <c r="DI413">
        <v>19638.738701577098</v>
      </c>
      <c r="DJ413">
        <v>26998.819480578099</v>
      </c>
      <c r="DK413">
        <v>5271.1203337015804</v>
      </c>
      <c r="DL413">
        <v>7458.7458147523603</v>
      </c>
      <c r="DM413">
        <v>28403.354107180901</v>
      </c>
      <c r="DN413">
        <v>4220.0680639626999</v>
      </c>
      <c r="DO413">
        <v>13301.575953457001</v>
      </c>
      <c r="DP413">
        <v>1892483.7009008401</v>
      </c>
      <c r="DQ413">
        <v>27729.628337169099</v>
      </c>
      <c r="DR413">
        <v>7950.1938682924801</v>
      </c>
      <c r="DS413">
        <v>26425.659223965002</v>
      </c>
      <c r="DT413">
        <v>5090.8184451953903</v>
      </c>
      <c r="DU413">
        <v>38150.679338745198</v>
      </c>
      <c r="DV413">
        <v>321451.18893010699</v>
      </c>
      <c r="DW413">
        <v>242548.97873040801</v>
      </c>
      <c r="DX413">
        <v>0</v>
      </c>
      <c r="DY413">
        <v>0</v>
      </c>
      <c r="DZ413">
        <v>0</v>
      </c>
    </row>
    <row r="414" spans="1:130">
      <c r="A414">
        <v>493</v>
      </c>
      <c r="B414">
        <v>56.113</v>
      </c>
      <c r="C414">
        <v>1449.81</v>
      </c>
      <c r="D414">
        <v>45.05</v>
      </c>
      <c r="E414" t="s">
        <v>119</v>
      </c>
      <c r="F414">
        <v>0.56899999999999995</v>
      </c>
      <c r="G414" t="s">
        <v>120</v>
      </c>
      <c r="H414" t="s">
        <v>120</v>
      </c>
      <c r="I414" t="s">
        <v>120</v>
      </c>
      <c r="J414" t="s">
        <v>120</v>
      </c>
      <c r="K414" t="s">
        <v>120</v>
      </c>
      <c r="L414" t="s">
        <v>120</v>
      </c>
      <c r="M414">
        <v>4</v>
      </c>
      <c r="N414" t="b">
        <v>0</v>
      </c>
      <c r="O414" t="b">
        <v>0</v>
      </c>
      <c r="Q414" t="b">
        <v>0</v>
      </c>
      <c r="R414" t="b">
        <v>0</v>
      </c>
      <c r="S414" t="s">
        <v>120</v>
      </c>
      <c r="T414" t="s">
        <v>120</v>
      </c>
      <c r="U414" t="s">
        <v>120</v>
      </c>
      <c r="V414" t="s">
        <v>120</v>
      </c>
      <c r="W414" t="s">
        <v>120</v>
      </c>
      <c r="X414" t="s">
        <v>120</v>
      </c>
      <c r="Y414" t="s">
        <v>120</v>
      </c>
      <c r="Z414">
        <v>14.88</v>
      </c>
      <c r="AA414" t="s">
        <v>60</v>
      </c>
      <c r="AB414" t="s">
        <v>630</v>
      </c>
      <c r="AC414">
        <v>24596.09</v>
      </c>
      <c r="AD414">
        <v>24543.9</v>
      </c>
      <c r="AE414">
        <v>24515.9</v>
      </c>
      <c r="AF414">
        <v>18255.400000000001</v>
      </c>
      <c r="AG414">
        <v>39503.230000000003</v>
      </c>
      <c r="AH414">
        <v>23653.96</v>
      </c>
      <c r="AI414">
        <v>11369.41</v>
      </c>
      <c r="AJ414">
        <v>13630.88</v>
      </c>
      <c r="AK414">
        <v>17894.009999999998</v>
      </c>
      <c r="AL414">
        <v>2734.3980000000001</v>
      </c>
      <c r="AM414">
        <v>41459.279999999999</v>
      </c>
      <c r="AN414">
        <v>6500.576</v>
      </c>
      <c r="AO414">
        <v>8738.982</v>
      </c>
      <c r="AP414">
        <v>31124.36</v>
      </c>
      <c r="AQ414">
        <v>65500.57</v>
      </c>
      <c r="AR414">
        <v>41294.03</v>
      </c>
      <c r="AS414">
        <v>20108.47</v>
      </c>
      <c r="AT414">
        <v>8619.1959999999999</v>
      </c>
      <c r="AU414">
        <v>7301.1210000000001</v>
      </c>
      <c r="AV414">
        <v>18392.25</v>
      </c>
      <c r="AW414">
        <v>3928.308</v>
      </c>
      <c r="AX414">
        <v>6035.2160000000003</v>
      </c>
      <c r="AY414">
        <v>20747.41</v>
      </c>
      <c r="AZ414">
        <v>4617.683</v>
      </c>
      <c r="BA414">
        <v>10139.41</v>
      </c>
      <c r="BB414">
        <v>19311.82</v>
      </c>
      <c r="BC414">
        <v>30769.56</v>
      </c>
      <c r="BD414">
        <v>11623.79</v>
      </c>
      <c r="BE414">
        <v>27702.01</v>
      </c>
      <c r="BF414">
        <v>13258.69</v>
      </c>
      <c r="BG414">
        <v>29680.91</v>
      </c>
      <c r="BH414">
        <v>43464.83</v>
      </c>
      <c r="BI414">
        <v>46249.11</v>
      </c>
      <c r="BJ414">
        <v>58861.1</v>
      </c>
      <c r="BK414">
        <v>27444.799999999999</v>
      </c>
      <c r="BL414">
        <v>24627.22</v>
      </c>
      <c r="BM414">
        <v>24702.1</v>
      </c>
      <c r="BN414">
        <v>17459.689999999999</v>
      </c>
      <c r="BO414">
        <v>15326.12</v>
      </c>
      <c r="BP414">
        <v>22814.89</v>
      </c>
      <c r="BQ414">
        <v>35925.089999999997</v>
      </c>
      <c r="BR414">
        <v>29893.279999999999</v>
      </c>
      <c r="BS414">
        <v>65825.08</v>
      </c>
      <c r="BT414">
        <v>20904.36</v>
      </c>
      <c r="BU414">
        <v>14873.03</v>
      </c>
      <c r="BV414">
        <v>2230.2080000000001</v>
      </c>
      <c r="BW414">
        <v>44100.92</v>
      </c>
      <c r="BX414">
        <v>32556.53</v>
      </c>
      <c r="BY414">
        <v>50753.75</v>
      </c>
      <c r="BZ414">
        <v>61990.82</v>
      </c>
      <c r="CA414">
        <v>84904.39</v>
      </c>
      <c r="CB414">
        <v>56161.68</v>
      </c>
      <c r="CC414">
        <v>6120.4040000000005</v>
      </c>
      <c r="CD414">
        <v>11691.49</v>
      </c>
      <c r="CE414">
        <v>32214.62</v>
      </c>
      <c r="CF414">
        <v>19857.39</v>
      </c>
      <c r="CG414">
        <v>19857.39</v>
      </c>
      <c r="CH414">
        <v>19857.39</v>
      </c>
      <c r="CI414">
        <v>24551.961588541701</v>
      </c>
      <c r="CJ414">
        <v>27137.530598958299</v>
      </c>
      <c r="CK414">
        <v>14298.101236979201</v>
      </c>
      <c r="CL414">
        <v>2734.39819335938</v>
      </c>
      <c r="CM414">
        <v>18899.6131184896</v>
      </c>
      <c r="CN414">
        <v>45972.98828125</v>
      </c>
      <c r="CO414">
        <v>12009.595214843799</v>
      </c>
      <c r="CP414">
        <v>9451.9239095052108</v>
      </c>
      <c r="CQ414">
        <v>11834.8357747396</v>
      </c>
      <c r="CR414">
        <v>20568.391927083299</v>
      </c>
      <c r="CS414">
        <v>23547.206380208299</v>
      </c>
      <c r="CT414">
        <v>49525.010416666701</v>
      </c>
      <c r="CU414">
        <v>25591.374348958299</v>
      </c>
      <c r="CV414">
        <v>18533.567708333299</v>
      </c>
      <c r="CW414">
        <v>43881.147786458299</v>
      </c>
      <c r="CX414">
        <v>12669.199869791701</v>
      </c>
      <c r="CY414">
        <v>42470.399739583299</v>
      </c>
      <c r="CZ414">
        <v>67685.630208333299</v>
      </c>
      <c r="DA414">
        <v>16675.5056966146</v>
      </c>
      <c r="DB414">
        <v>19857.388671875</v>
      </c>
      <c r="DC414">
        <v>19857.388671875</v>
      </c>
      <c r="DD414">
        <v>19857.388671875</v>
      </c>
      <c r="DE414">
        <v>40.697673988578899</v>
      </c>
      <c r="DF414">
        <v>11043.95545245</v>
      </c>
      <c r="DG414">
        <v>3313.07393081794</v>
      </c>
      <c r="DH414">
        <v>0</v>
      </c>
      <c r="DI414">
        <v>19569.2765792303</v>
      </c>
      <c r="DJ414">
        <v>17659.289790960702</v>
      </c>
      <c r="DK414">
        <v>7044.72464194031</v>
      </c>
      <c r="DL414">
        <v>7813.8858481446696</v>
      </c>
      <c r="DM414">
        <v>8197.4329035025403</v>
      </c>
      <c r="DN414">
        <v>9634.5372045613803</v>
      </c>
      <c r="DO414">
        <v>8964.8836443323507</v>
      </c>
      <c r="DP414">
        <v>8204.2637567647107</v>
      </c>
      <c r="DQ414">
        <v>1605.55269107032</v>
      </c>
      <c r="DR414">
        <v>3858.1542556250902</v>
      </c>
      <c r="DS414">
        <v>19241.822467337901</v>
      </c>
      <c r="DT414">
        <v>9530.1437614403403</v>
      </c>
      <c r="DU414">
        <v>9207.5314189293695</v>
      </c>
      <c r="DV414">
        <v>15194.045728229399</v>
      </c>
      <c r="DW414">
        <v>13742.538957912901</v>
      </c>
      <c r="DX414">
        <v>0</v>
      </c>
      <c r="DY414">
        <v>0</v>
      </c>
      <c r="DZ414">
        <v>0</v>
      </c>
    </row>
    <row r="415" spans="1:130">
      <c r="A415">
        <v>494</v>
      </c>
      <c r="B415">
        <v>56.113999999999997</v>
      </c>
      <c r="C415">
        <v>1449.84</v>
      </c>
      <c r="D415">
        <v>112.1</v>
      </c>
      <c r="E415" t="s">
        <v>119</v>
      </c>
      <c r="F415">
        <v>0.72399999999999998</v>
      </c>
      <c r="G415" t="s">
        <v>120</v>
      </c>
      <c r="H415" t="s">
        <v>120</v>
      </c>
      <c r="I415" t="s">
        <v>120</v>
      </c>
      <c r="J415" t="s">
        <v>120</v>
      </c>
      <c r="K415" t="s">
        <v>120</v>
      </c>
      <c r="L415" t="s">
        <v>120</v>
      </c>
      <c r="M415">
        <v>4</v>
      </c>
      <c r="N415" t="b">
        <v>0</v>
      </c>
      <c r="O415" t="b">
        <v>0</v>
      </c>
      <c r="Q415" t="b">
        <v>0</v>
      </c>
      <c r="R415" t="b">
        <v>0</v>
      </c>
      <c r="S415" t="s">
        <v>120</v>
      </c>
      <c r="T415" t="s">
        <v>120</v>
      </c>
      <c r="U415" t="s">
        <v>120</v>
      </c>
      <c r="V415" t="s">
        <v>120</v>
      </c>
      <c r="W415" t="s">
        <v>120</v>
      </c>
      <c r="X415" t="s">
        <v>120</v>
      </c>
      <c r="Y415" t="s">
        <v>120</v>
      </c>
      <c r="Z415">
        <v>335.86</v>
      </c>
      <c r="AA415" t="s">
        <v>59</v>
      </c>
      <c r="AB415" t="s">
        <v>631</v>
      </c>
      <c r="AC415">
        <v>7585.5379999999996</v>
      </c>
      <c r="AD415">
        <v>10032.11</v>
      </c>
      <c r="AE415">
        <v>9308.8690000000006</v>
      </c>
      <c r="AF415">
        <v>200410.3</v>
      </c>
      <c r="AG415">
        <v>123566.8</v>
      </c>
      <c r="AH415">
        <v>112849.1</v>
      </c>
      <c r="AI415">
        <v>308734.7</v>
      </c>
      <c r="AJ415">
        <v>287119.8</v>
      </c>
      <c r="AK415">
        <v>281745.09999999998</v>
      </c>
      <c r="AL415">
        <v>376.39249999999998</v>
      </c>
      <c r="AM415">
        <v>1792.125</v>
      </c>
      <c r="AN415">
        <v>2622.5659999999998</v>
      </c>
      <c r="AO415">
        <v>2418.2489999999998</v>
      </c>
      <c r="AP415">
        <v>55750.25</v>
      </c>
      <c r="AQ415">
        <v>31306.47</v>
      </c>
      <c r="AR415">
        <v>54990.66</v>
      </c>
      <c r="AS415">
        <v>134206.39999999999</v>
      </c>
      <c r="AT415">
        <v>138270.5</v>
      </c>
      <c r="AU415">
        <v>123623</v>
      </c>
      <c r="AV415">
        <v>2673.4630000000002</v>
      </c>
      <c r="AW415">
        <v>3556.3209999999999</v>
      </c>
      <c r="AX415">
        <v>2576.0419999999999</v>
      </c>
      <c r="AY415">
        <v>26528.66</v>
      </c>
      <c r="AZ415">
        <v>28901.8</v>
      </c>
      <c r="BA415">
        <v>28618.23</v>
      </c>
      <c r="BB415">
        <v>54938.559999999998</v>
      </c>
      <c r="BC415">
        <v>51561.18</v>
      </c>
      <c r="BD415">
        <v>72803.73</v>
      </c>
      <c r="BE415">
        <v>667.49120000000005</v>
      </c>
      <c r="BF415">
        <v>372.93770000000001</v>
      </c>
      <c r="BG415">
        <v>779.34590000000003</v>
      </c>
      <c r="BH415">
        <v>2971.7150000000001</v>
      </c>
      <c r="BI415">
        <v>3029.6669999999999</v>
      </c>
      <c r="BJ415">
        <v>2360.5169999999998</v>
      </c>
      <c r="BK415">
        <v>9357.0390000000007</v>
      </c>
      <c r="BL415">
        <v>8750.5499999999993</v>
      </c>
      <c r="BM415">
        <v>9038.0550000000003</v>
      </c>
      <c r="BN415">
        <v>832.68610000000001</v>
      </c>
      <c r="BO415">
        <v>1203.06</v>
      </c>
      <c r="BP415">
        <v>787.43179999999995</v>
      </c>
      <c r="BQ415">
        <v>6604.2860000000001</v>
      </c>
      <c r="BR415">
        <v>4501.8630000000003</v>
      </c>
      <c r="BS415">
        <v>4479.6779999999999</v>
      </c>
      <c r="BT415">
        <v>13378.52</v>
      </c>
      <c r="BU415">
        <v>20315.900000000001</v>
      </c>
      <c r="BV415">
        <v>15195.74</v>
      </c>
      <c r="BW415">
        <v>896.61339999999996</v>
      </c>
      <c r="BX415">
        <v>346.32709999999997</v>
      </c>
      <c r="BY415">
        <v>318.48250000000002</v>
      </c>
      <c r="BZ415">
        <v>1342.5260000000001</v>
      </c>
      <c r="CA415">
        <v>2332.36</v>
      </c>
      <c r="CB415">
        <v>1895.0070000000001</v>
      </c>
      <c r="CC415">
        <v>2346.2640000000001</v>
      </c>
      <c r="CD415">
        <v>3353.1889999999999</v>
      </c>
      <c r="CE415">
        <v>2712.4209999999998</v>
      </c>
      <c r="CF415">
        <v>36919.89</v>
      </c>
      <c r="CG415">
        <v>36919.89</v>
      </c>
      <c r="CH415">
        <v>36919.89</v>
      </c>
      <c r="CI415">
        <v>8975.5040690104197</v>
      </c>
      <c r="CJ415">
        <v>145608.74479166701</v>
      </c>
      <c r="CK415">
        <v>292533.1875</v>
      </c>
      <c r="CL415">
        <v>376.39254760742199</v>
      </c>
      <c r="CM415">
        <v>2277.6467692057299</v>
      </c>
      <c r="CN415">
        <v>47349.126953125</v>
      </c>
      <c r="CO415">
        <v>132033.29427083299</v>
      </c>
      <c r="CP415">
        <v>2935.27514648438</v>
      </c>
      <c r="CQ415">
        <v>28016.23046875</v>
      </c>
      <c r="CR415">
        <v>59767.822916666701</v>
      </c>
      <c r="CS415">
        <v>606.59163411458303</v>
      </c>
      <c r="CT415">
        <v>2787.2998860677098</v>
      </c>
      <c r="CU415">
        <v>9048.5478515625</v>
      </c>
      <c r="CV415">
        <v>941.05916341145803</v>
      </c>
      <c r="CW415">
        <v>5195.27587890625</v>
      </c>
      <c r="CX415">
        <v>16296.718424479201</v>
      </c>
      <c r="CY415">
        <v>520.47432454427098</v>
      </c>
      <c r="CZ415">
        <v>1856.6306966145801</v>
      </c>
      <c r="DA415">
        <v>2803.95776367188</v>
      </c>
      <c r="DB415">
        <v>36919.890625</v>
      </c>
      <c r="DC415">
        <v>36919.890625</v>
      </c>
      <c r="DD415">
        <v>36919.890625</v>
      </c>
      <c r="DE415">
        <v>1256.8901265411</v>
      </c>
      <c r="DF415">
        <v>47761.145539971803</v>
      </c>
      <c r="DG415">
        <v>14285.952403607</v>
      </c>
      <c r="DH415">
        <v>0</v>
      </c>
      <c r="DI415">
        <v>432.70633896966098</v>
      </c>
      <c r="DJ415">
        <v>13898.5345762038</v>
      </c>
      <c r="DK415">
        <v>7561.7061126363997</v>
      </c>
      <c r="DL415">
        <v>540.04256731454302</v>
      </c>
      <c r="DM415">
        <v>1296.04914655483</v>
      </c>
      <c r="DN415">
        <v>11415.023721531699</v>
      </c>
      <c r="DO415">
        <v>209.936837488637</v>
      </c>
      <c r="DP415">
        <v>370.73903966841499</v>
      </c>
      <c r="DQ415">
        <v>303.38075883206801</v>
      </c>
      <c r="DR415">
        <v>228.02444431732701</v>
      </c>
      <c r="DS415">
        <v>1220.2890911238701</v>
      </c>
      <c r="DT415">
        <v>3597.34922066339</v>
      </c>
      <c r="DU415">
        <v>326.043379685432</v>
      </c>
      <c r="DV415">
        <v>496.03155924435202</v>
      </c>
      <c r="DW415">
        <v>509.66525521001302</v>
      </c>
      <c r="DX415">
        <v>0</v>
      </c>
      <c r="DY415">
        <v>0</v>
      </c>
      <c r="DZ415">
        <v>0</v>
      </c>
    </row>
    <row r="416" spans="1:130">
      <c r="A416">
        <v>495</v>
      </c>
      <c r="B416">
        <v>56.225999999999999</v>
      </c>
      <c r="C416">
        <v>1453.12</v>
      </c>
      <c r="D416">
        <v>124.06140000000001</v>
      </c>
      <c r="E416" t="s">
        <v>119</v>
      </c>
      <c r="F416">
        <v>0.91400000000000003</v>
      </c>
      <c r="G416" t="s">
        <v>120</v>
      </c>
      <c r="H416" t="s">
        <v>120</v>
      </c>
      <c r="I416" t="s">
        <v>120</v>
      </c>
      <c r="J416" t="s">
        <v>120</v>
      </c>
      <c r="K416" t="s">
        <v>120</v>
      </c>
      <c r="L416" t="s">
        <v>120</v>
      </c>
      <c r="M416">
        <v>4</v>
      </c>
      <c r="N416" t="b">
        <v>0</v>
      </c>
      <c r="O416" t="b">
        <v>0</v>
      </c>
      <c r="Q416" t="b">
        <v>0</v>
      </c>
      <c r="R416" t="b">
        <v>0</v>
      </c>
      <c r="S416" t="s">
        <v>120</v>
      </c>
      <c r="T416" t="s">
        <v>120</v>
      </c>
      <c r="U416" t="s">
        <v>120</v>
      </c>
      <c r="V416" t="s">
        <v>120</v>
      </c>
      <c r="W416" t="s">
        <v>120</v>
      </c>
      <c r="X416" t="s">
        <v>120</v>
      </c>
      <c r="Y416" t="s">
        <v>120</v>
      </c>
      <c r="Z416">
        <v>22.98</v>
      </c>
      <c r="AA416" t="s">
        <v>59</v>
      </c>
      <c r="AB416" t="s">
        <v>632</v>
      </c>
      <c r="AC416">
        <v>4290.7709999999997</v>
      </c>
      <c r="AD416">
        <v>5692.5259999999998</v>
      </c>
      <c r="AE416">
        <v>5412.2790000000005</v>
      </c>
      <c r="AF416">
        <v>4552.5420000000004</v>
      </c>
      <c r="AG416">
        <v>4541.5119999999997</v>
      </c>
      <c r="AH416">
        <v>965.3098</v>
      </c>
      <c r="AI416">
        <v>11012.39</v>
      </c>
      <c r="AJ416">
        <v>9121.0380000000005</v>
      </c>
      <c r="AK416">
        <v>9899.018</v>
      </c>
      <c r="AL416">
        <v>300.51530000000002</v>
      </c>
      <c r="AM416">
        <v>2664.9009999999998</v>
      </c>
      <c r="AN416">
        <v>7936.3940000000002</v>
      </c>
      <c r="AO416">
        <v>6801.4040000000005</v>
      </c>
      <c r="AP416">
        <v>2827.335</v>
      </c>
      <c r="AQ416">
        <v>893.21889999999996</v>
      </c>
      <c r="AR416">
        <v>2209.2910000000002</v>
      </c>
      <c r="AS416">
        <v>11981.11</v>
      </c>
      <c r="AT416">
        <v>7877.6490000000003</v>
      </c>
      <c r="AU416">
        <v>11602.42</v>
      </c>
      <c r="AV416">
        <v>4416.6289999999999</v>
      </c>
      <c r="AW416">
        <v>6980.5619999999999</v>
      </c>
      <c r="AX416">
        <v>7427.99</v>
      </c>
      <c r="AY416">
        <v>3112.5010000000002</v>
      </c>
      <c r="AZ416">
        <v>3266.6239999999998</v>
      </c>
      <c r="BA416">
        <v>2995.94</v>
      </c>
      <c r="BB416">
        <v>7851.0339999999997</v>
      </c>
      <c r="BC416">
        <v>10655.91</v>
      </c>
      <c r="BD416">
        <v>18071.71</v>
      </c>
      <c r="BE416">
        <v>1938.2249999999999</v>
      </c>
      <c r="BF416">
        <v>3288.127</v>
      </c>
      <c r="BG416">
        <v>3147.7</v>
      </c>
      <c r="BH416">
        <v>845.30719999999997</v>
      </c>
      <c r="BI416">
        <v>751.10299999999995</v>
      </c>
      <c r="BJ416">
        <v>586.61659999999995</v>
      </c>
      <c r="BK416">
        <v>2961.5189999999998</v>
      </c>
      <c r="BL416">
        <v>4511.6570000000002</v>
      </c>
      <c r="BM416">
        <v>4583.8590000000004</v>
      </c>
      <c r="BN416">
        <v>2668.6880000000001</v>
      </c>
      <c r="BO416">
        <v>13252.4</v>
      </c>
      <c r="BP416">
        <v>5600.3630000000003</v>
      </c>
      <c r="BQ416">
        <v>3749.4670000000001</v>
      </c>
      <c r="BR416">
        <v>1999.491</v>
      </c>
      <c r="BS416">
        <v>1362.395</v>
      </c>
      <c r="BT416">
        <v>8665.9740000000002</v>
      </c>
      <c r="BU416">
        <v>17466.349999999999</v>
      </c>
      <c r="BV416">
        <v>11885.25</v>
      </c>
      <c r="BW416">
        <v>1305.6610000000001</v>
      </c>
      <c r="BX416">
        <v>1431.893</v>
      </c>
      <c r="BY416">
        <v>1034.932</v>
      </c>
      <c r="BZ416">
        <v>880.726</v>
      </c>
      <c r="CA416">
        <v>746.10749999999996</v>
      </c>
      <c r="CB416">
        <v>682.78399999999999</v>
      </c>
      <c r="CC416">
        <v>4698.1130000000003</v>
      </c>
      <c r="CD416">
        <v>8079.0290000000005</v>
      </c>
      <c r="CE416">
        <v>4261.3230000000003</v>
      </c>
      <c r="CF416">
        <v>3629.6390000000001</v>
      </c>
      <c r="CG416">
        <v>3629.6390000000001</v>
      </c>
      <c r="CH416">
        <v>3629.6390000000001</v>
      </c>
      <c r="CI416">
        <v>5131.8590494791697</v>
      </c>
      <c r="CJ416">
        <v>3353.1211547851599</v>
      </c>
      <c r="CK416">
        <v>10010.814778645799</v>
      </c>
      <c r="CL416">
        <v>300.51528930664102</v>
      </c>
      <c r="CM416">
        <v>5800.89990234375</v>
      </c>
      <c r="CN416">
        <v>1976.6149495442701</v>
      </c>
      <c r="CO416">
        <v>10487.056966145799</v>
      </c>
      <c r="CP416">
        <v>6275.0603841145803</v>
      </c>
      <c r="CQ416">
        <v>3125.0216471354202</v>
      </c>
      <c r="CR416">
        <v>12192.8837890625</v>
      </c>
      <c r="CS416">
        <v>2791.35034179688</v>
      </c>
      <c r="CT416">
        <v>727.67559814453102</v>
      </c>
      <c r="CU416">
        <v>4019.01171875</v>
      </c>
      <c r="CV416">
        <v>7173.8177083333303</v>
      </c>
      <c r="CW416">
        <v>2370.4512532552098</v>
      </c>
      <c r="CX416">
        <v>12672.525065104201</v>
      </c>
      <c r="CY416">
        <v>1257.4954427083301</v>
      </c>
      <c r="CZ416">
        <v>769.87249755859398</v>
      </c>
      <c r="DA416">
        <v>5679.4886067708303</v>
      </c>
      <c r="DB416">
        <v>3629.63891601563</v>
      </c>
      <c r="DC416">
        <v>3629.63891601563</v>
      </c>
      <c r="DD416">
        <v>3629.63891601563</v>
      </c>
      <c r="DE416">
        <v>741.75860239994995</v>
      </c>
      <c r="DF416">
        <v>2067.9126861939199</v>
      </c>
      <c r="DG416">
        <v>950.61859873702895</v>
      </c>
      <c r="DH416">
        <v>0</v>
      </c>
      <c r="DI416">
        <v>2774.5117661150898</v>
      </c>
      <c r="DJ416">
        <v>987.82851592689804</v>
      </c>
      <c r="DK416">
        <v>2267.7317423207701</v>
      </c>
      <c r="DL416">
        <v>1624.9222140320301</v>
      </c>
      <c r="DM416">
        <v>135.77581492046099</v>
      </c>
      <c r="DN416">
        <v>5280.8370417636297</v>
      </c>
      <c r="DO416">
        <v>742.15737698257499</v>
      </c>
      <c r="DP416">
        <v>130.926817636843</v>
      </c>
      <c r="DQ416">
        <v>916.52678053102795</v>
      </c>
      <c r="DR416">
        <v>5464.4820215072996</v>
      </c>
      <c r="DS416">
        <v>1236.0162695834299</v>
      </c>
      <c r="DT416">
        <v>4452.6974349750899</v>
      </c>
      <c r="DU416">
        <v>202.81633166852001</v>
      </c>
      <c r="DV416">
        <v>101.088290246713</v>
      </c>
      <c r="DW416">
        <v>2089.5078432863702</v>
      </c>
      <c r="DX416">
        <v>0</v>
      </c>
      <c r="DY416">
        <v>0</v>
      </c>
      <c r="DZ416">
        <v>0</v>
      </c>
    </row>
    <row r="417" spans="1:130">
      <c r="A417">
        <v>496</v>
      </c>
      <c r="B417">
        <v>56.598999999999997</v>
      </c>
      <c r="C417">
        <v>1463.98</v>
      </c>
      <c r="D417">
        <v>137.15</v>
      </c>
      <c r="E417" t="s">
        <v>119</v>
      </c>
      <c r="F417">
        <v>0.51700000000000002</v>
      </c>
      <c r="G417" t="s">
        <v>120</v>
      </c>
      <c r="H417" t="s">
        <v>120</v>
      </c>
      <c r="I417" t="s">
        <v>120</v>
      </c>
      <c r="J417" t="s">
        <v>120</v>
      </c>
      <c r="K417" t="s">
        <v>120</v>
      </c>
      <c r="L417" t="s">
        <v>120</v>
      </c>
      <c r="M417">
        <v>4</v>
      </c>
      <c r="N417" t="b">
        <v>0</v>
      </c>
      <c r="O417" t="b">
        <v>0</v>
      </c>
      <c r="Q417" t="b">
        <v>0</v>
      </c>
      <c r="R417" t="b">
        <v>0</v>
      </c>
      <c r="S417" t="s">
        <v>120</v>
      </c>
      <c r="T417" t="s">
        <v>120</v>
      </c>
      <c r="U417" t="s">
        <v>120</v>
      </c>
      <c r="V417" t="s">
        <v>120</v>
      </c>
      <c r="W417" t="s">
        <v>120</v>
      </c>
      <c r="X417" t="s">
        <v>120</v>
      </c>
      <c r="Y417" t="s">
        <v>120</v>
      </c>
      <c r="Z417">
        <v>16.16</v>
      </c>
      <c r="AA417" t="s">
        <v>59</v>
      </c>
      <c r="AB417" t="s">
        <v>633</v>
      </c>
      <c r="AC417">
        <v>3074.8209999999999</v>
      </c>
      <c r="AD417">
        <v>3777.0659999999998</v>
      </c>
      <c r="AE417">
        <v>3318.355</v>
      </c>
      <c r="AF417">
        <v>5292.39</v>
      </c>
      <c r="AG417">
        <v>3680.3249999999998</v>
      </c>
      <c r="AH417">
        <v>3215.2339999999999</v>
      </c>
      <c r="AI417">
        <v>6169.6949999999997</v>
      </c>
      <c r="AJ417">
        <v>5639.9709999999995</v>
      </c>
      <c r="AK417">
        <v>6820.5439999999999</v>
      </c>
      <c r="AL417">
        <v>493.56650000000002</v>
      </c>
      <c r="AM417">
        <v>1377.13</v>
      </c>
      <c r="AN417">
        <v>1990.3530000000001</v>
      </c>
      <c r="AO417">
        <v>1846.4010000000001</v>
      </c>
      <c r="AP417">
        <v>2821.9560000000001</v>
      </c>
      <c r="AQ417">
        <v>1905.17</v>
      </c>
      <c r="AR417">
        <v>2331.41</v>
      </c>
      <c r="AS417">
        <v>4665.7520000000004</v>
      </c>
      <c r="AT417">
        <v>5460.03</v>
      </c>
      <c r="AU417">
        <v>4365.71</v>
      </c>
      <c r="AV417">
        <v>1078.835</v>
      </c>
      <c r="AW417">
        <v>1549.251</v>
      </c>
      <c r="AX417">
        <v>1272.68</v>
      </c>
      <c r="AY417">
        <v>1591.546</v>
      </c>
      <c r="AZ417">
        <v>1386.8409999999999</v>
      </c>
      <c r="BA417">
        <v>1305.2170000000001</v>
      </c>
      <c r="BB417">
        <v>1718.4190000000001</v>
      </c>
      <c r="BC417">
        <v>1840.8489999999999</v>
      </c>
      <c r="BD417">
        <v>2176.2930000000001</v>
      </c>
      <c r="BE417">
        <v>972.1694</v>
      </c>
      <c r="BF417">
        <v>719.25980000000004</v>
      </c>
      <c r="BG417">
        <v>675.03800000000001</v>
      </c>
      <c r="BH417">
        <v>753.11770000000001</v>
      </c>
      <c r="BI417">
        <v>762.67970000000003</v>
      </c>
      <c r="BJ417">
        <v>667.62490000000003</v>
      </c>
      <c r="BK417">
        <v>1083.0719999999999</v>
      </c>
      <c r="BL417">
        <v>583.36149999999998</v>
      </c>
      <c r="BM417">
        <v>1176.806</v>
      </c>
      <c r="BN417">
        <v>619.99350000000004</v>
      </c>
      <c r="BO417">
        <v>1864.07</v>
      </c>
      <c r="BP417">
        <v>1175.152</v>
      </c>
      <c r="BQ417">
        <v>937.63319999999999</v>
      </c>
      <c r="BR417">
        <v>875.30669999999998</v>
      </c>
      <c r="BS417">
        <v>532.05100000000004</v>
      </c>
      <c r="BT417">
        <v>907.45950000000005</v>
      </c>
      <c r="BU417">
        <v>1139.415</v>
      </c>
      <c r="BV417">
        <v>1068.3579999999999</v>
      </c>
      <c r="BW417">
        <v>769.80679999999995</v>
      </c>
      <c r="BX417">
        <v>796.0412</v>
      </c>
      <c r="BY417">
        <v>606.85059999999999</v>
      </c>
      <c r="BZ417">
        <v>544.53859999999997</v>
      </c>
      <c r="CA417">
        <v>581.59010000000001</v>
      </c>
      <c r="CB417">
        <v>423.1703</v>
      </c>
      <c r="CC417">
        <v>4416.1049999999996</v>
      </c>
      <c r="CD417">
        <v>440.95569999999998</v>
      </c>
      <c r="CE417">
        <v>501.45330000000001</v>
      </c>
      <c r="CF417">
        <v>2005.6669999999999</v>
      </c>
      <c r="CG417">
        <v>2005.6669999999999</v>
      </c>
      <c r="CH417">
        <v>2005.6669999999999</v>
      </c>
      <c r="CI417">
        <v>3390.08081054688</v>
      </c>
      <c r="CJ417">
        <v>4062.6497395833298</v>
      </c>
      <c r="CK417">
        <v>6210.0701497395803</v>
      </c>
      <c r="CL417">
        <v>493.56646728515602</v>
      </c>
      <c r="CM417">
        <v>1737.9612630208301</v>
      </c>
      <c r="CN417">
        <v>2352.84545898438</v>
      </c>
      <c r="CO417">
        <v>4830.49755859375</v>
      </c>
      <c r="CP417">
        <v>1300.2552083333301</v>
      </c>
      <c r="CQ417">
        <v>1427.86791992188</v>
      </c>
      <c r="CR417">
        <v>1911.8538411458301</v>
      </c>
      <c r="CS417">
        <v>788.82240804036496</v>
      </c>
      <c r="CT417">
        <v>727.80741373697902</v>
      </c>
      <c r="CU417">
        <v>947.74670410156295</v>
      </c>
      <c r="CV417">
        <v>1219.73862711589</v>
      </c>
      <c r="CW417">
        <v>781.66361490885402</v>
      </c>
      <c r="CX417">
        <v>1038.4105834960901</v>
      </c>
      <c r="CY417">
        <v>724.23284912109398</v>
      </c>
      <c r="CZ417">
        <v>516.43301391601597</v>
      </c>
      <c r="DA417">
        <v>1786.1713256835901</v>
      </c>
      <c r="DB417">
        <v>2005.66662597656</v>
      </c>
      <c r="DC417">
        <v>2005.66662597656</v>
      </c>
      <c r="DD417">
        <v>2005.66662597656</v>
      </c>
      <c r="DE417">
        <v>356.57455245074999</v>
      </c>
      <c r="DF417">
        <v>1090.07914866593</v>
      </c>
      <c r="DG417">
        <v>591.32133415382702</v>
      </c>
      <c r="DH417">
        <v>0</v>
      </c>
      <c r="DI417">
        <v>320.67117331460003</v>
      </c>
      <c r="DJ417">
        <v>458.76829879883002</v>
      </c>
      <c r="DK417">
        <v>565.45552593936702</v>
      </c>
      <c r="DL417">
        <v>236.416952524148</v>
      </c>
      <c r="DM417">
        <v>147.507409551721</v>
      </c>
      <c r="DN417">
        <v>237.051488155985</v>
      </c>
      <c r="DO417">
        <v>160.31523316956901</v>
      </c>
      <c r="DP417">
        <v>52.338429754572701</v>
      </c>
      <c r="DQ417">
        <v>319.02818334785502</v>
      </c>
      <c r="DR417">
        <v>623.23558837606799</v>
      </c>
      <c r="DS417">
        <v>218.40559498924301</v>
      </c>
      <c r="DT417">
        <v>118.84192569064599</v>
      </c>
      <c r="DU417">
        <v>102.49882043759099</v>
      </c>
      <c r="DV417">
        <v>82.865267451338397</v>
      </c>
      <c r="DW417">
        <v>2277.7902150483801</v>
      </c>
      <c r="DX417">
        <v>0</v>
      </c>
      <c r="DY417">
        <v>0</v>
      </c>
      <c r="DZ417">
        <v>0</v>
      </c>
    </row>
    <row r="418" spans="1:130">
      <c r="A418">
        <v>497</v>
      </c>
      <c r="B418">
        <v>56.807000000000002</v>
      </c>
      <c r="C418">
        <v>1470.04</v>
      </c>
      <c r="D418">
        <v>94.1</v>
      </c>
      <c r="E418" t="s">
        <v>119</v>
      </c>
      <c r="F418">
        <v>0.51700000000000002</v>
      </c>
      <c r="G418" t="s">
        <v>120</v>
      </c>
      <c r="H418" t="s">
        <v>120</v>
      </c>
      <c r="I418" t="s">
        <v>120</v>
      </c>
      <c r="J418" t="s">
        <v>120</v>
      </c>
      <c r="K418" t="s">
        <v>120</v>
      </c>
      <c r="L418" t="s">
        <v>120</v>
      </c>
      <c r="M418">
        <v>4</v>
      </c>
      <c r="N418" t="b">
        <v>0</v>
      </c>
      <c r="O418" t="b">
        <v>0</v>
      </c>
      <c r="Q418" t="b">
        <v>0</v>
      </c>
      <c r="R418" t="b">
        <v>0</v>
      </c>
      <c r="S418" t="s">
        <v>120</v>
      </c>
      <c r="T418" t="s">
        <v>120</v>
      </c>
      <c r="U418" t="s">
        <v>120</v>
      </c>
      <c r="V418" t="s">
        <v>120</v>
      </c>
      <c r="W418" t="s">
        <v>120</v>
      </c>
      <c r="X418" t="s">
        <v>120</v>
      </c>
      <c r="Y418" t="s">
        <v>120</v>
      </c>
      <c r="Z418">
        <v>6.88</v>
      </c>
      <c r="AA418" t="s">
        <v>60</v>
      </c>
      <c r="AB418" t="s">
        <v>634</v>
      </c>
      <c r="AC418">
        <v>330.87169999999998</v>
      </c>
      <c r="AD418">
        <v>1296.2650000000001</v>
      </c>
      <c r="AE418">
        <v>153.28809999999999</v>
      </c>
      <c r="AF418">
        <v>1505.4390000000001</v>
      </c>
      <c r="AG418">
        <v>201.38890000000001</v>
      </c>
      <c r="AH418">
        <v>139.78</v>
      </c>
      <c r="AI418">
        <v>215.2407</v>
      </c>
      <c r="AJ418">
        <v>191.4999</v>
      </c>
      <c r="AK418">
        <v>2021.162</v>
      </c>
      <c r="AL418">
        <v>293.09820000000002</v>
      </c>
      <c r="AM418">
        <v>310.90280000000001</v>
      </c>
      <c r="AN418">
        <v>157.58680000000001</v>
      </c>
      <c r="AO418">
        <v>206.3732</v>
      </c>
      <c r="AP418">
        <v>174.7328</v>
      </c>
      <c r="AQ418">
        <v>1281.694</v>
      </c>
      <c r="AR418">
        <v>127.9639</v>
      </c>
      <c r="AS418">
        <v>167.87430000000001</v>
      </c>
      <c r="AT418">
        <v>255.184</v>
      </c>
      <c r="AU418">
        <v>346.79770000000002</v>
      </c>
      <c r="AV418">
        <v>193.0977</v>
      </c>
      <c r="AW418">
        <v>34.39434</v>
      </c>
      <c r="AX418">
        <v>202.73500000000001</v>
      </c>
      <c r="AY418">
        <v>306.84339999999997</v>
      </c>
      <c r="AZ418">
        <v>277.67259999999999</v>
      </c>
      <c r="BA418">
        <v>360.98989999999998</v>
      </c>
      <c r="BB418">
        <v>202.08860000000001</v>
      </c>
      <c r="BC418">
        <v>150.0556</v>
      </c>
      <c r="BD418">
        <v>194.79320000000001</v>
      </c>
      <c r="BE418">
        <v>791.62729999999999</v>
      </c>
      <c r="BF418">
        <v>217.97219999999999</v>
      </c>
      <c r="BG418">
        <v>360.60390000000001</v>
      </c>
      <c r="BH418">
        <v>327.83330000000001</v>
      </c>
      <c r="BI418">
        <v>310.36110000000002</v>
      </c>
      <c r="BJ418">
        <v>242.9444</v>
      </c>
      <c r="BK418">
        <v>2705.8229999999999</v>
      </c>
      <c r="BL418">
        <v>55</v>
      </c>
      <c r="BM418">
        <v>2229.2739999999999</v>
      </c>
      <c r="BN418">
        <v>331.80549999999999</v>
      </c>
      <c r="BO418">
        <v>272.30779999999999</v>
      </c>
      <c r="BP418">
        <v>318.96719999999999</v>
      </c>
      <c r="BQ418">
        <v>97.670270000000002</v>
      </c>
      <c r="BR418">
        <v>304.39729999999997</v>
      </c>
      <c r="BS418">
        <v>245.66669999999999</v>
      </c>
      <c r="BT418">
        <v>246.5421</v>
      </c>
      <c r="BU418">
        <v>170.06190000000001</v>
      </c>
      <c r="BV418">
        <v>216.48869999999999</v>
      </c>
      <c r="BW418">
        <v>524.25630000000001</v>
      </c>
      <c r="BX418">
        <v>685.40380000000005</v>
      </c>
      <c r="BY418">
        <v>205.6944</v>
      </c>
      <c r="BZ418">
        <v>285.22219999999999</v>
      </c>
      <c r="CA418">
        <v>66153.83</v>
      </c>
      <c r="CB418">
        <v>693.86279999999999</v>
      </c>
      <c r="CC418">
        <v>338.26589999999999</v>
      </c>
      <c r="CD418">
        <v>268.25</v>
      </c>
      <c r="CE418">
        <v>512.7192</v>
      </c>
      <c r="CF418">
        <v>235.66669999999999</v>
      </c>
      <c r="CG418">
        <v>235.66669999999999</v>
      </c>
      <c r="CH418">
        <v>235.66669999999999</v>
      </c>
      <c r="CI418">
        <v>593.47502136230503</v>
      </c>
      <c r="CJ418">
        <v>615.53600565592399</v>
      </c>
      <c r="CK418">
        <v>809.30077616373705</v>
      </c>
      <c r="CL418">
        <v>293.09823608398398</v>
      </c>
      <c r="CM418">
        <v>224.95425415039099</v>
      </c>
      <c r="CN418">
        <v>528.13039398193405</v>
      </c>
      <c r="CO418">
        <v>256.618662516276</v>
      </c>
      <c r="CP418">
        <v>143.40899912516301</v>
      </c>
      <c r="CQ418">
        <v>315.16864013671898</v>
      </c>
      <c r="CR418">
        <v>182.312433878581</v>
      </c>
      <c r="CS418">
        <v>456.73447672525998</v>
      </c>
      <c r="CT418">
        <v>293.71296691894503</v>
      </c>
      <c r="CU418">
        <v>1663.3658040364601</v>
      </c>
      <c r="CV418">
        <v>307.69351196289102</v>
      </c>
      <c r="CW418">
        <v>215.91141764322899</v>
      </c>
      <c r="CX418">
        <v>211.030919392904</v>
      </c>
      <c r="CY418">
        <v>471.78486633300798</v>
      </c>
      <c r="CZ418">
        <v>22377.637715657602</v>
      </c>
      <c r="DA418">
        <v>373.07838948567701</v>
      </c>
      <c r="DB418">
        <v>235.66667175293</v>
      </c>
      <c r="DC418">
        <v>235.66667175293</v>
      </c>
      <c r="DD418">
        <v>235.66667175293</v>
      </c>
      <c r="DE418">
        <v>615.07688330156998</v>
      </c>
      <c r="DF418">
        <v>771.29406379480997</v>
      </c>
      <c r="DG418">
        <v>1049.5695115676899</v>
      </c>
      <c r="DH418">
        <v>0</v>
      </c>
      <c r="DI418">
        <v>78.328749408298506</v>
      </c>
      <c r="DJ418">
        <v>653.02444849195194</v>
      </c>
      <c r="DK418">
        <v>89.470289850111598</v>
      </c>
      <c r="DL418">
        <v>94.532355050363094</v>
      </c>
      <c r="DM418">
        <v>42.2779664479975</v>
      </c>
      <c r="DN418">
        <v>28.172421260220698</v>
      </c>
      <c r="DO418">
        <v>298.66508469139001</v>
      </c>
      <c r="DP418">
        <v>44.8263536481074</v>
      </c>
      <c r="DQ418">
        <v>1413.1189114578301</v>
      </c>
      <c r="DR418">
        <v>31.309995467847202</v>
      </c>
      <c r="DS418">
        <v>106.52721795074601</v>
      </c>
      <c r="DT418">
        <v>38.531140468829797</v>
      </c>
      <c r="DU418">
        <v>244.121304240287</v>
      </c>
      <c r="DV418">
        <v>37911.843556385997</v>
      </c>
      <c r="DW418">
        <v>125.897706924535</v>
      </c>
      <c r="DX418">
        <v>0</v>
      </c>
      <c r="DY418">
        <v>0</v>
      </c>
      <c r="DZ418">
        <v>0</v>
      </c>
    </row>
    <row r="419" spans="1:130">
      <c r="A419">
        <v>501</v>
      </c>
      <c r="B419">
        <v>57.527999999999999</v>
      </c>
      <c r="C419">
        <v>1491.07</v>
      </c>
      <c r="D419">
        <v>150.0881</v>
      </c>
      <c r="E419" t="s">
        <v>119</v>
      </c>
      <c r="F419">
        <v>0.53400000000000003</v>
      </c>
      <c r="G419" t="s">
        <v>120</v>
      </c>
      <c r="H419" t="s">
        <v>120</v>
      </c>
      <c r="I419" t="s">
        <v>120</v>
      </c>
      <c r="J419" t="s">
        <v>120</v>
      </c>
      <c r="K419" t="s">
        <v>120</v>
      </c>
      <c r="L419" t="s">
        <v>120</v>
      </c>
      <c r="M419">
        <v>4</v>
      </c>
      <c r="N419" t="b">
        <v>0</v>
      </c>
      <c r="O419" t="b">
        <v>0</v>
      </c>
      <c r="Q419" t="b">
        <v>0</v>
      </c>
      <c r="R419" t="b">
        <v>0</v>
      </c>
      <c r="S419" t="s">
        <v>120</v>
      </c>
      <c r="T419" t="s">
        <v>120</v>
      </c>
      <c r="U419" t="s">
        <v>120</v>
      </c>
      <c r="V419" t="s">
        <v>120</v>
      </c>
      <c r="W419" t="s">
        <v>120</v>
      </c>
      <c r="X419" t="s">
        <v>120</v>
      </c>
      <c r="Y419" t="s">
        <v>120</v>
      </c>
      <c r="Z419">
        <v>12.26</v>
      </c>
      <c r="AA419" t="s">
        <v>59</v>
      </c>
      <c r="AB419" t="s">
        <v>635</v>
      </c>
      <c r="AC419">
        <v>251.59970000000001</v>
      </c>
      <c r="AD419">
        <v>513.41930000000002</v>
      </c>
      <c r="AE419">
        <v>647.10599999999999</v>
      </c>
      <c r="AF419">
        <v>4115.2569999999996</v>
      </c>
      <c r="AG419">
        <v>2886.4609999999998</v>
      </c>
      <c r="AH419">
        <v>2135.7399999999998</v>
      </c>
      <c r="AI419">
        <v>4890.2790000000005</v>
      </c>
      <c r="AJ419">
        <v>4967.8469999999998</v>
      </c>
      <c r="AK419">
        <v>4743.3509999999997</v>
      </c>
      <c r="AL419">
        <v>555.4117</v>
      </c>
      <c r="AM419">
        <v>607.66719999999998</v>
      </c>
      <c r="AN419">
        <v>871.01689999999996</v>
      </c>
      <c r="AO419">
        <v>840.45870000000002</v>
      </c>
      <c r="AP419">
        <v>3633.1439999999998</v>
      </c>
      <c r="AQ419">
        <v>1988.31</v>
      </c>
      <c r="AR419">
        <v>3211.0520000000001</v>
      </c>
      <c r="AS419">
        <v>5290.08</v>
      </c>
      <c r="AT419">
        <v>6163.5450000000001</v>
      </c>
      <c r="AU419">
        <v>4708.66</v>
      </c>
      <c r="AV419">
        <v>497.08909999999997</v>
      </c>
      <c r="AW419">
        <v>592.18550000000005</v>
      </c>
      <c r="AX419">
        <v>433.90499999999997</v>
      </c>
      <c r="AY419">
        <v>1241.165</v>
      </c>
      <c r="AZ419">
        <v>1248.1959999999999</v>
      </c>
      <c r="BA419">
        <v>1059.671</v>
      </c>
      <c r="BB419">
        <v>2189.741</v>
      </c>
      <c r="BC419">
        <v>1991.931</v>
      </c>
      <c r="BD419">
        <v>2444.511</v>
      </c>
      <c r="BE419">
        <v>541.03390000000002</v>
      </c>
      <c r="BF419">
        <v>407.97320000000002</v>
      </c>
      <c r="BG419">
        <v>452.53019999999998</v>
      </c>
      <c r="BH419">
        <v>1017.473</v>
      </c>
      <c r="BI419">
        <v>227.73759999999999</v>
      </c>
      <c r="BJ419">
        <v>925.29179999999997</v>
      </c>
      <c r="BK419">
        <v>2495.4250000000002</v>
      </c>
      <c r="BL419">
        <v>2025.7470000000001</v>
      </c>
      <c r="BM419">
        <v>2244.7289999999998</v>
      </c>
      <c r="BN419">
        <v>412.65800000000002</v>
      </c>
      <c r="BO419">
        <v>506.22309999999999</v>
      </c>
      <c r="BP419">
        <v>455.90219999999999</v>
      </c>
      <c r="BQ419">
        <v>1571.3209999999999</v>
      </c>
      <c r="BR419">
        <v>415.48149999999998</v>
      </c>
      <c r="BS419">
        <v>835.70150000000001</v>
      </c>
      <c r="BT419">
        <v>1771.9590000000001</v>
      </c>
      <c r="BU419">
        <v>2472.625</v>
      </c>
      <c r="BV419">
        <v>2258.6120000000001</v>
      </c>
      <c r="BW419">
        <v>604.67520000000002</v>
      </c>
      <c r="BX419">
        <v>346.49189999999999</v>
      </c>
      <c r="BY419">
        <v>374.78730000000002</v>
      </c>
      <c r="BZ419">
        <v>1287.317</v>
      </c>
      <c r="CA419">
        <v>1125.3230000000001</v>
      </c>
      <c r="CB419">
        <v>1233.654</v>
      </c>
      <c r="CC419">
        <v>2098.9029999999998</v>
      </c>
      <c r="CD419">
        <v>2803.9259999999999</v>
      </c>
      <c r="CE419">
        <v>1941.5119999999999</v>
      </c>
      <c r="CF419">
        <v>1671.3889999999999</v>
      </c>
      <c r="CG419">
        <v>1671.3889999999999</v>
      </c>
      <c r="CH419">
        <v>1671.3889999999999</v>
      </c>
      <c r="CI419">
        <v>470.70832824707003</v>
      </c>
      <c r="CJ419">
        <v>3045.8194986979202</v>
      </c>
      <c r="CK419">
        <v>4867.1590169270803</v>
      </c>
      <c r="CL419">
        <v>555.41168212890602</v>
      </c>
      <c r="CM419">
        <v>773.047607421875</v>
      </c>
      <c r="CN419">
        <v>2944.16845703125</v>
      </c>
      <c r="CO419">
        <v>5387.42822265625</v>
      </c>
      <c r="CP419">
        <v>507.726552327474</v>
      </c>
      <c r="CQ419">
        <v>1183.0107014974001</v>
      </c>
      <c r="CR419">
        <v>2208.7277018229202</v>
      </c>
      <c r="CS419">
        <v>467.17908732096402</v>
      </c>
      <c r="CT419">
        <v>723.50067647298204</v>
      </c>
      <c r="CU419">
        <v>2255.3004150390602</v>
      </c>
      <c r="CV419">
        <v>458.26108805338498</v>
      </c>
      <c r="CW419">
        <v>940.83478800455703</v>
      </c>
      <c r="CX419">
        <v>2167.7319742838499</v>
      </c>
      <c r="CY419">
        <v>441.98479207356797</v>
      </c>
      <c r="CZ419">
        <v>1215.4310709635399</v>
      </c>
      <c r="DA419">
        <v>2281.4469401041702</v>
      </c>
      <c r="DB419">
        <v>1671.38879394531</v>
      </c>
      <c r="DC419">
        <v>1671.38891601563</v>
      </c>
      <c r="DD419">
        <v>1671.38891601563</v>
      </c>
      <c r="DE419">
        <v>201.18267247978201</v>
      </c>
      <c r="DF419">
        <v>999.33404014756297</v>
      </c>
      <c r="DG419">
        <v>114.01981232349399</v>
      </c>
      <c r="DH419">
        <v>0</v>
      </c>
      <c r="DI419">
        <v>144.03633528862801</v>
      </c>
      <c r="DJ419">
        <v>854.27714044959305</v>
      </c>
      <c r="DK419">
        <v>732.31159450142604</v>
      </c>
      <c r="DL419">
        <v>79.674598255535102</v>
      </c>
      <c r="DM419">
        <v>106.873128439967</v>
      </c>
      <c r="DN419">
        <v>226.88677596044701</v>
      </c>
      <c r="DO419">
        <v>67.729089671089298</v>
      </c>
      <c r="DP419">
        <v>431.81023221617897</v>
      </c>
      <c r="DQ419">
        <v>235.01707085100099</v>
      </c>
      <c r="DR419">
        <v>46.827175768942901</v>
      </c>
      <c r="DS419">
        <v>585.04797527100095</v>
      </c>
      <c r="DT419">
        <v>359.064730413039</v>
      </c>
      <c r="DU419">
        <v>141.602527468098</v>
      </c>
      <c r="DV419">
        <v>82.520198725361595</v>
      </c>
      <c r="DW419">
        <v>459.27235407631201</v>
      </c>
      <c r="DX419">
        <v>0</v>
      </c>
      <c r="DY419">
        <v>0</v>
      </c>
      <c r="DZ419">
        <v>0</v>
      </c>
    </row>
    <row r="420" spans="1:130">
      <c r="A420">
        <v>502</v>
      </c>
      <c r="B420">
        <v>58.146000000000001</v>
      </c>
      <c r="C420">
        <v>1509.1</v>
      </c>
      <c r="D420">
        <v>43.05</v>
      </c>
      <c r="E420" t="s">
        <v>119</v>
      </c>
      <c r="F420">
        <v>0.621</v>
      </c>
      <c r="G420" t="s">
        <v>120</v>
      </c>
      <c r="H420" t="s">
        <v>120</v>
      </c>
      <c r="I420" t="s">
        <v>120</v>
      </c>
      <c r="J420" t="s">
        <v>120</v>
      </c>
      <c r="K420" t="s">
        <v>120</v>
      </c>
      <c r="L420" t="s">
        <v>120</v>
      </c>
      <c r="M420">
        <v>4</v>
      </c>
      <c r="N420" t="b">
        <v>0</v>
      </c>
      <c r="O420" t="b">
        <v>0</v>
      </c>
      <c r="Q420" t="b">
        <v>0</v>
      </c>
      <c r="R420" t="b">
        <v>0</v>
      </c>
      <c r="S420" t="s">
        <v>120</v>
      </c>
      <c r="T420" t="s">
        <v>120</v>
      </c>
      <c r="U420" t="s">
        <v>120</v>
      </c>
      <c r="V420" t="s">
        <v>120</v>
      </c>
      <c r="W420" t="s">
        <v>120</v>
      </c>
      <c r="X420" t="s">
        <v>120</v>
      </c>
      <c r="Y420" t="s">
        <v>120</v>
      </c>
      <c r="Z420">
        <v>5.36</v>
      </c>
      <c r="AA420" t="s">
        <v>59</v>
      </c>
      <c r="AB420" t="s">
        <v>636</v>
      </c>
      <c r="AC420">
        <v>37221.14</v>
      </c>
      <c r="AD420">
        <v>32209.75</v>
      </c>
      <c r="AE420">
        <v>42833.22</v>
      </c>
      <c r="AF420">
        <v>10012.19</v>
      </c>
      <c r="AG420">
        <v>15047.55</v>
      </c>
      <c r="AH420">
        <v>8133.45</v>
      </c>
      <c r="AI420">
        <v>9259.3790000000008</v>
      </c>
      <c r="AJ420">
        <v>9894.18</v>
      </c>
      <c r="AK420">
        <v>13933.44</v>
      </c>
      <c r="AL420">
        <v>1250.3499999999999</v>
      </c>
      <c r="AM420">
        <v>3335.027</v>
      </c>
      <c r="AN420">
        <v>2296.076</v>
      </c>
      <c r="AO420">
        <v>2920.4630000000002</v>
      </c>
      <c r="AP420">
        <v>1892.941</v>
      </c>
      <c r="AQ420">
        <v>10948.05</v>
      </c>
      <c r="AR420">
        <v>2655.703</v>
      </c>
      <c r="AS420">
        <v>3234.3780000000002</v>
      </c>
      <c r="AT420">
        <v>2900.2139999999999</v>
      </c>
      <c r="AU420">
        <v>3247.9009999999998</v>
      </c>
      <c r="AV420">
        <v>6893.5969999999998</v>
      </c>
      <c r="AW420">
        <v>6471.567</v>
      </c>
      <c r="AX420">
        <v>9682.1409999999996</v>
      </c>
      <c r="AY420">
        <v>1077.7829999999999</v>
      </c>
      <c r="AZ420">
        <v>2981.0419999999999</v>
      </c>
      <c r="BA420">
        <v>2271.12</v>
      </c>
      <c r="BB420">
        <v>8109.7510000000002</v>
      </c>
      <c r="BC420">
        <v>14585.66</v>
      </c>
      <c r="BD420">
        <v>3918.42</v>
      </c>
      <c r="BE420">
        <v>2051.62</v>
      </c>
      <c r="BF420">
        <v>7797.5739999999996</v>
      </c>
      <c r="BG420">
        <v>3078.1039999999998</v>
      </c>
      <c r="BH420">
        <v>3421.4870000000001</v>
      </c>
      <c r="BI420">
        <v>2129</v>
      </c>
      <c r="BJ420">
        <v>3586.51</v>
      </c>
      <c r="BK420">
        <v>4506.5050000000001</v>
      </c>
      <c r="BL420">
        <v>5571.2349999999997</v>
      </c>
      <c r="BM420">
        <v>2849.5830000000001</v>
      </c>
      <c r="BN420">
        <v>4050.5630000000001</v>
      </c>
      <c r="BO420">
        <v>1278.9739999999999</v>
      </c>
      <c r="BP420">
        <v>2741.8180000000002</v>
      </c>
      <c r="BQ420">
        <v>2359.951</v>
      </c>
      <c r="BR420">
        <v>1438.7539999999999</v>
      </c>
      <c r="BS420">
        <v>3315.3040000000001</v>
      </c>
      <c r="BT420">
        <v>4904.0259999999998</v>
      </c>
      <c r="BU420">
        <v>2253.8040000000001</v>
      </c>
      <c r="BV420">
        <v>1939.1410000000001</v>
      </c>
      <c r="BW420">
        <v>3325.6419999999998</v>
      </c>
      <c r="BX420">
        <v>2978.1370000000002</v>
      </c>
      <c r="BY420">
        <v>5788.3</v>
      </c>
      <c r="BZ420">
        <v>3040.8440000000001</v>
      </c>
      <c r="CA420">
        <v>3283.596</v>
      </c>
      <c r="CB420">
        <v>4373.1090000000004</v>
      </c>
      <c r="CC420">
        <v>4350.3100000000004</v>
      </c>
      <c r="CD420">
        <v>4979.259</v>
      </c>
      <c r="CE420">
        <v>2830.7420000000002</v>
      </c>
      <c r="CF420">
        <v>3442.944</v>
      </c>
      <c r="CG420">
        <v>3442.944</v>
      </c>
      <c r="CH420">
        <v>3442.944</v>
      </c>
      <c r="CI420">
        <v>37421.37109375</v>
      </c>
      <c r="CJ420">
        <v>11064.3976236979</v>
      </c>
      <c r="CK420">
        <v>11028.9990234375</v>
      </c>
      <c r="CL420">
        <v>1250.35021972656</v>
      </c>
      <c r="CM420">
        <v>2850.5218912760402</v>
      </c>
      <c r="CN420">
        <v>5165.5655924479197</v>
      </c>
      <c r="CO420">
        <v>3127.4974772135402</v>
      </c>
      <c r="CP420">
        <v>7682.4347330729197</v>
      </c>
      <c r="CQ420">
        <v>2109.9818522135402</v>
      </c>
      <c r="CR420">
        <v>8871.2757161458303</v>
      </c>
      <c r="CS420">
        <v>4309.0992024739598</v>
      </c>
      <c r="CT420">
        <v>3045.6658528645798</v>
      </c>
      <c r="CU420">
        <v>4309.1077473958303</v>
      </c>
      <c r="CV420">
        <v>2690.4517008463499</v>
      </c>
      <c r="CW420">
        <v>2371.3363037109398</v>
      </c>
      <c r="CX420">
        <v>3032.3237711588499</v>
      </c>
      <c r="CY420">
        <v>4030.69311523438</v>
      </c>
      <c r="CZ420">
        <v>3565.8497721354202</v>
      </c>
      <c r="DA420">
        <v>4053.4370930989598</v>
      </c>
      <c r="DB420">
        <v>3442.9443359375</v>
      </c>
      <c r="DC420">
        <v>3442.9443359375</v>
      </c>
      <c r="DD420">
        <v>3442.9443359375</v>
      </c>
      <c r="DE420">
        <v>5314.5621176217301</v>
      </c>
      <c r="DF420">
        <v>3575.1321636021098</v>
      </c>
      <c r="DG420">
        <v>2535.26515588029</v>
      </c>
      <c r="DH420">
        <v>0</v>
      </c>
      <c r="DI420">
        <v>522.99504658521005</v>
      </c>
      <c r="DJ420">
        <v>5022.2823018834397</v>
      </c>
      <c r="DK420">
        <v>196.949681419119</v>
      </c>
      <c r="DL420">
        <v>1744.604547038</v>
      </c>
      <c r="DM420">
        <v>961.80724864107594</v>
      </c>
      <c r="DN420">
        <v>5374.23615931526</v>
      </c>
      <c r="DO420">
        <v>3064.3940055917601</v>
      </c>
      <c r="DP420">
        <v>798.13202335271603</v>
      </c>
      <c r="DQ420">
        <v>1371.5218160361101</v>
      </c>
      <c r="DR420">
        <v>1386.5086580741299</v>
      </c>
      <c r="DS420">
        <v>938.326889679141</v>
      </c>
      <c r="DT420">
        <v>1628.55913529077</v>
      </c>
      <c r="DU420">
        <v>1532.0173340704</v>
      </c>
      <c r="DV420">
        <v>709.56556852117603</v>
      </c>
      <c r="DW420">
        <v>1104.5957866292499</v>
      </c>
      <c r="DX420">
        <v>0</v>
      </c>
      <c r="DY420">
        <v>0</v>
      </c>
      <c r="DZ420">
        <v>0</v>
      </c>
    </row>
    <row r="421" spans="1:130">
      <c r="A421">
        <v>507</v>
      </c>
      <c r="B421">
        <v>59.334000000000003</v>
      </c>
      <c r="C421">
        <v>1543.76</v>
      </c>
      <c r="D421">
        <v>60.034999999999997</v>
      </c>
      <c r="E421" t="s">
        <v>637</v>
      </c>
      <c r="F421">
        <v>0.98299999999999998</v>
      </c>
      <c r="G421">
        <v>55.587000000000003</v>
      </c>
      <c r="H421">
        <v>1522</v>
      </c>
      <c r="M421">
        <v>440</v>
      </c>
      <c r="N421" t="b">
        <v>0</v>
      </c>
      <c r="O421" t="b">
        <v>0</v>
      </c>
      <c r="Q421" t="b">
        <v>0</v>
      </c>
      <c r="R421" t="b">
        <v>0</v>
      </c>
      <c r="S421">
        <v>70.3</v>
      </c>
      <c r="T421">
        <v>0</v>
      </c>
      <c r="U421">
        <v>55.7</v>
      </c>
      <c r="V421">
        <v>80.099999999999994</v>
      </c>
      <c r="W421">
        <v>75.5</v>
      </c>
      <c r="X421">
        <v>82.9</v>
      </c>
      <c r="Y421">
        <v>88</v>
      </c>
      <c r="Z421">
        <v>24.48</v>
      </c>
      <c r="AA421" t="s">
        <v>81</v>
      </c>
      <c r="AB421" t="s">
        <v>638</v>
      </c>
      <c r="AC421">
        <v>11331.69</v>
      </c>
      <c r="AD421">
        <v>12705.57</v>
      </c>
      <c r="AE421">
        <v>12410.13</v>
      </c>
      <c r="AF421">
        <v>11981.57</v>
      </c>
      <c r="AG421">
        <v>16447.400000000001</v>
      </c>
      <c r="AH421">
        <v>11868.73</v>
      </c>
      <c r="AI421">
        <v>11750.45</v>
      </c>
      <c r="AJ421">
        <v>12160.53</v>
      </c>
      <c r="AK421">
        <v>12921.85</v>
      </c>
      <c r="AL421">
        <v>2194.83</v>
      </c>
      <c r="AM421">
        <v>7543.48</v>
      </c>
      <c r="AN421">
        <v>5165.9920000000002</v>
      </c>
      <c r="AO421">
        <v>5857.0730000000003</v>
      </c>
      <c r="AP421">
        <v>8424.3040000000001</v>
      </c>
      <c r="AQ421">
        <v>14896.33</v>
      </c>
      <c r="AR421">
        <v>10572.72</v>
      </c>
      <c r="AS421">
        <v>7711.1639999999998</v>
      </c>
      <c r="AT421">
        <v>6825.17</v>
      </c>
      <c r="AU421">
        <v>8029.7120000000004</v>
      </c>
      <c r="AV421">
        <v>10280.11</v>
      </c>
      <c r="AW421">
        <v>9233.6110000000008</v>
      </c>
      <c r="AX421">
        <v>9565.8799999999992</v>
      </c>
      <c r="AY421">
        <v>11203.48</v>
      </c>
      <c r="AZ421">
        <v>13543.25</v>
      </c>
      <c r="BA421">
        <v>13298.5</v>
      </c>
      <c r="BB421">
        <v>10837.45</v>
      </c>
      <c r="BC421">
        <v>17532.669999999998</v>
      </c>
      <c r="BD421">
        <v>10124.65</v>
      </c>
      <c r="BE421">
        <v>5990.2820000000002</v>
      </c>
      <c r="BF421">
        <v>8403.1110000000008</v>
      </c>
      <c r="BG421">
        <v>6223.9709999999995</v>
      </c>
      <c r="BH421">
        <v>8335.5990000000002</v>
      </c>
      <c r="BI421">
        <v>8630.6219999999994</v>
      </c>
      <c r="BJ421">
        <v>8693.723</v>
      </c>
      <c r="BK421">
        <v>7611.6769999999997</v>
      </c>
      <c r="BL421">
        <v>8407.7019999999993</v>
      </c>
      <c r="BM421">
        <v>8674.09</v>
      </c>
      <c r="BN421">
        <v>8522.9050000000007</v>
      </c>
      <c r="BO421">
        <v>5785.0860000000002</v>
      </c>
      <c r="BP421">
        <v>6376.2790000000005</v>
      </c>
      <c r="BQ421">
        <v>6983.1620000000003</v>
      </c>
      <c r="BR421">
        <v>11715.23</v>
      </c>
      <c r="BS421">
        <v>11755.39</v>
      </c>
      <c r="BT421">
        <v>7714.4049999999997</v>
      </c>
      <c r="BU421">
        <v>8069.3990000000003</v>
      </c>
      <c r="BV421">
        <v>6577.79</v>
      </c>
      <c r="BW421">
        <v>6556.8440000000001</v>
      </c>
      <c r="BX421">
        <v>5951.393</v>
      </c>
      <c r="BY421">
        <v>8073.3019999999997</v>
      </c>
      <c r="BZ421">
        <v>6522.8590000000004</v>
      </c>
      <c r="CA421">
        <v>6786.18</v>
      </c>
      <c r="CB421">
        <v>6123.7659999999996</v>
      </c>
      <c r="CC421">
        <v>7583.5990000000002</v>
      </c>
      <c r="CD421">
        <v>7439.2110000000002</v>
      </c>
      <c r="CE421">
        <v>7208.7969999999996</v>
      </c>
      <c r="CF421">
        <v>8604.8330000000005</v>
      </c>
      <c r="CG421">
        <v>8604.8330000000005</v>
      </c>
      <c r="CH421">
        <v>8604.8330000000005</v>
      </c>
      <c r="CI421">
        <v>12149.12890625</v>
      </c>
      <c r="CJ421">
        <v>13432.56640625</v>
      </c>
      <c r="CK421">
        <v>12277.610026041701</v>
      </c>
      <c r="CL421">
        <v>2194.82983398438</v>
      </c>
      <c r="CM421">
        <v>6188.8483072916697</v>
      </c>
      <c r="CN421">
        <v>11297.785481770799</v>
      </c>
      <c r="CO421">
        <v>7522.01513671875</v>
      </c>
      <c r="CP421">
        <v>9693.2005208333303</v>
      </c>
      <c r="CQ421">
        <v>12681.746744791701</v>
      </c>
      <c r="CR421">
        <v>12831.586588541701</v>
      </c>
      <c r="CS421">
        <v>6872.4549153645803</v>
      </c>
      <c r="CT421">
        <v>8553.314453125</v>
      </c>
      <c r="CU421">
        <v>8231.15625</v>
      </c>
      <c r="CV421">
        <v>6894.7566731770803</v>
      </c>
      <c r="CW421">
        <v>10151.2609049479</v>
      </c>
      <c r="CX421">
        <v>7453.8645833333303</v>
      </c>
      <c r="CY421">
        <v>6860.5128580729197</v>
      </c>
      <c r="CZ421">
        <v>6477.6013997395803</v>
      </c>
      <c r="DA421">
        <v>7410.53564453125</v>
      </c>
      <c r="DB421">
        <v>8604.8330078125</v>
      </c>
      <c r="DC421">
        <v>8604.8330078125</v>
      </c>
      <c r="DD421">
        <v>8604.8330078125</v>
      </c>
      <c r="DE421">
        <v>723.16767355343302</v>
      </c>
      <c r="DF421">
        <v>2611.5306718989</v>
      </c>
      <c r="DG421">
        <v>594.410040551836</v>
      </c>
      <c r="DH421">
        <v>0</v>
      </c>
      <c r="DI421">
        <v>1222.9753277310699</v>
      </c>
      <c r="DJ421">
        <v>3296.3739270498299</v>
      </c>
      <c r="DK421">
        <v>624.149983010715</v>
      </c>
      <c r="DL421">
        <v>534.74102158281698</v>
      </c>
      <c r="DM421">
        <v>1286.04816708319</v>
      </c>
      <c r="DN421">
        <v>4086.8241186957998</v>
      </c>
      <c r="DO421">
        <v>1330.7270281751501</v>
      </c>
      <c r="DP421">
        <v>191.16891692210999</v>
      </c>
      <c r="DQ421">
        <v>552.77186251123396</v>
      </c>
      <c r="DR421">
        <v>1440.6693413498799</v>
      </c>
      <c r="DS421">
        <v>2743.7279480708999</v>
      </c>
      <c r="DT421">
        <v>779.18925405444497</v>
      </c>
      <c r="DU421">
        <v>1093.06235826905</v>
      </c>
      <c r="DV421">
        <v>333.51803196407599</v>
      </c>
      <c r="DW421">
        <v>189.038890788885</v>
      </c>
      <c r="DX421">
        <v>0</v>
      </c>
      <c r="DY421">
        <v>0</v>
      </c>
      <c r="DZ421">
        <v>0</v>
      </c>
    </row>
    <row r="422" spans="1:130">
      <c r="A422">
        <v>509</v>
      </c>
      <c r="B422">
        <v>59.62</v>
      </c>
      <c r="C422">
        <v>1552.09</v>
      </c>
      <c r="D422">
        <v>121.05710000000001</v>
      </c>
      <c r="E422" t="s">
        <v>119</v>
      </c>
      <c r="F422">
        <v>0.51700000000000002</v>
      </c>
      <c r="G422" t="s">
        <v>120</v>
      </c>
      <c r="H422" t="s">
        <v>120</v>
      </c>
      <c r="I422" t="s">
        <v>120</v>
      </c>
      <c r="J422" t="s">
        <v>120</v>
      </c>
      <c r="K422" t="s">
        <v>120</v>
      </c>
      <c r="L422" t="s">
        <v>120</v>
      </c>
      <c r="M422">
        <v>4</v>
      </c>
      <c r="N422" t="b">
        <v>0</v>
      </c>
      <c r="O422" t="b">
        <v>0</v>
      </c>
      <c r="Q422" t="b">
        <v>0</v>
      </c>
      <c r="R422" t="b">
        <v>0</v>
      </c>
      <c r="S422" t="s">
        <v>120</v>
      </c>
      <c r="T422" t="s">
        <v>120</v>
      </c>
      <c r="U422" t="s">
        <v>120</v>
      </c>
      <c r="V422" t="s">
        <v>120</v>
      </c>
      <c r="W422" t="s">
        <v>120</v>
      </c>
      <c r="X422" t="s">
        <v>120</v>
      </c>
      <c r="Y422" t="s">
        <v>120</v>
      </c>
      <c r="Z422">
        <v>10.029999999999999</v>
      </c>
      <c r="AA422" t="s">
        <v>61</v>
      </c>
      <c r="AB422" t="s">
        <v>639</v>
      </c>
      <c r="AC422">
        <v>1407.93</v>
      </c>
      <c r="AD422">
        <v>1702.0119999999999</v>
      </c>
      <c r="AE422">
        <v>1331.56</v>
      </c>
      <c r="AF422">
        <v>1488.3140000000001</v>
      </c>
      <c r="AG422">
        <v>1233.1379999999999</v>
      </c>
      <c r="AH422">
        <v>1146.077</v>
      </c>
      <c r="AI422">
        <v>1807.682</v>
      </c>
      <c r="AJ422">
        <v>1668.953</v>
      </c>
      <c r="AK422">
        <v>1388.163</v>
      </c>
      <c r="AL422">
        <v>678.20150000000001</v>
      </c>
      <c r="AM422">
        <v>2219.7550000000001</v>
      </c>
      <c r="AN422">
        <v>3586.5569999999998</v>
      </c>
      <c r="AO422">
        <v>3609.7429999999999</v>
      </c>
      <c r="AP422">
        <v>2346.864</v>
      </c>
      <c r="AQ422">
        <v>1049.0989999999999</v>
      </c>
      <c r="AR422">
        <v>1892.6079999999999</v>
      </c>
      <c r="AS422">
        <v>3071.1759999999999</v>
      </c>
      <c r="AT422">
        <v>3206.7719999999999</v>
      </c>
      <c r="AU422">
        <v>3122.6120000000001</v>
      </c>
      <c r="AV422">
        <v>2366.105</v>
      </c>
      <c r="AW422">
        <v>2698.808</v>
      </c>
      <c r="AX422">
        <v>3242.6019999999999</v>
      </c>
      <c r="AY422">
        <v>1054.825</v>
      </c>
      <c r="AZ422">
        <v>1352.2270000000001</v>
      </c>
      <c r="BA422">
        <v>1096.0999999999999</v>
      </c>
      <c r="BB422">
        <v>1420.538</v>
      </c>
      <c r="BC422">
        <v>994.56979999999999</v>
      </c>
      <c r="BD422">
        <v>1991.27</v>
      </c>
      <c r="BE422">
        <v>1885.2429999999999</v>
      </c>
      <c r="BF422">
        <v>2405.6390000000001</v>
      </c>
      <c r="BG422">
        <v>1874.4849999999999</v>
      </c>
      <c r="BH422">
        <v>831.30730000000005</v>
      </c>
      <c r="BI422">
        <v>1325.0150000000001</v>
      </c>
      <c r="BJ422">
        <v>1824.6089999999999</v>
      </c>
      <c r="BK422">
        <v>3043.8490000000002</v>
      </c>
      <c r="BL422">
        <v>3251.8739999999998</v>
      </c>
      <c r="BM422">
        <v>3362.1120000000001</v>
      </c>
      <c r="BN422">
        <v>1765.923</v>
      </c>
      <c r="BO422">
        <v>2668.761</v>
      </c>
      <c r="BP422">
        <v>2283.0630000000001</v>
      </c>
      <c r="BQ422">
        <v>1480.758</v>
      </c>
      <c r="BR422">
        <v>1280.3679999999999</v>
      </c>
      <c r="BS422">
        <v>1073.845</v>
      </c>
      <c r="BT422">
        <v>2197.2710000000002</v>
      </c>
      <c r="BU422">
        <v>2888.9029999999998</v>
      </c>
      <c r="BV422">
        <v>2258.9169999999999</v>
      </c>
      <c r="BW422">
        <v>1437.3869999999999</v>
      </c>
      <c r="BX422">
        <v>1473.8789999999999</v>
      </c>
      <c r="BY422">
        <v>818.7251</v>
      </c>
      <c r="BZ422">
        <v>886.99490000000003</v>
      </c>
      <c r="CA422">
        <v>819.33900000000006</v>
      </c>
      <c r="CB422">
        <v>1005.6950000000001</v>
      </c>
      <c r="CC422">
        <v>1304.0889999999999</v>
      </c>
      <c r="CD422">
        <v>2039.1869999999999</v>
      </c>
      <c r="CE422">
        <v>1682.9259999999999</v>
      </c>
      <c r="CF422">
        <v>1826.056</v>
      </c>
      <c r="CG422">
        <v>1826.056</v>
      </c>
      <c r="CH422">
        <v>1826.056</v>
      </c>
      <c r="CI422">
        <v>1480.5006917317701</v>
      </c>
      <c r="CJ422">
        <v>1289.17651367188</v>
      </c>
      <c r="CK422">
        <v>1621.59948730469</v>
      </c>
      <c r="CL422">
        <v>678.20153808593795</v>
      </c>
      <c r="CM422">
        <v>3138.6848958333298</v>
      </c>
      <c r="CN422">
        <v>1762.8568522135399</v>
      </c>
      <c r="CO422">
        <v>3133.52026367188</v>
      </c>
      <c r="CP422">
        <v>2769.1719563802098</v>
      </c>
      <c r="CQ422">
        <v>1167.71716308594</v>
      </c>
      <c r="CR422">
        <v>1468.79235839844</v>
      </c>
      <c r="CS422">
        <v>2055.1223551432299</v>
      </c>
      <c r="CT422">
        <v>1326.9771118164099</v>
      </c>
      <c r="CU422">
        <v>3219.2781575520798</v>
      </c>
      <c r="CV422">
        <v>2239.2490234375</v>
      </c>
      <c r="CW422">
        <v>1278.3236490885399</v>
      </c>
      <c r="CX422">
        <v>2448.36376953125</v>
      </c>
      <c r="CY422">
        <v>1243.3303629557299</v>
      </c>
      <c r="CZ422">
        <v>904.00958251953102</v>
      </c>
      <c r="DA422">
        <v>1675.4007975260399</v>
      </c>
      <c r="DB422">
        <v>1826.05554199219</v>
      </c>
      <c r="DC422">
        <v>1826.0556640625</v>
      </c>
      <c r="DD422">
        <v>1826.05554199219</v>
      </c>
      <c r="DE422">
        <v>195.598168434634</v>
      </c>
      <c r="DF422">
        <v>177.86746338297499</v>
      </c>
      <c r="DG422">
        <v>213.730806649398</v>
      </c>
      <c r="DH422">
        <v>0</v>
      </c>
      <c r="DI422">
        <v>795.90117498351003</v>
      </c>
      <c r="DJ422">
        <v>658.53984385552099</v>
      </c>
      <c r="DK422">
        <v>68.453166545880606</v>
      </c>
      <c r="DL422">
        <v>442.464751629945</v>
      </c>
      <c r="DM422">
        <v>161.11699378820401</v>
      </c>
      <c r="DN422">
        <v>500.09901897872697</v>
      </c>
      <c r="DO422">
        <v>303.60390396027901</v>
      </c>
      <c r="DP422">
        <v>496.65375522003302</v>
      </c>
      <c r="DQ422">
        <v>161.61584258677399</v>
      </c>
      <c r="DR422">
        <v>453.01082969786398</v>
      </c>
      <c r="DS422">
        <v>203.46436747314601</v>
      </c>
      <c r="DT422">
        <v>382.76109572405801</v>
      </c>
      <c r="DU422">
        <v>368.17132945980802</v>
      </c>
      <c r="DV422">
        <v>94.335864054748001</v>
      </c>
      <c r="DW422">
        <v>367.60690391104799</v>
      </c>
      <c r="DX422">
        <v>0</v>
      </c>
      <c r="DY422">
        <v>0</v>
      </c>
      <c r="DZ422">
        <v>0</v>
      </c>
    </row>
    <row r="423" spans="1:130">
      <c r="A423">
        <v>510</v>
      </c>
      <c r="B423">
        <v>59.651000000000003</v>
      </c>
      <c r="C423">
        <v>1552.98</v>
      </c>
      <c r="D423">
        <v>45.05</v>
      </c>
      <c r="E423" t="s">
        <v>119</v>
      </c>
      <c r="F423">
        <v>0.39700000000000002</v>
      </c>
      <c r="G423" t="s">
        <v>120</v>
      </c>
      <c r="H423" t="s">
        <v>120</v>
      </c>
      <c r="I423" t="s">
        <v>120</v>
      </c>
      <c r="J423" t="s">
        <v>120</v>
      </c>
      <c r="K423" t="s">
        <v>120</v>
      </c>
      <c r="L423" t="s">
        <v>120</v>
      </c>
      <c r="M423">
        <v>4</v>
      </c>
      <c r="N423" t="b">
        <v>0</v>
      </c>
      <c r="O423" t="b">
        <v>0</v>
      </c>
      <c r="Q423" t="b">
        <v>0</v>
      </c>
      <c r="R423" t="b">
        <v>0</v>
      </c>
      <c r="S423" t="s">
        <v>120</v>
      </c>
      <c r="T423" t="s">
        <v>120</v>
      </c>
      <c r="U423" t="s">
        <v>120</v>
      </c>
      <c r="V423" t="s">
        <v>120</v>
      </c>
      <c r="W423" t="s">
        <v>120</v>
      </c>
      <c r="X423" t="s">
        <v>120</v>
      </c>
      <c r="Y423" t="s">
        <v>120</v>
      </c>
      <c r="Z423">
        <v>8.15</v>
      </c>
      <c r="AA423" t="s">
        <v>62</v>
      </c>
      <c r="AB423" t="s">
        <v>640</v>
      </c>
      <c r="AC423">
        <v>9133.8539999999994</v>
      </c>
      <c r="AD423">
        <v>10467.290000000001</v>
      </c>
      <c r="AE423">
        <v>10116.209999999999</v>
      </c>
      <c r="AF423">
        <v>2516.6219999999998</v>
      </c>
      <c r="AG423">
        <v>22577.33</v>
      </c>
      <c r="AH423">
        <v>8765.4380000000001</v>
      </c>
      <c r="AI423">
        <v>45409.5</v>
      </c>
      <c r="AJ423">
        <v>44365.74</v>
      </c>
      <c r="AK423">
        <v>63981.93</v>
      </c>
      <c r="AL423">
        <v>8440.9069999999992</v>
      </c>
      <c r="AM423">
        <v>11295.27</v>
      </c>
      <c r="AN423">
        <v>7092.7359999999999</v>
      </c>
      <c r="AO423">
        <v>6472.8329999999996</v>
      </c>
      <c r="AP423">
        <v>31910.42</v>
      </c>
      <c r="AQ423">
        <v>17019.009999999998</v>
      </c>
      <c r="AR423">
        <v>33672.639999999999</v>
      </c>
      <c r="AS423">
        <v>69927.47</v>
      </c>
      <c r="AT423">
        <v>10423.11</v>
      </c>
      <c r="AU423">
        <v>53631.44</v>
      </c>
      <c r="AV423">
        <v>10028.33</v>
      </c>
      <c r="AW423">
        <v>11984.37</v>
      </c>
      <c r="AX423">
        <v>7894.1229999999996</v>
      </c>
      <c r="AY423">
        <v>36660.28</v>
      </c>
      <c r="AZ423">
        <v>38878.230000000003</v>
      </c>
      <c r="BA423">
        <v>35776.89</v>
      </c>
      <c r="BB423">
        <v>1414.451</v>
      </c>
      <c r="BC423">
        <v>55849.3</v>
      </c>
      <c r="BD423">
        <v>75116.23</v>
      </c>
      <c r="BE423">
        <v>9867.0769999999993</v>
      </c>
      <c r="BF423">
        <v>7017.308</v>
      </c>
      <c r="BG423">
        <v>10046.33</v>
      </c>
      <c r="BH423">
        <v>17143.2</v>
      </c>
      <c r="BI423">
        <v>15781.75</v>
      </c>
      <c r="BJ423">
        <v>14642.83</v>
      </c>
      <c r="BK423">
        <v>54182.95</v>
      </c>
      <c r="BL423">
        <v>49423.99</v>
      </c>
      <c r="BM423">
        <v>53039.15</v>
      </c>
      <c r="BN423">
        <v>8159.2730000000001</v>
      </c>
      <c r="BO423">
        <v>11271.73</v>
      </c>
      <c r="BP423">
        <v>8540.3979999999992</v>
      </c>
      <c r="BQ423">
        <v>28222.28</v>
      </c>
      <c r="BR423">
        <v>22256.38</v>
      </c>
      <c r="BS423">
        <v>14346.11</v>
      </c>
      <c r="BT423">
        <v>1929.5239999999999</v>
      </c>
      <c r="BU423">
        <v>71263.94</v>
      </c>
      <c r="BV423">
        <v>4905.0649999999996</v>
      </c>
      <c r="BW423">
        <v>11286.91</v>
      </c>
      <c r="BX423">
        <v>2799.5410000000002</v>
      </c>
      <c r="BY423">
        <v>7271.8469999999998</v>
      </c>
      <c r="BZ423">
        <v>4307.8320000000003</v>
      </c>
      <c r="CA423">
        <v>15116.17</v>
      </c>
      <c r="CB423">
        <v>12953.02</v>
      </c>
      <c r="CC423">
        <v>26650.14</v>
      </c>
      <c r="CD423">
        <v>31538.22</v>
      </c>
      <c r="CE423">
        <v>24047.03</v>
      </c>
      <c r="CF423">
        <v>27359.45</v>
      </c>
      <c r="CG423">
        <v>27359.45</v>
      </c>
      <c r="CH423">
        <v>27359.45</v>
      </c>
      <c r="CI423">
        <v>9905.783203125</v>
      </c>
      <c r="CJ423">
        <v>11286.4640299479</v>
      </c>
      <c r="CK423">
        <v>51252.389322916701</v>
      </c>
      <c r="CL423">
        <v>8440.9072265625</v>
      </c>
      <c r="CM423">
        <v>8286.9464518229197</v>
      </c>
      <c r="CN423">
        <v>27534.024088541701</v>
      </c>
      <c r="CO423">
        <v>44660.671875</v>
      </c>
      <c r="CP423">
        <v>9968.94287109375</v>
      </c>
      <c r="CQ423">
        <v>37105.13671875</v>
      </c>
      <c r="CR423">
        <v>44126.658284505203</v>
      </c>
      <c r="CS423">
        <v>8976.90625</v>
      </c>
      <c r="CT423">
        <v>15855.924479166701</v>
      </c>
      <c r="CU423">
        <v>52215.36328125</v>
      </c>
      <c r="CV423">
        <v>9323.8009440104197</v>
      </c>
      <c r="CW423">
        <v>21608.256184895799</v>
      </c>
      <c r="CX423">
        <v>26032.842244466101</v>
      </c>
      <c r="CY423">
        <v>7119.4324544270803</v>
      </c>
      <c r="CZ423">
        <v>10792.339355468799</v>
      </c>
      <c r="DA423">
        <v>27411.798828125</v>
      </c>
      <c r="DB423">
        <v>27359.4453125</v>
      </c>
      <c r="DC423">
        <v>27359.4453125</v>
      </c>
      <c r="DD423">
        <v>27359.4453125</v>
      </c>
      <c r="DE423">
        <v>691.17211985738402</v>
      </c>
      <c r="DF423">
        <v>10265.218132726901</v>
      </c>
      <c r="DG423">
        <v>11036.447862687401</v>
      </c>
      <c r="DH423">
        <v>0</v>
      </c>
      <c r="DI423">
        <v>2623.6577710658698</v>
      </c>
      <c r="DJ423">
        <v>9148.7992367229799</v>
      </c>
      <c r="DK423">
        <v>30749.769785542201</v>
      </c>
      <c r="DL423">
        <v>2045.7714303610401</v>
      </c>
      <c r="DM423">
        <v>1597.8108453960999</v>
      </c>
      <c r="DN423">
        <v>38223.724394389603</v>
      </c>
      <c r="DO423">
        <v>1699.4273607889399</v>
      </c>
      <c r="DP423">
        <v>1251.83388162251</v>
      </c>
      <c r="DQ423">
        <v>2484.1265052457202</v>
      </c>
      <c r="DR423">
        <v>1697.6863926772901</v>
      </c>
      <c r="DS423">
        <v>6960.7488600103397</v>
      </c>
      <c r="DT423">
        <v>39199.520967104501</v>
      </c>
      <c r="DU423">
        <v>4245.73708282394</v>
      </c>
      <c r="DV423">
        <v>5718.9541995999098</v>
      </c>
      <c r="DW423">
        <v>3803.2318190512001</v>
      </c>
      <c r="DX423">
        <v>0</v>
      </c>
      <c r="DY423">
        <v>0</v>
      </c>
      <c r="DZ423">
        <v>0</v>
      </c>
    </row>
    <row r="424" spans="1:130">
      <c r="A424">
        <v>511</v>
      </c>
      <c r="B424">
        <v>59.671999999999997</v>
      </c>
      <c r="C424">
        <v>1553.61</v>
      </c>
      <c r="D424">
        <v>101.05</v>
      </c>
      <c r="E424" t="s">
        <v>119</v>
      </c>
      <c r="F424">
        <v>0.379</v>
      </c>
      <c r="G424" t="s">
        <v>120</v>
      </c>
      <c r="H424" t="s">
        <v>120</v>
      </c>
      <c r="I424" t="s">
        <v>120</v>
      </c>
      <c r="J424" t="s">
        <v>120</v>
      </c>
      <c r="K424" t="s">
        <v>120</v>
      </c>
      <c r="L424" t="s">
        <v>120</v>
      </c>
      <c r="M424">
        <v>4</v>
      </c>
      <c r="N424" t="b">
        <v>0</v>
      </c>
      <c r="O424" t="b">
        <v>0</v>
      </c>
      <c r="Q424" t="b">
        <v>0</v>
      </c>
      <c r="R424" t="b">
        <v>0</v>
      </c>
      <c r="S424" t="s">
        <v>120</v>
      </c>
      <c r="T424" t="s">
        <v>120</v>
      </c>
      <c r="U424" t="s">
        <v>120</v>
      </c>
      <c r="V424" t="s">
        <v>120</v>
      </c>
      <c r="W424" t="s">
        <v>120</v>
      </c>
      <c r="X424" t="s">
        <v>120</v>
      </c>
      <c r="Y424" t="s">
        <v>120</v>
      </c>
      <c r="Z424">
        <v>7.97</v>
      </c>
      <c r="AA424" t="s">
        <v>62</v>
      </c>
      <c r="AB424" t="s">
        <v>641</v>
      </c>
      <c r="AC424">
        <v>2091.8879999999999</v>
      </c>
      <c r="AD424">
        <v>3250.2109999999998</v>
      </c>
      <c r="AE424">
        <v>2147.0749999999998</v>
      </c>
      <c r="AF424">
        <v>81470.95</v>
      </c>
      <c r="AG424">
        <v>40416.43</v>
      </c>
      <c r="AH424">
        <v>44695.3</v>
      </c>
      <c r="AI424">
        <v>82986.16</v>
      </c>
      <c r="AJ424">
        <v>78942.73</v>
      </c>
      <c r="AK424">
        <v>104385.60000000001</v>
      </c>
      <c r="AL424">
        <v>1115.596</v>
      </c>
      <c r="AM424">
        <v>1014.97</v>
      </c>
      <c r="AN424">
        <v>2218.2510000000002</v>
      </c>
      <c r="AO424">
        <v>2059.6039999999998</v>
      </c>
      <c r="AP424">
        <v>53766.79</v>
      </c>
      <c r="AQ424">
        <v>28173.18</v>
      </c>
      <c r="AR424">
        <v>56974.53</v>
      </c>
      <c r="AS424">
        <v>127104</v>
      </c>
      <c r="AT424">
        <v>2737.4749999999999</v>
      </c>
      <c r="AU424">
        <v>113033.4</v>
      </c>
      <c r="AV424">
        <v>2208.1869999999999</v>
      </c>
      <c r="AW424">
        <v>1286.6300000000001</v>
      </c>
      <c r="AX424">
        <v>2082.085</v>
      </c>
      <c r="AY424">
        <v>63053.63</v>
      </c>
      <c r="AZ424">
        <v>67982.009999999995</v>
      </c>
      <c r="BA424">
        <v>62334.43</v>
      </c>
      <c r="BB424">
        <v>126141.6</v>
      </c>
      <c r="BC424">
        <v>1619.4670000000001</v>
      </c>
      <c r="BD424">
        <v>143066.29999999999</v>
      </c>
      <c r="BE424">
        <v>1796.6469999999999</v>
      </c>
      <c r="BF424">
        <v>1408.7539999999999</v>
      </c>
      <c r="BG424">
        <v>2193.6759999999999</v>
      </c>
      <c r="BH424">
        <v>19702.84</v>
      </c>
      <c r="BI424">
        <v>20913.98</v>
      </c>
      <c r="BJ424">
        <v>19668.13</v>
      </c>
      <c r="BK424">
        <v>101255.6</v>
      </c>
      <c r="BL424">
        <v>97393.98</v>
      </c>
      <c r="BM424">
        <v>98644.13</v>
      </c>
      <c r="BN424">
        <v>1629.796</v>
      </c>
      <c r="BO424">
        <v>2009.6279999999999</v>
      </c>
      <c r="BP424">
        <v>1681.5519999999999</v>
      </c>
      <c r="BQ424">
        <v>41224.559999999998</v>
      </c>
      <c r="BR424">
        <v>29697.98</v>
      </c>
      <c r="BS424">
        <v>21184.15</v>
      </c>
      <c r="BT424">
        <v>1193.25</v>
      </c>
      <c r="BU424">
        <v>136205.79999999999</v>
      </c>
      <c r="BV424">
        <v>103480.4</v>
      </c>
      <c r="BW424">
        <v>1138.3589999999999</v>
      </c>
      <c r="BX424">
        <v>1882.8309999999999</v>
      </c>
      <c r="BY424">
        <v>1081.0250000000001</v>
      </c>
      <c r="BZ424">
        <v>13918.82</v>
      </c>
      <c r="CA424">
        <v>13603.51</v>
      </c>
      <c r="CB424">
        <v>17954.28</v>
      </c>
      <c r="CC424">
        <v>37717.61</v>
      </c>
      <c r="CD424">
        <v>61202.76</v>
      </c>
      <c r="CE424">
        <v>40988.25</v>
      </c>
      <c r="CF424">
        <v>44942.14</v>
      </c>
      <c r="CG424">
        <v>44942.14</v>
      </c>
      <c r="CH424">
        <v>44942.14</v>
      </c>
      <c r="CI424">
        <v>2496.3911946614598</v>
      </c>
      <c r="CJ424">
        <v>55527.559895833299</v>
      </c>
      <c r="CK424">
        <v>88771.486979166701</v>
      </c>
      <c r="CL424">
        <v>1115.59631347656</v>
      </c>
      <c r="CM424">
        <v>1764.27475992839</v>
      </c>
      <c r="CN424">
        <v>46304.829427083299</v>
      </c>
      <c r="CO424">
        <v>80958.288492838503</v>
      </c>
      <c r="CP424">
        <v>1858.9672037760399</v>
      </c>
      <c r="CQ424">
        <v>64456.6875</v>
      </c>
      <c r="CR424">
        <v>90275.801391601606</v>
      </c>
      <c r="CS424">
        <v>1799.6923014322899</v>
      </c>
      <c r="CT424">
        <v>20094.986328125</v>
      </c>
      <c r="CU424">
        <v>99097.90625</v>
      </c>
      <c r="CV424">
        <v>1773.65856933594</v>
      </c>
      <c r="CW424">
        <v>30702.231770833299</v>
      </c>
      <c r="CX424">
        <v>80293.150878906294</v>
      </c>
      <c r="CY424">
        <v>1367.4050699869799</v>
      </c>
      <c r="CZ424">
        <v>15158.869140625</v>
      </c>
      <c r="DA424">
        <v>46636.204427083299</v>
      </c>
      <c r="DB424">
        <v>44942.140625</v>
      </c>
      <c r="DC424">
        <v>44942.140625</v>
      </c>
      <c r="DD424">
        <v>44942.140625</v>
      </c>
      <c r="DE424">
        <v>653.40974319483996</v>
      </c>
      <c r="DF424">
        <v>22569.269638133701</v>
      </c>
      <c r="DG424">
        <v>13672.4984052744</v>
      </c>
      <c r="DH424">
        <v>0</v>
      </c>
      <c r="DI424">
        <v>653.74763129416795</v>
      </c>
      <c r="DJ424">
        <v>15784.1708820803</v>
      </c>
      <c r="DK424">
        <v>68105.563036742795</v>
      </c>
      <c r="DL424">
        <v>499.65283339728398</v>
      </c>
      <c r="DM424">
        <v>3074.1219499307899</v>
      </c>
      <c r="DN424">
        <v>77243.582611781894</v>
      </c>
      <c r="DO424">
        <v>392.469616426632</v>
      </c>
      <c r="DP424">
        <v>709.485445081634</v>
      </c>
      <c r="DQ424">
        <v>1970.39969988196</v>
      </c>
      <c r="DR424">
        <v>205.98731026048</v>
      </c>
      <c r="DS424">
        <v>10057.8766987579</v>
      </c>
      <c r="DT424">
        <v>70429.628512766707</v>
      </c>
      <c r="DU424">
        <v>447.291456820554</v>
      </c>
      <c r="DV424">
        <v>2426.0241823964502</v>
      </c>
      <c r="DW424">
        <v>12720.5591183782</v>
      </c>
      <c r="DX424">
        <v>0</v>
      </c>
      <c r="DY424">
        <v>0</v>
      </c>
      <c r="DZ424">
        <v>0</v>
      </c>
    </row>
    <row r="425" spans="1:130">
      <c r="A425">
        <v>512</v>
      </c>
      <c r="B425">
        <v>59.694000000000003</v>
      </c>
      <c r="C425">
        <v>1554.24</v>
      </c>
      <c r="D425">
        <v>43.05</v>
      </c>
      <c r="E425" t="s">
        <v>119</v>
      </c>
      <c r="F425">
        <v>0.75900000000000001</v>
      </c>
      <c r="G425" t="s">
        <v>120</v>
      </c>
      <c r="H425" t="s">
        <v>120</v>
      </c>
      <c r="I425" t="s">
        <v>120</v>
      </c>
      <c r="J425" t="s">
        <v>120</v>
      </c>
      <c r="K425" t="s">
        <v>120</v>
      </c>
      <c r="L425" t="s">
        <v>120</v>
      </c>
      <c r="M425">
        <v>4</v>
      </c>
      <c r="N425" t="b">
        <v>0</v>
      </c>
      <c r="O425" t="b">
        <v>0</v>
      </c>
      <c r="Q425" t="b">
        <v>0</v>
      </c>
      <c r="R425" t="b">
        <v>0</v>
      </c>
      <c r="S425" t="s">
        <v>120</v>
      </c>
      <c r="T425" t="s">
        <v>120</v>
      </c>
      <c r="U425" t="s">
        <v>120</v>
      </c>
      <c r="V425" t="s">
        <v>120</v>
      </c>
      <c r="W425" t="s">
        <v>120</v>
      </c>
      <c r="X425" t="s">
        <v>120</v>
      </c>
      <c r="Y425" t="s">
        <v>120</v>
      </c>
      <c r="Z425">
        <v>85.12</v>
      </c>
      <c r="AA425" t="s">
        <v>60</v>
      </c>
      <c r="AB425" t="s">
        <v>642</v>
      </c>
      <c r="AC425">
        <v>3829.3220000000001</v>
      </c>
      <c r="AD425">
        <v>5070.3230000000003</v>
      </c>
      <c r="AE425">
        <v>3879.1460000000002</v>
      </c>
      <c r="AF425">
        <v>150472.6</v>
      </c>
      <c r="AG425">
        <v>66425.52</v>
      </c>
      <c r="AH425">
        <v>76793.67</v>
      </c>
      <c r="AI425">
        <v>145217.4</v>
      </c>
      <c r="AJ425">
        <v>141673.29999999999</v>
      </c>
      <c r="AK425">
        <v>184353.6</v>
      </c>
      <c r="AL425">
        <v>2043.1030000000001</v>
      </c>
      <c r="AM425">
        <v>4152.8670000000002</v>
      </c>
      <c r="AN425">
        <v>6176.4960000000001</v>
      </c>
      <c r="AO425">
        <v>5676.6419999999998</v>
      </c>
      <c r="AP425">
        <v>94823.2</v>
      </c>
      <c r="AQ425">
        <v>48122.59</v>
      </c>
      <c r="AR425">
        <v>99684.479999999996</v>
      </c>
      <c r="AS425">
        <v>230461.5</v>
      </c>
      <c r="AT425">
        <v>260083.5</v>
      </c>
      <c r="AU425">
        <v>197854.8</v>
      </c>
      <c r="AV425">
        <v>4333.875</v>
      </c>
      <c r="AW425">
        <v>3905.0830000000001</v>
      </c>
      <c r="AX425">
        <v>4316.277</v>
      </c>
      <c r="AY425">
        <v>107504.7</v>
      </c>
      <c r="AZ425">
        <v>120324.5</v>
      </c>
      <c r="BA425">
        <v>107694.1</v>
      </c>
      <c r="BB425">
        <v>223095.9</v>
      </c>
      <c r="BC425">
        <v>186854.9</v>
      </c>
      <c r="BD425">
        <v>248850.5</v>
      </c>
      <c r="BE425">
        <v>1954.4259999999999</v>
      </c>
      <c r="BF425">
        <v>1692.1410000000001</v>
      </c>
      <c r="BG425">
        <v>3149.9630000000002</v>
      </c>
      <c r="BH425">
        <v>33781.86</v>
      </c>
      <c r="BI425">
        <v>34284.43</v>
      </c>
      <c r="BJ425">
        <v>33754.31</v>
      </c>
      <c r="BK425">
        <v>172111.2</v>
      </c>
      <c r="BL425">
        <v>166725.20000000001</v>
      </c>
      <c r="BM425">
        <v>167675.4</v>
      </c>
      <c r="BN425">
        <v>2806.0790000000002</v>
      </c>
      <c r="BO425">
        <v>2203.8339999999998</v>
      </c>
      <c r="BP425">
        <v>2977.056</v>
      </c>
      <c r="BQ425">
        <v>72358.83</v>
      </c>
      <c r="BR425">
        <v>51377.48</v>
      </c>
      <c r="BS425">
        <v>35509.769999999997</v>
      </c>
      <c r="BT425">
        <v>153502.39999999999</v>
      </c>
      <c r="BU425">
        <v>237981.6</v>
      </c>
      <c r="BV425">
        <v>180998.8</v>
      </c>
      <c r="BW425">
        <v>2216.9059999999999</v>
      </c>
      <c r="BX425">
        <v>1943.8150000000001</v>
      </c>
      <c r="BY425">
        <v>1728.13</v>
      </c>
      <c r="BZ425">
        <v>24618.77</v>
      </c>
      <c r="CA425">
        <v>22863.21</v>
      </c>
      <c r="CB425">
        <v>29884.62</v>
      </c>
      <c r="CC425">
        <v>66257.16</v>
      </c>
      <c r="CD425">
        <v>101702.1</v>
      </c>
      <c r="CE425">
        <v>71553.89</v>
      </c>
      <c r="CF425">
        <v>79299.8</v>
      </c>
      <c r="CG425">
        <v>79299.8</v>
      </c>
      <c r="CH425">
        <v>79299.8</v>
      </c>
      <c r="CI425">
        <v>4259.5970865885402</v>
      </c>
      <c r="CJ425">
        <v>97897.263020833299</v>
      </c>
      <c r="CK425">
        <v>157081.42708333299</v>
      </c>
      <c r="CL425">
        <v>2043.10314941406</v>
      </c>
      <c r="CM425">
        <v>5335.3347981770803</v>
      </c>
      <c r="CN425">
        <v>80876.752604166701</v>
      </c>
      <c r="CO425">
        <v>229466.578125</v>
      </c>
      <c r="CP425">
        <v>4185.0782877604197</v>
      </c>
      <c r="CQ425">
        <v>111841.09114583299</v>
      </c>
      <c r="CR425">
        <v>219600.42708333299</v>
      </c>
      <c r="CS425">
        <v>2265.5099690755201</v>
      </c>
      <c r="CT425">
        <v>33940.201822916701</v>
      </c>
      <c r="CU425">
        <v>168837.23958333299</v>
      </c>
      <c r="CV425">
        <v>2662.3231608072902</v>
      </c>
      <c r="CW425">
        <v>53082.024739583299</v>
      </c>
      <c r="CX425">
        <v>190827.58854166701</v>
      </c>
      <c r="CY425">
        <v>1962.9501953125</v>
      </c>
      <c r="CZ425">
        <v>25788.868489583299</v>
      </c>
      <c r="DA425">
        <v>79837.71875</v>
      </c>
      <c r="DB425">
        <v>79299.8046875</v>
      </c>
      <c r="DC425">
        <v>79299.8046875</v>
      </c>
      <c r="DD425">
        <v>79299.8046875</v>
      </c>
      <c r="DE425">
        <v>702.55126620102897</v>
      </c>
      <c r="DF425">
        <v>45825.742508621202</v>
      </c>
      <c r="DG425">
        <v>23684.758585821299</v>
      </c>
      <c r="DH425">
        <v>0</v>
      </c>
      <c r="DI425">
        <v>1054.10470643604</v>
      </c>
      <c r="DJ425">
        <v>28469.889170292401</v>
      </c>
      <c r="DK425">
        <v>31126.317420541502</v>
      </c>
      <c r="DL425">
        <v>242.64262046798299</v>
      </c>
      <c r="DM425">
        <v>7347.4176901743904</v>
      </c>
      <c r="DN425">
        <v>31145.228441863801</v>
      </c>
      <c r="DO425">
        <v>777.10431708615999</v>
      </c>
      <c r="DP425">
        <v>298.431649191394</v>
      </c>
      <c r="DQ425">
        <v>2874.85048169006</v>
      </c>
      <c r="DR425">
        <v>406.16146202191402</v>
      </c>
      <c r="DS425">
        <v>18483.572575685899</v>
      </c>
      <c r="DT425">
        <v>43088.728113827703</v>
      </c>
      <c r="DU425">
        <v>244.949388112718</v>
      </c>
      <c r="DV425">
        <v>3654.0236096563299</v>
      </c>
      <c r="DW425">
        <v>19119.4208829173</v>
      </c>
      <c r="DX425">
        <v>0</v>
      </c>
      <c r="DY425">
        <v>0</v>
      </c>
      <c r="DZ425">
        <v>0</v>
      </c>
    </row>
    <row r="426" spans="1:130">
      <c r="A426">
        <v>513</v>
      </c>
      <c r="B426">
        <v>59.771999999999998</v>
      </c>
      <c r="C426">
        <v>1556.52</v>
      </c>
      <c r="D426">
        <v>142.0643</v>
      </c>
      <c r="E426" t="s">
        <v>119</v>
      </c>
      <c r="F426">
        <v>0.34499999999999997</v>
      </c>
      <c r="G426" t="s">
        <v>120</v>
      </c>
      <c r="H426" t="s">
        <v>120</v>
      </c>
      <c r="I426" t="s">
        <v>120</v>
      </c>
      <c r="J426" t="s">
        <v>120</v>
      </c>
      <c r="K426" t="s">
        <v>120</v>
      </c>
      <c r="L426" t="s">
        <v>120</v>
      </c>
      <c r="M426">
        <v>4</v>
      </c>
      <c r="N426" t="b">
        <v>0</v>
      </c>
      <c r="O426" t="b">
        <v>0</v>
      </c>
      <c r="Q426" t="b">
        <v>0</v>
      </c>
      <c r="R426" t="b">
        <v>0</v>
      </c>
      <c r="S426" t="s">
        <v>120</v>
      </c>
      <c r="T426" t="s">
        <v>120</v>
      </c>
      <c r="U426" t="s">
        <v>120</v>
      </c>
      <c r="V426" t="s">
        <v>120</v>
      </c>
      <c r="W426" t="s">
        <v>120</v>
      </c>
      <c r="X426" t="s">
        <v>120</v>
      </c>
      <c r="Y426" t="s">
        <v>120</v>
      </c>
      <c r="Z426">
        <v>21.14</v>
      </c>
      <c r="AA426" t="s">
        <v>62</v>
      </c>
      <c r="AB426" t="s">
        <v>643</v>
      </c>
      <c r="AC426">
        <v>688.29219999999998</v>
      </c>
      <c r="AD426">
        <v>1078.114</v>
      </c>
      <c r="AE426">
        <v>850.87019999999995</v>
      </c>
      <c r="AF426">
        <v>13737.24</v>
      </c>
      <c r="AG426">
        <v>7007.3239999999996</v>
      </c>
      <c r="AH426">
        <v>8199.7340000000004</v>
      </c>
      <c r="AI426">
        <v>16335.57</v>
      </c>
      <c r="AJ426">
        <v>14706.85</v>
      </c>
      <c r="AK426">
        <v>18247.88</v>
      </c>
      <c r="AL426">
        <v>564.09559999999999</v>
      </c>
      <c r="AM426">
        <v>816.25429999999994</v>
      </c>
      <c r="AN426">
        <v>1180.961</v>
      </c>
      <c r="AO426">
        <v>1107.453</v>
      </c>
      <c r="AP426">
        <v>10098.49</v>
      </c>
      <c r="AQ426">
        <v>6001.9780000000001</v>
      </c>
      <c r="AR426">
        <v>10403.92</v>
      </c>
      <c r="AS426">
        <v>23489.5</v>
      </c>
      <c r="AT426">
        <v>26236.79</v>
      </c>
      <c r="AU426">
        <v>19961.73</v>
      </c>
      <c r="AV426">
        <v>934.91219999999998</v>
      </c>
      <c r="AW426">
        <v>890.06679999999994</v>
      </c>
      <c r="AX426">
        <v>610.04139999999995</v>
      </c>
      <c r="AY426">
        <v>12400.96</v>
      </c>
      <c r="AZ426">
        <v>12773.91</v>
      </c>
      <c r="BA426">
        <v>12515.61</v>
      </c>
      <c r="BB426">
        <v>23479.73</v>
      </c>
      <c r="BC426">
        <v>22219.98</v>
      </c>
      <c r="BD426">
        <v>28137.62</v>
      </c>
      <c r="BE426">
        <v>681.90219999999999</v>
      </c>
      <c r="BF426">
        <v>591.05640000000005</v>
      </c>
      <c r="BG426">
        <v>633.9538</v>
      </c>
      <c r="BH426">
        <v>3983.98</v>
      </c>
      <c r="BI426">
        <v>4180.21</v>
      </c>
      <c r="BJ426">
        <v>3996.1320000000001</v>
      </c>
      <c r="BK426">
        <v>19850.89</v>
      </c>
      <c r="BL426">
        <v>18942.12</v>
      </c>
      <c r="BM426">
        <v>19524.64</v>
      </c>
      <c r="BN426">
        <v>687.06629999999996</v>
      </c>
      <c r="BO426">
        <v>801.66060000000004</v>
      </c>
      <c r="BP426">
        <v>725.54690000000005</v>
      </c>
      <c r="BQ426">
        <v>7201.05</v>
      </c>
      <c r="BR426">
        <v>6141.1679999999997</v>
      </c>
      <c r="BS426">
        <v>4493.8459999999995</v>
      </c>
      <c r="BT426">
        <v>17247.13</v>
      </c>
      <c r="BU426">
        <v>26609.79</v>
      </c>
      <c r="BV426">
        <v>19423.52</v>
      </c>
      <c r="BW426">
        <v>681.70650000000001</v>
      </c>
      <c r="BX426">
        <v>506.27190000000002</v>
      </c>
      <c r="BY426">
        <v>559.46699999999998</v>
      </c>
      <c r="BZ426">
        <v>2270.846</v>
      </c>
      <c r="CA426">
        <v>2927.8739999999998</v>
      </c>
      <c r="CB426">
        <v>3459.067</v>
      </c>
      <c r="CC426">
        <v>7352.6149999999998</v>
      </c>
      <c r="CD426">
        <v>11807.19</v>
      </c>
      <c r="CE426">
        <v>7789.6030000000001</v>
      </c>
      <c r="CF426">
        <v>8936.8060000000005</v>
      </c>
      <c r="CG426">
        <v>8936.8060000000005</v>
      </c>
      <c r="CH426">
        <v>8936.8060000000005</v>
      </c>
      <c r="CI426">
        <v>872.42559814453102</v>
      </c>
      <c r="CJ426">
        <v>9648.10009765625</v>
      </c>
      <c r="CK426">
        <v>16430.097005208299</v>
      </c>
      <c r="CL426">
        <v>564.09558105468795</v>
      </c>
      <c r="CM426">
        <v>1034.8894449869799</v>
      </c>
      <c r="CN426">
        <v>8834.7958984375</v>
      </c>
      <c r="CO426">
        <v>23229.33984375</v>
      </c>
      <c r="CP426">
        <v>811.67348225911496</v>
      </c>
      <c r="CQ426">
        <v>12563.493489583299</v>
      </c>
      <c r="CR426">
        <v>24612.4453125</v>
      </c>
      <c r="CS426">
        <v>635.63747151692701</v>
      </c>
      <c r="CT426">
        <v>4053.44067382813</v>
      </c>
      <c r="CU426">
        <v>19439.213541666701</v>
      </c>
      <c r="CV426">
        <v>738.09124755859398</v>
      </c>
      <c r="CW426">
        <v>5945.35498046875</v>
      </c>
      <c r="CX426">
        <v>21093.482421875</v>
      </c>
      <c r="CY426">
        <v>582.48180135091104</v>
      </c>
      <c r="CZ426">
        <v>2885.92919921875</v>
      </c>
      <c r="DA426">
        <v>8983.1373697916697</v>
      </c>
      <c r="DB426">
        <v>8936.8056640625</v>
      </c>
      <c r="DC426">
        <v>8936.8056640625</v>
      </c>
      <c r="DD426">
        <v>8936.8056640625</v>
      </c>
      <c r="DE426">
        <v>195.80296983804701</v>
      </c>
      <c r="DF426">
        <v>3591.1381287130498</v>
      </c>
      <c r="DG426">
        <v>1772.40676383356</v>
      </c>
      <c r="DH426">
        <v>0</v>
      </c>
      <c r="DI426">
        <v>192.877750672601</v>
      </c>
      <c r="DJ426">
        <v>2458.0409930147998</v>
      </c>
      <c r="DK426">
        <v>3145.60821536304</v>
      </c>
      <c r="DL426">
        <v>176.05222390405399</v>
      </c>
      <c r="DM426">
        <v>191.029668646575</v>
      </c>
      <c r="DN426">
        <v>3117.1913054420702</v>
      </c>
      <c r="DO426">
        <v>45.446309644594699</v>
      </c>
      <c r="DP426">
        <v>109.953406329633</v>
      </c>
      <c r="DQ426">
        <v>460.36955759872899</v>
      </c>
      <c r="DR426">
        <v>58.317958821628203</v>
      </c>
      <c r="DS426">
        <v>1364.183162219</v>
      </c>
      <c r="DT426">
        <v>4899.6351087794701</v>
      </c>
      <c r="DU426">
        <v>89.953233333050406</v>
      </c>
      <c r="DV426">
        <v>595.22020004618798</v>
      </c>
      <c r="DW426">
        <v>2455.4455374009299</v>
      </c>
      <c r="DX426">
        <v>0</v>
      </c>
      <c r="DY426">
        <v>0</v>
      </c>
      <c r="DZ426">
        <v>0</v>
      </c>
    </row>
    <row r="427" spans="1:130">
      <c r="A427">
        <v>514</v>
      </c>
      <c r="B427">
        <v>59.869</v>
      </c>
      <c r="C427">
        <v>1559.34</v>
      </c>
      <c r="D427">
        <v>69.099999999999994</v>
      </c>
      <c r="E427" t="s">
        <v>644</v>
      </c>
      <c r="F427">
        <v>0.63800000000000001</v>
      </c>
      <c r="G427">
        <v>56.235999999999997</v>
      </c>
      <c r="H427">
        <v>1541</v>
      </c>
      <c r="M427">
        <v>440</v>
      </c>
      <c r="N427" t="b">
        <v>0</v>
      </c>
      <c r="O427" t="b">
        <v>0</v>
      </c>
      <c r="Q427" t="b">
        <v>0</v>
      </c>
      <c r="R427" t="b">
        <v>0</v>
      </c>
      <c r="S427">
        <v>72.8</v>
      </c>
      <c r="T427">
        <v>0</v>
      </c>
      <c r="U427">
        <v>70.2</v>
      </c>
      <c r="V427">
        <v>74.400000000000006</v>
      </c>
      <c r="W427">
        <v>70</v>
      </c>
      <c r="X427">
        <v>77.3</v>
      </c>
      <c r="Y427">
        <v>82</v>
      </c>
      <c r="Z427">
        <v>13.97</v>
      </c>
      <c r="AA427" t="s">
        <v>69</v>
      </c>
      <c r="AB427" t="s">
        <v>645</v>
      </c>
      <c r="AC427">
        <v>2068.7640000000001</v>
      </c>
      <c r="AD427">
        <v>1216.6300000000001</v>
      </c>
      <c r="AE427">
        <v>1878.481</v>
      </c>
      <c r="AF427">
        <v>1497.2170000000001</v>
      </c>
      <c r="AG427">
        <v>2241.105</v>
      </c>
      <c r="AH427">
        <v>2121.047</v>
      </c>
      <c r="AI427">
        <v>2738.0120000000002</v>
      </c>
      <c r="AJ427">
        <v>1562.5170000000001</v>
      </c>
      <c r="AK427">
        <v>3353.93</v>
      </c>
      <c r="AL427">
        <v>21067.24</v>
      </c>
      <c r="AM427">
        <v>34181.47</v>
      </c>
      <c r="AN427">
        <v>6209.2479999999996</v>
      </c>
      <c r="AO427">
        <v>5830.4539999999997</v>
      </c>
      <c r="AP427">
        <v>1475.8589999999999</v>
      </c>
      <c r="AQ427">
        <v>2111.154</v>
      </c>
      <c r="AR427">
        <v>2508.2040000000002</v>
      </c>
      <c r="AS427">
        <v>3466.502</v>
      </c>
      <c r="AT427">
        <v>1837.1020000000001</v>
      </c>
      <c r="AU427">
        <v>1928.8910000000001</v>
      </c>
      <c r="AV427">
        <v>2093.7869999999998</v>
      </c>
      <c r="AW427">
        <v>2041.462</v>
      </c>
      <c r="AX427">
        <v>2071.6550000000002</v>
      </c>
      <c r="AY427">
        <v>3062.0949999999998</v>
      </c>
      <c r="AZ427">
        <v>1896.7570000000001</v>
      </c>
      <c r="BA427">
        <v>1969.249</v>
      </c>
      <c r="BB427">
        <v>1895.54</v>
      </c>
      <c r="BC427">
        <v>2489.5639999999999</v>
      </c>
      <c r="BD427">
        <v>1752.9369999999999</v>
      </c>
      <c r="BE427">
        <v>2153.8020000000001</v>
      </c>
      <c r="BF427">
        <v>2009.2850000000001</v>
      </c>
      <c r="BG427">
        <v>2064.8270000000002</v>
      </c>
      <c r="BH427">
        <v>2363.837</v>
      </c>
      <c r="BI427">
        <v>2161.4699999999998</v>
      </c>
      <c r="BJ427">
        <v>2024.434</v>
      </c>
      <c r="BK427">
        <v>2815.47</v>
      </c>
      <c r="BL427">
        <v>2735.444</v>
      </c>
      <c r="BM427">
        <v>2646.5509999999999</v>
      </c>
      <c r="BN427">
        <v>771.97490000000005</v>
      </c>
      <c r="BO427">
        <v>1495.8810000000001</v>
      </c>
      <c r="BP427">
        <v>1957.405</v>
      </c>
      <c r="BQ427">
        <v>2444.0239999999999</v>
      </c>
      <c r="BR427">
        <v>2119.3679999999999</v>
      </c>
      <c r="BS427">
        <v>1804.2329999999999</v>
      </c>
      <c r="BT427">
        <v>2615.7779999999998</v>
      </c>
      <c r="BU427">
        <v>2736.7570000000001</v>
      </c>
      <c r="BV427">
        <v>2416.1840000000002</v>
      </c>
      <c r="BW427">
        <v>1828.5309999999999</v>
      </c>
      <c r="BX427">
        <v>8375.527</v>
      </c>
      <c r="BY427">
        <v>2253.7139999999999</v>
      </c>
      <c r="BZ427">
        <v>1984.0809999999999</v>
      </c>
      <c r="CA427">
        <v>2249.9050000000002</v>
      </c>
      <c r="CB427">
        <v>2740.373</v>
      </c>
      <c r="CC427">
        <v>2443.848</v>
      </c>
      <c r="CD427">
        <v>995.97040000000004</v>
      </c>
      <c r="CE427">
        <v>2380.2559999999999</v>
      </c>
      <c r="CF427">
        <v>2483</v>
      </c>
      <c r="CG427">
        <v>2483</v>
      </c>
      <c r="CH427">
        <v>2483</v>
      </c>
      <c r="CI427">
        <v>1721.2914632161501</v>
      </c>
      <c r="CJ427">
        <v>1953.123046875</v>
      </c>
      <c r="CK427">
        <v>2551.4862467447902</v>
      </c>
      <c r="CL427">
        <v>21067.23828125</v>
      </c>
      <c r="CM427">
        <v>15407.056966145799</v>
      </c>
      <c r="CN427">
        <v>2031.7392171224001</v>
      </c>
      <c r="CO427">
        <v>2410.83178710938</v>
      </c>
      <c r="CP427">
        <v>2068.9679361979202</v>
      </c>
      <c r="CQ427">
        <v>2309.3671875</v>
      </c>
      <c r="CR427">
        <v>2046.0138346354199</v>
      </c>
      <c r="CS427">
        <v>2075.9711507161501</v>
      </c>
      <c r="CT427">
        <v>2183.2471516927098</v>
      </c>
      <c r="CU427">
        <v>2732.48828125</v>
      </c>
      <c r="CV427">
        <v>1408.4201253255201</v>
      </c>
      <c r="CW427">
        <v>2122.5416259765602</v>
      </c>
      <c r="CX427">
        <v>2589.57299804688</v>
      </c>
      <c r="CY427">
        <v>4152.5907389322902</v>
      </c>
      <c r="CZ427">
        <v>2324.78637695313</v>
      </c>
      <c r="DA427">
        <v>1940.02455647786</v>
      </c>
      <c r="DB427">
        <v>2483</v>
      </c>
      <c r="DC427">
        <v>2483</v>
      </c>
      <c r="DD427">
        <v>2483</v>
      </c>
      <c r="DE427">
        <v>447.28570266197102</v>
      </c>
      <c r="DF427">
        <v>399.36351418440597</v>
      </c>
      <c r="DG427">
        <v>910.15608178202899</v>
      </c>
      <c r="DH427">
        <v>0</v>
      </c>
      <c r="DI427">
        <v>16260.220619214901</v>
      </c>
      <c r="DJ427">
        <v>520.73389149977902</v>
      </c>
      <c r="DK427">
        <v>915.38880315290703</v>
      </c>
      <c r="DL427">
        <v>26.265972047033799</v>
      </c>
      <c r="DM427">
        <v>652.88850543021704</v>
      </c>
      <c r="DN427">
        <v>390.68712155661302</v>
      </c>
      <c r="DO427">
        <v>72.900072735014305</v>
      </c>
      <c r="DP427">
        <v>170.74626866384401</v>
      </c>
      <c r="DQ427">
        <v>84.498608442633795</v>
      </c>
      <c r="DR427">
        <v>597.53488351433703</v>
      </c>
      <c r="DS427">
        <v>319.90725039010101</v>
      </c>
      <c r="DT427">
        <v>161.88493763602199</v>
      </c>
      <c r="DU427">
        <v>3663.3441547892098</v>
      </c>
      <c r="DV427">
        <v>383.66635431105698</v>
      </c>
      <c r="DW427">
        <v>818.19293421329098</v>
      </c>
      <c r="DX427">
        <v>0</v>
      </c>
      <c r="DY427">
        <v>0</v>
      </c>
      <c r="DZ427">
        <v>0</v>
      </c>
    </row>
    <row r="428" spans="1:130">
      <c r="A428">
        <v>519</v>
      </c>
      <c r="B428">
        <v>60.393999999999998</v>
      </c>
      <c r="C428">
        <v>1574.66</v>
      </c>
      <c r="D428">
        <v>142.05170000000001</v>
      </c>
      <c r="E428" t="s">
        <v>119</v>
      </c>
      <c r="F428">
        <v>0.69</v>
      </c>
      <c r="G428" t="s">
        <v>120</v>
      </c>
      <c r="H428" t="s">
        <v>120</v>
      </c>
      <c r="I428" t="s">
        <v>120</v>
      </c>
      <c r="J428" t="s">
        <v>120</v>
      </c>
      <c r="K428" t="s">
        <v>120</v>
      </c>
      <c r="L428" t="s">
        <v>120</v>
      </c>
      <c r="M428">
        <v>4</v>
      </c>
      <c r="N428" t="b">
        <v>0</v>
      </c>
      <c r="O428" t="b">
        <v>0</v>
      </c>
      <c r="Q428" t="b">
        <v>0</v>
      </c>
      <c r="R428" t="b">
        <v>0</v>
      </c>
      <c r="S428" t="s">
        <v>120</v>
      </c>
      <c r="T428" t="s">
        <v>120</v>
      </c>
      <c r="U428" t="s">
        <v>120</v>
      </c>
      <c r="V428" t="s">
        <v>120</v>
      </c>
      <c r="W428" t="s">
        <v>120</v>
      </c>
      <c r="X428" t="s">
        <v>120</v>
      </c>
      <c r="Y428" t="s">
        <v>120</v>
      </c>
      <c r="Z428">
        <v>60.71</v>
      </c>
      <c r="AA428" t="s">
        <v>61</v>
      </c>
      <c r="AB428" t="s">
        <v>646</v>
      </c>
      <c r="AC428">
        <v>1006.708</v>
      </c>
      <c r="AD428">
        <v>1837.75</v>
      </c>
      <c r="AE428">
        <v>1347.1120000000001</v>
      </c>
      <c r="AF428">
        <v>15563.32</v>
      </c>
      <c r="AG428">
        <v>9953.7860000000001</v>
      </c>
      <c r="AH428">
        <v>9792.2189999999991</v>
      </c>
      <c r="AI428">
        <v>30271.06</v>
      </c>
      <c r="AJ428">
        <v>28063.63</v>
      </c>
      <c r="AK428">
        <v>23006.81</v>
      </c>
      <c r="AL428">
        <v>621.83410000000003</v>
      </c>
      <c r="AM428">
        <v>529.70360000000005</v>
      </c>
      <c r="AN428">
        <v>1491.5909999999999</v>
      </c>
      <c r="AO428">
        <v>1259.5139999999999</v>
      </c>
      <c r="AP428">
        <v>9142.1710000000003</v>
      </c>
      <c r="AQ428">
        <v>5645.1229999999996</v>
      </c>
      <c r="AR428">
        <v>8630.8770000000004</v>
      </c>
      <c r="AS428">
        <v>18938.400000000001</v>
      </c>
      <c r="AT428">
        <v>21274.12</v>
      </c>
      <c r="AU428">
        <v>17122.71</v>
      </c>
      <c r="AV428">
        <v>1442.1469999999999</v>
      </c>
      <c r="AW428">
        <v>1694.7750000000001</v>
      </c>
      <c r="AX428">
        <v>1305.5709999999999</v>
      </c>
      <c r="AY428">
        <v>14094.25</v>
      </c>
      <c r="AZ428">
        <v>16525.669999999998</v>
      </c>
      <c r="BA428">
        <v>15368.22</v>
      </c>
      <c r="BB428">
        <v>25851.33</v>
      </c>
      <c r="BC428">
        <v>22860.71</v>
      </c>
      <c r="BD428">
        <v>37627.379999999997</v>
      </c>
      <c r="BE428">
        <v>762.35029999999995</v>
      </c>
      <c r="BF428">
        <v>547.13580000000002</v>
      </c>
      <c r="BG428">
        <v>827.24760000000003</v>
      </c>
      <c r="BH428">
        <v>3517.0790000000002</v>
      </c>
      <c r="BI428">
        <v>3704.3380000000002</v>
      </c>
      <c r="BJ428">
        <v>3597.6170000000002</v>
      </c>
      <c r="BK428">
        <v>17917.87</v>
      </c>
      <c r="BL428">
        <v>16485.939999999999</v>
      </c>
      <c r="BM428">
        <v>18986.810000000001</v>
      </c>
      <c r="BN428">
        <v>685.29200000000003</v>
      </c>
      <c r="BO428">
        <v>1604.8510000000001</v>
      </c>
      <c r="BP428">
        <v>717.07759999999996</v>
      </c>
      <c r="BQ428">
        <v>6794.3860000000004</v>
      </c>
      <c r="BR428">
        <v>6803.7950000000001</v>
      </c>
      <c r="BS428">
        <v>3949.712</v>
      </c>
      <c r="BT428">
        <v>15923.24</v>
      </c>
      <c r="BU428">
        <v>31075.16</v>
      </c>
      <c r="BV428">
        <v>23953.71</v>
      </c>
      <c r="BW428">
        <v>553.92489999999998</v>
      </c>
      <c r="BX428">
        <v>604.9511</v>
      </c>
      <c r="BY428">
        <v>698.89829999999995</v>
      </c>
      <c r="BZ428">
        <v>2645.7849999999999</v>
      </c>
      <c r="CA428">
        <v>2503.1379999999999</v>
      </c>
      <c r="CB428">
        <v>3148.5120000000002</v>
      </c>
      <c r="CC428">
        <v>7864.9970000000003</v>
      </c>
      <c r="CD428">
        <v>11486.85</v>
      </c>
      <c r="CE428">
        <v>8357.4429999999993</v>
      </c>
      <c r="CF428">
        <v>10765.72</v>
      </c>
      <c r="CG428">
        <v>10765.72</v>
      </c>
      <c r="CH428">
        <v>10765.72</v>
      </c>
      <c r="CI428">
        <v>1397.1900227864601</v>
      </c>
      <c r="CJ428">
        <v>11769.7734375</v>
      </c>
      <c r="CK428">
        <v>27113.833333333299</v>
      </c>
      <c r="CL428">
        <v>621.83410644531295</v>
      </c>
      <c r="CM428">
        <v>1093.6029459635399</v>
      </c>
      <c r="CN428">
        <v>7806.0568033854197</v>
      </c>
      <c r="CO428">
        <v>19111.742838541701</v>
      </c>
      <c r="CP428">
        <v>1480.8312581380201</v>
      </c>
      <c r="CQ428">
        <v>15329.379557291701</v>
      </c>
      <c r="CR428">
        <v>28779.804036458299</v>
      </c>
      <c r="CS428">
        <v>712.24454752604197</v>
      </c>
      <c r="CT428">
        <v>3606.3447265625</v>
      </c>
      <c r="CU428">
        <v>17796.875</v>
      </c>
      <c r="CV428">
        <v>1002.40702311198</v>
      </c>
      <c r="CW428">
        <v>5849.2977701822902</v>
      </c>
      <c r="CX428">
        <v>23650.701822916701</v>
      </c>
      <c r="CY428">
        <v>619.25809733072902</v>
      </c>
      <c r="CZ428">
        <v>2765.8115234375</v>
      </c>
      <c r="DA428">
        <v>9236.4295247395803</v>
      </c>
      <c r="DB428">
        <v>10765.72265625</v>
      </c>
      <c r="DC428">
        <v>10765.72265625</v>
      </c>
      <c r="DD428">
        <v>10765.72265625</v>
      </c>
      <c r="DE428">
        <v>417.77833174233899</v>
      </c>
      <c r="DF428">
        <v>3286.2967972574602</v>
      </c>
      <c r="DG428">
        <v>3724.09741419174</v>
      </c>
      <c r="DH428">
        <v>0</v>
      </c>
      <c r="DI428">
        <v>501.94799905604799</v>
      </c>
      <c r="DJ428">
        <v>1888.8046437795799</v>
      </c>
      <c r="DK428">
        <v>2081.12559166254</v>
      </c>
      <c r="DL428">
        <v>197.46469695214299</v>
      </c>
      <c r="DM428">
        <v>1216.17578622169</v>
      </c>
      <c r="DN428">
        <v>7806.7649404985996</v>
      </c>
      <c r="DO428">
        <v>146.623965474893</v>
      </c>
      <c r="DP428">
        <v>93.934248726493806</v>
      </c>
      <c r="DQ428">
        <v>1254.81640625456</v>
      </c>
      <c r="DR428">
        <v>521.97417442582503</v>
      </c>
      <c r="DS428">
        <v>1645.09654652623</v>
      </c>
      <c r="DT428">
        <v>7580.5011685005702</v>
      </c>
      <c r="DU428">
        <v>73.538035579059795</v>
      </c>
      <c r="DV428">
        <v>339.015662353773</v>
      </c>
      <c r="DW428">
        <v>1964.41227307657</v>
      </c>
      <c r="DX428">
        <v>0</v>
      </c>
      <c r="DY428">
        <v>0</v>
      </c>
      <c r="DZ428">
        <v>0</v>
      </c>
    </row>
    <row r="429" spans="1:130">
      <c r="A429">
        <v>524</v>
      </c>
      <c r="B429">
        <v>60.816000000000003</v>
      </c>
      <c r="C429">
        <v>1586.96</v>
      </c>
      <c r="D429">
        <v>112.0515</v>
      </c>
      <c r="E429" t="s">
        <v>119</v>
      </c>
      <c r="F429">
        <v>0.69</v>
      </c>
      <c r="G429" t="s">
        <v>120</v>
      </c>
      <c r="H429" t="s">
        <v>120</v>
      </c>
      <c r="I429" t="s">
        <v>120</v>
      </c>
      <c r="J429" t="s">
        <v>120</v>
      </c>
      <c r="K429" t="s">
        <v>120</v>
      </c>
      <c r="L429" t="s">
        <v>120</v>
      </c>
      <c r="M429">
        <v>4</v>
      </c>
      <c r="N429" t="b">
        <v>0</v>
      </c>
      <c r="O429" t="b">
        <v>0</v>
      </c>
      <c r="Q429" t="b">
        <v>0</v>
      </c>
      <c r="R429" t="b">
        <v>0</v>
      </c>
      <c r="S429" t="s">
        <v>120</v>
      </c>
      <c r="T429" t="s">
        <v>120</v>
      </c>
      <c r="U429" t="s">
        <v>120</v>
      </c>
      <c r="V429" t="s">
        <v>120</v>
      </c>
      <c r="W429" t="s">
        <v>120</v>
      </c>
      <c r="X429" t="s">
        <v>120</v>
      </c>
      <c r="Y429" t="s">
        <v>120</v>
      </c>
      <c r="Z429">
        <v>18.03</v>
      </c>
      <c r="AA429" t="s">
        <v>59</v>
      </c>
      <c r="AB429" t="s">
        <v>647</v>
      </c>
      <c r="AC429">
        <v>1550.8710000000001</v>
      </c>
      <c r="AD429">
        <v>1630.89</v>
      </c>
      <c r="AE429">
        <v>1465.289</v>
      </c>
      <c r="AF429">
        <v>3877.2849999999999</v>
      </c>
      <c r="AG429">
        <v>2908.8679999999999</v>
      </c>
      <c r="AH429">
        <v>2415.2620000000002</v>
      </c>
      <c r="AI429">
        <v>5685.8860000000004</v>
      </c>
      <c r="AJ429">
        <v>5475.7709999999997</v>
      </c>
      <c r="AK429">
        <v>4793.7610000000004</v>
      </c>
      <c r="AL429">
        <v>592.93110000000001</v>
      </c>
      <c r="AM429">
        <v>1221.6579999999999</v>
      </c>
      <c r="AN429">
        <v>1529.9469999999999</v>
      </c>
      <c r="AO429">
        <v>1454.2739999999999</v>
      </c>
      <c r="AP429">
        <v>2861.6860000000001</v>
      </c>
      <c r="AQ429">
        <v>2194.3789999999999</v>
      </c>
      <c r="AR429">
        <v>2534.1019999999999</v>
      </c>
      <c r="AS429">
        <v>5996.4570000000003</v>
      </c>
      <c r="AT429">
        <v>5988.7049999999999</v>
      </c>
      <c r="AU429">
        <v>5537.8059999999996</v>
      </c>
      <c r="AV429">
        <v>589.85770000000002</v>
      </c>
      <c r="AW429">
        <v>1574.6869999999999</v>
      </c>
      <c r="AX429">
        <v>1618.7539999999999</v>
      </c>
      <c r="AY429">
        <v>2586.2860000000001</v>
      </c>
      <c r="AZ429">
        <v>2874.239</v>
      </c>
      <c r="BA429">
        <v>2314.6860000000001</v>
      </c>
      <c r="BB429">
        <v>3916.777</v>
      </c>
      <c r="BC429">
        <v>4550.16</v>
      </c>
      <c r="BD429">
        <v>6064.2150000000001</v>
      </c>
      <c r="BE429">
        <v>743.05849999999998</v>
      </c>
      <c r="BF429">
        <v>664.88649999999996</v>
      </c>
      <c r="BG429">
        <v>880.41250000000002</v>
      </c>
      <c r="BH429">
        <v>550.83839999999998</v>
      </c>
      <c r="BI429">
        <v>1123.924</v>
      </c>
      <c r="BJ429">
        <v>1100.3340000000001</v>
      </c>
      <c r="BK429">
        <v>3550.8159999999998</v>
      </c>
      <c r="BL429">
        <v>3515.7</v>
      </c>
      <c r="BM429">
        <v>3619.9470000000001</v>
      </c>
      <c r="BN429">
        <v>858.37540000000001</v>
      </c>
      <c r="BO429">
        <v>1317.748</v>
      </c>
      <c r="BP429">
        <v>1170.807</v>
      </c>
      <c r="BQ429">
        <v>1883.6659999999999</v>
      </c>
      <c r="BR429">
        <v>1660.9090000000001</v>
      </c>
      <c r="BS429">
        <v>1304.682</v>
      </c>
      <c r="BT429">
        <v>4358.915</v>
      </c>
      <c r="BU429">
        <v>5972.4740000000002</v>
      </c>
      <c r="BV429">
        <v>4717.7640000000001</v>
      </c>
      <c r="BW429">
        <v>733.71799999999996</v>
      </c>
      <c r="BX429">
        <v>727.08569999999997</v>
      </c>
      <c r="BY429">
        <v>565.52290000000005</v>
      </c>
      <c r="BZ429">
        <v>1402.1880000000001</v>
      </c>
      <c r="CA429">
        <v>1156.0329999999999</v>
      </c>
      <c r="CB429">
        <v>1411.048</v>
      </c>
      <c r="CC429">
        <v>2993.2719999999999</v>
      </c>
      <c r="CD429">
        <v>4463.0860000000002</v>
      </c>
      <c r="CE429">
        <v>3726.2689999999998</v>
      </c>
      <c r="CF429">
        <v>2891.694</v>
      </c>
      <c r="CG429">
        <v>2891.694</v>
      </c>
      <c r="CH429">
        <v>2891.694</v>
      </c>
      <c r="CI429">
        <v>1549.0167643229199</v>
      </c>
      <c r="CJ429">
        <v>3067.1382649739598</v>
      </c>
      <c r="CK429">
        <v>5318.47265625</v>
      </c>
      <c r="CL429">
        <v>592.93109130859398</v>
      </c>
      <c r="CM429">
        <v>1401.95947265625</v>
      </c>
      <c r="CN429">
        <v>2530.0555826822902</v>
      </c>
      <c r="CO429">
        <v>5840.9889322916697</v>
      </c>
      <c r="CP429">
        <v>1261.0994466145801</v>
      </c>
      <c r="CQ429">
        <v>2591.7368977864598</v>
      </c>
      <c r="CR429">
        <v>4843.7173665364598</v>
      </c>
      <c r="CS429">
        <v>762.78582763671898</v>
      </c>
      <c r="CT429">
        <v>925.03210449218795</v>
      </c>
      <c r="CU429">
        <v>3562.1543782552098</v>
      </c>
      <c r="CV429">
        <v>1115.6435139974001</v>
      </c>
      <c r="CW429">
        <v>1616.4187825520801</v>
      </c>
      <c r="CX429">
        <v>5016.3844401041697</v>
      </c>
      <c r="CY429">
        <v>675.44219970703102</v>
      </c>
      <c r="CZ429">
        <v>1323.0895589192701</v>
      </c>
      <c r="DA429">
        <v>3727.5423990885402</v>
      </c>
      <c r="DB429">
        <v>2891.6943359375</v>
      </c>
      <c r="DC429">
        <v>2891.6943359375</v>
      </c>
      <c r="DD429">
        <v>2891.69409179688</v>
      </c>
      <c r="DE429">
        <v>82.815978385131103</v>
      </c>
      <c r="DF429">
        <v>743.75064578935201</v>
      </c>
      <c r="DG429">
        <v>466.39962681219498</v>
      </c>
      <c r="DH429">
        <v>0</v>
      </c>
      <c r="DI429">
        <v>160.66461820777599</v>
      </c>
      <c r="DJ429">
        <v>333.672208814812</v>
      </c>
      <c r="DK429">
        <v>262.59301931868299</v>
      </c>
      <c r="DL429">
        <v>581.72984112575205</v>
      </c>
      <c r="DM429">
        <v>279.81606540899998</v>
      </c>
      <c r="DN429">
        <v>1103.40567926004</v>
      </c>
      <c r="DO429">
        <v>109.108817822842</v>
      </c>
      <c r="DP429">
        <v>324.275850076974</v>
      </c>
      <c r="DQ429">
        <v>53.040355166722399</v>
      </c>
      <c r="DR429">
        <v>234.60185300044799</v>
      </c>
      <c r="DS429">
        <v>292.04483599589901</v>
      </c>
      <c r="DT429">
        <v>847.21531000006803</v>
      </c>
      <c r="DU429">
        <v>95.250606033049706</v>
      </c>
      <c r="DV429">
        <v>144.74264833589999</v>
      </c>
      <c r="DW429">
        <v>734.90780947205201</v>
      </c>
      <c r="DX429">
        <v>0</v>
      </c>
      <c r="DY429">
        <v>0</v>
      </c>
      <c r="DZ429">
        <v>0</v>
      </c>
    </row>
    <row r="430" spans="1:130">
      <c r="A430">
        <v>525</v>
      </c>
      <c r="B430">
        <v>60.820999999999998</v>
      </c>
      <c r="C430">
        <v>1587.12</v>
      </c>
      <c r="D430">
        <v>113.05629999999999</v>
      </c>
      <c r="E430" t="s">
        <v>119</v>
      </c>
      <c r="F430">
        <v>0.25900000000000001</v>
      </c>
      <c r="G430" t="s">
        <v>120</v>
      </c>
      <c r="H430" t="s">
        <v>120</v>
      </c>
      <c r="I430" t="s">
        <v>120</v>
      </c>
      <c r="J430" t="s">
        <v>120</v>
      </c>
      <c r="K430" t="s">
        <v>120</v>
      </c>
      <c r="L430" t="s">
        <v>120</v>
      </c>
      <c r="M430">
        <v>4</v>
      </c>
      <c r="N430" t="b">
        <v>0</v>
      </c>
      <c r="O430" t="b">
        <v>0</v>
      </c>
      <c r="Q430" t="b">
        <v>0</v>
      </c>
      <c r="R430" t="b">
        <v>0</v>
      </c>
      <c r="S430" t="s">
        <v>120</v>
      </c>
      <c r="T430" t="s">
        <v>120</v>
      </c>
      <c r="U430" t="s">
        <v>120</v>
      </c>
      <c r="V430" t="s">
        <v>120</v>
      </c>
      <c r="W430" t="s">
        <v>120</v>
      </c>
      <c r="X430" t="s">
        <v>120</v>
      </c>
      <c r="Y430" t="s">
        <v>120</v>
      </c>
      <c r="Z430">
        <v>10.53</v>
      </c>
      <c r="AA430" t="s">
        <v>62</v>
      </c>
      <c r="AB430" t="s">
        <v>648</v>
      </c>
      <c r="AC430">
        <v>1081.9179999999999</v>
      </c>
      <c r="AD430">
        <v>1093.1420000000001</v>
      </c>
      <c r="AE430">
        <v>1194.1210000000001</v>
      </c>
      <c r="AF430">
        <v>1995.296</v>
      </c>
      <c r="AG430">
        <v>2526.413</v>
      </c>
      <c r="AH430">
        <v>1436.242</v>
      </c>
      <c r="AI430">
        <v>2991.5059999999999</v>
      </c>
      <c r="AJ430">
        <v>2399.953</v>
      </c>
      <c r="AK430">
        <v>2568.9290000000001</v>
      </c>
      <c r="AL430">
        <v>471.2561</v>
      </c>
      <c r="AM430">
        <v>898.06730000000005</v>
      </c>
      <c r="AN430">
        <v>904.70180000000005</v>
      </c>
      <c r="AO430">
        <v>922.65920000000006</v>
      </c>
      <c r="AP430">
        <v>1389.6020000000001</v>
      </c>
      <c r="AQ430">
        <v>1589.07</v>
      </c>
      <c r="AR430">
        <v>1751.107</v>
      </c>
      <c r="AS430">
        <v>2797.8690000000001</v>
      </c>
      <c r="AT430">
        <v>3172.4740000000002</v>
      </c>
      <c r="AU430">
        <v>3017.8910000000001</v>
      </c>
      <c r="AV430">
        <v>820.24239999999998</v>
      </c>
      <c r="AW430">
        <v>1105.08</v>
      </c>
      <c r="AX430">
        <v>824.43769999999995</v>
      </c>
      <c r="AY430">
        <v>1501.8030000000001</v>
      </c>
      <c r="AZ430">
        <v>1447.079</v>
      </c>
      <c r="BA430">
        <v>1445.086</v>
      </c>
      <c r="BB430">
        <v>2453.7109999999998</v>
      </c>
      <c r="BC430">
        <v>3277.6219999999998</v>
      </c>
      <c r="BD430">
        <v>3177.364</v>
      </c>
      <c r="BE430">
        <v>624.64239999999995</v>
      </c>
      <c r="BF430">
        <v>807.0883</v>
      </c>
      <c r="BG430">
        <v>588.6961</v>
      </c>
      <c r="BH430">
        <v>1059.521</v>
      </c>
      <c r="BI430">
        <v>1074.17</v>
      </c>
      <c r="BJ430">
        <v>1118.123</v>
      </c>
      <c r="BK430">
        <v>2195.1909999999998</v>
      </c>
      <c r="BL430">
        <v>2581.491</v>
      </c>
      <c r="BM430">
        <v>2735.5630000000001</v>
      </c>
      <c r="BN430">
        <v>840.05550000000005</v>
      </c>
      <c r="BO430">
        <v>763.40779999999995</v>
      </c>
      <c r="BP430">
        <v>824.10329999999999</v>
      </c>
      <c r="BQ430">
        <v>1049.8240000000001</v>
      </c>
      <c r="BR430">
        <v>1221.308</v>
      </c>
      <c r="BS430">
        <v>1337.693</v>
      </c>
      <c r="BT430">
        <v>2267.5920000000001</v>
      </c>
      <c r="BU430">
        <v>2662.3829999999998</v>
      </c>
      <c r="BV430">
        <v>2678.6819999999998</v>
      </c>
      <c r="BW430">
        <v>759.50909999999999</v>
      </c>
      <c r="BX430">
        <v>896.33910000000003</v>
      </c>
      <c r="BY430">
        <v>762.59479999999996</v>
      </c>
      <c r="BZ430">
        <v>1006.121</v>
      </c>
      <c r="CA430">
        <v>1072.8869999999999</v>
      </c>
      <c r="CB430">
        <v>1155.854</v>
      </c>
      <c r="CC430">
        <v>2159.0030000000002</v>
      </c>
      <c r="CD430">
        <v>2988.6289999999999</v>
      </c>
      <c r="CE430">
        <v>2195.61</v>
      </c>
      <c r="CF430">
        <v>1779.9169999999999</v>
      </c>
      <c r="CG430">
        <v>1779.9169999999999</v>
      </c>
      <c r="CH430">
        <v>1779.9169999999999</v>
      </c>
      <c r="CI430">
        <v>1123.0603841145801</v>
      </c>
      <c r="CJ430">
        <v>1985.9834798177101</v>
      </c>
      <c r="CK430">
        <v>2653.4629720052098</v>
      </c>
      <c r="CL430">
        <v>471.25607299804699</v>
      </c>
      <c r="CM430">
        <v>908.47609456380201</v>
      </c>
      <c r="CN430">
        <v>1576.59326171875</v>
      </c>
      <c r="CO430">
        <v>2996.0779622395798</v>
      </c>
      <c r="CP430">
        <v>916.58683268229197</v>
      </c>
      <c r="CQ430">
        <v>1464.6560465494799</v>
      </c>
      <c r="CR430">
        <v>2969.5655110677098</v>
      </c>
      <c r="CS430">
        <v>673.47560628255201</v>
      </c>
      <c r="CT430">
        <v>1083.93811035156</v>
      </c>
      <c r="CU430">
        <v>2504.0814615885402</v>
      </c>
      <c r="CV430">
        <v>809.18890380859398</v>
      </c>
      <c r="CW430">
        <v>1202.94152832031</v>
      </c>
      <c r="CX430">
        <v>2536.2188313802098</v>
      </c>
      <c r="CY430">
        <v>806.14766438802098</v>
      </c>
      <c r="CZ430">
        <v>1078.2874348958301</v>
      </c>
      <c r="DA430">
        <v>2447.74755859375</v>
      </c>
      <c r="DB430">
        <v>1779.91662597656</v>
      </c>
      <c r="DC430">
        <v>1779.91662597656</v>
      </c>
      <c r="DD430">
        <v>1779.91662597656</v>
      </c>
      <c r="DE430">
        <v>61.795917963814901</v>
      </c>
      <c r="DF430">
        <v>545.145103981641</v>
      </c>
      <c r="DG430">
        <v>304.70165323742799</v>
      </c>
      <c r="DH430">
        <v>0</v>
      </c>
      <c r="DI430">
        <v>12.722985067257699</v>
      </c>
      <c r="DJ430">
        <v>181.075062673909</v>
      </c>
      <c r="DK430">
        <v>188.25261027911401</v>
      </c>
      <c r="DL430">
        <v>163.25373315002599</v>
      </c>
      <c r="DM430">
        <v>32.185713657635503</v>
      </c>
      <c r="DN430">
        <v>449.54688271692498</v>
      </c>
      <c r="DO430">
        <v>117.099536497261</v>
      </c>
      <c r="DP430">
        <v>30.497874886268701</v>
      </c>
      <c r="DQ430">
        <v>278.37864001374697</v>
      </c>
      <c r="DR430">
        <v>40.441906622537402</v>
      </c>
      <c r="DS430">
        <v>144.810564054488</v>
      </c>
      <c r="DT430">
        <v>232.78054400830399</v>
      </c>
      <c r="DU430">
        <v>78.123268228084697</v>
      </c>
      <c r="DV430">
        <v>75.012141589747401</v>
      </c>
      <c r="DW430">
        <v>468.77488858664799</v>
      </c>
      <c r="DX430">
        <v>0</v>
      </c>
      <c r="DY430">
        <v>0</v>
      </c>
      <c r="DZ430">
        <v>0</v>
      </c>
    </row>
    <row r="431" spans="1:130">
      <c r="A431">
        <v>529</v>
      </c>
      <c r="B431">
        <v>61.654000000000003</v>
      </c>
      <c r="C431">
        <v>1612.39</v>
      </c>
      <c r="D431">
        <v>86.05</v>
      </c>
      <c r="E431" t="s">
        <v>119</v>
      </c>
      <c r="F431">
        <v>0.98299999999999998</v>
      </c>
      <c r="G431" t="s">
        <v>120</v>
      </c>
      <c r="H431" t="s">
        <v>120</v>
      </c>
      <c r="I431" t="s">
        <v>120</v>
      </c>
      <c r="J431" t="s">
        <v>120</v>
      </c>
      <c r="K431" t="s">
        <v>120</v>
      </c>
      <c r="L431" t="s">
        <v>120</v>
      </c>
      <c r="M431">
        <v>4</v>
      </c>
      <c r="N431" t="b">
        <v>0</v>
      </c>
      <c r="O431" t="b">
        <v>0</v>
      </c>
      <c r="Q431" t="b">
        <v>0</v>
      </c>
      <c r="R431" t="b">
        <v>0</v>
      </c>
      <c r="S431" t="s">
        <v>120</v>
      </c>
      <c r="T431" t="s">
        <v>120</v>
      </c>
      <c r="U431" t="s">
        <v>120</v>
      </c>
      <c r="V431" t="s">
        <v>120</v>
      </c>
      <c r="W431" t="s">
        <v>120</v>
      </c>
      <c r="X431" t="s">
        <v>120</v>
      </c>
      <c r="Y431" t="s">
        <v>120</v>
      </c>
      <c r="Z431">
        <v>84.5</v>
      </c>
      <c r="AA431" t="s">
        <v>59</v>
      </c>
      <c r="AB431" t="s">
        <v>649</v>
      </c>
      <c r="AC431">
        <v>16161.84</v>
      </c>
      <c r="AD431">
        <v>18614.77</v>
      </c>
      <c r="AE431">
        <v>17947.75</v>
      </c>
      <c r="AF431">
        <v>7267.152</v>
      </c>
      <c r="AG431">
        <v>5734.9</v>
      </c>
      <c r="AH431">
        <v>5451.46</v>
      </c>
      <c r="AI431">
        <v>10391.9</v>
      </c>
      <c r="AJ431">
        <v>10883.07</v>
      </c>
      <c r="AK431">
        <v>8777.2630000000008</v>
      </c>
      <c r="AL431">
        <v>1199.604</v>
      </c>
      <c r="AM431">
        <v>4927.4440000000004</v>
      </c>
      <c r="AN431">
        <v>7083.701</v>
      </c>
      <c r="AO431">
        <v>6586.0169999999998</v>
      </c>
      <c r="AP431">
        <v>4314.7920000000004</v>
      </c>
      <c r="AQ431">
        <v>2482.62</v>
      </c>
      <c r="AR431">
        <v>3111.6979999999999</v>
      </c>
      <c r="AS431">
        <v>6364.3</v>
      </c>
      <c r="AT431">
        <v>7366.4790000000003</v>
      </c>
      <c r="AU431">
        <v>6045.1360000000004</v>
      </c>
      <c r="AV431">
        <v>8600.1730000000007</v>
      </c>
      <c r="AW431">
        <v>8971.6569999999992</v>
      </c>
      <c r="AX431">
        <v>8300.4249999999993</v>
      </c>
      <c r="AY431">
        <v>5017.1409999999996</v>
      </c>
      <c r="AZ431">
        <v>5190.5150000000003</v>
      </c>
      <c r="BA431">
        <v>4859.7849999999999</v>
      </c>
      <c r="BB431">
        <v>7489.942</v>
      </c>
      <c r="BC431">
        <v>7289.53</v>
      </c>
      <c r="BD431">
        <v>9167.9549999999999</v>
      </c>
      <c r="BE431">
        <v>42921.36</v>
      </c>
      <c r="BF431">
        <v>40347.589999999997</v>
      </c>
      <c r="BG431">
        <v>46154</v>
      </c>
      <c r="BH431">
        <v>19870.419999999998</v>
      </c>
      <c r="BI431">
        <v>20372.21</v>
      </c>
      <c r="BJ431">
        <v>18557.599999999999</v>
      </c>
      <c r="BK431">
        <v>79027.009999999995</v>
      </c>
      <c r="BL431">
        <v>80232.06</v>
      </c>
      <c r="BM431">
        <v>80426.53</v>
      </c>
      <c r="BN431">
        <v>17121.189999999999</v>
      </c>
      <c r="BO431">
        <v>35203.629999999997</v>
      </c>
      <c r="BP431">
        <v>21643.08</v>
      </c>
      <c r="BQ431">
        <v>9850.0519999999997</v>
      </c>
      <c r="BR431">
        <v>9103.3279999999995</v>
      </c>
      <c r="BS431">
        <v>6960.5339999999997</v>
      </c>
      <c r="BT431">
        <v>23736.36</v>
      </c>
      <c r="BU431">
        <v>35141.589999999997</v>
      </c>
      <c r="BV431">
        <v>29780.37</v>
      </c>
      <c r="BW431">
        <v>42070.79</v>
      </c>
      <c r="BX431">
        <v>43177.04</v>
      </c>
      <c r="BY431">
        <v>37327.71</v>
      </c>
      <c r="BZ431">
        <v>16024.21</v>
      </c>
      <c r="CA431">
        <v>15251.05</v>
      </c>
      <c r="CB431">
        <v>17977.650000000001</v>
      </c>
      <c r="CC431">
        <v>46788.19</v>
      </c>
      <c r="CD431">
        <v>61175.8</v>
      </c>
      <c r="CE431">
        <v>49523.87</v>
      </c>
      <c r="CF431">
        <v>31157</v>
      </c>
      <c r="CG431">
        <v>31157</v>
      </c>
      <c r="CH431">
        <v>31157</v>
      </c>
      <c r="CI431">
        <v>17574.785481770799</v>
      </c>
      <c r="CJ431">
        <v>6151.1707356770803</v>
      </c>
      <c r="CK431">
        <v>10017.409830729201</v>
      </c>
      <c r="CL431">
        <v>1199.603515625</v>
      </c>
      <c r="CM431">
        <v>6199.0538736979197</v>
      </c>
      <c r="CN431">
        <v>3303.0367838541702</v>
      </c>
      <c r="CO431">
        <v>6591.9716796875</v>
      </c>
      <c r="CP431">
        <v>8624.0849609375</v>
      </c>
      <c r="CQ431">
        <v>5022.4803059895803</v>
      </c>
      <c r="CR431">
        <v>7982.4759114583303</v>
      </c>
      <c r="CS431">
        <v>43140.981770833299</v>
      </c>
      <c r="CT431">
        <v>19600.078125</v>
      </c>
      <c r="CU431">
        <v>79895.200520833299</v>
      </c>
      <c r="CV431">
        <v>24655.96484375</v>
      </c>
      <c r="CW431">
        <v>8637.9713541666697</v>
      </c>
      <c r="CX431">
        <v>29552.771484375</v>
      </c>
      <c r="CY431">
        <v>40858.515625</v>
      </c>
      <c r="CZ431">
        <v>16417.6337890625</v>
      </c>
      <c r="DA431">
        <v>52495.953125</v>
      </c>
      <c r="DB431">
        <v>31157</v>
      </c>
      <c r="DC431">
        <v>31157</v>
      </c>
      <c r="DD431">
        <v>31157</v>
      </c>
      <c r="DE431">
        <v>1268.28400592355</v>
      </c>
      <c r="DF431">
        <v>976.80385045507205</v>
      </c>
      <c r="DG431">
        <v>1101.7200643236299</v>
      </c>
      <c r="DH431">
        <v>0</v>
      </c>
      <c r="DI431">
        <v>1129.0113049164099</v>
      </c>
      <c r="DJ431">
        <v>930.95212577175903</v>
      </c>
      <c r="DK431">
        <v>689.46540393872397</v>
      </c>
      <c r="DL431">
        <v>336.25449108542199</v>
      </c>
      <c r="DM431">
        <v>165.42963501143899</v>
      </c>
      <c r="DN431">
        <v>1031.53375821955</v>
      </c>
      <c r="DO431">
        <v>2909.43062537382</v>
      </c>
      <c r="DP431">
        <v>937.025657809378</v>
      </c>
      <c r="DQ431">
        <v>758.13815217545698</v>
      </c>
      <c r="DR431">
        <v>9410.19307010993</v>
      </c>
      <c r="DS431">
        <v>1499.9152148350499</v>
      </c>
      <c r="DT431">
        <v>5706.0165742783201</v>
      </c>
      <c r="DU431">
        <v>3107.3917634535501</v>
      </c>
      <c r="DV431">
        <v>1405.2321166807801</v>
      </c>
      <c r="DW431">
        <v>7640.4025732588598</v>
      </c>
      <c r="DX431">
        <v>0</v>
      </c>
      <c r="DY431">
        <v>0</v>
      </c>
      <c r="DZ431">
        <v>0</v>
      </c>
    </row>
    <row r="432" spans="1:130">
      <c r="A432">
        <v>530</v>
      </c>
      <c r="B432">
        <v>61.658999999999999</v>
      </c>
      <c r="C432">
        <v>1612.56</v>
      </c>
      <c r="D432">
        <v>45.05</v>
      </c>
      <c r="E432" t="s">
        <v>119</v>
      </c>
      <c r="F432">
        <v>0.34499999999999997</v>
      </c>
      <c r="G432" t="s">
        <v>120</v>
      </c>
      <c r="H432" t="s">
        <v>120</v>
      </c>
      <c r="I432" t="s">
        <v>120</v>
      </c>
      <c r="J432" t="s">
        <v>120</v>
      </c>
      <c r="K432" t="s">
        <v>120</v>
      </c>
      <c r="L432" t="s">
        <v>120</v>
      </c>
      <c r="M432">
        <v>4</v>
      </c>
      <c r="N432" t="b">
        <v>0</v>
      </c>
      <c r="O432" t="b">
        <v>0</v>
      </c>
      <c r="Q432" t="b">
        <v>0</v>
      </c>
      <c r="R432" t="b">
        <v>0</v>
      </c>
      <c r="S432" t="s">
        <v>120</v>
      </c>
      <c r="T432" t="s">
        <v>120</v>
      </c>
      <c r="U432" t="s">
        <v>120</v>
      </c>
      <c r="V432" t="s">
        <v>120</v>
      </c>
      <c r="W432" t="s">
        <v>120</v>
      </c>
      <c r="X432" t="s">
        <v>120</v>
      </c>
      <c r="Y432" t="s">
        <v>120</v>
      </c>
      <c r="Z432">
        <v>8.25</v>
      </c>
      <c r="AA432" t="s">
        <v>65</v>
      </c>
      <c r="AB432" t="s">
        <v>650</v>
      </c>
      <c r="AC432">
        <v>13768.89</v>
      </c>
      <c r="AD432">
        <v>15131.58</v>
      </c>
      <c r="AE432">
        <v>18158.05</v>
      </c>
      <c r="AF432">
        <v>13056.59</v>
      </c>
      <c r="AG432">
        <v>12656.81</v>
      </c>
      <c r="AH432">
        <v>11256.45</v>
      </c>
      <c r="AI432">
        <v>15269.82</v>
      </c>
      <c r="AJ432">
        <v>11845.2</v>
      </c>
      <c r="AK432">
        <v>12694.63</v>
      </c>
      <c r="AL432">
        <v>9347.6720000000005</v>
      </c>
      <c r="AM432">
        <v>7081.348</v>
      </c>
      <c r="AN432">
        <v>12806.68</v>
      </c>
      <c r="AO432">
        <v>12630.83</v>
      </c>
      <c r="AP432">
        <v>10569.11</v>
      </c>
      <c r="AQ432">
        <v>10826.18</v>
      </c>
      <c r="AR432">
        <v>6225.7309999999998</v>
      </c>
      <c r="AS432">
        <v>11686.25</v>
      </c>
      <c r="AT432">
        <v>9794.6890000000003</v>
      </c>
      <c r="AU432">
        <v>10610.91</v>
      </c>
      <c r="AV432">
        <v>8039.2860000000001</v>
      </c>
      <c r="AW432">
        <v>9625.1419999999998</v>
      </c>
      <c r="AX432">
        <v>8593.2710000000006</v>
      </c>
      <c r="AY432">
        <v>14093.07</v>
      </c>
      <c r="AZ432">
        <v>11734.44</v>
      </c>
      <c r="BA432">
        <v>12132.94</v>
      </c>
      <c r="BB432">
        <v>10859.75</v>
      </c>
      <c r="BC432">
        <v>6106.5540000000001</v>
      </c>
      <c r="BD432">
        <v>15029.84</v>
      </c>
      <c r="BE432">
        <v>36905.71</v>
      </c>
      <c r="BF432">
        <v>38392.26</v>
      </c>
      <c r="BG432">
        <v>33250.629999999997</v>
      </c>
      <c r="BH432">
        <v>23926.34</v>
      </c>
      <c r="BI432">
        <v>25451.61</v>
      </c>
      <c r="BJ432">
        <v>22803.43</v>
      </c>
      <c r="BK432">
        <v>67038.13</v>
      </c>
      <c r="BL432">
        <v>70208.66</v>
      </c>
      <c r="BM432">
        <v>67224.960000000006</v>
      </c>
      <c r="BN432">
        <v>23121.7</v>
      </c>
      <c r="BO432">
        <v>28782.18</v>
      </c>
      <c r="BP432">
        <v>18977.38</v>
      </c>
      <c r="BQ432">
        <v>12386.66</v>
      </c>
      <c r="BR432">
        <v>18127.080000000002</v>
      </c>
      <c r="BS432">
        <v>10871.71</v>
      </c>
      <c r="BT432">
        <v>20313.77</v>
      </c>
      <c r="BU432">
        <v>26619.23</v>
      </c>
      <c r="BV432">
        <v>25903.81</v>
      </c>
      <c r="BW432">
        <v>39354.230000000003</v>
      </c>
      <c r="BX432">
        <v>38456.47</v>
      </c>
      <c r="BY432">
        <v>37207.839999999997</v>
      </c>
      <c r="BZ432">
        <v>24079.06</v>
      </c>
      <c r="CA432">
        <v>22173.51</v>
      </c>
      <c r="CB432">
        <v>19096.11</v>
      </c>
      <c r="CC432">
        <v>39643.08</v>
      </c>
      <c r="CD432">
        <v>55879.31</v>
      </c>
      <c r="CE432">
        <v>34750.480000000003</v>
      </c>
      <c r="CF432">
        <v>24751.78</v>
      </c>
      <c r="CG432">
        <v>24751.78</v>
      </c>
      <c r="CH432">
        <v>24751.78</v>
      </c>
      <c r="CI432">
        <v>15686.1748046875</v>
      </c>
      <c r="CJ432">
        <v>12323.283203125</v>
      </c>
      <c r="CK432">
        <v>13269.880208333299</v>
      </c>
      <c r="CL432">
        <v>9347.671875</v>
      </c>
      <c r="CM432">
        <v>10839.6193033854</v>
      </c>
      <c r="CN432">
        <v>9207.0084635416697</v>
      </c>
      <c r="CO432">
        <v>10697.283528645799</v>
      </c>
      <c r="CP432">
        <v>8752.56640625</v>
      </c>
      <c r="CQ432">
        <v>12653.483723958299</v>
      </c>
      <c r="CR432">
        <v>10665.382161458299</v>
      </c>
      <c r="CS432">
        <v>36182.869791666701</v>
      </c>
      <c r="CT432">
        <v>24060.462239583299</v>
      </c>
      <c r="CU432">
        <v>68157.247395833299</v>
      </c>
      <c r="CV432">
        <v>23627.08984375</v>
      </c>
      <c r="CW432">
        <v>13795.147135416701</v>
      </c>
      <c r="CX432">
        <v>24278.935546875</v>
      </c>
      <c r="CY432">
        <v>38339.515625</v>
      </c>
      <c r="CZ432">
        <v>21782.892578125</v>
      </c>
      <c r="DA432">
        <v>43424.291666666701</v>
      </c>
      <c r="DB432">
        <v>24751.77734375</v>
      </c>
      <c r="DC432">
        <v>24751.77734375</v>
      </c>
      <c r="DD432">
        <v>24751.77734375</v>
      </c>
      <c r="DE432">
        <v>2246.5197221141598</v>
      </c>
      <c r="DF432">
        <v>945.28006191469694</v>
      </c>
      <c r="DG432">
        <v>1783.3102560079899</v>
      </c>
      <c r="DH432">
        <v>0</v>
      </c>
      <c r="DI432">
        <v>3255.9457446870501</v>
      </c>
      <c r="DJ432">
        <v>2585.0591202979999</v>
      </c>
      <c r="DK432">
        <v>948.73250625642299</v>
      </c>
      <c r="DL432">
        <v>804.83883234001701</v>
      </c>
      <c r="DM432">
        <v>1262.54230636127</v>
      </c>
      <c r="DN432">
        <v>4464.8173365399198</v>
      </c>
      <c r="DO432">
        <v>2645.9338010213701</v>
      </c>
      <c r="DP432">
        <v>1329.17251289509</v>
      </c>
      <c r="DQ432">
        <v>1779.0265967939899</v>
      </c>
      <c r="DR432">
        <v>4921.8972197333696</v>
      </c>
      <c r="DS432">
        <v>3827.2672583098902</v>
      </c>
      <c r="DT432">
        <v>3452.5189638101801</v>
      </c>
      <c r="DU432">
        <v>1077.96252113685</v>
      </c>
      <c r="DV432">
        <v>2514.33576881095</v>
      </c>
      <c r="DW432">
        <v>11060.290519227299</v>
      </c>
      <c r="DX432">
        <v>0</v>
      </c>
      <c r="DY432">
        <v>0</v>
      </c>
      <c r="DZ432">
        <v>0</v>
      </c>
    </row>
    <row r="433" spans="1:130">
      <c r="A433">
        <v>531</v>
      </c>
      <c r="B433">
        <v>61.744</v>
      </c>
      <c r="C433">
        <v>1615.24</v>
      </c>
      <c r="D433">
        <v>43.05</v>
      </c>
      <c r="E433" t="s">
        <v>119</v>
      </c>
      <c r="F433">
        <v>0.65500000000000003</v>
      </c>
      <c r="G433" t="s">
        <v>120</v>
      </c>
      <c r="H433" t="s">
        <v>120</v>
      </c>
      <c r="I433" t="s">
        <v>120</v>
      </c>
      <c r="J433" t="s">
        <v>120</v>
      </c>
      <c r="K433" t="s">
        <v>120</v>
      </c>
      <c r="L433" t="s">
        <v>120</v>
      </c>
      <c r="M433">
        <v>4</v>
      </c>
      <c r="N433" t="b">
        <v>0</v>
      </c>
      <c r="O433" t="b">
        <v>0</v>
      </c>
      <c r="Q433" t="b">
        <v>0</v>
      </c>
      <c r="R433" t="b">
        <v>0</v>
      </c>
      <c r="S433" t="s">
        <v>120</v>
      </c>
      <c r="T433" t="s">
        <v>120</v>
      </c>
      <c r="U433" t="s">
        <v>120</v>
      </c>
      <c r="V433" t="s">
        <v>120</v>
      </c>
      <c r="W433" t="s">
        <v>120</v>
      </c>
      <c r="X433" t="s">
        <v>120</v>
      </c>
      <c r="Y433" t="s">
        <v>120</v>
      </c>
      <c r="Z433">
        <v>7.97</v>
      </c>
      <c r="AA433" t="s">
        <v>59</v>
      </c>
      <c r="AB433" t="s">
        <v>651</v>
      </c>
      <c r="AC433">
        <v>14615.35</v>
      </c>
      <c r="AD433">
        <v>11806.32</v>
      </c>
      <c r="AE433">
        <v>15760.64</v>
      </c>
      <c r="AF433">
        <v>8441.2549999999992</v>
      </c>
      <c r="AG433">
        <v>11889.01</v>
      </c>
      <c r="AH433">
        <v>9569.0149999999994</v>
      </c>
      <c r="AI433">
        <v>16956.7</v>
      </c>
      <c r="AJ433">
        <v>15571.61</v>
      </c>
      <c r="AK433">
        <v>12655.35</v>
      </c>
      <c r="AL433">
        <v>3305.6149999999998</v>
      </c>
      <c r="AM433">
        <v>2822.1350000000002</v>
      </c>
      <c r="AN433">
        <v>2432.8029999999999</v>
      </c>
      <c r="AO433">
        <v>2198.7950000000001</v>
      </c>
      <c r="AP433">
        <v>9359.7559999999994</v>
      </c>
      <c r="AQ433">
        <v>8322.6970000000001</v>
      </c>
      <c r="AR433">
        <v>8982.866</v>
      </c>
      <c r="AS433">
        <v>15755.44</v>
      </c>
      <c r="AT433">
        <v>12927.19</v>
      </c>
      <c r="AU433">
        <v>14018.82</v>
      </c>
      <c r="AV433">
        <v>7254.893</v>
      </c>
      <c r="AW433">
        <v>7579.902</v>
      </c>
      <c r="AX433">
        <v>5976.1019999999999</v>
      </c>
      <c r="AY433">
        <v>7216.4369999999999</v>
      </c>
      <c r="AZ433">
        <v>7513.54</v>
      </c>
      <c r="BA433">
        <v>8328.9809999999998</v>
      </c>
      <c r="BB433">
        <v>7748.277</v>
      </c>
      <c r="BC433">
        <v>7556.1450000000004</v>
      </c>
      <c r="BD433">
        <v>8758.1329999999998</v>
      </c>
      <c r="BE433">
        <v>2461.6930000000002</v>
      </c>
      <c r="BF433">
        <v>10717.09</v>
      </c>
      <c r="BG433">
        <v>2541.9360000000001</v>
      </c>
      <c r="BH433">
        <v>3414.5509999999999</v>
      </c>
      <c r="BI433">
        <v>6079.34</v>
      </c>
      <c r="BJ433">
        <v>5089.2539999999999</v>
      </c>
      <c r="BK433">
        <v>6448.7209999999995</v>
      </c>
      <c r="BL433">
        <v>5511.049</v>
      </c>
      <c r="BM433">
        <v>6044.732</v>
      </c>
      <c r="BN433">
        <v>2506.3690000000001</v>
      </c>
      <c r="BO433">
        <v>4762.5829999999996</v>
      </c>
      <c r="BP433">
        <v>5759.1419999999998</v>
      </c>
      <c r="BQ433">
        <v>4731.1310000000003</v>
      </c>
      <c r="BR433">
        <v>4744.567</v>
      </c>
      <c r="BS433">
        <v>2936.011</v>
      </c>
      <c r="BT433">
        <v>6857.3969999999999</v>
      </c>
      <c r="BU433">
        <v>6818.6530000000002</v>
      </c>
      <c r="BV433">
        <v>7356.7049999999999</v>
      </c>
      <c r="BW433">
        <v>3365.2179999999998</v>
      </c>
      <c r="BX433">
        <v>11632.85</v>
      </c>
      <c r="BY433">
        <v>9364.1720000000005</v>
      </c>
      <c r="BZ433">
        <v>2766.4110000000001</v>
      </c>
      <c r="CA433">
        <v>4920.5709999999999</v>
      </c>
      <c r="CB433">
        <v>3390.527</v>
      </c>
      <c r="CC433">
        <v>11293.59</v>
      </c>
      <c r="CD433">
        <v>3673.8960000000002</v>
      </c>
      <c r="CE433">
        <v>12764.44</v>
      </c>
      <c r="CF433">
        <v>6268.3329999999996</v>
      </c>
      <c r="CG433">
        <v>6268.3329999999996</v>
      </c>
      <c r="CH433">
        <v>6268.3329999999996</v>
      </c>
      <c r="CI433">
        <v>14060.771158854201</v>
      </c>
      <c r="CJ433">
        <v>9966.4270833333303</v>
      </c>
      <c r="CK433">
        <v>15061.220703125</v>
      </c>
      <c r="CL433">
        <v>3305.61547851563</v>
      </c>
      <c r="CM433">
        <v>2484.57763671875</v>
      </c>
      <c r="CN433">
        <v>8888.4397786458303</v>
      </c>
      <c r="CO433">
        <v>14233.819010416701</v>
      </c>
      <c r="CP433">
        <v>6936.9656575520803</v>
      </c>
      <c r="CQ433">
        <v>7686.3194986979197</v>
      </c>
      <c r="CR433">
        <v>8020.8515625</v>
      </c>
      <c r="CS433">
        <v>5240.2392578125</v>
      </c>
      <c r="CT433">
        <v>4861.0484212239598</v>
      </c>
      <c r="CU433">
        <v>6001.5008138020803</v>
      </c>
      <c r="CV433">
        <v>4342.6978352864598</v>
      </c>
      <c r="CW433">
        <v>4137.2364095052098</v>
      </c>
      <c r="CX433">
        <v>7010.9182942708303</v>
      </c>
      <c r="CY433">
        <v>8120.7454427083303</v>
      </c>
      <c r="CZ433">
        <v>3692.5032552083298</v>
      </c>
      <c r="DA433">
        <v>9243.9755045572892</v>
      </c>
      <c r="DB433">
        <v>6268.33349609375</v>
      </c>
      <c r="DC433">
        <v>6268.33349609375</v>
      </c>
      <c r="DD433">
        <v>6268.33349609375</v>
      </c>
      <c r="DE433">
        <v>2034.65882288892</v>
      </c>
      <c r="DF433">
        <v>1757.8991104428701</v>
      </c>
      <c r="DG433">
        <v>2195.6236730884798</v>
      </c>
      <c r="DH433">
        <v>0</v>
      </c>
      <c r="DI433">
        <v>314.87907186666001</v>
      </c>
      <c r="DJ433">
        <v>524.93799162775497</v>
      </c>
      <c r="DK433">
        <v>1426.33057590002</v>
      </c>
      <c r="DL433">
        <v>847.85176443767</v>
      </c>
      <c r="DM433">
        <v>576.04542827284001</v>
      </c>
      <c r="DN433">
        <v>645.69063164672798</v>
      </c>
      <c r="DO433">
        <v>4743.2605846746401</v>
      </c>
      <c r="DP433">
        <v>1346.97209315692</v>
      </c>
      <c r="DQ433">
        <v>470.32843160958799</v>
      </c>
      <c r="DR433">
        <v>1666.54106899258</v>
      </c>
      <c r="DS433">
        <v>1040.31300093857</v>
      </c>
      <c r="DT433">
        <v>300.08607435925501</v>
      </c>
      <c r="DU433">
        <v>4271.7682407003704</v>
      </c>
      <c r="DV433">
        <v>1108.37422861032</v>
      </c>
      <c r="DW433">
        <v>4879.5676486554103</v>
      </c>
      <c r="DX433">
        <v>0</v>
      </c>
      <c r="DY433">
        <v>0</v>
      </c>
      <c r="DZ433">
        <v>0</v>
      </c>
    </row>
    <row r="434" spans="1:130">
      <c r="A434">
        <v>535</v>
      </c>
      <c r="B434">
        <v>62.825000000000003</v>
      </c>
      <c r="C434">
        <v>1649.49</v>
      </c>
      <c r="D434">
        <v>101.054</v>
      </c>
      <c r="E434" t="s">
        <v>119</v>
      </c>
      <c r="F434">
        <v>0.55200000000000005</v>
      </c>
      <c r="G434" t="s">
        <v>120</v>
      </c>
      <c r="H434" t="s">
        <v>120</v>
      </c>
      <c r="I434" t="s">
        <v>120</v>
      </c>
      <c r="J434" t="s">
        <v>120</v>
      </c>
      <c r="K434" t="s">
        <v>120</v>
      </c>
      <c r="L434" t="s">
        <v>120</v>
      </c>
      <c r="M434">
        <v>4</v>
      </c>
      <c r="N434" t="b">
        <v>0</v>
      </c>
      <c r="O434" t="b">
        <v>0</v>
      </c>
      <c r="Q434" t="b">
        <v>0</v>
      </c>
      <c r="R434" t="b">
        <v>0</v>
      </c>
      <c r="S434" t="s">
        <v>120</v>
      </c>
      <c r="T434" t="s">
        <v>120</v>
      </c>
      <c r="U434" t="s">
        <v>120</v>
      </c>
      <c r="V434" t="s">
        <v>120</v>
      </c>
      <c r="W434" t="s">
        <v>120</v>
      </c>
      <c r="X434" t="s">
        <v>120</v>
      </c>
      <c r="Y434" t="s">
        <v>120</v>
      </c>
      <c r="Z434">
        <v>28.27</v>
      </c>
      <c r="AA434" t="s">
        <v>59</v>
      </c>
      <c r="AB434" t="s">
        <v>652</v>
      </c>
      <c r="AC434">
        <v>11584.75</v>
      </c>
      <c r="AD434">
        <v>13245.74</v>
      </c>
      <c r="AE434">
        <v>14367.63</v>
      </c>
      <c r="AF434">
        <v>8555.3590000000004</v>
      </c>
      <c r="AG434">
        <v>10334.18</v>
      </c>
      <c r="AH434">
        <v>7760.2309999999998</v>
      </c>
      <c r="AI434">
        <v>17207.66</v>
      </c>
      <c r="AJ434">
        <v>16012.92</v>
      </c>
      <c r="AK434">
        <v>14097.42</v>
      </c>
      <c r="AL434">
        <v>1827.2090000000001</v>
      </c>
      <c r="AM434">
        <v>1172.711</v>
      </c>
      <c r="AN434">
        <v>1794.1669999999999</v>
      </c>
      <c r="AO434">
        <v>1861.2370000000001</v>
      </c>
      <c r="AP434">
        <v>1522.0329999999999</v>
      </c>
      <c r="AQ434">
        <v>2298.5010000000002</v>
      </c>
      <c r="AR434">
        <v>1916.549</v>
      </c>
      <c r="AS434">
        <v>3587.5419999999999</v>
      </c>
      <c r="AT434">
        <v>2897.3310000000001</v>
      </c>
      <c r="AU434">
        <v>2167.3159999999998</v>
      </c>
      <c r="AV434">
        <v>7761.1729999999998</v>
      </c>
      <c r="AW434">
        <v>8314.6990000000005</v>
      </c>
      <c r="AX434">
        <v>7840.1850000000004</v>
      </c>
      <c r="AY434">
        <v>1342.856</v>
      </c>
      <c r="AZ434">
        <v>4153.3760000000002</v>
      </c>
      <c r="BA434">
        <v>3415.587</v>
      </c>
      <c r="BB434">
        <v>8551.5110000000004</v>
      </c>
      <c r="BC434">
        <v>12903.72</v>
      </c>
      <c r="BD434">
        <v>10062.48</v>
      </c>
      <c r="BE434">
        <v>2176.1529999999998</v>
      </c>
      <c r="BF434">
        <v>2162.326</v>
      </c>
      <c r="BG434">
        <v>2388.192</v>
      </c>
      <c r="BH434">
        <v>2363.4229999999998</v>
      </c>
      <c r="BI434">
        <v>1641.9280000000001</v>
      </c>
      <c r="BJ434">
        <v>1964.42</v>
      </c>
      <c r="BK434">
        <v>3468.114</v>
      </c>
      <c r="BL434">
        <v>3872.2559999999999</v>
      </c>
      <c r="BM434">
        <v>4047.4679999999998</v>
      </c>
      <c r="BN434">
        <v>3478.23</v>
      </c>
      <c r="BO434">
        <v>3991.74</v>
      </c>
      <c r="BP434">
        <v>3146.299</v>
      </c>
      <c r="BQ434">
        <v>1292.413</v>
      </c>
      <c r="BR434">
        <v>1306.913</v>
      </c>
      <c r="BS434">
        <v>2244.8609999999999</v>
      </c>
      <c r="BT434">
        <v>5075.5929999999998</v>
      </c>
      <c r="BU434">
        <v>5866.2749999999996</v>
      </c>
      <c r="BV434">
        <v>5102.5720000000001</v>
      </c>
      <c r="BW434">
        <v>1786.7460000000001</v>
      </c>
      <c r="BX434">
        <v>1583.498</v>
      </c>
      <c r="BY434">
        <v>2480.056</v>
      </c>
      <c r="BZ434">
        <v>2745.6550000000002</v>
      </c>
      <c r="CA434">
        <v>1501.0340000000001</v>
      </c>
      <c r="CB434">
        <v>1668.915</v>
      </c>
      <c r="CC434">
        <v>1701.2049999999999</v>
      </c>
      <c r="CD434">
        <v>3328.9479999999999</v>
      </c>
      <c r="CE434">
        <v>2087.1179999999999</v>
      </c>
      <c r="CF434">
        <v>4444</v>
      </c>
      <c r="CG434">
        <v>4444</v>
      </c>
      <c r="CH434">
        <v>4444</v>
      </c>
      <c r="CI434">
        <v>13066.0400390625</v>
      </c>
      <c r="CJ434">
        <v>8883.2566731770803</v>
      </c>
      <c r="CK434">
        <v>15772.666341145799</v>
      </c>
      <c r="CL434">
        <v>1827.20947265625</v>
      </c>
      <c r="CM434">
        <v>1609.3712972005201</v>
      </c>
      <c r="CN434">
        <v>1912.3608805338499</v>
      </c>
      <c r="CO434">
        <v>2884.06274414063</v>
      </c>
      <c r="CP434">
        <v>7972.0188802083303</v>
      </c>
      <c r="CQ434">
        <v>2970.6064453125</v>
      </c>
      <c r="CR434">
        <v>10505.9052734375</v>
      </c>
      <c r="CS434">
        <v>2242.2235514322902</v>
      </c>
      <c r="CT434">
        <v>1989.9233805338499</v>
      </c>
      <c r="CU434">
        <v>3795.94580078125</v>
      </c>
      <c r="CV434">
        <v>3538.7564290364598</v>
      </c>
      <c r="CW434">
        <v>1614.7292887369799</v>
      </c>
      <c r="CX434">
        <v>5348.1466471354197</v>
      </c>
      <c r="CY434">
        <v>1950.0998942057299</v>
      </c>
      <c r="CZ434">
        <v>1971.8677571614601</v>
      </c>
      <c r="DA434">
        <v>2372.4234212239598</v>
      </c>
      <c r="DB434">
        <v>4444</v>
      </c>
      <c r="DC434">
        <v>4444</v>
      </c>
      <c r="DD434">
        <v>4444</v>
      </c>
      <c r="DE434">
        <v>1400.1188914275799</v>
      </c>
      <c r="DF434">
        <v>1317.9303833603301</v>
      </c>
      <c r="DG434">
        <v>1568.9760428485499</v>
      </c>
      <c r="DH434">
        <v>0</v>
      </c>
      <c r="DI434">
        <v>379.64330717474002</v>
      </c>
      <c r="DJ434">
        <v>388.251254625819</v>
      </c>
      <c r="DK434">
        <v>710.20587730168097</v>
      </c>
      <c r="DL434">
        <v>299.387831653577</v>
      </c>
      <c r="DM434">
        <v>1457.1416314610001</v>
      </c>
      <c r="DN434">
        <v>2209.7289948192802</v>
      </c>
      <c r="DO434">
        <v>126.60141726702</v>
      </c>
      <c r="DP434">
        <v>361.42287982921903</v>
      </c>
      <c r="DQ434">
        <v>297.11941055965099</v>
      </c>
      <c r="DR434">
        <v>425.95782827987</v>
      </c>
      <c r="DS434">
        <v>545.75851061845401</v>
      </c>
      <c r="DT434">
        <v>448.91495840927098</v>
      </c>
      <c r="DU434">
        <v>470.071530117696</v>
      </c>
      <c r="DV434">
        <v>675.35582168709698</v>
      </c>
      <c r="DW434">
        <v>850.55034079576899</v>
      </c>
      <c r="DX434">
        <v>0</v>
      </c>
      <c r="DY434">
        <v>0</v>
      </c>
      <c r="DZ434">
        <v>0</v>
      </c>
    </row>
    <row r="435" spans="1:130">
      <c r="A435">
        <v>537</v>
      </c>
      <c r="B435">
        <v>63.174999999999997</v>
      </c>
      <c r="C435">
        <v>1660.61</v>
      </c>
      <c r="D435">
        <v>29.05</v>
      </c>
      <c r="E435" t="s">
        <v>119</v>
      </c>
      <c r="F435">
        <v>0.48299999999999998</v>
      </c>
      <c r="G435" t="s">
        <v>120</v>
      </c>
      <c r="H435" t="s">
        <v>120</v>
      </c>
      <c r="I435" t="s">
        <v>120</v>
      </c>
      <c r="J435" t="s">
        <v>120</v>
      </c>
      <c r="K435" t="s">
        <v>120</v>
      </c>
      <c r="L435" t="s">
        <v>120</v>
      </c>
      <c r="M435">
        <v>4</v>
      </c>
      <c r="N435" t="b">
        <v>0</v>
      </c>
      <c r="O435" t="b">
        <v>0</v>
      </c>
      <c r="Q435" t="b">
        <v>0</v>
      </c>
      <c r="R435" t="b">
        <v>0</v>
      </c>
      <c r="S435" t="s">
        <v>120</v>
      </c>
      <c r="T435" t="s">
        <v>120</v>
      </c>
      <c r="U435" t="s">
        <v>120</v>
      </c>
      <c r="V435" t="s">
        <v>120</v>
      </c>
      <c r="W435" t="s">
        <v>120</v>
      </c>
      <c r="X435" t="s">
        <v>120</v>
      </c>
      <c r="Y435" t="s">
        <v>120</v>
      </c>
      <c r="Z435">
        <v>8.42</v>
      </c>
      <c r="AA435" t="s">
        <v>59</v>
      </c>
      <c r="AB435" t="s">
        <v>653</v>
      </c>
      <c r="AC435">
        <v>4070.2089999999998</v>
      </c>
      <c r="AD435">
        <v>4944.3109999999997</v>
      </c>
      <c r="AE435">
        <v>4801.3609999999999</v>
      </c>
      <c r="AF435">
        <v>3216.67</v>
      </c>
      <c r="AG435">
        <v>2781.5419999999999</v>
      </c>
      <c r="AH435">
        <v>2326.346</v>
      </c>
      <c r="AI435">
        <v>3088.8009999999999</v>
      </c>
      <c r="AJ435">
        <v>5827.0169999999998</v>
      </c>
      <c r="AK435">
        <v>2145.116</v>
      </c>
      <c r="AL435">
        <v>1942.4069999999999</v>
      </c>
      <c r="AM435">
        <v>2356.585</v>
      </c>
      <c r="AN435">
        <v>3959.4470000000001</v>
      </c>
      <c r="AO435">
        <v>4049.1019999999999</v>
      </c>
      <c r="AP435">
        <v>2005.1420000000001</v>
      </c>
      <c r="AQ435">
        <v>2822.1260000000002</v>
      </c>
      <c r="AR435">
        <v>1569.828</v>
      </c>
      <c r="AS435">
        <v>2671.5030000000002</v>
      </c>
      <c r="AT435">
        <v>1647.78</v>
      </c>
      <c r="AU435">
        <v>2255.576</v>
      </c>
      <c r="AV435">
        <v>4535.2489999999998</v>
      </c>
      <c r="AW435">
        <v>3749.692</v>
      </c>
      <c r="AX435">
        <v>3475.6570000000002</v>
      </c>
      <c r="AY435">
        <v>3304.5859999999998</v>
      </c>
      <c r="AZ435">
        <v>2522.0520000000001</v>
      </c>
      <c r="BA435">
        <v>2609.7919999999999</v>
      </c>
      <c r="BB435">
        <v>2829.6179999999999</v>
      </c>
      <c r="BC435">
        <v>4687.8119999999999</v>
      </c>
      <c r="BD435">
        <v>3149.797</v>
      </c>
      <c r="BE435">
        <v>14179.76</v>
      </c>
      <c r="BF435">
        <v>15948.34</v>
      </c>
      <c r="BG435">
        <v>14853.26</v>
      </c>
      <c r="BH435">
        <v>7195.0219999999999</v>
      </c>
      <c r="BI435">
        <v>7615.8149999999996</v>
      </c>
      <c r="BJ435">
        <v>7757.4660000000003</v>
      </c>
      <c r="BK435">
        <v>22548.17</v>
      </c>
      <c r="BL435">
        <v>22330.09</v>
      </c>
      <c r="BM435">
        <v>21873.61</v>
      </c>
      <c r="BN435">
        <v>9530.3230000000003</v>
      </c>
      <c r="BO435">
        <v>10242.959999999999</v>
      </c>
      <c r="BP435">
        <v>9279.9220000000005</v>
      </c>
      <c r="BQ435">
        <v>3890.2269999999999</v>
      </c>
      <c r="BR435">
        <v>4048.1089999999999</v>
      </c>
      <c r="BS435">
        <v>5372.48</v>
      </c>
      <c r="BT435">
        <v>9372.0990000000002</v>
      </c>
      <c r="BU435">
        <v>927.24040000000002</v>
      </c>
      <c r="BV435">
        <v>9118.8240000000005</v>
      </c>
      <c r="BW435">
        <v>27206.35</v>
      </c>
      <c r="BX435">
        <v>29155.56</v>
      </c>
      <c r="BY435">
        <v>28391.67</v>
      </c>
      <c r="BZ435">
        <v>10894.27</v>
      </c>
      <c r="CA435">
        <v>8609.2289999999994</v>
      </c>
      <c r="CB435">
        <v>10095.299999999999</v>
      </c>
      <c r="CC435">
        <v>19686.41</v>
      </c>
      <c r="CD435">
        <v>28908.2</v>
      </c>
      <c r="CE435">
        <v>20922.2</v>
      </c>
      <c r="CF435">
        <v>10362</v>
      </c>
      <c r="CG435">
        <v>10362</v>
      </c>
      <c r="CH435">
        <v>10362</v>
      </c>
      <c r="CI435">
        <v>4605.2935384114598</v>
      </c>
      <c r="CJ435">
        <v>2774.8527018229202</v>
      </c>
      <c r="CK435">
        <v>3686.9778645833298</v>
      </c>
      <c r="CL435">
        <v>1942.40734863281</v>
      </c>
      <c r="CM435">
        <v>3455.0447591145798</v>
      </c>
      <c r="CN435">
        <v>2132.3655192057299</v>
      </c>
      <c r="CO435">
        <v>2191.6197509765602</v>
      </c>
      <c r="CP435">
        <v>3920.1993001302098</v>
      </c>
      <c r="CQ435">
        <v>2812.1434733072902</v>
      </c>
      <c r="CR435">
        <v>3555.7421061197902</v>
      </c>
      <c r="CS435">
        <v>14993.787434895799</v>
      </c>
      <c r="CT435">
        <v>7522.76806640625</v>
      </c>
      <c r="CU435">
        <v>22250.619791666701</v>
      </c>
      <c r="CV435">
        <v>9684.4029947916697</v>
      </c>
      <c r="CW435">
        <v>4436.9387207031295</v>
      </c>
      <c r="CX435">
        <v>6472.7210896809902</v>
      </c>
      <c r="CY435">
        <v>28251.196614583299</v>
      </c>
      <c r="CZ435">
        <v>9866.2639973958303</v>
      </c>
      <c r="DA435">
        <v>23172.271484375</v>
      </c>
      <c r="DB435">
        <v>10362</v>
      </c>
      <c r="DC435">
        <v>10362</v>
      </c>
      <c r="DD435">
        <v>10362</v>
      </c>
      <c r="DE435">
        <v>468.87638958216399</v>
      </c>
      <c r="DF435">
        <v>445.19943843269698</v>
      </c>
      <c r="DG435">
        <v>1912.4485584951101</v>
      </c>
      <c r="DH435">
        <v>0</v>
      </c>
      <c r="DI435">
        <v>952.34948939978801</v>
      </c>
      <c r="DJ435">
        <v>635.76903298366904</v>
      </c>
      <c r="DK435">
        <v>514.84973635099095</v>
      </c>
      <c r="DL435">
        <v>549.98898851730905</v>
      </c>
      <c r="DM435">
        <v>428.71860698305301</v>
      </c>
      <c r="DN435">
        <v>993.38534158182597</v>
      </c>
      <c r="DO435">
        <v>892.62129607529698</v>
      </c>
      <c r="DP435">
        <v>292.53910730325703</v>
      </c>
      <c r="DQ435">
        <v>344.23010750675701</v>
      </c>
      <c r="DR435">
        <v>499.667786935518</v>
      </c>
      <c r="DS435">
        <v>814.03914881286198</v>
      </c>
      <c r="DT435">
        <v>4804.1964881254398</v>
      </c>
      <c r="DU435">
        <v>982.17010180924899</v>
      </c>
      <c r="DV435">
        <v>1159.6075096050399</v>
      </c>
      <c r="DW435">
        <v>5005.7425296413203</v>
      </c>
      <c r="DX435">
        <v>0</v>
      </c>
      <c r="DY435">
        <v>0</v>
      </c>
      <c r="DZ435">
        <v>0</v>
      </c>
    </row>
    <row r="436" spans="1:130">
      <c r="A436">
        <v>538</v>
      </c>
      <c r="B436">
        <v>63.191000000000003</v>
      </c>
      <c r="C436">
        <v>1661.11</v>
      </c>
      <c r="D436">
        <v>85.040629999999993</v>
      </c>
      <c r="E436" t="s">
        <v>119</v>
      </c>
      <c r="F436">
        <v>0.96599999999999997</v>
      </c>
      <c r="G436" t="s">
        <v>120</v>
      </c>
      <c r="H436" t="s">
        <v>120</v>
      </c>
      <c r="I436" t="s">
        <v>120</v>
      </c>
      <c r="J436" t="s">
        <v>120</v>
      </c>
      <c r="K436" t="s">
        <v>120</v>
      </c>
      <c r="L436" t="s">
        <v>120</v>
      </c>
      <c r="M436">
        <v>4</v>
      </c>
      <c r="N436" t="b">
        <v>0</v>
      </c>
      <c r="O436" t="b">
        <v>0</v>
      </c>
      <c r="Q436" t="b">
        <v>0</v>
      </c>
      <c r="R436" t="b">
        <v>0</v>
      </c>
      <c r="S436" t="s">
        <v>120</v>
      </c>
      <c r="T436" t="s">
        <v>120</v>
      </c>
      <c r="U436" t="s">
        <v>120</v>
      </c>
      <c r="V436" t="s">
        <v>120</v>
      </c>
      <c r="W436" t="s">
        <v>120</v>
      </c>
      <c r="X436" t="s">
        <v>120</v>
      </c>
      <c r="Y436" t="s">
        <v>120</v>
      </c>
      <c r="Z436">
        <v>47.09</v>
      </c>
      <c r="AA436" t="s">
        <v>59</v>
      </c>
      <c r="AB436" t="s">
        <v>654</v>
      </c>
      <c r="AC436">
        <v>8766.1890000000003</v>
      </c>
      <c r="AD436">
        <v>10235.459999999999</v>
      </c>
      <c r="AE436">
        <v>10144.41</v>
      </c>
      <c r="AF436">
        <v>3978.4949999999999</v>
      </c>
      <c r="AG436">
        <v>3006.3139999999999</v>
      </c>
      <c r="AH436">
        <v>3001.2559999999999</v>
      </c>
      <c r="AI436">
        <v>4965.2209999999995</v>
      </c>
      <c r="AJ436">
        <v>4638.1289999999999</v>
      </c>
      <c r="AK436">
        <v>4487.5919999999996</v>
      </c>
      <c r="AL436">
        <v>976.20699999999999</v>
      </c>
      <c r="AM436">
        <v>4482.2529999999997</v>
      </c>
      <c r="AN436">
        <v>5873.3019999999997</v>
      </c>
      <c r="AO436">
        <v>5641.951</v>
      </c>
      <c r="AP436">
        <v>800.41819999999996</v>
      </c>
      <c r="AQ436">
        <v>1458.57</v>
      </c>
      <c r="AR436">
        <v>2239.596</v>
      </c>
      <c r="AS436">
        <v>4082.4580000000001</v>
      </c>
      <c r="AT436">
        <v>3306.6819999999998</v>
      </c>
      <c r="AU436">
        <v>3727.2489999999998</v>
      </c>
      <c r="AV436">
        <v>8139.8209999999999</v>
      </c>
      <c r="AW436">
        <v>7946.5860000000002</v>
      </c>
      <c r="AX436">
        <v>7984.808</v>
      </c>
      <c r="AY436">
        <v>3411.989</v>
      </c>
      <c r="AZ436">
        <v>3457.0250000000001</v>
      </c>
      <c r="BA436">
        <v>2596.23</v>
      </c>
      <c r="BB436">
        <v>4497.4110000000001</v>
      </c>
      <c r="BC436">
        <v>5288.7209999999995</v>
      </c>
      <c r="BD436">
        <v>5647.34</v>
      </c>
      <c r="BE436">
        <v>29911.21</v>
      </c>
      <c r="BF436">
        <v>29454.21</v>
      </c>
      <c r="BG436">
        <v>32896.239999999998</v>
      </c>
      <c r="BH436">
        <v>11044.08</v>
      </c>
      <c r="BI436">
        <v>11556.14</v>
      </c>
      <c r="BJ436">
        <v>9849.5010000000002</v>
      </c>
      <c r="BK436">
        <v>44858.64</v>
      </c>
      <c r="BL436">
        <v>44470.97</v>
      </c>
      <c r="BM436">
        <v>45607.06</v>
      </c>
      <c r="BN436">
        <v>16078.38</v>
      </c>
      <c r="BO436">
        <v>25513.32</v>
      </c>
      <c r="BP436">
        <v>18855.98</v>
      </c>
      <c r="BQ436">
        <v>8239.4150000000009</v>
      </c>
      <c r="BR436">
        <v>6630.2910000000002</v>
      </c>
      <c r="BS436">
        <v>6380.26</v>
      </c>
      <c r="BT436">
        <v>20507.72</v>
      </c>
      <c r="BU436">
        <v>28274.78</v>
      </c>
      <c r="BV436">
        <v>22892.18</v>
      </c>
      <c r="BW436">
        <v>54622.03</v>
      </c>
      <c r="BX436">
        <v>60904.58</v>
      </c>
      <c r="BY436">
        <v>52069.3</v>
      </c>
      <c r="BZ436">
        <v>17231.12</v>
      </c>
      <c r="CA436">
        <v>16282.71</v>
      </c>
      <c r="CB436">
        <v>18838.439999999999</v>
      </c>
      <c r="CC436">
        <v>43876.61</v>
      </c>
      <c r="CD436">
        <v>56866.14</v>
      </c>
      <c r="CE436">
        <v>44437.13</v>
      </c>
      <c r="CF436">
        <v>23119.33</v>
      </c>
      <c r="CG436">
        <v>23119.33</v>
      </c>
      <c r="CH436">
        <v>23119.33</v>
      </c>
      <c r="CI436">
        <v>9715.35546875</v>
      </c>
      <c r="CJ436">
        <v>3328.6884765625</v>
      </c>
      <c r="CK436">
        <v>4696.9807942708303</v>
      </c>
      <c r="CL436">
        <v>976.20703125</v>
      </c>
      <c r="CM436">
        <v>5332.501953125</v>
      </c>
      <c r="CN436">
        <v>1499.52809651693</v>
      </c>
      <c r="CO436">
        <v>3705.4627278645798</v>
      </c>
      <c r="CP436">
        <v>8023.7384440104197</v>
      </c>
      <c r="CQ436">
        <v>3155.0816243489598</v>
      </c>
      <c r="CR436">
        <v>5144.4905598958303</v>
      </c>
      <c r="CS436">
        <v>30753.886067708299</v>
      </c>
      <c r="CT436">
        <v>10816.572916666701</v>
      </c>
      <c r="CU436">
        <v>44978.890625</v>
      </c>
      <c r="CV436">
        <v>20149.229166666701</v>
      </c>
      <c r="CW436">
        <v>7083.3219401041697</v>
      </c>
      <c r="CX436">
        <v>23891.55859375</v>
      </c>
      <c r="CY436">
        <v>55865.3046875</v>
      </c>
      <c r="CZ436">
        <v>17450.759440104201</v>
      </c>
      <c r="DA436">
        <v>48393.290364583299</v>
      </c>
      <c r="DB436">
        <v>23119.333984375</v>
      </c>
      <c r="DC436">
        <v>23119.333984375</v>
      </c>
      <c r="DD436">
        <v>23119.333984375</v>
      </c>
      <c r="DE436">
        <v>823.26159579117802</v>
      </c>
      <c r="DF436">
        <v>562.75452923482601</v>
      </c>
      <c r="DG436">
        <v>244.19222315895701</v>
      </c>
      <c r="DH436">
        <v>0</v>
      </c>
      <c r="DI436">
        <v>745.36753252140898</v>
      </c>
      <c r="DJ436">
        <v>720.46259046094701</v>
      </c>
      <c r="DK436">
        <v>388.34652003423901</v>
      </c>
      <c r="DL436">
        <v>102.330637468144</v>
      </c>
      <c r="DM436">
        <v>484.50285696044602</v>
      </c>
      <c r="DN436">
        <v>588.37600410824996</v>
      </c>
      <c r="DO436">
        <v>1869.3497115376599</v>
      </c>
      <c r="DP436">
        <v>875.77014907448495</v>
      </c>
      <c r="DQ436">
        <v>577.51136401336305</v>
      </c>
      <c r="DR436">
        <v>4848.5930482973899</v>
      </c>
      <c r="DS436">
        <v>1008.98078500193</v>
      </c>
      <c r="DT436">
        <v>3978.80561617596</v>
      </c>
      <c r="DU436">
        <v>4546.9562136821896</v>
      </c>
      <c r="DV436">
        <v>1291.9439081094599</v>
      </c>
      <c r="DW436">
        <v>7343.0538053190303</v>
      </c>
      <c r="DX436">
        <v>0</v>
      </c>
      <c r="DY436">
        <v>0</v>
      </c>
      <c r="DZ436">
        <v>0</v>
      </c>
    </row>
    <row r="437" spans="1:130">
      <c r="A437">
        <v>539</v>
      </c>
      <c r="B437">
        <v>63.241</v>
      </c>
      <c r="C437">
        <v>1662.68</v>
      </c>
      <c r="D437">
        <v>86.05</v>
      </c>
      <c r="E437" t="s">
        <v>119</v>
      </c>
      <c r="F437">
        <v>0.20699999999999999</v>
      </c>
      <c r="G437" t="s">
        <v>120</v>
      </c>
      <c r="H437" t="s">
        <v>120</v>
      </c>
      <c r="I437" t="s">
        <v>120</v>
      </c>
      <c r="J437" t="s">
        <v>120</v>
      </c>
      <c r="K437" t="s">
        <v>120</v>
      </c>
      <c r="L437" t="s">
        <v>120</v>
      </c>
      <c r="M437">
        <v>4</v>
      </c>
      <c r="N437" t="b">
        <v>0</v>
      </c>
      <c r="O437" t="b">
        <v>0</v>
      </c>
      <c r="Q437" t="b">
        <v>0</v>
      </c>
      <c r="R437" t="b">
        <v>0</v>
      </c>
      <c r="S437" t="s">
        <v>120</v>
      </c>
      <c r="T437" t="s">
        <v>120</v>
      </c>
      <c r="U437" t="s">
        <v>120</v>
      </c>
      <c r="V437" t="s">
        <v>120</v>
      </c>
      <c r="W437" t="s">
        <v>120</v>
      </c>
      <c r="X437" t="s">
        <v>120</v>
      </c>
      <c r="Y437" t="s">
        <v>120</v>
      </c>
      <c r="Z437">
        <v>6.83</v>
      </c>
      <c r="AA437" t="s">
        <v>62</v>
      </c>
      <c r="AB437" t="s">
        <v>655</v>
      </c>
      <c r="AC437">
        <v>9131.3130000000001</v>
      </c>
      <c r="AD437">
        <v>9304.7479999999996</v>
      </c>
      <c r="AE437">
        <v>9562.51</v>
      </c>
      <c r="AF437">
        <v>3991.0590000000002</v>
      </c>
      <c r="AG437">
        <v>2136.076</v>
      </c>
      <c r="AH437">
        <v>3576.2</v>
      </c>
      <c r="AI437">
        <v>4707.6710000000003</v>
      </c>
      <c r="AJ437">
        <v>1507.9870000000001</v>
      </c>
      <c r="AK437">
        <v>4229.9440000000004</v>
      </c>
      <c r="AL437">
        <v>1978.306</v>
      </c>
      <c r="AM437">
        <v>4295.2190000000001</v>
      </c>
      <c r="AN437">
        <v>5995.8860000000004</v>
      </c>
      <c r="AO437">
        <v>5906.1379999999999</v>
      </c>
      <c r="AP437">
        <v>2974.752</v>
      </c>
      <c r="AQ437">
        <v>1327.0830000000001</v>
      </c>
      <c r="AR437">
        <v>2607.915</v>
      </c>
      <c r="AS437">
        <v>3859.8620000000001</v>
      </c>
      <c r="AT437">
        <v>4391.183</v>
      </c>
      <c r="AU437">
        <v>4001.3429999999998</v>
      </c>
      <c r="AV437">
        <v>6867.3559999999998</v>
      </c>
      <c r="AW437">
        <v>7786.1289999999999</v>
      </c>
      <c r="AX437">
        <v>7140.9030000000002</v>
      </c>
      <c r="AY437">
        <v>1710.711</v>
      </c>
      <c r="AZ437">
        <v>3561.3969999999999</v>
      </c>
      <c r="BA437">
        <v>3385.3870000000002</v>
      </c>
      <c r="BB437">
        <v>4946.4849999999997</v>
      </c>
      <c r="BC437">
        <v>1530.3230000000001</v>
      </c>
      <c r="BD437">
        <v>6248.4129999999996</v>
      </c>
      <c r="BE437">
        <v>30752.51</v>
      </c>
      <c r="BF437">
        <v>1191.309</v>
      </c>
      <c r="BG437">
        <v>32682.82</v>
      </c>
      <c r="BH437">
        <v>1350.2850000000001</v>
      </c>
      <c r="BI437">
        <v>13045.32</v>
      </c>
      <c r="BJ437">
        <v>1514.44</v>
      </c>
      <c r="BK437">
        <v>46480.800000000003</v>
      </c>
      <c r="BL437">
        <v>1753.607</v>
      </c>
      <c r="BM437">
        <v>45351.46</v>
      </c>
      <c r="BN437">
        <v>2042.6110000000001</v>
      </c>
      <c r="BO437">
        <v>26475.26</v>
      </c>
      <c r="BP437">
        <v>18931.02</v>
      </c>
      <c r="BQ437">
        <v>7396.2139999999999</v>
      </c>
      <c r="BR437">
        <v>7118.0349999999999</v>
      </c>
      <c r="BS437">
        <v>7697.1980000000003</v>
      </c>
      <c r="BT437">
        <v>20670.87</v>
      </c>
      <c r="BU437">
        <v>27633.62</v>
      </c>
      <c r="BV437">
        <v>1441.174</v>
      </c>
      <c r="BW437">
        <v>58208.29</v>
      </c>
      <c r="BX437">
        <v>2702.7489999999998</v>
      </c>
      <c r="BY437">
        <v>57041.85</v>
      </c>
      <c r="BZ437">
        <v>1299.547</v>
      </c>
      <c r="CA437">
        <v>17190.75</v>
      </c>
      <c r="CB437">
        <v>19254.86</v>
      </c>
      <c r="CC437">
        <v>43501.33</v>
      </c>
      <c r="CD437">
        <v>1969.329</v>
      </c>
      <c r="CE437">
        <v>44365.5</v>
      </c>
      <c r="CF437">
        <v>22751.67</v>
      </c>
      <c r="CG437">
        <v>22751.67</v>
      </c>
      <c r="CH437">
        <v>22751.66</v>
      </c>
      <c r="CI437">
        <v>9332.8567708333303</v>
      </c>
      <c r="CJ437">
        <v>3234.44506835938</v>
      </c>
      <c r="CK437">
        <v>3481.86743164063</v>
      </c>
      <c r="CL437">
        <v>1978.30590820313</v>
      </c>
      <c r="CM437">
        <v>5399.0812174479197</v>
      </c>
      <c r="CN437">
        <v>2303.2499593099001</v>
      </c>
      <c r="CO437">
        <v>4084.12915039063</v>
      </c>
      <c r="CP437">
        <v>7264.7960611979197</v>
      </c>
      <c r="CQ437">
        <v>2885.8317464192701</v>
      </c>
      <c r="CR437">
        <v>4241.7403564453098</v>
      </c>
      <c r="CS437">
        <v>21542.2137858073</v>
      </c>
      <c r="CT437">
        <v>5303.3487141927098</v>
      </c>
      <c r="CU437">
        <v>31195.289428710901</v>
      </c>
      <c r="CV437">
        <v>15816.2959798177</v>
      </c>
      <c r="CW437">
        <v>7403.8157552083303</v>
      </c>
      <c r="CX437">
        <v>16581.887573242198</v>
      </c>
      <c r="CY437">
        <v>39317.629801432297</v>
      </c>
      <c r="CZ437">
        <v>12581.718139648399</v>
      </c>
      <c r="DA437">
        <v>29945.387003580701</v>
      </c>
      <c r="DB437">
        <v>22751.666015625</v>
      </c>
      <c r="DC437">
        <v>22751.666015625</v>
      </c>
      <c r="DD437">
        <v>22751.6640625</v>
      </c>
      <c r="DE437">
        <v>216.968536296265</v>
      </c>
      <c r="DF437">
        <v>973.56951364741701</v>
      </c>
      <c r="DG437">
        <v>1726.0388231489101</v>
      </c>
      <c r="DH437">
        <v>0</v>
      </c>
      <c r="DI437">
        <v>957.02514583828099</v>
      </c>
      <c r="DJ437">
        <v>865.05417395377196</v>
      </c>
      <c r="DK437">
        <v>275.165097837823</v>
      </c>
      <c r="DL437">
        <v>471.75025865271101</v>
      </c>
      <c r="DM437">
        <v>1021.48263946177</v>
      </c>
      <c r="DN437">
        <v>2436.7173021553499</v>
      </c>
      <c r="DO437">
        <v>17650.807546984401</v>
      </c>
      <c r="DP437">
        <v>6705.2472863290204</v>
      </c>
      <c r="DQ437">
        <v>25503.4971994222</v>
      </c>
      <c r="DR437">
        <v>12510.5842819668</v>
      </c>
      <c r="DS437">
        <v>289.65611436578502</v>
      </c>
      <c r="DT437">
        <v>13566.533837511601</v>
      </c>
      <c r="DU437">
        <v>31714.7801957638</v>
      </c>
      <c r="DV437">
        <v>9825.0022950949406</v>
      </c>
      <c r="DW437">
        <v>24231.829553191601</v>
      </c>
      <c r="DX437">
        <v>0</v>
      </c>
      <c r="DY437">
        <v>0</v>
      </c>
      <c r="DZ437">
        <v>0</v>
      </c>
    </row>
    <row r="438" spans="1:130">
      <c r="A438">
        <v>545</v>
      </c>
      <c r="B438">
        <v>64.712000000000003</v>
      </c>
      <c r="C438">
        <v>1709.3</v>
      </c>
      <c r="D438">
        <v>45.05</v>
      </c>
      <c r="E438" t="s">
        <v>119</v>
      </c>
      <c r="F438">
        <v>0.65500000000000003</v>
      </c>
      <c r="G438" t="s">
        <v>120</v>
      </c>
      <c r="H438" t="s">
        <v>120</v>
      </c>
      <c r="I438" t="s">
        <v>120</v>
      </c>
      <c r="J438" t="s">
        <v>120</v>
      </c>
      <c r="K438" t="s">
        <v>120</v>
      </c>
      <c r="L438" t="s">
        <v>120</v>
      </c>
      <c r="M438">
        <v>4</v>
      </c>
      <c r="N438" t="b">
        <v>0</v>
      </c>
      <c r="O438" t="b">
        <v>0</v>
      </c>
      <c r="Q438" t="b">
        <v>0</v>
      </c>
      <c r="R438" t="b">
        <v>0</v>
      </c>
      <c r="S438" t="s">
        <v>120</v>
      </c>
      <c r="T438" t="s">
        <v>120</v>
      </c>
      <c r="U438" t="s">
        <v>120</v>
      </c>
      <c r="V438" t="s">
        <v>120</v>
      </c>
      <c r="W438" t="s">
        <v>120</v>
      </c>
      <c r="X438" t="s">
        <v>120</v>
      </c>
      <c r="Y438" t="s">
        <v>120</v>
      </c>
      <c r="Z438">
        <v>17.510000000000002</v>
      </c>
      <c r="AA438" t="s">
        <v>59</v>
      </c>
      <c r="AB438" t="s">
        <v>656</v>
      </c>
      <c r="AC438">
        <v>34373.730000000003</v>
      </c>
      <c r="AD438">
        <v>10002.629999999999</v>
      </c>
      <c r="AE438">
        <v>7982.0439999999999</v>
      </c>
      <c r="AF438">
        <v>8409.0429999999997</v>
      </c>
      <c r="AG438">
        <v>5012.9269999999997</v>
      </c>
      <c r="AH438">
        <v>2035.6959999999999</v>
      </c>
      <c r="AI438">
        <v>14702.67</v>
      </c>
      <c r="AJ438">
        <v>19684.78</v>
      </c>
      <c r="AK438">
        <v>20784.12</v>
      </c>
      <c r="AL438">
        <v>726.98869999999999</v>
      </c>
      <c r="AM438">
        <v>10058.49</v>
      </c>
      <c r="AN438">
        <v>8691.8330000000005</v>
      </c>
      <c r="AO438">
        <v>9072.4390000000003</v>
      </c>
      <c r="AP438">
        <v>18728.25</v>
      </c>
      <c r="AQ438">
        <v>13051.38</v>
      </c>
      <c r="AR438">
        <v>11152.38</v>
      </c>
      <c r="AS438">
        <v>13.83611</v>
      </c>
      <c r="AT438">
        <v>2917.7739999999999</v>
      </c>
      <c r="AU438">
        <v>16547.43</v>
      </c>
      <c r="AV438">
        <v>11648.83</v>
      </c>
      <c r="AW438">
        <v>7090.8519999999999</v>
      </c>
      <c r="AX438">
        <v>6973.982</v>
      </c>
      <c r="AY438">
        <v>2554.5650000000001</v>
      </c>
      <c r="AZ438">
        <v>4102.5609999999997</v>
      </c>
      <c r="BA438">
        <v>3278.4189999999999</v>
      </c>
      <c r="BB438">
        <v>6065.0590000000002</v>
      </c>
      <c r="BC438">
        <v>9019.8670000000002</v>
      </c>
      <c r="BD438">
        <v>7385.8540000000003</v>
      </c>
      <c r="BE438">
        <v>7604.09</v>
      </c>
      <c r="BF438">
        <v>11951.76</v>
      </c>
      <c r="BG438">
        <v>13108.01</v>
      </c>
      <c r="BH438">
        <v>13900.04</v>
      </c>
      <c r="BI438">
        <v>11919.43</v>
      </c>
      <c r="BJ438">
        <v>2566.6419999999998</v>
      </c>
      <c r="BK438">
        <v>6879.8689999999997</v>
      </c>
      <c r="BL438">
        <v>2055.3180000000002</v>
      </c>
      <c r="BM438">
        <v>5509.9849999999997</v>
      </c>
      <c r="BN438">
        <v>7911.74</v>
      </c>
      <c r="BO438">
        <v>4012.3</v>
      </c>
      <c r="BP438">
        <v>13161.08</v>
      </c>
      <c r="BQ438">
        <v>10347.049999999999</v>
      </c>
      <c r="BR438">
        <v>5458.5720000000001</v>
      </c>
      <c r="BS438">
        <v>5798.4769999999999</v>
      </c>
      <c r="BT438">
        <v>7748.9840000000004</v>
      </c>
      <c r="BU438">
        <v>7438.5559999999996</v>
      </c>
      <c r="BV438">
        <v>4093.7730000000001</v>
      </c>
      <c r="BW438">
        <v>1873.9380000000001</v>
      </c>
      <c r="BX438">
        <v>5071.2269999999999</v>
      </c>
      <c r="BY438">
        <v>4671.4359999999997</v>
      </c>
      <c r="BZ438">
        <v>5232.1790000000001</v>
      </c>
      <c r="CA438">
        <v>6226.5240000000003</v>
      </c>
      <c r="CB438">
        <v>7738.6660000000002</v>
      </c>
      <c r="CC438">
        <v>5370.4040000000005</v>
      </c>
      <c r="CD438">
        <v>12119.25</v>
      </c>
      <c r="CE438">
        <v>1991.09</v>
      </c>
      <c r="CF438">
        <v>6592.0280000000002</v>
      </c>
      <c r="CG438">
        <v>6592.0280000000002</v>
      </c>
      <c r="CH438">
        <v>6592.0280000000002</v>
      </c>
      <c r="CI438">
        <v>17452.7986653646</v>
      </c>
      <c r="CJ438">
        <v>5152.5553792317696</v>
      </c>
      <c r="CK438">
        <v>18390.521158854201</v>
      </c>
      <c r="CL438">
        <v>726.98870849609398</v>
      </c>
      <c r="CM438">
        <v>9274.2552083333303</v>
      </c>
      <c r="CN438">
        <v>14310.671875</v>
      </c>
      <c r="CO438">
        <v>6493.0138114293404</v>
      </c>
      <c r="CP438">
        <v>8571.2210286458303</v>
      </c>
      <c r="CQ438">
        <v>3311.8482259114598</v>
      </c>
      <c r="CR438">
        <v>7490.2600911458303</v>
      </c>
      <c r="CS438">
        <v>10887.953125</v>
      </c>
      <c r="CT438">
        <v>9462.0369466145803</v>
      </c>
      <c r="CU438">
        <v>4815.0573730468795</v>
      </c>
      <c r="CV438">
        <v>8361.7058919270803</v>
      </c>
      <c r="CW438">
        <v>7201.3660481770803</v>
      </c>
      <c r="CX438">
        <v>6427.1042480468795</v>
      </c>
      <c r="CY438">
        <v>3872.19995117188</v>
      </c>
      <c r="CZ438">
        <v>6399.1228841145803</v>
      </c>
      <c r="DA438">
        <v>6493.5813802083303</v>
      </c>
      <c r="DB438">
        <v>6592.02783203125</v>
      </c>
      <c r="DC438">
        <v>6592.02783203125</v>
      </c>
      <c r="DD438">
        <v>6592.02783203125</v>
      </c>
      <c r="DE438">
        <v>14688.738445876699</v>
      </c>
      <c r="DF438">
        <v>3188.96694143077</v>
      </c>
      <c r="DG438">
        <v>3240.7328018872099</v>
      </c>
      <c r="DH438">
        <v>0</v>
      </c>
      <c r="DI438">
        <v>705.32772167131702</v>
      </c>
      <c r="DJ438">
        <v>3941.8031932705999</v>
      </c>
      <c r="DK438">
        <v>8827.6101955793092</v>
      </c>
      <c r="DL438">
        <v>2665.9272765651799</v>
      </c>
      <c r="DM438">
        <v>774.53915376747</v>
      </c>
      <c r="DN438">
        <v>1480.1685219072499</v>
      </c>
      <c r="DO438">
        <v>2902.0771129827599</v>
      </c>
      <c r="DP438">
        <v>6053.1441510163004</v>
      </c>
      <c r="DQ438">
        <v>2486.2151239933901</v>
      </c>
      <c r="DR438">
        <v>4590.9564697917103</v>
      </c>
      <c r="DS438">
        <v>2729.5381546560502</v>
      </c>
      <c r="DT438">
        <v>2026.6766914402001</v>
      </c>
      <c r="DU438">
        <v>1742.05255376543</v>
      </c>
      <c r="DV438">
        <v>1262.1261634453299</v>
      </c>
      <c r="DW438">
        <v>5156.6512494114204</v>
      </c>
      <c r="DX438">
        <v>0</v>
      </c>
      <c r="DY438">
        <v>0</v>
      </c>
      <c r="DZ438">
        <v>0</v>
      </c>
    </row>
    <row r="439" spans="1:130">
      <c r="A439">
        <v>547</v>
      </c>
      <c r="B439">
        <v>65.105999999999995</v>
      </c>
      <c r="C439">
        <v>1721.79</v>
      </c>
      <c r="D439">
        <v>117.0976</v>
      </c>
      <c r="E439" t="s">
        <v>119</v>
      </c>
      <c r="F439">
        <v>0.77600000000000002</v>
      </c>
      <c r="G439" t="s">
        <v>120</v>
      </c>
      <c r="H439" t="s">
        <v>120</v>
      </c>
      <c r="I439" t="s">
        <v>120</v>
      </c>
      <c r="J439" t="s">
        <v>120</v>
      </c>
      <c r="K439" t="s">
        <v>120</v>
      </c>
      <c r="L439" t="s">
        <v>120</v>
      </c>
      <c r="M439">
        <v>4</v>
      </c>
      <c r="N439" t="b">
        <v>0</v>
      </c>
      <c r="O439" t="b">
        <v>0</v>
      </c>
      <c r="Q439" t="b">
        <v>0</v>
      </c>
      <c r="R439" t="b">
        <v>0</v>
      </c>
      <c r="S439" t="s">
        <v>120</v>
      </c>
      <c r="T439" t="s">
        <v>120</v>
      </c>
      <c r="U439" t="s">
        <v>120</v>
      </c>
      <c r="V439" t="s">
        <v>120</v>
      </c>
      <c r="W439" t="s">
        <v>120</v>
      </c>
      <c r="X439" t="s">
        <v>120</v>
      </c>
      <c r="Y439" t="s">
        <v>120</v>
      </c>
      <c r="Z439">
        <v>26.08</v>
      </c>
      <c r="AA439" t="s">
        <v>59</v>
      </c>
      <c r="AB439" t="s">
        <v>657</v>
      </c>
      <c r="AC439">
        <v>3743.1529999999998</v>
      </c>
      <c r="AD439">
        <v>3915.0729999999999</v>
      </c>
      <c r="AE439">
        <v>4037.8150000000001</v>
      </c>
      <c r="AF439">
        <v>6321.0140000000001</v>
      </c>
      <c r="AG439">
        <v>6599.54</v>
      </c>
      <c r="AH439">
        <v>4462.6270000000004</v>
      </c>
      <c r="AI439">
        <v>8977.2379999999994</v>
      </c>
      <c r="AJ439">
        <v>9350.3819999999996</v>
      </c>
      <c r="AK439">
        <v>7942.4709999999995</v>
      </c>
      <c r="AL439">
        <v>2581.538</v>
      </c>
      <c r="AM439">
        <v>2959.183</v>
      </c>
      <c r="AN439">
        <v>5133.8649999999998</v>
      </c>
      <c r="AO439">
        <v>4806.4089999999997</v>
      </c>
      <c r="AP439">
        <v>6899.268</v>
      </c>
      <c r="AQ439">
        <v>3844.1669999999999</v>
      </c>
      <c r="AR439">
        <v>4975.5860000000002</v>
      </c>
      <c r="AS439">
        <v>10079.76</v>
      </c>
      <c r="AT439">
        <v>10563.23</v>
      </c>
      <c r="AU439">
        <v>8529.3690000000006</v>
      </c>
      <c r="AV439">
        <v>5038.009</v>
      </c>
      <c r="AW439">
        <v>4930.9009999999998</v>
      </c>
      <c r="AX439">
        <v>4900.1530000000002</v>
      </c>
      <c r="AY439">
        <v>5491.4970000000003</v>
      </c>
      <c r="AZ439">
        <v>5120.7929999999997</v>
      </c>
      <c r="BA439">
        <v>4960.0200000000004</v>
      </c>
      <c r="BB439">
        <v>4729.6840000000002</v>
      </c>
      <c r="BC439">
        <v>6012.9859999999999</v>
      </c>
      <c r="BD439">
        <v>8606.56</v>
      </c>
      <c r="BE439">
        <v>3853.6660000000002</v>
      </c>
      <c r="BF439">
        <v>4001.9789999999998</v>
      </c>
      <c r="BG439">
        <v>3607.4389999999999</v>
      </c>
      <c r="BH439">
        <v>3086.3490000000002</v>
      </c>
      <c r="BI439">
        <v>3428.68</v>
      </c>
      <c r="BJ439">
        <v>3075.3649999999998</v>
      </c>
      <c r="BK439">
        <v>6494.268</v>
      </c>
      <c r="BL439">
        <v>6209.0190000000002</v>
      </c>
      <c r="BM439">
        <v>6146.3689999999997</v>
      </c>
      <c r="BN439">
        <v>5937.8639999999996</v>
      </c>
      <c r="BO439">
        <v>10004.56</v>
      </c>
      <c r="BP439">
        <v>7017.768</v>
      </c>
      <c r="BQ439">
        <v>9031.116</v>
      </c>
      <c r="BR439">
        <v>6989.0479999999998</v>
      </c>
      <c r="BS439">
        <v>4612.5519999999997</v>
      </c>
      <c r="BT439">
        <v>9739.6460000000006</v>
      </c>
      <c r="BU439">
        <v>16997.59</v>
      </c>
      <c r="BV439">
        <v>13211.9</v>
      </c>
      <c r="BW439">
        <v>2505.3960000000002</v>
      </c>
      <c r="BX439">
        <v>2531.3229999999999</v>
      </c>
      <c r="BY439">
        <v>2775.873</v>
      </c>
      <c r="BZ439">
        <v>3601.9749999999999</v>
      </c>
      <c r="CA439">
        <v>3459.2539999999999</v>
      </c>
      <c r="CB439">
        <v>3094.7260000000001</v>
      </c>
      <c r="CC439">
        <v>4751.991</v>
      </c>
      <c r="CD439">
        <v>4676.8869999999997</v>
      </c>
      <c r="CE439">
        <v>3717.8739999999998</v>
      </c>
      <c r="CF439">
        <v>6144.8059999999996</v>
      </c>
      <c r="CG439">
        <v>6144.8059999999996</v>
      </c>
      <c r="CH439">
        <v>6144.8059999999996</v>
      </c>
      <c r="CI439">
        <v>3898.6800944010402</v>
      </c>
      <c r="CJ439">
        <v>5794.3935546875</v>
      </c>
      <c r="CK439">
        <v>8756.6971028645803</v>
      </c>
      <c r="CL439">
        <v>2581.5380859375</v>
      </c>
      <c r="CM439">
        <v>4299.8190917968795</v>
      </c>
      <c r="CN439">
        <v>5239.6739095052098</v>
      </c>
      <c r="CO439">
        <v>9724.1197916666697</v>
      </c>
      <c r="CP439">
        <v>4956.3543294270803</v>
      </c>
      <c r="CQ439">
        <v>5190.77001953125</v>
      </c>
      <c r="CR439">
        <v>6449.7431640625</v>
      </c>
      <c r="CS439">
        <v>3821.0279134114598</v>
      </c>
      <c r="CT439">
        <v>3196.7980143229202</v>
      </c>
      <c r="CU439">
        <v>6283.2185872395803</v>
      </c>
      <c r="CV439">
        <v>7653.3972981770803</v>
      </c>
      <c r="CW439">
        <v>6877.5721028645803</v>
      </c>
      <c r="CX439">
        <v>13316.377604166701</v>
      </c>
      <c r="CY439">
        <v>2604.1974283854202</v>
      </c>
      <c r="CZ439">
        <v>3385.3184407552098</v>
      </c>
      <c r="DA439">
        <v>4382.2505696614598</v>
      </c>
      <c r="DB439">
        <v>6144.8056640625</v>
      </c>
      <c r="DC439">
        <v>6144.8056640625</v>
      </c>
      <c r="DD439">
        <v>6144.8056640625</v>
      </c>
      <c r="DE439">
        <v>148.01356393615399</v>
      </c>
      <c r="DF439">
        <v>1161.7210547647401</v>
      </c>
      <c r="DG439">
        <v>729.40517153967403</v>
      </c>
      <c r="DH439">
        <v>0</v>
      </c>
      <c r="DI439">
        <v>1172.51268384268</v>
      </c>
      <c r="DJ439">
        <v>1544.57661505694</v>
      </c>
      <c r="DK439">
        <v>1062.5480181896401</v>
      </c>
      <c r="DL439">
        <v>72.366816893709697</v>
      </c>
      <c r="DM439">
        <v>272.561102514308</v>
      </c>
      <c r="DN439">
        <v>1974.99585014831</v>
      </c>
      <c r="DO439">
        <v>199.285010658771</v>
      </c>
      <c r="DP439">
        <v>200.890496357747</v>
      </c>
      <c r="DQ439">
        <v>185.43915404724299</v>
      </c>
      <c r="DR439">
        <v>2106.5432645627402</v>
      </c>
      <c r="DS439">
        <v>2211.3905512512301</v>
      </c>
      <c r="DT439">
        <v>3630.09797158329</v>
      </c>
      <c r="DU439">
        <v>149.23910996016801</v>
      </c>
      <c r="DV439">
        <v>261.58215720901597</v>
      </c>
      <c r="DW439">
        <v>576.59132916481201</v>
      </c>
      <c r="DX439">
        <v>0</v>
      </c>
      <c r="DY439">
        <v>0</v>
      </c>
      <c r="DZ439">
        <v>0</v>
      </c>
    </row>
    <row r="440" spans="1:130">
      <c r="A440">
        <v>550</v>
      </c>
      <c r="B440">
        <v>65.462999999999994</v>
      </c>
      <c r="C440">
        <v>1733.11</v>
      </c>
      <c r="D440">
        <v>60.040790000000001</v>
      </c>
      <c r="E440" t="s">
        <v>658</v>
      </c>
      <c r="F440">
        <v>0.81</v>
      </c>
      <c r="G440">
        <v>62.454000000000001</v>
      </c>
      <c r="H440">
        <v>1725</v>
      </c>
      <c r="M440">
        <v>440</v>
      </c>
      <c r="N440" t="b">
        <v>0</v>
      </c>
      <c r="O440" t="b">
        <v>0</v>
      </c>
      <c r="Q440" t="b">
        <v>0</v>
      </c>
      <c r="R440" t="b">
        <v>0</v>
      </c>
      <c r="S440">
        <v>80</v>
      </c>
      <c r="T440">
        <v>0</v>
      </c>
      <c r="U440">
        <v>92.7</v>
      </c>
      <c r="V440">
        <v>71.599999999999994</v>
      </c>
      <c r="W440">
        <v>55.6</v>
      </c>
      <c r="X440">
        <v>87.5</v>
      </c>
      <c r="Y440">
        <v>88</v>
      </c>
      <c r="Z440">
        <v>10.91</v>
      </c>
      <c r="AA440" t="s">
        <v>97</v>
      </c>
      <c r="AB440" t="s">
        <v>659</v>
      </c>
      <c r="AC440">
        <v>3744.8719999999998</v>
      </c>
      <c r="AD440">
        <v>3039.9920000000002</v>
      </c>
      <c r="AE440">
        <v>3376.05</v>
      </c>
      <c r="AF440">
        <v>3553.8919999999998</v>
      </c>
      <c r="AG440">
        <v>4690.9589999999998</v>
      </c>
      <c r="AH440">
        <v>3434.998</v>
      </c>
      <c r="AI440">
        <v>3317.6010000000001</v>
      </c>
      <c r="AJ440">
        <v>2849.3040000000001</v>
      </c>
      <c r="AK440">
        <v>3142.866</v>
      </c>
      <c r="AL440">
        <v>6677.616</v>
      </c>
      <c r="AM440">
        <v>7088.1480000000001</v>
      </c>
      <c r="AN440">
        <v>2879.1610000000001</v>
      </c>
      <c r="AO440">
        <v>3337.902</v>
      </c>
      <c r="AP440">
        <v>2770.183</v>
      </c>
      <c r="AQ440">
        <v>5178.6570000000002</v>
      </c>
      <c r="AR440">
        <v>2844.7629999999999</v>
      </c>
      <c r="AS440">
        <v>3185.1190000000001</v>
      </c>
      <c r="AT440">
        <v>2681.3029999999999</v>
      </c>
      <c r="AU440">
        <v>3343.5880000000002</v>
      </c>
      <c r="AV440">
        <v>3242.8270000000002</v>
      </c>
      <c r="AW440">
        <v>2501.9830000000002</v>
      </c>
      <c r="AX440">
        <v>3128.6329999999998</v>
      </c>
      <c r="AY440">
        <v>4034.19</v>
      </c>
      <c r="AZ440">
        <v>3709.9540000000002</v>
      </c>
      <c r="BA440">
        <v>3825.0610000000001</v>
      </c>
      <c r="BB440">
        <v>3439.9279999999999</v>
      </c>
      <c r="BC440">
        <v>5883.2430000000004</v>
      </c>
      <c r="BD440">
        <v>3005.9920000000002</v>
      </c>
      <c r="BE440">
        <v>3931.8580000000002</v>
      </c>
      <c r="BF440">
        <v>5977.9229999999998</v>
      </c>
      <c r="BG440">
        <v>4333.38</v>
      </c>
      <c r="BH440">
        <v>5075.3140000000003</v>
      </c>
      <c r="BI440">
        <v>4068.3380000000002</v>
      </c>
      <c r="BJ440">
        <v>4516.4260000000004</v>
      </c>
      <c r="BK440">
        <v>4684.9279999999999</v>
      </c>
      <c r="BL440">
        <v>5679.7870000000003</v>
      </c>
      <c r="BM440">
        <v>5041.049</v>
      </c>
      <c r="BN440">
        <v>6915.1629999999996</v>
      </c>
      <c r="BO440">
        <v>3771.0520000000001</v>
      </c>
      <c r="BP440">
        <v>4300.4210000000003</v>
      </c>
      <c r="BQ440">
        <v>2227.8029999999999</v>
      </c>
      <c r="BR440">
        <v>2931.5210000000002</v>
      </c>
      <c r="BS440">
        <v>5240.5230000000001</v>
      </c>
      <c r="BT440">
        <v>4604.4129999999996</v>
      </c>
      <c r="BU440">
        <v>3731.116</v>
      </c>
      <c r="BV440">
        <v>3421.5059999999999</v>
      </c>
      <c r="BW440">
        <v>3588.922</v>
      </c>
      <c r="BX440">
        <v>4210.1930000000002</v>
      </c>
      <c r="BY440">
        <v>4715.0190000000002</v>
      </c>
      <c r="BZ440">
        <v>2497.4050000000002</v>
      </c>
      <c r="CA440">
        <v>1980.6890000000001</v>
      </c>
      <c r="CB440">
        <v>2052.81</v>
      </c>
      <c r="CC440">
        <v>3377.4029999999998</v>
      </c>
      <c r="CD440">
        <v>4885.183</v>
      </c>
      <c r="CE440">
        <v>3421.3209999999999</v>
      </c>
      <c r="CF440">
        <v>3928.8890000000001</v>
      </c>
      <c r="CG440">
        <v>3928.8890000000001</v>
      </c>
      <c r="CH440">
        <v>3928.8890000000001</v>
      </c>
      <c r="CI440">
        <v>3386.97119140625</v>
      </c>
      <c r="CJ440">
        <v>3893.28295898438</v>
      </c>
      <c r="CK440">
        <v>3103.2571614583298</v>
      </c>
      <c r="CL440">
        <v>6677.61572265625</v>
      </c>
      <c r="CM440">
        <v>4435.0704752604197</v>
      </c>
      <c r="CN440">
        <v>3597.86767578125</v>
      </c>
      <c r="CO440">
        <v>3070.00341796875</v>
      </c>
      <c r="CP440">
        <v>2957.8142903645798</v>
      </c>
      <c r="CQ440">
        <v>3856.40161132813</v>
      </c>
      <c r="CR440">
        <v>4109.7209472656295</v>
      </c>
      <c r="CS440">
        <v>4747.72021484375</v>
      </c>
      <c r="CT440">
        <v>4553.3592122395803</v>
      </c>
      <c r="CU440">
        <v>5135.2548828125</v>
      </c>
      <c r="CV440">
        <v>4995.5454915364598</v>
      </c>
      <c r="CW440">
        <v>3466.6158854166702</v>
      </c>
      <c r="CX440">
        <v>3919.0118001302098</v>
      </c>
      <c r="CY440">
        <v>4171.3781738281295</v>
      </c>
      <c r="CZ440">
        <v>2176.9678955078102</v>
      </c>
      <c r="DA440">
        <v>3894.6357421875</v>
      </c>
      <c r="DB440">
        <v>3928.88891601563</v>
      </c>
      <c r="DC440">
        <v>3928.88891601563</v>
      </c>
      <c r="DD440">
        <v>3928.888671875</v>
      </c>
      <c r="DE440">
        <v>352.56658622816298</v>
      </c>
      <c r="DF440">
        <v>693.361253766461</v>
      </c>
      <c r="DG440">
        <v>236.64764043690499</v>
      </c>
      <c r="DH440">
        <v>0</v>
      </c>
      <c r="DI440">
        <v>2309.0534354897</v>
      </c>
      <c r="DJ440">
        <v>1369.5112536576801</v>
      </c>
      <c r="DK440">
        <v>345.82389729174798</v>
      </c>
      <c r="DL440">
        <v>398.86929716175501</v>
      </c>
      <c r="DM440">
        <v>164.37404315800501</v>
      </c>
      <c r="DN440">
        <v>1551.1643555036901</v>
      </c>
      <c r="DO440">
        <v>1084.13738482434</v>
      </c>
      <c r="DP440">
        <v>504.50298537843003</v>
      </c>
      <c r="DQ440">
        <v>504.07545831676799</v>
      </c>
      <c r="DR440">
        <v>1683.3761411883199</v>
      </c>
      <c r="DS440">
        <v>1576.0280389060799</v>
      </c>
      <c r="DT440">
        <v>613.42959839139496</v>
      </c>
      <c r="DU440">
        <v>564.05100339913395</v>
      </c>
      <c r="DV440">
        <v>279.83979088867699</v>
      </c>
      <c r="DW440">
        <v>858.12018123935195</v>
      </c>
      <c r="DX440">
        <v>0</v>
      </c>
      <c r="DY440">
        <v>0</v>
      </c>
      <c r="DZ440">
        <v>0</v>
      </c>
    </row>
    <row r="441" spans="1:130">
      <c r="A441">
        <v>563</v>
      </c>
      <c r="B441">
        <v>68.045000000000002</v>
      </c>
      <c r="C441">
        <v>1816.1</v>
      </c>
      <c r="D441">
        <v>91.05686</v>
      </c>
      <c r="E441" t="s">
        <v>119</v>
      </c>
      <c r="F441">
        <v>0.98299999999999998</v>
      </c>
      <c r="G441" t="s">
        <v>120</v>
      </c>
      <c r="H441" t="s">
        <v>120</v>
      </c>
      <c r="I441" t="s">
        <v>120</v>
      </c>
      <c r="J441" t="s">
        <v>120</v>
      </c>
      <c r="K441" t="s">
        <v>120</v>
      </c>
      <c r="L441" t="s">
        <v>120</v>
      </c>
      <c r="M441">
        <v>4</v>
      </c>
      <c r="N441" t="b">
        <v>0</v>
      </c>
      <c r="O441" t="b">
        <v>0</v>
      </c>
      <c r="Q441" t="b">
        <v>0</v>
      </c>
      <c r="R441" t="b">
        <v>0</v>
      </c>
      <c r="S441" t="s">
        <v>120</v>
      </c>
      <c r="T441" t="s">
        <v>120</v>
      </c>
      <c r="U441" t="s">
        <v>120</v>
      </c>
      <c r="V441" t="s">
        <v>120</v>
      </c>
      <c r="W441" t="s">
        <v>120</v>
      </c>
      <c r="X441" t="s">
        <v>120</v>
      </c>
      <c r="Y441" t="s">
        <v>120</v>
      </c>
      <c r="Z441">
        <v>391.98</v>
      </c>
      <c r="AA441" t="s">
        <v>59</v>
      </c>
      <c r="AB441" t="s">
        <v>660</v>
      </c>
      <c r="AC441">
        <v>126674.1</v>
      </c>
      <c r="AD441">
        <v>141028.29999999999</v>
      </c>
      <c r="AE441">
        <v>130775.9</v>
      </c>
      <c r="AF441">
        <v>78144.66</v>
      </c>
      <c r="AG441">
        <v>66107.61</v>
      </c>
      <c r="AH441">
        <v>58678.5</v>
      </c>
      <c r="AI441">
        <v>145824.20000000001</v>
      </c>
      <c r="AJ441">
        <v>130971.2</v>
      </c>
      <c r="AK441">
        <v>119995.7</v>
      </c>
      <c r="AL441">
        <v>1774.47</v>
      </c>
      <c r="AM441">
        <v>81700.06</v>
      </c>
      <c r="AN441">
        <v>114453.3</v>
      </c>
      <c r="AO441">
        <v>113643.7</v>
      </c>
      <c r="AP441">
        <v>43894.13</v>
      </c>
      <c r="AQ441">
        <v>46578.63</v>
      </c>
      <c r="AR441">
        <v>50946.43</v>
      </c>
      <c r="AS441">
        <v>109152.4</v>
      </c>
      <c r="AT441">
        <v>113571.6</v>
      </c>
      <c r="AU441">
        <v>104741.3</v>
      </c>
      <c r="AV441">
        <v>107959.3</v>
      </c>
      <c r="AW441">
        <v>112165.1</v>
      </c>
      <c r="AX441">
        <v>106347.5</v>
      </c>
      <c r="AY441">
        <v>35946.33</v>
      </c>
      <c r="AZ441">
        <v>40932.660000000003</v>
      </c>
      <c r="BA441">
        <v>43248.67</v>
      </c>
      <c r="BB441">
        <v>75129.66</v>
      </c>
      <c r="BC441">
        <v>87641.8</v>
      </c>
      <c r="BD441">
        <v>95924.55</v>
      </c>
      <c r="BE441">
        <v>47711.61</v>
      </c>
      <c r="BF441">
        <v>46436.79</v>
      </c>
      <c r="BG441">
        <v>48835.21</v>
      </c>
      <c r="BH441">
        <v>17936.55</v>
      </c>
      <c r="BI441">
        <v>20141.3</v>
      </c>
      <c r="BJ441">
        <v>16774.8</v>
      </c>
      <c r="BK441">
        <v>93338.81</v>
      </c>
      <c r="BL441">
        <v>90914.33</v>
      </c>
      <c r="BM441">
        <v>96684.93</v>
      </c>
      <c r="BN441">
        <v>55491.43</v>
      </c>
      <c r="BO441">
        <v>99892.25</v>
      </c>
      <c r="BP441">
        <v>64904.11</v>
      </c>
      <c r="BQ441">
        <v>18699.759999999998</v>
      </c>
      <c r="BR441">
        <v>17991.73</v>
      </c>
      <c r="BS441">
        <v>25298.07</v>
      </c>
      <c r="BT441">
        <v>66126.97</v>
      </c>
      <c r="BU441">
        <v>85788.86</v>
      </c>
      <c r="BV441">
        <v>74133.47</v>
      </c>
      <c r="BW441">
        <v>38114</v>
      </c>
      <c r="BX441">
        <v>39202.620000000003</v>
      </c>
      <c r="BY441">
        <v>34231.07</v>
      </c>
      <c r="BZ441">
        <v>11167.42</v>
      </c>
      <c r="CA441">
        <v>8399.9</v>
      </c>
      <c r="CB441">
        <v>9764.1749999999993</v>
      </c>
      <c r="CC441">
        <v>56809.04</v>
      </c>
      <c r="CD441">
        <v>85259.520000000004</v>
      </c>
      <c r="CE441">
        <v>64051.56</v>
      </c>
      <c r="CF441">
        <v>84686.3</v>
      </c>
      <c r="CG441">
        <v>84686.3</v>
      </c>
      <c r="CH441">
        <v>84686.3</v>
      </c>
      <c r="CI441">
        <v>132826.09375</v>
      </c>
      <c r="CJ441">
        <v>67643.587239583299</v>
      </c>
      <c r="CK441">
        <v>132263.67708333299</v>
      </c>
      <c r="CL441">
        <v>1774.47021484375</v>
      </c>
      <c r="CM441">
        <v>103265.69010416701</v>
      </c>
      <c r="CN441">
        <v>47139.73046875</v>
      </c>
      <c r="CO441">
        <v>109155.11458333299</v>
      </c>
      <c r="CP441">
        <v>108823.953125</v>
      </c>
      <c r="CQ441">
        <v>40042.553385416701</v>
      </c>
      <c r="CR441">
        <v>86232.005208333299</v>
      </c>
      <c r="CS441">
        <v>47661.203125</v>
      </c>
      <c r="CT441">
        <v>18284.218098958299</v>
      </c>
      <c r="CU441">
        <v>93646.0234375</v>
      </c>
      <c r="CV441">
        <v>73429.26171875</v>
      </c>
      <c r="CW441">
        <v>20663.186197916701</v>
      </c>
      <c r="CX441">
        <v>75349.765625</v>
      </c>
      <c r="CY441">
        <v>37182.563802083299</v>
      </c>
      <c r="CZ441">
        <v>9777.1650390625</v>
      </c>
      <c r="DA441">
        <v>68706.705729166701</v>
      </c>
      <c r="DB441">
        <v>84686.3046875</v>
      </c>
      <c r="DC441">
        <v>84686.3046875</v>
      </c>
      <c r="DD441">
        <v>84686.3046875</v>
      </c>
      <c r="DE441">
        <v>7393.4710811463001</v>
      </c>
      <c r="DF441">
        <v>9823.5568307798403</v>
      </c>
      <c r="DG441">
        <v>12962.665214764</v>
      </c>
      <c r="DH441">
        <v>0</v>
      </c>
      <c r="DI441">
        <v>18680.768099678498</v>
      </c>
      <c r="DJ441">
        <v>3559.4746118200901</v>
      </c>
      <c r="DK441">
        <v>4415.1607900807503</v>
      </c>
      <c r="DL441">
        <v>3003.6243312218498</v>
      </c>
      <c r="DM441">
        <v>3731.6570798370499</v>
      </c>
      <c r="DN441">
        <v>10468.879535317799</v>
      </c>
      <c r="DO441">
        <v>1200.00129013628</v>
      </c>
      <c r="DP441">
        <v>1709.9634857410001</v>
      </c>
      <c r="DQ441">
        <v>2897.5411159069999</v>
      </c>
      <c r="DR441">
        <v>23395.874164495599</v>
      </c>
      <c r="DS441">
        <v>4029.5070718557299</v>
      </c>
      <c r="DT441">
        <v>9887.2149417046094</v>
      </c>
      <c r="DU441">
        <v>2613.3771093403202</v>
      </c>
      <c r="DV441">
        <v>1383.8054952212001</v>
      </c>
      <c r="DW441">
        <v>14785.471687483699</v>
      </c>
      <c r="DX441">
        <v>0</v>
      </c>
      <c r="DY441">
        <v>0</v>
      </c>
      <c r="DZ441">
        <v>0</v>
      </c>
    </row>
    <row r="442" spans="1:130">
      <c r="A442">
        <v>618</v>
      </c>
      <c r="B442">
        <v>71.896000000000001</v>
      </c>
      <c r="C442">
        <v>1947.62</v>
      </c>
      <c r="D442">
        <v>190.0813</v>
      </c>
      <c r="E442" t="s">
        <v>119</v>
      </c>
      <c r="F442">
        <v>0.75900000000000001</v>
      </c>
      <c r="G442" t="s">
        <v>120</v>
      </c>
      <c r="H442" t="s">
        <v>120</v>
      </c>
      <c r="I442" t="s">
        <v>120</v>
      </c>
      <c r="J442" t="s">
        <v>120</v>
      </c>
      <c r="K442" t="s">
        <v>120</v>
      </c>
      <c r="L442" t="s">
        <v>120</v>
      </c>
      <c r="M442">
        <v>4</v>
      </c>
      <c r="N442" t="b">
        <v>0</v>
      </c>
      <c r="O442" t="b">
        <v>0</v>
      </c>
      <c r="Q442" t="b">
        <v>0</v>
      </c>
      <c r="R442" t="b">
        <v>0</v>
      </c>
      <c r="S442" t="s">
        <v>120</v>
      </c>
      <c r="T442" t="s">
        <v>120</v>
      </c>
      <c r="U442" t="s">
        <v>120</v>
      </c>
      <c r="V442" t="s">
        <v>120</v>
      </c>
      <c r="W442" t="s">
        <v>120</v>
      </c>
      <c r="X442" t="s">
        <v>120</v>
      </c>
      <c r="Y442" t="s">
        <v>120</v>
      </c>
      <c r="Z442">
        <v>5.35</v>
      </c>
      <c r="AA442" t="s">
        <v>59</v>
      </c>
      <c r="AB442" t="s">
        <v>661</v>
      </c>
      <c r="AC442">
        <v>660.58569999999997</v>
      </c>
      <c r="AD442">
        <v>505.30520000000001</v>
      </c>
      <c r="AE442">
        <v>241.2491</v>
      </c>
      <c r="AF442">
        <v>733.60170000000005</v>
      </c>
      <c r="AG442">
        <v>283.12099999999998</v>
      </c>
      <c r="AH442">
        <v>1068.107</v>
      </c>
      <c r="AI442">
        <v>1133.5319999999999</v>
      </c>
      <c r="AJ442">
        <v>524.86069999999995</v>
      </c>
      <c r="AK442">
        <v>442.73320000000001</v>
      </c>
      <c r="AL442">
        <v>449.012</v>
      </c>
      <c r="AM442">
        <v>315.86180000000002</v>
      </c>
      <c r="AN442">
        <v>1090.19</v>
      </c>
      <c r="AO442">
        <v>1030.4490000000001</v>
      </c>
      <c r="AP442">
        <v>1151.8140000000001</v>
      </c>
      <c r="AQ442">
        <v>506.02749999999997</v>
      </c>
      <c r="AR442">
        <v>443.22149999999999</v>
      </c>
      <c r="AS442">
        <v>1415.3420000000001</v>
      </c>
      <c r="AT442">
        <v>532.3134</v>
      </c>
      <c r="AU442">
        <v>704.0643</v>
      </c>
      <c r="AV442">
        <v>250.71709999999999</v>
      </c>
      <c r="AW442">
        <v>503.44619999999998</v>
      </c>
      <c r="AX442">
        <v>676.2568</v>
      </c>
      <c r="AY442">
        <v>743.44</v>
      </c>
      <c r="AZ442">
        <v>2185.136</v>
      </c>
      <c r="BA442">
        <v>2513.509</v>
      </c>
      <c r="BB442">
        <v>1388.2650000000001</v>
      </c>
      <c r="BC442">
        <v>265.98050000000001</v>
      </c>
      <c r="BD442">
        <v>1376.636</v>
      </c>
      <c r="BE442">
        <v>691.87400000000002</v>
      </c>
      <c r="BF442">
        <v>921.31650000000002</v>
      </c>
      <c r="BG442">
        <v>1012.152</v>
      </c>
      <c r="BH442">
        <v>765.29160000000002</v>
      </c>
      <c r="BI442">
        <v>1124.711</v>
      </c>
      <c r="BJ442">
        <v>858.04570000000001</v>
      </c>
      <c r="BK442">
        <v>510.4196</v>
      </c>
      <c r="BL442">
        <v>510.4984</v>
      </c>
      <c r="BM442">
        <v>606.99549999999999</v>
      </c>
      <c r="BN442">
        <v>637.98720000000003</v>
      </c>
      <c r="BO442">
        <v>1664.2449999999999</v>
      </c>
      <c r="BP442">
        <v>431.42930000000001</v>
      </c>
      <c r="BQ442">
        <v>855.1508</v>
      </c>
      <c r="BR442">
        <v>361.36860000000001</v>
      </c>
      <c r="BS442">
        <v>263.42899999999997</v>
      </c>
      <c r="BT442">
        <v>1013.926</v>
      </c>
      <c r="BU442">
        <v>993.29899999999998</v>
      </c>
      <c r="BV442">
        <v>299.8528</v>
      </c>
      <c r="BW442">
        <v>837.3818</v>
      </c>
      <c r="BX442">
        <v>811.34529999999995</v>
      </c>
      <c r="BY442">
        <v>1034.6120000000001</v>
      </c>
      <c r="BZ442">
        <v>1281.74</v>
      </c>
      <c r="CA442">
        <v>699.81849999999997</v>
      </c>
      <c r="CB442">
        <v>470.3098</v>
      </c>
      <c r="CC442">
        <v>1572.588</v>
      </c>
      <c r="CD442">
        <v>1119.5509999999999</v>
      </c>
      <c r="CE442">
        <v>600.98479999999995</v>
      </c>
      <c r="CF442">
        <v>1115.528</v>
      </c>
      <c r="CG442">
        <v>1115.528</v>
      </c>
      <c r="CH442">
        <v>1115.528</v>
      </c>
      <c r="CI442">
        <v>469.04667663574202</v>
      </c>
      <c r="CJ442">
        <v>694.943115234375</v>
      </c>
      <c r="CK442">
        <v>700.37516276041697</v>
      </c>
      <c r="CL442">
        <v>449.01202392578102</v>
      </c>
      <c r="CM442">
        <v>812.16714477539097</v>
      </c>
      <c r="CN442">
        <v>700.35440063476597</v>
      </c>
      <c r="CO442">
        <v>883.90671793619799</v>
      </c>
      <c r="CP442">
        <v>476.80671183268203</v>
      </c>
      <c r="CQ442">
        <v>1814.0282592773401</v>
      </c>
      <c r="CR442">
        <v>1010.29380289714</v>
      </c>
      <c r="CS442">
        <v>875.11429850260402</v>
      </c>
      <c r="CT442">
        <v>916.01603190104197</v>
      </c>
      <c r="CU442">
        <v>542.63782755533896</v>
      </c>
      <c r="CV442">
        <v>911.22058105468795</v>
      </c>
      <c r="CW442">
        <v>493.316151936849</v>
      </c>
      <c r="CX442">
        <v>769.025868733724</v>
      </c>
      <c r="CY442">
        <v>894.44649251302098</v>
      </c>
      <c r="CZ442">
        <v>817.289316813151</v>
      </c>
      <c r="DA442">
        <v>1097.70786539714</v>
      </c>
      <c r="DB442">
        <v>1115.52783203125</v>
      </c>
      <c r="DC442">
        <v>1115.52783203125</v>
      </c>
      <c r="DD442">
        <v>1115.52783203125</v>
      </c>
      <c r="DE442">
        <v>212.00662036514299</v>
      </c>
      <c r="DF442">
        <v>393.91806214759401</v>
      </c>
      <c r="DG442">
        <v>377.36535881339103</v>
      </c>
      <c r="DH442">
        <v>0</v>
      </c>
      <c r="DI442">
        <v>430.84974494968901</v>
      </c>
      <c r="DJ442">
        <v>392.23477565652001</v>
      </c>
      <c r="DK442">
        <v>468.18000078470197</v>
      </c>
      <c r="DL442">
        <v>214.01696878273299</v>
      </c>
      <c r="DM442">
        <v>941.58195933767001</v>
      </c>
      <c r="DN442">
        <v>644.62042980494402</v>
      </c>
      <c r="DO442">
        <v>165.062232778511</v>
      </c>
      <c r="DP442">
        <v>186.59037383456601</v>
      </c>
      <c r="DQ442">
        <v>55.735431681798701</v>
      </c>
      <c r="DR442">
        <v>660.26597066853105</v>
      </c>
      <c r="DS442">
        <v>317.16129287100802</v>
      </c>
      <c r="DT442">
        <v>406.44670764641103</v>
      </c>
      <c r="DU442">
        <v>122.08323389085</v>
      </c>
      <c r="DV442">
        <v>418.27517193219302</v>
      </c>
      <c r="DW442">
        <v>486.169758796785</v>
      </c>
      <c r="DX442">
        <v>0</v>
      </c>
      <c r="DY442">
        <v>0</v>
      </c>
      <c r="DZ442">
        <v>0</v>
      </c>
    </row>
    <row r="443" spans="1:130">
      <c r="A443">
        <v>620</v>
      </c>
      <c r="B443">
        <v>72.007000000000005</v>
      </c>
      <c r="C443">
        <v>1951.4</v>
      </c>
      <c r="D443">
        <v>45.05</v>
      </c>
      <c r="E443" t="s">
        <v>119</v>
      </c>
      <c r="F443">
        <v>0.70699999999999996</v>
      </c>
      <c r="G443" t="s">
        <v>120</v>
      </c>
      <c r="H443" t="s">
        <v>120</v>
      </c>
      <c r="I443" t="s">
        <v>120</v>
      </c>
      <c r="J443" t="s">
        <v>120</v>
      </c>
      <c r="K443" t="s">
        <v>120</v>
      </c>
      <c r="L443" t="s">
        <v>120</v>
      </c>
      <c r="M443">
        <v>4</v>
      </c>
      <c r="N443" t="b">
        <v>0</v>
      </c>
      <c r="O443" t="b">
        <v>0</v>
      </c>
      <c r="Q443" t="b">
        <v>0</v>
      </c>
      <c r="R443" t="b">
        <v>0</v>
      </c>
      <c r="S443" t="s">
        <v>120</v>
      </c>
      <c r="T443" t="s">
        <v>120</v>
      </c>
      <c r="U443" t="s">
        <v>120</v>
      </c>
      <c r="V443" t="s">
        <v>120</v>
      </c>
      <c r="W443" t="s">
        <v>120</v>
      </c>
      <c r="X443" t="s">
        <v>120</v>
      </c>
      <c r="Y443" t="s">
        <v>120</v>
      </c>
      <c r="Z443">
        <v>6.81</v>
      </c>
      <c r="AA443" t="s">
        <v>59</v>
      </c>
      <c r="AB443" t="s">
        <v>662</v>
      </c>
      <c r="AC443">
        <v>46039.519999999997</v>
      </c>
      <c r="AD443">
        <v>30944.63</v>
      </c>
      <c r="AE443">
        <v>31923.279999999999</v>
      </c>
      <c r="AF443">
        <v>30697.01</v>
      </c>
      <c r="AG443">
        <v>5110.9170000000004</v>
      </c>
      <c r="AH443">
        <v>23520.94</v>
      </c>
      <c r="AI443">
        <v>26212.69</v>
      </c>
      <c r="AJ443">
        <v>13031.98</v>
      </c>
      <c r="AK443">
        <v>29569.23</v>
      </c>
      <c r="AL443">
        <v>14493.45</v>
      </c>
      <c r="AM443">
        <v>229355.8</v>
      </c>
      <c r="AN443">
        <v>40437.379999999997</v>
      </c>
      <c r="AO443">
        <v>54522.37</v>
      </c>
      <c r="AP443">
        <v>10679.25</v>
      </c>
      <c r="AQ443">
        <v>2211.6669999999999</v>
      </c>
      <c r="AR443">
        <v>44111.97</v>
      </c>
      <c r="AS443">
        <v>3263.8890000000001</v>
      </c>
      <c r="AT443">
        <v>29858.18</v>
      </c>
      <c r="AU443">
        <v>6904.1450000000004</v>
      </c>
      <c r="AV443">
        <v>21518.6</v>
      </c>
      <c r="AW443">
        <v>22558.2</v>
      </c>
      <c r="AX443">
        <v>31890.26</v>
      </c>
      <c r="AY443">
        <v>11580.33</v>
      </c>
      <c r="AZ443">
        <v>15265.33</v>
      </c>
      <c r="BA443">
        <v>18091.23</v>
      </c>
      <c r="BB443">
        <v>20446.88</v>
      </c>
      <c r="BC443">
        <v>20979.8</v>
      </c>
      <c r="BD443">
        <v>15095.4</v>
      </c>
      <c r="BE443">
        <v>44590.14</v>
      </c>
      <c r="BF443">
        <v>4186732</v>
      </c>
      <c r="BG443">
        <v>53624.08</v>
      </c>
      <c r="BH443">
        <v>560443.5</v>
      </c>
      <c r="BI443">
        <v>294963</v>
      </c>
      <c r="BJ443">
        <v>181467.8</v>
      </c>
      <c r="BK443">
        <v>53890.94</v>
      </c>
      <c r="BL443">
        <v>100915.3</v>
      </c>
      <c r="BM443">
        <v>78497.179999999993</v>
      </c>
      <c r="BN443">
        <v>13144.03</v>
      </c>
      <c r="BO443">
        <v>15345.35</v>
      </c>
      <c r="BP443">
        <v>61841.08</v>
      </c>
      <c r="BQ443">
        <v>18761.099999999999</v>
      </c>
      <c r="BR443">
        <v>6308.3739999999998</v>
      </c>
      <c r="BS443">
        <v>30507.200000000001</v>
      </c>
      <c r="BT443">
        <v>47222.92</v>
      </c>
      <c r="BU443">
        <v>24368.89</v>
      </c>
      <c r="BV443">
        <v>11727.01</v>
      </c>
      <c r="BW443">
        <v>34331.410000000003</v>
      </c>
      <c r="BX443">
        <v>33396.28</v>
      </c>
      <c r="BY443">
        <v>515219.7</v>
      </c>
      <c r="BZ443">
        <v>206051.9</v>
      </c>
      <c r="CA443">
        <v>40376.57</v>
      </c>
      <c r="CB443">
        <v>42590.95</v>
      </c>
      <c r="CC443">
        <v>46891.51</v>
      </c>
      <c r="CD443">
        <v>99281.48</v>
      </c>
      <c r="CE443">
        <v>26772.42</v>
      </c>
      <c r="CF443">
        <v>15973.49</v>
      </c>
      <c r="CG443">
        <v>23343.24</v>
      </c>
      <c r="CH443">
        <v>16177.44</v>
      </c>
      <c r="CI443">
        <v>36302.475911458299</v>
      </c>
      <c r="CJ443">
        <v>19776.2892252604</v>
      </c>
      <c r="CK443">
        <v>22937.96484375</v>
      </c>
      <c r="CL443">
        <v>14493.4501953125</v>
      </c>
      <c r="CM443">
        <v>108105.19661458299</v>
      </c>
      <c r="CN443">
        <v>19000.961507161501</v>
      </c>
      <c r="CO443">
        <v>13342.0704752604</v>
      </c>
      <c r="CP443">
        <v>25322.350260416701</v>
      </c>
      <c r="CQ443">
        <v>14978.9638671875</v>
      </c>
      <c r="CR443">
        <v>18840.6953125</v>
      </c>
      <c r="CS443">
        <v>1428315.40755208</v>
      </c>
      <c r="CT443">
        <v>345624.77083333302</v>
      </c>
      <c r="CU443">
        <v>77767.815104166701</v>
      </c>
      <c r="CV443">
        <v>30110.152669270799</v>
      </c>
      <c r="CW443">
        <v>18525.5568033854</v>
      </c>
      <c r="CX443">
        <v>27772.940755208299</v>
      </c>
      <c r="CY443">
        <v>194315.78385416701</v>
      </c>
      <c r="CZ443">
        <v>96339.80078125</v>
      </c>
      <c r="DA443">
        <v>57648.471354166701</v>
      </c>
      <c r="DB443">
        <v>15973.4921875</v>
      </c>
      <c r="DC443">
        <v>23343.23828125</v>
      </c>
      <c r="DD443">
        <v>16177.4443359375</v>
      </c>
      <c r="DE443">
        <v>8446.7127813090792</v>
      </c>
      <c r="DF443">
        <v>13197.6837765869</v>
      </c>
      <c r="DG443">
        <v>8741.4549667079009</v>
      </c>
      <c r="DH443">
        <v>0</v>
      </c>
      <c r="DI443">
        <v>105242.03673812401</v>
      </c>
      <c r="DJ443">
        <v>22155.067162165102</v>
      </c>
      <c r="DK443">
        <v>14418.7105539166</v>
      </c>
      <c r="DL443">
        <v>5711.6746908511996</v>
      </c>
      <c r="DM443">
        <v>3264.88517960945</v>
      </c>
      <c r="DN443">
        <v>3254.4473402580702</v>
      </c>
      <c r="DO443">
        <v>2388863.1137307398</v>
      </c>
      <c r="DP443">
        <v>194500.919647509</v>
      </c>
      <c r="DQ443">
        <v>23520.678305157599</v>
      </c>
      <c r="DR443">
        <v>27501.824711927798</v>
      </c>
      <c r="DS443">
        <v>12101.130313035699</v>
      </c>
      <c r="DT443">
        <v>17991.127298427102</v>
      </c>
      <c r="DU443">
        <v>277911.29899182799</v>
      </c>
      <c r="DV443">
        <v>95019.894182852498</v>
      </c>
      <c r="DW443">
        <v>37432.2763564411</v>
      </c>
      <c r="DX443">
        <v>0</v>
      </c>
      <c r="DY443">
        <v>0</v>
      </c>
      <c r="DZ443">
        <v>0</v>
      </c>
    </row>
    <row r="444" spans="1:130">
      <c r="A444">
        <v>626</v>
      </c>
      <c r="B444">
        <v>72.265000000000001</v>
      </c>
      <c r="C444">
        <v>1960.22</v>
      </c>
      <c r="D444">
        <v>127.0596</v>
      </c>
      <c r="E444" t="s">
        <v>119</v>
      </c>
      <c r="F444">
        <v>0.93100000000000005</v>
      </c>
      <c r="G444" t="s">
        <v>120</v>
      </c>
      <c r="H444" t="s">
        <v>120</v>
      </c>
      <c r="I444" t="s">
        <v>120</v>
      </c>
      <c r="J444" t="s">
        <v>120</v>
      </c>
      <c r="K444" t="s">
        <v>120</v>
      </c>
      <c r="L444" t="s">
        <v>120</v>
      </c>
      <c r="M444">
        <v>4</v>
      </c>
      <c r="N444" t="b">
        <v>0</v>
      </c>
      <c r="O444" t="b">
        <v>0</v>
      </c>
      <c r="Q444" t="b">
        <v>0</v>
      </c>
      <c r="R444" t="b">
        <v>0</v>
      </c>
      <c r="S444" t="s">
        <v>120</v>
      </c>
      <c r="T444" t="s">
        <v>120</v>
      </c>
      <c r="U444" t="s">
        <v>120</v>
      </c>
      <c r="V444" t="s">
        <v>120</v>
      </c>
      <c r="W444" t="s">
        <v>120</v>
      </c>
      <c r="X444" t="s">
        <v>120</v>
      </c>
      <c r="Y444" t="s">
        <v>120</v>
      </c>
      <c r="Z444">
        <v>48.48</v>
      </c>
      <c r="AA444" t="s">
        <v>59</v>
      </c>
      <c r="AB444" t="s">
        <v>663</v>
      </c>
      <c r="AC444">
        <v>3614.1709999999998</v>
      </c>
      <c r="AD444">
        <v>2752.056</v>
      </c>
      <c r="AE444">
        <v>3514.511</v>
      </c>
      <c r="AF444">
        <v>2788.9490000000001</v>
      </c>
      <c r="AG444">
        <v>9778.1389999999992</v>
      </c>
      <c r="AH444">
        <v>4551.1040000000003</v>
      </c>
      <c r="AI444">
        <v>8807.5849999999991</v>
      </c>
      <c r="AJ444">
        <v>7014.2719999999999</v>
      </c>
      <c r="AK444">
        <v>4426.55</v>
      </c>
      <c r="AL444">
        <v>2703.0889999999999</v>
      </c>
      <c r="AM444">
        <v>4001.1889999999999</v>
      </c>
      <c r="AN444">
        <v>3742.5630000000001</v>
      </c>
      <c r="AO444">
        <v>4369.1009999999997</v>
      </c>
      <c r="AP444">
        <v>2030.326</v>
      </c>
      <c r="AQ444">
        <v>9601.8330000000005</v>
      </c>
      <c r="AR444">
        <v>3911.248</v>
      </c>
      <c r="AS444">
        <v>5565.6940000000004</v>
      </c>
      <c r="AT444">
        <v>3069.2330000000002</v>
      </c>
      <c r="AU444">
        <v>6726.5020000000004</v>
      </c>
      <c r="AV444">
        <v>4296.9859999999999</v>
      </c>
      <c r="AW444">
        <v>6692.0720000000001</v>
      </c>
      <c r="AX444">
        <v>4366.009</v>
      </c>
      <c r="AY444">
        <v>4187.875</v>
      </c>
      <c r="AZ444">
        <v>9892.6389999999992</v>
      </c>
      <c r="BA444">
        <v>10668.03</v>
      </c>
      <c r="BB444">
        <v>5843.1909999999998</v>
      </c>
      <c r="BC444">
        <v>11399.06</v>
      </c>
      <c r="BD444">
        <v>9680.8870000000006</v>
      </c>
      <c r="BE444">
        <v>8655.9159999999993</v>
      </c>
      <c r="BF444">
        <v>9198.75</v>
      </c>
      <c r="BG444">
        <v>9362.4709999999995</v>
      </c>
      <c r="BH444">
        <v>1135.278</v>
      </c>
      <c r="BI444">
        <v>4467.8890000000001</v>
      </c>
      <c r="BJ444">
        <v>17490.330000000002</v>
      </c>
      <c r="BK444">
        <v>10856.69</v>
      </c>
      <c r="BL444">
        <v>30028.23</v>
      </c>
      <c r="BM444">
        <v>16573</v>
      </c>
      <c r="BN444">
        <v>9369.6669999999995</v>
      </c>
      <c r="BO444">
        <v>7755.0810000000001</v>
      </c>
      <c r="BP444">
        <v>6258.2349999999997</v>
      </c>
      <c r="BQ444">
        <v>1677.4079999999999</v>
      </c>
      <c r="BR444">
        <v>5896.2690000000002</v>
      </c>
      <c r="BS444">
        <v>8921.1389999999992</v>
      </c>
      <c r="BT444">
        <v>9627.8680000000004</v>
      </c>
      <c r="BU444">
        <v>10429.17</v>
      </c>
      <c r="BV444">
        <v>9455.2639999999992</v>
      </c>
      <c r="BW444">
        <v>6686.8969999999999</v>
      </c>
      <c r="BX444">
        <v>7934.0990000000002</v>
      </c>
      <c r="BY444">
        <v>8430.75</v>
      </c>
      <c r="BZ444">
        <v>48641.9</v>
      </c>
      <c r="CA444">
        <v>12406.01</v>
      </c>
      <c r="CB444">
        <v>5370.4660000000003</v>
      </c>
      <c r="CC444">
        <v>11473.82</v>
      </c>
      <c r="CD444">
        <v>264383.3</v>
      </c>
      <c r="CE444">
        <v>14273.63</v>
      </c>
      <c r="CF444">
        <v>4915.1109999999999</v>
      </c>
      <c r="CG444">
        <v>4915.1109999999999</v>
      </c>
      <c r="CH444">
        <v>4915.1109999999999</v>
      </c>
      <c r="CI444">
        <v>3293.57958984375</v>
      </c>
      <c r="CJ444">
        <v>5706.0638834635402</v>
      </c>
      <c r="CK444">
        <v>6749.4690755208303</v>
      </c>
      <c r="CL444">
        <v>2703.08911132813</v>
      </c>
      <c r="CM444">
        <v>4037.6180013020798</v>
      </c>
      <c r="CN444">
        <v>5181.1358642578098</v>
      </c>
      <c r="CO444">
        <v>5120.4763997395803</v>
      </c>
      <c r="CP444">
        <v>5118.3557942708303</v>
      </c>
      <c r="CQ444">
        <v>8249.5135091145803</v>
      </c>
      <c r="CR444">
        <v>8974.3779296875</v>
      </c>
      <c r="CS444">
        <v>9072.37890625</v>
      </c>
      <c r="CT444">
        <v>7697.8321940104197</v>
      </c>
      <c r="CU444">
        <v>19152.637044270799</v>
      </c>
      <c r="CV444">
        <v>7794.3277994791697</v>
      </c>
      <c r="CW444">
        <v>5498.2718912760402</v>
      </c>
      <c r="CX444">
        <v>9837.4342447916697</v>
      </c>
      <c r="CY444">
        <v>7683.9153645833303</v>
      </c>
      <c r="CZ444">
        <v>22139.460449218801</v>
      </c>
      <c r="DA444">
        <v>96710.264973958299</v>
      </c>
      <c r="DB444">
        <v>4915.111328125</v>
      </c>
      <c r="DC444">
        <v>4915.111328125</v>
      </c>
      <c r="DD444">
        <v>4915.111328125</v>
      </c>
      <c r="DE444">
        <v>471.61291052755598</v>
      </c>
      <c r="DF444">
        <v>3634.9198613767599</v>
      </c>
      <c r="DG444">
        <v>2202.4887335090898</v>
      </c>
      <c r="DH444">
        <v>0</v>
      </c>
      <c r="DI444">
        <v>314.85333039517599</v>
      </c>
      <c r="DJ444">
        <v>3942.2568810315001</v>
      </c>
      <c r="DK444">
        <v>1868.8411522180199</v>
      </c>
      <c r="DL444">
        <v>1363.3149080143201</v>
      </c>
      <c r="DM444">
        <v>3538.7837468532898</v>
      </c>
      <c r="DN444">
        <v>2844.5162883303301</v>
      </c>
      <c r="DO444">
        <v>369.84067057144199</v>
      </c>
      <c r="DP444">
        <v>8642.7041405021191</v>
      </c>
      <c r="DQ444">
        <v>9842.6566477251508</v>
      </c>
      <c r="DR444">
        <v>1556.08706176844</v>
      </c>
      <c r="DS444">
        <v>3638.2286761272799</v>
      </c>
      <c r="DT444">
        <v>519.67516597563394</v>
      </c>
      <c r="DU444">
        <v>898.44263605143601</v>
      </c>
      <c r="DV444">
        <v>23219.804004764399</v>
      </c>
      <c r="DW444">
        <v>145215.893557551</v>
      </c>
      <c r="DX444">
        <v>0</v>
      </c>
      <c r="DY444">
        <v>0</v>
      </c>
      <c r="DZ444">
        <v>0</v>
      </c>
    </row>
    <row r="445" spans="1:130">
      <c r="A445">
        <v>647</v>
      </c>
      <c r="B445">
        <v>72.902000000000001</v>
      </c>
      <c r="C445">
        <v>1981.96</v>
      </c>
      <c r="D445">
        <v>152.0917</v>
      </c>
      <c r="E445" t="s">
        <v>119</v>
      </c>
      <c r="F445">
        <v>0.98299999999999998</v>
      </c>
      <c r="G445" t="s">
        <v>120</v>
      </c>
      <c r="H445" t="s">
        <v>120</v>
      </c>
      <c r="I445" t="s">
        <v>120</v>
      </c>
      <c r="J445" t="s">
        <v>120</v>
      </c>
      <c r="K445" t="s">
        <v>120</v>
      </c>
      <c r="L445" t="s">
        <v>120</v>
      </c>
      <c r="M445">
        <v>4</v>
      </c>
      <c r="N445" t="b">
        <v>0</v>
      </c>
      <c r="O445" t="b">
        <v>0</v>
      </c>
      <c r="Q445" t="b">
        <v>0</v>
      </c>
      <c r="R445" t="b">
        <v>0</v>
      </c>
      <c r="S445" t="s">
        <v>120</v>
      </c>
      <c r="T445" t="s">
        <v>120</v>
      </c>
      <c r="U445" t="s">
        <v>120</v>
      </c>
      <c r="V445" t="s">
        <v>120</v>
      </c>
      <c r="W445" t="s">
        <v>120</v>
      </c>
      <c r="X445" t="s">
        <v>120</v>
      </c>
      <c r="Y445" t="s">
        <v>120</v>
      </c>
      <c r="Z445">
        <v>4.3899999999999997</v>
      </c>
      <c r="AA445" t="s">
        <v>60</v>
      </c>
      <c r="AB445" t="s">
        <v>664</v>
      </c>
      <c r="AC445">
        <v>1208.9639999999999</v>
      </c>
      <c r="AD445">
        <v>1347.6210000000001</v>
      </c>
      <c r="AE445">
        <v>852.32140000000004</v>
      </c>
      <c r="AF445">
        <v>1191.297</v>
      </c>
      <c r="AG445">
        <v>0</v>
      </c>
      <c r="AH445">
        <v>328.68380000000002</v>
      </c>
      <c r="AI445">
        <v>1361.819</v>
      </c>
      <c r="AJ445">
        <v>761.827</v>
      </c>
      <c r="AK445">
        <v>327.10950000000003</v>
      </c>
      <c r="AL445">
        <v>298.59679999999997</v>
      </c>
      <c r="AM445">
        <v>607.51409999999998</v>
      </c>
      <c r="AN445">
        <v>815.64559999999994</v>
      </c>
      <c r="AO445">
        <v>815.64559999999994</v>
      </c>
      <c r="AP445">
        <v>592.84950000000003</v>
      </c>
      <c r="AQ445">
        <v>0</v>
      </c>
      <c r="AR445">
        <v>1012.407</v>
      </c>
      <c r="AS445">
        <v>932.75779999999997</v>
      </c>
      <c r="AT445">
        <v>618.56349999999998</v>
      </c>
      <c r="AU445">
        <v>1057.3630000000001</v>
      </c>
      <c r="AV445">
        <v>629.78779999999995</v>
      </c>
      <c r="AW445">
        <v>990.19140000000004</v>
      </c>
      <c r="AX445">
        <v>316.61399999999998</v>
      </c>
      <c r="AY445">
        <v>1645.402</v>
      </c>
      <c r="AZ445">
        <v>1389.924</v>
      </c>
      <c r="BA445">
        <v>1688.1420000000001</v>
      </c>
      <c r="BB445">
        <v>1553.2750000000001</v>
      </c>
      <c r="BC445">
        <v>0</v>
      </c>
      <c r="BD445">
        <v>573.28710000000001</v>
      </c>
      <c r="BE445">
        <v>980.68719999999996</v>
      </c>
      <c r="BF445">
        <v>0</v>
      </c>
      <c r="BG445">
        <v>619.17579999999998</v>
      </c>
      <c r="BH445">
        <v>712.35239999999999</v>
      </c>
      <c r="BI445">
        <v>350.54939999999999</v>
      </c>
      <c r="BJ445">
        <v>622.03290000000004</v>
      </c>
      <c r="BK445">
        <v>0</v>
      </c>
      <c r="BL445">
        <v>0</v>
      </c>
      <c r="BM445">
        <v>632.61580000000004</v>
      </c>
      <c r="BN445">
        <v>660.5163</v>
      </c>
      <c r="BO445">
        <v>1486.5119999999999</v>
      </c>
      <c r="BP445">
        <v>547.80640000000005</v>
      </c>
      <c r="BQ445">
        <v>599.46759999999995</v>
      </c>
      <c r="BR445">
        <v>312.24090000000001</v>
      </c>
      <c r="BS445">
        <v>350.19959999999998</v>
      </c>
      <c r="BT445">
        <v>774.56740000000002</v>
      </c>
      <c r="BU445">
        <v>587.71839999999997</v>
      </c>
      <c r="BV445">
        <v>328.68380000000002</v>
      </c>
      <c r="BW445">
        <v>343.20260000000002</v>
      </c>
      <c r="BX445">
        <v>767.94939999999997</v>
      </c>
      <c r="BY445">
        <v>648.85469999999998</v>
      </c>
      <c r="BZ445">
        <v>643.02390000000003</v>
      </c>
      <c r="CA445">
        <v>818.9982</v>
      </c>
      <c r="CB445">
        <v>330.43310000000002</v>
      </c>
      <c r="CC445">
        <v>1295.7560000000001</v>
      </c>
      <c r="CD445">
        <v>1109.461</v>
      </c>
      <c r="CE445">
        <v>623.34479999999996</v>
      </c>
      <c r="CF445">
        <v>960.48339999999996</v>
      </c>
      <c r="CG445">
        <v>1784.933</v>
      </c>
      <c r="CH445">
        <v>0</v>
      </c>
      <c r="CI445">
        <v>1136.30224609375</v>
      </c>
      <c r="CJ445">
        <v>506.66019694010402</v>
      </c>
      <c r="CK445">
        <v>816.91859944661496</v>
      </c>
      <c r="CL445">
        <v>298.59677124023398</v>
      </c>
      <c r="CM445">
        <v>746.26841227213504</v>
      </c>
      <c r="CN445">
        <v>535.08546956380201</v>
      </c>
      <c r="CO445">
        <v>869.56125895182299</v>
      </c>
      <c r="CP445">
        <v>645.53108723958303</v>
      </c>
      <c r="CQ445">
        <v>1574.4890950520801</v>
      </c>
      <c r="CR445">
        <v>708.85392252604197</v>
      </c>
      <c r="CS445">
        <v>533.28765869140602</v>
      </c>
      <c r="CT445">
        <v>561.64491780598996</v>
      </c>
      <c r="CU445">
        <v>210.87194824218801</v>
      </c>
      <c r="CV445">
        <v>898.27809651692701</v>
      </c>
      <c r="CW445">
        <v>420.63602701822902</v>
      </c>
      <c r="CX445">
        <v>563.65655517578102</v>
      </c>
      <c r="CY445">
        <v>586.66889444986998</v>
      </c>
      <c r="CZ445">
        <v>597.48506673177098</v>
      </c>
      <c r="DA445">
        <v>1009.52067057292</v>
      </c>
      <c r="DB445">
        <v>960.4833984375</v>
      </c>
      <c r="DC445">
        <v>1784.93334960938</v>
      </c>
      <c r="DD445">
        <v>0</v>
      </c>
      <c r="DE445">
        <v>255.519635498669</v>
      </c>
      <c r="DF445">
        <v>615.26715877786501</v>
      </c>
      <c r="DG445">
        <v>519.55021775974797</v>
      </c>
      <c r="DH445">
        <v>0</v>
      </c>
      <c r="DI445">
        <v>120.164760073463</v>
      </c>
      <c r="DJ445">
        <v>508.669273024586</v>
      </c>
      <c r="DK445">
        <v>226.12276301769</v>
      </c>
      <c r="DL445">
        <v>337.064553581192</v>
      </c>
      <c r="DM445">
        <v>161.26034485252401</v>
      </c>
      <c r="DN445">
        <v>785.46120946546796</v>
      </c>
      <c r="DO445">
        <v>495.95304285842298</v>
      </c>
      <c r="DP445">
        <v>188.30926669983299</v>
      </c>
      <c r="DQ445">
        <v>365.24092824650302</v>
      </c>
      <c r="DR445">
        <v>512.53279740841799</v>
      </c>
      <c r="DS445">
        <v>156.031283272237</v>
      </c>
      <c r="DT445">
        <v>223.913520824703</v>
      </c>
      <c r="DU445">
        <v>219.09532995695699</v>
      </c>
      <c r="DV445">
        <v>247.445563338141</v>
      </c>
      <c r="DW445">
        <v>347.16751711239198</v>
      </c>
      <c r="DX445">
        <v>0</v>
      </c>
      <c r="DY445">
        <v>0</v>
      </c>
      <c r="DZ445">
        <v>0</v>
      </c>
    </row>
    <row r="446" spans="1:130">
      <c r="A446">
        <v>678</v>
      </c>
      <c r="B446">
        <v>73.924999999999997</v>
      </c>
      <c r="C446">
        <v>2014.71</v>
      </c>
      <c r="D446">
        <v>231.11250000000001</v>
      </c>
      <c r="E446" t="s">
        <v>119</v>
      </c>
      <c r="F446">
        <v>0.29299999999999998</v>
      </c>
      <c r="G446" t="s">
        <v>120</v>
      </c>
      <c r="H446" t="s">
        <v>120</v>
      </c>
      <c r="I446" t="s">
        <v>120</v>
      </c>
      <c r="J446" t="s">
        <v>120</v>
      </c>
      <c r="K446" t="s">
        <v>120</v>
      </c>
      <c r="L446" t="s">
        <v>120</v>
      </c>
      <c r="M446">
        <v>4</v>
      </c>
      <c r="N446" t="b">
        <v>0</v>
      </c>
      <c r="O446" t="b">
        <v>0</v>
      </c>
      <c r="Q446" t="b">
        <v>0</v>
      </c>
      <c r="R446" t="b">
        <v>0</v>
      </c>
      <c r="S446" t="s">
        <v>120</v>
      </c>
      <c r="T446" t="s">
        <v>120</v>
      </c>
      <c r="U446" t="s">
        <v>120</v>
      </c>
      <c r="V446" t="s">
        <v>120</v>
      </c>
      <c r="W446" t="s">
        <v>120</v>
      </c>
      <c r="X446" t="s">
        <v>120</v>
      </c>
      <c r="Y446" t="s">
        <v>120</v>
      </c>
      <c r="Z446">
        <v>4.53</v>
      </c>
      <c r="AA446" t="s">
        <v>60</v>
      </c>
      <c r="AB446" t="s">
        <v>665</v>
      </c>
      <c r="AC446">
        <v>354.6266</v>
      </c>
      <c r="AD446">
        <v>297.38749999999999</v>
      </c>
      <c r="AE446">
        <v>0</v>
      </c>
      <c r="AF446">
        <v>552.09829999999999</v>
      </c>
      <c r="AG446">
        <v>0</v>
      </c>
      <c r="AH446">
        <v>854.38930000000005</v>
      </c>
      <c r="AI446">
        <v>836.90970000000004</v>
      </c>
      <c r="AJ446">
        <v>553.81269999999995</v>
      </c>
      <c r="AK446">
        <v>577.2944</v>
      </c>
      <c r="AL446">
        <v>302.47750000000002</v>
      </c>
      <c r="AM446">
        <v>973.64120000000003</v>
      </c>
      <c r="AN446">
        <v>1661.1759999999999</v>
      </c>
      <c r="AO446">
        <v>1862.501</v>
      </c>
      <c r="AP446">
        <v>798.91510000000005</v>
      </c>
      <c r="AQ446">
        <v>1462.8030000000001</v>
      </c>
      <c r="AR446">
        <v>908.96810000000005</v>
      </c>
      <c r="AS446">
        <v>1023.2380000000001</v>
      </c>
      <c r="AT446">
        <v>559.71749999999997</v>
      </c>
      <c r="AU446">
        <v>1001.026</v>
      </c>
      <c r="AV446">
        <v>569.69090000000006</v>
      </c>
      <c r="AW446">
        <v>808.16020000000003</v>
      </c>
      <c r="AX446">
        <v>323.9812</v>
      </c>
      <c r="AY446">
        <v>610.31380000000001</v>
      </c>
      <c r="AZ446">
        <v>549.57050000000004</v>
      </c>
      <c r="BA446">
        <v>0</v>
      </c>
      <c r="BB446">
        <v>399.92540000000002</v>
      </c>
      <c r="BC446">
        <v>769.1816</v>
      </c>
      <c r="BD446">
        <v>559.98919999999998</v>
      </c>
      <c r="BE446">
        <v>470.79700000000003</v>
      </c>
      <c r="BF446">
        <v>677.26620000000003</v>
      </c>
      <c r="BG446">
        <v>1293.4839999999999</v>
      </c>
      <c r="BH446">
        <v>1266.7339999999999</v>
      </c>
      <c r="BI446">
        <v>1702.4659999999999</v>
      </c>
      <c r="BJ446">
        <v>1094.1590000000001</v>
      </c>
      <c r="BK446">
        <v>1407.415</v>
      </c>
      <c r="BL446">
        <v>1150.7180000000001</v>
      </c>
      <c r="BM446">
        <v>520.80600000000004</v>
      </c>
      <c r="BN446">
        <v>2788.9140000000002</v>
      </c>
      <c r="BO446">
        <v>580.01250000000005</v>
      </c>
      <c r="BP446">
        <v>379.2611</v>
      </c>
      <c r="BQ446">
        <v>310.10969999999998</v>
      </c>
      <c r="BR446">
        <v>1274.5930000000001</v>
      </c>
      <c r="BS446">
        <v>2043.3679999999999</v>
      </c>
      <c r="BT446">
        <v>766.21029999999996</v>
      </c>
      <c r="BU446">
        <v>560.52390000000003</v>
      </c>
      <c r="BV446">
        <v>868.69129999999996</v>
      </c>
      <c r="BW446">
        <v>497.1447</v>
      </c>
      <c r="BX446">
        <v>1348.7339999999999</v>
      </c>
      <c r="BY446">
        <v>1232.4849999999999</v>
      </c>
      <c r="BZ446">
        <v>1685.4670000000001</v>
      </c>
      <c r="CA446">
        <v>1044.9480000000001</v>
      </c>
      <c r="CB446">
        <v>851.73429999999996</v>
      </c>
      <c r="CC446">
        <v>1746.0889999999999</v>
      </c>
      <c r="CD446">
        <v>607.78420000000006</v>
      </c>
      <c r="CE446">
        <v>951.77779999999996</v>
      </c>
      <c r="CF446">
        <v>1251.5</v>
      </c>
      <c r="CG446">
        <v>1251.5</v>
      </c>
      <c r="CH446">
        <v>1251.5</v>
      </c>
      <c r="CI446">
        <v>217.33803304036499</v>
      </c>
      <c r="CJ446">
        <v>468.82920328775998</v>
      </c>
      <c r="CK446">
        <v>656.00563557942701</v>
      </c>
      <c r="CL446">
        <v>302.47747802734398</v>
      </c>
      <c r="CM446">
        <v>1499.10622151693</v>
      </c>
      <c r="CN446">
        <v>1056.8954264322899</v>
      </c>
      <c r="CO446">
        <v>861.32692464192701</v>
      </c>
      <c r="CP446">
        <v>567.27741495768203</v>
      </c>
      <c r="CQ446">
        <v>386.62811279296898</v>
      </c>
      <c r="CR446">
        <v>576.36540730794297</v>
      </c>
      <c r="CS446">
        <v>813.84910074869799</v>
      </c>
      <c r="CT446">
        <v>1354.45275878906</v>
      </c>
      <c r="CU446">
        <v>1026.3129475911501</v>
      </c>
      <c r="CV446">
        <v>1249.3958129882801</v>
      </c>
      <c r="CW446">
        <v>1209.35683186849</v>
      </c>
      <c r="CX446">
        <v>731.80849202473996</v>
      </c>
      <c r="CY446">
        <v>1026.12108357747</v>
      </c>
      <c r="CZ446">
        <v>1194.04966227214</v>
      </c>
      <c r="DA446">
        <v>1101.8837280273401</v>
      </c>
      <c r="DB446">
        <v>1251.5</v>
      </c>
      <c r="DC446">
        <v>1251.5</v>
      </c>
      <c r="DD446">
        <v>1251.5</v>
      </c>
      <c r="DE446">
        <v>190.38367871096301</v>
      </c>
      <c r="DF446">
        <v>433.23846978112101</v>
      </c>
      <c r="DG446">
        <v>157.10686076105301</v>
      </c>
      <c r="DH446">
        <v>0</v>
      </c>
      <c r="DI446">
        <v>466.06659488014498</v>
      </c>
      <c r="DJ446">
        <v>355.80710289798401</v>
      </c>
      <c r="DK446">
        <v>261.43745029175398</v>
      </c>
      <c r="DL446">
        <v>242.098545691048</v>
      </c>
      <c r="DM446">
        <v>336.20441959867401</v>
      </c>
      <c r="DN446">
        <v>185.171969622277</v>
      </c>
      <c r="DO446">
        <v>428.012502002129</v>
      </c>
      <c r="DP446">
        <v>313.49701479540698</v>
      </c>
      <c r="DQ446">
        <v>456.20851606657402</v>
      </c>
      <c r="DR446">
        <v>1337.03479692158</v>
      </c>
      <c r="DS446">
        <v>868.46883706052097</v>
      </c>
      <c r="DT446">
        <v>156.937580888067</v>
      </c>
      <c r="DU446">
        <v>461.77965333584001</v>
      </c>
      <c r="DV446">
        <v>436.40697572408402</v>
      </c>
      <c r="DW446">
        <v>583.80932642484004</v>
      </c>
      <c r="DX446">
        <v>0</v>
      </c>
      <c r="DY446">
        <v>0</v>
      </c>
      <c r="DZ446">
        <v>0</v>
      </c>
    </row>
    <row r="447" spans="1:130">
      <c r="A447">
        <v>729</v>
      </c>
      <c r="B447">
        <v>75.256</v>
      </c>
      <c r="C447">
        <v>2054.29</v>
      </c>
      <c r="D447">
        <v>209.10499999999999</v>
      </c>
      <c r="E447" t="s">
        <v>119</v>
      </c>
      <c r="F447">
        <v>0.70699999999999996</v>
      </c>
      <c r="G447" t="s">
        <v>120</v>
      </c>
      <c r="H447" t="s">
        <v>120</v>
      </c>
      <c r="I447" t="s">
        <v>120</v>
      </c>
      <c r="J447" t="s">
        <v>120</v>
      </c>
      <c r="K447" t="s">
        <v>120</v>
      </c>
      <c r="L447" t="s">
        <v>120</v>
      </c>
      <c r="M447">
        <v>4</v>
      </c>
      <c r="N447" t="b">
        <v>0</v>
      </c>
      <c r="O447" t="b">
        <v>0</v>
      </c>
      <c r="Q447" t="b">
        <v>0</v>
      </c>
      <c r="R447" t="b">
        <v>0</v>
      </c>
      <c r="S447" t="s">
        <v>120</v>
      </c>
      <c r="T447" t="s">
        <v>120</v>
      </c>
      <c r="U447" t="s">
        <v>120</v>
      </c>
      <c r="V447" t="s">
        <v>120</v>
      </c>
      <c r="W447" t="s">
        <v>120</v>
      </c>
      <c r="X447" t="s">
        <v>120</v>
      </c>
      <c r="Y447" t="s">
        <v>120</v>
      </c>
      <c r="Z447">
        <v>5.55</v>
      </c>
      <c r="AA447" t="s">
        <v>60</v>
      </c>
      <c r="AB447" t="s">
        <v>666</v>
      </c>
      <c r="AC447">
        <v>318.01819999999998</v>
      </c>
      <c r="AD447">
        <v>636.73419999999999</v>
      </c>
      <c r="AE447">
        <v>556.05939999999998</v>
      </c>
      <c r="AF447">
        <v>1569.951</v>
      </c>
      <c r="AG447">
        <v>1213.4549999999999</v>
      </c>
      <c r="AH447">
        <v>1120.5940000000001</v>
      </c>
      <c r="AI447">
        <v>1469.9159999999999</v>
      </c>
      <c r="AJ447">
        <v>741.06349999999998</v>
      </c>
      <c r="AK447">
        <v>596.30420000000004</v>
      </c>
      <c r="AL447">
        <v>960.62429999999995</v>
      </c>
      <c r="AM447">
        <v>302.9477</v>
      </c>
      <c r="AN447">
        <v>802.71029999999996</v>
      </c>
      <c r="AO447">
        <v>741.70719999999994</v>
      </c>
      <c r="AP447">
        <v>330.18759999999997</v>
      </c>
      <c r="AQ447">
        <v>1178.2639999999999</v>
      </c>
      <c r="AR447">
        <v>805.49490000000003</v>
      </c>
      <c r="AS447">
        <v>889.50419999999997</v>
      </c>
      <c r="AT447">
        <v>1465.731</v>
      </c>
      <c r="AU447">
        <v>793.73910000000001</v>
      </c>
      <c r="AV447">
        <v>1458.0909999999999</v>
      </c>
      <c r="AW447">
        <v>405.67970000000003</v>
      </c>
      <c r="AX447">
        <v>806.10969999999998</v>
      </c>
      <c r="AY447">
        <v>1348.076</v>
      </c>
      <c r="AZ447">
        <v>2607.2220000000002</v>
      </c>
      <c r="BA447">
        <v>602.83780000000002</v>
      </c>
      <c r="BB447">
        <v>1090.2449999999999</v>
      </c>
      <c r="BC447">
        <v>1194.268</v>
      </c>
      <c r="BD447">
        <v>1611.8779999999999</v>
      </c>
      <c r="BE447">
        <v>1468.556</v>
      </c>
      <c r="BF447">
        <v>659.97299999999996</v>
      </c>
      <c r="BG447">
        <v>1305.5229999999999</v>
      </c>
      <c r="BH447">
        <v>1378.3920000000001</v>
      </c>
      <c r="BI447">
        <v>737.16390000000001</v>
      </c>
      <c r="BJ447">
        <v>1029.6890000000001</v>
      </c>
      <c r="BK447">
        <v>1570.106</v>
      </c>
      <c r="BL447">
        <v>2361.1849999999999</v>
      </c>
      <c r="BM447">
        <v>1645.9749999999999</v>
      </c>
      <c r="BN447">
        <v>1651.278</v>
      </c>
      <c r="BO447">
        <v>1601.9069999999999</v>
      </c>
      <c r="BP447">
        <v>1886.5260000000001</v>
      </c>
      <c r="BQ447">
        <v>310.69900000000001</v>
      </c>
      <c r="BR447">
        <v>664.52520000000004</v>
      </c>
      <c r="BS447">
        <v>1860.1130000000001</v>
      </c>
      <c r="BT447">
        <v>959.33810000000005</v>
      </c>
      <c r="BU447">
        <v>411.24220000000003</v>
      </c>
      <c r="BV447">
        <v>474.26710000000003</v>
      </c>
      <c r="BW447">
        <v>682.1155</v>
      </c>
      <c r="BX447">
        <v>892.1739</v>
      </c>
      <c r="BY447">
        <v>1231.4839999999999</v>
      </c>
      <c r="BZ447">
        <v>1726.097</v>
      </c>
      <c r="CA447">
        <v>1066.454</v>
      </c>
      <c r="CB447">
        <v>366.1626</v>
      </c>
      <c r="CC447">
        <v>1217.934</v>
      </c>
      <c r="CD447">
        <v>1081.414</v>
      </c>
      <c r="CE447">
        <v>821.52499999999998</v>
      </c>
      <c r="CF447">
        <v>1581.3330000000001</v>
      </c>
      <c r="CG447">
        <v>1581.3330000000001</v>
      </c>
      <c r="CH447">
        <v>1581.3330000000001</v>
      </c>
      <c r="CI447">
        <v>503.60393269856797</v>
      </c>
      <c r="CJ447">
        <v>1301.3332112630201</v>
      </c>
      <c r="CK447">
        <v>935.76133219401004</v>
      </c>
      <c r="CL447">
        <v>960.62432861328102</v>
      </c>
      <c r="CM447">
        <v>615.78840128580703</v>
      </c>
      <c r="CN447">
        <v>771.31559244791697</v>
      </c>
      <c r="CO447">
        <v>1049.65797932943</v>
      </c>
      <c r="CP447">
        <v>889.960205078125</v>
      </c>
      <c r="CQ447">
        <v>1519.37854003906</v>
      </c>
      <c r="CR447">
        <v>1298.7970377604199</v>
      </c>
      <c r="CS447">
        <v>1144.6838989257801</v>
      </c>
      <c r="CT447">
        <v>1048.4149576822899</v>
      </c>
      <c r="CU447">
        <v>1859.08874511719</v>
      </c>
      <c r="CV447">
        <v>1713.2373046875</v>
      </c>
      <c r="CW447">
        <v>945.11225382486998</v>
      </c>
      <c r="CX447">
        <v>614.94913736979197</v>
      </c>
      <c r="CY447">
        <v>935.25771077473996</v>
      </c>
      <c r="CZ447">
        <v>1052.9043273925799</v>
      </c>
      <c r="DA447">
        <v>1040.2910766601599</v>
      </c>
      <c r="DB447">
        <v>1581.33337402344</v>
      </c>
      <c r="DC447">
        <v>1581.33337402344</v>
      </c>
      <c r="DD447">
        <v>1581.33325195313</v>
      </c>
      <c r="DE447">
        <v>165.70655812342301</v>
      </c>
      <c r="DF447">
        <v>237.21789893458001</v>
      </c>
      <c r="DG447">
        <v>468.21996059411299</v>
      </c>
      <c r="DH447">
        <v>0</v>
      </c>
      <c r="DI447">
        <v>272.63952463151003</v>
      </c>
      <c r="DJ447">
        <v>425.07023161190398</v>
      </c>
      <c r="DK447">
        <v>363.49697516596302</v>
      </c>
      <c r="DL447">
        <v>531.19268259008095</v>
      </c>
      <c r="DM447">
        <v>1013.1128795072</v>
      </c>
      <c r="DN447">
        <v>276.07972803276903</v>
      </c>
      <c r="DO447">
        <v>427.61361808796403</v>
      </c>
      <c r="DP447">
        <v>321.02409655292001</v>
      </c>
      <c r="DQ447">
        <v>436.479976237838</v>
      </c>
      <c r="DR447">
        <v>152.089126525604</v>
      </c>
      <c r="DS447">
        <v>811.92204075694497</v>
      </c>
      <c r="DT447">
        <v>299.90971519979502</v>
      </c>
      <c r="DU447">
        <v>277.20667419060101</v>
      </c>
      <c r="DV447">
        <v>680.06829617364303</v>
      </c>
      <c r="DW447">
        <v>201.37882171678001</v>
      </c>
      <c r="DX447">
        <v>0</v>
      </c>
      <c r="DY447">
        <v>0</v>
      </c>
      <c r="DZ447">
        <v>0</v>
      </c>
    </row>
    <row r="448" spans="1:130">
      <c r="A448">
        <v>731</v>
      </c>
      <c r="B448">
        <v>75.313999999999993</v>
      </c>
      <c r="C448">
        <v>2056.0100000000002</v>
      </c>
      <c r="D448">
        <v>203.11670000000001</v>
      </c>
      <c r="E448" t="s">
        <v>119</v>
      </c>
      <c r="F448">
        <v>0.69</v>
      </c>
      <c r="G448" t="s">
        <v>120</v>
      </c>
      <c r="H448" t="s">
        <v>120</v>
      </c>
      <c r="I448" t="s">
        <v>120</v>
      </c>
      <c r="J448" t="s">
        <v>120</v>
      </c>
      <c r="K448" t="s">
        <v>120</v>
      </c>
      <c r="L448" t="s">
        <v>120</v>
      </c>
      <c r="M448">
        <v>4</v>
      </c>
      <c r="N448" t="b">
        <v>0</v>
      </c>
      <c r="O448" t="b">
        <v>0</v>
      </c>
      <c r="Q448" t="b">
        <v>0</v>
      </c>
      <c r="R448" t="b">
        <v>0</v>
      </c>
      <c r="S448" t="s">
        <v>120</v>
      </c>
      <c r="T448" t="s">
        <v>120</v>
      </c>
      <c r="U448" t="s">
        <v>120</v>
      </c>
      <c r="V448" t="s">
        <v>120</v>
      </c>
      <c r="W448" t="s">
        <v>120</v>
      </c>
      <c r="X448" t="s">
        <v>120</v>
      </c>
      <c r="Y448" t="s">
        <v>120</v>
      </c>
      <c r="Z448">
        <v>4.76</v>
      </c>
      <c r="AA448" t="s">
        <v>59</v>
      </c>
      <c r="AB448" t="s">
        <v>667</v>
      </c>
      <c r="AC448">
        <v>1899.24</v>
      </c>
      <c r="AD448">
        <v>1571.54</v>
      </c>
      <c r="AE448">
        <v>667.60159999999996</v>
      </c>
      <c r="AF448">
        <v>651.02670000000001</v>
      </c>
      <c r="AG448">
        <v>1112.9380000000001</v>
      </c>
      <c r="AH448">
        <v>0</v>
      </c>
      <c r="AI448">
        <v>1240.386</v>
      </c>
      <c r="AJ448">
        <v>1090.1469999999999</v>
      </c>
      <c r="AK448">
        <v>1665.2919999999999</v>
      </c>
      <c r="AL448">
        <v>335.81509999999997</v>
      </c>
      <c r="AM448">
        <v>1050.3209999999999</v>
      </c>
      <c r="AN448">
        <v>1027.963</v>
      </c>
      <c r="AO448">
        <v>1027.963</v>
      </c>
      <c r="AP448">
        <v>1224.329</v>
      </c>
      <c r="AQ448">
        <v>790.53229999999996</v>
      </c>
      <c r="AR448">
        <v>383.29539999999997</v>
      </c>
      <c r="AS448">
        <v>1022.581</v>
      </c>
      <c r="AT448">
        <v>875.5652</v>
      </c>
      <c r="AU448">
        <v>354.11660000000001</v>
      </c>
      <c r="AV448">
        <v>356.18849999999998</v>
      </c>
      <c r="AW448">
        <v>1410.625</v>
      </c>
      <c r="AX448">
        <v>1062.8679999999999</v>
      </c>
      <c r="AY448">
        <v>849.92579999999998</v>
      </c>
      <c r="AZ448">
        <v>919.62120000000004</v>
      </c>
      <c r="BA448">
        <v>1502.3630000000001</v>
      </c>
      <c r="BB448">
        <v>1593.4960000000001</v>
      </c>
      <c r="BC448">
        <v>725.15340000000003</v>
      </c>
      <c r="BD448">
        <v>338.05959999999999</v>
      </c>
      <c r="BE448">
        <v>970.15170000000001</v>
      </c>
      <c r="BF448">
        <v>380.87819999999999</v>
      </c>
      <c r="BG448">
        <v>712.00279999999998</v>
      </c>
      <c r="BH448">
        <v>376.38920000000002</v>
      </c>
      <c r="BI448">
        <v>1689.694</v>
      </c>
      <c r="BJ448">
        <v>732.46249999999998</v>
      </c>
      <c r="BK448">
        <v>1061.3140000000001</v>
      </c>
      <c r="BL448">
        <v>768.51869999999997</v>
      </c>
      <c r="BM448">
        <v>906.35550000000001</v>
      </c>
      <c r="BN448">
        <v>1545.8140000000001</v>
      </c>
      <c r="BO448">
        <v>648.32169999999996</v>
      </c>
      <c r="BP448">
        <v>673.06899999999996</v>
      </c>
      <c r="BQ448">
        <v>676.86739999999998</v>
      </c>
      <c r="BR448">
        <v>655.86099999999999</v>
      </c>
      <c r="BS448">
        <v>710.04610000000002</v>
      </c>
      <c r="BT448">
        <v>1205.884</v>
      </c>
      <c r="BU448">
        <v>725.70010000000002</v>
      </c>
      <c r="BV448">
        <v>1333.1310000000001</v>
      </c>
      <c r="BW448">
        <v>389.3383</v>
      </c>
      <c r="BX448">
        <v>1401.0419999999999</v>
      </c>
      <c r="BY448">
        <v>746.44759999999997</v>
      </c>
      <c r="BZ448">
        <v>1000.942</v>
      </c>
      <c r="CA448">
        <v>0</v>
      </c>
      <c r="CB448">
        <v>1506.8230000000001</v>
      </c>
      <c r="CC448">
        <v>1468.58</v>
      </c>
      <c r="CD448">
        <v>1219.6679999999999</v>
      </c>
      <c r="CE448">
        <v>378.28840000000002</v>
      </c>
      <c r="CF448">
        <v>1034.4949999999999</v>
      </c>
      <c r="CG448">
        <v>1257.7380000000001</v>
      </c>
      <c r="CH448">
        <v>703.60029999999995</v>
      </c>
      <c r="CI448">
        <v>1379.4605305989601</v>
      </c>
      <c r="CJ448">
        <v>587.98817952473996</v>
      </c>
      <c r="CK448">
        <v>1331.94189453125</v>
      </c>
      <c r="CL448">
        <v>335.81509399414102</v>
      </c>
      <c r="CM448">
        <v>1035.4154866536501</v>
      </c>
      <c r="CN448">
        <v>799.38571166992199</v>
      </c>
      <c r="CO448">
        <v>750.75442504882801</v>
      </c>
      <c r="CP448">
        <v>943.22705078125</v>
      </c>
      <c r="CQ448">
        <v>1090.6365152994799</v>
      </c>
      <c r="CR448">
        <v>885.56964111328102</v>
      </c>
      <c r="CS448">
        <v>687.67756144205703</v>
      </c>
      <c r="CT448">
        <v>932.84851074218795</v>
      </c>
      <c r="CU448">
        <v>912.06268310546898</v>
      </c>
      <c r="CV448">
        <v>955.73496500651004</v>
      </c>
      <c r="CW448">
        <v>680.92482503255201</v>
      </c>
      <c r="CX448">
        <v>1088.23854573568</v>
      </c>
      <c r="CY448">
        <v>845.60948689778604</v>
      </c>
      <c r="CZ448">
        <v>835.92156982421898</v>
      </c>
      <c r="DA448">
        <v>1022.1785583496099</v>
      </c>
      <c r="DB448">
        <v>1034.49462890625</v>
      </c>
      <c r="DC448">
        <v>1257.73828125</v>
      </c>
      <c r="DD448">
        <v>703.60028076171898</v>
      </c>
      <c r="DE448">
        <v>637.890466576471</v>
      </c>
      <c r="DF448">
        <v>559.14046732109705</v>
      </c>
      <c r="DG448">
        <v>298.30287317506497</v>
      </c>
      <c r="DH448">
        <v>0</v>
      </c>
      <c r="DI448">
        <v>12.908909265850699</v>
      </c>
      <c r="DJ448">
        <v>420.586937136095</v>
      </c>
      <c r="DK448">
        <v>351.27568590967002</v>
      </c>
      <c r="DL448">
        <v>537.30295216172306</v>
      </c>
      <c r="DM448">
        <v>358.26401460381402</v>
      </c>
      <c r="DN448">
        <v>642.90749112307901</v>
      </c>
      <c r="DO448">
        <v>295.38888474090601</v>
      </c>
      <c r="DP448">
        <v>679.19673746999797</v>
      </c>
      <c r="DQ448">
        <v>146.48096325770601</v>
      </c>
      <c r="DR448">
        <v>511.17339893475099</v>
      </c>
      <c r="DS448">
        <v>27.3194734237752</v>
      </c>
      <c r="DT448">
        <v>320.34908588815398</v>
      </c>
      <c r="DU448">
        <v>513.08977561578502</v>
      </c>
      <c r="DV448">
        <v>766.84581155880301</v>
      </c>
      <c r="DW448">
        <v>571.345096448974</v>
      </c>
      <c r="DX448">
        <v>0</v>
      </c>
      <c r="DY448">
        <v>0</v>
      </c>
      <c r="DZ448">
        <v>0</v>
      </c>
    </row>
    <row r="449" spans="1:130">
      <c r="A449">
        <v>743</v>
      </c>
      <c r="B449">
        <v>75.543000000000006</v>
      </c>
      <c r="C449">
        <v>2062.81</v>
      </c>
      <c r="D449">
        <v>281.06</v>
      </c>
      <c r="E449" t="s">
        <v>119</v>
      </c>
      <c r="F449">
        <v>0.91400000000000003</v>
      </c>
      <c r="G449" t="s">
        <v>120</v>
      </c>
      <c r="H449" t="s">
        <v>120</v>
      </c>
      <c r="I449" t="s">
        <v>120</v>
      </c>
      <c r="J449" t="s">
        <v>120</v>
      </c>
      <c r="K449" t="s">
        <v>120</v>
      </c>
      <c r="L449" t="s">
        <v>120</v>
      </c>
      <c r="M449">
        <v>4</v>
      </c>
      <c r="N449" t="b">
        <v>0</v>
      </c>
      <c r="O449" t="b">
        <v>0</v>
      </c>
      <c r="Q449" t="b">
        <v>0</v>
      </c>
      <c r="R449" t="b">
        <v>0</v>
      </c>
      <c r="S449" t="s">
        <v>120</v>
      </c>
      <c r="T449" t="s">
        <v>120</v>
      </c>
      <c r="U449" t="s">
        <v>120</v>
      </c>
      <c r="V449" t="s">
        <v>120</v>
      </c>
      <c r="W449" t="s">
        <v>120</v>
      </c>
      <c r="X449" t="s">
        <v>120</v>
      </c>
      <c r="Y449" t="s">
        <v>120</v>
      </c>
      <c r="Z449">
        <v>18.260000000000002</v>
      </c>
      <c r="AA449" t="s">
        <v>59</v>
      </c>
      <c r="AB449" t="s">
        <v>668</v>
      </c>
      <c r="AC449">
        <v>2651.1129999999998</v>
      </c>
      <c r="AD449">
        <v>848.98630000000003</v>
      </c>
      <c r="AE449">
        <v>2908.1309999999999</v>
      </c>
      <c r="AF449">
        <v>2363.8159999999998</v>
      </c>
      <c r="AG449">
        <v>1974.835</v>
      </c>
      <c r="AH449">
        <v>2365.4110000000001</v>
      </c>
      <c r="AI449">
        <v>3154.1660000000002</v>
      </c>
      <c r="AJ449">
        <v>2952.9490000000001</v>
      </c>
      <c r="AK449">
        <v>2191.0700000000002</v>
      </c>
      <c r="AL449">
        <v>2348.6759999999999</v>
      </c>
      <c r="AM449">
        <v>4169.8249999999998</v>
      </c>
      <c r="AN449">
        <v>1522.9559999999999</v>
      </c>
      <c r="AO449">
        <v>984.20830000000001</v>
      </c>
      <c r="AP449">
        <v>2364.7289999999998</v>
      </c>
      <c r="AQ449">
        <v>1843.202</v>
      </c>
      <c r="AR449">
        <v>2071.625</v>
      </c>
      <c r="AS449">
        <v>2001.7660000000001</v>
      </c>
      <c r="AT449">
        <v>2258.1669999999999</v>
      </c>
      <c r="AU449">
        <v>2390.739</v>
      </c>
      <c r="AV449">
        <v>2527.181</v>
      </c>
      <c r="AW449">
        <v>2479.5729999999999</v>
      </c>
      <c r="AX449">
        <v>2466.1309999999999</v>
      </c>
      <c r="AY449">
        <v>879.82989999999995</v>
      </c>
      <c r="AZ449">
        <v>2441.8560000000002</v>
      </c>
      <c r="BA449">
        <v>4373.4610000000002</v>
      </c>
      <c r="BB449">
        <v>2095.6489999999999</v>
      </c>
      <c r="BC449">
        <v>1846.431</v>
      </c>
      <c r="BD449">
        <v>2102.1</v>
      </c>
      <c r="BE449">
        <v>2387.37</v>
      </c>
      <c r="BF449">
        <v>1877.847</v>
      </c>
      <c r="BG449">
        <v>2786.0320000000002</v>
      </c>
      <c r="BH449">
        <v>1772.587</v>
      </c>
      <c r="BI449">
        <v>2338.7179999999998</v>
      </c>
      <c r="BJ449">
        <v>942.70979999999997</v>
      </c>
      <c r="BK449">
        <v>2145.7800000000002</v>
      </c>
      <c r="BL449">
        <v>2270.7190000000001</v>
      </c>
      <c r="BM449">
        <v>808.06809999999996</v>
      </c>
      <c r="BN449">
        <v>1887.22</v>
      </c>
      <c r="BO449">
        <v>3136.2159999999999</v>
      </c>
      <c r="BP449">
        <v>2859.6089999999999</v>
      </c>
      <c r="BQ449">
        <v>2165.98</v>
      </c>
      <c r="BR449">
        <v>3330.9560000000001</v>
      </c>
      <c r="BS449">
        <v>697.06129999999996</v>
      </c>
      <c r="BT449">
        <v>2632.6080000000002</v>
      </c>
      <c r="BU449">
        <v>2607.2750000000001</v>
      </c>
      <c r="BV449">
        <v>2887.364</v>
      </c>
      <c r="BW449">
        <v>1152.636</v>
      </c>
      <c r="BX449">
        <v>2193.5430000000001</v>
      </c>
      <c r="BY449">
        <v>2129.0340000000001</v>
      </c>
      <c r="BZ449">
        <v>2110.3040000000001</v>
      </c>
      <c r="CA449">
        <v>2163.2280000000001</v>
      </c>
      <c r="CB449">
        <v>2331.2910000000002</v>
      </c>
      <c r="CC449">
        <v>2677.3890000000001</v>
      </c>
      <c r="CD449">
        <v>2020.5519999999999</v>
      </c>
      <c r="CE449">
        <v>820.59289999999999</v>
      </c>
      <c r="CF449">
        <v>2729.5830000000001</v>
      </c>
      <c r="CG449">
        <v>2729.5830000000001</v>
      </c>
      <c r="CH449">
        <v>2729.5830000000001</v>
      </c>
      <c r="CI449">
        <v>2136.07666015625</v>
      </c>
      <c r="CJ449">
        <v>2234.6872151692701</v>
      </c>
      <c r="CK449">
        <v>2766.0615234375</v>
      </c>
      <c r="CL449">
        <v>2348.67626953125</v>
      </c>
      <c r="CM449">
        <v>2225.66286214193</v>
      </c>
      <c r="CN449">
        <v>2093.1854248046898</v>
      </c>
      <c r="CO449">
        <v>2216.8909912109398</v>
      </c>
      <c r="CP449">
        <v>2490.9613444010402</v>
      </c>
      <c r="CQ449">
        <v>2565.04909261068</v>
      </c>
      <c r="CR449">
        <v>2014.72668457031</v>
      </c>
      <c r="CS449">
        <v>2350.4163004557299</v>
      </c>
      <c r="CT449">
        <v>1684.67161051432</v>
      </c>
      <c r="CU449">
        <v>1741.5222981770801</v>
      </c>
      <c r="CV449">
        <v>2627.68188476563</v>
      </c>
      <c r="CW449">
        <v>2064.6656290690098</v>
      </c>
      <c r="CX449">
        <v>2709.0824381510402</v>
      </c>
      <c r="CY449">
        <v>1825.07092285156</v>
      </c>
      <c r="CZ449">
        <v>2201.6075846354202</v>
      </c>
      <c r="DA449">
        <v>1839.5113118489601</v>
      </c>
      <c r="DB449">
        <v>2729.58325195313</v>
      </c>
      <c r="DC449">
        <v>2729.58325195313</v>
      </c>
      <c r="DD449">
        <v>2729.58325195313</v>
      </c>
      <c r="DE449">
        <v>1122.03638576142</v>
      </c>
      <c r="DF449">
        <v>225.040171293767</v>
      </c>
      <c r="DG449">
        <v>508.019465517458</v>
      </c>
      <c r="DH449">
        <v>0</v>
      </c>
      <c r="DI449">
        <v>1705.1058941042199</v>
      </c>
      <c r="DJ449">
        <v>261.43138915452801</v>
      </c>
      <c r="DK449">
        <v>197.74415762997</v>
      </c>
      <c r="DL449">
        <v>32.078842101495098</v>
      </c>
      <c r="DM449">
        <v>1750.07077847541</v>
      </c>
      <c r="DN449">
        <v>145.78378116933999</v>
      </c>
      <c r="DO449">
        <v>455.21913808855902</v>
      </c>
      <c r="DP449">
        <v>702.14428211444294</v>
      </c>
      <c r="DQ449">
        <v>810.80512746446198</v>
      </c>
      <c r="DR449">
        <v>656.00342694315498</v>
      </c>
      <c r="DS449">
        <v>1319.8667155764001</v>
      </c>
      <c r="DT449">
        <v>154.91525573831399</v>
      </c>
      <c r="DU449">
        <v>583.23860746625905</v>
      </c>
      <c r="DV449">
        <v>115.384241336996</v>
      </c>
      <c r="DW449">
        <v>941.543698846486</v>
      </c>
      <c r="DX449">
        <v>0</v>
      </c>
      <c r="DY449">
        <v>0</v>
      </c>
      <c r="DZ449">
        <v>0</v>
      </c>
    </row>
    <row r="450" spans="1:130">
      <c r="A450">
        <v>748</v>
      </c>
      <c r="B450">
        <v>75.655000000000001</v>
      </c>
      <c r="C450">
        <v>2066.14</v>
      </c>
      <c r="D450">
        <v>203.11250000000001</v>
      </c>
      <c r="E450" t="s">
        <v>119</v>
      </c>
      <c r="F450">
        <v>0.27600000000000002</v>
      </c>
      <c r="G450" t="s">
        <v>120</v>
      </c>
      <c r="H450" t="s">
        <v>120</v>
      </c>
      <c r="I450" t="s">
        <v>120</v>
      </c>
      <c r="J450" t="s">
        <v>120</v>
      </c>
      <c r="K450" t="s">
        <v>120</v>
      </c>
      <c r="L450" t="s">
        <v>120</v>
      </c>
      <c r="M450">
        <v>4</v>
      </c>
      <c r="N450" t="b">
        <v>0</v>
      </c>
      <c r="O450" t="b">
        <v>0</v>
      </c>
      <c r="Q450" t="b">
        <v>0</v>
      </c>
      <c r="R450" t="b">
        <v>0</v>
      </c>
      <c r="S450" t="s">
        <v>120</v>
      </c>
      <c r="T450" t="s">
        <v>120</v>
      </c>
      <c r="U450" t="s">
        <v>120</v>
      </c>
      <c r="V450" t="s">
        <v>120</v>
      </c>
      <c r="W450" t="s">
        <v>120</v>
      </c>
      <c r="X450" t="s">
        <v>120</v>
      </c>
      <c r="Y450" t="s">
        <v>120</v>
      </c>
      <c r="Z450">
        <v>5.31</v>
      </c>
      <c r="AA450" t="s">
        <v>60</v>
      </c>
      <c r="AB450" t="s">
        <v>669</v>
      </c>
      <c r="AC450">
        <v>1424.806</v>
      </c>
      <c r="AD450">
        <v>999.76729999999998</v>
      </c>
      <c r="AE450">
        <v>2769.308</v>
      </c>
      <c r="AF450">
        <v>1015.399</v>
      </c>
      <c r="AG450">
        <v>4029.8209999999999</v>
      </c>
      <c r="AH450">
        <v>1365.0419999999999</v>
      </c>
      <c r="AI450">
        <v>607.2867</v>
      </c>
      <c r="AJ450">
        <v>854.29830000000004</v>
      </c>
      <c r="AK450">
        <v>2405.596</v>
      </c>
      <c r="AL450">
        <v>308.45519999999999</v>
      </c>
      <c r="AM450">
        <v>480.06790000000001</v>
      </c>
      <c r="AN450">
        <v>673.43619999999999</v>
      </c>
      <c r="AO450">
        <v>812.28750000000002</v>
      </c>
      <c r="AP450">
        <v>1319.7940000000001</v>
      </c>
      <c r="AQ450">
        <v>1692.5</v>
      </c>
      <c r="AR450">
        <v>853.33230000000003</v>
      </c>
      <c r="AS450">
        <v>1086.6669999999999</v>
      </c>
      <c r="AT450">
        <v>1475.405</v>
      </c>
      <c r="AU450">
        <v>417.83120000000002</v>
      </c>
      <c r="AV450">
        <v>396.52080000000001</v>
      </c>
      <c r="AW450">
        <v>916.78380000000004</v>
      </c>
      <c r="AX450">
        <v>1284.1890000000001</v>
      </c>
      <c r="AY450">
        <v>1078.288</v>
      </c>
      <c r="AZ450">
        <v>1220.3779999999999</v>
      </c>
      <c r="BA450">
        <v>1121.0889999999999</v>
      </c>
      <c r="BB450">
        <v>845.15869999999995</v>
      </c>
      <c r="BC450">
        <v>1603.623</v>
      </c>
      <c r="BD450">
        <v>924.01869999999997</v>
      </c>
      <c r="BE450">
        <v>677.18799999999999</v>
      </c>
      <c r="BF450">
        <v>2340.8670000000002</v>
      </c>
      <c r="BG450">
        <v>1059.8779999999999</v>
      </c>
      <c r="BH450">
        <v>2647.8519999999999</v>
      </c>
      <c r="BI450">
        <v>1057.8789999999999</v>
      </c>
      <c r="BJ450">
        <v>2123.9879999999998</v>
      </c>
      <c r="BK450">
        <v>722.50040000000001</v>
      </c>
      <c r="BL450">
        <v>1537.3140000000001</v>
      </c>
      <c r="BM450">
        <v>2900.58</v>
      </c>
      <c r="BN450">
        <v>3067.66</v>
      </c>
      <c r="BO450">
        <v>952.06960000000004</v>
      </c>
      <c r="BP450">
        <v>2158.694</v>
      </c>
      <c r="BQ450">
        <v>1670.7280000000001</v>
      </c>
      <c r="BR450">
        <v>1092.1379999999999</v>
      </c>
      <c r="BS450">
        <v>2508.654</v>
      </c>
      <c r="BT450">
        <v>1574.626</v>
      </c>
      <c r="BU450">
        <v>363.3793</v>
      </c>
      <c r="BV450">
        <v>1011.85</v>
      </c>
      <c r="BW450">
        <v>753.04269999999997</v>
      </c>
      <c r="BX450">
        <v>3681.7339999999999</v>
      </c>
      <c r="BY450">
        <v>4251.8029999999999</v>
      </c>
      <c r="BZ450">
        <v>3119.8710000000001</v>
      </c>
      <c r="CA450">
        <v>873.23789999999997</v>
      </c>
      <c r="CB450">
        <v>621.11879999999996</v>
      </c>
      <c r="CC450">
        <v>1879.9760000000001</v>
      </c>
      <c r="CD450">
        <v>1166.309</v>
      </c>
      <c r="CE450">
        <v>2408.319</v>
      </c>
      <c r="CF450">
        <v>1778.222</v>
      </c>
      <c r="CG450">
        <v>1778.222</v>
      </c>
      <c r="CH450">
        <v>1778.222</v>
      </c>
      <c r="CI450">
        <v>1731.29384358724</v>
      </c>
      <c r="CJ450">
        <v>2136.7539672851599</v>
      </c>
      <c r="CK450">
        <v>1289.06040445964</v>
      </c>
      <c r="CL450">
        <v>308.45520019531301</v>
      </c>
      <c r="CM450">
        <v>655.26385498046898</v>
      </c>
      <c r="CN450">
        <v>1288.54189046224</v>
      </c>
      <c r="CO450">
        <v>993.30112711588504</v>
      </c>
      <c r="CP450">
        <v>865.83135986328102</v>
      </c>
      <c r="CQ450">
        <v>1139.9182535807299</v>
      </c>
      <c r="CR450">
        <v>1124.2668050130201</v>
      </c>
      <c r="CS450">
        <v>1359.3110148112</v>
      </c>
      <c r="CT450">
        <v>1943.2394205729199</v>
      </c>
      <c r="CU450">
        <v>1720.13146972656</v>
      </c>
      <c r="CV450">
        <v>2059.4744669596398</v>
      </c>
      <c r="CW450">
        <v>1757.17321777344</v>
      </c>
      <c r="CX450">
        <v>983.28523763020803</v>
      </c>
      <c r="CY450">
        <v>2895.5265096028602</v>
      </c>
      <c r="CZ450">
        <v>1538.07592773438</v>
      </c>
      <c r="DA450">
        <v>1818.2014973958301</v>
      </c>
      <c r="DB450">
        <v>1778.22229003906</v>
      </c>
      <c r="DC450">
        <v>1778.22216796875</v>
      </c>
      <c r="DD450">
        <v>1778.22204589844</v>
      </c>
      <c r="DE450">
        <v>923.72617501016498</v>
      </c>
      <c r="DF450">
        <v>1648.7388123722801</v>
      </c>
      <c r="DG450">
        <v>974.80398666148801</v>
      </c>
      <c r="DH450">
        <v>0</v>
      </c>
      <c r="DI450">
        <v>166.853681312303</v>
      </c>
      <c r="DJ450">
        <v>420.45563974749098</v>
      </c>
      <c r="DK450">
        <v>534.93324975365294</v>
      </c>
      <c r="DL450">
        <v>446.022441215073</v>
      </c>
      <c r="DM450">
        <v>72.892367707190303</v>
      </c>
      <c r="DN450">
        <v>417.00303270053399</v>
      </c>
      <c r="DO450">
        <v>871.32194976553103</v>
      </c>
      <c r="DP450">
        <v>810.25041962252499</v>
      </c>
      <c r="DQ450">
        <v>1100.48829522698</v>
      </c>
      <c r="DR450">
        <v>1061.279270926</v>
      </c>
      <c r="DS450">
        <v>712.203935907914</v>
      </c>
      <c r="DT450">
        <v>606.12838876074898</v>
      </c>
      <c r="DU450">
        <v>1877.21139044139</v>
      </c>
      <c r="DV450">
        <v>1375.6627405327799</v>
      </c>
      <c r="DW450">
        <v>623.30501219964901</v>
      </c>
      <c r="DX450">
        <v>0</v>
      </c>
      <c r="DY450">
        <v>0</v>
      </c>
      <c r="DZ450">
        <v>0</v>
      </c>
    </row>
    <row r="451" spans="1:130">
      <c r="A451">
        <v>759</v>
      </c>
      <c r="B451">
        <v>75.921000000000006</v>
      </c>
      <c r="C451">
        <v>2074.04</v>
      </c>
      <c r="D451">
        <v>190.11109999999999</v>
      </c>
      <c r="E451" t="s">
        <v>119</v>
      </c>
      <c r="F451">
        <v>1</v>
      </c>
      <c r="G451" t="s">
        <v>120</v>
      </c>
      <c r="H451" t="s">
        <v>120</v>
      </c>
      <c r="I451" t="s">
        <v>120</v>
      </c>
      <c r="J451" t="s">
        <v>120</v>
      </c>
      <c r="K451" t="s">
        <v>120</v>
      </c>
      <c r="L451" t="s">
        <v>120</v>
      </c>
      <c r="M451">
        <v>4</v>
      </c>
      <c r="N451" t="b">
        <v>0</v>
      </c>
      <c r="O451" t="b">
        <v>0</v>
      </c>
      <c r="Q451" t="b">
        <v>0</v>
      </c>
      <c r="R451" t="b">
        <v>0</v>
      </c>
      <c r="S451" t="s">
        <v>120</v>
      </c>
      <c r="T451" t="s">
        <v>120</v>
      </c>
      <c r="U451" t="s">
        <v>120</v>
      </c>
      <c r="V451" t="s">
        <v>120</v>
      </c>
      <c r="W451" t="s">
        <v>120</v>
      </c>
      <c r="X451" t="s">
        <v>120</v>
      </c>
      <c r="Y451" t="s">
        <v>120</v>
      </c>
      <c r="Z451">
        <v>4.45</v>
      </c>
      <c r="AA451" t="s">
        <v>59</v>
      </c>
      <c r="AB451" t="s">
        <v>670</v>
      </c>
      <c r="AC451">
        <v>2614.1350000000002</v>
      </c>
      <c r="AD451">
        <v>1250.3389999999999</v>
      </c>
      <c r="AE451">
        <v>2557.8310000000001</v>
      </c>
      <c r="AF451">
        <v>2124.37</v>
      </c>
      <c r="AG451">
        <v>571.66669999999999</v>
      </c>
      <c r="AH451">
        <v>703.51620000000003</v>
      </c>
      <c r="AI451">
        <v>831.50070000000005</v>
      </c>
      <c r="AJ451">
        <v>774.03809999999999</v>
      </c>
      <c r="AK451">
        <v>540.37450000000001</v>
      </c>
      <c r="AL451">
        <v>213.88910000000001</v>
      </c>
      <c r="AM451">
        <v>0</v>
      </c>
      <c r="AN451">
        <v>822.46249999999998</v>
      </c>
      <c r="AO451">
        <v>1229.7729999999999</v>
      </c>
      <c r="AP451">
        <v>1194.05</v>
      </c>
      <c r="AQ451">
        <v>378</v>
      </c>
      <c r="AR451">
        <v>927.16279999999995</v>
      </c>
      <c r="AS451">
        <v>1575.2840000000001</v>
      </c>
      <c r="AT451">
        <v>374.52699999999999</v>
      </c>
      <c r="AU451">
        <v>1948.9390000000001</v>
      </c>
      <c r="AV451">
        <v>476.86770000000001</v>
      </c>
      <c r="AW451">
        <v>777.37360000000001</v>
      </c>
      <c r="AX451">
        <v>590.72280000000001</v>
      </c>
      <c r="AY451">
        <v>245.69139999999999</v>
      </c>
      <c r="AZ451">
        <v>1229.5340000000001</v>
      </c>
      <c r="BA451">
        <v>934.34439999999995</v>
      </c>
      <c r="BB451">
        <v>1538.529</v>
      </c>
      <c r="BC451">
        <v>409.5</v>
      </c>
      <c r="BD451">
        <v>1497.71</v>
      </c>
      <c r="BE451">
        <v>1304.27</v>
      </c>
      <c r="BF451">
        <v>1540</v>
      </c>
      <c r="BG451">
        <v>1828.037</v>
      </c>
      <c r="BH451">
        <v>45225.99</v>
      </c>
      <c r="BI451">
        <v>15976.93</v>
      </c>
      <c r="BJ451">
        <v>3091.0160000000001</v>
      </c>
      <c r="BK451">
        <v>3212.7579999999998</v>
      </c>
      <c r="BL451">
        <v>4179.009</v>
      </c>
      <c r="BM451">
        <v>2661.3130000000001</v>
      </c>
      <c r="BN451">
        <v>395.83330000000001</v>
      </c>
      <c r="BO451">
        <v>574.96630000000005</v>
      </c>
      <c r="BP451">
        <v>1063.491</v>
      </c>
      <c r="BQ451">
        <v>727.5575</v>
      </c>
      <c r="BR451">
        <v>1619.923</v>
      </c>
      <c r="BS451">
        <v>0</v>
      </c>
      <c r="BT451">
        <v>2542.9389999999999</v>
      </c>
      <c r="BU451">
        <v>1284.7180000000001</v>
      </c>
      <c r="BV451">
        <v>428.90960000000001</v>
      </c>
      <c r="BW451">
        <v>2566.835</v>
      </c>
      <c r="BX451">
        <v>2697.0250000000001</v>
      </c>
      <c r="BY451">
        <v>579.5</v>
      </c>
      <c r="BZ451">
        <v>7282.6289999999999</v>
      </c>
      <c r="CA451">
        <v>2145.056</v>
      </c>
      <c r="CB451">
        <v>3939.6320000000001</v>
      </c>
      <c r="CC451">
        <v>0</v>
      </c>
      <c r="CD451">
        <v>5641.8540000000003</v>
      </c>
      <c r="CE451">
        <v>2183.0059999999999</v>
      </c>
      <c r="CF451">
        <v>1147.306</v>
      </c>
      <c r="CG451">
        <v>1147.306</v>
      </c>
      <c r="CH451">
        <v>1147.306</v>
      </c>
      <c r="CI451">
        <v>2140.7682698567701</v>
      </c>
      <c r="CJ451">
        <v>1133.1842447916699</v>
      </c>
      <c r="CK451">
        <v>715.30442301432299</v>
      </c>
      <c r="CL451">
        <v>213.88909912109401</v>
      </c>
      <c r="CM451">
        <v>684.07840983072902</v>
      </c>
      <c r="CN451">
        <v>833.07084147135402</v>
      </c>
      <c r="CO451">
        <v>1299.58339436849</v>
      </c>
      <c r="CP451">
        <v>614.988037109375</v>
      </c>
      <c r="CQ451">
        <v>803.18986002604197</v>
      </c>
      <c r="CR451">
        <v>1148.5797526041699</v>
      </c>
      <c r="CS451">
        <v>1557.4358317057299</v>
      </c>
      <c r="CT451">
        <v>21431.3123372396</v>
      </c>
      <c r="CU451">
        <v>3351.02661132813</v>
      </c>
      <c r="CV451">
        <v>678.09683227539097</v>
      </c>
      <c r="CW451">
        <v>782.49365234375</v>
      </c>
      <c r="CX451">
        <v>1418.8554077148401</v>
      </c>
      <c r="CY451">
        <v>1947.7864583333301</v>
      </c>
      <c r="CZ451">
        <v>4455.7725423177098</v>
      </c>
      <c r="DA451">
        <v>2608.2867838541702</v>
      </c>
      <c r="DB451">
        <v>1147.30554199219</v>
      </c>
      <c r="DC451">
        <v>1147.30554199219</v>
      </c>
      <c r="DD451">
        <v>1147.30554199219</v>
      </c>
      <c r="DE451">
        <v>771.648499608066</v>
      </c>
      <c r="DF451">
        <v>860.91973149090995</v>
      </c>
      <c r="DG451">
        <v>154.19421792898501</v>
      </c>
      <c r="DH451">
        <v>0</v>
      </c>
      <c r="DI451">
        <v>626.456581827945</v>
      </c>
      <c r="DJ451">
        <v>416.08202258550699</v>
      </c>
      <c r="DK451">
        <v>822.61869167217799</v>
      </c>
      <c r="DL451">
        <v>151.71534189972999</v>
      </c>
      <c r="DM451">
        <v>504.86393987000798</v>
      </c>
      <c r="DN451">
        <v>640.38714862988797</v>
      </c>
      <c r="DO451">
        <v>262.31844255236501</v>
      </c>
      <c r="DP451">
        <v>21590.548342988001</v>
      </c>
      <c r="DQ451">
        <v>768.23727557229302</v>
      </c>
      <c r="DR451">
        <v>345.56991104580499</v>
      </c>
      <c r="DS451">
        <v>811.35780740868404</v>
      </c>
      <c r="DT451">
        <v>1063.3789234252299</v>
      </c>
      <c r="DU451">
        <v>1186.75744331124</v>
      </c>
      <c r="DV451">
        <v>2607.3863094734002</v>
      </c>
      <c r="DW451">
        <v>2844.86878894238</v>
      </c>
      <c r="DX451">
        <v>0</v>
      </c>
      <c r="DY451">
        <v>0</v>
      </c>
      <c r="DZ451">
        <v>0</v>
      </c>
    </row>
    <row r="452" spans="1:130">
      <c r="A452">
        <v>783</v>
      </c>
      <c r="B452">
        <v>76.55</v>
      </c>
      <c r="C452">
        <v>2092.75</v>
      </c>
      <c r="D452">
        <v>209.11500000000001</v>
      </c>
      <c r="E452" t="s">
        <v>119</v>
      </c>
      <c r="F452">
        <v>0.94799999999999995</v>
      </c>
      <c r="G452" t="s">
        <v>120</v>
      </c>
      <c r="H452" t="s">
        <v>120</v>
      </c>
      <c r="I452" t="s">
        <v>120</v>
      </c>
      <c r="J452" t="s">
        <v>120</v>
      </c>
      <c r="K452" t="s">
        <v>120</v>
      </c>
      <c r="L452" t="s">
        <v>120</v>
      </c>
      <c r="M452">
        <v>4</v>
      </c>
      <c r="N452" t="b">
        <v>0</v>
      </c>
      <c r="O452" t="b">
        <v>0</v>
      </c>
      <c r="Q452" t="b">
        <v>0</v>
      </c>
      <c r="R452" t="b">
        <v>0</v>
      </c>
      <c r="S452" t="s">
        <v>120</v>
      </c>
      <c r="T452" t="s">
        <v>120</v>
      </c>
      <c r="U452" t="s">
        <v>120</v>
      </c>
      <c r="V452" t="s">
        <v>120</v>
      </c>
      <c r="W452" t="s">
        <v>120</v>
      </c>
      <c r="X452" t="s">
        <v>120</v>
      </c>
      <c r="Y452" t="s">
        <v>120</v>
      </c>
      <c r="Z452">
        <v>4.78</v>
      </c>
      <c r="AA452" t="s">
        <v>59</v>
      </c>
      <c r="AB452" t="s">
        <v>671</v>
      </c>
      <c r="AC452">
        <v>1943.845</v>
      </c>
      <c r="AD452">
        <v>870.94870000000003</v>
      </c>
      <c r="AE452">
        <v>890.95420000000001</v>
      </c>
      <c r="AF452">
        <v>820.5625</v>
      </c>
      <c r="AG452">
        <v>674.39509999999996</v>
      </c>
      <c r="AH452">
        <v>2400.79</v>
      </c>
      <c r="AI452">
        <v>1703.779</v>
      </c>
      <c r="AJ452">
        <v>1380.67</v>
      </c>
      <c r="AK452">
        <v>551.77620000000002</v>
      </c>
      <c r="AL452">
        <v>325.56029999999998</v>
      </c>
      <c r="AM452">
        <v>1014.1319999999999</v>
      </c>
      <c r="AN452">
        <v>746.38279999999997</v>
      </c>
      <c r="AO452">
        <v>710.99519999999995</v>
      </c>
      <c r="AP452">
        <v>399.9511</v>
      </c>
      <c r="AQ452">
        <v>909.87369999999999</v>
      </c>
      <c r="AR452">
        <v>1141.115</v>
      </c>
      <c r="AS452">
        <v>1624.6679999999999</v>
      </c>
      <c r="AT452">
        <v>743.15060000000005</v>
      </c>
      <c r="AU452">
        <v>1491.14</v>
      </c>
      <c r="AV452">
        <v>1682.8330000000001</v>
      </c>
      <c r="AW452">
        <v>1447.4090000000001</v>
      </c>
      <c r="AX452">
        <v>1216.462</v>
      </c>
      <c r="AY452">
        <v>1098.1569999999999</v>
      </c>
      <c r="AZ452">
        <v>766.81690000000003</v>
      </c>
      <c r="BA452">
        <v>394.22199999999998</v>
      </c>
      <c r="BB452">
        <v>1334.3150000000001</v>
      </c>
      <c r="BC452">
        <v>813.40309999999999</v>
      </c>
      <c r="BD452">
        <v>1756.845</v>
      </c>
      <c r="BE452">
        <v>1221.4659999999999</v>
      </c>
      <c r="BF452">
        <v>663.88660000000004</v>
      </c>
      <c r="BG452">
        <v>833.42960000000005</v>
      </c>
      <c r="BH452">
        <v>1039.883</v>
      </c>
      <c r="BI452">
        <v>707.34609999999998</v>
      </c>
      <c r="BJ452">
        <v>355.27499999999998</v>
      </c>
      <c r="BK452">
        <v>812.32950000000005</v>
      </c>
      <c r="BL452">
        <v>1387.067</v>
      </c>
      <c r="BM452">
        <v>1068.8050000000001</v>
      </c>
      <c r="BN452">
        <v>687.89509999999996</v>
      </c>
      <c r="BO452">
        <v>724.31759999999997</v>
      </c>
      <c r="BP452">
        <v>378.27100000000002</v>
      </c>
      <c r="BQ452">
        <v>1320.1020000000001</v>
      </c>
      <c r="BR452">
        <v>458.22359999999998</v>
      </c>
      <c r="BS452">
        <v>343.77499999999998</v>
      </c>
      <c r="BT452">
        <v>1044.2670000000001</v>
      </c>
      <c r="BU452">
        <v>761.29859999999996</v>
      </c>
      <c r="BV452">
        <v>1083.0530000000001</v>
      </c>
      <c r="BW452">
        <v>1560.1220000000001</v>
      </c>
      <c r="BX452">
        <v>1467.606</v>
      </c>
      <c r="BY452">
        <v>339.93700000000001</v>
      </c>
      <c r="BZ452">
        <v>700.49900000000002</v>
      </c>
      <c r="CA452">
        <v>990.78589999999997</v>
      </c>
      <c r="CB452">
        <v>988.23720000000003</v>
      </c>
      <c r="CC452">
        <v>1625.6569999999999</v>
      </c>
      <c r="CD452">
        <v>1667.414</v>
      </c>
      <c r="CE452">
        <v>1121.0350000000001</v>
      </c>
      <c r="CF452">
        <v>1337.4169999999999</v>
      </c>
      <c r="CG452">
        <v>1337.4169999999999</v>
      </c>
      <c r="CH452">
        <v>1337.4169999999999</v>
      </c>
      <c r="CI452">
        <v>1235.24914550781</v>
      </c>
      <c r="CJ452">
        <v>1298.5825398763</v>
      </c>
      <c r="CK452">
        <v>1212.0752766927101</v>
      </c>
      <c r="CL452">
        <v>325.560302734375</v>
      </c>
      <c r="CM452">
        <v>823.83681233723996</v>
      </c>
      <c r="CN452">
        <v>816.97992960611998</v>
      </c>
      <c r="CO452">
        <v>1286.3193969726599</v>
      </c>
      <c r="CP452">
        <v>1448.9012044270801</v>
      </c>
      <c r="CQ452">
        <v>753.065175374349</v>
      </c>
      <c r="CR452">
        <v>1301.52121988932</v>
      </c>
      <c r="CS452">
        <v>906.26076253255201</v>
      </c>
      <c r="CT452">
        <v>700.83467610677098</v>
      </c>
      <c r="CU452">
        <v>1089.40049235026</v>
      </c>
      <c r="CV452">
        <v>596.82791137695301</v>
      </c>
      <c r="CW452">
        <v>707.36690266927098</v>
      </c>
      <c r="CX452">
        <v>962.87282307942701</v>
      </c>
      <c r="CY452">
        <v>1122.5547383626299</v>
      </c>
      <c r="CZ452">
        <v>893.17403157552098</v>
      </c>
      <c r="DA452">
        <v>1471.3689778645801</v>
      </c>
      <c r="DB452">
        <v>1337.41662597656</v>
      </c>
      <c r="DC452">
        <v>1337.41662597656</v>
      </c>
      <c r="DD452">
        <v>1337.41662597656</v>
      </c>
      <c r="DE452">
        <v>613.74318595740203</v>
      </c>
      <c r="DF452">
        <v>957.33340956674499</v>
      </c>
      <c r="DG452">
        <v>594.218786487638</v>
      </c>
      <c r="DH452">
        <v>0</v>
      </c>
      <c r="DI452">
        <v>165.747922728324</v>
      </c>
      <c r="DJ452">
        <v>379.21352322133799</v>
      </c>
      <c r="DK452">
        <v>475.11230081788898</v>
      </c>
      <c r="DL452">
        <v>233.18870252648099</v>
      </c>
      <c r="DM452">
        <v>352.16872787951797</v>
      </c>
      <c r="DN452">
        <v>472.57520841269201</v>
      </c>
      <c r="DO452">
        <v>285.83561098350299</v>
      </c>
      <c r="DP452">
        <v>342.35043133050198</v>
      </c>
      <c r="DQ452">
        <v>287.92194143646299</v>
      </c>
      <c r="DR452">
        <v>190.14994945600299</v>
      </c>
      <c r="DS452">
        <v>533.72090504786195</v>
      </c>
      <c r="DT452">
        <v>175.64227197539699</v>
      </c>
      <c r="DU452">
        <v>679.34354039393497</v>
      </c>
      <c r="DV452">
        <v>166.86637098015299</v>
      </c>
      <c r="DW452">
        <v>304.11542506110698</v>
      </c>
      <c r="DX452">
        <v>0</v>
      </c>
      <c r="DY452">
        <v>0</v>
      </c>
      <c r="DZ452">
        <v>0</v>
      </c>
    </row>
    <row r="453" spans="1:130">
      <c r="A453">
        <v>804</v>
      </c>
      <c r="B453">
        <v>77.075999999999993</v>
      </c>
      <c r="C453">
        <v>2108.38</v>
      </c>
      <c r="D453">
        <v>140.09</v>
      </c>
      <c r="E453" t="s">
        <v>119</v>
      </c>
      <c r="F453">
        <v>0.91400000000000003</v>
      </c>
      <c r="G453" t="s">
        <v>120</v>
      </c>
      <c r="H453" t="s">
        <v>120</v>
      </c>
      <c r="I453" t="s">
        <v>120</v>
      </c>
      <c r="J453" t="s">
        <v>120</v>
      </c>
      <c r="K453" t="s">
        <v>120</v>
      </c>
      <c r="L453" t="s">
        <v>120</v>
      </c>
      <c r="M453">
        <v>4</v>
      </c>
      <c r="N453" t="b">
        <v>0</v>
      </c>
      <c r="O453" t="b">
        <v>0</v>
      </c>
      <c r="Q453" t="b">
        <v>0</v>
      </c>
      <c r="R453" t="b">
        <v>0</v>
      </c>
      <c r="S453" t="s">
        <v>120</v>
      </c>
      <c r="T453" t="s">
        <v>120</v>
      </c>
      <c r="U453" t="s">
        <v>120</v>
      </c>
      <c r="V453" t="s">
        <v>120</v>
      </c>
      <c r="W453" t="s">
        <v>120</v>
      </c>
      <c r="X453" t="s">
        <v>120</v>
      </c>
      <c r="Y453" t="s">
        <v>120</v>
      </c>
      <c r="Z453">
        <v>5.39</v>
      </c>
      <c r="AA453" t="s">
        <v>59</v>
      </c>
      <c r="AB453" t="s">
        <v>672</v>
      </c>
      <c r="AC453">
        <v>921.46230000000003</v>
      </c>
      <c r="AD453">
        <v>569.16780000000006</v>
      </c>
      <c r="AE453">
        <v>519.65610000000004</v>
      </c>
      <c r="AF453">
        <v>198.2226</v>
      </c>
      <c r="AG453">
        <v>1440.4</v>
      </c>
      <c r="AH453">
        <v>480.60849999999999</v>
      </c>
      <c r="AI453">
        <v>1485.692</v>
      </c>
      <c r="AJ453">
        <v>407.53410000000002</v>
      </c>
      <c r="AK453">
        <v>619.00340000000006</v>
      </c>
      <c r="AL453">
        <v>413.68950000000001</v>
      </c>
      <c r="AM453">
        <v>732.24459999999999</v>
      </c>
      <c r="AN453">
        <v>643.86220000000003</v>
      </c>
      <c r="AO453">
        <v>740.40309999999999</v>
      </c>
      <c r="AP453">
        <v>223.17959999999999</v>
      </c>
      <c r="AQ453">
        <v>1818.895</v>
      </c>
      <c r="AR453">
        <v>643.19380000000001</v>
      </c>
      <c r="AS453">
        <v>1239.8230000000001</v>
      </c>
      <c r="AT453">
        <v>592.59649999999999</v>
      </c>
      <c r="AU453">
        <v>1003.735</v>
      </c>
      <c r="AV453">
        <v>574.5521</v>
      </c>
      <c r="AW453">
        <v>1167.4839999999999</v>
      </c>
      <c r="AX453">
        <v>601.27030000000002</v>
      </c>
      <c r="AY453">
        <v>960.73329999999999</v>
      </c>
      <c r="AZ453">
        <v>518.91849999999999</v>
      </c>
      <c r="BA453">
        <v>1637.971</v>
      </c>
      <c r="BB453">
        <v>440.61900000000003</v>
      </c>
      <c r="BC453">
        <v>6245.7529999999997</v>
      </c>
      <c r="BD453">
        <v>1545.605</v>
      </c>
      <c r="BE453">
        <v>768.04909999999995</v>
      </c>
      <c r="BF453">
        <v>1356.1410000000001</v>
      </c>
      <c r="BG453">
        <v>1460.675</v>
      </c>
      <c r="BH453">
        <v>2726.991</v>
      </c>
      <c r="BI453">
        <v>3956.6179999999999</v>
      </c>
      <c r="BJ453">
        <v>2268.7629999999999</v>
      </c>
      <c r="BK453">
        <v>972.98109999999997</v>
      </c>
      <c r="BL453">
        <v>1304.682</v>
      </c>
      <c r="BM453">
        <v>1060.45</v>
      </c>
      <c r="BN453">
        <v>3926.7919999999999</v>
      </c>
      <c r="BO453">
        <v>1252.2449999999999</v>
      </c>
      <c r="BP453">
        <v>293.49059999999997</v>
      </c>
      <c r="BQ453">
        <v>594.35709999999995</v>
      </c>
      <c r="BR453">
        <v>827.24869999999999</v>
      </c>
      <c r="BS453">
        <v>5203.5129999999999</v>
      </c>
      <c r="BT453">
        <v>841.57309999999995</v>
      </c>
      <c r="BU453">
        <v>775.34950000000003</v>
      </c>
      <c r="BV453">
        <v>732.274</v>
      </c>
      <c r="BW453">
        <v>1248.2760000000001</v>
      </c>
      <c r="BX453">
        <v>2026.5350000000001</v>
      </c>
      <c r="BY453">
        <v>2338.2730000000001</v>
      </c>
      <c r="BZ453">
        <v>1677.729</v>
      </c>
      <c r="CA453">
        <v>630.77539999999999</v>
      </c>
      <c r="CB453">
        <v>734.7604</v>
      </c>
      <c r="CC453">
        <v>1810.2550000000001</v>
      </c>
      <c r="CD453">
        <v>2617.8519999999999</v>
      </c>
      <c r="CE453">
        <v>336.39429999999999</v>
      </c>
      <c r="CF453">
        <v>1085.556</v>
      </c>
      <c r="CG453">
        <v>1085.556</v>
      </c>
      <c r="CH453">
        <v>1085.556</v>
      </c>
      <c r="CI453">
        <v>670.09543863932299</v>
      </c>
      <c r="CJ453">
        <v>706.41042073567701</v>
      </c>
      <c r="CK453">
        <v>837.40977986653604</v>
      </c>
      <c r="CL453">
        <v>413.689453125</v>
      </c>
      <c r="CM453">
        <v>705.50329589843795</v>
      </c>
      <c r="CN453">
        <v>895.08953348795603</v>
      </c>
      <c r="CO453">
        <v>945.38474527994799</v>
      </c>
      <c r="CP453">
        <v>781.10213216145803</v>
      </c>
      <c r="CQ453">
        <v>1039.20762125651</v>
      </c>
      <c r="CR453">
        <v>2743.9923095703102</v>
      </c>
      <c r="CS453">
        <v>1194.95495605469</v>
      </c>
      <c r="CT453">
        <v>2984.1241048177098</v>
      </c>
      <c r="CU453">
        <v>1112.7041015625</v>
      </c>
      <c r="CV453">
        <v>1824.1758219400999</v>
      </c>
      <c r="CW453">
        <v>2208.3728434244799</v>
      </c>
      <c r="CX453">
        <v>783.06553141276004</v>
      </c>
      <c r="CY453">
        <v>1871.02783203125</v>
      </c>
      <c r="CZ453">
        <v>1014.42163085938</v>
      </c>
      <c r="DA453">
        <v>1588.1670532226599</v>
      </c>
      <c r="DB453">
        <v>1085.55554199219</v>
      </c>
      <c r="DC453">
        <v>1085.55554199219</v>
      </c>
      <c r="DD453">
        <v>1085.55554199219</v>
      </c>
      <c r="DE453">
        <v>219.09322762593999</v>
      </c>
      <c r="DF453">
        <v>651.14601450953</v>
      </c>
      <c r="DG453">
        <v>571.29859798286998</v>
      </c>
      <c r="DH453">
        <v>0</v>
      </c>
      <c r="DI453">
        <v>53.538348927920097</v>
      </c>
      <c r="DJ453">
        <v>827.14302928322104</v>
      </c>
      <c r="DK453">
        <v>327.53489338976902</v>
      </c>
      <c r="DL453">
        <v>334.883087535068</v>
      </c>
      <c r="DM453">
        <v>563.63846588932199</v>
      </c>
      <c r="DN453">
        <v>3082.53046610401</v>
      </c>
      <c r="DO453">
        <v>373.387623671124</v>
      </c>
      <c r="DP453">
        <v>872.81258506434199</v>
      </c>
      <c r="DQ453">
        <v>171.91331156783599</v>
      </c>
      <c r="DR453">
        <v>1882.96252095318</v>
      </c>
      <c r="DS453">
        <v>2596.4796694361798</v>
      </c>
      <c r="DT453">
        <v>55.056553611879202</v>
      </c>
      <c r="DU453">
        <v>561.39131114967097</v>
      </c>
      <c r="DV453">
        <v>576.78925449735902</v>
      </c>
      <c r="DW453">
        <v>1156.82959928026</v>
      </c>
      <c r="DX453">
        <v>0</v>
      </c>
      <c r="DY453">
        <v>0</v>
      </c>
      <c r="DZ453">
        <v>0</v>
      </c>
    </row>
    <row r="454" spans="1:130">
      <c r="A454">
        <v>832</v>
      </c>
      <c r="B454">
        <v>77.819999999999993</v>
      </c>
      <c r="C454">
        <v>2130.4899999999998</v>
      </c>
      <c r="D454">
        <v>179.16</v>
      </c>
      <c r="E454" t="s">
        <v>119</v>
      </c>
      <c r="F454">
        <v>0.51700000000000002</v>
      </c>
      <c r="G454" t="s">
        <v>120</v>
      </c>
      <c r="H454" t="s">
        <v>120</v>
      </c>
      <c r="I454" t="s">
        <v>120</v>
      </c>
      <c r="J454" t="s">
        <v>120</v>
      </c>
      <c r="K454" t="s">
        <v>120</v>
      </c>
      <c r="L454" t="s">
        <v>120</v>
      </c>
      <c r="M454">
        <v>4</v>
      </c>
      <c r="N454" t="b">
        <v>0</v>
      </c>
      <c r="O454" t="b">
        <v>0</v>
      </c>
      <c r="Q454" t="b">
        <v>0</v>
      </c>
      <c r="R454" t="b">
        <v>0</v>
      </c>
      <c r="S454" t="s">
        <v>120</v>
      </c>
      <c r="T454" t="s">
        <v>120</v>
      </c>
      <c r="U454" t="s">
        <v>120</v>
      </c>
      <c r="V454" t="s">
        <v>120</v>
      </c>
      <c r="W454" t="s">
        <v>120</v>
      </c>
      <c r="X454" t="s">
        <v>120</v>
      </c>
      <c r="Y454" t="s">
        <v>120</v>
      </c>
      <c r="Z454">
        <v>4.72</v>
      </c>
      <c r="AA454" t="s">
        <v>61</v>
      </c>
      <c r="AB454" t="s">
        <v>673</v>
      </c>
      <c r="AC454">
        <v>291.7201</v>
      </c>
      <c r="AD454">
        <v>275.85109999999997</v>
      </c>
      <c r="AE454">
        <v>841.42899999999997</v>
      </c>
      <c r="AF454">
        <v>756.99220000000003</v>
      </c>
      <c r="AG454">
        <v>1403.6959999999999</v>
      </c>
      <c r="AH454">
        <v>577.69759999999997</v>
      </c>
      <c r="AI454">
        <v>309.09289999999999</v>
      </c>
      <c r="AJ454">
        <v>1469.421</v>
      </c>
      <c r="AK454">
        <v>1457.66</v>
      </c>
      <c r="AL454">
        <v>809.66610000000003</v>
      </c>
      <c r="AM454">
        <v>1591.489</v>
      </c>
      <c r="AN454">
        <v>858.57629999999995</v>
      </c>
      <c r="AO454">
        <v>894.16819999999996</v>
      </c>
      <c r="AP454">
        <v>524.39859999999999</v>
      </c>
      <c r="AQ454">
        <v>627.03139999999996</v>
      </c>
      <c r="AR454">
        <v>782.17610000000002</v>
      </c>
      <c r="AS454">
        <v>257.226</v>
      </c>
      <c r="AT454">
        <v>1162.6500000000001</v>
      </c>
      <c r="AU454">
        <v>276.02390000000003</v>
      </c>
      <c r="AV454">
        <v>0</v>
      </c>
      <c r="AW454">
        <v>844.8383</v>
      </c>
      <c r="AX454">
        <v>1185.521</v>
      </c>
      <c r="AY454">
        <v>1843.6849999999999</v>
      </c>
      <c r="AZ454">
        <v>1494.0409999999999</v>
      </c>
      <c r="BA454">
        <v>1915.559</v>
      </c>
      <c r="BB454">
        <v>844.27049999999997</v>
      </c>
      <c r="BC454">
        <v>649.21730000000002</v>
      </c>
      <c r="BD454">
        <v>1375.99</v>
      </c>
      <c r="BE454">
        <v>406.13760000000002</v>
      </c>
      <c r="BF454">
        <v>664.83140000000003</v>
      </c>
      <c r="BG454">
        <v>453.94540000000001</v>
      </c>
      <c r="BH454">
        <v>1128.2139999999999</v>
      </c>
      <c r="BI454">
        <v>1744.346</v>
      </c>
      <c r="BJ454">
        <v>1075.7270000000001</v>
      </c>
      <c r="BK454">
        <v>602.09559999999999</v>
      </c>
      <c r="BL454">
        <v>969.92430000000002</v>
      </c>
      <c r="BM454">
        <v>906.24969999999996</v>
      </c>
      <c r="BN454">
        <v>667.02179999999998</v>
      </c>
      <c r="BO454">
        <v>1073.9780000000001</v>
      </c>
      <c r="BP454">
        <v>1510.568</v>
      </c>
      <c r="BQ454">
        <v>1174.4970000000001</v>
      </c>
      <c r="BR454">
        <v>557.68079999999998</v>
      </c>
      <c r="BS454">
        <v>1737.2429999999999</v>
      </c>
      <c r="BT454">
        <v>1315.47</v>
      </c>
      <c r="BU454">
        <v>1296.175</v>
      </c>
      <c r="BV454">
        <v>1995.5909999999999</v>
      </c>
      <c r="BW454">
        <v>777.60739999999998</v>
      </c>
      <c r="BX454">
        <v>1018.771</v>
      </c>
      <c r="BY454">
        <v>659.60860000000002</v>
      </c>
      <c r="BZ454">
        <v>2366.5790000000002</v>
      </c>
      <c r="CA454">
        <v>1118.605</v>
      </c>
      <c r="CB454">
        <v>382.01749999999998</v>
      </c>
      <c r="CC454">
        <v>706.1789</v>
      </c>
      <c r="CD454">
        <v>1580.067</v>
      </c>
      <c r="CE454">
        <v>645.17409999999995</v>
      </c>
      <c r="CF454">
        <v>1343.6669999999999</v>
      </c>
      <c r="CG454">
        <v>1343.6669999999999</v>
      </c>
      <c r="CH454">
        <v>1343.6669999999999</v>
      </c>
      <c r="CI454">
        <v>469.66672770182299</v>
      </c>
      <c r="CJ454">
        <v>912.79514567057299</v>
      </c>
      <c r="CK454">
        <v>1078.7244160970099</v>
      </c>
      <c r="CL454">
        <v>809.66607666015602</v>
      </c>
      <c r="CM454">
        <v>1114.7444661458301</v>
      </c>
      <c r="CN454">
        <v>644.53538004557299</v>
      </c>
      <c r="CO454">
        <v>565.29998779296898</v>
      </c>
      <c r="CP454">
        <v>676.78631591796898</v>
      </c>
      <c r="CQ454">
        <v>1751.0951334635399</v>
      </c>
      <c r="CR454">
        <v>956.49255371093795</v>
      </c>
      <c r="CS454">
        <v>508.30481974283902</v>
      </c>
      <c r="CT454">
        <v>1316.09582519531</v>
      </c>
      <c r="CU454">
        <v>826.08984375</v>
      </c>
      <c r="CV454">
        <v>1083.8558959960901</v>
      </c>
      <c r="CW454">
        <v>1156.4736938476599</v>
      </c>
      <c r="CX454">
        <v>1535.7451578775999</v>
      </c>
      <c r="CY454">
        <v>818.66219075520803</v>
      </c>
      <c r="CZ454">
        <v>1289.0673217773401</v>
      </c>
      <c r="DA454">
        <v>977.139892578125</v>
      </c>
      <c r="DB454">
        <v>1343.66662597656</v>
      </c>
      <c r="DC454">
        <v>1343.66662597656</v>
      </c>
      <c r="DD454">
        <v>1343.66662597656</v>
      </c>
      <c r="DE454">
        <v>322.05329017930302</v>
      </c>
      <c r="DF454">
        <v>434.48146093799602</v>
      </c>
      <c r="DG454">
        <v>666.54636121322505</v>
      </c>
      <c r="DH454">
        <v>0</v>
      </c>
      <c r="DI454">
        <v>413.25613313765501</v>
      </c>
      <c r="DJ454">
        <v>129.77710348920201</v>
      </c>
      <c r="DK454">
        <v>517.40578799042601</v>
      </c>
      <c r="DL454">
        <v>610.36538031721204</v>
      </c>
      <c r="DM454">
        <v>225.49714890647201</v>
      </c>
      <c r="DN454">
        <v>376.158128374471</v>
      </c>
      <c r="DO454">
        <v>137.64748389889101</v>
      </c>
      <c r="DP454">
        <v>371.80328704323102</v>
      </c>
      <c r="DQ454">
        <v>196.57997025516599</v>
      </c>
      <c r="DR454">
        <v>421.85978374154001</v>
      </c>
      <c r="DS454">
        <v>589.98749168957204</v>
      </c>
      <c r="DT454">
        <v>398.35476520078299</v>
      </c>
      <c r="DU454">
        <v>183.06674164226101</v>
      </c>
      <c r="DV454">
        <v>1003.20194096543</v>
      </c>
      <c r="DW454">
        <v>523.04005742679306</v>
      </c>
      <c r="DX454">
        <v>0</v>
      </c>
      <c r="DY454">
        <v>0</v>
      </c>
      <c r="DZ454">
        <v>0</v>
      </c>
    </row>
    <row r="455" spans="1:130">
      <c r="A455">
        <v>949</v>
      </c>
      <c r="B455">
        <v>80.603999999999999</v>
      </c>
      <c r="C455">
        <v>2209.1999999999998</v>
      </c>
      <c r="D455">
        <v>205.09379999999999</v>
      </c>
      <c r="E455" t="s">
        <v>119</v>
      </c>
      <c r="F455">
        <v>0.91400000000000003</v>
      </c>
      <c r="G455" t="s">
        <v>120</v>
      </c>
      <c r="H455" t="s">
        <v>120</v>
      </c>
      <c r="I455" t="s">
        <v>120</v>
      </c>
      <c r="J455" t="s">
        <v>120</v>
      </c>
      <c r="K455" t="s">
        <v>120</v>
      </c>
      <c r="L455" t="s">
        <v>120</v>
      </c>
      <c r="M455">
        <v>4</v>
      </c>
      <c r="N455" t="b">
        <v>0</v>
      </c>
      <c r="O455" t="b">
        <v>0</v>
      </c>
      <c r="Q455" t="b">
        <v>0</v>
      </c>
      <c r="R455" t="b">
        <v>0</v>
      </c>
      <c r="S455" t="s">
        <v>120</v>
      </c>
      <c r="T455" t="s">
        <v>120</v>
      </c>
      <c r="U455" t="s">
        <v>120</v>
      </c>
      <c r="V455" t="s">
        <v>120</v>
      </c>
      <c r="W455" t="s">
        <v>120</v>
      </c>
      <c r="X455" t="s">
        <v>120</v>
      </c>
      <c r="Y455" t="s">
        <v>120</v>
      </c>
      <c r="Z455">
        <v>4.57</v>
      </c>
      <c r="AA455" t="s">
        <v>60</v>
      </c>
      <c r="AB455" t="s">
        <v>674</v>
      </c>
      <c r="AC455">
        <v>1967.61</v>
      </c>
      <c r="AD455">
        <v>3703.8310000000001</v>
      </c>
      <c r="AE455">
        <v>1017.942</v>
      </c>
      <c r="AF455">
        <v>3671.239</v>
      </c>
      <c r="AG455">
        <v>826.91809999999998</v>
      </c>
      <c r="AH455">
        <v>2314.2669999999998</v>
      </c>
      <c r="AI455">
        <v>2511.2759999999998</v>
      </c>
      <c r="AJ455">
        <v>1956.3710000000001</v>
      </c>
      <c r="AK455">
        <v>3297.4319999999998</v>
      </c>
      <c r="AL455">
        <v>243.6139</v>
      </c>
      <c r="AM455">
        <v>3728.2840000000001</v>
      </c>
      <c r="AN455">
        <v>4229.8689999999997</v>
      </c>
      <c r="AO455">
        <v>3698.4</v>
      </c>
      <c r="AP455">
        <v>1758.9259999999999</v>
      </c>
      <c r="AQ455">
        <v>1071.819</v>
      </c>
      <c r="AR455">
        <v>1842.4079999999999</v>
      </c>
      <c r="AS455">
        <v>4286.2939999999999</v>
      </c>
      <c r="AT455">
        <v>2799.8150000000001</v>
      </c>
      <c r="AU455">
        <v>1165.24</v>
      </c>
      <c r="AV455">
        <v>3256.837</v>
      </c>
      <c r="AW455">
        <v>2196.3679999999999</v>
      </c>
      <c r="AX455">
        <v>2548.4119999999998</v>
      </c>
      <c r="AY455">
        <v>1302.5989999999999</v>
      </c>
      <c r="AZ455">
        <v>971.89760000000001</v>
      </c>
      <c r="BA455">
        <v>1661.7360000000001</v>
      </c>
      <c r="BB455">
        <v>3353.6869999999999</v>
      </c>
      <c r="BC455">
        <v>1083.771</v>
      </c>
      <c r="BD455">
        <v>364.48829999999998</v>
      </c>
      <c r="BE455">
        <v>1279.1199999999999</v>
      </c>
      <c r="BF455">
        <v>791.25620000000004</v>
      </c>
      <c r="BG455">
        <v>1893.807</v>
      </c>
      <c r="BH455">
        <v>1165.5940000000001</v>
      </c>
      <c r="BI455">
        <v>869.11599999999999</v>
      </c>
      <c r="BJ455">
        <v>505.11110000000002</v>
      </c>
      <c r="BK455">
        <v>1352.567</v>
      </c>
      <c r="BL455">
        <v>1133.2059999999999</v>
      </c>
      <c r="BM455">
        <v>1327.4670000000001</v>
      </c>
      <c r="BN455">
        <v>1386.2729999999999</v>
      </c>
      <c r="BO455">
        <v>1539.36</v>
      </c>
      <c r="BP455">
        <v>1856.9860000000001</v>
      </c>
      <c r="BQ455">
        <v>3256.6280000000002</v>
      </c>
      <c r="BR455">
        <v>1300.854</v>
      </c>
      <c r="BS455">
        <v>566.45000000000005</v>
      </c>
      <c r="BT455">
        <v>1216.7360000000001</v>
      </c>
      <c r="BU455">
        <v>998.02</v>
      </c>
      <c r="BV455">
        <v>408.91669999999999</v>
      </c>
      <c r="BW455">
        <v>1723.624</v>
      </c>
      <c r="BX455">
        <v>1591.9929999999999</v>
      </c>
      <c r="BY455">
        <v>1241.654</v>
      </c>
      <c r="BZ455">
        <v>1419.848</v>
      </c>
      <c r="CA455">
        <v>314.97269999999997</v>
      </c>
      <c r="CB455">
        <v>1476.2</v>
      </c>
      <c r="CC455">
        <v>2350.9749999999999</v>
      </c>
      <c r="CD455">
        <v>1331.8409999999999</v>
      </c>
      <c r="CE455">
        <v>1328.431</v>
      </c>
      <c r="CF455">
        <v>1723.722</v>
      </c>
      <c r="CG455">
        <v>1723.722</v>
      </c>
      <c r="CH455">
        <v>1723.722</v>
      </c>
      <c r="CI455">
        <v>2229.7946370442701</v>
      </c>
      <c r="CJ455">
        <v>2270.8079020182299</v>
      </c>
      <c r="CK455">
        <v>2588.3596598307299</v>
      </c>
      <c r="CL455">
        <v>243.61392211914099</v>
      </c>
      <c r="CM455">
        <v>3885.5177408854202</v>
      </c>
      <c r="CN455">
        <v>1557.7177327474001</v>
      </c>
      <c r="CO455">
        <v>2750.4495442708298</v>
      </c>
      <c r="CP455">
        <v>2667.2056477864598</v>
      </c>
      <c r="CQ455">
        <v>1312.0775960286501</v>
      </c>
      <c r="CR455">
        <v>1600.6487223307299</v>
      </c>
      <c r="CS455">
        <v>1321.3943481445301</v>
      </c>
      <c r="CT455">
        <v>846.606923421224</v>
      </c>
      <c r="CU455">
        <v>1271.0797526041699</v>
      </c>
      <c r="CV455">
        <v>1594.2063395182299</v>
      </c>
      <c r="CW455">
        <v>1707.9773763020801</v>
      </c>
      <c r="CX455">
        <v>874.55755615234398</v>
      </c>
      <c r="CY455">
        <v>1519.09057617188</v>
      </c>
      <c r="CZ455">
        <v>1070.3402811686201</v>
      </c>
      <c r="DA455">
        <v>1670.4156901041699</v>
      </c>
      <c r="DB455">
        <v>1723.72216796875</v>
      </c>
      <c r="DC455">
        <v>1723.72216796875</v>
      </c>
      <c r="DD455">
        <v>1723.72216796875</v>
      </c>
      <c r="DE455">
        <v>1362.00423891375</v>
      </c>
      <c r="DF455">
        <v>1422.65838203251</v>
      </c>
      <c r="DG455">
        <v>673.84510529832505</v>
      </c>
      <c r="DH455">
        <v>0</v>
      </c>
      <c r="DI455">
        <v>298.59116260373003</v>
      </c>
      <c r="DJ455">
        <v>422.86545014631599</v>
      </c>
      <c r="DK455">
        <v>1561.11246756115</v>
      </c>
      <c r="DL455">
        <v>540.12239872826103</v>
      </c>
      <c r="DM455">
        <v>345.01678624793499</v>
      </c>
      <c r="DN455">
        <v>1560.19224754223</v>
      </c>
      <c r="DO455">
        <v>552.489763153593</v>
      </c>
      <c r="DP455">
        <v>330.81608557019501</v>
      </c>
      <c r="DQ455">
        <v>120.05995089124499</v>
      </c>
      <c r="DR455">
        <v>240.101334114623</v>
      </c>
      <c r="DS455">
        <v>1390.53094902373</v>
      </c>
      <c r="DT455">
        <v>417.82196467827998</v>
      </c>
      <c r="DU455">
        <v>249.118205584267</v>
      </c>
      <c r="DV455">
        <v>654.77399011657997</v>
      </c>
      <c r="DW455">
        <v>589.38441248202798</v>
      </c>
      <c r="DX455">
        <v>0</v>
      </c>
      <c r="DY455">
        <v>0</v>
      </c>
      <c r="DZ455">
        <v>0</v>
      </c>
    </row>
    <row r="456" spans="1:130">
      <c r="A456">
        <v>976</v>
      </c>
      <c r="B456">
        <v>81.338999999999999</v>
      </c>
      <c r="C456">
        <v>2224.37</v>
      </c>
      <c r="D456">
        <v>179.11670000000001</v>
      </c>
      <c r="E456" t="s">
        <v>119</v>
      </c>
      <c r="F456">
        <v>0.79300000000000004</v>
      </c>
      <c r="G456" t="s">
        <v>120</v>
      </c>
      <c r="H456" t="s">
        <v>120</v>
      </c>
      <c r="I456" t="s">
        <v>120</v>
      </c>
      <c r="J456" t="s">
        <v>120</v>
      </c>
      <c r="K456" t="s">
        <v>120</v>
      </c>
      <c r="L456" t="s">
        <v>120</v>
      </c>
      <c r="M456">
        <v>4</v>
      </c>
      <c r="N456" t="b">
        <v>0</v>
      </c>
      <c r="O456" t="b">
        <v>0</v>
      </c>
      <c r="Q456" t="b">
        <v>0</v>
      </c>
      <c r="R456" t="b">
        <v>0</v>
      </c>
      <c r="S456" t="s">
        <v>120</v>
      </c>
      <c r="T456" t="s">
        <v>120</v>
      </c>
      <c r="U456" t="s">
        <v>120</v>
      </c>
      <c r="V456" t="s">
        <v>120</v>
      </c>
      <c r="W456" t="s">
        <v>120</v>
      </c>
      <c r="X456" t="s">
        <v>120</v>
      </c>
      <c r="Y456" t="s">
        <v>120</v>
      </c>
      <c r="Z456">
        <v>5.12</v>
      </c>
      <c r="AA456" t="s">
        <v>59</v>
      </c>
      <c r="AB456" t="s">
        <v>675</v>
      </c>
      <c r="AC456">
        <v>1154.3969999999999</v>
      </c>
      <c r="AD456">
        <v>1527.8720000000001</v>
      </c>
      <c r="AE456">
        <v>1364.7539999999999</v>
      </c>
      <c r="AF456">
        <v>307.78469999999999</v>
      </c>
      <c r="AG456">
        <v>1394.2570000000001</v>
      </c>
      <c r="AH456">
        <v>889.6309</v>
      </c>
      <c r="AI456">
        <v>906.72820000000002</v>
      </c>
      <c r="AJ456">
        <v>1616.8779999999999</v>
      </c>
      <c r="AK456">
        <v>819.86369999999999</v>
      </c>
      <c r="AL456">
        <v>2034.7190000000001</v>
      </c>
      <c r="AM456">
        <v>314.64299999999997</v>
      </c>
      <c r="AN456">
        <v>564.56050000000005</v>
      </c>
      <c r="AO456">
        <v>563.32010000000002</v>
      </c>
      <c r="AP456">
        <v>615.3365</v>
      </c>
      <c r="AQ456">
        <v>908.4325</v>
      </c>
      <c r="AR456">
        <v>542.18420000000003</v>
      </c>
      <c r="AS456">
        <v>919.89949999999999</v>
      </c>
      <c r="AT456">
        <v>864.43439999999998</v>
      </c>
      <c r="AU456">
        <v>1380.328</v>
      </c>
      <c r="AV456">
        <v>1246.7370000000001</v>
      </c>
      <c r="AW456">
        <v>1154.3510000000001</v>
      </c>
      <c r="AX456">
        <v>542.66669999999999</v>
      </c>
      <c r="AY456">
        <v>5207.58</v>
      </c>
      <c r="AZ456">
        <v>1650.25</v>
      </c>
      <c r="BA456">
        <v>2630.7249999999999</v>
      </c>
      <c r="BB456">
        <v>1382.4570000000001</v>
      </c>
      <c r="BC456">
        <v>1752.933</v>
      </c>
      <c r="BD456">
        <v>1770.623</v>
      </c>
      <c r="BE456">
        <v>2246.5300000000002</v>
      </c>
      <c r="BF456">
        <v>1237.741</v>
      </c>
      <c r="BG456">
        <v>1086.922</v>
      </c>
      <c r="BH456">
        <v>1364.6869999999999</v>
      </c>
      <c r="BI456">
        <v>568.54160000000002</v>
      </c>
      <c r="BJ456">
        <v>1071.6579999999999</v>
      </c>
      <c r="BK456">
        <v>1255.8820000000001</v>
      </c>
      <c r="BL456">
        <v>1054.268</v>
      </c>
      <c r="BM456">
        <v>1509.6869999999999</v>
      </c>
      <c r="BN456">
        <v>1148.085</v>
      </c>
      <c r="BO456">
        <v>2079.4349999999999</v>
      </c>
      <c r="BP456">
        <v>332.61070000000001</v>
      </c>
      <c r="BQ456">
        <v>650.20809999999994</v>
      </c>
      <c r="BR456">
        <v>2529.7350000000001</v>
      </c>
      <c r="BS456">
        <v>2431.96</v>
      </c>
      <c r="BT456">
        <v>1085.0050000000001</v>
      </c>
      <c r="BU456">
        <v>1010.025</v>
      </c>
      <c r="BV456">
        <v>2530.8960000000002</v>
      </c>
      <c r="BW456">
        <v>423.63130000000001</v>
      </c>
      <c r="BX456">
        <v>906.02859999999998</v>
      </c>
      <c r="BY456">
        <v>1592.1890000000001</v>
      </c>
      <c r="BZ456">
        <v>1342.7860000000001</v>
      </c>
      <c r="CA456">
        <v>2141.268</v>
      </c>
      <c r="CB456">
        <v>765.58860000000004</v>
      </c>
      <c r="CC456">
        <v>377.84660000000002</v>
      </c>
      <c r="CD456">
        <v>1293.711</v>
      </c>
      <c r="CE456">
        <v>675.68619999999999</v>
      </c>
      <c r="CF456">
        <v>1427.3330000000001</v>
      </c>
      <c r="CG456">
        <v>1427.3330000000001</v>
      </c>
      <c r="CH456">
        <v>1427.3330000000001</v>
      </c>
      <c r="CI456">
        <v>1349.0076090494799</v>
      </c>
      <c r="CJ456">
        <v>863.890869140625</v>
      </c>
      <c r="CK456">
        <v>1114.4898274739601</v>
      </c>
      <c r="CL456">
        <v>2034.71936035156</v>
      </c>
      <c r="CM456">
        <v>480.84121704101602</v>
      </c>
      <c r="CN456">
        <v>688.65108235677098</v>
      </c>
      <c r="CO456">
        <v>1054.8872477213499</v>
      </c>
      <c r="CP456">
        <v>981.251708984375</v>
      </c>
      <c r="CQ456">
        <v>3162.8515625</v>
      </c>
      <c r="CR456">
        <v>1635.3374430338499</v>
      </c>
      <c r="CS456">
        <v>1523.7311197916699</v>
      </c>
      <c r="CT456">
        <v>1001.6288655599</v>
      </c>
      <c r="CU456">
        <v>1273.2788492838499</v>
      </c>
      <c r="CV456">
        <v>1186.7099609375</v>
      </c>
      <c r="CW456">
        <v>1870.63439941406</v>
      </c>
      <c r="CX456">
        <v>1541.9753824869799</v>
      </c>
      <c r="CY456">
        <v>973.94951375325502</v>
      </c>
      <c r="CZ456">
        <v>1416.54770914714</v>
      </c>
      <c r="DA456">
        <v>782.41467285156295</v>
      </c>
      <c r="DB456">
        <v>1427.33325195313</v>
      </c>
      <c r="DC456">
        <v>1427.33337402344</v>
      </c>
      <c r="DD456">
        <v>1427.33337402344</v>
      </c>
      <c r="DE456">
        <v>187.23484872660501</v>
      </c>
      <c r="DF456">
        <v>543.69337488297595</v>
      </c>
      <c r="DG456">
        <v>437.242996958508</v>
      </c>
      <c r="DH456">
        <v>0</v>
      </c>
      <c r="DI456">
        <v>143.93323604554499</v>
      </c>
      <c r="DJ456">
        <v>193.81877719987</v>
      </c>
      <c r="DK456">
        <v>283.20098563853099</v>
      </c>
      <c r="DL456">
        <v>382.624317820844</v>
      </c>
      <c r="DM456">
        <v>1837.3940526973099</v>
      </c>
      <c r="DN456">
        <v>219.17971451933201</v>
      </c>
      <c r="DO456">
        <v>630.48772224801803</v>
      </c>
      <c r="DP456">
        <v>402.66610956770501</v>
      </c>
      <c r="DQ456">
        <v>228.20721032196801</v>
      </c>
      <c r="DR456">
        <v>874.05224794405206</v>
      </c>
      <c r="DS456">
        <v>1058.0501898960099</v>
      </c>
      <c r="DT456">
        <v>857.25054570373197</v>
      </c>
      <c r="DU456">
        <v>587.232133430418</v>
      </c>
      <c r="DV456">
        <v>690.79958149377899</v>
      </c>
      <c r="DW456">
        <v>467.16720422005301</v>
      </c>
      <c r="DX456">
        <v>0</v>
      </c>
      <c r="DY456">
        <v>0</v>
      </c>
      <c r="DZ456">
        <v>0</v>
      </c>
    </row>
    <row r="457" spans="1:130">
      <c r="A457">
        <v>978</v>
      </c>
      <c r="B457">
        <v>81.400000000000006</v>
      </c>
      <c r="C457">
        <v>2225.63</v>
      </c>
      <c r="D457">
        <v>203.10830000000001</v>
      </c>
      <c r="E457" t="s">
        <v>119</v>
      </c>
      <c r="F457">
        <v>0.84499999999999997</v>
      </c>
      <c r="G457" t="s">
        <v>120</v>
      </c>
      <c r="H457" t="s">
        <v>120</v>
      </c>
      <c r="I457" t="s">
        <v>120</v>
      </c>
      <c r="J457" t="s">
        <v>120</v>
      </c>
      <c r="K457" t="s">
        <v>120</v>
      </c>
      <c r="L457" t="s">
        <v>120</v>
      </c>
      <c r="M457">
        <v>4</v>
      </c>
      <c r="N457" t="b">
        <v>0</v>
      </c>
      <c r="O457" t="b">
        <v>0</v>
      </c>
      <c r="Q457" t="b">
        <v>0</v>
      </c>
      <c r="R457" t="b">
        <v>0</v>
      </c>
      <c r="S457" t="s">
        <v>120</v>
      </c>
      <c r="T457" t="s">
        <v>120</v>
      </c>
      <c r="U457" t="s">
        <v>120</v>
      </c>
      <c r="V457" t="s">
        <v>120</v>
      </c>
      <c r="W457" t="s">
        <v>120</v>
      </c>
      <c r="X457" t="s">
        <v>120</v>
      </c>
      <c r="Y457" t="s">
        <v>120</v>
      </c>
      <c r="Z457">
        <v>4.75</v>
      </c>
      <c r="AA457" t="s">
        <v>59</v>
      </c>
      <c r="AB457" t="s">
        <v>676</v>
      </c>
      <c r="AC457">
        <v>1147.9269999999999</v>
      </c>
      <c r="AD457">
        <v>756.94420000000002</v>
      </c>
      <c r="AE457">
        <v>1459.3720000000001</v>
      </c>
      <c r="AF457">
        <v>404.27030000000002</v>
      </c>
      <c r="AG457">
        <v>1408.778</v>
      </c>
      <c r="AH457">
        <v>1425.7059999999999</v>
      </c>
      <c r="AI457">
        <v>836.58399999999995</v>
      </c>
      <c r="AJ457">
        <v>217.41909999999999</v>
      </c>
      <c r="AK457">
        <v>1168.634</v>
      </c>
      <c r="AL457">
        <v>378.22559999999999</v>
      </c>
      <c r="AM457">
        <v>296.50040000000001</v>
      </c>
      <c r="AN457">
        <v>210.39920000000001</v>
      </c>
      <c r="AO457">
        <v>273.51339999999999</v>
      </c>
      <c r="AP457">
        <v>396.78890000000001</v>
      </c>
      <c r="AQ457">
        <v>423.83330000000001</v>
      </c>
      <c r="AR457">
        <v>243.7816</v>
      </c>
      <c r="AS457">
        <v>218.56190000000001</v>
      </c>
      <c r="AT457">
        <v>753.48320000000001</v>
      </c>
      <c r="AU457">
        <v>244.34180000000001</v>
      </c>
      <c r="AV457">
        <v>849.27949999999998</v>
      </c>
      <c r="AW457">
        <v>217.71950000000001</v>
      </c>
      <c r="AX457">
        <v>1048.4960000000001</v>
      </c>
      <c r="AY457">
        <v>343.9529</v>
      </c>
      <c r="AZ457">
        <v>811.93460000000005</v>
      </c>
      <c r="BA457">
        <v>1044.3030000000001</v>
      </c>
      <c r="BB457">
        <v>282.22629999999998</v>
      </c>
      <c r="BC457">
        <v>1104.056</v>
      </c>
      <c r="BD457">
        <v>748.35829999999999</v>
      </c>
      <c r="BE457">
        <v>5087.0640000000003</v>
      </c>
      <c r="BF457">
        <v>758.55550000000005</v>
      </c>
      <c r="BG457">
        <v>1314.99</v>
      </c>
      <c r="BH457">
        <v>762.91669999999999</v>
      </c>
      <c r="BI457">
        <v>387.83330000000001</v>
      </c>
      <c r="BJ457">
        <v>1273.9169999999999</v>
      </c>
      <c r="BK457">
        <v>2579.33</v>
      </c>
      <c r="BL457">
        <v>436.33330000000001</v>
      </c>
      <c r="BM457">
        <v>24034.799999999999</v>
      </c>
      <c r="BN457">
        <v>1545.25</v>
      </c>
      <c r="BO457">
        <v>749.93939999999998</v>
      </c>
      <c r="BP457">
        <v>957.5566</v>
      </c>
      <c r="BQ457">
        <v>217.084</v>
      </c>
      <c r="BR457">
        <v>925.41279999999995</v>
      </c>
      <c r="BS457">
        <v>814.19449999999995</v>
      </c>
      <c r="BT457">
        <v>1218.2449999999999</v>
      </c>
      <c r="BU457">
        <v>451.91739999999999</v>
      </c>
      <c r="BV457">
        <v>492.62810000000002</v>
      </c>
      <c r="BW457">
        <v>1226.4079999999999</v>
      </c>
      <c r="BX457">
        <v>1643.325</v>
      </c>
      <c r="BY457">
        <v>398.83330000000001</v>
      </c>
      <c r="BZ457">
        <v>380.33330000000001</v>
      </c>
      <c r="CA457">
        <v>1284.6669999999999</v>
      </c>
      <c r="CB457">
        <v>2327.2600000000002</v>
      </c>
      <c r="CC457">
        <v>1499.288</v>
      </c>
      <c r="CD457">
        <v>2147.1109999999999</v>
      </c>
      <c r="CE457">
        <v>1311.3019999999999</v>
      </c>
      <c r="CF457">
        <v>683.30550000000005</v>
      </c>
      <c r="CG457">
        <v>683.30550000000005</v>
      </c>
      <c r="CH457">
        <v>683.30550000000005</v>
      </c>
      <c r="CI457">
        <v>1121.41444905599</v>
      </c>
      <c r="CJ457">
        <v>1079.5847676595099</v>
      </c>
      <c r="CK457">
        <v>740.87910461425804</v>
      </c>
      <c r="CL457">
        <v>378.22555541992199</v>
      </c>
      <c r="CM457">
        <v>260.13764953613298</v>
      </c>
      <c r="CN457">
        <v>354.80128479003901</v>
      </c>
      <c r="CO457">
        <v>405.46230061849002</v>
      </c>
      <c r="CP457">
        <v>705.16517639160202</v>
      </c>
      <c r="CQ457">
        <v>733.39669799804699</v>
      </c>
      <c r="CR457">
        <v>711.54670206705703</v>
      </c>
      <c r="CS457">
        <v>2386.8699544270798</v>
      </c>
      <c r="CT457">
        <v>808.22221883138002</v>
      </c>
      <c r="CU457">
        <v>9016.8226216634102</v>
      </c>
      <c r="CV457">
        <v>1084.24865722656</v>
      </c>
      <c r="CW457">
        <v>652.23040262858103</v>
      </c>
      <c r="CX457">
        <v>720.93023681640602</v>
      </c>
      <c r="CY457">
        <v>1089.5221659342401</v>
      </c>
      <c r="CZ457">
        <v>1330.7534891764301</v>
      </c>
      <c r="DA457">
        <v>1652.5669759114601</v>
      </c>
      <c r="DB457">
        <v>683.30554199218795</v>
      </c>
      <c r="DC457">
        <v>683.30554199218795</v>
      </c>
      <c r="DD457">
        <v>683.30548095703102</v>
      </c>
      <c r="DE457">
        <v>351.96384802862099</v>
      </c>
      <c r="DF457">
        <v>584.90073582822197</v>
      </c>
      <c r="DG457">
        <v>482.77548527236502</v>
      </c>
      <c r="DH457">
        <v>0</v>
      </c>
      <c r="DI457">
        <v>44.581771915465701</v>
      </c>
      <c r="DJ457">
        <v>97.092134934370506</v>
      </c>
      <c r="DK457">
        <v>301.67041096273698</v>
      </c>
      <c r="DL457">
        <v>433.73297102652799</v>
      </c>
      <c r="DM457">
        <v>356.71918078252099</v>
      </c>
      <c r="DN457">
        <v>412.14942647805202</v>
      </c>
      <c r="DO457">
        <v>2354.9290214572102</v>
      </c>
      <c r="DP457">
        <v>444.77560553453299</v>
      </c>
      <c r="DQ457">
        <v>13050.017145080399</v>
      </c>
      <c r="DR457">
        <v>412.51412420126502</v>
      </c>
      <c r="DS457">
        <v>380.92872401270802</v>
      </c>
      <c r="DT457">
        <v>431.168073745421</v>
      </c>
      <c r="DU457">
        <v>633.43767061764095</v>
      </c>
      <c r="DV457">
        <v>974.28144572910605</v>
      </c>
      <c r="DW457">
        <v>438.48044205548399</v>
      </c>
      <c r="DX457">
        <v>0</v>
      </c>
      <c r="DY457">
        <v>0</v>
      </c>
      <c r="DZ457">
        <v>0</v>
      </c>
    </row>
    <row r="458" spans="1:130">
      <c r="A458">
        <v>1007</v>
      </c>
      <c r="B458">
        <v>82.075000000000003</v>
      </c>
      <c r="C458">
        <v>2239.5500000000002</v>
      </c>
      <c r="D458">
        <v>239.15</v>
      </c>
      <c r="E458" t="s">
        <v>119</v>
      </c>
      <c r="F458">
        <v>0.36199999999999999</v>
      </c>
      <c r="G458" t="s">
        <v>120</v>
      </c>
      <c r="H458" t="s">
        <v>120</v>
      </c>
      <c r="I458" t="s">
        <v>120</v>
      </c>
      <c r="J458" t="s">
        <v>120</v>
      </c>
      <c r="K458" t="s">
        <v>120</v>
      </c>
      <c r="L458" t="s">
        <v>120</v>
      </c>
      <c r="M458">
        <v>4</v>
      </c>
      <c r="N458" t="b">
        <v>0</v>
      </c>
      <c r="O458" t="b">
        <v>0</v>
      </c>
      <c r="Q458" t="b">
        <v>0</v>
      </c>
      <c r="R458" t="b">
        <v>0</v>
      </c>
      <c r="S458" t="s">
        <v>120</v>
      </c>
      <c r="T458" t="s">
        <v>120</v>
      </c>
      <c r="U458" t="s">
        <v>120</v>
      </c>
      <c r="V458" t="s">
        <v>120</v>
      </c>
      <c r="W458" t="s">
        <v>120</v>
      </c>
      <c r="X458" t="s">
        <v>120</v>
      </c>
      <c r="Y458" t="s">
        <v>120</v>
      </c>
      <c r="Z458">
        <v>4.3600000000000003</v>
      </c>
      <c r="AA458" t="s">
        <v>59</v>
      </c>
      <c r="AB458" t="s">
        <v>677</v>
      </c>
      <c r="AC458">
        <v>1560.1659999999999</v>
      </c>
      <c r="AD458">
        <v>1488.7850000000001</v>
      </c>
      <c r="AE458">
        <v>1882.242</v>
      </c>
      <c r="AF458">
        <v>1905.857</v>
      </c>
      <c r="AG458">
        <v>1976.99</v>
      </c>
      <c r="AH458">
        <v>1397.6590000000001</v>
      </c>
      <c r="AI458">
        <v>1013.481</v>
      </c>
      <c r="AJ458">
        <v>1256.653</v>
      </c>
      <c r="AK458">
        <v>938.85789999999997</v>
      </c>
      <c r="AL458">
        <v>356.19459999999998</v>
      </c>
      <c r="AM458">
        <v>426.4785</v>
      </c>
      <c r="AN458">
        <v>1598.9839999999999</v>
      </c>
      <c r="AO458">
        <v>1544.3579999999999</v>
      </c>
      <c r="AP458">
        <v>2381.6210000000001</v>
      </c>
      <c r="AQ458">
        <v>369.27420000000001</v>
      </c>
      <c r="AR458">
        <v>2321.6840000000002</v>
      </c>
      <c r="AS458">
        <v>2297.7919999999999</v>
      </c>
      <c r="AT458">
        <v>1802.671</v>
      </c>
      <c r="AU458">
        <v>2453.3539999999998</v>
      </c>
      <c r="AV458">
        <v>1995.9680000000001</v>
      </c>
      <c r="AW458">
        <v>1158.8820000000001</v>
      </c>
      <c r="AX458">
        <v>1446.0730000000001</v>
      </c>
      <c r="AY458">
        <v>1861.268</v>
      </c>
      <c r="AZ458">
        <v>1611.7929999999999</v>
      </c>
      <c r="BA458">
        <v>1289.0820000000001</v>
      </c>
      <c r="BB458">
        <v>2257.4290000000001</v>
      </c>
      <c r="BC458">
        <v>360.31450000000001</v>
      </c>
      <c r="BD458">
        <v>2027.086</v>
      </c>
      <c r="BE458">
        <v>1439.4839999999999</v>
      </c>
      <c r="BF458">
        <v>1092.079</v>
      </c>
      <c r="BG458">
        <v>1548.28</v>
      </c>
      <c r="BH458">
        <v>1491.0630000000001</v>
      </c>
      <c r="BI458">
        <v>1658.373</v>
      </c>
      <c r="BJ458">
        <v>926.12519999999995</v>
      </c>
      <c r="BK458">
        <v>1484.249</v>
      </c>
      <c r="BL458">
        <v>1995.614</v>
      </c>
      <c r="BM458">
        <v>1179.857</v>
      </c>
      <c r="BN458">
        <v>1039.95</v>
      </c>
      <c r="BO458">
        <v>1633.3820000000001</v>
      </c>
      <c r="BP458">
        <v>2396.3429999999998</v>
      </c>
      <c r="BQ458">
        <v>2935.61</v>
      </c>
      <c r="BR458">
        <v>2205.1210000000001</v>
      </c>
      <c r="BS458">
        <v>1555.0619999999999</v>
      </c>
      <c r="BT458">
        <v>1565.249</v>
      </c>
      <c r="BU458">
        <v>2293.7689999999998</v>
      </c>
      <c r="BV458">
        <v>2116.431</v>
      </c>
      <c r="BW458">
        <v>2376.645</v>
      </c>
      <c r="BX458">
        <v>451.74270000000001</v>
      </c>
      <c r="BY458">
        <v>1741.646</v>
      </c>
      <c r="BZ458">
        <v>794.3569</v>
      </c>
      <c r="CA458">
        <v>2019.3430000000001</v>
      </c>
      <c r="CB458">
        <v>1120.3520000000001</v>
      </c>
      <c r="CC458">
        <v>2283.7660000000001</v>
      </c>
      <c r="CD458">
        <v>1585.444</v>
      </c>
      <c r="CE458">
        <v>2392.5970000000002</v>
      </c>
      <c r="CF458">
        <v>1661.8330000000001</v>
      </c>
      <c r="CG458">
        <v>1661.8330000000001</v>
      </c>
      <c r="CH458">
        <v>1661.8330000000001</v>
      </c>
      <c r="CI458">
        <v>1643.7309977213499</v>
      </c>
      <c r="CJ458">
        <v>1760.1688639322899</v>
      </c>
      <c r="CK458">
        <v>1069.66392008464</v>
      </c>
      <c r="CL458">
        <v>356.19461059570301</v>
      </c>
      <c r="CM458">
        <v>1189.9401550293001</v>
      </c>
      <c r="CN458">
        <v>1690.8597106933601</v>
      </c>
      <c r="CO458">
        <v>2184.60546875</v>
      </c>
      <c r="CP458">
        <v>1533.6411946614601</v>
      </c>
      <c r="CQ458">
        <v>1587.38110351563</v>
      </c>
      <c r="CR458">
        <v>1548.2766825358101</v>
      </c>
      <c r="CS458">
        <v>1359.9479166666699</v>
      </c>
      <c r="CT458">
        <v>1358.5205078125</v>
      </c>
      <c r="CU458">
        <v>1553.2400716145801</v>
      </c>
      <c r="CV458">
        <v>1689.8918863932299</v>
      </c>
      <c r="CW458">
        <v>2231.9308675130201</v>
      </c>
      <c r="CX458">
        <v>1991.8160807291699</v>
      </c>
      <c r="CY458">
        <v>1523.3446451822899</v>
      </c>
      <c r="CZ458">
        <v>1311.35048421224</v>
      </c>
      <c r="DA458">
        <v>2087.2692464192701</v>
      </c>
      <c r="DB458">
        <v>1661.83337402344</v>
      </c>
      <c r="DC458">
        <v>1661.83337402344</v>
      </c>
      <c r="DD458">
        <v>1661.83337402344</v>
      </c>
      <c r="DE458">
        <v>209.61764860869599</v>
      </c>
      <c r="DF458">
        <v>315.95092129617598</v>
      </c>
      <c r="DG458">
        <v>166.18026659049801</v>
      </c>
      <c r="DH458">
        <v>0</v>
      </c>
      <c r="DI458">
        <v>661.74103482648104</v>
      </c>
      <c r="DJ458">
        <v>1144.91891808022</v>
      </c>
      <c r="DK458">
        <v>339.78757144670197</v>
      </c>
      <c r="DL458">
        <v>425.35780149139998</v>
      </c>
      <c r="DM458">
        <v>286.87314188270801</v>
      </c>
      <c r="DN458">
        <v>1035.23188192409</v>
      </c>
      <c r="DO458">
        <v>238.27402618565699</v>
      </c>
      <c r="DP458">
        <v>383.69570174486898</v>
      </c>
      <c r="DQ458">
        <v>412.23120329330999</v>
      </c>
      <c r="DR458">
        <v>679.95995908496104</v>
      </c>
      <c r="DS458">
        <v>690.66423197413906</v>
      </c>
      <c r="DT458">
        <v>379.91062773355998</v>
      </c>
      <c r="DU458">
        <v>980.84348804754404</v>
      </c>
      <c r="DV458">
        <v>634.43508393177001</v>
      </c>
      <c r="DW458">
        <v>437.98642872151902</v>
      </c>
      <c r="DX458">
        <v>0</v>
      </c>
      <c r="DY458">
        <v>0</v>
      </c>
      <c r="DZ458">
        <v>0</v>
      </c>
    </row>
    <row r="459" spans="1:130">
      <c r="A459">
        <v>1025</v>
      </c>
      <c r="B459">
        <v>82.593000000000004</v>
      </c>
      <c r="C459">
        <v>2250.2399999999998</v>
      </c>
      <c r="D459">
        <v>282.07499999999999</v>
      </c>
      <c r="E459" t="s">
        <v>119</v>
      </c>
      <c r="F459">
        <v>0.44800000000000001</v>
      </c>
      <c r="G459" t="s">
        <v>120</v>
      </c>
      <c r="H459" t="s">
        <v>120</v>
      </c>
      <c r="I459" t="s">
        <v>120</v>
      </c>
      <c r="J459" t="s">
        <v>120</v>
      </c>
      <c r="K459" t="s">
        <v>120</v>
      </c>
      <c r="L459" t="s">
        <v>120</v>
      </c>
      <c r="M459">
        <v>4</v>
      </c>
      <c r="N459" t="b">
        <v>0</v>
      </c>
      <c r="O459" t="b">
        <v>0</v>
      </c>
      <c r="Q459" t="b">
        <v>0</v>
      </c>
      <c r="R459" t="b">
        <v>0</v>
      </c>
      <c r="S459" t="s">
        <v>120</v>
      </c>
      <c r="T459" t="s">
        <v>120</v>
      </c>
      <c r="U459" t="s">
        <v>120</v>
      </c>
      <c r="V459" t="s">
        <v>120</v>
      </c>
      <c r="W459" t="s">
        <v>120</v>
      </c>
      <c r="X459" t="s">
        <v>120</v>
      </c>
      <c r="Y459" t="s">
        <v>120</v>
      </c>
      <c r="Z459">
        <v>5.47</v>
      </c>
      <c r="AA459" t="s">
        <v>60</v>
      </c>
      <c r="AB459" t="s">
        <v>678</v>
      </c>
      <c r="AC459">
        <v>380.70569999999998</v>
      </c>
      <c r="AD459">
        <v>380.41449999999998</v>
      </c>
      <c r="AE459">
        <v>0</v>
      </c>
      <c r="AF459">
        <v>126.0416</v>
      </c>
      <c r="AG459">
        <v>752.97220000000004</v>
      </c>
      <c r="AH459">
        <v>238.07470000000001</v>
      </c>
      <c r="AI459">
        <v>151.26740000000001</v>
      </c>
      <c r="AJ459">
        <v>510.4119</v>
      </c>
      <c r="AK459">
        <v>147.07230000000001</v>
      </c>
      <c r="AL459">
        <v>432.06240000000003</v>
      </c>
      <c r="AM459">
        <v>419.4907</v>
      </c>
      <c r="AN459">
        <v>247.7313</v>
      </c>
      <c r="AO459">
        <v>333.08499999999998</v>
      </c>
      <c r="AP459">
        <v>471.53300000000002</v>
      </c>
      <c r="AQ459">
        <v>415.66669999999999</v>
      </c>
      <c r="AR459">
        <v>143.02959999999999</v>
      </c>
      <c r="AS459">
        <v>0</v>
      </c>
      <c r="AT459">
        <v>379.505</v>
      </c>
      <c r="AU459">
        <v>0</v>
      </c>
      <c r="AV459">
        <v>291.37849999999997</v>
      </c>
      <c r="AW459">
        <v>271.41320000000002</v>
      </c>
      <c r="AX459">
        <v>303.49119999999999</v>
      </c>
      <c r="AY459">
        <v>305.72949999999997</v>
      </c>
      <c r="AZ459">
        <v>264.65010000000001</v>
      </c>
      <c r="BA459">
        <v>262.92970000000003</v>
      </c>
      <c r="BB459">
        <v>164.1353</v>
      </c>
      <c r="BC459">
        <v>418.66669999999999</v>
      </c>
      <c r="BD459">
        <v>197.01920000000001</v>
      </c>
      <c r="BE459">
        <v>3043.085</v>
      </c>
      <c r="BF459">
        <v>727.55550000000005</v>
      </c>
      <c r="BG459">
        <v>724.0779</v>
      </c>
      <c r="BH459">
        <v>396.16669999999999</v>
      </c>
      <c r="BI459">
        <v>0</v>
      </c>
      <c r="BJ459">
        <v>407</v>
      </c>
      <c r="BK459">
        <v>1172.222</v>
      </c>
      <c r="BL459">
        <v>526.66669999999999</v>
      </c>
      <c r="BM459">
        <v>737.38890000000004</v>
      </c>
      <c r="BN459">
        <v>399</v>
      </c>
      <c r="BO459">
        <v>1017.8630000000001</v>
      </c>
      <c r="BP459">
        <v>269.42239999999998</v>
      </c>
      <c r="BQ459">
        <v>129.83940000000001</v>
      </c>
      <c r="BR459">
        <v>270.49119999999999</v>
      </c>
      <c r="BS459">
        <v>1748.8889999999999</v>
      </c>
      <c r="BT459">
        <v>309.96539999999999</v>
      </c>
      <c r="BU459">
        <v>283.57060000000001</v>
      </c>
      <c r="BV459">
        <v>320.08370000000002</v>
      </c>
      <c r="BW459">
        <v>5197.97</v>
      </c>
      <c r="BX459">
        <v>0</v>
      </c>
      <c r="BY459">
        <v>0</v>
      </c>
      <c r="BZ459">
        <v>0</v>
      </c>
      <c r="CA459">
        <v>775.47220000000004</v>
      </c>
      <c r="CB459">
        <v>4098.0780000000004</v>
      </c>
      <c r="CC459">
        <v>2188.0360000000001</v>
      </c>
      <c r="CD459">
        <v>395.66669999999999</v>
      </c>
      <c r="CE459">
        <v>423.17770000000002</v>
      </c>
      <c r="CF459">
        <v>663.63890000000004</v>
      </c>
      <c r="CG459">
        <v>663.63890000000004</v>
      </c>
      <c r="CH459">
        <v>663.63890000000004</v>
      </c>
      <c r="CI459">
        <v>253.70672607421901</v>
      </c>
      <c r="CJ459">
        <v>372.362851460775</v>
      </c>
      <c r="CK459">
        <v>269.58385721842399</v>
      </c>
      <c r="CL459">
        <v>432.06243896484398</v>
      </c>
      <c r="CM459">
        <v>333.43566894531301</v>
      </c>
      <c r="CN459">
        <v>343.40973917643203</v>
      </c>
      <c r="CO459">
        <v>126.501658121745</v>
      </c>
      <c r="CP459">
        <v>288.760976155599</v>
      </c>
      <c r="CQ459">
        <v>277.769765218099</v>
      </c>
      <c r="CR459">
        <v>259.94038391113298</v>
      </c>
      <c r="CS459">
        <v>1498.23937988281</v>
      </c>
      <c r="CT459">
        <v>267.72221883138002</v>
      </c>
      <c r="CU459">
        <v>812.09259033203102</v>
      </c>
      <c r="CV459">
        <v>562.09525553385402</v>
      </c>
      <c r="CW459">
        <v>716.40651448567701</v>
      </c>
      <c r="CX459">
        <v>304.53991699218801</v>
      </c>
      <c r="CY459">
        <v>1732.6565755208301</v>
      </c>
      <c r="CZ459">
        <v>1624.5167846679699</v>
      </c>
      <c r="DA459">
        <v>1002.29341634115</v>
      </c>
      <c r="DB459">
        <v>663.638916015625</v>
      </c>
      <c r="DC459">
        <v>663.638916015625</v>
      </c>
      <c r="DD459">
        <v>663.638916015625</v>
      </c>
      <c r="DE459">
        <v>219.71651811314399</v>
      </c>
      <c r="DF459">
        <v>334.34334676552697</v>
      </c>
      <c r="DG459">
        <v>208.57372052433499</v>
      </c>
      <c r="DH459">
        <v>0</v>
      </c>
      <c r="DI459">
        <v>85.880251942091803</v>
      </c>
      <c r="DJ459">
        <v>175.768087204365</v>
      </c>
      <c r="DK459">
        <v>219.10729910857</v>
      </c>
      <c r="DL459">
        <v>16.198370280320599</v>
      </c>
      <c r="DM459">
        <v>24.229107808121</v>
      </c>
      <c r="DN459">
        <v>138.44081897982099</v>
      </c>
      <c r="DO459">
        <v>1337.8764366601999</v>
      </c>
      <c r="DP459">
        <v>231.91750726255501</v>
      </c>
      <c r="DQ459">
        <v>329.19743159036801</v>
      </c>
      <c r="DR459">
        <v>399.988748223892</v>
      </c>
      <c r="DS459">
        <v>896.91731164089697</v>
      </c>
      <c r="DT459">
        <v>18.8514656838009</v>
      </c>
      <c r="DU459">
        <v>3001.0492208703799</v>
      </c>
      <c r="DV459">
        <v>2176.97463760559</v>
      </c>
      <c r="DW459">
        <v>1026.9752297151599</v>
      </c>
      <c r="DX459">
        <v>0</v>
      </c>
      <c r="DY459">
        <v>0</v>
      </c>
      <c r="DZ45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0D57-432F-4823-8B57-691CC47889B1}">
  <dimension ref="A1:BQ455"/>
  <sheetViews>
    <sheetView topLeftCell="BA1" zoomScale="107" workbookViewId="0">
      <selection activeCell="BO3" sqref="BO3"/>
    </sheetView>
  </sheetViews>
  <sheetFormatPr defaultRowHeight="14.25"/>
  <cols>
    <col min="5" max="5" width="15.1328125" customWidth="1"/>
    <col min="67" max="67" width="11.796875" bestFit="1" customWidth="1"/>
  </cols>
  <sheetData>
    <row r="1" spans="1:69" s="1" customFormat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49</v>
      </c>
      <c r="G1" s="1" t="s">
        <v>679</v>
      </c>
      <c r="H1" s="1" t="s">
        <v>680</v>
      </c>
      <c r="I1" s="1" t="s">
        <v>681</v>
      </c>
      <c r="J1" s="1" t="s">
        <v>685</v>
      </c>
      <c r="K1" s="1" t="s">
        <v>686</v>
      </c>
      <c r="L1" s="1" t="s">
        <v>687</v>
      </c>
      <c r="M1" s="1" t="s">
        <v>682</v>
      </c>
      <c r="N1" s="1" t="s">
        <v>683</v>
      </c>
      <c r="O1" s="1" t="s">
        <v>684</v>
      </c>
      <c r="P1" s="1" t="s">
        <v>688</v>
      </c>
      <c r="Q1" s="1" t="s">
        <v>689</v>
      </c>
      <c r="R1" s="1" t="s">
        <v>690</v>
      </c>
      <c r="S1" s="1" t="s">
        <v>694</v>
      </c>
      <c r="T1" s="1" t="s">
        <v>695</v>
      </c>
      <c r="U1" s="1" t="s">
        <v>696</v>
      </c>
      <c r="V1" s="1" t="s">
        <v>691</v>
      </c>
      <c r="W1" s="1" t="s">
        <v>692</v>
      </c>
      <c r="X1" s="1" t="s">
        <v>693</v>
      </c>
      <c r="Y1" s="1" t="s">
        <v>697</v>
      </c>
      <c r="Z1" s="1" t="s">
        <v>698</v>
      </c>
      <c r="AA1" s="1" t="s">
        <v>699</v>
      </c>
      <c r="AB1" s="1" t="s">
        <v>703</v>
      </c>
      <c r="AC1" s="1" t="s">
        <v>704</v>
      </c>
      <c r="AD1" s="1" t="s">
        <v>705</v>
      </c>
      <c r="AE1" s="1" t="s">
        <v>700</v>
      </c>
      <c r="AF1" s="1" t="s">
        <v>701</v>
      </c>
      <c r="AG1" s="1" t="s">
        <v>702</v>
      </c>
      <c r="AH1" s="1" t="s">
        <v>706</v>
      </c>
      <c r="AI1" s="1" t="s">
        <v>707</v>
      </c>
      <c r="AJ1" s="1" t="s">
        <v>708</v>
      </c>
      <c r="AK1" s="1" t="s">
        <v>712</v>
      </c>
      <c r="AL1" s="1" t="s">
        <v>713</v>
      </c>
      <c r="AM1" s="1" t="s">
        <v>714</v>
      </c>
      <c r="AN1" s="1" t="s">
        <v>709</v>
      </c>
      <c r="AO1" s="1" t="s">
        <v>710</v>
      </c>
      <c r="AP1" s="1" t="s">
        <v>711</v>
      </c>
      <c r="AQ1" s="1" t="s">
        <v>715</v>
      </c>
      <c r="AR1" s="1" t="s">
        <v>716</v>
      </c>
      <c r="AS1" s="1" t="s">
        <v>717</v>
      </c>
      <c r="AT1" s="1" t="s">
        <v>721</v>
      </c>
      <c r="AU1" s="1" t="s">
        <v>722</v>
      </c>
      <c r="AV1" s="1" t="s">
        <v>723</v>
      </c>
      <c r="AW1" s="1" t="s">
        <v>718</v>
      </c>
      <c r="AX1" s="1" t="s">
        <v>719</v>
      </c>
      <c r="AY1" s="1" t="s">
        <v>720</v>
      </c>
      <c r="AZ1" s="1" t="s">
        <v>724</v>
      </c>
      <c r="BA1" s="1" t="s">
        <v>725</v>
      </c>
      <c r="BB1" s="1" t="s">
        <v>726</v>
      </c>
      <c r="BC1" s="1" t="s">
        <v>730</v>
      </c>
      <c r="BD1" s="1" t="s">
        <v>731</v>
      </c>
      <c r="BE1" s="1" t="s">
        <v>732</v>
      </c>
      <c r="BF1" s="1" t="s">
        <v>727</v>
      </c>
      <c r="BG1" s="1" t="s">
        <v>728</v>
      </c>
      <c r="BH1" s="1" t="s">
        <v>729</v>
      </c>
      <c r="BI1" s="1" t="s">
        <v>20</v>
      </c>
      <c r="BJ1" s="1" t="s">
        <v>21</v>
      </c>
      <c r="BK1" s="1" t="s">
        <v>22</v>
      </c>
      <c r="BL1" s="1" t="s">
        <v>4</v>
      </c>
      <c r="BM1" s="2" t="s">
        <v>733</v>
      </c>
      <c r="BN1" s="2" t="s">
        <v>734</v>
      </c>
      <c r="BO1" s="2" t="s">
        <v>735</v>
      </c>
      <c r="BP1" s="2" t="s">
        <v>736</v>
      </c>
      <c r="BQ1" s="2" t="s">
        <v>737</v>
      </c>
    </row>
    <row r="2" spans="1:69">
      <c r="A2">
        <v>151</v>
      </c>
      <c r="B2">
        <v>18.725000000000001</v>
      </c>
      <c r="C2">
        <v>573.1</v>
      </c>
      <c r="D2">
        <v>45.066670000000002</v>
      </c>
      <c r="E2" t="s">
        <v>289</v>
      </c>
      <c r="F2">
        <v>92.2</v>
      </c>
      <c r="G2">
        <v>7326.9769999999999</v>
      </c>
      <c r="H2">
        <v>7158.2910000000002</v>
      </c>
      <c r="I2">
        <v>7097.4030000000002</v>
      </c>
      <c r="J2">
        <v>6846</v>
      </c>
      <c r="K2">
        <v>6933.9790000000003</v>
      </c>
      <c r="L2">
        <v>6801.8</v>
      </c>
      <c r="M2">
        <v>2521.627</v>
      </c>
      <c r="N2">
        <v>2523.018</v>
      </c>
      <c r="O2">
        <v>2533.2750000000001</v>
      </c>
      <c r="P2">
        <v>4198.9210000000003</v>
      </c>
      <c r="Q2">
        <v>4566.7169999999996</v>
      </c>
      <c r="R2">
        <v>4492.232</v>
      </c>
      <c r="S2">
        <v>4386.9740000000002</v>
      </c>
      <c r="T2">
        <v>4189.4139999999998</v>
      </c>
      <c r="U2">
        <v>4824.7150000000001</v>
      </c>
      <c r="V2">
        <v>1171.798</v>
      </c>
      <c r="W2">
        <v>1972.607</v>
      </c>
      <c r="X2">
        <v>1440.646</v>
      </c>
      <c r="Y2">
        <v>5827.4989999999998</v>
      </c>
      <c r="Z2">
        <v>6332.7579999999998</v>
      </c>
      <c r="AA2">
        <v>5436.6270000000004</v>
      </c>
      <c r="AB2">
        <v>5544.643</v>
      </c>
      <c r="AC2">
        <v>4502.4549999999999</v>
      </c>
      <c r="AD2">
        <v>5601.9669999999996</v>
      </c>
      <c r="AE2">
        <v>2822.9340000000002</v>
      </c>
      <c r="AF2">
        <v>1920.1289999999999</v>
      </c>
      <c r="AG2">
        <v>2057.0619999999999</v>
      </c>
      <c r="AH2">
        <v>7344.0119999999997</v>
      </c>
      <c r="AI2">
        <v>8545.27</v>
      </c>
      <c r="AJ2">
        <v>7811.58</v>
      </c>
      <c r="AK2">
        <v>6293.7330000000002</v>
      </c>
      <c r="AL2">
        <v>5718.6670000000004</v>
      </c>
      <c r="AM2">
        <v>5133.7759999999998</v>
      </c>
      <c r="AN2">
        <v>2127.1320000000001</v>
      </c>
      <c r="AO2">
        <v>1879.2260000000001</v>
      </c>
      <c r="AP2">
        <v>1614.9960000000001</v>
      </c>
      <c r="AQ2">
        <v>4863.8190000000004</v>
      </c>
      <c r="AR2">
        <v>5571.7860000000001</v>
      </c>
      <c r="AS2">
        <v>4429.3940000000002</v>
      </c>
      <c r="AT2">
        <v>3850.607</v>
      </c>
      <c r="AU2">
        <v>3895.1460000000002</v>
      </c>
      <c r="AV2">
        <v>4387.8180000000002</v>
      </c>
      <c r="AW2">
        <v>1528.201</v>
      </c>
      <c r="AX2">
        <v>1529.8030000000001</v>
      </c>
      <c r="AY2">
        <v>1633.2380000000001</v>
      </c>
      <c r="AZ2">
        <v>7897.0860000000002</v>
      </c>
      <c r="BA2">
        <v>7055.9409999999998</v>
      </c>
      <c r="BB2">
        <v>8095.6080000000002</v>
      </c>
      <c r="BC2">
        <v>6212.53</v>
      </c>
      <c r="BD2">
        <v>6708.777</v>
      </c>
      <c r="BE2">
        <v>5416.5190000000002</v>
      </c>
      <c r="BF2">
        <v>1810.021</v>
      </c>
      <c r="BG2">
        <v>1757.5260000000001</v>
      </c>
      <c r="BH2">
        <v>1448.4359999999999</v>
      </c>
      <c r="BI2">
        <v>3627.444</v>
      </c>
      <c r="BJ2">
        <v>3627.444</v>
      </c>
      <c r="BK2">
        <v>3627.4450000000002</v>
      </c>
      <c r="BL2">
        <v>1129.954</v>
      </c>
      <c r="BM2" s="3">
        <f t="shared" ref="BM2:BM65" si="0">AVERAGE(BI2:BK2)</f>
        <v>3627.4443333333334</v>
      </c>
      <c r="BN2" s="3">
        <f t="shared" ref="BN2:BN65" si="1">_xlfn.STDEV.S(BI2:BK2)</f>
        <v>5.7735026930724753E-4</v>
      </c>
      <c r="BO2" s="3">
        <f>BN2/BM2*100</f>
        <v>1.5916171724590146E-5</v>
      </c>
      <c r="BP2" s="3" t="str">
        <f t="shared" ref="BP2:BP65" si="2">IF(BO2&gt;30, "DELETE", "STAY")</f>
        <v>STAY</v>
      </c>
      <c r="BQ2" s="3" t="str">
        <f t="shared" ref="BQ2:BQ65" si="3">IF(BL2*5&gt;=BM2, "DELETE", "STAY")</f>
        <v>DELETE</v>
      </c>
    </row>
    <row r="3" spans="1:69">
      <c r="A3">
        <v>130</v>
      </c>
      <c r="B3">
        <v>15.214</v>
      </c>
      <c r="C3">
        <v>498.4</v>
      </c>
      <c r="D3">
        <v>56.075000000000003</v>
      </c>
      <c r="E3" t="s">
        <v>263</v>
      </c>
      <c r="F3">
        <v>92.1</v>
      </c>
      <c r="G3">
        <v>1208.819</v>
      </c>
      <c r="H3">
        <v>1440.7670000000001</v>
      </c>
      <c r="I3">
        <v>1235.79</v>
      </c>
      <c r="J3">
        <v>1095.5450000000001</v>
      </c>
      <c r="K3">
        <v>1141.883</v>
      </c>
      <c r="L3">
        <v>1036.175</v>
      </c>
      <c r="M3">
        <v>858.85410000000002</v>
      </c>
      <c r="N3">
        <v>749.58429999999998</v>
      </c>
      <c r="O3">
        <v>656.39580000000001</v>
      </c>
      <c r="P3">
        <v>879.74760000000003</v>
      </c>
      <c r="Q3">
        <v>749.37300000000005</v>
      </c>
      <c r="R3">
        <v>742.9579</v>
      </c>
      <c r="S3">
        <v>889.49019999999996</v>
      </c>
      <c r="T3">
        <v>929.52620000000002</v>
      </c>
      <c r="U3">
        <v>924.68150000000003</v>
      </c>
      <c r="V3">
        <v>608.4973</v>
      </c>
      <c r="W3">
        <v>571.45060000000001</v>
      </c>
      <c r="X3">
        <v>672.4</v>
      </c>
      <c r="Y3">
        <v>1006.066</v>
      </c>
      <c r="Z3">
        <v>961.72829999999999</v>
      </c>
      <c r="AA3">
        <v>1217.4359999999999</v>
      </c>
      <c r="AB3">
        <v>1115.921</v>
      </c>
      <c r="AC3">
        <v>1096.2139999999999</v>
      </c>
      <c r="AD3">
        <v>909.2346</v>
      </c>
      <c r="AE3">
        <v>252.79140000000001</v>
      </c>
      <c r="AF3">
        <v>868.43730000000005</v>
      </c>
      <c r="AG3">
        <v>931.15239999999994</v>
      </c>
      <c r="AH3">
        <v>2773.2170000000001</v>
      </c>
      <c r="AI3">
        <v>2819.5749999999998</v>
      </c>
      <c r="AJ3">
        <v>2762.9180000000001</v>
      </c>
      <c r="AK3">
        <v>1644.7739999999999</v>
      </c>
      <c r="AL3">
        <v>1603.9190000000001</v>
      </c>
      <c r="AM3">
        <v>1584.6369999999999</v>
      </c>
      <c r="AN3">
        <v>908.39930000000004</v>
      </c>
      <c r="AO3">
        <v>940.85850000000005</v>
      </c>
      <c r="AP3">
        <v>928.56410000000005</v>
      </c>
      <c r="AQ3">
        <v>1026.559</v>
      </c>
      <c r="AR3">
        <v>979.57560000000001</v>
      </c>
      <c r="AS3">
        <v>1332.047</v>
      </c>
      <c r="AT3">
        <v>1156.048</v>
      </c>
      <c r="AU3">
        <v>1306.2429999999999</v>
      </c>
      <c r="AV3">
        <v>1139.383</v>
      </c>
      <c r="AW3">
        <v>819.88480000000004</v>
      </c>
      <c r="AX3">
        <v>897.56949999999995</v>
      </c>
      <c r="AY3">
        <v>921.74639999999999</v>
      </c>
      <c r="AZ3">
        <v>5841.3059999999996</v>
      </c>
      <c r="BA3">
        <v>5413.6080000000002</v>
      </c>
      <c r="BB3">
        <v>5238.7650000000003</v>
      </c>
      <c r="BC3">
        <v>5026.2749999999996</v>
      </c>
      <c r="BD3">
        <v>4589.2659999999996</v>
      </c>
      <c r="BE3">
        <v>4584.442</v>
      </c>
      <c r="BF3">
        <v>1164.424</v>
      </c>
      <c r="BG3">
        <v>1387.6379999999999</v>
      </c>
      <c r="BH3">
        <v>1336.34</v>
      </c>
      <c r="BI3">
        <v>1201.6110000000001</v>
      </c>
      <c r="BJ3">
        <v>1201.6110000000001</v>
      </c>
      <c r="BK3">
        <v>1201.6110000000001</v>
      </c>
      <c r="BL3">
        <v>61.516179999999999</v>
      </c>
      <c r="BM3" s="3">
        <f t="shared" si="0"/>
        <v>1201.6110000000001</v>
      </c>
      <c r="BN3" s="3">
        <f t="shared" si="1"/>
        <v>0</v>
      </c>
      <c r="BO3" s="3">
        <f t="shared" ref="BO2:BO65" si="4">BN3/BM3*100</f>
        <v>0</v>
      </c>
      <c r="BP3" s="3" t="str">
        <f t="shared" si="2"/>
        <v>STAY</v>
      </c>
      <c r="BQ3" s="3" t="str">
        <f t="shared" si="3"/>
        <v>STAY</v>
      </c>
    </row>
    <row r="4" spans="1:69">
      <c r="A4">
        <v>211</v>
      </c>
      <c r="B4">
        <v>24.940999999999999</v>
      </c>
      <c r="C4">
        <v>702.24</v>
      </c>
      <c r="D4">
        <v>56.081580000000002</v>
      </c>
      <c r="E4" t="s">
        <v>358</v>
      </c>
      <c r="F4">
        <v>77.400000000000006</v>
      </c>
      <c r="G4">
        <v>3743.7820000000002</v>
      </c>
      <c r="H4">
        <v>4146.2389999999996</v>
      </c>
      <c r="I4">
        <v>4243.4359999999997</v>
      </c>
      <c r="J4">
        <v>3266.8870000000002</v>
      </c>
      <c r="K4">
        <v>2981.3229999999999</v>
      </c>
      <c r="L4">
        <v>3854.4639999999999</v>
      </c>
      <c r="M4">
        <v>2212.799</v>
      </c>
      <c r="N4">
        <v>1790.607</v>
      </c>
      <c r="O4">
        <v>1346.617</v>
      </c>
      <c r="P4">
        <v>4220.7910000000002</v>
      </c>
      <c r="Q4">
        <v>5329.7070000000003</v>
      </c>
      <c r="R4">
        <v>4627.9830000000002</v>
      </c>
      <c r="S4">
        <v>3460.4169999999999</v>
      </c>
      <c r="T4">
        <v>3567.279</v>
      </c>
      <c r="U4">
        <v>2721.259</v>
      </c>
      <c r="V4">
        <v>1380.5419999999999</v>
      </c>
      <c r="W4">
        <v>881.87810000000002</v>
      </c>
      <c r="X4">
        <v>1191.6220000000001</v>
      </c>
      <c r="Y4">
        <v>4377.0460000000003</v>
      </c>
      <c r="Z4">
        <v>4717.38</v>
      </c>
      <c r="AA4">
        <v>4980.5990000000002</v>
      </c>
      <c r="AB4">
        <v>2901.9479999999999</v>
      </c>
      <c r="AC4">
        <v>3130.9749999999999</v>
      </c>
      <c r="AD4">
        <v>3820.105</v>
      </c>
      <c r="AE4">
        <v>2551.4299999999998</v>
      </c>
      <c r="AF4">
        <v>2518.3119999999999</v>
      </c>
      <c r="AG4">
        <v>2640.5279999999998</v>
      </c>
      <c r="AH4">
        <v>6419.9979999999996</v>
      </c>
      <c r="AI4">
        <v>6143.9380000000001</v>
      </c>
      <c r="AJ4">
        <v>6454.759</v>
      </c>
      <c r="AK4">
        <v>3307.9960000000001</v>
      </c>
      <c r="AL4">
        <v>3584.43</v>
      </c>
      <c r="AM4">
        <v>3237.5770000000002</v>
      </c>
      <c r="AN4">
        <v>1423.364</v>
      </c>
      <c r="AO4">
        <v>1393.241</v>
      </c>
      <c r="AP4">
        <v>1251.6610000000001</v>
      </c>
      <c r="AQ4">
        <v>4321.634</v>
      </c>
      <c r="AR4">
        <v>5372.8850000000002</v>
      </c>
      <c r="AS4">
        <v>5301.5709999999999</v>
      </c>
      <c r="AT4">
        <v>4249.0330000000004</v>
      </c>
      <c r="AU4">
        <v>4491.0919999999996</v>
      </c>
      <c r="AV4">
        <v>4197.4110000000001</v>
      </c>
      <c r="AW4">
        <v>2567.596</v>
      </c>
      <c r="AX4">
        <v>2858.7359999999999</v>
      </c>
      <c r="AY4">
        <v>1566.634</v>
      </c>
      <c r="AZ4">
        <v>8217.4110000000001</v>
      </c>
      <c r="BA4">
        <v>7727.0159999999996</v>
      </c>
      <c r="BB4">
        <v>7501.6859999999997</v>
      </c>
      <c r="BC4">
        <v>5868.3810000000003</v>
      </c>
      <c r="BD4">
        <v>5439.5550000000003</v>
      </c>
      <c r="BE4">
        <v>5227.0360000000001</v>
      </c>
      <c r="BF4">
        <v>2541.915</v>
      </c>
      <c r="BG4">
        <v>2510.607</v>
      </c>
      <c r="BH4">
        <v>2371.5349999999999</v>
      </c>
      <c r="BI4">
        <v>3553.3330000000001</v>
      </c>
      <c r="BJ4">
        <v>3553.3330000000001</v>
      </c>
      <c r="BK4">
        <v>3553.3330000000001</v>
      </c>
      <c r="BL4">
        <v>213.98330000000001</v>
      </c>
      <c r="BM4" s="3">
        <f t="shared" si="0"/>
        <v>3553.3330000000001</v>
      </c>
      <c r="BN4" s="3">
        <f t="shared" si="1"/>
        <v>0</v>
      </c>
      <c r="BO4" s="3">
        <f t="shared" si="4"/>
        <v>0</v>
      </c>
      <c r="BP4" s="3" t="str">
        <f t="shared" si="2"/>
        <v>STAY</v>
      </c>
      <c r="BQ4" s="3" t="str">
        <f t="shared" si="3"/>
        <v>STAY</v>
      </c>
    </row>
    <row r="5" spans="1:69">
      <c r="A5">
        <v>251</v>
      </c>
      <c r="B5">
        <v>29.283999999999999</v>
      </c>
      <c r="C5">
        <v>791.91</v>
      </c>
      <c r="D5">
        <v>57.05</v>
      </c>
      <c r="E5" t="s">
        <v>403</v>
      </c>
      <c r="F5">
        <v>81.099999999999994</v>
      </c>
      <c r="G5">
        <v>3468.973</v>
      </c>
      <c r="H5">
        <v>3403.8139999999999</v>
      </c>
      <c r="I5">
        <v>3906.3910000000001</v>
      </c>
      <c r="J5">
        <v>2877.5619999999999</v>
      </c>
      <c r="K5">
        <v>4594.78</v>
      </c>
      <c r="L5">
        <v>4440.2049999999999</v>
      </c>
      <c r="M5">
        <v>3712.8049999999998</v>
      </c>
      <c r="N5">
        <v>3510.9520000000002</v>
      </c>
      <c r="O5">
        <v>3483.9050000000002</v>
      </c>
      <c r="P5">
        <v>5638.5159999999996</v>
      </c>
      <c r="Q5">
        <v>6043.1859999999997</v>
      </c>
      <c r="R5">
        <v>5891.6679999999997</v>
      </c>
      <c r="S5">
        <v>3693.134</v>
      </c>
      <c r="T5">
        <v>3292.9830000000002</v>
      </c>
      <c r="U5">
        <v>3900.56</v>
      </c>
      <c r="V5">
        <v>4820.2470000000003</v>
      </c>
      <c r="W5">
        <v>6008.6970000000001</v>
      </c>
      <c r="X5">
        <v>5775.6819999999998</v>
      </c>
      <c r="Y5">
        <v>5497.0219999999999</v>
      </c>
      <c r="Z5">
        <v>5689.1369999999997</v>
      </c>
      <c r="AA5">
        <v>5523.2139999999999</v>
      </c>
      <c r="AB5">
        <v>3787.3530000000001</v>
      </c>
      <c r="AC5">
        <v>4349.3559999999998</v>
      </c>
      <c r="AD5">
        <v>3702.9490000000001</v>
      </c>
      <c r="AE5">
        <v>9573.3870000000006</v>
      </c>
      <c r="AF5">
        <v>11035.7</v>
      </c>
      <c r="AG5">
        <v>10993.1</v>
      </c>
      <c r="AH5">
        <v>9914.8150000000005</v>
      </c>
      <c r="AI5">
        <v>9255.07</v>
      </c>
      <c r="AJ5">
        <v>10593.38</v>
      </c>
      <c r="AK5">
        <v>5472.6450000000004</v>
      </c>
      <c r="AL5">
        <v>6091.7809999999999</v>
      </c>
      <c r="AM5">
        <v>6293.6289999999999</v>
      </c>
      <c r="AN5">
        <v>10619.26</v>
      </c>
      <c r="AO5">
        <v>10725.18</v>
      </c>
      <c r="AP5">
        <v>9862.491</v>
      </c>
      <c r="AQ5">
        <v>13358.66</v>
      </c>
      <c r="AR5">
        <v>12478.65</v>
      </c>
      <c r="AS5">
        <v>14395.1</v>
      </c>
      <c r="AT5">
        <v>10983.39</v>
      </c>
      <c r="AU5">
        <v>11359.92</v>
      </c>
      <c r="AV5">
        <v>12170.59</v>
      </c>
      <c r="AW5">
        <v>12532.96</v>
      </c>
      <c r="AX5">
        <v>11905.4</v>
      </c>
      <c r="AY5">
        <v>12006.28</v>
      </c>
      <c r="AZ5">
        <v>10627.2</v>
      </c>
      <c r="BA5">
        <v>10718.92</v>
      </c>
      <c r="BB5">
        <v>11491.98</v>
      </c>
      <c r="BC5">
        <v>8354.5390000000007</v>
      </c>
      <c r="BD5">
        <v>8894.4120000000003</v>
      </c>
      <c r="BE5">
        <v>7939.0379999999996</v>
      </c>
      <c r="BF5">
        <v>16372.37</v>
      </c>
      <c r="BG5">
        <v>16251.67</v>
      </c>
      <c r="BH5">
        <v>16556.84</v>
      </c>
      <c r="BI5">
        <v>6337.3609999999999</v>
      </c>
      <c r="BJ5">
        <v>6337.3609999999999</v>
      </c>
      <c r="BK5">
        <v>6337.3609999999999</v>
      </c>
      <c r="BL5">
        <v>672.01829999999995</v>
      </c>
      <c r="BM5" s="3">
        <f t="shared" si="0"/>
        <v>6337.3609999999999</v>
      </c>
      <c r="BN5" s="3">
        <f t="shared" si="1"/>
        <v>0</v>
      </c>
      <c r="BO5" s="3">
        <f t="shared" si="4"/>
        <v>0</v>
      </c>
      <c r="BP5" s="3" t="str">
        <f t="shared" si="2"/>
        <v>STAY</v>
      </c>
      <c r="BQ5" s="3" t="str">
        <f t="shared" si="3"/>
        <v>STAY</v>
      </c>
    </row>
    <row r="6" spans="1:69">
      <c r="A6">
        <v>165</v>
      </c>
      <c r="B6">
        <v>20.175999999999998</v>
      </c>
      <c r="C6">
        <v>603.87</v>
      </c>
      <c r="D6">
        <v>55.071869999999997</v>
      </c>
      <c r="E6" t="s">
        <v>303</v>
      </c>
      <c r="F6">
        <v>92.7</v>
      </c>
      <c r="G6">
        <v>2859.88</v>
      </c>
      <c r="H6">
        <v>2773.3629999999998</v>
      </c>
      <c r="I6">
        <v>2908.5940000000001</v>
      </c>
      <c r="J6">
        <v>3534.2489999999998</v>
      </c>
      <c r="K6">
        <v>3335.9470000000001</v>
      </c>
      <c r="L6">
        <v>3768.3029999999999</v>
      </c>
      <c r="M6">
        <v>2578.1979999999999</v>
      </c>
      <c r="N6">
        <v>2148.5970000000002</v>
      </c>
      <c r="O6">
        <v>2375.9070000000002</v>
      </c>
      <c r="P6">
        <v>5709.6170000000002</v>
      </c>
      <c r="Q6">
        <v>5760.2669999999998</v>
      </c>
      <c r="R6">
        <v>5131.4440000000004</v>
      </c>
      <c r="S6">
        <v>6388.5659999999998</v>
      </c>
      <c r="T6">
        <v>5206.0879999999997</v>
      </c>
      <c r="U6">
        <v>6412.902</v>
      </c>
      <c r="V6">
        <v>2920.2429999999999</v>
      </c>
      <c r="W6">
        <v>3625.1239999999998</v>
      </c>
      <c r="X6">
        <v>3992.84</v>
      </c>
      <c r="Y6">
        <v>4156.2839999999997</v>
      </c>
      <c r="Z6">
        <v>4555.7879999999996</v>
      </c>
      <c r="AA6">
        <v>5077.0600000000004</v>
      </c>
      <c r="AB6">
        <v>4833.3339999999998</v>
      </c>
      <c r="AC6">
        <v>5265.2079999999996</v>
      </c>
      <c r="AD6">
        <v>4587.375</v>
      </c>
      <c r="AE6">
        <v>3581.7979999999998</v>
      </c>
      <c r="AF6">
        <v>4638.0889999999999</v>
      </c>
      <c r="AG6">
        <v>4389.5379999999996</v>
      </c>
      <c r="AH6">
        <v>5299.6779999999999</v>
      </c>
      <c r="AI6">
        <v>4825.43</v>
      </c>
      <c r="AJ6">
        <v>5962.027</v>
      </c>
      <c r="AK6">
        <v>3740.623</v>
      </c>
      <c r="AL6">
        <v>4393.1580000000004</v>
      </c>
      <c r="AM6">
        <v>3491.7080000000001</v>
      </c>
      <c r="AN6">
        <v>4619.5879999999997</v>
      </c>
      <c r="AO6">
        <v>5205.1570000000002</v>
      </c>
      <c r="AP6">
        <v>4151.8119999999999</v>
      </c>
      <c r="AQ6">
        <v>5923.357</v>
      </c>
      <c r="AR6">
        <v>5922.1030000000001</v>
      </c>
      <c r="AS6">
        <v>7174.3990000000003</v>
      </c>
      <c r="AT6">
        <v>8923.0660000000007</v>
      </c>
      <c r="AU6">
        <v>7735.6379999999999</v>
      </c>
      <c r="AV6">
        <v>6068.5630000000001</v>
      </c>
      <c r="AW6">
        <v>8079.7709999999997</v>
      </c>
      <c r="AX6">
        <v>8810.9419999999991</v>
      </c>
      <c r="AY6">
        <v>8303.9629999999997</v>
      </c>
      <c r="AZ6">
        <v>6807.14</v>
      </c>
      <c r="BA6">
        <v>6637.7460000000001</v>
      </c>
      <c r="BB6">
        <v>6758.8559999999998</v>
      </c>
      <c r="BC6">
        <v>9471.5130000000008</v>
      </c>
      <c r="BD6">
        <v>8128.0519999999997</v>
      </c>
      <c r="BE6">
        <v>7338.5039999999999</v>
      </c>
      <c r="BF6">
        <v>4900.0360000000001</v>
      </c>
      <c r="BG6">
        <v>5540.6139999999996</v>
      </c>
      <c r="BH6">
        <v>5226.7389999999996</v>
      </c>
      <c r="BI6">
        <v>3758.5</v>
      </c>
      <c r="BJ6">
        <v>3758.5</v>
      </c>
      <c r="BK6">
        <v>3758.5</v>
      </c>
      <c r="BL6">
        <v>666.87980000000005</v>
      </c>
      <c r="BM6" s="3">
        <f t="shared" si="0"/>
        <v>3758.5</v>
      </c>
      <c r="BN6" s="3">
        <f t="shared" si="1"/>
        <v>0</v>
      </c>
      <c r="BO6" s="3">
        <f t="shared" si="4"/>
        <v>0</v>
      </c>
      <c r="BP6" s="3" t="str">
        <f t="shared" si="2"/>
        <v>STAY</v>
      </c>
      <c r="BQ6" s="3" t="str">
        <f t="shared" si="3"/>
        <v>STAY</v>
      </c>
    </row>
    <row r="7" spans="1:69">
      <c r="A7">
        <v>435</v>
      </c>
      <c r="B7">
        <v>46.692</v>
      </c>
      <c r="C7">
        <v>1194.52</v>
      </c>
      <c r="D7">
        <v>79.083340000000007</v>
      </c>
      <c r="E7" t="s">
        <v>589</v>
      </c>
      <c r="F7">
        <v>71.8</v>
      </c>
      <c r="G7">
        <v>10783.93</v>
      </c>
      <c r="H7">
        <v>12198.49</v>
      </c>
      <c r="I7">
        <v>12382.27</v>
      </c>
      <c r="J7">
        <v>9605.0310000000009</v>
      </c>
      <c r="K7">
        <v>9722.0249999999996</v>
      </c>
      <c r="L7">
        <v>10581.14</v>
      </c>
      <c r="M7">
        <v>10791.26</v>
      </c>
      <c r="N7">
        <v>8218.6679999999997</v>
      </c>
      <c r="O7">
        <v>8520.2880000000005</v>
      </c>
      <c r="P7">
        <v>26734.560000000001</v>
      </c>
      <c r="Q7">
        <v>39141.870000000003</v>
      </c>
      <c r="R7">
        <v>35175.71</v>
      </c>
      <c r="S7">
        <v>26752.58</v>
      </c>
      <c r="T7">
        <v>31213.89</v>
      </c>
      <c r="U7">
        <v>25106.57</v>
      </c>
      <c r="V7">
        <v>15930.17</v>
      </c>
      <c r="W7">
        <v>11089.54</v>
      </c>
      <c r="X7">
        <v>17772.98</v>
      </c>
      <c r="Y7">
        <v>19213.2</v>
      </c>
      <c r="Z7">
        <v>19425.990000000002</v>
      </c>
      <c r="AA7">
        <v>21177.439999999999</v>
      </c>
      <c r="AB7">
        <v>12454.35</v>
      </c>
      <c r="AC7">
        <v>10990.56</v>
      </c>
      <c r="AD7">
        <v>15862.49</v>
      </c>
      <c r="AE7">
        <v>11790.71</v>
      </c>
      <c r="AF7">
        <v>11400.96</v>
      </c>
      <c r="AG7">
        <v>12616.28</v>
      </c>
      <c r="AH7">
        <v>13903.7</v>
      </c>
      <c r="AI7">
        <v>11931.15</v>
      </c>
      <c r="AJ7">
        <v>13761.16</v>
      </c>
      <c r="AK7">
        <v>16585.91</v>
      </c>
      <c r="AL7">
        <v>15469.86</v>
      </c>
      <c r="AM7">
        <v>14374.58</v>
      </c>
      <c r="AN7">
        <v>6702.0159999999996</v>
      </c>
      <c r="AO7">
        <v>6374.2579999999998</v>
      </c>
      <c r="AP7">
        <v>6299.6210000000001</v>
      </c>
      <c r="AQ7">
        <v>20565.95</v>
      </c>
      <c r="AR7">
        <v>54783.18</v>
      </c>
      <c r="AS7">
        <v>34757.129999999997</v>
      </c>
      <c r="AT7">
        <v>21400.32</v>
      </c>
      <c r="AU7">
        <v>27031.58</v>
      </c>
      <c r="AV7">
        <v>24244.26</v>
      </c>
      <c r="AW7">
        <v>14524.27</v>
      </c>
      <c r="AX7">
        <v>13259.49</v>
      </c>
      <c r="AY7">
        <v>9334.7150000000001</v>
      </c>
      <c r="AZ7">
        <v>12003.35</v>
      </c>
      <c r="BA7">
        <v>12546.57</v>
      </c>
      <c r="BB7">
        <v>11186.05</v>
      </c>
      <c r="BC7">
        <v>11247.81</v>
      </c>
      <c r="BD7">
        <v>12602.15</v>
      </c>
      <c r="BE7">
        <v>10093.42</v>
      </c>
      <c r="BF7">
        <v>5563.2579999999998</v>
      </c>
      <c r="BG7">
        <v>5708.3630000000003</v>
      </c>
      <c r="BH7">
        <v>6369.9989999999998</v>
      </c>
      <c r="BI7">
        <v>16360.11</v>
      </c>
      <c r="BJ7">
        <v>16360.11</v>
      </c>
      <c r="BK7">
        <v>16360.11</v>
      </c>
      <c r="BL7">
        <v>316.90839999999997</v>
      </c>
      <c r="BM7" s="3">
        <f t="shared" si="0"/>
        <v>16360.11</v>
      </c>
      <c r="BN7" s="3">
        <f t="shared" si="1"/>
        <v>0</v>
      </c>
      <c r="BO7" s="3">
        <f t="shared" si="4"/>
        <v>0</v>
      </c>
      <c r="BP7" s="3" t="str">
        <f t="shared" si="2"/>
        <v>STAY</v>
      </c>
      <c r="BQ7" s="3" t="str">
        <f t="shared" si="3"/>
        <v>STAY</v>
      </c>
    </row>
    <row r="8" spans="1:69">
      <c r="A8">
        <v>94</v>
      </c>
      <c r="B8">
        <v>10.715</v>
      </c>
      <c r="C8">
        <v>402.66</v>
      </c>
      <c r="D8">
        <v>31.048210000000001</v>
      </c>
      <c r="E8" t="s">
        <v>213</v>
      </c>
      <c r="F8">
        <v>86.5</v>
      </c>
      <c r="G8">
        <v>7426.0820000000003</v>
      </c>
      <c r="H8">
        <v>7955.41</v>
      </c>
      <c r="I8">
        <v>6963.3649999999998</v>
      </c>
      <c r="J8">
        <v>10372.49</v>
      </c>
      <c r="K8">
        <v>10574.25</v>
      </c>
      <c r="L8">
        <v>10499.48</v>
      </c>
      <c r="M8">
        <v>2201.0250000000001</v>
      </c>
      <c r="N8">
        <v>2985.1550000000002</v>
      </c>
      <c r="O8">
        <v>2101.645</v>
      </c>
      <c r="P8">
        <v>2020.855</v>
      </c>
      <c r="Q8">
        <v>1650.914</v>
      </c>
      <c r="R8">
        <v>1735.952</v>
      </c>
      <c r="S8">
        <v>1862.2349999999999</v>
      </c>
      <c r="T8">
        <v>1766.2280000000001</v>
      </c>
      <c r="U8">
        <v>1759.6949999999999</v>
      </c>
      <c r="V8">
        <v>1167.3409999999999</v>
      </c>
      <c r="W8">
        <v>1160.819</v>
      </c>
      <c r="X8">
        <v>980.48760000000004</v>
      </c>
      <c r="Y8">
        <v>5872.4930000000004</v>
      </c>
      <c r="Z8">
        <v>6038.2250000000004</v>
      </c>
      <c r="AA8">
        <v>5955.6559999999999</v>
      </c>
      <c r="AB8">
        <v>6120.6459999999997</v>
      </c>
      <c r="AC8">
        <v>6360.625</v>
      </c>
      <c r="AD8">
        <v>6434.6080000000002</v>
      </c>
      <c r="AE8">
        <v>1376.9970000000001</v>
      </c>
      <c r="AF8">
        <v>1320.2370000000001</v>
      </c>
      <c r="AG8">
        <v>1547.59</v>
      </c>
      <c r="AH8">
        <v>18215.810000000001</v>
      </c>
      <c r="AI8">
        <v>20659.13</v>
      </c>
      <c r="AJ8">
        <v>16518.009999999998</v>
      </c>
      <c r="AK8">
        <v>9919.6010000000006</v>
      </c>
      <c r="AL8">
        <v>9737.3259999999991</v>
      </c>
      <c r="AM8">
        <v>10253.32</v>
      </c>
      <c r="AN8">
        <v>2510.3049999999998</v>
      </c>
      <c r="AO8">
        <v>2409.2600000000002</v>
      </c>
      <c r="AP8">
        <v>1760.6189999999999</v>
      </c>
      <c r="AQ8">
        <v>4955.5050000000001</v>
      </c>
      <c r="AR8">
        <v>2970.951</v>
      </c>
      <c r="AS8">
        <v>4413.0720000000001</v>
      </c>
      <c r="AT8">
        <v>4692.8440000000001</v>
      </c>
      <c r="AU8">
        <v>4514.1009999999997</v>
      </c>
      <c r="AV8">
        <v>4796.8670000000002</v>
      </c>
      <c r="AW8">
        <v>1132.04</v>
      </c>
      <c r="AX8">
        <v>1122.7170000000001</v>
      </c>
      <c r="AY8">
        <v>1528.1079999999999</v>
      </c>
      <c r="AZ8">
        <v>22907.88</v>
      </c>
      <c r="BA8">
        <v>22527.98</v>
      </c>
      <c r="BB8">
        <v>24307.56</v>
      </c>
      <c r="BC8">
        <v>14327.28</v>
      </c>
      <c r="BD8">
        <v>16877.009999999998</v>
      </c>
      <c r="BE8">
        <v>14148.52</v>
      </c>
      <c r="BF8">
        <v>2797.6779999999999</v>
      </c>
      <c r="BG8">
        <v>2658.1080000000002</v>
      </c>
      <c r="BH8">
        <v>2884.6</v>
      </c>
      <c r="BI8">
        <v>4335.1109999999999</v>
      </c>
      <c r="BJ8">
        <v>4335.1109999999999</v>
      </c>
      <c r="BK8">
        <v>4335.1109999999999</v>
      </c>
      <c r="BL8">
        <v>626.00739999999996</v>
      </c>
      <c r="BM8" s="3">
        <f t="shared" si="0"/>
        <v>4335.1109999999999</v>
      </c>
      <c r="BN8" s="3">
        <f t="shared" si="1"/>
        <v>0</v>
      </c>
      <c r="BO8" s="3">
        <f t="shared" si="4"/>
        <v>0</v>
      </c>
      <c r="BP8" s="3" t="str">
        <f t="shared" si="2"/>
        <v>STAY</v>
      </c>
      <c r="BQ8" s="3" t="str">
        <f t="shared" si="3"/>
        <v>STAY</v>
      </c>
    </row>
    <row r="9" spans="1:69">
      <c r="A9">
        <v>268</v>
      </c>
      <c r="B9">
        <v>30.67</v>
      </c>
      <c r="C9">
        <v>822.04</v>
      </c>
      <c r="D9">
        <v>54.05</v>
      </c>
      <c r="E9" t="s">
        <v>425</v>
      </c>
      <c r="F9">
        <v>85.9</v>
      </c>
      <c r="G9">
        <v>2258833</v>
      </c>
      <c r="H9">
        <v>2275721</v>
      </c>
      <c r="I9">
        <v>2524887</v>
      </c>
      <c r="J9">
        <v>4185819</v>
      </c>
      <c r="K9">
        <v>4215303</v>
      </c>
      <c r="L9">
        <v>4773013</v>
      </c>
      <c r="M9">
        <v>3611492</v>
      </c>
      <c r="N9">
        <v>2654265</v>
      </c>
      <c r="O9">
        <v>2809579</v>
      </c>
      <c r="P9">
        <v>543071.9</v>
      </c>
      <c r="Q9">
        <v>829767.8</v>
      </c>
      <c r="R9">
        <v>756198.8</v>
      </c>
      <c r="S9">
        <v>3175387</v>
      </c>
      <c r="T9">
        <v>3693819</v>
      </c>
      <c r="U9">
        <v>2951777</v>
      </c>
      <c r="V9">
        <v>1654218</v>
      </c>
      <c r="W9">
        <v>1110632</v>
      </c>
      <c r="X9">
        <v>1754579</v>
      </c>
      <c r="Y9">
        <v>508427.8</v>
      </c>
      <c r="Z9">
        <v>519341.1</v>
      </c>
      <c r="AA9">
        <v>543574.6</v>
      </c>
      <c r="AB9">
        <v>1085140</v>
      </c>
      <c r="AC9">
        <v>959313.6</v>
      </c>
      <c r="AD9">
        <v>1304737</v>
      </c>
      <c r="AE9">
        <v>673070.8</v>
      </c>
      <c r="AF9">
        <v>682897.5</v>
      </c>
      <c r="AG9">
        <v>718084.9</v>
      </c>
      <c r="AH9">
        <v>50259.23</v>
      </c>
      <c r="AI9">
        <v>42769</v>
      </c>
      <c r="AJ9">
        <v>49160.31</v>
      </c>
      <c r="AK9">
        <v>147891.4</v>
      </c>
      <c r="AL9">
        <v>146289.29999999999</v>
      </c>
      <c r="AM9">
        <v>129869.2</v>
      </c>
      <c r="AN9">
        <v>50262.71</v>
      </c>
      <c r="AO9">
        <v>51131.94</v>
      </c>
      <c r="AP9">
        <v>50320.39</v>
      </c>
      <c r="AQ9">
        <v>81268.55</v>
      </c>
      <c r="AR9">
        <v>270466.5</v>
      </c>
      <c r="AS9">
        <v>138756.29999999999</v>
      </c>
      <c r="AT9">
        <v>192674.6</v>
      </c>
      <c r="AU9">
        <v>239627.1</v>
      </c>
      <c r="AV9">
        <v>216788.1</v>
      </c>
      <c r="AW9">
        <v>91928.98</v>
      </c>
      <c r="AX9">
        <v>80575.570000000007</v>
      </c>
      <c r="AY9">
        <v>59851.97</v>
      </c>
      <c r="AZ9">
        <v>26936.37</v>
      </c>
      <c r="BA9">
        <v>31492.37</v>
      </c>
      <c r="BB9">
        <v>20900.54</v>
      </c>
      <c r="BC9">
        <v>22263.18</v>
      </c>
      <c r="BD9">
        <v>33698.39</v>
      </c>
      <c r="BE9">
        <v>27550.7</v>
      </c>
      <c r="BF9">
        <v>15923.72</v>
      </c>
      <c r="BG9">
        <v>15355.97</v>
      </c>
      <c r="BH9">
        <v>17877.900000000001</v>
      </c>
      <c r="BI9">
        <v>1049030</v>
      </c>
      <c r="BJ9">
        <v>1049030</v>
      </c>
      <c r="BK9">
        <v>1049030</v>
      </c>
      <c r="BL9">
        <v>99.792670000000001</v>
      </c>
      <c r="BM9" s="3">
        <f t="shared" si="0"/>
        <v>1049030</v>
      </c>
      <c r="BN9" s="3">
        <f t="shared" si="1"/>
        <v>0</v>
      </c>
      <c r="BO9" s="3">
        <f t="shared" si="4"/>
        <v>0</v>
      </c>
      <c r="BP9" s="3" t="str">
        <f t="shared" si="2"/>
        <v>STAY</v>
      </c>
      <c r="BQ9" s="3" t="str">
        <f t="shared" si="3"/>
        <v>STAY</v>
      </c>
    </row>
    <row r="10" spans="1:69">
      <c r="A10">
        <v>237</v>
      </c>
      <c r="B10">
        <v>27.602</v>
      </c>
      <c r="C10">
        <v>757.17</v>
      </c>
      <c r="D10">
        <v>42.05</v>
      </c>
      <c r="E10" t="s">
        <v>391</v>
      </c>
      <c r="F10">
        <v>75.7</v>
      </c>
      <c r="G10">
        <v>387.75360000000001</v>
      </c>
      <c r="H10">
        <v>493.7516</v>
      </c>
      <c r="I10">
        <v>119479.4</v>
      </c>
      <c r="J10">
        <v>853789.9</v>
      </c>
      <c r="K10">
        <v>880905.6</v>
      </c>
      <c r="L10">
        <v>919584.9</v>
      </c>
      <c r="M10">
        <v>684139.3</v>
      </c>
      <c r="N10">
        <v>508075.9</v>
      </c>
      <c r="O10">
        <v>573904.9</v>
      </c>
      <c r="P10">
        <v>85142.81</v>
      </c>
      <c r="Q10">
        <v>101371.5</v>
      </c>
      <c r="R10">
        <v>95600.08</v>
      </c>
      <c r="S10">
        <v>1220773</v>
      </c>
      <c r="T10">
        <v>1263123</v>
      </c>
      <c r="U10">
        <v>1165401</v>
      </c>
      <c r="V10">
        <v>446342.9</v>
      </c>
      <c r="W10">
        <v>365966.8</v>
      </c>
      <c r="X10">
        <v>507986.3</v>
      </c>
      <c r="Y10">
        <v>38013.019999999997</v>
      </c>
      <c r="Z10">
        <v>39994.769999999997</v>
      </c>
      <c r="AA10">
        <v>689.07380000000001</v>
      </c>
      <c r="AB10">
        <v>350656.8</v>
      </c>
      <c r="AC10">
        <v>290313.90000000002</v>
      </c>
      <c r="AD10">
        <v>369861.6</v>
      </c>
      <c r="AE10">
        <v>168322.6</v>
      </c>
      <c r="AF10">
        <v>174014.5</v>
      </c>
      <c r="AG10">
        <v>183303.8</v>
      </c>
      <c r="AH10">
        <v>27623.66</v>
      </c>
      <c r="AI10">
        <v>22574.48</v>
      </c>
      <c r="AJ10">
        <v>26046.59</v>
      </c>
      <c r="AK10">
        <v>147065.5</v>
      </c>
      <c r="AL10">
        <v>144419.29999999999</v>
      </c>
      <c r="AM10">
        <v>139515.20000000001</v>
      </c>
      <c r="AN10">
        <v>28803.46</v>
      </c>
      <c r="AO10">
        <v>29222.42</v>
      </c>
      <c r="AP10">
        <v>28584.32</v>
      </c>
      <c r="AQ10">
        <v>26431.06</v>
      </c>
      <c r="AR10">
        <v>40238.639999999999</v>
      </c>
      <c r="AS10">
        <v>36559.75</v>
      </c>
      <c r="AT10">
        <v>194874.8</v>
      </c>
      <c r="AU10">
        <v>218260.4</v>
      </c>
      <c r="AV10">
        <v>206793.3</v>
      </c>
      <c r="AW10">
        <v>57680.08</v>
      </c>
      <c r="AX10">
        <v>52100.6</v>
      </c>
      <c r="AY10">
        <v>43149.919999999998</v>
      </c>
      <c r="AZ10">
        <v>12236.28</v>
      </c>
      <c r="BA10">
        <v>13339.35</v>
      </c>
      <c r="BB10">
        <v>11423.38</v>
      </c>
      <c r="BC10">
        <v>36181.39</v>
      </c>
      <c r="BD10">
        <v>39406.080000000002</v>
      </c>
      <c r="BE10">
        <v>35944.6</v>
      </c>
      <c r="BF10">
        <v>10809.39</v>
      </c>
      <c r="BG10">
        <v>11271</v>
      </c>
      <c r="BH10">
        <v>12710.03</v>
      </c>
      <c r="BI10">
        <v>269189.90000000002</v>
      </c>
      <c r="BJ10">
        <v>269189.90000000002</v>
      </c>
      <c r="BK10">
        <v>269189.90000000002</v>
      </c>
      <c r="BL10">
        <v>792.19380000000001</v>
      </c>
      <c r="BM10" s="3">
        <f t="shared" si="0"/>
        <v>269189.90000000002</v>
      </c>
      <c r="BN10" s="3">
        <f t="shared" si="1"/>
        <v>0</v>
      </c>
      <c r="BO10" s="3">
        <f t="shared" si="4"/>
        <v>0</v>
      </c>
      <c r="BP10" s="3" t="str">
        <f t="shared" si="2"/>
        <v>STAY</v>
      </c>
      <c r="BQ10" s="3" t="str">
        <f t="shared" si="3"/>
        <v>STAY</v>
      </c>
    </row>
    <row r="11" spans="1:69">
      <c r="A11">
        <v>65</v>
      </c>
      <c r="B11">
        <v>8.6709999999999994</v>
      </c>
      <c r="C11">
        <v>327.69</v>
      </c>
      <c r="D11">
        <v>43.05</v>
      </c>
      <c r="E11" t="s">
        <v>185</v>
      </c>
      <c r="F11">
        <v>84</v>
      </c>
      <c r="G11">
        <v>521063.7</v>
      </c>
      <c r="H11">
        <v>497003.9</v>
      </c>
      <c r="I11">
        <v>504410.5</v>
      </c>
      <c r="J11">
        <v>162207.9</v>
      </c>
      <c r="K11">
        <v>169724.9</v>
      </c>
      <c r="L11">
        <v>170568.5</v>
      </c>
      <c r="M11">
        <v>122539.4</v>
      </c>
      <c r="N11">
        <v>130785.1</v>
      </c>
      <c r="O11">
        <v>131758.5</v>
      </c>
      <c r="P11">
        <v>529174.1</v>
      </c>
      <c r="Q11">
        <v>490411.6</v>
      </c>
      <c r="R11">
        <v>490411.6</v>
      </c>
      <c r="S11">
        <v>97942.78</v>
      </c>
      <c r="T11">
        <v>67918.28</v>
      </c>
      <c r="U11">
        <v>99795.28</v>
      </c>
      <c r="V11">
        <v>103446.1</v>
      </c>
      <c r="W11">
        <v>143474.29999999999</v>
      </c>
      <c r="X11">
        <v>130332.8</v>
      </c>
      <c r="Y11">
        <v>362170.1</v>
      </c>
      <c r="Z11">
        <v>360088.3</v>
      </c>
      <c r="AA11">
        <v>356941.2</v>
      </c>
      <c r="AB11">
        <v>154039.29999999999</v>
      </c>
      <c r="AC11">
        <v>164937.20000000001</v>
      </c>
      <c r="AD11">
        <v>125742.8</v>
      </c>
      <c r="AE11">
        <v>86031.31</v>
      </c>
      <c r="AF11">
        <v>87653.5</v>
      </c>
      <c r="AG11">
        <v>90653.83</v>
      </c>
      <c r="AH11">
        <v>210742.39999999999</v>
      </c>
      <c r="AI11">
        <v>225249.6</v>
      </c>
      <c r="AJ11">
        <v>211799</v>
      </c>
      <c r="AK11">
        <v>49040.6</v>
      </c>
      <c r="AL11">
        <v>46075.76</v>
      </c>
      <c r="AM11">
        <v>49983.32</v>
      </c>
      <c r="AN11">
        <v>68700.84</v>
      </c>
      <c r="AO11">
        <v>67280.59</v>
      </c>
      <c r="AP11">
        <v>63742.34</v>
      </c>
      <c r="AQ11">
        <v>174988.2</v>
      </c>
      <c r="AR11">
        <v>163467.29999999999</v>
      </c>
      <c r="AS11">
        <v>141737</v>
      </c>
      <c r="AT11">
        <v>50454.11</v>
      </c>
      <c r="AU11">
        <v>32165.05</v>
      </c>
      <c r="AV11">
        <v>35964.879999999997</v>
      </c>
      <c r="AW11">
        <v>56553.31</v>
      </c>
      <c r="AX11">
        <v>46028.959999999999</v>
      </c>
      <c r="AY11">
        <v>83063.77</v>
      </c>
      <c r="AZ11">
        <v>110390.2</v>
      </c>
      <c r="BA11">
        <v>111441.2</v>
      </c>
      <c r="BB11">
        <v>111584.3</v>
      </c>
      <c r="BC11">
        <v>32947.69</v>
      </c>
      <c r="BD11">
        <v>18649.740000000002</v>
      </c>
      <c r="BE11">
        <v>23406.58</v>
      </c>
      <c r="BF11">
        <v>26079.53</v>
      </c>
      <c r="BG11">
        <v>24466.61</v>
      </c>
      <c r="BH11">
        <v>24980.71</v>
      </c>
      <c r="BI11">
        <v>132425.5</v>
      </c>
      <c r="BJ11">
        <v>147229.70000000001</v>
      </c>
      <c r="BK11">
        <v>206713.5</v>
      </c>
      <c r="BL11">
        <v>1047.0809999999999</v>
      </c>
      <c r="BM11" s="3">
        <f t="shared" si="0"/>
        <v>162122.9</v>
      </c>
      <c r="BN11" s="3">
        <f t="shared" si="1"/>
        <v>39319.617122754389</v>
      </c>
      <c r="BO11" s="3">
        <f t="shared" si="4"/>
        <v>24.252969273775875</v>
      </c>
      <c r="BP11" s="3" t="str">
        <f t="shared" si="2"/>
        <v>STAY</v>
      </c>
      <c r="BQ11" s="3" t="str">
        <f t="shared" si="3"/>
        <v>STAY</v>
      </c>
    </row>
    <row r="12" spans="1:69">
      <c r="A12">
        <v>103</v>
      </c>
      <c r="B12">
        <v>11.795999999999999</v>
      </c>
      <c r="C12">
        <v>425.67</v>
      </c>
      <c r="D12">
        <v>43.048000000000002</v>
      </c>
      <c r="E12" t="s">
        <v>228</v>
      </c>
      <c r="F12">
        <v>95.5</v>
      </c>
      <c r="G12">
        <v>2593.4989999999998</v>
      </c>
      <c r="H12">
        <v>2993.2109999999998</v>
      </c>
      <c r="I12">
        <v>2262.0169999999998</v>
      </c>
      <c r="J12">
        <v>6017.0630000000001</v>
      </c>
      <c r="K12">
        <v>5969.5640000000003</v>
      </c>
      <c r="L12">
        <v>5461.5379999999996</v>
      </c>
      <c r="M12">
        <v>2956.6170000000002</v>
      </c>
      <c r="N12">
        <v>1807.873</v>
      </c>
      <c r="O12">
        <v>2011.9570000000001</v>
      </c>
      <c r="P12">
        <v>3955.826</v>
      </c>
      <c r="Q12">
        <v>3651.0819999999999</v>
      </c>
      <c r="R12">
        <v>3364.3290000000002</v>
      </c>
      <c r="S12">
        <v>7168.6049999999996</v>
      </c>
      <c r="T12">
        <v>5499.7830000000004</v>
      </c>
      <c r="U12">
        <v>6564.9070000000002</v>
      </c>
      <c r="V12">
        <v>2476.232</v>
      </c>
      <c r="W12">
        <v>1922.4179999999999</v>
      </c>
      <c r="X12">
        <v>2660.4189999999999</v>
      </c>
      <c r="Y12">
        <v>2960.1559999999999</v>
      </c>
      <c r="Z12">
        <v>3090.3130000000001</v>
      </c>
      <c r="AA12">
        <v>2800.9319999999998</v>
      </c>
      <c r="AB12">
        <v>7663.3630000000003</v>
      </c>
      <c r="AC12">
        <v>4611.049</v>
      </c>
      <c r="AD12">
        <v>9342.4709999999995</v>
      </c>
      <c r="AE12">
        <v>2931.337</v>
      </c>
      <c r="AF12">
        <v>2432.123</v>
      </c>
      <c r="AG12">
        <v>2791.1</v>
      </c>
      <c r="AH12">
        <v>3924.4189999999999</v>
      </c>
      <c r="AI12">
        <v>3142.355</v>
      </c>
      <c r="AJ12">
        <v>3686.377</v>
      </c>
      <c r="AK12">
        <v>7166.5590000000002</v>
      </c>
      <c r="AL12">
        <v>6096.86</v>
      </c>
      <c r="AM12">
        <v>6848.6670000000004</v>
      </c>
      <c r="AN12">
        <v>3303.8739999999998</v>
      </c>
      <c r="AO12">
        <v>3192.98</v>
      </c>
      <c r="AP12">
        <v>3186.0459999999998</v>
      </c>
      <c r="AQ12">
        <v>2537.7049999999999</v>
      </c>
      <c r="AR12">
        <v>3174.1019999999999</v>
      </c>
      <c r="AS12">
        <v>2712.6840000000002</v>
      </c>
      <c r="AT12">
        <v>5283.2910000000002</v>
      </c>
      <c r="AU12">
        <v>7215.6779999999999</v>
      </c>
      <c r="AV12">
        <v>7728.1909999999998</v>
      </c>
      <c r="AW12">
        <v>2538.4079999999999</v>
      </c>
      <c r="AX12">
        <v>2589.893</v>
      </c>
      <c r="AY12">
        <v>2353.6959999999999</v>
      </c>
      <c r="AZ12">
        <v>3629.163</v>
      </c>
      <c r="BA12">
        <v>3476.1329999999998</v>
      </c>
      <c r="BB12">
        <v>3561.047</v>
      </c>
      <c r="BC12">
        <v>5519.8140000000003</v>
      </c>
      <c r="BD12">
        <v>4678.7809999999999</v>
      </c>
      <c r="BE12">
        <v>4740.4290000000001</v>
      </c>
      <c r="BF12">
        <v>2367.652</v>
      </c>
      <c r="BG12">
        <v>2492.4780000000001</v>
      </c>
      <c r="BH12">
        <v>2596.7370000000001</v>
      </c>
      <c r="BI12">
        <v>3501.444</v>
      </c>
      <c r="BJ12">
        <v>3501.444</v>
      </c>
      <c r="BK12">
        <v>3501.444</v>
      </c>
      <c r="BL12">
        <v>1903.384</v>
      </c>
      <c r="BM12" s="3">
        <f t="shared" si="0"/>
        <v>3501.444</v>
      </c>
      <c r="BN12" s="3">
        <f t="shared" si="1"/>
        <v>0</v>
      </c>
      <c r="BO12" s="3">
        <f t="shared" si="4"/>
        <v>0</v>
      </c>
      <c r="BP12" s="3" t="str">
        <f t="shared" si="2"/>
        <v>STAY</v>
      </c>
      <c r="BQ12" s="3" t="str">
        <f t="shared" si="3"/>
        <v>DELETE</v>
      </c>
    </row>
    <row r="13" spans="1:69">
      <c r="A13">
        <v>196</v>
      </c>
      <c r="B13">
        <v>24.184999999999999</v>
      </c>
      <c r="C13">
        <v>686.64</v>
      </c>
      <c r="D13">
        <v>108.0933</v>
      </c>
      <c r="E13" t="s">
        <v>341</v>
      </c>
      <c r="F13">
        <v>97.4</v>
      </c>
      <c r="G13">
        <v>12299.44</v>
      </c>
      <c r="H13">
        <v>12941</v>
      </c>
      <c r="I13">
        <v>12348.81</v>
      </c>
      <c r="J13">
        <v>16096.3</v>
      </c>
      <c r="K13">
        <v>16314.92</v>
      </c>
      <c r="L13">
        <v>15493.38</v>
      </c>
      <c r="M13">
        <v>9636.5630000000001</v>
      </c>
      <c r="N13">
        <v>8761.7450000000008</v>
      </c>
      <c r="O13">
        <v>8380.6280000000006</v>
      </c>
      <c r="P13">
        <v>5264.808</v>
      </c>
      <c r="Q13">
        <v>5724.4560000000001</v>
      </c>
      <c r="R13">
        <v>5487.5889999999999</v>
      </c>
      <c r="S13">
        <v>45980.71</v>
      </c>
      <c r="T13">
        <v>45777.68</v>
      </c>
      <c r="U13">
        <v>46239.26</v>
      </c>
      <c r="V13">
        <v>10735.16</v>
      </c>
      <c r="W13">
        <v>10683.43</v>
      </c>
      <c r="X13">
        <v>13015.82</v>
      </c>
      <c r="Y13">
        <v>2666.3090000000002</v>
      </c>
      <c r="Z13">
        <v>2811.8719999999998</v>
      </c>
      <c r="AA13">
        <v>2863.0540000000001</v>
      </c>
      <c r="AB13">
        <v>12424</v>
      </c>
      <c r="AC13">
        <v>10768.28</v>
      </c>
      <c r="AD13">
        <v>12471.69</v>
      </c>
      <c r="AE13">
        <v>6426.125</v>
      </c>
      <c r="AF13">
        <v>6524.9660000000003</v>
      </c>
      <c r="AG13">
        <v>6573.65</v>
      </c>
      <c r="AH13">
        <v>7464.1679999999997</v>
      </c>
      <c r="AI13">
        <v>6465.2039999999997</v>
      </c>
      <c r="AJ13">
        <v>6442.232</v>
      </c>
      <c r="AK13">
        <v>20498.79</v>
      </c>
      <c r="AL13">
        <v>20034.89</v>
      </c>
      <c r="AM13">
        <v>20411.78</v>
      </c>
      <c r="AN13">
        <v>3543.819</v>
      </c>
      <c r="AO13">
        <v>3519.63</v>
      </c>
      <c r="AP13">
        <v>3685.2939999999999</v>
      </c>
      <c r="AQ13">
        <v>5794.8490000000002</v>
      </c>
      <c r="AR13">
        <v>2942.8620000000001</v>
      </c>
      <c r="AS13">
        <v>5964.268</v>
      </c>
      <c r="AT13">
        <v>22522.93</v>
      </c>
      <c r="AU13">
        <v>24099.360000000001</v>
      </c>
      <c r="AV13">
        <v>24409.87</v>
      </c>
      <c r="AW13">
        <v>4185.3599999999997</v>
      </c>
      <c r="AX13">
        <v>4578.0510000000004</v>
      </c>
      <c r="AY13">
        <v>4418.8760000000002</v>
      </c>
      <c r="AZ13">
        <v>5719.18</v>
      </c>
      <c r="BA13">
        <v>5362.6239999999998</v>
      </c>
      <c r="BB13">
        <v>6228.933</v>
      </c>
      <c r="BC13">
        <v>19660.46</v>
      </c>
      <c r="BD13">
        <v>19036.87</v>
      </c>
      <c r="BE13">
        <v>18913.88</v>
      </c>
      <c r="BF13">
        <v>3644.491</v>
      </c>
      <c r="BG13">
        <v>4009.1289999999999</v>
      </c>
      <c r="BH13">
        <v>4307.3919999999998</v>
      </c>
      <c r="BI13">
        <v>13011.36</v>
      </c>
      <c r="BJ13">
        <v>13011.36</v>
      </c>
      <c r="BK13">
        <v>13011.36</v>
      </c>
      <c r="BL13">
        <v>0</v>
      </c>
      <c r="BM13" s="3">
        <f t="shared" si="0"/>
        <v>13011.36</v>
      </c>
      <c r="BN13" s="3">
        <f t="shared" si="1"/>
        <v>0</v>
      </c>
      <c r="BO13" s="3">
        <f t="shared" si="4"/>
        <v>0</v>
      </c>
      <c r="BP13" s="3" t="str">
        <f t="shared" si="2"/>
        <v>STAY</v>
      </c>
      <c r="BQ13" s="3" t="str">
        <f t="shared" si="3"/>
        <v>STAY</v>
      </c>
    </row>
    <row r="14" spans="1:69">
      <c r="A14">
        <v>215</v>
      </c>
      <c r="B14">
        <v>25.064</v>
      </c>
      <c r="C14">
        <v>704.78</v>
      </c>
      <c r="D14">
        <v>108.0971</v>
      </c>
      <c r="E14" t="s">
        <v>363</v>
      </c>
      <c r="F14">
        <v>85.2</v>
      </c>
      <c r="G14">
        <v>8421.6610000000001</v>
      </c>
      <c r="H14">
        <v>9351.6309999999994</v>
      </c>
      <c r="I14">
        <v>8794.2929999999997</v>
      </c>
      <c r="J14">
        <v>75584.45</v>
      </c>
      <c r="K14">
        <v>76721.240000000005</v>
      </c>
      <c r="L14">
        <v>77915.89</v>
      </c>
      <c r="M14">
        <v>48945.5</v>
      </c>
      <c r="N14">
        <v>37270.769999999997</v>
      </c>
      <c r="O14">
        <v>44900.58</v>
      </c>
      <c r="P14">
        <v>9446.6939999999995</v>
      </c>
      <c r="Q14">
        <v>8898.7279999999992</v>
      </c>
      <c r="R14">
        <v>8601.6830000000009</v>
      </c>
      <c r="S14">
        <v>96144.19</v>
      </c>
      <c r="T14">
        <v>95122.46</v>
      </c>
      <c r="U14">
        <v>92658.7</v>
      </c>
      <c r="V14">
        <v>19874.439999999999</v>
      </c>
      <c r="W14">
        <v>20508.810000000001</v>
      </c>
      <c r="X14">
        <v>24302.09</v>
      </c>
      <c r="Y14">
        <v>6133.9589999999998</v>
      </c>
      <c r="Z14">
        <v>6622.8329999999996</v>
      </c>
      <c r="AA14">
        <v>6101.26</v>
      </c>
      <c r="AB14">
        <v>34853.919999999998</v>
      </c>
      <c r="AC14">
        <v>28758.46</v>
      </c>
      <c r="AD14">
        <v>33030.19</v>
      </c>
      <c r="AE14">
        <v>13443.82</v>
      </c>
      <c r="AF14">
        <v>14088.1</v>
      </c>
      <c r="AG14">
        <v>14505.79</v>
      </c>
      <c r="AH14">
        <v>5618.6890000000003</v>
      </c>
      <c r="AI14">
        <v>5625.1440000000002</v>
      </c>
      <c r="AJ14">
        <v>5896.36</v>
      </c>
      <c r="AK14">
        <v>26439.15</v>
      </c>
      <c r="AL14">
        <v>26086.12</v>
      </c>
      <c r="AM14">
        <v>26116.58</v>
      </c>
      <c r="AN14">
        <v>4919.7730000000001</v>
      </c>
      <c r="AO14">
        <v>4840.2659999999996</v>
      </c>
      <c r="AP14">
        <v>4738.45</v>
      </c>
      <c r="AQ14">
        <v>8155.7290000000003</v>
      </c>
      <c r="AR14">
        <v>11639.15</v>
      </c>
      <c r="AS14">
        <v>9271.1569999999992</v>
      </c>
      <c r="AT14">
        <v>29627.93</v>
      </c>
      <c r="AU14">
        <v>30844.55</v>
      </c>
      <c r="AV14">
        <v>31103.32</v>
      </c>
      <c r="AW14">
        <v>5570.59</v>
      </c>
      <c r="AX14">
        <v>5479.93</v>
      </c>
      <c r="AY14">
        <v>5007.634</v>
      </c>
      <c r="AZ14">
        <v>10947.57</v>
      </c>
      <c r="BA14">
        <v>11833.45</v>
      </c>
      <c r="BB14">
        <v>9437.2440000000006</v>
      </c>
      <c r="BC14">
        <v>11313.13</v>
      </c>
      <c r="BD14">
        <v>10037.11</v>
      </c>
      <c r="BE14">
        <v>10806.61</v>
      </c>
      <c r="BF14">
        <v>2395.4850000000001</v>
      </c>
      <c r="BG14">
        <v>2548.5920000000001</v>
      </c>
      <c r="BH14">
        <v>2825.6210000000001</v>
      </c>
      <c r="BI14">
        <v>24843.05</v>
      </c>
      <c r="BJ14">
        <v>24843.05</v>
      </c>
      <c r="BK14">
        <v>24843.05</v>
      </c>
      <c r="BL14">
        <v>0</v>
      </c>
      <c r="BM14" s="3">
        <f t="shared" si="0"/>
        <v>24843.05</v>
      </c>
      <c r="BN14" s="3">
        <f t="shared" si="1"/>
        <v>0</v>
      </c>
      <c r="BO14" s="3">
        <f t="shared" si="4"/>
        <v>0</v>
      </c>
      <c r="BP14" s="3" t="str">
        <f t="shared" si="2"/>
        <v>STAY</v>
      </c>
      <c r="BQ14" s="3" t="str">
        <f t="shared" si="3"/>
        <v>STAY</v>
      </c>
    </row>
    <row r="15" spans="1:69">
      <c r="A15">
        <v>287</v>
      </c>
      <c r="B15">
        <v>32.314</v>
      </c>
      <c r="C15">
        <v>858.51</v>
      </c>
      <c r="D15">
        <v>95.018330000000006</v>
      </c>
      <c r="E15" t="s">
        <v>444</v>
      </c>
      <c r="F15">
        <v>74.099999999999994</v>
      </c>
      <c r="G15">
        <v>825.77260000000001</v>
      </c>
      <c r="H15">
        <v>976.01350000000002</v>
      </c>
      <c r="I15">
        <v>934.14639999999997</v>
      </c>
      <c r="J15">
        <v>13419.53</v>
      </c>
      <c r="K15">
        <v>13077.74</v>
      </c>
      <c r="L15">
        <v>13306.19</v>
      </c>
      <c r="M15">
        <v>9297.2199999999993</v>
      </c>
      <c r="N15">
        <v>8577.1190000000006</v>
      </c>
      <c r="O15">
        <v>8867.0619999999999</v>
      </c>
      <c r="P15">
        <v>1639.2370000000001</v>
      </c>
      <c r="Q15">
        <v>1544.66</v>
      </c>
      <c r="R15">
        <v>1496.6990000000001</v>
      </c>
      <c r="S15">
        <v>18222.3</v>
      </c>
      <c r="T15">
        <v>17706.099999999999</v>
      </c>
      <c r="U15">
        <v>16875.439999999999</v>
      </c>
      <c r="V15">
        <v>6128.9539999999997</v>
      </c>
      <c r="W15">
        <v>6035.1610000000001</v>
      </c>
      <c r="X15">
        <v>6583.8490000000002</v>
      </c>
      <c r="Y15">
        <v>1090.653</v>
      </c>
      <c r="Z15">
        <v>1373.03</v>
      </c>
      <c r="AA15">
        <v>1166.3050000000001</v>
      </c>
      <c r="AB15">
        <v>9228.2469999999994</v>
      </c>
      <c r="AC15">
        <v>8505.7119999999995</v>
      </c>
      <c r="AD15">
        <v>9515.7109999999993</v>
      </c>
      <c r="AE15">
        <v>5200.5169999999998</v>
      </c>
      <c r="AF15">
        <v>4953.6009999999997</v>
      </c>
      <c r="AG15">
        <v>5637.7690000000002</v>
      </c>
      <c r="AH15">
        <v>1144.1289999999999</v>
      </c>
      <c r="AI15">
        <v>995.92949999999996</v>
      </c>
      <c r="AJ15">
        <v>1128.365</v>
      </c>
      <c r="AK15">
        <v>6222.8370000000004</v>
      </c>
      <c r="AL15">
        <v>5988.3969999999999</v>
      </c>
      <c r="AM15">
        <v>6486.8209999999999</v>
      </c>
      <c r="AN15">
        <v>1806.28</v>
      </c>
      <c r="AO15">
        <v>1672.6949999999999</v>
      </c>
      <c r="AP15">
        <v>1623.645</v>
      </c>
      <c r="AQ15">
        <v>1026.107</v>
      </c>
      <c r="AR15">
        <v>1008.394</v>
      </c>
      <c r="AS15">
        <v>817.61350000000004</v>
      </c>
      <c r="AT15">
        <v>6286.8149999999996</v>
      </c>
      <c r="AU15">
        <v>6647.4229999999998</v>
      </c>
      <c r="AV15">
        <v>6847.8109999999997</v>
      </c>
      <c r="AW15">
        <v>1760.825</v>
      </c>
      <c r="AX15">
        <v>2164.2289999999998</v>
      </c>
      <c r="AY15">
        <v>1833.9970000000001</v>
      </c>
      <c r="AZ15">
        <v>1256.001</v>
      </c>
      <c r="BA15">
        <v>1167.2929999999999</v>
      </c>
      <c r="BB15">
        <v>1141.902</v>
      </c>
      <c r="BC15">
        <v>3750.5630000000001</v>
      </c>
      <c r="BD15">
        <v>4185.1689999999999</v>
      </c>
      <c r="BE15">
        <v>3647.5129999999999</v>
      </c>
      <c r="BF15">
        <v>1368.6790000000001</v>
      </c>
      <c r="BG15">
        <v>1323.6980000000001</v>
      </c>
      <c r="BH15">
        <v>1605.845</v>
      </c>
      <c r="BI15">
        <v>6268.5280000000002</v>
      </c>
      <c r="BJ15">
        <v>6268.5280000000002</v>
      </c>
      <c r="BK15">
        <v>6268.527</v>
      </c>
      <c r="BL15">
        <v>0</v>
      </c>
      <c r="BM15" s="3">
        <f t="shared" si="0"/>
        <v>6268.5276666666659</v>
      </c>
      <c r="BN15" s="3">
        <f t="shared" si="1"/>
        <v>5.7735026930724753E-4</v>
      </c>
      <c r="BO15" s="3">
        <f t="shared" si="4"/>
        <v>9.2103010468845492E-6</v>
      </c>
      <c r="BP15" s="3" t="str">
        <f t="shared" si="2"/>
        <v>STAY</v>
      </c>
      <c r="BQ15" s="3" t="str">
        <f t="shared" si="3"/>
        <v>STAY</v>
      </c>
    </row>
    <row r="16" spans="1:69">
      <c r="A16">
        <v>260</v>
      </c>
      <c r="B16">
        <v>30.07</v>
      </c>
      <c r="C16">
        <v>808.74</v>
      </c>
      <c r="D16">
        <v>135.1037</v>
      </c>
      <c r="E16" t="s">
        <v>414</v>
      </c>
      <c r="F16">
        <v>97.9</v>
      </c>
      <c r="G16">
        <v>24877.5</v>
      </c>
      <c r="H16">
        <v>26277.3</v>
      </c>
      <c r="I16">
        <v>26741.99</v>
      </c>
      <c r="J16">
        <v>112594.3</v>
      </c>
      <c r="K16">
        <v>112321</v>
      </c>
      <c r="L16">
        <v>129146.4</v>
      </c>
      <c r="M16">
        <v>101878.3</v>
      </c>
      <c r="N16">
        <v>77143.350000000006</v>
      </c>
      <c r="O16">
        <v>82305.87</v>
      </c>
      <c r="P16">
        <v>4906.0640000000003</v>
      </c>
      <c r="Q16">
        <v>6627.3010000000004</v>
      </c>
      <c r="R16">
        <v>6075.4830000000002</v>
      </c>
      <c r="S16">
        <v>114224.6</v>
      </c>
      <c r="T16">
        <v>128493.2</v>
      </c>
      <c r="U16">
        <v>108324.2</v>
      </c>
      <c r="V16">
        <v>60673.56</v>
      </c>
      <c r="W16">
        <v>43956.67</v>
      </c>
      <c r="X16">
        <v>66723.73</v>
      </c>
      <c r="Y16">
        <v>11453.09</v>
      </c>
      <c r="Z16">
        <v>11876.8</v>
      </c>
      <c r="AA16">
        <v>11353.38</v>
      </c>
      <c r="AB16">
        <v>27438.42</v>
      </c>
      <c r="AC16">
        <v>25445.45</v>
      </c>
      <c r="AD16">
        <v>32575.17</v>
      </c>
      <c r="AE16">
        <v>18946.900000000001</v>
      </c>
      <c r="AF16">
        <v>18377.95</v>
      </c>
      <c r="AG16">
        <v>19388.02</v>
      </c>
      <c r="AH16">
        <v>14727.58</v>
      </c>
      <c r="AI16">
        <v>12350.78</v>
      </c>
      <c r="AJ16">
        <v>13608</v>
      </c>
      <c r="AK16">
        <v>37584.26</v>
      </c>
      <c r="AL16">
        <v>37836.61</v>
      </c>
      <c r="AM16">
        <v>33852.050000000003</v>
      </c>
      <c r="AN16">
        <v>12375.27</v>
      </c>
      <c r="AO16">
        <v>12765.04</v>
      </c>
      <c r="AP16">
        <v>12260.91</v>
      </c>
      <c r="AQ16">
        <v>19849.38</v>
      </c>
      <c r="AR16">
        <v>51531.839999999997</v>
      </c>
      <c r="AS16">
        <v>32055.919999999998</v>
      </c>
      <c r="AT16">
        <v>30292.06</v>
      </c>
      <c r="AU16">
        <v>37048.36</v>
      </c>
      <c r="AV16">
        <v>33570.54</v>
      </c>
      <c r="AW16">
        <v>14006.85</v>
      </c>
      <c r="AX16">
        <v>12216.82</v>
      </c>
      <c r="AY16">
        <v>10197.58</v>
      </c>
      <c r="AZ16">
        <v>6359.19</v>
      </c>
      <c r="BA16">
        <v>6650.9889999999996</v>
      </c>
      <c r="BB16">
        <v>4950.0649999999996</v>
      </c>
      <c r="BC16">
        <v>7047.2960000000003</v>
      </c>
      <c r="BD16">
        <v>8342.7109999999993</v>
      </c>
      <c r="BE16">
        <v>6038.7120000000004</v>
      </c>
      <c r="BF16">
        <v>2971.8090000000002</v>
      </c>
      <c r="BG16">
        <v>3106.3510000000001</v>
      </c>
      <c r="BH16">
        <v>3512.5169999999998</v>
      </c>
      <c r="BI16">
        <v>36809.08</v>
      </c>
      <c r="BJ16">
        <v>36809.08</v>
      </c>
      <c r="BK16">
        <v>36809.08</v>
      </c>
      <c r="BL16">
        <v>0</v>
      </c>
      <c r="BM16" s="3">
        <f t="shared" si="0"/>
        <v>36809.08</v>
      </c>
      <c r="BN16" s="3">
        <f t="shared" si="1"/>
        <v>0</v>
      </c>
      <c r="BO16" s="3">
        <f t="shared" si="4"/>
        <v>0</v>
      </c>
      <c r="BP16" s="3" t="str">
        <f t="shared" si="2"/>
        <v>STAY</v>
      </c>
      <c r="BQ16" s="3" t="str">
        <f t="shared" si="3"/>
        <v>STAY</v>
      </c>
    </row>
    <row r="17" spans="1:69">
      <c r="A17">
        <v>305</v>
      </c>
      <c r="B17">
        <v>33.899000000000001</v>
      </c>
      <c r="C17">
        <v>893.66</v>
      </c>
      <c r="D17">
        <v>84.112499999999997</v>
      </c>
      <c r="E17" t="s">
        <v>462</v>
      </c>
      <c r="F17">
        <v>81.3</v>
      </c>
      <c r="G17">
        <v>2337.2820000000002</v>
      </c>
      <c r="H17">
        <v>2363.3420000000001</v>
      </c>
      <c r="I17">
        <v>2507.8220000000001</v>
      </c>
      <c r="J17">
        <v>1647.521</v>
      </c>
      <c r="K17">
        <v>1984.6369999999999</v>
      </c>
      <c r="L17">
        <v>2113.8029999999999</v>
      </c>
      <c r="M17">
        <v>3007.9870000000001</v>
      </c>
      <c r="N17">
        <v>3582.462</v>
      </c>
      <c r="O17">
        <v>2702.4380000000001</v>
      </c>
      <c r="P17">
        <v>2295.9720000000002</v>
      </c>
      <c r="Q17">
        <v>2746.049</v>
      </c>
      <c r="R17">
        <v>2707.0050000000001</v>
      </c>
      <c r="S17">
        <v>2268.5320000000002</v>
      </c>
      <c r="T17">
        <v>1896.9369999999999</v>
      </c>
      <c r="U17">
        <v>1630.365</v>
      </c>
      <c r="V17">
        <v>3156.721</v>
      </c>
      <c r="W17">
        <v>2930.6460000000002</v>
      </c>
      <c r="X17">
        <v>3286.9560000000001</v>
      </c>
      <c r="Y17">
        <v>2240.13</v>
      </c>
      <c r="Z17">
        <v>2421.547</v>
      </c>
      <c r="AA17">
        <v>2373.5729999999999</v>
      </c>
      <c r="AB17">
        <v>3883.85</v>
      </c>
      <c r="AC17">
        <v>4946.1360000000004</v>
      </c>
      <c r="AD17">
        <v>4545.7489999999998</v>
      </c>
      <c r="AE17">
        <v>12475.69</v>
      </c>
      <c r="AF17">
        <v>12135.61</v>
      </c>
      <c r="AG17">
        <v>12530.01</v>
      </c>
      <c r="AH17">
        <v>3281.2280000000001</v>
      </c>
      <c r="AI17">
        <v>3352.7559999999999</v>
      </c>
      <c r="AJ17">
        <v>2765.203</v>
      </c>
      <c r="AK17">
        <v>3072.4140000000002</v>
      </c>
      <c r="AL17">
        <v>3431.3780000000002</v>
      </c>
      <c r="AM17">
        <v>3200.1219999999998</v>
      </c>
      <c r="AN17">
        <v>10013.32</v>
      </c>
      <c r="AO17">
        <v>9434.86</v>
      </c>
      <c r="AP17">
        <v>8916.4580000000005</v>
      </c>
      <c r="AQ17">
        <v>2665.8890000000001</v>
      </c>
      <c r="AR17">
        <v>2366.0070000000001</v>
      </c>
      <c r="AS17">
        <v>2347.3000000000002</v>
      </c>
      <c r="AT17">
        <v>2964.4630000000002</v>
      </c>
      <c r="AU17">
        <v>3242.07</v>
      </c>
      <c r="AV17">
        <v>3013.39</v>
      </c>
      <c r="AW17">
        <v>8511.0370000000003</v>
      </c>
      <c r="AX17">
        <v>9878.4629999999997</v>
      </c>
      <c r="AY17">
        <v>8566.4159999999993</v>
      </c>
      <c r="AZ17">
        <v>2187.0390000000002</v>
      </c>
      <c r="BA17">
        <v>2394.239</v>
      </c>
      <c r="BB17">
        <v>2952.1550000000002</v>
      </c>
      <c r="BC17">
        <v>1990.07</v>
      </c>
      <c r="BD17">
        <v>2937.3009999999999</v>
      </c>
      <c r="BE17">
        <v>1869.9179999999999</v>
      </c>
      <c r="BF17">
        <v>12703.44</v>
      </c>
      <c r="BG17">
        <v>11534.82</v>
      </c>
      <c r="BH17">
        <v>12604.96</v>
      </c>
      <c r="BI17">
        <v>5458</v>
      </c>
      <c r="BJ17">
        <v>5458</v>
      </c>
      <c r="BK17">
        <v>5458</v>
      </c>
      <c r="BL17">
        <v>0</v>
      </c>
      <c r="BM17" s="3">
        <f t="shared" si="0"/>
        <v>5458</v>
      </c>
      <c r="BN17" s="3">
        <f t="shared" si="1"/>
        <v>0</v>
      </c>
      <c r="BO17" s="3">
        <f t="shared" si="4"/>
        <v>0</v>
      </c>
      <c r="BP17" s="3" t="str">
        <f t="shared" si="2"/>
        <v>STAY</v>
      </c>
      <c r="BQ17" s="3" t="str">
        <f t="shared" si="3"/>
        <v>STAY</v>
      </c>
    </row>
    <row r="18" spans="1:69">
      <c r="A18">
        <v>190</v>
      </c>
      <c r="B18">
        <v>23.344999999999999</v>
      </c>
      <c r="C18">
        <v>669.3</v>
      </c>
      <c r="D18">
        <v>45.05</v>
      </c>
      <c r="E18" t="s">
        <v>332</v>
      </c>
      <c r="F18">
        <v>90.4</v>
      </c>
      <c r="G18">
        <v>231635.20000000001</v>
      </c>
      <c r="H18">
        <v>238894.9</v>
      </c>
      <c r="I18">
        <v>220060.7</v>
      </c>
      <c r="J18">
        <v>247668.9</v>
      </c>
      <c r="K18">
        <v>242640.7</v>
      </c>
      <c r="L18">
        <v>233647.6</v>
      </c>
      <c r="M18">
        <v>112122</v>
      </c>
      <c r="N18">
        <v>105731.7</v>
      </c>
      <c r="O18">
        <v>108362.9</v>
      </c>
      <c r="P18">
        <v>366747.4</v>
      </c>
      <c r="Q18">
        <v>328701.40000000002</v>
      </c>
      <c r="R18">
        <v>319294</v>
      </c>
      <c r="S18">
        <v>236112.4</v>
      </c>
      <c r="T18">
        <v>231388.5</v>
      </c>
      <c r="U18">
        <v>232092.5</v>
      </c>
      <c r="V18">
        <v>59240.39</v>
      </c>
      <c r="W18">
        <v>62494.04</v>
      </c>
      <c r="X18">
        <v>60079.48</v>
      </c>
      <c r="Y18">
        <v>209808.8</v>
      </c>
      <c r="Z18">
        <v>232991.1</v>
      </c>
      <c r="AA18">
        <v>210193.2</v>
      </c>
      <c r="AB18">
        <v>155156</v>
      </c>
      <c r="AC18">
        <v>137954.5</v>
      </c>
      <c r="AD18">
        <v>161835.70000000001</v>
      </c>
      <c r="AE18">
        <v>59950.89</v>
      </c>
      <c r="AF18">
        <v>63592.47</v>
      </c>
      <c r="AG18">
        <v>65664.45</v>
      </c>
      <c r="AH18">
        <v>276296.40000000002</v>
      </c>
      <c r="AI18">
        <v>279594.09999999998</v>
      </c>
      <c r="AJ18">
        <v>275978.3</v>
      </c>
      <c r="AK18">
        <v>225558.1</v>
      </c>
      <c r="AL18">
        <v>220986.6</v>
      </c>
      <c r="AM18">
        <v>230391.4</v>
      </c>
      <c r="AN18">
        <v>25004.1</v>
      </c>
      <c r="AO18">
        <v>25573.01</v>
      </c>
      <c r="AP18">
        <v>24707.19</v>
      </c>
      <c r="AQ18">
        <v>166287.5</v>
      </c>
      <c r="AR18">
        <v>202480.1</v>
      </c>
      <c r="AS18">
        <v>152515.9</v>
      </c>
      <c r="AT18">
        <v>105014.6</v>
      </c>
      <c r="AU18">
        <v>110519.4</v>
      </c>
      <c r="AV18">
        <v>113968.8</v>
      </c>
      <c r="AW18">
        <v>19758.080000000002</v>
      </c>
      <c r="AX18">
        <v>19267.29</v>
      </c>
      <c r="AY18">
        <v>20520.919999999998</v>
      </c>
      <c r="AZ18">
        <v>233229.3</v>
      </c>
      <c r="BA18">
        <v>222086.1</v>
      </c>
      <c r="BB18">
        <v>242543.4</v>
      </c>
      <c r="BC18">
        <v>195698.9</v>
      </c>
      <c r="BD18">
        <v>184455.5</v>
      </c>
      <c r="BE18">
        <v>201428.6</v>
      </c>
      <c r="BF18">
        <v>29254.42</v>
      </c>
      <c r="BG18">
        <v>29135.89</v>
      </c>
      <c r="BH18">
        <v>29481.63</v>
      </c>
      <c r="BI18">
        <v>141815.6</v>
      </c>
      <c r="BJ18">
        <v>141815.6</v>
      </c>
      <c r="BK18">
        <v>141815.6</v>
      </c>
      <c r="BL18">
        <v>1411.2550000000001</v>
      </c>
      <c r="BM18" s="3">
        <f t="shared" si="0"/>
        <v>141815.6</v>
      </c>
      <c r="BN18" s="3">
        <f t="shared" si="1"/>
        <v>0</v>
      </c>
      <c r="BO18" s="3">
        <f t="shared" si="4"/>
        <v>0</v>
      </c>
      <c r="BP18" s="3" t="str">
        <f t="shared" si="2"/>
        <v>STAY</v>
      </c>
      <c r="BQ18" s="3" t="str">
        <f t="shared" si="3"/>
        <v>STAY</v>
      </c>
    </row>
    <row r="19" spans="1:69">
      <c r="A19">
        <v>140</v>
      </c>
      <c r="B19">
        <v>17.210999999999999</v>
      </c>
      <c r="C19">
        <v>540.88</v>
      </c>
      <c r="D19">
        <v>43.05</v>
      </c>
      <c r="E19" t="s">
        <v>277</v>
      </c>
      <c r="F19">
        <v>96.7</v>
      </c>
      <c r="G19">
        <v>100481.9</v>
      </c>
      <c r="H19">
        <v>99776.12</v>
      </c>
      <c r="I19">
        <v>94102.05</v>
      </c>
      <c r="J19">
        <v>86868.21</v>
      </c>
      <c r="K19">
        <v>86507.15</v>
      </c>
      <c r="L19">
        <v>82693.100000000006</v>
      </c>
      <c r="M19">
        <v>16377.69</v>
      </c>
      <c r="N19">
        <v>20242.57</v>
      </c>
      <c r="O19">
        <v>16839.75</v>
      </c>
      <c r="P19">
        <v>244423.7</v>
      </c>
      <c r="Q19">
        <v>225994.4</v>
      </c>
      <c r="R19">
        <v>220485.3</v>
      </c>
      <c r="S19">
        <v>118944</v>
      </c>
      <c r="T19">
        <v>118261.6</v>
      </c>
      <c r="U19">
        <v>115702.1</v>
      </c>
      <c r="V19">
        <v>8194.0329999999994</v>
      </c>
      <c r="W19">
        <v>10291.549999999999</v>
      </c>
      <c r="X19">
        <v>8899.2530000000006</v>
      </c>
      <c r="Y19">
        <v>71473.34</v>
      </c>
      <c r="Z19">
        <v>80589.02</v>
      </c>
      <c r="AA19">
        <v>71904.88</v>
      </c>
      <c r="AB19">
        <v>59205.03</v>
      </c>
      <c r="AC19">
        <v>62295.09</v>
      </c>
      <c r="AD19">
        <v>62729.89</v>
      </c>
      <c r="AE19">
        <v>12114.8</v>
      </c>
      <c r="AF19">
        <v>11936.76</v>
      </c>
      <c r="AG19">
        <v>12265.92</v>
      </c>
      <c r="AH19">
        <v>79339.520000000004</v>
      </c>
      <c r="AI19">
        <v>84511.2</v>
      </c>
      <c r="AJ19">
        <v>81025.960000000006</v>
      </c>
      <c r="AK19">
        <v>65738.64</v>
      </c>
      <c r="AL19">
        <v>65792.09</v>
      </c>
      <c r="AM19">
        <v>68967.06</v>
      </c>
      <c r="AN19">
        <v>9691.7980000000007</v>
      </c>
      <c r="AO19">
        <v>8957.6980000000003</v>
      </c>
      <c r="AP19">
        <v>8653.223</v>
      </c>
      <c r="AQ19">
        <v>62234.25</v>
      </c>
      <c r="AR19">
        <v>48339.34</v>
      </c>
      <c r="AS19">
        <v>55502.7</v>
      </c>
      <c r="AT19">
        <v>50957.760000000002</v>
      </c>
      <c r="AU19">
        <v>51885.98</v>
      </c>
      <c r="AV19">
        <v>54197.49</v>
      </c>
      <c r="AW19">
        <v>11024</v>
      </c>
      <c r="AX19">
        <v>12530.53</v>
      </c>
      <c r="AY19">
        <v>12499.31</v>
      </c>
      <c r="AZ19">
        <v>58161.89</v>
      </c>
      <c r="BA19">
        <v>56240.94</v>
      </c>
      <c r="BB19">
        <v>61831.53</v>
      </c>
      <c r="BC19">
        <v>50285.1</v>
      </c>
      <c r="BD19">
        <v>60748.959999999999</v>
      </c>
      <c r="BE19">
        <v>47417.66</v>
      </c>
      <c r="BF19">
        <v>9938.9830000000002</v>
      </c>
      <c r="BG19">
        <v>10589.85</v>
      </c>
      <c r="BH19">
        <v>9092.8289999999997</v>
      </c>
      <c r="BI19">
        <v>44991.55</v>
      </c>
      <c r="BJ19">
        <v>44991.55</v>
      </c>
      <c r="BK19">
        <v>44991.55</v>
      </c>
      <c r="BL19">
        <v>817.24649999999997</v>
      </c>
      <c r="BM19" s="3">
        <f t="shared" si="0"/>
        <v>44991.55000000001</v>
      </c>
      <c r="BN19" s="3">
        <f t="shared" si="1"/>
        <v>8.9111917724337323E-12</v>
      </c>
      <c r="BO19" s="3">
        <f t="shared" si="4"/>
        <v>1.980636757887588E-14</v>
      </c>
      <c r="BP19" s="3" t="str">
        <f t="shared" si="2"/>
        <v>STAY</v>
      </c>
      <c r="BQ19" s="3" t="str">
        <f t="shared" si="3"/>
        <v>STAY</v>
      </c>
    </row>
    <row r="20" spans="1:69">
      <c r="A20">
        <v>111</v>
      </c>
      <c r="B20">
        <v>12.83</v>
      </c>
      <c r="C20">
        <v>447.67</v>
      </c>
      <c r="D20">
        <v>43.091670000000001</v>
      </c>
      <c r="E20" t="s">
        <v>239</v>
      </c>
      <c r="F20">
        <v>99.1</v>
      </c>
      <c r="G20">
        <v>32452.69</v>
      </c>
      <c r="H20">
        <v>33159.93</v>
      </c>
      <c r="I20">
        <v>27573.83</v>
      </c>
      <c r="J20">
        <v>33358.6</v>
      </c>
      <c r="K20">
        <v>33344.99</v>
      </c>
      <c r="L20">
        <v>29728.29</v>
      </c>
      <c r="M20">
        <v>7246.7619999999997</v>
      </c>
      <c r="N20">
        <v>7067.4219999999996</v>
      </c>
      <c r="O20">
        <v>6643.3450000000003</v>
      </c>
      <c r="P20">
        <v>26400.57</v>
      </c>
      <c r="Q20">
        <v>22408.39</v>
      </c>
      <c r="R20">
        <v>22265.08</v>
      </c>
      <c r="S20">
        <v>14656.1</v>
      </c>
      <c r="T20">
        <v>14583.33</v>
      </c>
      <c r="U20">
        <v>15031.42</v>
      </c>
      <c r="V20">
        <v>3043.1930000000002</v>
      </c>
      <c r="W20">
        <v>3121.4989999999998</v>
      </c>
      <c r="X20">
        <v>3474.8980000000001</v>
      </c>
      <c r="Y20">
        <v>22641.32</v>
      </c>
      <c r="Z20">
        <v>25723</v>
      </c>
      <c r="AA20">
        <v>22303.360000000001</v>
      </c>
      <c r="AB20">
        <v>19677</v>
      </c>
      <c r="AC20">
        <v>16028.9</v>
      </c>
      <c r="AD20">
        <v>21247.29</v>
      </c>
      <c r="AE20">
        <v>3717.01</v>
      </c>
      <c r="AF20">
        <v>3723.799</v>
      </c>
      <c r="AG20">
        <v>4318.9080000000004</v>
      </c>
      <c r="AH20">
        <v>221391.7</v>
      </c>
      <c r="AI20">
        <v>229374.3</v>
      </c>
      <c r="AJ20">
        <v>215536.1</v>
      </c>
      <c r="AK20">
        <v>84200.52</v>
      </c>
      <c r="AL20">
        <v>82892.2</v>
      </c>
      <c r="AM20">
        <v>85535.99</v>
      </c>
      <c r="AN20">
        <v>8702.6869999999999</v>
      </c>
      <c r="AO20">
        <v>8203.7510000000002</v>
      </c>
      <c r="AP20">
        <v>8421.9470000000001</v>
      </c>
      <c r="AQ20">
        <v>34431.120000000003</v>
      </c>
      <c r="AR20">
        <v>32859.57</v>
      </c>
      <c r="AS20">
        <v>36532.949999999997</v>
      </c>
      <c r="AT20">
        <v>28750.09</v>
      </c>
      <c r="AU20">
        <v>31047.75</v>
      </c>
      <c r="AV20">
        <v>36333.1</v>
      </c>
      <c r="AW20">
        <v>4093.3870000000002</v>
      </c>
      <c r="AX20">
        <v>4001.634</v>
      </c>
      <c r="AY20">
        <v>4887.9390000000003</v>
      </c>
      <c r="AZ20">
        <v>362346.2</v>
      </c>
      <c r="BA20">
        <v>363266.2</v>
      </c>
      <c r="BB20">
        <v>359071.9</v>
      </c>
      <c r="BC20">
        <v>153491.79999999999</v>
      </c>
      <c r="BD20">
        <v>149429.9</v>
      </c>
      <c r="BE20">
        <v>135910</v>
      </c>
      <c r="BF20">
        <v>13718.79</v>
      </c>
      <c r="BG20">
        <v>14349.77</v>
      </c>
      <c r="BH20">
        <v>14399.59</v>
      </c>
      <c r="BI20">
        <v>37115.47</v>
      </c>
      <c r="BJ20">
        <v>37115.47</v>
      </c>
      <c r="BK20">
        <v>37115.47</v>
      </c>
      <c r="BL20">
        <v>1083.194</v>
      </c>
      <c r="BM20" s="3">
        <f t="shared" si="0"/>
        <v>37115.47</v>
      </c>
      <c r="BN20" s="3">
        <f t="shared" si="1"/>
        <v>0</v>
      </c>
      <c r="BO20" s="3">
        <f t="shared" si="4"/>
        <v>0</v>
      </c>
      <c r="BP20" s="3" t="str">
        <f t="shared" si="2"/>
        <v>STAY</v>
      </c>
      <c r="BQ20" s="3" t="str">
        <f t="shared" si="3"/>
        <v>STAY</v>
      </c>
    </row>
    <row r="21" spans="1:69">
      <c r="A21">
        <v>95</v>
      </c>
      <c r="B21">
        <v>10.715999999999999</v>
      </c>
      <c r="C21">
        <v>402.68</v>
      </c>
      <c r="D21">
        <v>71.0625</v>
      </c>
      <c r="E21" t="s">
        <v>215</v>
      </c>
      <c r="F21">
        <v>96.7</v>
      </c>
      <c r="G21">
        <v>20978.78</v>
      </c>
      <c r="H21">
        <v>20954.62</v>
      </c>
      <c r="I21">
        <v>19010.73</v>
      </c>
      <c r="J21">
        <v>13620.57</v>
      </c>
      <c r="K21">
        <v>13092.58</v>
      </c>
      <c r="L21">
        <v>11174.71</v>
      </c>
      <c r="M21">
        <v>2525.7429999999999</v>
      </c>
      <c r="N21">
        <v>2502.8389999999999</v>
      </c>
      <c r="O21">
        <v>2261.5030000000002</v>
      </c>
      <c r="P21">
        <v>8935.0169999999998</v>
      </c>
      <c r="Q21">
        <v>7536.2939999999999</v>
      </c>
      <c r="R21">
        <v>7715.2510000000002</v>
      </c>
      <c r="S21">
        <v>4002.9119999999998</v>
      </c>
      <c r="T21">
        <v>4096.2150000000001</v>
      </c>
      <c r="U21">
        <v>3709.5360000000001</v>
      </c>
      <c r="V21">
        <v>962.11890000000005</v>
      </c>
      <c r="W21">
        <v>1096.038</v>
      </c>
      <c r="X21">
        <v>839.94619999999998</v>
      </c>
      <c r="Y21">
        <v>18808.150000000001</v>
      </c>
      <c r="Z21">
        <v>21257.8</v>
      </c>
      <c r="AA21">
        <v>18112.13</v>
      </c>
      <c r="AB21">
        <v>15288.32</v>
      </c>
      <c r="AC21">
        <v>12922.44</v>
      </c>
      <c r="AD21">
        <v>16038.99</v>
      </c>
      <c r="AE21">
        <v>1705.71</v>
      </c>
      <c r="AF21">
        <v>1665.4770000000001</v>
      </c>
      <c r="AG21">
        <v>4002.78</v>
      </c>
      <c r="AH21">
        <v>25025.77</v>
      </c>
      <c r="AI21">
        <v>27962.82</v>
      </c>
      <c r="AJ21">
        <v>23751.34</v>
      </c>
      <c r="AK21">
        <v>12444.37</v>
      </c>
      <c r="AL21">
        <v>11840.43</v>
      </c>
      <c r="AM21">
        <v>11745.85</v>
      </c>
      <c r="AN21">
        <v>1230.451</v>
      </c>
      <c r="AO21">
        <v>1196.6289999999999</v>
      </c>
      <c r="AP21">
        <v>1172.8209999999999</v>
      </c>
      <c r="AQ21">
        <v>8047.2839999999997</v>
      </c>
      <c r="AR21">
        <v>7333.5320000000002</v>
      </c>
      <c r="AS21">
        <v>7616.1570000000002</v>
      </c>
      <c r="AT21">
        <v>5568.7619999999997</v>
      </c>
      <c r="AU21">
        <v>6028.7629999999999</v>
      </c>
      <c r="AV21">
        <v>7001.9120000000003</v>
      </c>
      <c r="AW21">
        <v>1155.414</v>
      </c>
      <c r="AX21">
        <v>1226.896</v>
      </c>
      <c r="AY21">
        <v>1417.0450000000001</v>
      </c>
      <c r="AZ21">
        <v>15048.31</v>
      </c>
      <c r="BA21">
        <v>14325.01</v>
      </c>
      <c r="BB21">
        <v>15546.15</v>
      </c>
      <c r="BC21">
        <v>9008.2510000000002</v>
      </c>
      <c r="BD21">
        <v>9280.9850000000006</v>
      </c>
      <c r="BE21">
        <v>8045.8389999999999</v>
      </c>
      <c r="BF21">
        <v>1366.23</v>
      </c>
      <c r="BG21">
        <v>1198.1130000000001</v>
      </c>
      <c r="BH21">
        <v>1259.337</v>
      </c>
      <c r="BI21">
        <v>6164.8890000000001</v>
      </c>
      <c r="BJ21">
        <v>6164.8879999999999</v>
      </c>
      <c r="BK21">
        <v>6164.8890000000001</v>
      </c>
      <c r="BL21">
        <v>104.9829</v>
      </c>
      <c r="BM21" s="3">
        <f t="shared" si="0"/>
        <v>6164.8886666666667</v>
      </c>
      <c r="BN21" s="3">
        <f t="shared" si="1"/>
        <v>5.7735026930724753E-4</v>
      </c>
      <c r="BO21" s="3">
        <f t="shared" si="4"/>
        <v>9.3651369963736714E-6</v>
      </c>
      <c r="BP21" s="3" t="str">
        <f t="shared" si="2"/>
        <v>STAY</v>
      </c>
      <c r="BQ21" s="3" t="str">
        <f t="shared" si="3"/>
        <v>STAY</v>
      </c>
    </row>
    <row r="22" spans="1:69">
      <c r="A22">
        <v>38</v>
      </c>
      <c r="B22">
        <v>6.5549999999999997</v>
      </c>
      <c r="C22">
        <v>248.01</v>
      </c>
      <c r="D22">
        <v>57.1</v>
      </c>
      <c r="E22" t="s">
        <v>152</v>
      </c>
      <c r="F22">
        <v>83.2</v>
      </c>
      <c r="G22">
        <v>90915.7</v>
      </c>
      <c r="H22">
        <v>92496.94</v>
      </c>
      <c r="I22">
        <v>81663.12</v>
      </c>
      <c r="J22">
        <v>128854.2</v>
      </c>
      <c r="K22">
        <v>126626.4</v>
      </c>
      <c r="L22">
        <v>95443.53</v>
      </c>
      <c r="M22">
        <v>25694.84</v>
      </c>
      <c r="N22">
        <v>26476.02</v>
      </c>
      <c r="O22">
        <v>22751.07</v>
      </c>
      <c r="P22">
        <v>114352.3</v>
      </c>
      <c r="Q22">
        <v>85494.83</v>
      </c>
      <c r="R22">
        <v>87298.65</v>
      </c>
      <c r="S22">
        <v>95355.66</v>
      </c>
      <c r="T22">
        <v>104957.3</v>
      </c>
      <c r="U22">
        <v>91041.93</v>
      </c>
      <c r="V22">
        <v>13454.94</v>
      </c>
      <c r="W22">
        <v>18049.86</v>
      </c>
      <c r="X22">
        <v>15272.19</v>
      </c>
      <c r="Y22">
        <v>66012.33</v>
      </c>
      <c r="Z22">
        <v>84641.64</v>
      </c>
      <c r="AA22">
        <v>61704.85</v>
      </c>
      <c r="AB22">
        <v>88733.22</v>
      </c>
      <c r="AC22">
        <v>62160.34</v>
      </c>
      <c r="AD22">
        <v>107520</v>
      </c>
      <c r="AE22">
        <v>12647.16</v>
      </c>
      <c r="AF22">
        <v>12324</v>
      </c>
      <c r="AG22">
        <v>14435.95</v>
      </c>
      <c r="AH22">
        <v>192969.9</v>
      </c>
      <c r="AI22">
        <v>225080.8</v>
      </c>
      <c r="AJ22">
        <v>183996.4</v>
      </c>
      <c r="AK22">
        <v>210633.1</v>
      </c>
      <c r="AL22">
        <v>209736.8</v>
      </c>
      <c r="AM22">
        <v>213086.6</v>
      </c>
      <c r="AN22">
        <v>18856.29</v>
      </c>
      <c r="AO22">
        <v>19802.98</v>
      </c>
      <c r="AP22">
        <v>18982.12</v>
      </c>
      <c r="AQ22">
        <v>220507</v>
      </c>
      <c r="AR22">
        <v>238587.1</v>
      </c>
      <c r="AS22">
        <v>202657</v>
      </c>
      <c r="AT22">
        <v>95346.48</v>
      </c>
      <c r="AU22">
        <v>114549.3</v>
      </c>
      <c r="AV22">
        <v>149047.29999999999</v>
      </c>
      <c r="AW22">
        <v>10927.45</v>
      </c>
      <c r="AX22">
        <v>11501.25</v>
      </c>
      <c r="AY22">
        <v>14824.05</v>
      </c>
      <c r="AZ22">
        <v>185199.3</v>
      </c>
      <c r="BA22">
        <v>193069.6</v>
      </c>
      <c r="BB22">
        <v>193190.8</v>
      </c>
      <c r="BC22">
        <v>144049.4</v>
      </c>
      <c r="BD22">
        <v>135091.29999999999</v>
      </c>
      <c r="BE22">
        <v>113034.6</v>
      </c>
      <c r="BF22">
        <v>13235.8</v>
      </c>
      <c r="BG22">
        <v>13072.09</v>
      </c>
      <c r="BH22">
        <v>13267.72</v>
      </c>
      <c r="BI22">
        <v>61107.08</v>
      </c>
      <c r="BJ22">
        <v>61107.08</v>
      </c>
      <c r="BK22">
        <v>61107.08</v>
      </c>
      <c r="BL22">
        <v>466.24259999999998</v>
      </c>
      <c r="BM22" s="3">
        <f t="shared" si="0"/>
        <v>61107.079999999994</v>
      </c>
      <c r="BN22" s="3">
        <f t="shared" si="1"/>
        <v>8.9111917724337323E-12</v>
      </c>
      <c r="BO22" s="3">
        <f t="shared" si="4"/>
        <v>1.4582912114985258E-14</v>
      </c>
      <c r="BP22" s="3" t="str">
        <f t="shared" si="2"/>
        <v>STAY</v>
      </c>
      <c r="BQ22" s="3" t="str">
        <f t="shared" si="3"/>
        <v>STAY</v>
      </c>
    </row>
    <row r="23" spans="1:69">
      <c r="A23">
        <v>18</v>
      </c>
      <c r="B23">
        <v>4.1379999999999999</v>
      </c>
      <c r="C23">
        <v>170.27</v>
      </c>
      <c r="D23">
        <v>43.07647</v>
      </c>
      <c r="E23" t="s">
        <v>133</v>
      </c>
      <c r="F23">
        <v>92.8</v>
      </c>
      <c r="G23">
        <v>48567.86</v>
      </c>
      <c r="H23">
        <v>46566</v>
      </c>
      <c r="I23">
        <v>40047.81</v>
      </c>
      <c r="J23">
        <v>9897.74</v>
      </c>
      <c r="K23">
        <v>9276.9950000000008</v>
      </c>
      <c r="L23">
        <v>7628.83</v>
      </c>
      <c r="M23">
        <v>2625.1559999999999</v>
      </c>
      <c r="N23">
        <v>3182.37</v>
      </c>
      <c r="O23">
        <v>3650.319</v>
      </c>
      <c r="P23">
        <v>107686.7</v>
      </c>
      <c r="Q23">
        <v>93287.18</v>
      </c>
      <c r="R23">
        <v>93959.05</v>
      </c>
      <c r="S23">
        <v>18123.150000000001</v>
      </c>
      <c r="T23">
        <v>21091.8</v>
      </c>
      <c r="U23">
        <v>18379.59</v>
      </c>
      <c r="V23">
        <v>3600.5880000000002</v>
      </c>
      <c r="W23">
        <v>3629.9380000000001</v>
      </c>
      <c r="X23">
        <v>4896.2139999999999</v>
      </c>
      <c r="Y23">
        <v>46548.73</v>
      </c>
      <c r="Z23">
        <v>50527.99</v>
      </c>
      <c r="AA23">
        <v>45855.79</v>
      </c>
      <c r="AB23">
        <v>14984.52</v>
      </c>
      <c r="AC23">
        <v>10906.73</v>
      </c>
      <c r="AD23">
        <v>14739.17</v>
      </c>
      <c r="AE23">
        <v>2956.7840000000001</v>
      </c>
      <c r="AF23">
        <v>3205.7460000000001</v>
      </c>
      <c r="AG23">
        <v>4102.5280000000002</v>
      </c>
      <c r="AH23">
        <v>40638.480000000003</v>
      </c>
      <c r="AI23">
        <v>46033.52</v>
      </c>
      <c r="AJ23">
        <v>47510.63</v>
      </c>
      <c r="AK23">
        <v>17233.27</v>
      </c>
      <c r="AL23">
        <v>17368.55</v>
      </c>
      <c r="AM23">
        <v>16087.63</v>
      </c>
      <c r="AN23">
        <v>6145.8789999999999</v>
      </c>
      <c r="AO23">
        <v>6626.8050000000003</v>
      </c>
      <c r="AP23">
        <v>6819.7510000000002</v>
      </c>
      <c r="AQ23">
        <v>46070.82</v>
      </c>
      <c r="AR23">
        <v>24654.01</v>
      </c>
      <c r="AS23">
        <v>38170.03</v>
      </c>
      <c r="AT23">
        <v>48550.25</v>
      </c>
      <c r="AU23">
        <v>41604.910000000003</v>
      </c>
      <c r="AV23">
        <v>45004.959999999999</v>
      </c>
      <c r="AW23">
        <v>5581.3940000000002</v>
      </c>
      <c r="AX23">
        <v>4384.098</v>
      </c>
      <c r="AY23">
        <v>6777.3760000000002</v>
      </c>
      <c r="AZ23">
        <v>64742.19</v>
      </c>
      <c r="BA23">
        <v>63706.03</v>
      </c>
      <c r="BB23">
        <v>67325.16</v>
      </c>
      <c r="BC23">
        <v>70090.77</v>
      </c>
      <c r="BD23">
        <v>67615.3</v>
      </c>
      <c r="BE23">
        <v>72141.47</v>
      </c>
      <c r="BF23">
        <v>9477.0059999999994</v>
      </c>
      <c r="BG23">
        <v>9793.4</v>
      </c>
      <c r="BH23">
        <v>9439.5529999999999</v>
      </c>
      <c r="BI23">
        <v>44403.42</v>
      </c>
      <c r="BJ23">
        <v>44403.42</v>
      </c>
      <c r="BK23">
        <v>44403.42</v>
      </c>
      <c r="BL23">
        <v>1003.803</v>
      </c>
      <c r="BM23" s="3">
        <f t="shared" si="0"/>
        <v>44403.420000000006</v>
      </c>
      <c r="BN23" s="3">
        <f t="shared" si="1"/>
        <v>8.9111917724337323E-12</v>
      </c>
      <c r="BO23" s="3">
        <f t="shared" si="4"/>
        <v>2.0068705906963319E-14</v>
      </c>
      <c r="BP23" s="3" t="str">
        <f t="shared" si="2"/>
        <v>STAY</v>
      </c>
      <c r="BQ23" s="3" t="str">
        <f t="shared" si="3"/>
        <v>STAY</v>
      </c>
    </row>
    <row r="24" spans="1:69">
      <c r="A24">
        <v>173</v>
      </c>
      <c r="B24">
        <v>21.356000000000002</v>
      </c>
      <c r="C24">
        <v>628.23</v>
      </c>
      <c r="D24">
        <v>94.06765</v>
      </c>
      <c r="E24" t="s">
        <v>315</v>
      </c>
      <c r="F24">
        <v>93.4</v>
      </c>
      <c r="G24">
        <v>473.24860000000001</v>
      </c>
      <c r="H24">
        <v>592.44889999999998</v>
      </c>
      <c r="I24">
        <v>646.94069999999999</v>
      </c>
      <c r="J24">
        <v>5061.34</v>
      </c>
      <c r="K24">
        <v>5188.5630000000001</v>
      </c>
      <c r="L24">
        <v>4549.7420000000002</v>
      </c>
      <c r="M24">
        <v>2891.248</v>
      </c>
      <c r="N24">
        <v>2489.0909999999999</v>
      </c>
      <c r="O24">
        <v>2978.143</v>
      </c>
      <c r="P24">
        <v>741.24659999999994</v>
      </c>
      <c r="Q24">
        <v>604.96360000000004</v>
      </c>
      <c r="R24">
        <v>593.1386</v>
      </c>
      <c r="S24">
        <v>15504.7</v>
      </c>
      <c r="T24">
        <v>14793.76</v>
      </c>
      <c r="U24">
        <v>15461.5</v>
      </c>
      <c r="V24">
        <v>4873.75</v>
      </c>
      <c r="W24">
        <v>5043.8410000000003</v>
      </c>
      <c r="X24">
        <v>5460.1180000000004</v>
      </c>
      <c r="Y24">
        <v>484.58159999999998</v>
      </c>
      <c r="Z24">
        <v>440.80360000000002</v>
      </c>
      <c r="AA24">
        <v>438.63740000000001</v>
      </c>
      <c r="AB24">
        <v>3565.8069999999998</v>
      </c>
      <c r="AC24">
        <v>3206.0830000000001</v>
      </c>
      <c r="AD24">
        <v>3304.3220000000001</v>
      </c>
      <c r="AE24">
        <v>1855.5360000000001</v>
      </c>
      <c r="AF24">
        <v>1719.693</v>
      </c>
      <c r="AG24">
        <v>1968.5340000000001</v>
      </c>
      <c r="AH24">
        <v>926.65689999999995</v>
      </c>
      <c r="AI24">
        <v>815.48440000000005</v>
      </c>
      <c r="AJ24">
        <v>1065.9739999999999</v>
      </c>
      <c r="AK24">
        <v>8060.25</v>
      </c>
      <c r="AL24">
        <v>7934.4110000000001</v>
      </c>
      <c r="AM24">
        <v>8348.5720000000001</v>
      </c>
      <c r="AN24">
        <v>2794.0709999999999</v>
      </c>
      <c r="AO24">
        <v>2807.5210000000002</v>
      </c>
      <c r="AP24">
        <v>2777.9810000000002</v>
      </c>
      <c r="AQ24">
        <v>1055.077</v>
      </c>
      <c r="AR24">
        <v>657.86680000000001</v>
      </c>
      <c r="AS24">
        <v>941.39020000000005</v>
      </c>
      <c r="AT24">
        <v>8188.4309999999996</v>
      </c>
      <c r="AU24">
        <v>8119.6260000000002</v>
      </c>
      <c r="AV24">
        <v>8109.0209999999997</v>
      </c>
      <c r="AW24">
        <v>2521.8110000000001</v>
      </c>
      <c r="AX24">
        <v>2516.837</v>
      </c>
      <c r="AY24">
        <v>2793.4989999999998</v>
      </c>
      <c r="AZ24">
        <v>1421.1880000000001</v>
      </c>
      <c r="BA24">
        <v>1518.306</v>
      </c>
      <c r="BB24">
        <v>1445.818</v>
      </c>
      <c r="BC24">
        <v>8975.5210000000006</v>
      </c>
      <c r="BD24">
        <v>8181.03</v>
      </c>
      <c r="BE24">
        <v>8494.482</v>
      </c>
      <c r="BF24">
        <v>2957.556</v>
      </c>
      <c r="BG24">
        <v>2779.1880000000001</v>
      </c>
      <c r="BH24">
        <v>2703.4169999999999</v>
      </c>
      <c r="BI24">
        <v>4150.4719999999998</v>
      </c>
      <c r="BJ24">
        <v>4150.4719999999998</v>
      </c>
      <c r="BK24">
        <v>4150.4719999999998</v>
      </c>
      <c r="BL24">
        <v>0</v>
      </c>
      <c r="BM24" s="3">
        <f t="shared" si="0"/>
        <v>4150.4719999999998</v>
      </c>
      <c r="BN24" s="3">
        <f t="shared" si="1"/>
        <v>0</v>
      </c>
      <c r="BO24" s="3">
        <f t="shared" si="4"/>
        <v>0</v>
      </c>
      <c r="BP24" s="3" t="str">
        <f t="shared" si="2"/>
        <v>STAY</v>
      </c>
      <c r="BQ24" s="3" t="str">
        <f t="shared" si="3"/>
        <v>STAY</v>
      </c>
    </row>
    <row r="25" spans="1:69">
      <c r="A25">
        <v>233</v>
      </c>
      <c r="B25">
        <v>26.777999999999999</v>
      </c>
      <c r="C25">
        <v>740.18</v>
      </c>
      <c r="D25">
        <v>58.051000000000002</v>
      </c>
      <c r="E25" t="s">
        <v>385</v>
      </c>
      <c r="F25">
        <v>85.7</v>
      </c>
      <c r="G25">
        <v>95272.41</v>
      </c>
      <c r="H25">
        <v>98399.91</v>
      </c>
      <c r="I25">
        <v>94937.64</v>
      </c>
      <c r="J25">
        <v>92449.09</v>
      </c>
      <c r="K25">
        <v>91592.63</v>
      </c>
      <c r="L25">
        <v>98569.23</v>
      </c>
      <c r="M25">
        <v>92548.93</v>
      </c>
      <c r="N25">
        <v>84846.01</v>
      </c>
      <c r="O25">
        <v>81921.86</v>
      </c>
      <c r="P25">
        <v>144123.4</v>
      </c>
      <c r="Q25">
        <v>169270.5</v>
      </c>
      <c r="R25">
        <v>160059.9</v>
      </c>
      <c r="S25">
        <v>148566.29999999999</v>
      </c>
      <c r="T25">
        <v>164680.29999999999</v>
      </c>
      <c r="U25">
        <v>136802.1</v>
      </c>
      <c r="V25">
        <v>80176.5</v>
      </c>
      <c r="W25">
        <v>66290.66</v>
      </c>
      <c r="X25">
        <v>86402.77</v>
      </c>
      <c r="Y25">
        <v>69270.720000000001</v>
      </c>
      <c r="Z25">
        <v>73932.539999999994</v>
      </c>
      <c r="AA25">
        <v>77652.94</v>
      </c>
      <c r="AB25">
        <v>46684.68</v>
      </c>
      <c r="AC25">
        <v>43825.16</v>
      </c>
      <c r="AD25">
        <v>51376.27</v>
      </c>
      <c r="AE25">
        <v>29624.74</v>
      </c>
      <c r="AF25">
        <v>30137.98</v>
      </c>
      <c r="AG25">
        <v>32121.42</v>
      </c>
      <c r="AH25">
        <v>34754.160000000003</v>
      </c>
      <c r="AI25">
        <v>31316.45</v>
      </c>
      <c r="AJ25">
        <v>33916.480000000003</v>
      </c>
      <c r="AK25">
        <v>46944.17</v>
      </c>
      <c r="AL25">
        <v>47191.55</v>
      </c>
      <c r="AM25">
        <v>42129.3</v>
      </c>
      <c r="AN25">
        <v>16152.63</v>
      </c>
      <c r="AO25">
        <v>15022.56</v>
      </c>
      <c r="AP25">
        <v>14699.16</v>
      </c>
      <c r="AQ25">
        <v>22205.38</v>
      </c>
      <c r="AR25">
        <v>46019.22</v>
      </c>
      <c r="AS25">
        <v>32491.66</v>
      </c>
      <c r="AT25">
        <v>29494.63</v>
      </c>
      <c r="AU25">
        <v>34052.89</v>
      </c>
      <c r="AV25">
        <v>31726.43</v>
      </c>
      <c r="AW25">
        <v>15775.18</v>
      </c>
      <c r="AX25">
        <v>15410.45</v>
      </c>
      <c r="AY25">
        <v>11425.44</v>
      </c>
      <c r="AZ25">
        <v>22452.6</v>
      </c>
      <c r="BA25">
        <v>23530.720000000001</v>
      </c>
      <c r="BB25">
        <v>21549.67</v>
      </c>
      <c r="BC25">
        <v>20643.759999999998</v>
      </c>
      <c r="BD25">
        <v>25248.68</v>
      </c>
      <c r="BE25">
        <v>20117.61</v>
      </c>
      <c r="BF25">
        <v>9494.9840000000004</v>
      </c>
      <c r="BG25">
        <v>10163.450000000001</v>
      </c>
      <c r="BH25">
        <v>11644.43</v>
      </c>
      <c r="BI25">
        <v>56738.58</v>
      </c>
      <c r="BJ25">
        <v>56738.58</v>
      </c>
      <c r="BK25">
        <v>56738.58</v>
      </c>
      <c r="BL25">
        <v>773.00509999999997</v>
      </c>
      <c r="BM25" s="3">
        <f t="shared" si="0"/>
        <v>56738.579999999994</v>
      </c>
      <c r="BN25" s="3">
        <f t="shared" si="1"/>
        <v>8.9111917724337323E-12</v>
      </c>
      <c r="BO25" s="3">
        <f t="shared" si="4"/>
        <v>1.5705701081052316E-14</v>
      </c>
      <c r="BP25" s="3" t="str">
        <f t="shared" si="2"/>
        <v>STAY</v>
      </c>
      <c r="BQ25" s="3" t="str">
        <f t="shared" si="3"/>
        <v>STAY</v>
      </c>
    </row>
    <row r="26" spans="1:69">
      <c r="A26">
        <v>118</v>
      </c>
      <c r="B26">
        <v>14.09</v>
      </c>
      <c r="C26">
        <v>474.47</v>
      </c>
      <c r="D26">
        <v>45.051189999999998</v>
      </c>
      <c r="E26" t="s">
        <v>247</v>
      </c>
      <c r="F26">
        <v>99.2</v>
      </c>
      <c r="G26">
        <v>265049.3</v>
      </c>
      <c r="H26">
        <v>271805.3</v>
      </c>
      <c r="I26">
        <v>240506.2</v>
      </c>
      <c r="J26">
        <v>235342.3</v>
      </c>
      <c r="K26">
        <v>236438.7</v>
      </c>
      <c r="L26">
        <v>210381.9</v>
      </c>
      <c r="M26">
        <v>35487.54</v>
      </c>
      <c r="N26">
        <v>30825.66</v>
      </c>
      <c r="O26">
        <v>32401.58</v>
      </c>
      <c r="P26">
        <v>62973.71</v>
      </c>
      <c r="Q26">
        <v>56974.11</v>
      </c>
      <c r="R26">
        <v>56308.36</v>
      </c>
      <c r="S26">
        <v>59679</v>
      </c>
      <c r="T26">
        <v>58502.25</v>
      </c>
      <c r="U26">
        <v>56729.23</v>
      </c>
      <c r="V26">
        <v>6804.174</v>
      </c>
      <c r="W26">
        <v>7411.9470000000001</v>
      </c>
      <c r="X26">
        <v>6740.9979999999996</v>
      </c>
      <c r="Y26">
        <v>238634.8</v>
      </c>
      <c r="Z26">
        <v>265950.09999999998</v>
      </c>
      <c r="AA26">
        <v>225593.2</v>
      </c>
      <c r="AB26">
        <v>191043.3</v>
      </c>
      <c r="AC26">
        <v>146483.29999999999</v>
      </c>
      <c r="AD26">
        <v>203501.9</v>
      </c>
      <c r="AE26">
        <v>17736.77</v>
      </c>
      <c r="AF26">
        <v>19955.990000000002</v>
      </c>
      <c r="AG26">
        <v>20284.02</v>
      </c>
      <c r="AH26">
        <v>201755.1</v>
      </c>
      <c r="AI26">
        <v>210448.4</v>
      </c>
      <c r="AJ26">
        <v>200275.20000000001</v>
      </c>
      <c r="AK26">
        <v>90121.78</v>
      </c>
      <c r="AL26">
        <v>89993.27</v>
      </c>
      <c r="AM26">
        <v>89215.15</v>
      </c>
      <c r="AN26">
        <v>8559.7139999999999</v>
      </c>
      <c r="AO26">
        <v>8724.6640000000007</v>
      </c>
      <c r="AP26">
        <v>8940.1080000000002</v>
      </c>
      <c r="AQ26">
        <v>83328.84</v>
      </c>
      <c r="AR26">
        <v>94684.38</v>
      </c>
      <c r="AS26">
        <v>79026.53</v>
      </c>
      <c r="AT26">
        <v>57814.239999999998</v>
      </c>
      <c r="AU26">
        <v>63673.82</v>
      </c>
      <c r="AV26">
        <v>71772.89</v>
      </c>
      <c r="AW26">
        <v>6383.6019999999999</v>
      </c>
      <c r="AX26">
        <v>5387.7139999999999</v>
      </c>
      <c r="AY26">
        <v>7433.2780000000002</v>
      </c>
      <c r="AZ26">
        <v>140578.5</v>
      </c>
      <c r="BA26">
        <v>133126.1</v>
      </c>
      <c r="BB26">
        <v>138447.29999999999</v>
      </c>
      <c r="BC26">
        <v>107125.9</v>
      </c>
      <c r="BD26">
        <v>100109.3</v>
      </c>
      <c r="BE26">
        <v>100212.2</v>
      </c>
      <c r="BF26">
        <v>9679.2180000000008</v>
      </c>
      <c r="BG26">
        <v>9868.5169999999998</v>
      </c>
      <c r="BH26">
        <v>9564.8340000000007</v>
      </c>
      <c r="BI26">
        <v>66672.97</v>
      </c>
      <c r="BJ26">
        <v>66672.97</v>
      </c>
      <c r="BK26">
        <v>66672.97</v>
      </c>
      <c r="BL26">
        <v>1118.1130000000001</v>
      </c>
      <c r="BM26" s="3">
        <f t="shared" si="0"/>
        <v>66672.97</v>
      </c>
      <c r="BN26" s="3">
        <f t="shared" si="1"/>
        <v>0</v>
      </c>
      <c r="BO26" s="3">
        <f t="shared" si="4"/>
        <v>0</v>
      </c>
      <c r="BP26" s="3" t="str">
        <f t="shared" si="2"/>
        <v>STAY</v>
      </c>
      <c r="BQ26" s="3" t="str">
        <f t="shared" si="3"/>
        <v>STAY</v>
      </c>
    </row>
    <row r="27" spans="1:69">
      <c r="A27">
        <v>62</v>
      </c>
      <c r="B27">
        <v>8.5609999999999999</v>
      </c>
      <c r="C27">
        <v>323.55</v>
      </c>
      <c r="D27">
        <v>43.051389999999998</v>
      </c>
      <c r="E27" t="s">
        <v>180</v>
      </c>
      <c r="F27">
        <v>88.5</v>
      </c>
      <c r="G27">
        <v>53251.16</v>
      </c>
      <c r="H27">
        <v>50674.01</v>
      </c>
      <c r="I27">
        <v>45863.57</v>
      </c>
      <c r="J27">
        <v>33503.040000000001</v>
      </c>
      <c r="K27">
        <v>33580.589999999997</v>
      </c>
      <c r="L27">
        <v>27366.3</v>
      </c>
      <c r="M27">
        <v>6342.7129999999997</v>
      </c>
      <c r="N27">
        <v>7278.9229999999998</v>
      </c>
      <c r="O27">
        <v>6578.1009999999997</v>
      </c>
      <c r="P27">
        <v>44084.78</v>
      </c>
      <c r="Q27">
        <v>33033.5</v>
      </c>
      <c r="R27">
        <v>34562.379999999997</v>
      </c>
      <c r="S27">
        <v>15920.84</v>
      </c>
      <c r="T27">
        <v>14120.63</v>
      </c>
      <c r="U27">
        <v>15743.65</v>
      </c>
      <c r="V27">
        <v>3514.19</v>
      </c>
      <c r="W27">
        <v>5313.8959999999997</v>
      </c>
      <c r="X27">
        <v>3804.6109999999999</v>
      </c>
      <c r="Y27">
        <v>34101.370000000003</v>
      </c>
      <c r="Z27">
        <v>43414.11</v>
      </c>
      <c r="AA27">
        <v>32862.47</v>
      </c>
      <c r="AB27">
        <v>27594.41</v>
      </c>
      <c r="AC27">
        <v>29130.99</v>
      </c>
      <c r="AD27">
        <v>30700.22</v>
      </c>
      <c r="AE27">
        <v>4991.4620000000004</v>
      </c>
      <c r="AF27">
        <v>4913.567</v>
      </c>
      <c r="AG27">
        <v>5323.67</v>
      </c>
      <c r="AH27">
        <v>47119.43</v>
      </c>
      <c r="AI27">
        <v>55480.56</v>
      </c>
      <c r="AJ27">
        <v>45313.37</v>
      </c>
      <c r="AK27">
        <v>25795.9</v>
      </c>
      <c r="AL27">
        <v>27002.67</v>
      </c>
      <c r="AM27">
        <v>25917.35</v>
      </c>
      <c r="AN27">
        <v>8250.6029999999992</v>
      </c>
      <c r="AO27">
        <v>7498.7640000000001</v>
      </c>
      <c r="AP27">
        <v>6945.8109999999997</v>
      </c>
      <c r="AQ27">
        <v>26416.400000000001</v>
      </c>
      <c r="AR27">
        <v>18387.45</v>
      </c>
      <c r="AS27">
        <v>19810.099999999999</v>
      </c>
      <c r="AT27">
        <v>14249.07</v>
      </c>
      <c r="AU27">
        <v>15303.62</v>
      </c>
      <c r="AV27">
        <v>17706.02</v>
      </c>
      <c r="AW27">
        <v>3996.9969999999998</v>
      </c>
      <c r="AX27">
        <v>4253.6530000000002</v>
      </c>
      <c r="AY27">
        <v>6182.6490000000003</v>
      </c>
      <c r="AZ27">
        <v>71004.73</v>
      </c>
      <c r="BA27">
        <v>67349.05</v>
      </c>
      <c r="BB27">
        <v>76232.83</v>
      </c>
      <c r="BC27">
        <v>35772.480000000003</v>
      </c>
      <c r="BD27">
        <v>35586.46</v>
      </c>
      <c r="BE27">
        <v>28344.959999999999</v>
      </c>
      <c r="BF27">
        <v>7032.3490000000002</v>
      </c>
      <c r="BG27">
        <v>6572.6890000000003</v>
      </c>
      <c r="BH27">
        <v>6429.0060000000003</v>
      </c>
      <c r="BI27">
        <v>13376.72</v>
      </c>
      <c r="BJ27">
        <v>13376.72</v>
      </c>
      <c r="BK27">
        <v>13376.72</v>
      </c>
      <c r="BL27">
        <v>936.27210000000002</v>
      </c>
      <c r="BM27" s="3">
        <f t="shared" si="0"/>
        <v>13376.72</v>
      </c>
      <c r="BN27" s="3">
        <f t="shared" si="1"/>
        <v>0</v>
      </c>
      <c r="BO27" s="3">
        <f t="shared" si="4"/>
        <v>0</v>
      </c>
      <c r="BP27" s="3" t="str">
        <f t="shared" si="2"/>
        <v>STAY</v>
      </c>
      <c r="BQ27" s="3" t="str">
        <f t="shared" si="3"/>
        <v>STAY</v>
      </c>
    </row>
    <row r="28" spans="1:69">
      <c r="A28">
        <v>433</v>
      </c>
      <c r="B28">
        <v>46.960999999999999</v>
      </c>
      <c r="C28">
        <v>1201.19</v>
      </c>
      <c r="D28">
        <v>104.1</v>
      </c>
      <c r="E28" t="s">
        <v>586</v>
      </c>
      <c r="F28">
        <v>73.900000000000006</v>
      </c>
      <c r="G28">
        <v>946.10109999999997</v>
      </c>
      <c r="H28">
        <v>1298.845</v>
      </c>
      <c r="I28">
        <v>1140.037</v>
      </c>
      <c r="J28">
        <v>1043.18</v>
      </c>
      <c r="K28">
        <v>1180.6690000000001</v>
      </c>
      <c r="L28">
        <v>1149.056</v>
      </c>
      <c r="M28">
        <v>873.70870000000002</v>
      </c>
      <c r="N28">
        <v>768.26890000000003</v>
      </c>
      <c r="O28">
        <v>580.13879999999995</v>
      </c>
      <c r="P28">
        <v>476.92779999999999</v>
      </c>
      <c r="Q28">
        <v>656.39089999999999</v>
      </c>
      <c r="R28">
        <v>556.03279999999995</v>
      </c>
      <c r="S28">
        <v>865.42049999999995</v>
      </c>
      <c r="T28">
        <v>901.61429999999996</v>
      </c>
      <c r="U28">
        <v>529.1377</v>
      </c>
      <c r="V28">
        <v>685.18730000000005</v>
      </c>
      <c r="W28">
        <v>345.63740000000001</v>
      </c>
      <c r="X28">
        <v>478.00130000000001</v>
      </c>
      <c r="Y28">
        <v>1276.105</v>
      </c>
      <c r="Z28">
        <v>1537.5409999999999</v>
      </c>
      <c r="AA28">
        <v>1537.0550000000001</v>
      </c>
      <c r="AB28">
        <v>1186.9780000000001</v>
      </c>
      <c r="AC28">
        <v>961.02970000000005</v>
      </c>
      <c r="AD28">
        <v>1801.22</v>
      </c>
      <c r="AE28">
        <v>1035.6199999999999</v>
      </c>
      <c r="AF28">
        <v>1099.7860000000001</v>
      </c>
      <c r="AG28">
        <v>914.27800000000002</v>
      </c>
      <c r="AH28">
        <v>2697.413</v>
      </c>
      <c r="AI28">
        <v>2282.643</v>
      </c>
      <c r="AJ28">
        <v>2558.0949999999998</v>
      </c>
      <c r="AK28">
        <v>4023.3870000000002</v>
      </c>
      <c r="AL28">
        <v>3963.8989999999999</v>
      </c>
      <c r="AM28">
        <v>4037.3829999999998</v>
      </c>
      <c r="AN28">
        <v>1503.806</v>
      </c>
      <c r="AO28">
        <v>1821.4690000000001</v>
      </c>
      <c r="AP28">
        <v>1380.579</v>
      </c>
      <c r="AQ28">
        <v>984.26670000000001</v>
      </c>
      <c r="AR28">
        <v>2819.3939999999998</v>
      </c>
      <c r="AS28">
        <v>1776.23</v>
      </c>
      <c r="AT28">
        <v>1735.1210000000001</v>
      </c>
      <c r="AU28">
        <v>2895.1930000000002</v>
      </c>
      <c r="AV28">
        <v>2215.0340000000001</v>
      </c>
      <c r="AW28">
        <v>1732.6310000000001</v>
      </c>
      <c r="AX28">
        <v>1037.279</v>
      </c>
      <c r="AY28">
        <v>602.56730000000005</v>
      </c>
      <c r="AZ28">
        <v>1462.558</v>
      </c>
      <c r="BA28">
        <v>1691.51</v>
      </c>
      <c r="BB28">
        <v>1281.4380000000001</v>
      </c>
      <c r="BC28">
        <v>1642.03</v>
      </c>
      <c r="BD28">
        <v>1884.136</v>
      </c>
      <c r="BE28">
        <v>1435.8630000000001</v>
      </c>
      <c r="BF28">
        <v>817.95429999999999</v>
      </c>
      <c r="BG28">
        <v>763.32230000000004</v>
      </c>
      <c r="BH28">
        <v>987.35080000000005</v>
      </c>
      <c r="BI28">
        <v>1528.472</v>
      </c>
      <c r="BJ28">
        <v>1528.472</v>
      </c>
      <c r="BK28">
        <v>1528.472</v>
      </c>
      <c r="BL28">
        <v>277.12279999999998</v>
      </c>
      <c r="BM28" s="3">
        <f t="shared" si="0"/>
        <v>1528.472</v>
      </c>
      <c r="BN28" s="3">
        <f t="shared" si="1"/>
        <v>0</v>
      </c>
      <c r="BO28" s="3">
        <f t="shared" si="4"/>
        <v>0</v>
      </c>
      <c r="BP28" s="3" t="str">
        <f t="shared" si="2"/>
        <v>STAY</v>
      </c>
      <c r="BQ28" s="3" t="str">
        <f t="shared" si="3"/>
        <v>STAY</v>
      </c>
    </row>
    <row r="29" spans="1:69">
      <c r="A29">
        <v>364</v>
      </c>
      <c r="B29">
        <v>38.871000000000002</v>
      </c>
      <c r="C29">
        <v>1004.33</v>
      </c>
      <c r="D29">
        <v>105.05</v>
      </c>
      <c r="E29" t="s">
        <v>526</v>
      </c>
      <c r="F29">
        <v>82.5</v>
      </c>
      <c r="G29">
        <v>6972.92</v>
      </c>
      <c r="H29">
        <v>6915.0919999999996</v>
      </c>
      <c r="I29">
        <v>8814.4159999999993</v>
      </c>
      <c r="J29">
        <v>5802.0879999999997</v>
      </c>
      <c r="K29">
        <v>6627.14</v>
      </c>
      <c r="L29">
        <v>7138.3620000000001</v>
      </c>
      <c r="M29">
        <v>5156.326</v>
      </c>
      <c r="N29">
        <v>4117.4840000000004</v>
      </c>
      <c r="O29">
        <v>3995.7959999999998</v>
      </c>
      <c r="P29">
        <v>1452.0930000000001</v>
      </c>
      <c r="Q29">
        <v>2329.7350000000001</v>
      </c>
      <c r="R29">
        <v>2072.5630000000001</v>
      </c>
      <c r="S29">
        <v>3040.7620000000002</v>
      </c>
      <c r="T29">
        <v>3304.4119999999998</v>
      </c>
      <c r="U29">
        <v>2659.0010000000002</v>
      </c>
      <c r="V29">
        <v>1903.9380000000001</v>
      </c>
      <c r="W29">
        <v>1269.67</v>
      </c>
      <c r="X29">
        <v>2143.69</v>
      </c>
      <c r="Y29">
        <v>14347</v>
      </c>
      <c r="Z29">
        <v>15054.99</v>
      </c>
      <c r="AA29">
        <v>18142.7</v>
      </c>
      <c r="AB29">
        <v>13340.92</v>
      </c>
      <c r="AC29">
        <v>13108.44</v>
      </c>
      <c r="AD29">
        <v>17695.45</v>
      </c>
      <c r="AE29">
        <v>9839.0709999999999</v>
      </c>
      <c r="AF29">
        <v>9617.2710000000006</v>
      </c>
      <c r="AG29">
        <v>10262.15</v>
      </c>
      <c r="AH29">
        <v>20995.34</v>
      </c>
      <c r="AI29">
        <v>17064.919999999998</v>
      </c>
      <c r="AJ29">
        <v>18880.47</v>
      </c>
      <c r="AK29">
        <v>28443.02</v>
      </c>
      <c r="AL29">
        <v>27878.12</v>
      </c>
      <c r="AM29">
        <v>23448.13</v>
      </c>
      <c r="AN29">
        <v>10680.71</v>
      </c>
      <c r="AO29">
        <v>10688.75</v>
      </c>
      <c r="AP29">
        <v>10537.68</v>
      </c>
      <c r="AQ29">
        <v>7437.1779999999999</v>
      </c>
      <c r="AR29">
        <v>17572.23</v>
      </c>
      <c r="AS29">
        <v>14695.03</v>
      </c>
      <c r="AT29">
        <v>14625.75</v>
      </c>
      <c r="AU29">
        <v>20192.57</v>
      </c>
      <c r="AV29">
        <v>16430.87</v>
      </c>
      <c r="AW29">
        <v>10795.11</v>
      </c>
      <c r="AX29">
        <v>9450.8960000000006</v>
      </c>
      <c r="AY29">
        <v>6480.4120000000003</v>
      </c>
      <c r="AZ29">
        <v>15547.95</v>
      </c>
      <c r="BA29">
        <v>16506.169999999998</v>
      </c>
      <c r="BB29">
        <v>14783.72</v>
      </c>
      <c r="BC29">
        <v>16705.650000000001</v>
      </c>
      <c r="BD29">
        <v>24038.33</v>
      </c>
      <c r="BE29">
        <v>15366.51</v>
      </c>
      <c r="BF29">
        <v>7520.7</v>
      </c>
      <c r="BG29">
        <v>7750.5879999999997</v>
      </c>
      <c r="BH29">
        <v>8317.6880000000001</v>
      </c>
      <c r="BI29">
        <v>10925.83</v>
      </c>
      <c r="BJ29">
        <v>10925.83</v>
      </c>
      <c r="BK29">
        <v>10925.83</v>
      </c>
      <c r="BL29">
        <v>59.055109999999999</v>
      </c>
      <c r="BM29" s="3">
        <f t="shared" si="0"/>
        <v>10925.83</v>
      </c>
      <c r="BN29" s="3">
        <f t="shared" si="1"/>
        <v>0</v>
      </c>
      <c r="BO29" s="3">
        <f t="shared" si="4"/>
        <v>0</v>
      </c>
      <c r="BP29" s="3" t="str">
        <f t="shared" si="2"/>
        <v>STAY</v>
      </c>
      <c r="BQ29" s="3" t="str">
        <f t="shared" si="3"/>
        <v>STAY</v>
      </c>
    </row>
    <row r="30" spans="1:69">
      <c r="A30">
        <v>43</v>
      </c>
      <c r="B30">
        <v>6.8929999999999998</v>
      </c>
      <c r="C30">
        <v>260.72000000000003</v>
      </c>
      <c r="D30">
        <v>45.052079999999997</v>
      </c>
      <c r="E30" t="s">
        <v>159</v>
      </c>
      <c r="F30">
        <v>81.900000000000006</v>
      </c>
      <c r="G30">
        <v>39622.230000000003</v>
      </c>
      <c r="H30">
        <v>46305.69</v>
      </c>
      <c r="I30">
        <v>36988.97</v>
      </c>
      <c r="J30">
        <v>32525.67</v>
      </c>
      <c r="K30">
        <v>32514.17</v>
      </c>
      <c r="L30">
        <v>40936.879999999997</v>
      </c>
      <c r="M30">
        <v>24177.53</v>
      </c>
      <c r="N30">
        <v>17629.82</v>
      </c>
      <c r="O30">
        <v>19825.189999999999</v>
      </c>
      <c r="P30">
        <v>19426.27</v>
      </c>
      <c r="Q30">
        <v>21410.14</v>
      </c>
      <c r="R30">
        <v>25371.040000000001</v>
      </c>
      <c r="S30">
        <v>23741.61</v>
      </c>
      <c r="T30">
        <v>22518.04</v>
      </c>
      <c r="U30">
        <v>22959.72</v>
      </c>
      <c r="V30">
        <v>13867.83</v>
      </c>
      <c r="W30">
        <v>12712.21</v>
      </c>
      <c r="X30">
        <v>14053.1</v>
      </c>
      <c r="Y30">
        <v>41836.9</v>
      </c>
      <c r="Z30">
        <v>32501.13</v>
      </c>
      <c r="AA30">
        <v>38961.83</v>
      </c>
      <c r="AB30">
        <v>28209.72</v>
      </c>
      <c r="AC30">
        <v>29526.25</v>
      </c>
      <c r="AD30">
        <v>25167.38</v>
      </c>
      <c r="AE30">
        <v>18253.169999999998</v>
      </c>
      <c r="AF30">
        <v>14414.06</v>
      </c>
      <c r="AG30">
        <v>14253.6</v>
      </c>
      <c r="AH30">
        <v>151717.20000000001</v>
      </c>
      <c r="AI30">
        <v>172502.9</v>
      </c>
      <c r="AJ30">
        <v>156697.70000000001</v>
      </c>
      <c r="AK30">
        <v>21898.66</v>
      </c>
      <c r="AL30">
        <v>21581.57</v>
      </c>
      <c r="AM30">
        <v>20867.11</v>
      </c>
      <c r="AN30">
        <v>10567.43</v>
      </c>
      <c r="AO30">
        <v>10010.34</v>
      </c>
      <c r="AP30">
        <v>9400.2999999999993</v>
      </c>
      <c r="AQ30">
        <v>35628.160000000003</v>
      </c>
      <c r="AR30">
        <v>22359.21</v>
      </c>
      <c r="AS30">
        <v>26730.57</v>
      </c>
      <c r="AT30">
        <v>21681.41</v>
      </c>
      <c r="AU30">
        <v>20427.39</v>
      </c>
      <c r="AV30">
        <v>19983.400000000001</v>
      </c>
      <c r="AW30">
        <v>16130.63</v>
      </c>
      <c r="AX30">
        <v>15363</v>
      </c>
      <c r="AY30">
        <v>12130.17</v>
      </c>
      <c r="AZ30">
        <v>49644.6</v>
      </c>
      <c r="BA30">
        <v>47099.040000000001</v>
      </c>
      <c r="BB30">
        <v>49804.85</v>
      </c>
      <c r="BC30">
        <v>39211.050000000003</v>
      </c>
      <c r="BD30">
        <v>41704.76</v>
      </c>
      <c r="BE30">
        <v>38015.980000000003</v>
      </c>
      <c r="BF30">
        <v>11089.77</v>
      </c>
      <c r="BG30">
        <v>11359.19</v>
      </c>
      <c r="BH30">
        <v>11547.53</v>
      </c>
      <c r="BI30">
        <v>23664.78</v>
      </c>
      <c r="BJ30">
        <v>23664.78</v>
      </c>
      <c r="BK30">
        <v>23664.78</v>
      </c>
      <c r="BL30">
        <v>10198.11</v>
      </c>
      <c r="BM30" s="3">
        <f t="shared" si="0"/>
        <v>23664.78</v>
      </c>
      <c r="BN30" s="3">
        <f t="shared" si="1"/>
        <v>0</v>
      </c>
      <c r="BO30" s="3">
        <f t="shared" si="4"/>
        <v>0</v>
      </c>
      <c r="BP30" s="3" t="str">
        <f t="shared" si="2"/>
        <v>STAY</v>
      </c>
      <c r="BQ30" s="3" t="str">
        <f t="shared" si="3"/>
        <v>DELETE</v>
      </c>
    </row>
    <row r="31" spans="1:69">
      <c r="A31">
        <v>270</v>
      </c>
      <c r="B31">
        <v>30.992999999999999</v>
      </c>
      <c r="C31">
        <v>829.22</v>
      </c>
      <c r="D31">
        <v>57.089419999999997</v>
      </c>
      <c r="E31" t="s">
        <v>428</v>
      </c>
      <c r="F31">
        <v>78.099999999999994</v>
      </c>
      <c r="G31">
        <v>2779.5</v>
      </c>
      <c r="H31">
        <v>3462.6570000000002</v>
      </c>
      <c r="I31">
        <v>3013.4859999999999</v>
      </c>
      <c r="J31">
        <v>2444.027</v>
      </c>
      <c r="K31">
        <v>2293.9459999999999</v>
      </c>
      <c r="L31">
        <v>1382.1120000000001</v>
      </c>
      <c r="M31">
        <v>2813.1819999999998</v>
      </c>
      <c r="N31">
        <v>2190.3200000000002</v>
      </c>
      <c r="O31">
        <v>2725.17</v>
      </c>
      <c r="P31">
        <v>6287.0940000000001</v>
      </c>
      <c r="Q31">
        <v>6241.0860000000002</v>
      </c>
      <c r="R31">
        <v>5855.9880000000003</v>
      </c>
      <c r="S31">
        <v>4583.9170000000004</v>
      </c>
      <c r="T31">
        <v>4248.2169999999996</v>
      </c>
      <c r="U31">
        <v>4044.944</v>
      </c>
      <c r="V31">
        <v>3494.61</v>
      </c>
      <c r="W31">
        <v>3008.2930000000001</v>
      </c>
      <c r="X31">
        <v>3589.5079999999998</v>
      </c>
      <c r="Y31">
        <v>4547.9470000000001</v>
      </c>
      <c r="Z31">
        <v>3804.8029999999999</v>
      </c>
      <c r="AA31">
        <v>3746.4479999999999</v>
      </c>
      <c r="AB31">
        <v>3197.6080000000002</v>
      </c>
      <c r="AC31">
        <v>3420.0149999999999</v>
      </c>
      <c r="AD31">
        <v>2566.1410000000001</v>
      </c>
      <c r="AE31">
        <v>2709.5909999999999</v>
      </c>
      <c r="AF31">
        <v>2795.45</v>
      </c>
      <c r="AG31">
        <v>3079.7139999999999</v>
      </c>
      <c r="AH31">
        <v>4791.3019999999997</v>
      </c>
      <c r="AI31">
        <v>4203.491</v>
      </c>
      <c r="AJ31">
        <v>4921.3689999999997</v>
      </c>
      <c r="AK31">
        <v>3350.9859999999999</v>
      </c>
      <c r="AL31">
        <v>3422.752</v>
      </c>
      <c r="AM31">
        <v>3708.1309999999999</v>
      </c>
      <c r="AN31">
        <v>2808.4929999999999</v>
      </c>
      <c r="AO31">
        <v>2749.116</v>
      </c>
      <c r="AP31">
        <v>2842.7379999999998</v>
      </c>
      <c r="AQ31">
        <v>4182.6080000000002</v>
      </c>
      <c r="AR31">
        <v>4561.7110000000002</v>
      </c>
      <c r="AS31">
        <v>4861.9110000000001</v>
      </c>
      <c r="AT31">
        <v>4037.0210000000002</v>
      </c>
      <c r="AU31">
        <v>3529.6239999999998</v>
      </c>
      <c r="AV31">
        <v>3659.7190000000001</v>
      </c>
      <c r="AW31">
        <v>3446.6509999999998</v>
      </c>
      <c r="AX31">
        <v>3339.4560000000001</v>
      </c>
      <c r="AY31">
        <v>2917.5709999999999</v>
      </c>
      <c r="AZ31">
        <v>3454.0970000000002</v>
      </c>
      <c r="BA31">
        <v>3964.9630000000002</v>
      </c>
      <c r="BB31">
        <v>3432.134</v>
      </c>
      <c r="BC31">
        <v>3746.585</v>
      </c>
      <c r="BD31">
        <v>3802.402</v>
      </c>
      <c r="BE31">
        <v>3169.7359999999999</v>
      </c>
      <c r="BF31">
        <v>2848.5259999999998</v>
      </c>
      <c r="BG31">
        <v>3001.2040000000002</v>
      </c>
      <c r="BH31">
        <v>2989.3760000000002</v>
      </c>
      <c r="BI31">
        <v>4050.75</v>
      </c>
      <c r="BJ31">
        <v>4050.75</v>
      </c>
      <c r="BK31">
        <v>4050.75</v>
      </c>
      <c r="BL31">
        <v>7625.915</v>
      </c>
      <c r="BM31" s="3">
        <f t="shared" si="0"/>
        <v>4050.75</v>
      </c>
      <c r="BN31" s="3">
        <f t="shared" si="1"/>
        <v>0</v>
      </c>
      <c r="BO31" s="3">
        <f t="shared" si="4"/>
        <v>0</v>
      </c>
      <c r="BP31" s="3" t="str">
        <f t="shared" si="2"/>
        <v>STAY</v>
      </c>
      <c r="BQ31" s="3" t="str">
        <f t="shared" si="3"/>
        <v>DELETE</v>
      </c>
    </row>
    <row r="32" spans="1:69">
      <c r="A32">
        <v>227</v>
      </c>
      <c r="B32">
        <v>26.654</v>
      </c>
      <c r="C32">
        <v>737.61</v>
      </c>
      <c r="D32">
        <v>43.05</v>
      </c>
      <c r="E32" t="s">
        <v>379</v>
      </c>
      <c r="F32">
        <v>83.9</v>
      </c>
      <c r="G32">
        <v>927221.3</v>
      </c>
      <c r="H32">
        <v>1019974</v>
      </c>
      <c r="I32">
        <v>914666.5</v>
      </c>
      <c r="J32">
        <v>997517.3</v>
      </c>
      <c r="K32">
        <v>1008888</v>
      </c>
      <c r="L32">
        <v>984016.4</v>
      </c>
      <c r="M32">
        <v>349441.2</v>
      </c>
      <c r="N32">
        <v>287096.59999999998</v>
      </c>
      <c r="O32">
        <v>316518</v>
      </c>
      <c r="P32">
        <v>177070</v>
      </c>
      <c r="Q32">
        <v>177433.5</v>
      </c>
      <c r="R32">
        <v>171847.3</v>
      </c>
      <c r="S32">
        <v>267049.8</v>
      </c>
      <c r="T32">
        <v>257940.3</v>
      </c>
      <c r="U32">
        <v>253153.8</v>
      </c>
      <c r="V32">
        <v>36124.800000000003</v>
      </c>
      <c r="W32">
        <v>37045.629999999997</v>
      </c>
      <c r="X32">
        <v>40899.980000000003</v>
      </c>
      <c r="Y32">
        <v>615076.80000000005</v>
      </c>
      <c r="Z32">
        <v>618561.4</v>
      </c>
      <c r="AA32">
        <v>603790.19999999995</v>
      </c>
      <c r="AB32">
        <v>678550.3</v>
      </c>
      <c r="AC32">
        <v>555234.80000000005</v>
      </c>
      <c r="AD32">
        <v>681118.6</v>
      </c>
      <c r="AE32">
        <v>139186.29999999999</v>
      </c>
      <c r="AF32">
        <v>145488.70000000001</v>
      </c>
      <c r="AG32">
        <v>152549</v>
      </c>
      <c r="AH32">
        <v>85365.52</v>
      </c>
      <c r="AI32">
        <v>78268.77</v>
      </c>
      <c r="AJ32">
        <v>76063.27</v>
      </c>
      <c r="AK32">
        <v>113168.6</v>
      </c>
      <c r="AL32">
        <v>112086.6</v>
      </c>
      <c r="AM32">
        <v>115102.5</v>
      </c>
      <c r="AN32">
        <v>16095.95</v>
      </c>
      <c r="AO32">
        <v>15967.9</v>
      </c>
      <c r="AP32">
        <v>15891.95</v>
      </c>
      <c r="AQ32">
        <v>125210.5</v>
      </c>
      <c r="AR32">
        <v>158068.9</v>
      </c>
      <c r="AS32">
        <v>122850.7</v>
      </c>
      <c r="AT32">
        <v>158634.6</v>
      </c>
      <c r="AU32">
        <v>170971.1</v>
      </c>
      <c r="AV32">
        <v>174068.4</v>
      </c>
      <c r="AW32">
        <v>18990.080000000002</v>
      </c>
      <c r="AX32">
        <v>18724.419999999998</v>
      </c>
      <c r="AY32">
        <v>21352.42</v>
      </c>
      <c r="AZ32">
        <v>9337.4989999999998</v>
      </c>
      <c r="BA32">
        <v>8625.4629999999997</v>
      </c>
      <c r="BB32">
        <v>9106.3809999999994</v>
      </c>
      <c r="BC32">
        <v>19126.38</v>
      </c>
      <c r="BD32">
        <v>18164.900000000001</v>
      </c>
      <c r="BE32">
        <v>20670.52</v>
      </c>
      <c r="BF32">
        <v>4625.7669999999998</v>
      </c>
      <c r="BG32">
        <v>4488.2219999999998</v>
      </c>
      <c r="BH32">
        <v>4965.0159999999996</v>
      </c>
      <c r="BI32">
        <v>286741.90000000002</v>
      </c>
      <c r="BJ32">
        <v>286741.90000000002</v>
      </c>
      <c r="BK32">
        <v>286741.90000000002</v>
      </c>
      <c r="BL32">
        <v>1233.49</v>
      </c>
      <c r="BM32" s="3">
        <f t="shared" si="0"/>
        <v>286741.90000000002</v>
      </c>
      <c r="BN32" s="3">
        <f t="shared" si="1"/>
        <v>0</v>
      </c>
      <c r="BO32" s="3">
        <f t="shared" si="4"/>
        <v>0</v>
      </c>
      <c r="BP32" s="3" t="str">
        <f t="shared" si="2"/>
        <v>STAY</v>
      </c>
      <c r="BQ32" s="3" t="str">
        <f t="shared" si="3"/>
        <v>STAY</v>
      </c>
    </row>
    <row r="33" spans="1:69">
      <c r="A33">
        <v>137</v>
      </c>
      <c r="B33">
        <v>16.14</v>
      </c>
      <c r="C33">
        <v>518.09</v>
      </c>
      <c r="D33">
        <v>93.09375</v>
      </c>
      <c r="E33" t="s">
        <v>273</v>
      </c>
      <c r="F33">
        <v>80.400000000000006</v>
      </c>
      <c r="G33">
        <v>4702.87</v>
      </c>
      <c r="H33">
        <v>4855.5940000000001</v>
      </c>
      <c r="I33">
        <v>4234.5370000000003</v>
      </c>
      <c r="J33">
        <v>3821.8</v>
      </c>
      <c r="K33">
        <v>3815.56</v>
      </c>
      <c r="L33">
        <v>4283.1660000000002</v>
      </c>
      <c r="M33">
        <v>2420.125</v>
      </c>
      <c r="N33">
        <v>2423.067</v>
      </c>
      <c r="O33">
        <v>2850.3629999999998</v>
      </c>
      <c r="P33">
        <v>10227.17</v>
      </c>
      <c r="Q33">
        <v>10555.24</v>
      </c>
      <c r="R33">
        <v>10247.23</v>
      </c>
      <c r="S33">
        <v>7014.1670000000004</v>
      </c>
      <c r="T33">
        <v>6703.3410000000003</v>
      </c>
      <c r="U33">
        <v>6541.5290000000005</v>
      </c>
      <c r="V33">
        <v>2359.6579999999999</v>
      </c>
      <c r="W33">
        <v>2485.8760000000002</v>
      </c>
      <c r="X33">
        <v>2562.0920000000001</v>
      </c>
      <c r="Y33">
        <v>20273.47</v>
      </c>
      <c r="Z33">
        <v>20086.96</v>
      </c>
      <c r="AA33">
        <v>18370.79</v>
      </c>
      <c r="AB33">
        <v>12716.49</v>
      </c>
      <c r="AC33">
        <v>10706.48</v>
      </c>
      <c r="AD33">
        <v>13143.1</v>
      </c>
      <c r="AE33">
        <v>5984.8779999999997</v>
      </c>
      <c r="AF33">
        <v>6657.4340000000002</v>
      </c>
      <c r="AG33">
        <v>6687.8220000000001</v>
      </c>
      <c r="AH33">
        <v>9532.6229999999996</v>
      </c>
      <c r="AI33">
        <v>9515.1380000000008</v>
      </c>
      <c r="AJ33">
        <v>9958.3150000000005</v>
      </c>
      <c r="AK33">
        <v>10930.3</v>
      </c>
      <c r="AL33">
        <v>11486.3</v>
      </c>
      <c r="AM33">
        <v>10621.92</v>
      </c>
      <c r="AN33">
        <v>1244.5709999999999</v>
      </c>
      <c r="AO33">
        <v>1368.4839999999999</v>
      </c>
      <c r="AP33">
        <v>1268.9190000000001</v>
      </c>
      <c r="AQ33">
        <v>6159.4740000000002</v>
      </c>
      <c r="AR33">
        <v>8897.6970000000001</v>
      </c>
      <c r="AS33">
        <v>7400.7960000000003</v>
      </c>
      <c r="AT33">
        <v>5967.933</v>
      </c>
      <c r="AU33">
        <v>6054.8329999999996</v>
      </c>
      <c r="AV33">
        <v>6411.8789999999999</v>
      </c>
      <c r="AW33">
        <v>1455.7070000000001</v>
      </c>
      <c r="AX33">
        <v>1394.2339999999999</v>
      </c>
      <c r="AY33">
        <v>1186.749</v>
      </c>
      <c r="AZ33">
        <v>10582.67</v>
      </c>
      <c r="BA33">
        <v>10542.5</v>
      </c>
      <c r="BB33">
        <v>11221.34</v>
      </c>
      <c r="BC33">
        <v>7139.5420000000004</v>
      </c>
      <c r="BD33">
        <v>7529.2049999999999</v>
      </c>
      <c r="BE33">
        <v>7799.0730000000003</v>
      </c>
      <c r="BF33">
        <v>1536.1110000000001</v>
      </c>
      <c r="BG33">
        <v>1456.9780000000001</v>
      </c>
      <c r="BH33">
        <v>1371.1980000000001</v>
      </c>
      <c r="BI33">
        <v>5050.2219999999998</v>
      </c>
      <c r="BJ33">
        <v>5050.2219999999998</v>
      </c>
      <c r="BK33">
        <v>5050.2219999999998</v>
      </c>
      <c r="BL33">
        <v>0</v>
      </c>
      <c r="BM33" s="3">
        <f t="shared" si="0"/>
        <v>5050.2219999999998</v>
      </c>
      <c r="BN33" s="3">
        <f t="shared" si="1"/>
        <v>0</v>
      </c>
      <c r="BO33" s="3">
        <f t="shared" si="4"/>
        <v>0</v>
      </c>
      <c r="BP33" s="3" t="str">
        <f t="shared" si="2"/>
        <v>STAY</v>
      </c>
      <c r="BQ33" s="3" t="str">
        <f t="shared" si="3"/>
        <v>STAY</v>
      </c>
    </row>
    <row r="34" spans="1:69">
      <c r="A34">
        <v>222</v>
      </c>
      <c r="B34">
        <v>26.093</v>
      </c>
      <c r="C34">
        <v>726.02</v>
      </c>
      <c r="D34">
        <v>31.05</v>
      </c>
      <c r="E34" t="s">
        <v>372</v>
      </c>
      <c r="F34">
        <v>88.6</v>
      </c>
      <c r="G34">
        <v>4998.1779999999999</v>
      </c>
      <c r="H34">
        <v>5158.7709999999997</v>
      </c>
      <c r="I34">
        <v>4898.4129999999996</v>
      </c>
      <c r="J34">
        <v>6534.0079999999998</v>
      </c>
      <c r="K34">
        <v>6842.4709999999995</v>
      </c>
      <c r="L34">
        <v>6782.3270000000002</v>
      </c>
      <c r="M34">
        <v>3673.6729999999998</v>
      </c>
      <c r="N34">
        <v>3972.4490000000001</v>
      </c>
      <c r="O34">
        <v>4033.6880000000001</v>
      </c>
      <c r="P34">
        <v>1556.0509999999999</v>
      </c>
      <c r="Q34">
        <v>1770.002</v>
      </c>
      <c r="R34">
        <v>1770.002</v>
      </c>
      <c r="S34">
        <v>1151.1610000000001</v>
      </c>
      <c r="T34">
        <v>2318.2469999999998</v>
      </c>
      <c r="U34">
        <v>2798.03</v>
      </c>
      <c r="V34">
        <v>1191.4390000000001</v>
      </c>
      <c r="W34">
        <v>1110.3630000000001</v>
      </c>
      <c r="X34">
        <v>1144.0740000000001</v>
      </c>
      <c r="Y34">
        <v>6538.4679999999998</v>
      </c>
      <c r="Z34">
        <v>6536.2520000000004</v>
      </c>
      <c r="AA34">
        <v>5948.0290000000005</v>
      </c>
      <c r="AB34">
        <v>5296.8729999999996</v>
      </c>
      <c r="AC34">
        <v>5454.3469999999998</v>
      </c>
      <c r="AD34">
        <v>5165.6940000000004</v>
      </c>
      <c r="AE34">
        <v>2707.5680000000002</v>
      </c>
      <c r="AF34">
        <v>2810.6709999999998</v>
      </c>
      <c r="AG34">
        <v>2671.7220000000002</v>
      </c>
      <c r="AH34">
        <v>49996.72</v>
      </c>
      <c r="AI34">
        <v>51907.7</v>
      </c>
      <c r="AJ34">
        <v>50423.67</v>
      </c>
      <c r="AK34">
        <v>53677.81</v>
      </c>
      <c r="AL34">
        <v>52385.18</v>
      </c>
      <c r="AM34">
        <v>54951.55</v>
      </c>
      <c r="AN34">
        <v>21900.35</v>
      </c>
      <c r="AO34">
        <v>22139.64</v>
      </c>
      <c r="AP34">
        <v>21262.77</v>
      </c>
      <c r="AQ34">
        <v>10706.43</v>
      </c>
      <c r="AR34">
        <v>6755.32</v>
      </c>
      <c r="AS34">
        <v>9615.9290000000001</v>
      </c>
      <c r="AT34">
        <v>10441.69</v>
      </c>
      <c r="AU34">
        <v>9316.7960000000003</v>
      </c>
      <c r="AV34">
        <v>9106.1020000000008</v>
      </c>
      <c r="AW34">
        <v>3893.1509999999998</v>
      </c>
      <c r="AX34">
        <v>3556.86</v>
      </c>
      <c r="AY34">
        <v>4742.0879999999997</v>
      </c>
      <c r="AZ34">
        <v>37324.269999999997</v>
      </c>
      <c r="BA34">
        <v>34429.97</v>
      </c>
      <c r="BB34">
        <v>37106.839999999997</v>
      </c>
      <c r="BC34">
        <v>37425.699999999997</v>
      </c>
      <c r="BD34">
        <v>36762.01</v>
      </c>
      <c r="BE34">
        <v>36815.64</v>
      </c>
      <c r="BF34">
        <v>14304.93</v>
      </c>
      <c r="BG34">
        <v>14218</v>
      </c>
      <c r="BH34">
        <v>14748.35</v>
      </c>
      <c r="BI34">
        <v>11361.63</v>
      </c>
      <c r="BJ34">
        <v>12452.1</v>
      </c>
      <c r="BK34">
        <v>14108.85</v>
      </c>
      <c r="BL34">
        <v>705.03480000000002</v>
      </c>
      <c r="BM34" s="3">
        <f t="shared" si="0"/>
        <v>12640.86</v>
      </c>
      <c r="BN34" s="3">
        <f t="shared" si="1"/>
        <v>1383.3029983702058</v>
      </c>
      <c r="BO34" s="3">
        <f t="shared" si="4"/>
        <v>10.943108288282646</v>
      </c>
      <c r="BP34" s="3" t="str">
        <f t="shared" si="2"/>
        <v>STAY</v>
      </c>
      <c r="BQ34" s="3" t="str">
        <f t="shared" si="3"/>
        <v>STAY</v>
      </c>
    </row>
    <row r="35" spans="1:69">
      <c r="A35">
        <v>134</v>
      </c>
      <c r="B35">
        <v>15.715</v>
      </c>
      <c r="C35">
        <v>509.05</v>
      </c>
      <c r="D35">
        <v>57.090380000000003</v>
      </c>
      <c r="E35" t="s">
        <v>268</v>
      </c>
      <c r="F35">
        <v>84.7</v>
      </c>
      <c r="G35">
        <v>13500.69</v>
      </c>
      <c r="H35">
        <v>14920.21</v>
      </c>
      <c r="I35">
        <v>17802.88</v>
      </c>
      <c r="J35">
        <v>10005.86</v>
      </c>
      <c r="K35">
        <v>11006.58</v>
      </c>
      <c r="L35">
        <v>14949.88</v>
      </c>
      <c r="M35">
        <v>11054.16</v>
      </c>
      <c r="N35">
        <v>7650.4319999999998</v>
      </c>
      <c r="O35">
        <v>8076.5789999999997</v>
      </c>
      <c r="P35">
        <v>19786.46</v>
      </c>
      <c r="Q35">
        <v>25715.97</v>
      </c>
      <c r="R35">
        <v>22773.88</v>
      </c>
      <c r="S35">
        <v>17659.45</v>
      </c>
      <c r="T35">
        <v>19404.240000000002</v>
      </c>
      <c r="U35">
        <v>16590.8</v>
      </c>
      <c r="V35">
        <v>5755.8059999999996</v>
      </c>
      <c r="W35">
        <v>4386.5460000000003</v>
      </c>
      <c r="X35">
        <v>5842.5839999999998</v>
      </c>
      <c r="Y35">
        <v>18174.64</v>
      </c>
      <c r="Z35">
        <v>14843.95</v>
      </c>
      <c r="AA35">
        <v>19254.77</v>
      </c>
      <c r="AB35">
        <v>13670.23</v>
      </c>
      <c r="AC35">
        <v>15676.16</v>
      </c>
      <c r="AD35">
        <v>11893.95</v>
      </c>
      <c r="AE35">
        <v>7999.6890000000003</v>
      </c>
      <c r="AF35">
        <v>7295.4679999999998</v>
      </c>
      <c r="AG35">
        <v>7873.8969999999999</v>
      </c>
      <c r="AH35">
        <v>14157.54</v>
      </c>
      <c r="AI35">
        <v>11811.08</v>
      </c>
      <c r="AJ35">
        <v>13463.12</v>
      </c>
      <c r="AK35">
        <v>13637.97</v>
      </c>
      <c r="AL35">
        <v>16425.560000000001</v>
      </c>
      <c r="AM35">
        <v>12387.82</v>
      </c>
      <c r="AN35">
        <v>4109.384</v>
      </c>
      <c r="AO35">
        <v>3873.8029999999999</v>
      </c>
      <c r="AP35">
        <v>3636.377</v>
      </c>
      <c r="AQ35">
        <v>12532.32</v>
      </c>
      <c r="AR35">
        <v>14952.22</v>
      </c>
      <c r="AS35">
        <v>18260.68</v>
      </c>
      <c r="AT35">
        <v>21261.35</v>
      </c>
      <c r="AU35">
        <v>18009.63</v>
      </c>
      <c r="AV35">
        <v>15602.21</v>
      </c>
      <c r="AW35">
        <v>7071.6670000000004</v>
      </c>
      <c r="AX35">
        <v>9283.3629999999994</v>
      </c>
      <c r="AY35">
        <v>4981.4390000000003</v>
      </c>
      <c r="AZ35">
        <v>12931.83</v>
      </c>
      <c r="BA35">
        <v>16390</v>
      </c>
      <c r="BB35">
        <v>12030.07</v>
      </c>
      <c r="BC35">
        <v>16129.73</v>
      </c>
      <c r="BD35">
        <v>22905.599999999999</v>
      </c>
      <c r="BE35">
        <v>13081.23</v>
      </c>
      <c r="BF35">
        <v>4889.2079999999996</v>
      </c>
      <c r="BG35">
        <v>5266.5479999999998</v>
      </c>
      <c r="BH35">
        <v>4745.3940000000002</v>
      </c>
      <c r="BI35">
        <v>16112.94</v>
      </c>
      <c r="BJ35">
        <v>16112.94</v>
      </c>
      <c r="BK35">
        <v>16112.95</v>
      </c>
      <c r="BL35">
        <v>252.78530000000001</v>
      </c>
      <c r="BM35" s="3">
        <f t="shared" si="0"/>
        <v>16112.943333333335</v>
      </c>
      <c r="BN35" s="3">
        <f t="shared" si="1"/>
        <v>5.7735026920222804E-3</v>
      </c>
      <c r="BO35" s="3">
        <f t="shared" si="4"/>
        <v>3.5831459048691992E-5</v>
      </c>
      <c r="BP35" s="3" t="str">
        <f t="shared" si="2"/>
        <v>STAY</v>
      </c>
      <c r="BQ35" s="3" t="str">
        <f t="shared" si="3"/>
        <v>STAY</v>
      </c>
    </row>
    <row r="36" spans="1:69">
      <c r="A36">
        <v>101</v>
      </c>
      <c r="B36">
        <v>11.311999999999999</v>
      </c>
      <c r="C36">
        <v>415.36</v>
      </c>
      <c r="D36">
        <v>71.103999999999999</v>
      </c>
      <c r="E36" t="s">
        <v>225</v>
      </c>
      <c r="F36">
        <v>82.6</v>
      </c>
      <c r="G36">
        <v>1654.1569999999999</v>
      </c>
      <c r="H36">
        <v>2018.355</v>
      </c>
      <c r="I36">
        <v>1689.5609999999999</v>
      </c>
      <c r="J36">
        <v>1922.0840000000001</v>
      </c>
      <c r="K36">
        <v>1475.374</v>
      </c>
      <c r="L36">
        <v>1457.079</v>
      </c>
      <c r="M36">
        <v>4106.473</v>
      </c>
      <c r="N36">
        <v>3392.8290000000002</v>
      </c>
      <c r="O36">
        <v>3639.6080000000002</v>
      </c>
      <c r="P36">
        <v>3504.962</v>
      </c>
      <c r="Q36">
        <v>3760.076</v>
      </c>
      <c r="R36">
        <v>3516.6019999999999</v>
      </c>
      <c r="S36">
        <v>2537.48</v>
      </c>
      <c r="T36">
        <v>2739.0340000000001</v>
      </c>
      <c r="U36">
        <v>2473.3429999999998</v>
      </c>
      <c r="V36">
        <v>2394.6179999999999</v>
      </c>
      <c r="W36">
        <v>2520.5239999999999</v>
      </c>
      <c r="X36">
        <v>3073.3240000000001</v>
      </c>
      <c r="Y36">
        <v>2878.0720000000001</v>
      </c>
      <c r="Z36">
        <v>2747.5569999999998</v>
      </c>
      <c r="AA36">
        <v>3131.55</v>
      </c>
      <c r="AB36">
        <v>2332.84</v>
      </c>
      <c r="AC36">
        <v>1944.903</v>
      </c>
      <c r="AD36">
        <v>2249.239</v>
      </c>
      <c r="AE36">
        <v>4182.2929999999997</v>
      </c>
      <c r="AF36">
        <v>4151.0820000000003</v>
      </c>
      <c r="AG36">
        <v>4292.2780000000002</v>
      </c>
      <c r="AH36">
        <v>3202.79</v>
      </c>
      <c r="AI36">
        <v>2959.4340000000002</v>
      </c>
      <c r="AJ36">
        <v>3070.6979999999999</v>
      </c>
      <c r="AK36">
        <v>2992.9059999999999</v>
      </c>
      <c r="AL36">
        <v>2931.6289999999999</v>
      </c>
      <c r="AM36">
        <v>2965.9450000000002</v>
      </c>
      <c r="AN36">
        <v>2542.7530000000002</v>
      </c>
      <c r="AO36">
        <v>2470.915</v>
      </c>
      <c r="AP36">
        <v>2286.5639999999999</v>
      </c>
      <c r="AQ36">
        <v>2852.424</v>
      </c>
      <c r="AR36">
        <v>3151.047</v>
      </c>
      <c r="AS36">
        <v>3367.3180000000002</v>
      </c>
      <c r="AT36">
        <v>3547.1770000000001</v>
      </c>
      <c r="AU36">
        <v>4040.1869999999999</v>
      </c>
      <c r="AV36">
        <v>3575.761</v>
      </c>
      <c r="AW36">
        <v>3415.1329999999998</v>
      </c>
      <c r="AX36">
        <v>4995.2439999999997</v>
      </c>
      <c r="AY36">
        <v>3153.0709999999999</v>
      </c>
      <c r="AZ36">
        <v>3275.337</v>
      </c>
      <c r="BA36">
        <v>3745.4229999999998</v>
      </c>
      <c r="BB36">
        <v>2856</v>
      </c>
      <c r="BC36">
        <v>3992.4050000000002</v>
      </c>
      <c r="BD36">
        <v>4728.8459999999995</v>
      </c>
      <c r="BE36">
        <v>3253.8649999999998</v>
      </c>
      <c r="BF36">
        <v>2810.9929999999999</v>
      </c>
      <c r="BG36">
        <v>3003.05</v>
      </c>
      <c r="BH36">
        <v>2881.4929999999999</v>
      </c>
      <c r="BI36">
        <v>3231.694</v>
      </c>
      <c r="BJ36">
        <v>3231.694</v>
      </c>
      <c r="BK36">
        <v>3231.694</v>
      </c>
      <c r="BL36">
        <v>64.912019999999998</v>
      </c>
      <c r="BM36" s="3">
        <f t="shared" si="0"/>
        <v>3231.694</v>
      </c>
      <c r="BN36" s="3">
        <f t="shared" si="1"/>
        <v>0</v>
      </c>
      <c r="BO36" s="3">
        <f t="shared" si="4"/>
        <v>0</v>
      </c>
      <c r="BP36" s="3" t="str">
        <f t="shared" si="2"/>
        <v>STAY</v>
      </c>
      <c r="BQ36" s="3" t="str">
        <f t="shared" si="3"/>
        <v>STAY</v>
      </c>
    </row>
    <row r="37" spans="1:69">
      <c r="A37">
        <v>216</v>
      </c>
      <c r="B37">
        <v>25.385999999999999</v>
      </c>
      <c r="C37">
        <v>711.43</v>
      </c>
      <c r="D37">
        <v>43.041179999999997</v>
      </c>
      <c r="E37" t="s">
        <v>365</v>
      </c>
      <c r="F37">
        <v>83.5</v>
      </c>
      <c r="G37">
        <v>14833.22</v>
      </c>
      <c r="H37">
        <v>15189.49</v>
      </c>
      <c r="I37">
        <v>14455.6</v>
      </c>
      <c r="J37">
        <v>13842.1</v>
      </c>
      <c r="K37">
        <v>13711.01</v>
      </c>
      <c r="L37">
        <v>13498.94</v>
      </c>
      <c r="M37">
        <v>9164.3130000000001</v>
      </c>
      <c r="N37">
        <v>8297.527</v>
      </c>
      <c r="O37">
        <v>7913.9089999999997</v>
      </c>
      <c r="P37">
        <v>1300.8009999999999</v>
      </c>
      <c r="Q37">
        <v>1836.6120000000001</v>
      </c>
      <c r="R37">
        <v>1776.682</v>
      </c>
      <c r="S37">
        <v>8498.3760000000002</v>
      </c>
      <c r="T37">
        <v>9531.31</v>
      </c>
      <c r="U37">
        <v>8332.5010000000002</v>
      </c>
      <c r="V37">
        <v>1986.7660000000001</v>
      </c>
      <c r="W37">
        <v>1493.105</v>
      </c>
      <c r="X37">
        <v>1618.5930000000001</v>
      </c>
      <c r="Y37">
        <v>13208.77</v>
      </c>
      <c r="Z37">
        <v>13181.49</v>
      </c>
      <c r="AA37">
        <v>12646.32</v>
      </c>
      <c r="AB37">
        <v>8745.4519999999993</v>
      </c>
      <c r="AC37">
        <v>8328.5120000000006</v>
      </c>
      <c r="AD37">
        <v>10003.06</v>
      </c>
      <c r="AE37">
        <v>4369.63</v>
      </c>
      <c r="AF37">
        <v>4971.2439999999997</v>
      </c>
      <c r="AG37">
        <v>4937.5919999999996</v>
      </c>
      <c r="AH37">
        <v>34452.639999999999</v>
      </c>
      <c r="AI37">
        <v>31605.54</v>
      </c>
      <c r="AJ37">
        <v>31537.07</v>
      </c>
      <c r="AK37">
        <v>32430</v>
      </c>
      <c r="AL37">
        <v>33661.54</v>
      </c>
      <c r="AM37">
        <v>33462.75</v>
      </c>
      <c r="AN37">
        <v>5416.2259999999997</v>
      </c>
      <c r="AO37">
        <v>5740.6350000000002</v>
      </c>
      <c r="AP37">
        <v>4928.6319999999996</v>
      </c>
      <c r="AQ37">
        <v>6245.8909999999996</v>
      </c>
      <c r="AR37">
        <v>7414.3639999999996</v>
      </c>
      <c r="AS37">
        <v>6491.451</v>
      </c>
      <c r="AT37">
        <v>7024.29</v>
      </c>
      <c r="AU37">
        <v>8686.0750000000007</v>
      </c>
      <c r="AV37">
        <v>8034.2340000000004</v>
      </c>
      <c r="AW37">
        <v>2248.64</v>
      </c>
      <c r="AX37">
        <v>2227.6709999999998</v>
      </c>
      <c r="AY37">
        <v>2260.1610000000001</v>
      </c>
      <c r="AZ37">
        <v>8733.5480000000007</v>
      </c>
      <c r="BA37">
        <v>7964.3410000000003</v>
      </c>
      <c r="BB37">
        <v>8533.7469999999994</v>
      </c>
      <c r="BC37">
        <v>9211.1970000000001</v>
      </c>
      <c r="BD37">
        <v>9030.6280000000006</v>
      </c>
      <c r="BE37">
        <v>9901.6650000000009</v>
      </c>
      <c r="BF37">
        <v>2272.7049999999999</v>
      </c>
      <c r="BG37">
        <v>2376.8440000000001</v>
      </c>
      <c r="BH37">
        <v>2430.337</v>
      </c>
      <c r="BI37">
        <v>9593</v>
      </c>
      <c r="BJ37">
        <v>9593</v>
      </c>
      <c r="BK37">
        <v>9593.0010000000002</v>
      </c>
      <c r="BL37">
        <v>863.88720000000001</v>
      </c>
      <c r="BM37" s="3">
        <f t="shared" si="0"/>
        <v>9593.0003333333334</v>
      </c>
      <c r="BN37" s="3">
        <f t="shared" si="1"/>
        <v>5.7735026930724753E-4</v>
      </c>
      <c r="BO37" s="3">
        <f t="shared" si="4"/>
        <v>6.0184535520247648E-6</v>
      </c>
      <c r="BP37" s="3" t="str">
        <f t="shared" si="2"/>
        <v>STAY</v>
      </c>
      <c r="BQ37" s="3" t="str">
        <f t="shared" si="3"/>
        <v>STAY</v>
      </c>
    </row>
    <row r="38" spans="1:69">
      <c r="A38">
        <v>150</v>
      </c>
      <c r="B38">
        <v>18.14</v>
      </c>
      <c r="C38">
        <v>560.65</v>
      </c>
      <c r="D38">
        <v>55.077579999999998</v>
      </c>
      <c r="E38" t="s">
        <v>287</v>
      </c>
      <c r="F38">
        <v>92.7</v>
      </c>
      <c r="G38">
        <v>121631.3</v>
      </c>
      <c r="H38">
        <v>127773.9</v>
      </c>
      <c r="I38">
        <v>113888.4</v>
      </c>
      <c r="J38">
        <v>140495.70000000001</v>
      </c>
      <c r="K38">
        <v>141526.9</v>
      </c>
      <c r="L38">
        <v>125997.4</v>
      </c>
      <c r="M38">
        <v>21656.33</v>
      </c>
      <c r="N38">
        <v>20501.509999999998</v>
      </c>
      <c r="O38">
        <v>18854.43</v>
      </c>
      <c r="P38">
        <v>63944.21</v>
      </c>
      <c r="Q38">
        <v>59722.14</v>
      </c>
      <c r="R38">
        <v>58903.19</v>
      </c>
      <c r="S38">
        <v>58521.62</v>
      </c>
      <c r="T38">
        <v>59103.13</v>
      </c>
      <c r="U38">
        <v>58193.59</v>
      </c>
      <c r="V38">
        <v>4989.6049999999996</v>
      </c>
      <c r="W38">
        <v>6236.5420000000004</v>
      </c>
      <c r="X38">
        <v>5822.7449999999999</v>
      </c>
      <c r="Y38">
        <v>125186.1</v>
      </c>
      <c r="Z38">
        <v>139916.70000000001</v>
      </c>
      <c r="AA38">
        <v>124455.6</v>
      </c>
      <c r="AB38">
        <v>89830.399999999994</v>
      </c>
      <c r="AC38">
        <v>72739.100000000006</v>
      </c>
      <c r="AD38">
        <v>95013.96</v>
      </c>
      <c r="AE38">
        <v>10108.379999999999</v>
      </c>
      <c r="AF38">
        <v>10726.18</v>
      </c>
      <c r="AG38">
        <v>12170.18</v>
      </c>
      <c r="AH38">
        <v>667443</v>
      </c>
      <c r="AI38">
        <v>692399.6</v>
      </c>
      <c r="AJ38">
        <v>656836.6</v>
      </c>
      <c r="AK38">
        <v>301044.5</v>
      </c>
      <c r="AL38">
        <v>307979.59999999998</v>
      </c>
      <c r="AM38">
        <v>305125.5</v>
      </c>
      <c r="AN38">
        <v>19912</v>
      </c>
      <c r="AO38">
        <v>20458.13</v>
      </c>
      <c r="AP38">
        <v>20621.75</v>
      </c>
      <c r="AQ38">
        <v>148320.9</v>
      </c>
      <c r="AR38">
        <v>138867.9</v>
      </c>
      <c r="AS38">
        <v>137306</v>
      </c>
      <c r="AT38">
        <v>119349</v>
      </c>
      <c r="AU38">
        <v>132817.70000000001</v>
      </c>
      <c r="AV38">
        <v>145986.70000000001</v>
      </c>
      <c r="AW38">
        <v>7798.8540000000003</v>
      </c>
      <c r="AX38">
        <v>8295.5429999999997</v>
      </c>
      <c r="AY38">
        <v>10043.11</v>
      </c>
      <c r="AZ38">
        <v>1110506</v>
      </c>
      <c r="BA38">
        <v>1083654</v>
      </c>
      <c r="BB38">
        <v>1104347</v>
      </c>
      <c r="BC38">
        <v>505991.2</v>
      </c>
      <c r="BD38">
        <v>475770</v>
      </c>
      <c r="BE38">
        <v>470255.8</v>
      </c>
      <c r="BF38">
        <v>33241.129999999997</v>
      </c>
      <c r="BG38">
        <v>33178.86</v>
      </c>
      <c r="BH38">
        <v>33549.58</v>
      </c>
      <c r="BI38">
        <v>119673.1</v>
      </c>
      <c r="BJ38">
        <v>119673.1</v>
      </c>
      <c r="BK38">
        <v>119673.1</v>
      </c>
      <c r="BL38">
        <v>600.4828</v>
      </c>
      <c r="BM38" s="3">
        <f t="shared" si="0"/>
        <v>119673.10000000002</v>
      </c>
      <c r="BN38" s="3">
        <f t="shared" si="1"/>
        <v>1.7822383544867465E-11</v>
      </c>
      <c r="BO38" s="3">
        <f t="shared" si="4"/>
        <v>1.4892556092277598E-14</v>
      </c>
      <c r="BP38" s="3" t="str">
        <f t="shared" si="2"/>
        <v>STAY</v>
      </c>
      <c r="BQ38" s="3" t="str">
        <f t="shared" si="3"/>
        <v>STAY</v>
      </c>
    </row>
    <row r="39" spans="1:69">
      <c r="A39">
        <v>36</v>
      </c>
      <c r="B39">
        <v>6.2720000000000002</v>
      </c>
      <c r="C39">
        <v>237.32</v>
      </c>
      <c r="D39">
        <v>43.043640000000003</v>
      </c>
      <c r="E39" t="s">
        <v>149</v>
      </c>
      <c r="F39">
        <v>79.3</v>
      </c>
      <c r="G39">
        <v>14078.98</v>
      </c>
      <c r="H39">
        <v>14001.8</v>
      </c>
      <c r="I39">
        <v>12436.81</v>
      </c>
      <c r="J39">
        <v>32165.599999999999</v>
      </c>
      <c r="K39">
        <v>34241.730000000003</v>
      </c>
      <c r="L39">
        <v>28859.21</v>
      </c>
      <c r="M39">
        <v>12390.77</v>
      </c>
      <c r="N39">
        <v>10347.84</v>
      </c>
      <c r="O39">
        <v>10689.46</v>
      </c>
      <c r="P39">
        <v>12997.69</v>
      </c>
      <c r="Q39">
        <v>11429.81</v>
      </c>
      <c r="R39">
        <v>11243.88</v>
      </c>
      <c r="S39">
        <v>26772.63</v>
      </c>
      <c r="T39">
        <v>27165.200000000001</v>
      </c>
      <c r="U39">
        <v>27459.05</v>
      </c>
      <c r="V39">
        <v>8756.76</v>
      </c>
      <c r="W39">
        <v>9817.6370000000006</v>
      </c>
      <c r="X39">
        <v>10403.33</v>
      </c>
      <c r="Y39">
        <v>10187.219999999999</v>
      </c>
      <c r="Z39">
        <v>11435.02</v>
      </c>
      <c r="AA39">
        <v>9684.0879999999997</v>
      </c>
      <c r="AB39">
        <v>17588.32</v>
      </c>
      <c r="AC39">
        <v>13409.24</v>
      </c>
      <c r="AD39">
        <v>19690.689999999999</v>
      </c>
      <c r="AE39">
        <v>6125.1559999999999</v>
      </c>
      <c r="AF39">
        <v>6070.8239999999996</v>
      </c>
      <c r="AG39">
        <v>6148.9849999999997</v>
      </c>
      <c r="AH39">
        <v>10445.94</v>
      </c>
      <c r="AI39">
        <v>10873.37</v>
      </c>
      <c r="AJ39">
        <v>10832.27</v>
      </c>
      <c r="AK39">
        <v>14128.64</v>
      </c>
      <c r="AL39">
        <v>14157.04</v>
      </c>
      <c r="AM39">
        <v>14304.76</v>
      </c>
      <c r="AN39">
        <v>6025.1180000000004</v>
      </c>
      <c r="AO39">
        <v>5949.5990000000002</v>
      </c>
      <c r="AP39">
        <v>5555.7709999999997</v>
      </c>
      <c r="AQ39">
        <v>11096.94</v>
      </c>
      <c r="AR39">
        <v>12798.37</v>
      </c>
      <c r="AS39">
        <v>12987.38</v>
      </c>
      <c r="AT39">
        <v>13076.84</v>
      </c>
      <c r="AU39">
        <v>13082.28</v>
      </c>
      <c r="AV39">
        <v>13457.37</v>
      </c>
      <c r="AW39">
        <v>4720.5010000000002</v>
      </c>
      <c r="AX39">
        <v>4689.0159999999996</v>
      </c>
      <c r="AY39">
        <v>4978.1270000000004</v>
      </c>
      <c r="AZ39">
        <v>12048.8</v>
      </c>
      <c r="BA39">
        <v>11501.46</v>
      </c>
      <c r="BB39">
        <v>11762.74</v>
      </c>
      <c r="BC39">
        <v>10705.23</v>
      </c>
      <c r="BD39">
        <v>10751.58</v>
      </c>
      <c r="BE39">
        <v>10760.21</v>
      </c>
      <c r="BF39">
        <v>5466.4309999999996</v>
      </c>
      <c r="BG39">
        <v>5349.5889999999999</v>
      </c>
      <c r="BH39">
        <v>5450.1760000000004</v>
      </c>
      <c r="BI39">
        <v>11926.53</v>
      </c>
      <c r="BJ39">
        <v>11926.53</v>
      </c>
      <c r="BK39">
        <v>11926.53</v>
      </c>
      <c r="BL39">
        <v>972.69539999999995</v>
      </c>
      <c r="BM39" s="3">
        <f t="shared" si="0"/>
        <v>11926.53</v>
      </c>
      <c r="BN39" s="3">
        <f t="shared" si="1"/>
        <v>0</v>
      </c>
      <c r="BO39" s="3">
        <f t="shared" si="4"/>
        <v>0</v>
      </c>
      <c r="BP39" s="3" t="str">
        <f t="shared" si="2"/>
        <v>STAY</v>
      </c>
      <c r="BQ39" s="3" t="str">
        <f t="shared" si="3"/>
        <v>STAY</v>
      </c>
    </row>
    <row r="40" spans="1:69">
      <c r="A40">
        <v>168</v>
      </c>
      <c r="B40">
        <v>20.576000000000001</v>
      </c>
      <c r="C40">
        <v>612.12</v>
      </c>
      <c r="D40">
        <v>68.075000000000003</v>
      </c>
      <c r="E40" t="s">
        <v>308</v>
      </c>
      <c r="F40">
        <v>85.5</v>
      </c>
      <c r="G40">
        <v>2436.348</v>
      </c>
      <c r="H40">
        <v>2210.0259999999998</v>
      </c>
      <c r="I40">
        <v>2360.7240000000002</v>
      </c>
      <c r="J40">
        <v>1879.9269999999999</v>
      </c>
      <c r="K40">
        <v>2046.73</v>
      </c>
      <c r="L40">
        <v>1854.4190000000001</v>
      </c>
      <c r="M40">
        <v>507.61130000000003</v>
      </c>
      <c r="N40">
        <v>469.38929999999999</v>
      </c>
      <c r="O40">
        <v>747.13120000000004</v>
      </c>
      <c r="P40">
        <v>18887.48</v>
      </c>
      <c r="Q40">
        <v>18055.97</v>
      </c>
      <c r="R40">
        <v>17879.61</v>
      </c>
      <c r="S40">
        <v>7898.2030000000004</v>
      </c>
      <c r="T40">
        <v>7868.9889999999996</v>
      </c>
      <c r="U40">
        <v>7957.9960000000001</v>
      </c>
      <c r="V40">
        <v>1113.5899999999999</v>
      </c>
      <c r="W40">
        <v>1176.2739999999999</v>
      </c>
      <c r="X40">
        <v>1009.496</v>
      </c>
      <c r="Y40">
        <v>2641.8130000000001</v>
      </c>
      <c r="Z40">
        <v>3386.9450000000002</v>
      </c>
      <c r="AA40">
        <v>2693.8110000000001</v>
      </c>
      <c r="AB40">
        <v>2205.424</v>
      </c>
      <c r="AC40">
        <v>2153.3620000000001</v>
      </c>
      <c r="AD40">
        <v>2400.6579999999999</v>
      </c>
      <c r="AE40">
        <v>359.44069999999999</v>
      </c>
      <c r="AF40">
        <v>464.9966</v>
      </c>
      <c r="AG40">
        <v>533.98099999999999</v>
      </c>
      <c r="AH40">
        <v>435.41300000000001</v>
      </c>
      <c r="AI40">
        <v>640.10969999999998</v>
      </c>
      <c r="AJ40">
        <v>581.63279999999997</v>
      </c>
      <c r="AK40">
        <v>616.84360000000004</v>
      </c>
      <c r="AL40">
        <v>901.70749999999998</v>
      </c>
      <c r="AM40">
        <v>692.47630000000004</v>
      </c>
      <c r="AN40">
        <v>53.290199999999999</v>
      </c>
      <c r="AO40">
        <v>110.3502</v>
      </c>
      <c r="AP40">
        <v>49.794710000000002</v>
      </c>
      <c r="AQ40">
        <v>898.87929999999994</v>
      </c>
      <c r="AR40">
        <v>962.32100000000003</v>
      </c>
      <c r="AS40">
        <v>760.61239999999998</v>
      </c>
      <c r="AT40">
        <v>760.88350000000003</v>
      </c>
      <c r="AU40">
        <v>870.5222</v>
      </c>
      <c r="AV40">
        <v>805.53020000000004</v>
      </c>
      <c r="AW40">
        <v>103.76179999999999</v>
      </c>
      <c r="AX40">
        <v>58.337200000000003</v>
      </c>
      <c r="AY40">
        <v>99.085319999999996</v>
      </c>
      <c r="AZ40">
        <v>351.95890000000003</v>
      </c>
      <c r="BA40">
        <v>141.82329999999999</v>
      </c>
      <c r="BB40">
        <v>158.44139999999999</v>
      </c>
      <c r="BC40">
        <v>906.40890000000002</v>
      </c>
      <c r="BD40">
        <v>424.76249999999999</v>
      </c>
      <c r="BE40">
        <v>452.85910000000001</v>
      </c>
      <c r="BF40">
        <v>119.8759</v>
      </c>
      <c r="BG40">
        <v>57.198079999999997</v>
      </c>
      <c r="BH40">
        <v>58.930630000000001</v>
      </c>
      <c r="BI40">
        <v>1756.0830000000001</v>
      </c>
      <c r="BJ40">
        <v>1756.0830000000001</v>
      </c>
      <c r="BK40">
        <v>1756.0830000000001</v>
      </c>
      <c r="BL40">
        <v>63.254469999999998</v>
      </c>
      <c r="BM40" s="3">
        <f t="shared" si="0"/>
        <v>1756.0829999999999</v>
      </c>
      <c r="BN40" s="3">
        <f t="shared" si="1"/>
        <v>2.7847474288855413E-13</v>
      </c>
      <c r="BO40" s="3">
        <f t="shared" si="4"/>
        <v>1.5857721012534951E-14</v>
      </c>
      <c r="BP40" s="3" t="str">
        <f t="shared" si="2"/>
        <v>STAY</v>
      </c>
      <c r="BQ40" s="3" t="str">
        <f t="shared" si="3"/>
        <v>STAY</v>
      </c>
    </row>
    <row r="41" spans="1:69">
      <c r="A41">
        <v>41</v>
      </c>
      <c r="B41">
        <v>6.68</v>
      </c>
      <c r="C41">
        <v>252.69</v>
      </c>
      <c r="D41">
        <v>44.05</v>
      </c>
      <c r="E41" t="s">
        <v>156</v>
      </c>
      <c r="F41">
        <v>83.4</v>
      </c>
      <c r="G41">
        <v>81932.77</v>
      </c>
      <c r="H41">
        <v>80819.88</v>
      </c>
      <c r="I41">
        <v>74536.479999999996</v>
      </c>
      <c r="J41">
        <v>178961.8</v>
      </c>
      <c r="K41">
        <v>184031</v>
      </c>
      <c r="L41">
        <v>150057.60000000001</v>
      </c>
      <c r="M41">
        <v>50528.38</v>
      </c>
      <c r="N41">
        <v>47978.91</v>
      </c>
      <c r="O41">
        <v>43341.94</v>
      </c>
      <c r="P41">
        <v>92108.15</v>
      </c>
      <c r="Q41">
        <v>80064.320000000007</v>
      </c>
      <c r="R41">
        <v>81445.33</v>
      </c>
      <c r="S41">
        <v>155254.6</v>
      </c>
      <c r="T41">
        <v>171722.2</v>
      </c>
      <c r="U41">
        <v>149360.6</v>
      </c>
      <c r="V41">
        <v>29273.48</v>
      </c>
      <c r="W41">
        <v>36023.83</v>
      </c>
      <c r="X41">
        <v>33158.57</v>
      </c>
      <c r="Y41">
        <v>87885.01</v>
      </c>
      <c r="Z41">
        <v>98064.23</v>
      </c>
      <c r="AA41">
        <v>87339.48</v>
      </c>
      <c r="AB41">
        <v>152923</v>
      </c>
      <c r="AC41">
        <v>113402.9</v>
      </c>
      <c r="AD41">
        <v>179212.9</v>
      </c>
      <c r="AE41">
        <v>27065.58</v>
      </c>
      <c r="AF41">
        <v>28000.63</v>
      </c>
      <c r="AG41">
        <v>32177.82</v>
      </c>
      <c r="AH41">
        <v>129338</v>
      </c>
      <c r="AI41">
        <v>140138</v>
      </c>
      <c r="AJ41">
        <v>121998.6</v>
      </c>
      <c r="AK41">
        <v>256790.6</v>
      </c>
      <c r="AL41">
        <v>253577.9</v>
      </c>
      <c r="AM41">
        <v>257967.9</v>
      </c>
      <c r="AN41">
        <v>33985.1</v>
      </c>
      <c r="AO41">
        <v>35390.75</v>
      </c>
      <c r="AP41">
        <v>34187.03</v>
      </c>
      <c r="AQ41">
        <v>253519.5</v>
      </c>
      <c r="AR41">
        <v>286877.2</v>
      </c>
      <c r="AS41">
        <v>232266.8</v>
      </c>
      <c r="AT41">
        <v>141481</v>
      </c>
      <c r="AU41">
        <v>164819.29999999999</v>
      </c>
      <c r="AV41">
        <v>207907.6</v>
      </c>
      <c r="AW41">
        <v>23768.76</v>
      </c>
      <c r="AX41">
        <v>24711.55</v>
      </c>
      <c r="AY41">
        <v>30874.6</v>
      </c>
      <c r="AZ41">
        <v>134396.9</v>
      </c>
      <c r="BA41">
        <v>142124.1</v>
      </c>
      <c r="BB41">
        <v>140720.70000000001</v>
      </c>
      <c r="BC41">
        <v>169527.2</v>
      </c>
      <c r="BD41">
        <v>150333.4</v>
      </c>
      <c r="BE41">
        <v>134964.5</v>
      </c>
      <c r="BF41">
        <v>23247.61</v>
      </c>
      <c r="BG41">
        <v>22876.3</v>
      </c>
      <c r="BH41">
        <v>23129.5</v>
      </c>
      <c r="BI41">
        <v>87270.66</v>
      </c>
      <c r="BJ41">
        <v>87270.66</v>
      </c>
      <c r="BK41">
        <v>87270.66</v>
      </c>
      <c r="BL41">
        <v>1243.1120000000001</v>
      </c>
      <c r="BM41" s="3">
        <f t="shared" si="0"/>
        <v>87270.66</v>
      </c>
      <c r="BN41" s="3">
        <f t="shared" si="1"/>
        <v>0</v>
      </c>
      <c r="BO41" s="3">
        <f t="shared" si="4"/>
        <v>0</v>
      </c>
      <c r="BP41" s="3" t="str">
        <f t="shared" si="2"/>
        <v>STAY</v>
      </c>
      <c r="BQ41" s="3" t="str">
        <f t="shared" si="3"/>
        <v>STAY</v>
      </c>
    </row>
    <row r="42" spans="1:69">
      <c r="A42">
        <v>181</v>
      </c>
      <c r="B42">
        <v>22.193000000000001</v>
      </c>
      <c r="C42">
        <v>645.5</v>
      </c>
      <c r="D42">
        <v>70.099999999999994</v>
      </c>
      <c r="E42" t="s">
        <v>323</v>
      </c>
      <c r="F42">
        <v>92.6</v>
      </c>
      <c r="G42">
        <v>828.19470000000001</v>
      </c>
      <c r="H42">
        <v>831.24720000000002</v>
      </c>
      <c r="I42">
        <v>926.74120000000005</v>
      </c>
      <c r="J42">
        <v>274.46350000000001</v>
      </c>
      <c r="K42">
        <v>103.8832</v>
      </c>
      <c r="L42">
        <v>402.95139999999998</v>
      </c>
      <c r="M42">
        <v>583.87639999999999</v>
      </c>
      <c r="N42">
        <v>711.9914</v>
      </c>
      <c r="O42">
        <v>643.12840000000006</v>
      </c>
      <c r="P42">
        <v>1539.4090000000001</v>
      </c>
      <c r="Q42">
        <v>1856.672</v>
      </c>
      <c r="R42">
        <v>1749.306</v>
      </c>
      <c r="S42">
        <v>1278.076</v>
      </c>
      <c r="T42">
        <v>1599.269</v>
      </c>
      <c r="U42">
        <v>1232.395</v>
      </c>
      <c r="V42">
        <v>866.69489999999996</v>
      </c>
      <c r="W42">
        <v>825.25760000000002</v>
      </c>
      <c r="X42">
        <v>1057.6379999999999</v>
      </c>
      <c r="Y42">
        <v>1339.2919999999999</v>
      </c>
      <c r="Z42">
        <v>1399.9380000000001</v>
      </c>
      <c r="AA42">
        <v>1627.1880000000001</v>
      </c>
      <c r="AB42">
        <v>681.95939999999996</v>
      </c>
      <c r="AC42">
        <v>812.30899999999997</v>
      </c>
      <c r="AD42">
        <v>717.07420000000002</v>
      </c>
      <c r="AE42">
        <v>851.40480000000002</v>
      </c>
      <c r="AF42">
        <v>993.61360000000002</v>
      </c>
      <c r="AG42">
        <v>815.77390000000003</v>
      </c>
      <c r="AH42">
        <v>4048.7020000000002</v>
      </c>
      <c r="AI42">
        <v>3798.2860000000001</v>
      </c>
      <c r="AJ42">
        <v>4155.7330000000002</v>
      </c>
      <c r="AK42">
        <v>3098.904</v>
      </c>
      <c r="AL42">
        <v>3160.308</v>
      </c>
      <c r="AM42">
        <v>3269.0920000000001</v>
      </c>
      <c r="AN42">
        <v>1260.6220000000001</v>
      </c>
      <c r="AO42">
        <v>1429.0889999999999</v>
      </c>
      <c r="AP42">
        <v>1387.713</v>
      </c>
      <c r="AQ42">
        <v>1510.7850000000001</v>
      </c>
      <c r="AR42">
        <v>1694.752</v>
      </c>
      <c r="AS42">
        <v>1701.0309999999999</v>
      </c>
      <c r="AT42">
        <v>1539.6379999999999</v>
      </c>
      <c r="AU42">
        <v>924.65160000000003</v>
      </c>
      <c r="AV42">
        <v>1675.9749999999999</v>
      </c>
      <c r="AW42">
        <v>969.39739999999995</v>
      </c>
      <c r="AX42">
        <v>1104.5519999999999</v>
      </c>
      <c r="AY42">
        <v>848.46299999999997</v>
      </c>
      <c r="AZ42">
        <v>5434.1729999999998</v>
      </c>
      <c r="BA42">
        <v>5696.3959999999997</v>
      </c>
      <c r="BB42">
        <v>5156.7740000000003</v>
      </c>
      <c r="BC42">
        <v>3906.1709999999998</v>
      </c>
      <c r="BD42">
        <v>4690.0839999999998</v>
      </c>
      <c r="BE42">
        <v>3441.4560000000001</v>
      </c>
      <c r="BF42">
        <v>1871.28</v>
      </c>
      <c r="BG42">
        <v>2039.616</v>
      </c>
      <c r="BH42">
        <v>2009.088</v>
      </c>
      <c r="BI42">
        <v>1686.5</v>
      </c>
      <c r="BJ42">
        <v>1686.5</v>
      </c>
      <c r="BK42">
        <v>1686.5</v>
      </c>
      <c r="BL42">
        <v>125.30670000000001</v>
      </c>
      <c r="BM42" s="3">
        <f t="shared" si="0"/>
        <v>1686.5</v>
      </c>
      <c r="BN42" s="3">
        <f t="shared" si="1"/>
        <v>0</v>
      </c>
      <c r="BO42" s="3">
        <f t="shared" si="4"/>
        <v>0</v>
      </c>
      <c r="BP42" s="3" t="str">
        <f t="shared" si="2"/>
        <v>STAY</v>
      </c>
      <c r="BQ42" s="3" t="str">
        <f t="shared" si="3"/>
        <v>STAY</v>
      </c>
    </row>
    <row r="43" spans="1:69">
      <c r="A43">
        <v>123</v>
      </c>
      <c r="B43">
        <v>14.351000000000001</v>
      </c>
      <c r="C43">
        <v>480.02</v>
      </c>
      <c r="D43">
        <v>43.05</v>
      </c>
      <c r="E43" t="s">
        <v>253</v>
      </c>
      <c r="F43">
        <v>98.4</v>
      </c>
      <c r="G43">
        <v>497981.8</v>
      </c>
      <c r="H43">
        <v>460474.1</v>
      </c>
      <c r="I43">
        <v>458228.3</v>
      </c>
      <c r="J43">
        <v>313514.8</v>
      </c>
      <c r="K43">
        <v>316476.79999999999</v>
      </c>
      <c r="L43">
        <v>299664.7</v>
      </c>
      <c r="M43">
        <v>26329.48</v>
      </c>
      <c r="N43">
        <v>31857.16</v>
      </c>
      <c r="O43">
        <v>27814.93</v>
      </c>
      <c r="P43">
        <v>72041.91</v>
      </c>
      <c r="Q43">
        <v>65881.929999999993</v>
      </c>
      <c r="R43">
        <v>67332.399999999994</v>
      </c>
      <c r="S43">
        <v>76253.77</v>
      </c>
      <c r="T43">
        <v>75233.97</v>
      </c>
      <c r="U43">
        <v>74966.289999999994</v>
      </c>
      <c r="V43">
        <v>2588.806</v>
      </c>
      <c r="W43">
        <v>3372.375</v>
      </c>
      <c r="X43">
        <v>3018.5650000000001</v>
      </c>
      <c r="Y43">
        <v>268457.7</v>
      </c>
      <c r="Z43">
        <v>317054.3</v>
      </c>
      <c r="AA43">
        <v>260776.1</v>
      </c>
      <c r="AB43">
        <v>176824.8</v>
      </c>
      <c r="AC43">
        <v>153107.1</v>
      </c>
      <c r="AD43">
        <v>179422.8</v>
      </c>
      <c r="AE43">
        <v>9369.8250000000007</v>
      </c>
      <c r="AF43">
        <v>10318.94</v>
      </c>
      <c r="AG43">
        <v>10202.24</v>
      </c>
      <c r="AH43">
        <v>401623.3</v>
      </c>
      <c r="AI43">
        <v>463889.9</v>
      </c>
      <c r="AJ43">
        <v>413805.2</v>
      </c>
      <c r="AK43">
        <v>261819.2</v>
      </c>
      <c r="AL43">
        <v>269957.7</v>
      </c>
      <c r="AM43">
        <v>271632.40000000002</v>
      </c>
      <c r="AN43">
        <v>4238.6310000000003</v>
      </c>
      <c r="AO43">
        <v>4852.259</v>
      </c>
      <c r="AP43">
        <v>4574.9269999999997</v>
      </c>
      <c r="AQ43">
        <v>192209.5</v>
      </c>
      <c r="AR43">
        <v>139322</v>
      </c>
      <c r="AS43">
        <v>153475.9</v>
      </c>
      <c r="AT43">
        <v>167490.5</v>
      </c>
      <c r="AU43">
        <v>174886.8</v>
      </c>
      <c r="AV43">
        <v>191186.3</v>
      </c>
      <c r="AW43">
        <v>3363.4090000000001</v>
      </c>
      <c r="AX43">
        <v>3973.6990000000001</v>
      </c>
      <c r="AY43">
        <v>5384.3429999999998</v>
      </c>
      <c r="AZ43">
        <v>496248.1</v>
      </c>
      <c r="BA43">
        <v>481673.1</v>
      </c>
      <c r="BB43">
        <v>546491.1</v>
      </c>
      <c r="BC43">
        <v>239566.6</v>
      </c>
      <c r="BD43">
        <v>233323.6</v>
      </c>
      <c r="BE43">
        <v>219861.7</v>
      </c>
      <c r="BF43">
        <v>5047.7520000000004</v>
      </c>
      <c r="BG43">
        <v>4225.2849999999999</v>
      </c>
      <c r="BH43">
        <v>4486.9319999999998</v>
      </c>
      <c r="BI43">
        <v>93822.61</v>
      </c>
      <c r="BJ43">
        <v>93822.61</v>
      </c>
      <c r="BK43">
        <v>93822.61</v>
      </c>
      <c r="BL43">
        <v>907.62159999999994</v>
      </c>
      <c r="BM43" s="3">
        <f t="shared" si="0"/>
        <v>93822.61</v>
      </c>
      <c r="BN43" s="3">
        <f t="shared" si="1"/>
        <v>0</v>
      </c>
      <c r="BO43" s="3">
        <f t="shared" si="4"/>
        <v>0</v>
      </c>
      <c r="BP43" s="3" t="str">
        <f t="shared" si="2"/>
        <v>STAY</v>
      </c>
      <c r="BQ43" s="3" t="str">
        <f t="shared" si="3"/>
        <v>STAY</v>
      </c>
    </row>
    <row r="44" spans="1:69">
      <c r="A44">
        <v>424</v>
      </c>
      <c r="B44">
        <v>45.494999999999997</v>
      </c>
      <c r="C44">
        <v>1165.4100000000001</v>
      </c>
      <c r="D44">
        <v>55.075000000000003</v>
      </c>
      <c r="E44" t="s">
        <v>578</v>
      </c>
      <c r="F44">
        <v>85.9</v>
      </c>
      <c r="G44">
        <v>1403.3009999999999</v>
      </c>
      <c r="H44">
        <v>1774.4649999999999</v>
      </c>
      <c r="I44">
        <v>1429.373</v>
      </c>
      <c r="J44">
        <v>1432.6479999999999</v>
      </c>
      <c r="K44">
        <v>1634.6880000000001</v>
      </c>
      <c r="L44">
        <v>1484.585</v>
      </c>
      <c r="M44">
        <v>1400.7929999999999</v>
      </c>
      <c r="N44">
        <v>1013.687</v>
      </c>
      <c r="O44">
        <v>651.15920000000006</v>
      </c>
      <c r="P44">
        <v>7664.1959999999999</v>
      </c>
      <c r="Q44">
        <v>9419.1929999999993</v>
      </c>
      <c r="R44">
        <v>8762.59</v>
      </c>
      <c r="S44">
        <v>3148.4929999999999</v>
      </c>
      <c r="T44">
        <v>3537.8330000000001</v>
      </c>
      <c r="U44">
        <v>2730.0459999999998</v>
      </c>
      <c r="V44">
        <v>1981.7249999999999</v>
      </c>
      <c r="W44">
        <v>1611.1980000000001</v>
      </c>
      <c r="X44">
        <v>1939.6610000000001</v>
      </c>
      <c r="Y44">
        <v>2087.808</v>
      </c>
      <c r="Z44">
        <v>2546.7359999999999</v>
      </c>
      <c r="AA44">
        <v>2527.884</v>
      </c>
      <c r="AB44">
        <v>1780.3489999999999</v>
      </c>
      <c r="AC44">
        <v>1954.999</v>
      </c>
      <c r="AD44">
        <v>2110.3229999999999</v>
      </c>
      <c r="AE44">
        <v>1850.22</v>
      </c>
      <c r="AF44">
        <v>1305.8109999999999</v>
      </c>
      <c r="AG44">
        <v>1880.1279999999999</v>
      </c>
      <c r="AH44">
        <v>4822.4399999999996</v>
      </c>
      <c r="AI44">
        <v>4571.6670000000004</v>
      </c>
      <c r="AJ44">
        <v>4891.18</v>
      </c>
      <c r="AK44">
        <v>3202.0419999999999</v>
      </c>
      <c r="AL44">
        <v>3126.491</v>
      </c>
      <c r="AM44">
        <v>2537.4769999999999</v>
      </c>
      <c r="AN44">
        <v>1654.079</v>
      </c>
      <c r="AO44">
        <v>1743.8230000000001</v>
      </c>
      <c r="AP44">
        <v>1296.2850000000001</v>
      </c>
      <c r="AQ44">
        <v>3800.0079999999998</v>
      </c>
      <c r="AR44">
        <v>4057.09</v>
      </c>
      <c r="AS44">
        <v>4560.6890000000003</v>
      </c>
      <c r="AT44">
        <v>2185.2930000000001</v>
      </c>
      <c r="AU44">
        <v>2752.5569999999998</v>
      </c>
      <c r="AV44">
        <v>2267.8560000000002</v>
      </c>
      <c r="AW44">
        <v>1665.758</v>
      </c>
      <c r="AX44">
        <v>1421.444</v>
      </c>
      <c r="AY44">
        <v>1391.683</v>
      </c>
      <c r="AZ44">
        <v>4374.09</v>
      </c>
      <c r="BA44">
        <v>4932.875</v>
      </c>
      <c r="BB44">
        <v>3904.5880000000002</v>
      </c>
      <c r="BC44">
        <v>3552.82</v>
      </c>
      <c r="BD44">
        <v>4112.6109999999999</v>
      </c>
      <c r="BE44">
        <v>3093.96</v>
      </c>
      <c r="BF44">
        <v>1920.2670000000001</v>
      </c>
      <c r="BG44">
        <v>1846.8309999999999</v>
      </c>
      <c r="BH44">
        <v>2283.75</v>
      </c>
      <c r="BI44">
        <v>3250.7220000000002</v>
      </c>
      <c r="BJ44">
        <v>3250.7220000000002</v>
      </c>
      <c r="BK44">
        <v>3250.7220000000002</v>
      </c>
      <c r="BL44">
        <v>1021.922</v>
      </c>
      <c r="BM44" s="3">
        <f t="shared" si="0"/>
        <v>3250.7220000000002</v>
      </c>
      <c r="BN44" s="3">
        <f t="shared" si="1"/>
        <v>0</v>
      </c>
      <c r="BO44" s="3">
        <f t="shared" si="4"/>
        <v>0</v>
      </c>
      <c r="BP44" s="3" t="str">
        <f t="shared" si="2"/>
        <v>STAY</v>
      </c>
      <c r="BQ44" s="3" t="str">
        <f t="shared" si="3"/>
        <v>DELETE</v>
      </c>
    </row>
    <row r="45" spans="1:69">
      <c r="A45">
        <v>167</v>
      </c>
      <c r="B45">
        <v>20.556999999999999</v>
      </c>
      <c r="C45">
        <v>611.72</v>
      </c>
      <c r="D45">
        <v>43.05</v>
      </c>
      <c r="E45" t="s">
        <v>306</v>
      </c>
      <c r="F45">
        <v>85.6</v>
      </c>
      <c r="G45">
        <v>950.24980000000005</v>
      </c>
      <c r="H45">
        <v>2790.3989999999999</v>
      </c>
      <c r="I45">
        <v>3258.9380000000001</v>
      </c>
      <c r="J45">
        <v>2835.2339999999999</v>
      </c>
      <c r="K45">
        <v>2822.0650000000001</v>
      </c>
      <c r="L45">
        <v>2379.88</v>
      </c>
      <c r="M45">
        <v>1254.721</v>
      </c>
      <c r="N45">
        <v>1468.143</v>
      </c>
      <c r="O45">
        <v>792.33399999999995</v>
      </c>
      <c r="P45">
        <v>19591.39</v>
      </c>
      <c r="Q45">
        <v>18940.27</v>
      </c>
      <c r="R45">
        <v>19432.27</v>
      </c>
      <c r="S45">
        <v>8524.1029999999992</v>
      </c>
      <c r="T45">
        <v>8543.9940000000006</v>
      </c>
      <c r="U45">
        <v>8997.7890000000007</v>
      </c>
      <c r="V45">
        <v>1719.7260000000001</v>
      </c>
      <c r="W45">
        <v>2232.7370000000001</v>
      </c>
      <c r="X45">
        <v>1460.9849999999999</v>
      </c>
      <c r="Y45">
        <v>3741.9549999999999</v>
      </c>
      <c r="Z45">
        <v>3623.174</v>
      </c>
      <c r="AA45">
        <v>3714.3389999999999</v>
      </c>
      <c r="AB45">
        <v>3042.076</v>
      </c>
      <c r="AC45">
        <v>3507.884</v>
      </c>
      <c r="AD45">
        <v>3215.3760000000002</v>
      </c>
      <c r="AE45">
        <v>1271.6410000000001</v>
      </c>
      <c r="AF45">
        <v>1414.8230000000001</v>
      </c>
      <c r="AG45">
        <v>1641.12</v>
      </c>
      <c r="AH45">
        <v>3748.2620000000002</v>
      </c>
      <c r="AI45">
        <v>3946.0839999999998</v>
      </c>
      <c r="AJ45">
        <v>3480.34</v>
      </c>
      <c r="AK45">
        <v>3250.4639999999999</v>
      </c>
      <c r="AL45">
        <v>3782.34</v>
      </c>
      <c r="AM45">
        <v>5981.549</v>
      </c>
      <c r="AN45">
        <v>1039.789</v>
      </c>
      <c r="AO45">
        <v>1605.2850000000001</v>
      </c>
      <c r="AP45">
        <v>1318.6289999999999</v>
      </c>
      <c r="AQ45">
        <v>5510.4679999999998</v>
      </c>
      <c r="AR45">
        <v>4522.6239999999998</v>
      </c>
      <c r="AS45">
        <v>4472.1019999999999</v>
      </c>
      <c r="AT45">
        <v>3996.817</v>
      </c>
      <c r="AU45">
        <v>4290.5110000000004</v>
      </c>
      <c r="AV45">
        <v>4547.46</v>
      </c>
      <c r="AW45">
        <v>1018.2190000000001</v>
      </c>
      <c r="AX45">
        <v>1102.97</v>
      </c>
      <c r="AY45">
        <v>1620.5329999999999</v>
      </c>
      <c r="AZ45">
        <v>4135.3620000000001</v>
      </c>
      <c r="BA45">
        <v>4475.5780000000004</v>
      </c>
      <c r="BB45">
        <v>4758.9129999999996</v>
      </c>
      <c r="BC45">
        <v>4174.83</v>
      </c>
      <c r="BD45">
        <v>4588.2700000000004</v>
      </c>
      <c r="BE45">
        <v>3995.538</v>
      </c>
      <c r="BF45">
        <v>1360.771</v>
      </c>
      <c r="BG45">
        <v>1322.414</v>
      </c>
      <c r="BH45">
        <v>1353.8910000000001</v>
      </c>
      <c r="BI45">
        <v>2791.0279999999998</v>
      </c>
      <c r="BJ45">
        <v>2791.0279999999998</v>
      </c>
      <c r="BK45">
        <v>2791.0279999999998</v>
      </c>
      <c r="BL45">
        <v>644.4502</v>
      </c>
      <c r="BM45" s="3">
        <f t="shared" si="0"/>
        <v>2791.0279999999998</v>
      </c>
      <c r="BN45" s="3">
        <f t="shared" si="1"/>
        <v>0</v>
      </c>
      <c r="BO45" s="3">
        <f t="shared" si="4"/>
        <v>0</v>
      </c>
      <c r="BP45" s="3" t="str">
        <f t="shared" si="2"/>
        <v>STAY</v>
      </c>
      <c r="BQ45" s="3" t="str">
        <f t="shared" si="3"/>
        <v>DELETE</v>
      </c>
    </row>
    <row r="46" spans="1:69">
      <c r="A46">
        <v>128</v>
      </c>
      <c r="B46">
        <v>14.933</v>
      </c>
      <c r="C46">
        <v>492.42</v>
      </c>
      <c r="D46">
        <v>55.05</v>
      </c>
      <c r="E46" t="s">
        <v>260</v>
      </c>
      <c r="F46">
        <v>84</v>
      </c>
      <c r="G46">
        <v>887.28380000000004</v>
      </c>
      <c r="H46">
        <v>759.27919999999995</v>
      </c>
      <c r="I46">
        <v>936.66309999999999</v>
      </c>
      <c r="J46">
        <v>874.41330000000005</v>
      </c>
      <c r="K46">
        <v>1697.7090000000001</v>
      </c>
      <c r="L46">
        <v>979.56489999999997</v>
      </c>
      <c r="M46">
        <v>731.43499999999995</v>
      </c>
      <c r="N46">
        <v>502.90539999999999</v>
      </c>
      <c r="O46">
        <v>556.71500000000003</v>
      </c>
      <c r="P46">
        <v>1040.9739999999999</v>
      </c>
      <c r="Q46">
        <v>1173.633</v>
      </c>
      <c r="R46">
        <v>1173.633</v>
      </c>
      <c r="S46">
        <v>2260.4250000000002</v>
      </c>
      <c r="T46">
        <v>1928.7059999999999</v>
      </c>
      <c r="U46">
        <v>2024.604</v>
      </c>
      <c r="V46">
        <v>615.48779999999999</v>
      </c>
      <c r="W46">
        <v>452.06810000000002</v>
      </c>
      <c r="X46">
        <v>626.36749999999995</v>
      </c>
      <c r="Y46">
        <v>1033.8230000000001</v>
      </c>
      <c r="Z46">
        <v>1154.2850000000001</v>
      </c>
      <c r="AA46">
        <v>1223.6010000000001</v>
      </c>
      <c r="AB46">
        <v>2504.5169999999998</v>
      </c>
      <c r="AC46">
        <v>1773.6980000000001</v>
      </c>
      <c r="AD46">
        <v>2231.5430000000001</v>
      </c>
      <c r="AE46">
        <v>716.15300000000002</v>
      </c>
      <c r="AF46">
        <v>775.79499999999996</v>
      </c>
      <c r="AG46">
        <v>543.17139999999995</v>
      </c>
      <c r="AH46">
        <v>1902.376</v>
      </c>
      <c r="AI46">
        <v>1521.1659999999999</v>
      </c>
      <c r="AJ46">
        <v>1642.1610000000001</v>
      </c>
      <c r="AK46">
        <v>2337.6759999999999</v>
      </c>
      <c r="AL46">
        <v>2345.6109999999999</v>
      </c>
      <c r="AM46">
        <v>2540.4360000000001</v>
      </c>
      <c r="AN46">
        <v>831.14689999999996</v>
      </c>
      <c r="AO46">
        <v>428.12150000000003</v>
      </c>
      <c r="AP46">
        <v>542.94709999999998</v>
      </c>
      <c r="AQ46">
        <v>1245.3599999999999</v>
      </c>
      <c r="AR46">
        <v>1462.4780000000001</v>
      </c>
      <c r="AS46">
        <v>1441.1949999999999</v>
      </c>
      <c r="AT46">
        <v>2526.6970000000001</v>
      </c>
      <c r="AU46">
        <v>2447.6779999999999</v>
      </c>
      <c r="AV46">
        <v>2854.7979999999998</v>
      </c>
      <c r="AW46">
        <v>745.25900000000001</v>
      </c>
      <c r="AX46">
        <v>986.96759999999995</v>
      </c>
      <c r="AY46">
        <v>806.91989999999998</v>
      </c>
      <c r="AZ46">
        <v>1735.9559999999999</v>
      </c>
      <c r="BA46">
        <v>1397.0029999999999</v>
      </c>
      <c r="BB46">
        <v>1492.3969999999999</v>
      </c>
      <c r="BC46">
        <v>3408.3719999999998</v>
      </c>
      <c r="BD46">
        <v>3124.6869999999999</v>
      </c>
      <c r="BE46">
        <v>3047.4920000000002</v>
      </c>
      <c r="BF46">
        <v>452.96539999999999</v>
      </c>
      <c r="BG46">
        <v>552.64919999999995</v>
      </c>
      <c r="BH46">
        <v>761.9991</v>
      </c>
      <c r="BI46">
        <v>827.50160000000005</v>
      </c>
      <c r="BJ46">
        <v>1098.7370000000001</v>
      </c>
      <c r="BK46">
        <v>976.84500000000003</v>
      </c>
      <c r="BL46">
        <v>355.44069999999999</v>
      </c>
      <c r="BM46" s="3">
        <f t="shared" si="0"/>
        <v>967.69453333333331</v>
      </c>
      <c r="BN46" s="3">
        <f t="shared" si="1"/>
        <v>135.84902956390124</v>
      </c>
      <c r="BO46" s="3">
        <f t="shared" si="4"/>
        <v>14.038420687978249</v>
      </c>
      <c r="BP46" s="3" t="str">
        <f t="shared" si="2"/>
        <v>STAY</v>
      </c>
      <c r="BQ46" s="3" t="str">
        <f t="shared" si="3"/>
        <v>DELETE</v>
      </c>
    </row>
    <row r="47" spans="1:69">
      <c r="A47">
        <v>422</v>
      </c>
      <c r="B47">
        <v>45.277999999999999</v>
      </c>
      <c r="C47">
        <v>1160.1400000000001</v>
      </c>
      <c r="D47">
        <v>60.039279999999998</v>
      </c>
      <c r="E47" t="s">
        <v>575</v>
      </c>
      <c r="F47">
        <v>83.8</v>
      </c>
      <c r="G47">
        <v>37683.35</v>
      </c>
      <c r="H47">
        <v>38475.449999999997</v>
      </c>
      <c r="I47">
        <v>38943.230000000003</v>
      </c>
      <c r="J47">
        <v>33158.19</v>
      </c>
      <c r="K47">
        <v>34075.879999999997</v>
      </c>
      <c r="L47">
        <v>36556.160000000003</v>
      </c>
      <c r="M47">
        <v>34400.660000000003</v>
      </c>
      <c r="N47">
        <v>28101.54</v>
      </c>
      <c r="O47">
        <v>28089.86</v>
      </c>
      <c r="P47">
        <v>22330.91</v>
      </c>
      <c r="Q47">
        <v>36083.69</v>
      </c>
      <c r="R47">
        <v>32130.560000000001</v>
      </c>
      <c r="S47">
        <v>33698.92</v>
      </c>
      <c r="T47">
        <v>36408.980000000003</v>
      </c>
      <c r="U47">
        <v>32173.25</v>
      </c>
      <c r="V47">
        <v>24813.200000000001</v>
      </c>
      <c r="W47">
        <v>15573.22</v>
      </c>
      <c r="X47">
        <v>24774.23</v>
      </c>
      <c r="Y47">
        <v>39955.129999999997</v>
      </c>
      <c r="Z47">
        <v>39910.39</v>
      </c>
      <c r="AA47">
        <v>43159.360000000001</v>
      </c>
      <c r="AB47">
        <v>34189.53</v>
      </c>
      <c r="AC47">
        <v>31987.02</v>
      </c>
      <c r="AD47">
        <v>39945.040000000001</v>
      </c>
      <c r="AE47">
        <v>30708.76</v>
      </c>
      <c r="AF47">
        <v>29662.26</v>
      </c>
      <c r="AG47">
        <v>31987.52</v>
      </c>
      <c r="AH47">
        <v>40804.839999999997</v>
      </c>
      <c r="AI47">
        <v>34407.03</v>
      </c>
      <c r="AJ47">
        <v>37699.269999999997</v>
      </c>
      <c r="AK47">
        <v>43786.47</v>
      </c>
      <c r="AL47">
        <v>42567.1</v>
      </c>
      <c r="AM47">
        <v>38394.22</v>
      </c>
      <c r="AN47">
        <v>24974.38</v>
      </c>
      <c r="AO47">
        <v>25258.560000000001</v>
      </c>
      <c r="AP47">
        <v>23976.23</v>
      </c>
      <c r="AQ47">
        <v>24389.41</v>
      </c>
      <c r="AR47">
        <v>44022.01</v>
      </c>
      <c r="AS47">
        <v>37392.35</v>
      </c>
      <c r="AT47">
        <v>29190.65</v>
      </c>
      <c r="AU47">
        <v>32677.3</v>
      </c>
      <c r="AV47">
        <v>30192.44</v>
      </c>
      <c r="AW47">
        <v>26731.67</v>
      </c>
      <c r="AX47">
        <v>23885.54</v>
      </c>
      <c r="AY47">
        <v>17149</v>
      </c>
      <c r="AZ47">
        <v>22550.15</v>
      </c>
      <c r="BA47">
        <v>23436.01</v>
      </c>
      <c r="BB47">
        <v>19745.47</v>
      </c>
      <c r="BC47">
        <v>31064.93</v>
      </c>
      <c r="BD47">
        <v>34537.56</v>
      </c>
      <c r="BE47">
        <v>29246.1</v>
      </c>
      <c r="BF47">
        <v>23178.03</v>
      </c>
      <c r="BG47">
        <v>22216.74</v>
      </c>
      <c r="BH47">
        <v>23271.37</v>
      </c>
      <c r="BI47">
        <v>34386.14</v>
      </c>
      <c r="BJ47">
        <v>34386.14</v>
      </c>
      <c r="BK47">
        <v>34386.14</v>
      </c>
      <c r="BL47">
        <v>23837.65</v>
      </c>
      <c r="BM47" s="3">
        <f t="shared" si="0"/>
        <v>34386.14</v>
      </c>
      <c r="BN47" s="3">
        <f t="shared" si="1"/>
        <v>0</v>
      </c>
      <c r="BO47" s="3">
        <f t="shared" si="4"/>
        <v>0</v>
      </c>
      <c r="BP47" s="3" t="str">
        <f t="shared" si="2"/>
        <v>STAY</v>
      </c>
      <c r="BQ47" s="3" t="str">
        <f t="shared" si="3"/>
        <v>DELETE</v>
      </c>
    </row>
    <row r="48" spans="1:69">
      <c r="A48">
        <v>256</v>
      </c>
      <c r="B48">
        <v>29.623999999999999</v>
      </c>
      <c r="C48">
        <v>798.93</v>
      </c>
      <c r="D48">
        <v>60</v>
      </c>
      <c r="E48" t="s">
        <v>409</v>
      </c>
      <c r="F48">
        <v>80.099999999999994</v>
      </c>
      <c r="G48">
        <v>7413282</v>
      </c>
      <c r="H48">
        <v>7730792</v>
      </c>
      <c r="I48">
        <v>7436759</v>
      </c>
      <c r="J48">
        <v>8335798</v>
      </c>
      <c r="K48">
        <v>8277869</v>
      </c>
      <c r="L48">
        <v>7848864</v>
      </c>
      <c r="M48">
        <v>7170470</v>
      </c>
      <c r="N48">
        <v>6291386</v>
      </c>
      <c r="O48">
        <v>6748171</v>
      </c>
      <c r="P48">
        <v>2798878</v>
      </c>
      <c r="Q48">
        <v>2782710</v>
      </c>
      <c r="R48">
        <v>2656635</v>
      </c>
      <c r="S48">
        <v>4464403</v>
      </c>
      <c r="T48">
        <v>4285142</v>
      </c>
      <c r="U48">
        <v>4381605</v>
      </c>
      <c r="V48">
        <v>2842081</v>
      </c>
      <c r="W48">
        <v>2958312</v>
      </c>
      <c r="X48">
        <v>3168209</v>
      </c>
      <c r="Y48">
        <v>6541557</v>
      </c>
      <c r="Z48">
        <v>6439372</v>
      </c>
      <c r="AA48">
        <v>6309752</v>
      </c>
      <c r="AB48">
        <v>7123982</v>
      </c>
      <c r="AC48">
        <v>6384545</v>
      </c>
      <c r="AD48">
        <v>7557386</v>
      </c>
      <c r="AE48">
        <v>4682473</v>
      </c>
      <c r="AF48">
        <v>4659610</v>
      </c>
      <c r="AG48">
        <v>4664393</v>
      </c>
      <c r="AH48">
        <v>3146533</v>
      </c>
      <c r="AI48">
        <v>3022537</v>
      </c>
      <c r="AJ48">
        <v>3159589</v>
      </c>
      <c r="AK48">
        <v>3915330</v>
      </c>
      <c r="AL48">
        <v>3915830</v>
      </c>
      <c r="AM48">
        <v>3973249</v>
      </c>
      <c r="AN48">
        <v>2426731</v>
      </c>
      <c r="AO48">
        <v>2414896</v>
      </c>
      <c r="AP48">
        <v>2408467</v>
      </c>
      <c r="AQ48">
        <v>3210385</v>
      </c>
      <c r="AR48">
        <v>3528685</v>
      </c>
      <c r="AS48">
        <v>3406581</v>
      </c>
      <c r="AT48">
        <v>4341813</v>
      </c>
      <c r="AU48">
        <v>4380807</v>
      </c>
      <c r="AV48">
        <v>4342612</v>
      </c>
      <c r="AW48">
        <v>2658648</v>
      </c>
      <c r="AX48">
        <v>2563217</v>
      </c>
      <c r="AY48">
        <v>2797204</v>
      </c>
      <c r="AZ48">
        <v>1445846</v>
      </c>
      <c r="BA48">
        <v>1402203</v>
      </c>
      <c r="BB48">
        <v>1478897</v>
      </c>
      <c r="BC48">
        <v>1937525</v>
      </c>
      <c r="BD48">
        <v>1919051</v>
      </c>
      <c r="BE48">
        <v>2008427</v>
      </c>
      <c r="BF48">
        <v>1366914</v>
      </c>
      <c r="BG48">
        <v>1429946</v>
      </c>
      <c r="BH48">
        <v>1499560</v>
      </c>
      <c r="BI48">
        <v>4920691</v>
      </c>
      <c r="BJ48">
        <v>4920691</v>
      </c>
      <c r="BK48">
        <v>4920691</v>
      </c>
      <c r="BL48">
        <v>58.767499999999998</v>
      </c>
      <c r="BM48" s="3">
        <f t="shared" si="0"/>
        <v>4920691</v>
      </c>
      <c r="BN48" s="3">
        <f t="shared" si="1"/>
        <v>0</v>
      </c>
      <c r="BO48" s="3">
        <f t="shared" si="4"/>
        <v>0</v>
      </c>
      <c r="BP48" s="3" t="str">
        <f t="shared" si="2"/>
        <v>STAY</v>
      </c>
      <c r="BQ48" s="3" t="str">
        <f t="shared" si="3"/>
        <v>STAY</v>
      </c>
    </row>
    <row r="49" spans="1:69">
      <c r="A49">
        <v>177</v>
      </c>
      <c r="B49">
        <v>22.146000000000001</v>
      </c>
      <c r="C49">
        <v>644.54</v>
      </c>
      <c r="D49">
        <v>45.05</v>
      </c>
      <c r="E49" t="s">
        <v>318</v>
      </c>
      <c r="F49">
        <v>93.4</v>
      </c>
      <c r="G49">
        <v>4848471</v>
      </c>
      <c r="H49">
        <v>5208564</v>
      </c>
      <c r="I49">
        <v>4839862</v>
      </c>
      <c r="J49">
        <v>4751856</v>
      </c>
      <c r="K49">
        <v>4809877</v>
      </c>
      <c r="L49">
        <v>4585798</v>
      </c>
      <c r="M49">
        <v>2551965</v>
      </c>
      <c r="N49">
        <v>2059707</v>
      </c>
      <c r="O49">
        <v>2259319</v>
      </c>
      <c r="P49">
        <v>4533657</v>
      </c>
      <c r="Q49">
        <v>4575079</v>
      </c>
      <c r="R49">
        <v>4379328</v>
      </c>
      <c r="S49">
        <v>4372993</v>
      </c>
      <c r="T49">
        <v>4392321</v>
      </c>
      <c r="U49">
        <v>4348946</v>
      </c>
      <c r="V49">
        <v>1626390</v>
      </c>
      <c r="W49">
        <v>1633684</v>
      </c>
      <c r="X49">
        <v>1850651</v>
      </c>
      <c r="Y49">
        <v>4904754</v>
      </c>
      <c r="Z49">
        <v>4753340</v>
      </c>
      <c r="AA49">
        <v>4602236</v>
      </c>
      <c r="AB49">
        <v>5996488</v>
      </c>
      <c r="AC49">
        <v>5026659</v>
      </c>
      <c r="AD49">
        <v>6000514</v>
      </c>
      <c r="AE49">
        <v>2088093</v>
      </c>
      <c r="AF49">
        <v>2135195</v>
      </c>
      <c r="AG49">
        <v>2205072</v>
      </c>
      <c r="AH49">
        <v>1468679</v>
      </c>
      <c r="AI49">
        <v>1461876</v>
      </c>
      <c r="AJ49">
        <v>1514058</v>
      </c>
      <c r="AK49">
        <v>1859098</v>
      </c>
      <c r="AL49">
        <v>1838237</v>
      </c>
      <c r="AM49">
        <v>1906496</v>
      </c>
      <c r="AN49">
        <v>694404.9</v>
      </c>
      <c r="AO49">
        <v>706092.4</v>
      </c>
      <c r="AP49">
        <v>691724.3</v>
      </c>
      <c r="AQ49">
        <v>2111837</v>
      </c>
      <c r="AR49">
        <v>2697108</v>
      </c>
      <c r="AS49">
        <v>2174500</v>
      </c>
      <c r="AT49">
        <v>2302713</v>
      </c>
      <c r="AU49">
        <v>2411916</v>
      </c>
      <c r="AV49">
        <v>2440629</v>
      </c>
      <c r="AW49">
        <v>886486.2</v>
      </c>
      <c r="AX49">
        <v>820886.8</v>
      </c>
      <c r="AY49">
        <v>947035.9</v>
      </c>
      <c r="AZ49">
        <v>580271.6</v>
      </c>
      <c r="BA49">
        <v>555406.1</v>
      </c>
      <c r="BB49">
        <v>555667.5</v>
      </c>
      <c r="BC49">
        <v>542209.6</v>
      </c>
      <c r="BD49">
        <v>519737.5</v>
      </c>
      <c r="BE49">
        <v>554737.69999999995</v>
      </c>
      <c r="BF49">
        <v>229309.6</v>
      </c>
      <c r="BG49">
        <v>232165.3</v>
      </c>
      <c r="BH49">
        <v>241862.1</v>
      </c>
      <c r="BI49">
        <v>2769392</v>
      </c>
      <c r="BJ49">
        <v>2769392</v>
      </c>
      <c r="BK49">
        <v>2769392</v>
      </c>
      <c r="BL49">
        <v>1086.3420000000001</v>
      </c>
      <c r="BM49" s="3">
        <f t="shared" si="0"/>
        <v>2769392</v>
      </c>
      <c r="BN49" s="3">
        <f t="shared" si="1"/>
        <v>0</v>
      </c>
      <c r="BO49" s="3">
        <f t="shared" si="4"/>
        <v>0</v>
      </c>
      <c r="BP49" s="3" t="str">
        <f t="shared" si="2"/>
        <v>STAY</v>
      </c>
      <c r="BQ49" s="3" t="str">
        <f t="shared" si="3"/>
        <v>STAY</v>
      </c>
    </row>
    <row r="50" spans="1:69">
      <c r="A50">
        <v>185</v>
      </c>
      <c r="B50">
        <v>23.036000000000001</v>
      </c>
      <c r="C50">
        <v>662.9</v>
      </c>
      <c r="D50">
        <v>43.049039999999998</v>
      </c>
      <c r="E50" t="s">
        <v>328</v>
      </c>
      <c r="F50">
        <v>95</v>
      </c>
      <c r="G50">
        <v>10188.709999999999</v>
      </c>
      <c r="H50">
        <v>11238.4</v>
      </c>
      <c r="I50">
        <v>10688.2</v>
      </c>
      <c r="J50">
        <v>49902.54</v>
      </c>
      <c r="K50">
        <v>51610.19</v>
      </c>
      <c r="L50">
        <v>47750.95</v>
      </c>
      <c r="M50">
        <v>27522.06</v>
      </c>
      <c r="N50">
        <v>26648.32</v>
      </c>
      <c r="O50">
        <v>26160.17</v>
      </c>
      <c r="P50">
        <v>12551.39</v>
      </c>
      <c r="Q50">
        <v>12470.91</v>
      </c>
      <c r="R50">
        <v>12101.71</v>
      </c>
      <c r="S50">
        <v>83708.14</v>
      </c>
      <c r="T50">
        <v>82933.149999999994</v>
      </c>
      <c r="U50">
        <v>82066.240000000005</v>
      </c>
      <c r="V50">
        <v>39256.660000000003</v>
      </c>
      <c r="W50">
        <v>45924.07</v>
      </c>
      <c r="X50">
        <v>45684.66</v>
      </c>
      <c r="Y50">
        <v>13650.69</v>
      </c>
      <c r="Z50">
        <v>5191.1170000000002</v>
      </c>
      <c r="AA50">
        <v>13256.96</v>
      </c>
      <c r="AB50">
        <v>76060.259999999995</v>
      </c>
      <c r="AC50">
        <v>71679.73</v>
      </c>
      <c r="AD50">
        <v>77025.45</v>
      </c>
      <c r="AE50">
        <v>34855.24</v>
      </c>
      <c r="AF50">
        <v>35168.11</v>
      </c>
      <c r="AG50">
        <v>36014.39</v>
      </c>
      <c r="AH50">
        <v>29724.84</v>
      </c>
      <c r="AI50">
        <v>31019.25</v>
      </c>
      <c r="AJ50">
        <v>31375.98</v>
      </c>
      <c r="AK50">
        <v>84492.52</v>
      </c>
      <c r="AL50">
        <v>85897.42</v>
      </c>
      <c r="AM50">
        <v>87733.67</v>
      </c>
      <c r="AN50">
        <v>40590.559999999998</v>
      </c>
      <c r="AO50">
        <v>41665.82</v>
      </c>
      <c r="AP50">
        <v>40095.81</v>
      </c>
      <c r="AQ50">
        <v>25197.34</v>
      </c>
      <c r="AR50">
        <v>22202.38</v>
      </c>
      <c r="AS50">
        <v>24341.88</v>
      </c>
      <c r="AT50">
        <v>71848.13</v>
      </c>
      <c r="AU50">
        <v>71799.5</v>
      </c>
      <c r="AV50">
        <v>71980.899999999994</v>
      </c>
      <c r="AW50">
        <v>35744.01</v>
      </c>
      <c r="AX50">
        <v>34039.410000000003</v>
      </c>
      <c r="AY50">
        <v>39041.040000000001</v>
      </c>
      <c r="AZ50">
        <v>22247.98</v>
      </c>
      <c r="BA50">
        <v>22215.31</v>
      </c>
      <c r="BB50">
        <v>22129.41</v>
      </c>
      <c r="BC50">
        <v>72266.149999999994</v>
      </c>
      <c r="BD50">
        <v>74579.98</v>
      </c>
      <c r="BE50">
        <v>74164.53</v>
      </c>
      <c r="BF50">
        <v>45297.5</v>
      </c>
      <c r="BG50">
        <v>43986.91</v>
      </c>
      <c r="BH50">
        <v>45021.11</v>
      </c>
      <c r="BI50">
        <v>41873.72</v>
      </c>
      <c r="BJ50">
        <v>41873.72</v>
      </c>
      <c r="BK50">
        <v>41873.72</v>
      </c>
      <c r="BL50">
        <v>1618.9690000000001</v>
      </c>
      <c r="BM50" s="3">
        <f t="shared" si="0"/>
        <v>41873.72</v>
      </c>
      <c r="BN50" s="3">
        <f t="shared" si="1"/>
        <v>0</v>
      </c>
      <c r="BO50" s="3">
        <f t="shared" si="4"/>
        <v>0</v>
      </c>
      <c r="BP50" s="3" t="str">
        <f t="shared" si="2"/>
        <v>STAY</v>
      </c>
      <c r="BQ50" s="3" t="str">
        <f t="shared" si="3"/>
        <v>STAY</v>
      </c>
    </row>
    <row r="51" spans="1:69">
      <c r="A51">
        <v>359</v>
      </c>
      <c r="B51">
        <v>38.420999999999999</v>
      </c>
      <c r="C51">
        <v>993.96</v>
      </c>
      <c r="D51">
        <v>105.05</v>
      </c>
      <c r="E51" t="s">
        <v>519</v>
      </c>
      <c r="F51">
        <v>73</v>
      </c>
      <c r="G51">
        <v>9574.8979999999992</v>
      </c>
      <c r="H51">
        <v>10638.16</v>
      </c>
      <c r="I51">
        <v>10765.44</v>
      </c>
      <c r="J51">
        <v>8528.5529999999999</v>
      </c>
      <c r="K51">
        <v>8735.4069999999992</v>
      </c>
      <c r="L51">
        <v>9706.6710000000003</v>
      </c>
      <c r="M51">
        <v>7331.2049999999999</v>
      </c>
      <c r="N51">
        <v>5389.4709999999995</v>
      </c>
      <c r="O51">
        <v>5893.9170000000004</v>
      </c>
      <c r="P51">
        <v>10030.23</v>
      </c>
      <c r="Q51">
        <v>13717.32</v>
      </c>
      <c r="R51">
        <v>12590.55</v>
      </c>
      <c r="S51">
        <v>9061.2690000000002</v>
      </c>
      <c r="T51">
        <v>11226.53</v>
      </c>
      <c r="U51">
        <v>8748.8449999999993</v>
      </c>
      <c r="V51">
        <v>5580.3680000000004</v>
      </c>
      <c r="W51">
        <v>3669.1350000000002</v>
      </c>
      <c r="X51">
        <v>5812.6419999999998</v>
      </c>
      <c r="Y51">
        <v>40264.28</v>
      </c>
      <c r="Z51">
        <v>40443.97</v>
      </c>
      <c r="AA51">
        <v>41007.730000000003</v>
      </c>
      <c r="AB51">
        <v>35446.199999999997</v>
      </c>
      <c r="AC51">
        <v>31875.94</v>
      </c>
      <c r="AD51">
        <v>42152.54</v>
      </c>
      <c r="AE51">
        <v>23164.43</v>
      </c>
      <c r="AF51">
        <v>22918.3</v>
      </c>
      <c r="AG51">
        <v>23905.56</v>
      </c>
      <c r="AH51">
        <v>34917.760000000002</v>
      </c>
      <c r="AI51">
        <v>30087.25</v>
      </c>
      <c r="AJ51">
        <v>33958.18</v>
      </c>
      <c r="AK51">
        <v>36287.11</v>
      </c>
      <c r="AL51">
        <v>36379.730000000003</v>
      </c>
      <c r="AM51">
        <v>33221.839999999997</v>
      </c>
      <c r="AN51">
        <v>11768.71</v>
      </c>
      <c r="AO51">
        <v>11004.59</v>
      </c>
      <c r="AP51">
        <v>11661.8</v>
      </c>
      <c r="AQ51">
        <v>17394.66</v>
      </c>
      <c r="AR51">
        <v>29885.93</v>
      </c>
      <c r="AS51">
        <v>27250.35</v>
      </c>
      <c r="AT51">
        <v>22630.48</v>
      </c>
      <c r="AU51">
        <v>28630.76</v>
      </c>
      <c r="AV51">
        <v>25115.97</v>
      </c>
      <c r="AW51">
        <v>11940.44</v>
      </c>
      <c r="AX51">
        <v>11139.93</v>
      </c>
      <c r="AY51">
        <v>8317.8369999999995</v>
      </c>
      <c r="AZ51">
        <v>24547.78</v>
      </c>
      <c r="BA51">
        <v>26835.19</v>
      </c>
      <c r="BB51">
        <v>23808.11</v>
      </c>
      <c r="BC51">
        <v>25188.71</v>
      </c>
      <c r="BD51">
        <v>30992.84</v>
      </c>
      <c r="BE51">
        <v>24166.44</v>
      </c>
      <c r="BF51">
        <v>9896.4189999999999</v>
      </c>
      <c r="BG51">
        <v>9623.9699999999993</v>
      </c>
      <c r="BH51">
        <v>11101.46</v>
      </c>
      <c r="BI51">
        <v>18688.36</v>
      </c>
      <c r="BJ51">
        <v>18688.36</v>
      </c>
      <c r="BK51">
        <v>18688.36</v>
      </c>
      <c r="BL51">
        <v>61.944099999999999</v>
      </c>
      <c r="BM51" s="3">
        <f t="shared" si="0"/>
        <v>18688.36</v>
      </c>
      <c r="BN51" s="3">
        <f t="shared" si="1"/>
        <v>0</v>
      </c>
      <c r="BO51" s="3">
        <f t="shared" si="4"/>
        <v>0</v>
      </c>
      <c r="BP51" s="3" t="str">
        <f t="shared" si="2"/>
        <v>STAY</v>
      </c>
      <c r="BQ51" s="3" t="str">
        <f t="shared" si="3"/>
        <v>STAY</v>
      </c>
    </row>
    <row r="52" spans="1:69">
      <c r="A52">
        <v>352</v>
      </c>
      <c r="B52">
        <v>37.723999999999997</v>
      </c>
      <c r="C52">
        <v>978.52</v>
      </c>
      <c r="D52">
        <v>55.06429</v>
      </c>
      <c r="E52" t="s">
        <v>510</v>
      </c>
      <c r="F52">
        <v>77.3</v>
      </c>
      <c r="G52">
        <v>2324.8980000000001</v>
      </c>
      <c r="H52">
        <v>2184.0140000000001</v>
      </c>
      <c r="I52">
        <v>1967.0060000000001</v>
      </c>
      <c r="J52">
        <v>1599.038</v>
      </c>
      <c r="K52">
        <v>4386.08</v>
      </c>
      <c r="L52">
        <v>4908.5349999999999</v>
      </c>
      <c r="M52">
        <v>4471.4059999999999</v>
      </c>
      <c r="N52">
        <v>4066.6089999999999</v>
      </c>
      <c r="O52">
        <v>3953.5210000000002</v>
      </c>
      <c r="P52">
        <v>1443.6379999999999</v>
      </c>
      <c r="Q52">
        <v>1837.7760000000001</v>
      </c>
      <c r="R52">
        <v>1781.865</v>
      </c>
      <c r="S52">
        <v>5990.1719999999996</v>
      </c>
      <c r="T52">
        <v>6284.7039999999997</v>
      </c>
      <c r="U52">
        <v>6641.4579999999996</v>
      </c>
      <c r="V52">
        <v>4517.7070000000003</v>
      </c>
      <c r="W52">
        <v>3934.7150000000001</v>
      </c>
      <c r="X52">
        <v>4658.1170000000002</v>
      </c>
      <c r="Y52">
        <v>3151.6439999999998</v>
      </c>
      <c r="Z52">
        <v>2746.8119999999999</v>
      </c>
      <c r="AA52">
        <v>2405.8710000000001</v>
      </c>
      <c r="AB52">
        <v>4853.4889999999996</v>
      </c>
      <c r="AC52">
        <v>3878.6439999999998</v>
      </c>
      <c r="AD52">
        <v>4441.8010000000004</v>
      </c>
      <c r="AE52">
        <v>3979.9769999999999</v>
      </c>
      <c r="AF52">
        <v>3988.0569999999998</v>
      </c>
      <c r="AG52">
        <v>3980.6260000000002</v>
      </c>
      <c r="AH52">
        <v>4648.2449999999999</v>
      </c>
      <c r="AI52">
        <v>4150.308</v>
      </c>
      <c r="AJ52">
        <v>4866.473</v>
      </c>
      <c r="AK52">
        <v>10944.86</v>
      </c>
      <c r="AL52">
        <v>10430.42</v>
      </c>
      <c r="AM52">
        <v>10346.200000000001</v>
      </c>
      <c r="AN52">
        <v>8274.0239999999994</v>
      </c>
      <c r="AO52">
        <v>7283.4260000000004</v>
      </c>
      <c r="AP52">
        <v>8185.4539999999997</v>
      </c>
      <c r="AQ52">
        <v>2224.616</v>
      </c>
      <c r="AR52">
        <v>3133.7060000000001</v>
      </c>
      <c r="AS52">
        <v>2508.9189999999999</v>
      </c>
      <c r="AT52">
        <v>5147.5550000000003</v>
      </c>
      <c r="AU52">
        <v>4964.5569999999998</v>
      </c>
      <c r="AV52">
        <v>5096.3329999999996</v>
      </c>
      <c r="AW52">
        <v>4022.0619999999999</v>
      </c>
      <c r="AX52">
        <v>3484.1129999999998</v>
      </c>
      <c r="AY52">
        <v>4163.8019999999997</v>
      </c>
      <c r="AZ52">
        <v>9995.6309999999994</v>
      </c>
      <c r="BA52">
        <v>9283.0110000000004</v>
      </c>
      <c r="BB52">
        <v>9724.4210000000003</v>
      </c>
      <c r="BC52">
        <v>15916.82</v>
      </c>
      <c r="BD52">
        <v>15598.11</v>
      </c>
      <c r="BE52">
        <v>15876.72</v>
      </c>
      <c r="BF52">
        <v>12532.1</v>
      </c>
      <c r="BG52">
        <v>12450.97</v>
      </c>
      <c r="BH52">
        <v>12708.15</v>
      </c>
      <c r="BI52">
        <v>5940.8329999999996</v>
      </c>
      <c r="BJ52">
        <v>5940.8329999999996</v>
      </c>
      <c r="BK52">
        <v>5940.8329999999996</v>
      </c>
      <c r="BL52">
        <v>1077.5429999999999</v>
      </c>
      <c r="BM52" s="3">
        <f t="shared" si="0"/>
        <v>5940.8329999999996</v>
      </c>
      <c r="BN52" s="3">
        <f t="shared" si="1"/>
        <v>0</v>
      </c>
      <c r="BO52" s="3">
        <f t="shared" si="4"/>
        <v>0</v>
      </c>
      <c r="BP52" s="3" t="str">
        <f t="shared" si="2"/>
        <v>STAY</v>
      </c>
      <c r="BQ52" s="3" t="str">
        <f t="shared" si="3"/>
        <v>STAY</v>
      </c>
    </row>
    <row r="53" spans="1:69">
      <c r="A53">
        <v>291</v>
      </c>
      <c r="B53">
        <v>33.177</v>
      </c>
      <c r="C53">
        <v>877.66</v>
      </c>
      <c r="D53">
        <v>106.0513</v>
      </c>
      <c r="E53" t="s">
        <v>449</v>
      </c>
      <c r="F53">
        <v>83.4</v>
      </c>
      <c r="G53">
        <v>133792.4</v>
      </c>
      <c r="H53">
        <v>144970.4</v>
      </c>
      <c r="I53">
        <v>130384.3</v>
      </c>
      <c r="J53">
        <v>68695.94</v>
      </c>
      <c r="K53">
        <v>68999.66</v>
      </c>
      <c r="L53">
        <v>65009.06</v>
      </c>
      <c r="M53">
        <v>59091.21</v>
      </c>
      <c r="N53">
        <v>47721.21</v>
      </c>
      <c r="O53">
        <v>51159.85</v>
      </c>
      <c r="P53">
        <v>132955.29999999999</v>
      </c>
      <c r="Q53">
        <v>152608.1</v>
      </c>
      <c r="R53">
        <v>146199.20000000001</v>
      </c>
      <c r="S53">
        <v>84921.72</v>
      </c>
      <c r="T53">
        <v>85118.25</v>
      </c>
      <c r="U53">
        <v>79855.520000000004</v>
      </c>
      <c r="V53">
        <v>37617.589999999997</v>
      </c>
      <c r="W53">
        <v>35714.86</v>
      </c>
      <c r="X53">
        <v>44858.95</v>
      </c>
      <c r="Y53">
        <v>183439.3</v>
      </c>
      <c r="Z53">
        <v>193958.7</v>
      </c>
      <c r="AA53">
        <v>184792.1</v>
      </c>
      <c r="AB53">
        <v>71544.39</v>
      </c>
      <c r="AC53">
        <v>60355.06</v>
      </c>
      <c r="AD53">
        <v>78561.62</v>
      </c>
      <c r="AE53">
        <v>42072.29</v>
      </c>
      <c r="AF53">
        <v>43367.68</v>
      </c>
      <c r="AG53">
        <v>46285.09</v>
      </c>
      <c r="AH53">
        <v>164006.39999999999</v>
      </c>
      <c r="AI53">
        <v>150994</v>
      </c>
      <c r="AJ53">
        <v>161316.5</v>
      </c>
      <c r="AK53">
        <v>125115.7</v>
      </c>
      <c r="AL53">
        <v>124733.9</v>
      </c>
      <c r="AM53">
        <v>120571.9</v>
      </c>
      <c r="AN53">
        <v>30897.58</v>
      </c>
      <c r="AO53">
        <v>30182.76</v>
      </c>
      <c r="AP53">
        <v>29668.51</v>
      </c>
      <c r="AQ53">
        <v>413910.5</v>
      </c>
      <c r="AR53">
        <v>584091.4</v>
      </c>
      <c r="AS53">
        <v>478387.4</v>
      </c>
      <c r="AT53">
        <v>146633.5</v>
      </c>
      <c r="AU53">
        <v>162561.60000000001</v>
      </c>
      <c r="AV53">
        <v>161647.29999999999</v>
      </c>
      <c r="AW53">
        <v>37728.54</v>
      </c>
      <c r="AX53">
        <v>39680.53</v>
      </c>
      <c r="AY53">
        <v>34064.120000000003</v>
      </c>
      <c r="AZ53">
        <v>127834.1</v>
      </c>
      <c r="BA53">
        <v>138044.70000000001</v>
      </c>
      <c r="BB53">
        <v>122687.3</v>
      </c>
      <c r="BC53">
        <v>89787.13</v>
      </c>
      <c r="BD53">
        <v>93802.3</v>
      </c>
      <c r="BE53">
        <v>84401.13</v>
      </c>
      <c r="BF53">
        <v>22798.52</v>
      </c>
      <c r="BG53">
        <v>23852.17</v>
      </c>
      <c r="BH53">
        <v>26592.44</v>
      </c>
      <c r="BI53">
        <v>99151.16</v>
      </c>
      <c r="BJ53">
        <v>99151.16</v>
      </c>
      <c r="BK53">
        <v>99151.16</v>
      </c>
      <c r="BL53">
        <v>1383.684</v>
      </c>
      <c r="BM53" s="3">
        <f t="shared" si="0"/>
        <v>99151.159999999989</v>
      </c>
      <c r="BN53" s="3">
        <f t="shared" si="1"/>
        <v>1.7822383544867465E-11</v>
      </c>
      <c r="BO53" s="3">
        <f t="shared" si="4"/>
        <v>1.7974962214125852E-14</v>
      </c>
      <c r="BP53" s="3" t="str">
        <f t="shared" si="2"/>
        <v>STAY</v>
      </c>
      <c r="BQ53" s="3" t="str">
        <f t="shared" si="3"/>
        <v>STAY</v>
      </c>
    </row>
    <row r="54" spans="1:69">
      <c r="A54">
        <v>334</v>
      </c>
      <c r="B54">
        <v>36.613999999999997</v>
      </c>
      <c r="C54">
        <v>953.89</v>
      </c>
      <c r="D54">
        <v>103.0583</v>
      </c>
      <c r="E54" t="s">
        <v>491</v>
      </c>
      <c r="F54">
        <v>76.8</v>
      </c>
      <c r="G54">
        <v>6258.4250000000002</v>
      </c>
      <c r="H54">
        <v>5482.4489999999996</v>
      </c>
      <c r="I54">
        <v>5697.2479999999996</v>
      </c>
      <c r="J54">
        <v>6934.4920000000002</v>
      </c>
      <c r="K54">
        <v>6912.0060000000003</v>
      </c>
      <c r="L54">
        <v>6977.2169999999996</v>
      </c>
      <c r="M54">
        <v>5178.348</v>
      </c>
      <c r="N54">
        <v>5391.61</v>
      </c>
      <c r="O54">
        <v>5111.1059999999998</v>
      </c>
      <c r="P54">
        <v>10727.38</v>
      </c>
      <c r="Q54">
        <v>11628.06</v>
      </c>
      <c r="R54">
        <v>11422.31</v>
      </c>
      <c r="S54">
        <v>13613.4</v>
      </c>
      <c r="T54">
        <v>14090.65</v>
      </c>
      <c r="U54">
        <v>13328.38</v>
      </c>
      <c r="V54">
        <v>4478.942</v>
      </c>
      <c r="W54">
        <v>5272.3969999999999</v>
      </c>
      <c r="X54">
        <v>4960.6670000000004</v>
      </c>
      <c r="Y54">
        <v>5499.8159999999998</v>
      </c>
      <c r="Z54">
        <v>5683.9459999999999</v>
      </c>
      <c r="AA54">
        <v>5522.1909999999998</v>
      </c>
      <c r="AB54">
        <v>5246.3230000000003</v>
      </c>
      <c r="AC54">
        <v>5461.0039999999999</v>
      </c>
      <c r="AD54">
        <v>5547.0910000000003</v>
      </c>
      <c r="AE54">
        <v>4127.2830000000004</v>
      </c>
      <c r="AF54">
        <v>3774.6080000000002</v>
      </c>
      <c r="AG54">
        <v>3559.1889999999999</v>
      </c>
      <c r="AH54">
        <v>14850.49</v>
      </c>
      <c r="AI54">
        <v>14748.94</v>
      </c>
      <c r="AJ54">
        <v>14286.26</v>
      </c>
      <c r="AK54">
        <v>27633.06</v>
      </c>
      <c r="AL54">
        <v>30459.11</v>
      </c>
      <c r="AM54">
        <v>29275.53</v>
      </c>
      <c r="AN54">
        <v>6319.1090000000004</v>
      </c>
      <c r="AO54">
        <v>5980.942</v>
      </c>
      <c r="AP54">
        <v>5819.3239999999996</v>
      </c>
      <c r="AQ54">
        <v>9162.3790000000008</v>
      </c>
      <c r="AR54">
        <v>11584.09</v>
      </c>
      <c r="AS54">
        <v>9774.9830000000002</v>
      </c>
      <c r="AT54">
        <v>11893.01</v>
      </c>
      <c r="AU54">
        <v>12500.46</v>
      </c>
      <c r="AV54">
        <v>12245.19</v>
      </c>
      <c r="AW54">
        <v>3770.1460000000002</v>
      </c>
      <c r="AX54">
        <v>4171.7150000000001</v>
      </c>
      <c r="AY54">
        <v>3700.3560000000002</v>
      </c>
      <c r="AZ54">
        <v>10956.86</v>
      </c>
      <c r="BA54">
        <v>12111.26</v>
      </c>
      <c r="BB54">
        <v>11977</v>
      </c>
      <c r="BC54">
        <v>24561.74</v>
      </c>
      <c r="BD54">
        <v>26486.91</v>
      </c>
      <c r="BE54">
        <v>21203.74</v>
      </c>
      <c r="BF54">
        <v>5845.62</v>
      </c>
      <c r="BG54">
        <v>5707.268</v>
      </c>
      <c r="BH54">
        <v>6283.9340000000002</v>
      </c>
      <c r="BI54">
        <v>8971.4169999999995</v>
      </c>
      <c r="BJ54">
        <v>8971.4169999999995</v>
      </c>
      <c r="BK54">
        <v>8971.4169999999995</v>
      </c>
      <c r="BL54">
        <v>607.93330000000003</v>
      </c>
      <c r="BM54" s="3">
        <f t="shared" si="0"/>
        <v>8971.4169999999995</v>
      </c>
      <c r="BN54" s="3">
        <f t="shared" si="1"/>
        <v>0</v>
      </c>
      <c r="BO54" s="3">
        <f t="shared" si="4"/>
        <v>0</v>
      </c>
      <c r="BP54" s="3" t="str">
        <f t="shared" si="2"/>
        <v>STAY</v>
      </c>
      <c r="BQ54" s="3" t="str">
        <f t="shared" si="3"/>
        <v>STAY</v>
      </c>
    </row>
    <row r="55" spans="1:69">
      <c r="A55">
        <v>107</v>
      </c>
      <c r="B55">
        <v>12.186999999999999</v>
      </c>
      <c r="C55">
        <v>433.98</v>
      </c>
      <c r="D55">
        <v>43.047499999999999</v>
      </c>
      <c r="E55" t="s">
        <v>233</v>
      </c>
      <c r="F55">
        <v>97.9</v>
      </c>
      <c r="G55">
        <v>137307.5</v>
      </c>
      <c r="H55">
        <v>123493</v>
      </c>
      <c r="I55">
        <v>120387.2</v>
      </c>
      <c r="J55">
        <v>77328.14</v>
      </c>
      <c r="K55">
        <v>77116.56</v>
      </c>
      <c r="L55">
        <v>71890.39</v>
      </c>
      <c r="M55">
        <v>6812.21</v>
      </c>
      <c r="N55">
        <v>8392.8490000000002</v>
      </c>
      <c r="O55">
        <v>7180.0110000000004</v>
      </c>
      <c r="P55">
        <v>17866.2</v>
      </c>
      <c r="Q55">
        <v>16424.919999999998</v>
      </c>
      <c r="R55">
        <v>17324.09</v>
      </c>
      <c r="S55">
        <v>19870.46</v>
      </c>
      <c r="T55">
        <v>18877.53</v>
      </c>
      <c r="U55">
        <v>19689.82</v>
      </c>
      <c r="V55">
        <v>2903.3110000000001</v>
      </c>
      <c r="W55">
        <v>3756.08</v>
      </c>
      <c r="X55">
        <v>2061.4409999999998</v>
      </c>
      <c r="Y55">
        <v>74644.479999999996</v>
      </c>
      <c r="Z55">
        <v>89898.7</v>
      </c>
      <c r="AA55">
        <v>73275.88</v>
      </c>
      <c r="AB55">
        <v>74468.25</v>
      </c>
      <c r="AC55">
        <v>68249.66</v>
      </c>
      <c r="AD55">
        <v>74550.58</v>
      </c>
      <c r="AE55">
        <v>3723.9839999999999</v>
      </c>
      <c r="AF55">
        <v>3664.462</v>
      </c>
      <c r="AG55">
        <v>3789.8530000000001</v>
      </c>
      <c r="AH55">
        <v>51930.61</v>
      </c>
      <c r="AI55">
        <v>63058.42</v>
      </c>
      <c r="AJ55">
        <v>52004.71</v>
      </c>
      <c r="AK55">
        <v>35945.01</v>
      </c>
      <c r="AL55">
        <v>37314.07</v>
      </c>
      <c r="AM55">
        <v>36646.080000000002</v>
      </c>
      <c r="AN55">
        <v>19348.04</v>
      </c>
      <c r="AO55">
        <v>22331.64</v>
      </c>
      <c r="AP55">
        <v>20611.740000000002</v>
      </c>
      <c r="AQ55">
        <v>51398.55</v>
      </c>
      <c r="AR55">
        <v>35581.26</v>
      </c>
      <c r="AS55">
        <v>35657.21</v>
      </c>
      <c r="AT55">
        <v>34811.370000000003</v>
      </c>
      <c r="AU55">
        <v>35329.360000000001</v>
      </c>
      <c r="AV55">
        <v>39588.03</v>
      </c>
      <c r="AW55">
        <v>10006.52</v>
      </c>
      <c r="AX55">
        <v>8548.5429999999997</v>
      </c>
      <c r="AY55">
        <v>15662.78</v>
      </c>
      <c r="AZ55">
        <v>28506.83</v>
      </c>
      <c r="BA55">
        <v>28836.240000000002</v>
      </c>
      <c r="BB55">
        <v>34589.1</v>
      </c>
      <c r="BC55">
        <v>22190.73</v>
      </c>
      <c r="BD55">
        <v>23427.73</v>
      </c>
      <c r="BE55">
        <v>21556.86</v>
      </c>
      <c r="BF55">
        <v>9676.3209999999999</v>
      </c>
      <c r="BG55">
        <v>9080.9590000000007</v>
      </c>
      <c r="BH55">
        <v>8096.125</v>
      </c>
      <c r="BI55">
        <v>18097.22</v>
      </c>
      <c r="BJ55">
        <v>18097.22</v>
      </c>
      <c r="BK55">
        <v>18097.22</v>
      </c>
      <c r="BL55">
        <v>2062.9659999999999</v>
      </c>
      <c r="BM55" s="3">
        <f t="shared" si="0"/>
        <v>18097.22</v>
      </c>
      <c r="BN55" s="3">
        <f t="shared" si="1"/>
        <v>0</v>
      </c>
      <c r="BO55" s="3">
        <f t="shared" si="4"/>
        <v>0</v>
      </c>
      <c r="BP55" s="3" t="str">
        <f t="shared" si="2"/>
        <v>STAY</v>
      </c>
      <c r="BQ55" s="3" t="str">
        <f t="shared" si="3"/>
        <v>STAY</v>
      </c>
    </row>
    <row r="56" spans="1:69">
      <c r="A56">
        <v>21</v>
      </c>
      <c r="B56">
        <v>4.4950000000000001</v>
      </c>
      <c r="C56">
        <v>179.54</v>
      </c>
      <c r="D56">
        <v>43.066180000000003</v>
      </c>
      <c r="E56" t="s">
        <v>135</v>
      </c>
      <c r="F56">
        <v>87.8</v>
      </c>
      <c r="G56">
        <v>19730.36</v>
      </c>
      <c r="H56">
        <v>9631.5589999999993</v>
      </c>
      <c r="I56">
        <v>17190.45</v>
      </c>
      <c r="J56">
        <v>9582.4979999999996</v>
      </c>
      <c r="K56">
        <v>10144.120000000001</v>
      </c>
      <c r="L56">
        <v>4828.4930000000004</v>
      </c>
      <c r="M56">
        <v>2756.98</v>
      </c>
      <c r="N56">
        <v>9641.6029999999992</v>
      </c>
      <c r="O56">
        <v>7274.7579999999998</v>
      </c>
      <c r="P56">
        <v>25465.23</v>
      </c>
      <c r="Q56">
        <v>10878.38</v>
      </c>
      <c r="R56">
        <v>12504.25</v>
      </c>
      <c r="S56">
        <v>5539.6530000000002</v>
      </c>
      <c r="T56">
        <v>23850.48</v>
      </c>
      <c r="U56">
        <v>6079.0969999999998</v>
      </c>
      <c r="V56">
        <v>5884.4790000000003</v>
      </c>
      <c r="W56">
        <v>13810.28</v>
      </c>
      <c r="X56">
        <v>5265.9560000000001</v>
      </c>
      <c r="Y56">
        <v>8059.8580000000002</v>
      </c>
      <c r="Z56">
        <v>14127.51</v>
      </c>
      <c r="AA56">
        <v>9179.4650000000001</v>
      </c>
      <c r="AB56">
        <v>6016.5330000000004</v>
      </c>
      <c r="AC56">
        <v>10808.11</v>
      </c>
      <c r="AD56">
        <v>9612.4590000000007</v>
      </c>
      <c r="AE56">
        <v>5845.4059999999999</v>
      </c>
      <c r="AF56">
        <v>5983.61</v>
      </c>
      <c r="AG56">
        <v>6108.5540000000001</v>
      </c>
      <c r="AH56">
        <v>10140.290000000001</v>
      </c>
      <c r="AI56">
        <v>15402.58</v>
      </c>
      <c r="AJ56">
        <v>9164.4269999999997</v>
      </c>
      <c r="AK56">
        <v>12255.81</v>
      </c>
      <c r="AL56">
        <v>12725.57</v>
      </c>
      <c r="AM56">
        <v>12391.99</v>
      </c>
      <c r="AN56">
        <v>8852.8709999999992</v>
      </c>
      <c r="AO56">
        <v>8085.34</v>
      </c>
      <c r="AP56">
        <v>8301.8819999999996</v>
      </c>
      <c r="AQ56">
        <v>20584.919999999998</v>
      </c>
      <c r="AR56">
        <v>14897.15</v>
      </c>
      <c r="AS56">
        <v>12865.61</v>
      </c>
      <c r="AT56">
        <v>9065.0030000000006</v>
      </c>
      <c r="AU56">
        <v>9769.0149999999994</v>
      </c>
      <c r="AV56">
        <v>10322.049999999999</v>
      </c>
      <c r="AW56">
        <v>4674.1379999999999</v>
      </c>
      <c r="AX56">
        <v>5655.68</v>
      </c>
      <c r="AY56">
        <v>10462.27</v>
      </c>
      <c r="AZ56">
        <v>6416.7539999999999</v>
      </c>
      <c r="BA56">
        <v>38840.07</v>
      </c>
      <c r="BB56">
        <v>9308.9089999999997</v>
      </c>
      <c r="BC56">
        <v>7879.5429999999997</v>
      </c>
      <c r="BD56">
        <v>6507.5479999999998</v>
      </c>
      <c r="BE56">
        <v>5651.759</v>
      </c>
      <c r="BF56">
        <v>7694.3689999999997</v>
      </c>
      <c r="BG56">
        <v>7009.0219999999999</v>
      </c>
      <c r="BH56">
        <v>6482.2960000000003</v>
      </c>
      <c r="BI56">
        <v>8074.3329999999996</v>
      </c>
      <c r="BJ56">
        <v>8074.3329999999996</v>
      </c>
      <c r="BK56">
        <v>8074.3339999999998</v>
      </c>
      <c r="BL56">
        <v>710.3415</v>
      </c>
      <c r="BM56" s="3">
        <f t="shared" si="0"/>
        <v>8074.333333333333</v>
      </c>
      <c r="BN56" s="3">
        <f t="shared" si="1"/>
        <v>5.7735026930724753E-4</v>
      </c>
      <c r="BO56" s="3">
        <f t="shared" si="4"/>
        <v>7.1504388718232367E-6</v>
      </c>
      <c r="BP56" s="3" t="str">
        <f t="shared" si="2"/>
        <v>STAY</v>
      </c>
      <c r="BQ56" s="3" t="str">
        <f t="shared" si="3"/>
        <v>STAY</v>
      </c>
    </row>
    <row r="57" spans="1:69">
      <c r="A57">
        <v>363</v>
      </c>
      <c r="B57">
        <v>38.616999999999997</v>
      </c>
      <c r="C57">
        <v>998.32</v>
      </c>
      <c r="D57">
        <v>60.05</v>
      </c>
      <c r="E57" t="s">
        <v>524</v>
      </c>
      <c r="F57">
        <v>90.1</v>
      </c>
      <c r="G57">
        <v>771835.4</v>
      </c>
      <c r="H57">
        <v>796616.8</v>
      </c>
      <c r="I57">
        <v>759708.6</v>
      </c>
      <c r="J57">
        <v>581206.80000000005</v>
      </c>
      <c r="K57">
        <v>592133.9</v>
      </c>
      <c r="L57">
        <v>562502.5</v>
      </c>
      <c r="M57">
        <v>495119.1</v>
      </c>
      <c r="N57">
        <v>435163.2</v>
      </c>
      <c r="O57">
        <v>464211.9</v>
      </c>
      <c r="P57">
        <v>2045379</v>
      </c>
      <c r="Q57">
        <v>2180986</v>
      </c>
      <c r="R57">
        <v>2065425</v>
      </c>
      <c r="S57">
        <v>1254374</v>
      </c>
      <c r="T57">
        <v>1271719</v>
      </c>
      <c r="U57">
        <v>1250964</v>
      </c>
      <c r="V57">
        <v>739003.8</v>
      </c>
      <c r="W57">
        <v>731949.9</v>
      </c>
      <c r="X57">
        <v>813754.3</v>
      </c>
      <c r="Y57">
        <v>1336398</v>
      </c>
      <c r="Z57">
        <v>1406814</v>
      </c>
      <c r="AA57">
        <v>1347321</v>
      </c>
      <c r="AB57">
        <v>790889.2</v>
      </c>
      <c r="AC57">
        <v>714028.3</v>
      </c>
      <c r="AD57">
        <v>860330</v>
      </c>
      <c r="AE57">
        <v>624329.30000000005</v>
      </c>
      <c r="AF57">
        <v>633398.6</v>
      </c>
      <c r="AG57">
        <v>659253.80000000005</v>
      </c>
      <c r="AH57">
        <v>1728707</v>
      </c>
      <c r="AI57">
        <v>1763130</v>
      </c>
      <c r="AJ57">
        <v>1884474</v>
      </c>
      <c r="AK57">
        <v>1492444</v>
      </c>
      <c r="AL57">
        <v>1489970</v>
      </c>
      <c r="AM57">
        <v>1516512</v>
      </c>
      <c r="AN57">
        <v>780126.6</v>
      </c>
      <c r="AO57">
        <v>794848.1</v>
      </c>
      <c r="AP57">
        <v>764587</v>
      </c>
      <c r="AQ57">
        <v>2675046</v>
      </c>
      <c r="AR57">
        <v>2695430</v>
      </c>
      <c r="AS57">
        <v>2734068</v>
      </c>
      <c r="AT57">
        <v>1318098</v>
      </c>
      <c r="AU57">
        <v>1386578</v>
      </c>
      <c r="AV57">
        <v>1388046</v>
      </c>
      <c r="AW57">
        <v>738258.1</v>
      </c>
      <c r="AX57">
        <v>760112</v>
      </c>
      <c r="AY57">
        <v>774756</v>
      </c>
      <c r="AZ57">
        <v>1436654</v>
      </c>
      <c r="BA57">
        <v>1403030</v>
      </c>
      <c r="BB57">
        <v>1446284</v>
      </c>
      <c r="BC57">
        <v>1303888</v>
      </c>
      <c r="BD57">
        <v>1250084</v>
      </c>
      <c r="BE57">
        <v>1314245</v>
      </c>
      <c r="BF57">
        <v>858375.1</v>
      </c>
      <c r="BG57">
        <v>835525.8</v>
      </c>
      <c r="BH57">
        <v>850834.4</v>
      </c>
      <c r="BI57">
        <v>1204963</v>
      </c>
      <c r="BJ57">
        <v>1204963</v>
      </c>
      <c r="BK57">
        <v>1204963</v>
      </c>
      <c r="BL57">
        <v>519.42660000000001</v>
      </c>
      <c r="BM57" s="3">
        <f t="shared" si="0"/>
        <v>1204963</v>
      </c>
      <c r="BN57" s="3">
        <f t="shared" si="1"/>
        <v>0</v>
      </c>
      <c r="BO57" s="3">
        <f t="shared" si="4"/>
        <v>0</v>
      </c>
      <c r="BP57" s="3" t="str">
        <f t="shared" si="2"/>
        <v>STAY</v>
      </c>
      <c r="BQ57" s="3" t="str">
        <f t="shared" si="3"/>
        <v>STAY</v>
      </c>
    </row>
    <row r="58" spans="1:69">
      <c r="A58">
        <v>159</v>
      </c>
      <c r="B58">
        <v>19.509</v>
      </c>
      <c r="C58">
        <v>589.78</v>
      </c>
      <c r="D58">
        <v>93.079409999999996</v>
      </c>
      <c r="E58" t="s">
        <v>297</v>
      </c>
      <c r="F58">
        <v>87.1</v>
      </c>
      <c r="G58">
        <v>2461.2570000000001</v>
      </c>
      <c r="H58">
        <v>2495.7849999999999</v>
      </c>
      <c r="I58">
        <v>2332.1480000000001</v>
      </c>
      <c r="J58">
        <v>1437.472</v>
      </c>
      <c r="K58">
        <v>1439.116</v>
      </c>
      <c r="L58">
        <v>1241.6210000000001</v>
      </c>
      <c r="M58">
        <v>1327.944</v>
      </c>
      <c r="N58">
        <v>1275.9870000000001</v>
      </c>
      <c r="O58">
        <v>1199.367</v>
      </c>
      <c r="P58">
        <v>1480.989</v>
      </c>
      <c r="Q58">
        <v>1946.673</v>
      </c>
      <c r="R58">
        <v>1896.2439999999999</v>
      </c>
      <c r="S58">
        <v>1679.2380000000001</v>
      </c>
      <c r="T58">
        <v>1823.461</v>
      </c>
      <c r="U58">
        <v>1512.5619999999999</v>
      </c>
      <c r="V58">
        <v>1028.9480000000001</v>
      </c>
      <c r="W58">
        <v>1063.9280000000001</v>
      </c>
      <c r="X58">
        <v>1513.2470000000001</v>
      </c>
      <c r="Y58">
        <v>7229.6840000000002</v>
      </c>
      <c r="Z58">
        <v>7824.9949999999999</v>
      </c>
      <c r="AA58">
        <v>7256.8720000000003</v>
      </c>
      <c r="AB58">
        <v>5896.2889999999998</v>
      </c>
      <c r="AC58">
        <v>5106.4139999999998</v>
      </c>
      <c r="AD58">
        <v>6115.4030000000002</v>
      </c>
      <c r="AE58">
        <v>5074.7669999999998</v>
      </c>
      <c r="AF58">
        <v>5195.4350000000004</v>
      </c>
      <c r="AG58">
        <v>5707.7860000000001</v>
      </c>
      <c r="AH58">
        <v>3165.7710000000002</v>
      </c>
      <c r="AI58">
        <v>2764.5230000000001</v>
      </c>
      <c r="AJ58">
        <v>3347.04</v>
      </c>
      <c r="AK58">
        <v>3596.5439999999999</v>
      </c>
      <c r="AL58">
        <v>3968.0079999999998</v>
      </c>
      <c r="AM58">
        <v>3849.625</v>
      </c>
      <c r="AN58">
        <v>1092.4369999999999</v>
      </c>
      <c r="AO58">
        <v>997.92420000000004</v>
      </c>
      <c r="AP58">
        <v>1031.1320000000001</v>
      </c>
      <c r="AQ58">
        <v>1460.9259999999999</v>
      </c>
      <c r="AR58">
        <v>2360.527</v>
      </c>
      <c r="AS58">
        <v>2008.521</v>
      </c>
      <c r="AT58">
        <v>1726.3050000000001</v>
      </c>
      <c r="AU58">
        <v>2071.2860000000001</v>
      </c>
      <c r="AV58">
        <v>1988.4770000000001</v>
      </c>
      <c r="AW58">
        <v>919.61120000000005</v>
      </c>
      <c r="AX58">
        <v>1004.954</v>
      </c>
      <c r="AY58">
        <v>839.70719999999994</v>
      </c>
      <c r="AZ58">
        <v>2955.0129999999999</v>
      </c>
      <c r="BA58">
        <v>2816.538</v>
      </c>
      <c r="BB58">
        <v>2648.0929999999998</v>
      </c>
      <c r="BC58">
        <v>2488.6019999999999</v>
      </c>
      <c r="BD58">
        <v>2352.5219999999999</v>
      </c>
      <c r="BE58">
        <v>1956.3710000000001</v>
      </c>
      <c r="BF58">
        <v>1128.4079999999999</v>
      </c>
      <c r="BG58">
        <v>950.43979999999999</v>
      </c>
      <c r="BH58">
        <v>926.85580000000004</v>
      </c>
      <c r="BI58">
        <v>2030.472</v>
      </c>
      <c r="BJ58">
        <v>2030.472</v>
      </c>
      <c r="BK58">
        <v>2030.472</v>
      </c>
      <c r="BL58">
        <v>0</v>
      </c>
      <c r="BM58" s="3">
        <f t="shared" si="0"/>
        <v>2030.472</v>
      </c>
      <c r="BN58" s="3">
        <f t="shared" si="1"/>
        <v>0</v>
      </c>
      <c r="BO58" s="3">
        <f t="shared" si="4"/>
        <v>0</v>
      </c>
      <c r="BP58" s="3" t="str">
        <f t="shared" si="2"/>
        <v>STAY</v>
      </c>
      <c r="BQ58" s="3" t="str">
        <f t="shared" si="3"/>
        <v>STAY</v>
      </c>
    </row>
    <row r="59" spans="1:69">
      <c r="A59">
        <v>108</v>
      </c>
      <c r="B59">
        <v>12.388999999999999</v>
      </c>
      <c r="C59">
        <v>438.28</v>
      </c>
      <c r="D59">
        <v>94.00385</v>
      </c>
      <c r="E59" t="s">
        <v>235</v>
      </c>
      <c r="F59">
        <v>95.3</v>
      </c>
      <c r="G59">
        <v>2633.3240000000001</v>
      </c>
      <c r="H59">
        <v>3472.94</v>
      </c>
      <c r="I59">
        <v>2111.12</v>
      </c>
      <c r="J59">
        <v>9462.8410000000003</v>
      </c>
      <c r="K59">
        <v>10284.92</v>
      </c>
      <c r="L59">
        <v>10718.29</v>
      </c>
      <c r="M59">
        <v>4213.9530000000004</v>
      </c>
      <c r="N59">
        <v>4202.1880000000001</v>
      </c>
      <c r="O59">
        <v>3327.92</v>
      </c>
      <c r="P59">
        <v>1055.587</v>
      </c>
      <c r="Q59">
        <v>2258.308</v>
      </c>
      <c r="R59">
        <v>2546.431</v>
      </c>
      <c r="S59">
        <v>8557.7579999999998</v>
      </c>
      <c r="T59">
        <v>7331.5619999999999</v>
      </c>
      <c r="U59">
        <v>9063.1869999999999</v>
      </c>
      <c r="V59">
        <v>1414.0509999999999</v>
      </c>
      <c r="W59">
        <v>2664.808</v>
      </c>
      <c r="X59">
        <v>1926.079</v>
      </c>
      <c r="Y59">
        <v>2461.306</v>
      </c>
      <c r="Z59">
        <v>2681.7249999999999</v>
      </c>
      <c r="AA59">
        <v>2795.99</v>
      </c>
      <c r="AB59">
        <v>6212.9</v>
      </c>
      <c r="AC59">
        <v>6664.5110000000004</v>
      </c>
      <c r="AD59">
        <v>5713.8919999999998</v>
      </c>
      <c r="AE59">
        <v>880.98659999999995</v>
      </c>
      <c r="AF59">
        <v>1059.2729999999999</v>
      </c>
      <c r="AG59">
        <v>1177.2819999999999</v>
      </c>
      <c r="AH59">
        <v>1522.5150000000001</v>
      </c>
      <c r="AI59">
        <v>1234.2539999999999</v>
      </c>
      <c r="AJ59">
        <v>1082.673</v>
      </c>
      <c r="AK59">
        <v>6547.2089999999998</v>
      </c>
      <c r="AL59">
        <v>6689.4290000000001</v>
      </c>
      <c r="AM59">
        <v>7087.18</v>
      </c>
      <c r="AN59">
        <v>1544.0989999999999</v>
      </c>
      <c r="AO59">
        <v>1520.7429999999999</v>
      </c>
      <c r="AP59">
        <v>1413.231</v>
      </c>
      <c r="AQ59">
        <v>2360.623</v>
      </c>
      <c r="AR59">
        <v>2708.1990000000001</v>
      </c>
      <c r="AS59">
        <v>1958.9459999999999</v>
      </c>
      <c r="AT59">
        <v>5232.2209999999995</v>
      </c>
      <c r="AU59">
        <v>4909.0780000000004</v>
      </c>
      <c r="AV59">
        <v>5368.7079999999996</v>
      </c>
      <c r="AW59">
        <v>967.92859999999996</v>
      </c>
      <c r="AX59">
        <v>680.97500000000002</v>
      </c>
      <c r="AY59">
        <v>1603.8430000000001</v>
      </c>
      <c r="AZ59">
        <v>872.55229999999995</v>
      </c>
      <c r="BA59">
        <v>0</v>
      </c>
      <c r="BB59">
        <v>0</v>
      </c>
      <c r="BC59">
        <v>2438.0070000000001</v>
      </c>
      <c r="BD59">
        <v>2982.2069999999999</v>
      </c>
      <c r="BE59">
        <v>2478.8789999999999</v>
      </c>
      <c r="BF59">
        <v>610.53750000000002</v>
      </c>
      <c r="BG59">
        <v>955.59259999999995</v>
      </c>
      <c r="BH59">
        <v>658.19680000000005</v>
      </c>
      <c r="BI59">
        <v>3122.5830000000001</v>
      </c>
      <c r="BJ59">
        <v>3122.5830000000001</v>
      </c>
      <c r="BK59">
        <v>3122.5830000000001</v>
      </c>
      <c r="BL59">
        <v>44.148060000000001</v>
      </c>
      <c r="BM59" s="3">
        <f t="shared" si="0"/>
        <v>3122.5830000000001</v>
      </c>
      <c r="BN59" s="3">
        <f t="shared" si="1"/>
        <v>0</v>
      </c>
      <c r="BO59" s="3">
        <f t="shared" si="4"/>
        <v>0</v>
      </c>
      <c r="BP59" s="3" t="str">
        <f t="shared" si="2"/>
        <v>STAY</v>
      </c>
      <c r="BQ59" s="3" t="str">
        <f t="shared" si="3"/>
        <v>STAY</v>
      </c>
    </row>
    <row r="60" spans="1:69">
      <c r="A60">
        <v>9</v>
      </c>
      <c r="B60">
        <v>1.8720000000000001</v>
      </c>
      <c r="C60">
        <v>111.33</v>
      </c>
      <c r="D60">
        <v>62.029409999999999</v>
      </c>
      <c r="E60" t="s">
        <v>126</v>
      </c>
      <c r="F60">
        <v>91.4</v>
      </c>
      <c r="G60">
        <v>8048.8879999999999</v>
      </c>
      <c r="H60">
        <v>8987.1880000000001</v>
      </c>
      <c r="I60">
        <v>8693.86</v>
      </c>
      <c r="J60">
        <v>7399.9229999999998</v>
      </c>
      <c r="K60">
        <v>8336.9</v>
      </c>
      <c r="L60">
        <v>5957.2870000000003</v>
      </c>
      <c r="M60">
        <v>0</v>
      </c>
      <c r="N60">
        <v>40.686680000000003</v>
      </c>
      <c r="O60">
        <v>72.414739999999995</v>
      </c>
      <c r="P60">
        <v>4418.0940000000001</v>
      </c>
      <c r="Q60">
        <v>3636.3620000000001</v>
      </c>
      <c r="R60">
        <v>3910.3470000000002</v>
      </c>
      <c r="S60">
        <v>8813.9979999999996</v>
      </c>
      <c r="T60">
        <v>7931.6419999999998</v>
      </c>
      <c r="U60">
        <v>9051.0869999999995</v>
      </c>
      <c r="V60">
        <v>32.103810000000003</v>
      </c>
      <c r="W60">
        <v>0</v>
      </c>
      <c r="X60">
        <v>0</v>
      </c>
      <c r="Y60">
        <v>8051.9279999999999</v>
      </c>
      <c r="Z60">
        <v>9010.1730000000007</v>
      </c>
      <c r="AA60">
        <v>6901.81</v>
      </c>
      <c r="AB60">
        <v>6106.6090000000004</v>
      </c>
      <c r="AC60">
        <v>5991.4660000000003</v>
      </c>
      <c r="AD60">
        <v>8750.02</v>
      </c>
      <c r="AE60">
        <v>0</v>
      </c>
      <c r="AF60">
        <v>34.38655</v>
      </c>
      <c r="AG60">
        <v>0</v>
      </c>
      <c r="AH60">
        <v>3493.86</v>
      </c>
      <c r="AI60">
        <v>4948.5720000000001</v>
      </c>
      <c r="AJ60">
        <v>3324.3119999999999</v>
      </c>
      <c r="AK60">
        <v>9528.9789999999994</v>
      </c>
      <c r="AL60">
        <v>9029.4490000000005</v>
      </c>
      <c r="AM60">
        <v>9654.1740000000009</v>
      </c>
      <c r="AN60">
        <v>109.04689999999999</v>
      </c>
      <c r="AO60">
        <v>0</v>
      </c>
      <c r="AP60">
        <v>0</v>
      </c>
      <c r="AQ60">
        <v>9344.0570000000007</v>
      </c>
      <c r="AR60">
        <v>7248.1719999999996</v>
      </c>
      <c r="AS60">
        <v>7336.1779999999999</v>
      </c>
      <c r="AT60">
        <v>9304.3909999999996</v>
      </c>
      <c r="AU60">
        <v>12333.55</v>
      </c>
      <c r="AV60">
        <v>13872.73</v>
      </c>
      <c r="AW60">
        <v>0</v>
      </c>
      <c r="AX60">
        <v>0</v>
      </c>
      <c r="AY60">
        <v>0</v>
      </c>
      <c r="AZ60">
        <v>4003.951</v>
      </c>
      <c r="BA60">
        <v>4131.134</v>
      </c>
      <c r="BB60">
        <v>4733.5940000000001</v>
      </c>
      <c r="BC60">
        <v>6376.55</v>
      </c>
      <c r="BD60">
        <v>7616.7820000000002</v>
      </c>
      <c r="BE60">
        <v>5653.6139999999996</v>
      </c>
      <c r="BF60">
        <v>79.655060000000006</v>
      </c>
      <c r="BG60">
        <v>0</v>
      </c>
      <c r="BH60">
        <v>0</v>
      </c>
      <c r="BI60">
        <v>4470.7219999999998</v>
      </c>
      <c r="BJ60">
        <v>4470.7219999999998</v>
      </c>
      <c r="BK60">
        <v>4470.7219999999998</v>
      </c>
      <c r="BL60">
        <v>0</v>
      </c>
      <c r="BM60" s="3">
        <f t="shared" si="0"/>
        <v>4470.7219999999998</v>
      </c>
      <c r="BN60" s="3">
        <f t="shared" si="1"/>
        <v>0</v>
      </c>
      <c r="BO60" s="3">
        <f t="shared" si="4"/>
        <v>0</v>
      </c>
      <c r="BP60" s="3" t="str">
        <f t="shared" si="2"/>
        <v>STAY</v>
      </c>
      <c r="BQ60" s="3" t="str">
        <f t="shared" si="3"/>
        <v>STAY</v>
      </c>
    </row>
    <row r="61" spans="1:69">
      <c r="A61">
        <v>148</v>
      </c>
      <c r="B61">
        <v>18.114000000000001</v>
      </c>
      <c r="C61">
        <v>560.1</v>
      </c>
      <c r="D61">
        <v>57.1</v>
      </c>
      <c r="E61" t="s">
        <v>284</v>
      </c>
      <c r="F61">
        <v>90.7</v>
      </c>
      <c r="G61">
        <v>51461.5</v>
      </c>
      <c r="H61">
        <v>54861.81</v>
      </c>
      <c r="I61">
        <v>48063.37</v>
      </c>
      <c r="J61">
        <v>58797.67</v>
      </c>
      <c r="K61">
        <v>58488.53</v>
      </c>
      <c r="L61">
        <v>51994.16</v>
      </c>
      <c r="M61">
        <v>8630.4030000000002</v>
      </c>
      <c r="N61">
        <v>7397.2790000000005</v>
      </c>
      <c r="O61">
        <v>7665.357</v>
      </c>
      <c r="P61">
        <v>45924.95</v>
      </c>
      <c r="Q61">
        <v>44535.66</v>
      </c>
      <c r="R61">
        <v>43738.9</v>
      </c>
      <c r="S61">
        <v>32601.41</v>
      </c>
      <c r="T61">
        <v>32367.57</v>
      </c>
      <c r="U61">
        <v>31254.560000000001</v>
      </c>
      <c r="V61">
        <v>2350.953</v>
      </c>
      <c r="W61">
        <v>2892.634</v>
      </c>
      <c r="X61">
        <v>2862.7080000000001</v>
      </c>
      <c r="Y61">
        <v>50797.78</v>
      </c>
      <c r="Z61">
        <v>56876.05</v>
      </c>
      <c r="AA61">
        <v>49377.84</v>
      </c>
      <c r="AB61">
        <v>38086.379999999997</v>
      </c>
      <c r="AC61">
        <v>30963.040000000001</v>
      </c>
      <c r="AD61">
        <v>40939.65</v>
      </c>
      <c r="AE61">
        <v>4548.5770000000002</v>
      </c>
      <c r="AF61">
        <v>4366.808</v>
      </c>
      <c r="AG61">
        <v>4983.7719999999999</v>
      </c>
      <c r="AH61">
        <v>316605.7</v>
      </c>
      <c r="AI61">
        <v>325207.3</v>
      </c>
      <c r="AJ61">
        <v>309161</v>
      </c>
      <c r="AK61">
        <v>155908.1</v>
      </c>
      <c r="AL61">
        <v>158705.20000000001</v>
      </c>
      <c r="AM61">
        <v>156741.5</v>
      </c>
      <c r="AN61">
        <v>9709.9580000000005</v>
      </c>
      <c r="AO61">
        <v>9790.0380000000005</v>
      </c>
      <c r="AP61">
        <v>9177.2019999999993</v>
      </c>
      <c r="AQ61">
        <v>79379.16</v>
      </c>
      <c r="AR61">
        <v>76371.960000000006</v>
      </c>
      <c r="AS61">
        <v>73199.64</v>
      </c>
      <c r="AT61">
        <v>61275.199999999997</v>
      </c>
      <c r="AU61">
        <v>69717.149999999994</v>
      </c>
      <c r="AV61">
        <v>76865.919999999998</v>
      </c>
      <c r="AW61">
        <v>4209.223</v>
      </c>
      <c r="AX61">
        <v>4569.7349999999997</v>
      </c>
      <c r="AY61">
        <v>4614.7610000000004</v>
      </c>
      <c r="AZ61">
        <v>477665.8</v>
      </c>
      <c r="BA61">
        <v>464398.3</v>
      </c>
      <c r="BB61">
        <v>482246.3</v>
      </c>
      <c r="BC61">
        <v>225474.6</v>
      </c>
      <c r="BD61">
        <v>215799.2</v>
      </c>
      <c r="BE61">
        <v>208400.8</v>
      </c>
      <c r="BF61">
        <v>14380.83</v>
      </c>
      <c r="BG61">
        <v>13920.45</v>
      </c>
      <c r="BH61">
        <v>15216.86</v>
      </c>
      <c r="BI61">
        <v>54075.42</v>
      </c>
      <c r="BJ61">
        <v>54075.42</v>
      </c>
      <c r="BK61">
        <v>54075.42</v>
      </c>
      <c r="BL61">
        <v>701.45920000000001</v>
      </c>
      <c r="BM61" s="3">
        <f t="shared" si="0"/>
        <v>54075.420000000006</v>
      </c>
      <c r="BN61" s="3">
        <f t="shared" si="1"/>
        <v>8.9111917724337323E-12</v>
      </c>
      <c r="BO61" s="3">
        <f t="shared" si="4"/>
        <v>1.6479191049156403E-14</v>
      </c>
      <c r="BP61" s="3" t="str">
        <f t="shared" si="2"/>
        <v>STAY</v>
      </c>
      <c r="BQ61" s="3" t="str">
        <f t="shared" si="3"/>
        <v>STAY</v>
      </c>
    </row>
    <row r="62" spans="1:69">
      <c r="A62">
        <v>46</v>
      </c>
      <c r="B62">
        <v>7.1360000000000001</v>
      </c>
      <c r="C62">
        <v>269.89</v>
      </c>
      <c r="D62">
        <v>31.05</v>
      </c>
      <c r="E62" t="s">
        <v>163</v>
      </c>
      <c r="F62">
        <v>79.400000000000006</v>
      </c>
      <c r="G62">
        <v>824355.9</v>
      </c>
      <c r="H62">
        <v>927483.2</v>
      </c>
      <c r="I62">
        <v>732213.6</v>
      </c>
      <c r="J62">
        <v>1497607</v>
      </c>
      <c r="K62">
        <v>1530323</v>
      </c>
      <c r="L62">
        <v>1281772</v>
      </c>
      <c r="M62">
        <v>126117.9</v>
      </c>
      <c r="N62">
        <v>136562.5</v>
      </c>
      <c r="O62">
        <v>121371.8</v>
      </c>
      <c r="P62">
        <v>177429.9</v>
      </c>
      <c r="Q62">
        <v>150850</v>
      </c>
      <c r="R62">
        <v>151679.79999999999</v>
      </c>
      <c r="S62">
        <v>238338.2</v>
      </c>
      <c r="T62">
        <v>263560.7</v>
      </c>
      <c r="U62">
        <v>233979</v>
      </c>
      <c r="V62">
        <v>24073.759999999998</v>
      </c>
      <c r="W62">
        <v>32418.44</v>
      </c>
      <c r="X62">
        <v>29039.49</v>
      </c>
      <c r="Y62">
        <v>769903.7</v>
      </c>
      <c r="Z62">
        <v>832562.8</v>
      </c>
      <c r="AA62">
        <v>715505.1</v>
      </c>
      <c r="AB62">
        <v>812314.4</v>
      </c>
      <c r="AC62">
        <v>674627</v>
      </c>
      <c r="AD62">
        <v>996831.9</v>
      </c>
      <c r="AE62">
        <v>61730.18</v>
      </c>
      <c r="AF62">
        <v>53657.64</v>
      </c>
      <c r="AG62">
        <v>61345.15</v>
      </c>
      <c r="AH62">
        <v>2209741</v>
      </c>
      <c r="AI62">
        <v>2332511</v>
      </c>
      <c r="AJ62">
        <v>2126156</v>
      </c>
      <c r="AK62">
        <v>1311240</v>
      </c>
      <c r="AL62">
        <v>1254302</v>
      </c>
      <c r="AM62">
        <v>1305361</v>
      </c>
      <c r="AN62">
        <v>93583.45</v>
      </c>
      <c r="AO62">
        <v>101190.39999999999</v>
      </c>
      <c r="AP62">
        <v>92088.85</v>
      </c>
      <c r="AQ62">
        <v>516020.1</v>
      </c>
      <c r="AR62">
        <v>368741.4</v>
      </c>
      <c r="AS62">
        <v>523892.9</v>
      </c>
      <c r="AT62">
        <v>517630.6</v>
      </c>
      <c r="AU62">
        <v>525405.1</v>
      </c>
      <c r="AV62">
        <v>581097.1</v>
      </c>
      <c r="AW62">
        <v>57075.48</v>
      </c>
      <c r="AX62">
        <v>49625.99</v>
      </c>
      <c r="AY62">
        <v>70048.23</v>
      </c>
      <c r="AZ62">
        <v>5036668</v>
      </c>
      <c r="BA62">
        <v>5190575</v>
      </c>
      <c r="BB62">
        <v>4935441</v>
      </c>
      <c r="BC62">
        <v>4247517</v>
      </c>
      <c r="BD62">
        <v>4608037</v>
      </c>
      <c r="BE62">
        <v>4171446</v>
      </c>
      <c r="BF62">
        <v>331529.8</v>
      </c>
      <c r="BG62">
        <v>352667.2</v>
      </c>
      <c r="BH62">
        <v>376465.3</v>
      </c>
      <c r="BI62">
        <v>721179.3</v>
      </c>
      <c r="BJ62">
        <v>721179.3</v>
      </c>
      <c r="BK62">
        <v>721179.3</v>
      </c>
      <c r="BL62">
        <v>2905.4960000000001</v>
      </c>
      <c r="BM62" s="3">
        <f t="shared" si="0"/>
        <v>721179.30000000016</v>
      </c>
      <c r="BN62" s="3">
        <f t="shared" si="1"/>
        <v>1.4257906835893972E-10</v>
      </c>
      <c r="BO62" s="3">
        <f t="shared" si="4"/>
        <v>1.977026633445243E-14</v>
      </c>
      <c r="BP62" s="3" t="str">
        <f t="shared" si="2"/>
        <v>STAY</v>
      </c>
      <c r="BQ62" s="3" t="str">
        <f t="shared" si="3"/>
        <v>STAY</v>
      </c>
    </row>
    <row r="63" spans="1:69">
      <c r="A63">
        <v>34</v>
      </c>
      <c r="B63">
        <v>5.92</v>
      </c>
      <c r="C63">
        <v>224.07</v>
      </c>
      <c r="D63">
        <v>43.05</v>
      </c>
      <c r="E63" t="s">
        <v>145</v>
      </c>
      <c r="F63">
        <v>80.099999999999994</v>
      </c>
      <c r="G63">
        <v>7146591</v>
      </c>
      <c r="H63">
        <v>6644125</v>
      </c>
      <c r="I63">
        <v>6976367</v>
      </c>
      <c r="J63">
        <v>2005496</v>
      </c>
      <c r="K63">
        <v>2065919</v>
      </c>
      <c r="L63">
        <v>1512465</v>
      </c>
      <c r="M63">
        <v>275043.8</v>
      </c>
      <c r="N63">
        <v>357487.3</v>
      </c>
      <c r="O63">
        <v>261280.1</v>
      </c>
      <c r="P63">
        <v>161676.6</v>
      </c>
      <c r="Q63">
        <v>106374.7</v>
      </c>
      <c r="R63">
        <v>111568.7</v>
      </c>
      <c r="S63">
        <v>142327.6</v>
      </c>
      <c r="T63">
        <v>137440.29999999999</v>
      </c>
      <c r="U63">
        <v>151079.70000000001</v>
      </c>
      <c r="V63">
        <v>25140.58</v>
      </c>
      <c r="W63">
        <v>41298.879999999997</v>
      </c>
      <c r="X63">
        <v>29263.18</v>
      </c>
      <c r="Y63">
        <v>2143668</v>
      </c>
      <c r="Z63">
        <v>3144660</v>
      </c>
      <c r="AA63">
        <v>1989793</v>
      </c>
      <c r="AB63">
        <v>590940.1</v>
      </c>
      <c r="AC63">
        <v>574602.9</v>
      </c>
      <c r="AD63">
        <v>801296.4</v>
      </c>
      <c r="AE63">
        <v>64673.31</v>
      </c>
      <c r="AF63">
        <v>61998.09</v>
      </c>
      <c r="AG63">
        <v>73896.87</v>
      </c>
      <c r="AH63">
        <v>2062487</v>
      </c>
      <c r="AI63">
        <v>2732683</v>
      </c>
      <c r="AJ63">
        <v>2002895</v>
      </c>
      <c r="AK63">
        <v>918375.4</v>
      </c>
      <c r="AL63">
        <v>912341.4</v>
      </c>
      <c r="AM63">
        <v>946655.6</v>
      </c>
      <c r="AN63">
        <v>90201.68</v>
      </c>
      <c r="AO63">
        <v>93377.21</v>
      </c>
      <c r="AP63">
        <v>88447.35</v>
      </c>
      <c r="AQ63">
        <v>518459.7</v>
      </c>
      <c r="AR63">
        <v>362911.1</v>
      </c>
      <c r="AS63">
        <v>506484.8</v>
      </c>
      <c r="AT63">
        <v>182550.3</v>
      </c>
      <c r="AU63">
        <v>185559.3</v>
      </c>
      <c r="AV63">
        <v>248364.6</v>
      </c>
      <c r="AW63">
        <v>27093.69</v>
      </c>
      <c r="AX63">
        <v>28425.05</v>
      </c>
      <c r="AY63">
        <v>48242.13</v>
      </c>
      <c r="AZ63">
        <v>2774714</v>
      </c>
      <c r="BA63">
        <v>2801941</v>
      </c>
      <c r="BB63">
        <v>3034488</v>
      </c>
      <c r="BC63">
        <v>1508007</v>
      </c>
      <c r="BD63">
        <v>1658957</v>
      </c>
      <c r="BE63">
        <v>1317003</v>
      </c>
      <c r="BF63">
        <v>178080.6</v>
      </c>
      <c r="BG63">
        <v>172198.9</v>
      </c>
      <c r="BH63">
        <v>161760.9</v>
      </c>
      <c r="BI63">
        <v>580739.1</v>
      </c>
      <c r="BJ63">
        <v>580739.1</v>
      </c>
      <c r="BK63">
        <v>580739.1</v>
      </c>
      <c r="BL63">
        <v>928.74440000000004</v>
      </c>
      <c r="BM63" s="3">
        <f t="shared" si="0"/>
        <v>580739.1</v>
      </c>
      <c r="BN63" s="3">
        <f t="shared" si="1"/>
        <v>0</v>
      </c>
      <c r="BO63" s="3">
        <f t="shared" si="4"/>
        <v>0</v>
      </c>
      <c r="BP63" s="3" t="str">
        <f t="shared" si="2"/>
        <v>STAY</v>
      </c>
      <c r="BQ63" s="3" t="str">
        <f t="shared" si="3"/>
        <v>STAY</v>
      </c>
    </row>
    <row r="64" spans="1:69">
      <c r="A64">
        <v>126</v>
      </c>
      <c r="B64">
        <v>14.721</v>
      </c>
      <c r="C64">
        <v>487.89</v>
      </c>
      <c r="D64">
        <v>91.075000000000003</v>
      </c>
      <c r="E64" t="s">
        <v>256</v>
      </c>
      <c r="F64">
        <v>90.6</v>
      </c>
      <c r="G64">
        <v>338.84480000000002</v>
      </c>
      <c r="H64">
        <v>55.930889999999998</v>
      </c>
      <c r="I64">
        <v>369.48540000000003</v>
      </c>
      <c r="J64">
        <v>49.027799999999999</v>
      </c>
      <c r="K64">
        <v>270.44830000000002</v>
      </c>
      <c r="L64">
        <v>137.10130000000001</v>
      </c>
      <c r="M64">
        <v>1460.328</v>
      </c>
      <c r="N64">
        <v>1245.2719999999999</v>
      </c>
      <c r="O64">
        <v>1301.79</v>
      </c>
      <c r="P64">
        <v>291.37099999999998</v>
      </c>
      <c r="Q64">
        <v>416.79829999999998</v>
      </c>
      <c r="R64">
        <v>428.87830000000002</v>
      </c>
      <c r="S64">
        <v>132.8082</v>
      </c>
      <c r="T64">
        <v>472.18189999999998</v>
      </c>
      <c r="U64">
        <v>111.7847</v>
      </c>
      <c r="V64">
        <v>1372.8119999999999</v>
      </c>
      <c r="W64">
        <v>1406.079</v>
      </c>
      <c r="X64">
        <v>1566.884</v>
      </c>
      <c r="Y64">
        <v>110.3133</v>
      </c>
      <c r="Z64">
        <v>99.320610000000002</v>
      </c>
      <c r="AA64">
        <v>341.75119999999998</v>
      </c>
      <c r="AB64">
        <v>459.1123</v>
      </c>
      <c r="AC64">
        <v>366.5127</v>
      </c>
      <c r="AD64">
        <v>300.3329</v>
      </c>
      <c r="AE64">
        <v>3387.6619999999998</v>
      </c>
      <c r="AF64">
        <v>3864.0889999999999</v>
      </c>
      <c r="AG64">
        <v>3566.7910000000002</v>
      </c>
      <c r="AH64">
        <v>55.946449999999999</v>
      </c>
      <c r="AI64">
        <v>49.900790000000001</v>
      </c>
      <c r="AJ64">
        <v>793.64980000000003</v>
      </c>
      <c r="AK64">
        <v>203.09219999999999</v>
      </c>
      <c r="AL64">
        <v>87.617519999999999</v>
      </c>
      <c r="AM64">
        <v>181.5121</v>
      </c>
      <c r="AN64">
        <v>6059.01</v>
      </c>
      <c r="AO64">
        <v>6574.2939999999999</v>
      </c>
      <c r="AP64">
        <v>6438.4350000000004</v>
      </c>
      <c r="AQ64">
        <v>98.385149999999996</v>
      </c>
      <c r="AR64">
        <v>77.311970000000002</v>
      </c>
      <c r="AS64">
        <v>744.58190000000002</v>
      </c>
      <c r="AT64">
        <v>849.12369999999999</v>
      </c>
      <c r="AU64">
        <v>46.58587</v>
      </c>
      <c r="AV64">
        <v>155.3965</v>
      </c>
      <c r="AW64">
        <v>5258.9690000000001</v>
      </c>
      <c r="AX64">
        <v>3485.5709999999999</v>
      </c>
      <c r="AY64">
        <v>5284.9690000000001</v>
      </c>
      <c r="AZ64">
        <v>145.50309999999999</v>
      </c>
      <c r="BA64">
        <v>144.02449999999999</v>
      </c>
      <c r="BB64">
        <v>46.20825</v>
      </c>
      <c r="BC64">
        <v>174.26519999999999</v>
      </c>
      <c r="BD64">
        <v>65.339839999999995</v>
      </c>
      <c r="BE64">
        <v>1004.759</v>
      </c>
      <c r="BF64">
        <v>8487.7839999999997</v>
      </c>
      <c r="BG64">
        <v>8217.4320000000007</v>
      </c>
      <c r="BH64">
        <v>9256.2880000000005</v>
      </c>
      <c r="BI64">
        <v>689.83330000000001</v>
      </c>
      <c r="BJ64">
        <v>689.83330000000001</v>
      </c>
      <c r="BK64">
        <v>689.83330000000001</v>
      </c>
      <c r="BL64">
        <v>134.57990000000001</v>
      </c>
      <c r="BM64" s="3">
        <f t="shared" si="0"/>
        <v>689.83329999999989</v>
      </c>
      <c r="BN64" s="3">
        <f t="shared" si="1"/>
        <v>1.3923737144427707E-13</v>
      </c>
      <c r="BO64" s="3">
        <f t="shared" si="4"/>
        <v>2.0184205581881461E-14</v>
      </c>
      <c r="BP64" s="3" t="str">
        <f t="shared" si="2"/>
        <v>STAY</v>
      </c>
      <c r="BQ64" s="3" t="str">
        <f t="shared" si="3"/>
        <v>STAY</v>
      </c>
    </row>
    <row r="65" spans="1:69">
      <c r="A65">
        <v>100</v>
      </c>
      <c r="B65">
        <v>11.298999999999999</v>
      </c>
      <c r="C65">
        <v>415.1</v>
      </c>
      <c r="D65">
        <v>57.096150000000002</v>
      </c>
      <c r="E65" t="s">
        <v>223</v>
      </c>
      <c r="F65">
        <v>98.7</v>
      </c>
      <c r="G65">
        <v>4192.5159999999996</v>
      </c>
      <c r="H65">
        <v>4169.7269999999999</v>
      </c>
      <c r="I65">
        <v>3781.4189999999999</v>
      </c>
      <c r="J65">
        <v>2423.9430000000002</v>
      </c>
      <c r="K65">
        <v>2752.482</v>
      </c>
      <c r="L65">
        <v>2404.1320000000001</v>
      </c>
      <c r="M65">
        <v>6077.1319999999996</v>
      </c>
      <c r="N65">
        <v>6361.6329999999998</v>
      </c>
      <c r="O65">
        <v>5468.53</v>
      </c>
      <c r="P65">
        <v>6544.6660000000002</v>
      </c>
      <c r="Q65">
        <v>6304.9840000000004</v>
      </c>
      <c r="R65">
        <v>6288.3959999999997</v>
      </c>
      <c r="S65">
        <v>4201.0950000000003</v>
      </c>
      <c r="T65">
        <v>4105.3019999999997</v>
      </c>
      <c r="U65">
        <v>4235.1859999999997</v>
      </c>
      <c r="V65">
        <v>3884.1840000000002</v>
      </c>
      <c r="W65">
        <v>5244.2960000000003</v>
      </c>
      <c r="X65">
        <v>4421.5119999999997</v>
      </c>
      <c r="Y65">
        <v>4910.6009999999997</v>
      </c>
      <c r="Z65">
        <v>5634.1819999999998</v>
      </c>
      <c r="AA65">
        <v>5009.4189999999999</v>
      </c>
      <c r="AB65">
        <v>3675.2669999999998</v>
      </c>
      <c r="AC65">
        <v>4556.22</v>
      </c>
      <c r="AD65">
        <v>3543.7620000000002</v>
      </c>
      <c r="AE65">
        <v>5861.0749999999998</v>
      </c>
      <c r="AF65">
        <v>6058.8729999999996</v>
      </c>
      <c r="AG65">
        <v>5879.8760000000002</v>
      </c>
      <c r="AH65">
        <v>19986.18</v>
      </c>
      <c r="AI65">
        <v>21696.59</v>
      </c>
      <c r="AJ65">
        <v>22455.68</v>
      </c>
      <c r="AK65">
        <v>8974.0370000000003</v>
      </c>
      <c r="AL65">
        <v>9046.4549999999999</v>
      </c>
      <c r="AM65">
        <v>9484.4429999999993</v>
      </c>
      <c r="AN65">
        <v>4383.2950000000001</v>
      </c>
      <c r="AO65">
        <v>4311.665</v>
      </c>
      <c r="AP65">
        <v>4637.1400000000003</v>
      </c>
      <c r="AQ65">
        <v>8106.07</v>
      </c>
      <c r="AR65">
        <v>6761.7870000000003</v>
      </c>
      <c r="AS65">
        <v>8728.2960000000003</v>
      </c>
      <c r="AT65">
        <v>7603.8530000000001</v>
      </c>
      <c r="AU65">
        <v>6754.0839999999998</v>
      </c>
      <c r="AV65">
        <v>5776.8609999999999</v>
      </c>
      <c r="AW65">
        <v>5613.9049999999997</v>
      </c>
      <c r="AX65">
        <v>7350.3580000000002</v>
      </c>
      <c r="AY65">
        <v>6135.8819999999996</v>
      </c>
      <c r="AZ65">
        <v>58910.559999999998</v>
      </c>
      <c r="BA65">
        <v>58036.84</v>
      </c>
      <c r="BB65">
        <v>61042.05</v>
      </c>
      <c r="BC65">
        <v>37966.400000000001</v>
      </c>
      <c r="BD65">
        <v>34591.019999999997</v>
      </c>
      <c r="BE65">
        <v>38399.769999999997</v>
      </c>
      <c r="BF65">
        <v>5620.4129999999996</v>
      </c>
      <c r="BG65">
        <v>5455.2420000000002</v>
      </c>
      <c r="BH65">
        <v>5368.2240000000002</v>
      </c>
      <c r="BI65">
        <v>5473.9440000000004</v>
      </c>
      <c r="BJ65">
        <v>5473.9449999999997</v>
      </c>
      <c r="BK65">
        <v>5473.9440000000004</v>
      </c>
      <c r="BL65">
        <v>503.26960000000003</v>
      </c>
      <c r="BM65" s="3">
        <f t="shared" si="0"/>
        <v>5473.9443333333329</v>
      </c>
      <c r="BN65" s="3">
        <f t="shared" si="1"/>
        <v>5.7735026878215053E-4</v>
      </c>
      <c r="BO65" s="3">
        <f t="shared" si="4"/>
        <v>1.054724406432858E-5</v>
      </c>
      <c r="BP65" s="3" t="str">
        <f t="shared" si="2"/>
        <v>STAY</v>
      </c>
      <c r="BQ65" s="3" t="str">
        <f t="shared" si="3"/>
        <v>STAY</v>
      </c>
    </row>
    <row r="66" spans="1:69">
      <c r="A66">
        <v>195</v>
      </c>
      <c r="B66">
        <v>24.106000000000002</v>
      </c>
      <c r="C66">
        <v>685</v>
      </c>
      <c r="D66">
        <v>88.0625</v>
      </c>
      <c r="E66" t="s">
        <v>339</v>
      </c>
      <c r="F66">
        <v>81.7</v>
      </c>
      <c r="G66">
        <v>1822.171</v>
      </c>
      <c r="H66">
        <v>1612.694</v>
      </c>
      <c r="I66">
        <v>2010.902</v>
      </c>
      <c r="J66">
        <v>1483.2239999999999</v>
      </c>
      <c r="K66">
        <v>1270.4090000000001</v>
      </c>
      <c r="L66">
        <v>1519.491</v>
      </c>
      <c r="M66">
        <v>1203.9580000000001</v>
      </c>
      <c r="N66">
        <v>1555.0719999999999</v>
      </c>
      <c r="O66">
        <v>1240.6869999999999</v>
      </c>
      <c r="P66">
        <v>1141.279</v>
      </c>
      <c r="Q66">
        <v>1418.923</v>
      </c>
      <c r="R66">
        <v>1408.348</v>
      </c>
      <c r="S66">
        <v>1249.913</v>
      </c>
      <c r="T66">
        <v>1272.855</v>
      </c>
      <c r="U66">
        <v>1297.6089999999999</v>
      </c>
      <c r="V66">
        <v>931.76610000000005</v>
      </c>
      <c r="W66">
        <v>1287.1410000000001</v>
      </c>
      <c r="X66">
        <v>1017.28</v>
      </c>
      <c r="Y66">
        <v>1963.0260000000001</v>
      </c>
      <c r="Z66">
        <v>2273.375</v>
      </c>
      <c r="AA66">
        <v>1995.0540000000001</v>
      </c>
      <c r="AB66">
        <v>1960.8140000000001</v>
      </c>
      <c r="AC66">
        <v>2037.028</v>
      </c>
      <c r="AD66">
        <v>1851.202</v>
      </c>
      <c r="AE66">
        <v>1384.1110000000001</v>
      </c>
      <c r="AF66">
        <v>1441.8530000000001</v>
      </c>
      <c r="AG66">
        <v>1667.0530000000001</v>
      </c>
      <c r="AH66">
        <v>3765.75</v>
      </c>
      <c r="AI66">
        <v>3054.864</v>
      </c>
      <c r="AJ66">
        <v>3403.18</v>
      </c>
      <c r="AK66">
        <v>2703.6280000000002</v>
      </c>
      <c r="AL66">
        <v>3273.5189999999998</v>
      </c>
      <c r="AM66">
        <v>2691.7179999999998</v>
      </c>
      <c r="AN66">
        <v>1424.5640000000001</v>
      </c>
      <c r="AO66">
        <v>1568.2819999999999</v>
      </c>
      <c r="AP66">
        <v>1196.329</v>
      </c>
      <c r="AQ66">
        <v>2153.9859999999999</v>
      </c>
      <c r="AR66">
        <v>2260.0120000000002</v>
      </c>
      <c r="AS66">
        <v>2433.1840000000002</v>
      </c>
      <c r="AT66">
        <v>2249.527</v>
      </c>
      <c r="AU66">
        <v>2428.2570000000001</v>
      </c>
      <c r="AV66">
        <v>2354.7640000000001</v>
      </c>
      <c r="AW66">
        <v>1359.0509999999999</v>
      </c>
      <c r="AX66">
        <v>1483.8140000000001</v>
      </c>
      <c r="AY66">
        <v>1244.722</v>
      </c>
      <c r="AZ66">
        <v>3749.4009999999998</v>
      </c>
      <c r="BA66">
        <v>3793.252</v>
      </c>
      <c r="BB66">
        <v>3830.6570000000002</v>
      </c>
      <c r="BC66">
        <v>3728.1619999999998</v>
      </c>
      <c r="BD66">
        <v>4564.3720000000003</v>
      </c>
      <c r="BE66">
        <v>3459.241</v>
      </c>
      <c r="BF66">
        <v>2009.49</v>
      </c>
      <c r="BG66">
        <v>1767.2</v>
      </c>
      <c r="BH66">
        <v>1601.7439999999999</v>
      </c>
      <c r="BI66">
        <v>2017.75</v>
      </c>
      <c r="BJ66">
        <v>2017.75</v>
      </c>
      <c r="BK66">
        <v>2017.75</v>
      </c>
      <c r="BL66">
        <v>255.04249999999999</v>
      </c>
      <c r="BM66" s="3">
        <f t="shared" ref="BM66:BM129" si="5">AVERAGE(BI66:BK66)</f>
        <v>2017.75</v>
      </c>
      <c r="BN66" s="3">
        <f t="shared" ref="BN66:BN129" si="6">_xlfn.STDEV.S(BI66:BK66)</f>
        <v>0</v>
      </c>
      <c r="BO66" s="3">
        <f t="shared" ref="BO66:BO129" si="7">BN66/BM66*100</f>
        <v>0</v>
      </c>
      <c r="BP66" s="3" t="str">
        <f t="shared" ref="BP66:BP129" si="8">IF(BO66&gt;30, "DELETE", "STAY")</f>
        <v>STAY</v>
      </c>
      <c r="BQ66" s="3" t="str">
        <f t="shared" ref="BQ66:BQ129" si="9">IF(BL66*5&gt;=BM66, "DELETE", "STAY")</f>
        <v>STAY</v>
      </c>
    </row>
    <row r="67" spans="1:69">
      <c r="A67">
        <v>158</v>
      </c>
      <c r="B67">
        <v>19.475999999999999</v>
      </c>
      <c r="C67">
        <v>589.08000000000004</v>
      </c>
      <c r="D67">
        <v>88.061359999999993</v>
      </c>
      <c r="E67" t="s">
        <v>295</v>
      </c>
      <c r="F67">
        <v>91.7</v>
      </c>
      <c r="G67">
        <v>12854.92</v>
      </c>
      <c r="H67">
        <v>13392.45</v>
      </c>
      <c r="I67">
        <v>12186.95</v>
      </c>
      <c r="J67">
        <v>10772.16</v>
      </c>
      <c r="K67">
        <v>10617.62</v>
      </c>
      <c r="L67">
        <v>10974.83</v>
      </c>
      <c r="M67">
        <v>6921.3720000000003</v>
      </c>
      <c r="N67">
        <v>6154.5969999999998</v>
      </c>
      <c r="O67">
        <v>5988.7060000000001</v>
      </c>
      <c r="P67">
        <v>4009.4690000000001</v>
      </c>
      <c r="Q67">
        <v>4731.3810000000003</v>
      </c>
      <c r="R67">
        <v>4671.7619999999997</v>
      </c>
      <c r="S67">
        <v>4157.8029999999999</v>
      </c>
      <c r="T67">
        <v>4127.9629999999997</v>
      </c>
      <c r="U67">
        <v>4492.0940000000001</v>
      </c>
      <c r="V67">
        <v>2018.4090000000001</v>
      </c>
      <c r="W67">
        <v>2077.7890000000002</v>
      </c>
      <c r="X67">
        <v>2046.105</v>
      </c>
      <c r="Y67">
        <v>15800.83</v>
      </c>
      <c r="Z67">
        <v>18490.25</v>
      </c>
      <c r="AA67">
        <v>16719.98</v>
      </c>
      <c r="AB67">
        <v>12553.61</v>
      </c>
      <c r="AC67">
        <v>11102.12</v>
      </c>
      <c r="AD67">
        <v>12101.21</v>
      </c>
      <c r="AE67">
        <v>5487.0110000000004</v>
      </c>
      <c r="AF67">
        <v>6219.076</v>
      </c>
      <c r="AG67">
        <v>6207.1049999999996</v>
      </c>
      <c r="AH67">
        <v>18414.84</v>
      </c>
      <c r="AI67">
        <v>18779.060000000001</v>
      </c>
      <c r="AJ67">
        <v>19464.95</v>
      </c>
      <c r="AK67">
        <v>15849.21</v>
      </c>
      <c r="AL67">
        <v>15748.04</v>
      </c>
      <c r="AM67">
        <v>15946.73</v>
      </c>
      <c r="AN67">
        <v>2387.627</v>
      </c>
      <c r="AO67">
        <v>2710.2660000000001</v>
      </c>
      <c r="AP67">
        <v>2522.9090000000001</v>
      </c>
      <c r="AQ67">
        <v>15612.12</v>
      </c>
      <c r="AR67">
        <v>13147.96</v>
      </c>
      <c r="AS67">
        <v>15529.81</v>
      </c>
      <c r="AT67">
        <v>16654.36</v>
      </c>
      <c r="AU67">
        <v>17681.080000000002</v>
      </c>
      <c r="AV67">
        <v>18074.98</v>
      </c>
      <c r="AW67">
        <v>4306.3940000000002</v>
      </c>
      <c r="AX67">
        <v>4083.8589999999999</v>
      </c>
      <c r="AY67">
        <v>3989.145</v>
      </c>
      <c r="AZ67">
        <v>20739.79</v>
      </c>
      <c r="BA67">
        <v>19085.84</v>
      </c>
      <c r="BB67">
        <v>22190.76</v>
      </c>
      <c r="BC67">
        <v>22132.47</v>
      </c>
      <c r="BD67">
        <v>21508.85</v>
      </c>
      <c r="BE67">
        <v>22380.71</v>
      </c>
      <c r="BF67">
        <v>3678.114</v>
      </c>
      <c r="BG67">
        <v>3472.9639999999999</v>
      </c>
      <c r="BH67">
        <v>3883.9670000000001</v>
      </c>
      <c r="BI67">
        <v>8818.5</v>
      </c>
      <c r="BJ67">
        <v>8818.5</v>
      </c>
      <c r="BK67">
        <v>8818.5</v>
      </c>
      <c r="BL67">
        <v>208.79490000000001</v>
      </c>
      <c r="BM67" s="3">
        <f t="shared" si="5"/>
        <v>8818.5</v>
      </c>
      <c r="BN67" s="3">
        <f t="shared" si="6"/>
        <v>0</v>
      </c>
      <c r="BO67" s="3">
        <f t="shared" si="7"/>
        <v>0</v>
      </c>
      <c r="BP67" s="3" t="str">
        <f t="shared" si="8"/>
        <v>STAY</v>
      </c>
      <c r="BQ67" s="3" t="str">
        <f t="shared" si="9"/>
        <v>STAY</v>
      </c>
    </row>
    <row r="68" spans="1:69">
      <c r="A68">
        <v>58</v>
      </c>
      <c r="B68">
        <v>8.0660000000000007</v>
      </c>
      <c r="C68">
        <v>304.89999999999998</v>
      </c>
      <c r="D68">
        <v>43.075000000000003</v>
      </c>
      <c r="E68" t="s">
        <v>174</v>
      </c>
      <c r="F68">
        <v>96</v>
      </c>
      <c r="G68">
        <v>5408.2460000000001</v>
      </c>
      <c r="H68">
        <v>4807.6629999999996</v>
      </c>
      <c r="I68">
        <v>5327.482</v>
      </c>
      <c r="J68">
        <v>2112.5120000000002</v>
      </c>
      <c r="K68">
        <v>2193.152</v>
      </c>
      <c r="L68">
        <v>1973.9359999999999</v>
      </c>
      <c r="M68">
        <v>633.82920000000001</v>
      </c>
      <c r="N68">
        <v>1229.604</v>
      </c>
      <c r="O68">
        <v>1153.3440000000001</v>
      </c>
      <c r="P68">
        <v>7286.6769999999997</v>
      </c>
      <c r="Q68">
        <v>6377.5320000000002</v>
      </c>
      <c r="R68">
        <v>6623.4380000000001</v>
      </c>
      <c r="S68">
        <v>2802.0450000000001</v>
      </c>
      <c r="T68">
        <v>2375.35</v>
      </c>
      <c r="U68">
        <v>2678.8119999999999</v>
      </c>
      <c r="V68">
        <v>948.92920000000004</v>
      </c>
      <c r="W68">
        <v>1002.148</v>
      </c>
      <c r="X68">
        <v>1044.6300000000001</v>
      </c>
      <c r="Y68">
        <v>6113.5349999999999</v>
      </c>
      <c r="Z68">
        <v>7573.41</v>
      </c>
      <c r="AA68">
        <v>5656.2629999999999</v>
      </c>
      <c r="AB68">
        <v>2609.8519999999999</v>
      </c>
      <c r="AC68">
        <v>2071.4690000000001</v>
      </c>
      <c r="AD68">
        <v>2124.0050000000001</v>
      </c>
      <c r="AE68">
        <v>1110.7929999999999</v>
      </c>
      <c r="AF68">
        <v>727.48580000000004</v>
      </c>
      <c r="AG68">
        <v>978.48329999999999</v>
      </c>
      <c r="AH68">
        <v>22618.240000000002</v>
      </c>
      <c r="AI68">
        <v>28739.73</v>
      </c>
      <c r="AJ68">
        <v>26961.040000000001</v>
      </c>
      <c r="AK68">
        <v>10810.47</v>
      </c>
      <c r="AL68">
        <v>11781.73</v>
      </c>
      <c r="AM68">
        <v>10723.68</v>
      </c>
      <c r="AN68">
        <v>1745.5329999999999</v>
      </c>
      <c r="AO68">
        <v>1488.501</v>
      </c>
      <c r="AP68">
        <v>1195.8920000000001</v>
      </c>
      <c r="AQ68">
        <v>12367.96</v>
      </c>
      <c r="AR68">
        <v>8682.0720000000001</v>
      </c>
      <c r="AS68">
        <v>11172.34</v>
      </c>
      <c r="AT68">
        <v>4224.09</v>
      </c>
      <c r="AU68">
        <v>4850.8789999999999</v>
      </c>
      <c r="AV68">
        <v>5386.5870000000004</v>
      </c>
      <c r="AW68">
        <v>610.71730000000002</v>
      </c>
      <c r="AX68">
        <v>1133.7840000000001</v>
      </c>
      <c r="AY68">
        <v>1547.347</v>
      </c>
      <c r="AZ68">
        <v>79461.78</v>
      </c>
      <c r="BA68">
        <v>79001.67</v>
      </c>
      <c r="BB68">
        <v>84801.13</v>
      </c>
      <c r="BC68">
        <v>37224.33</v>
      </c>
      <c r="BD68">
        <v>36246.400000000001</v>
      </c>
      <c r="BE68">
        <v>32490.22</v>
      </c>
      <c r="BF68">
        <v>1752.3620000000001</v>
      </c>
      <c r="BG68">
        <v>1502.4970000000001</v>
      </c>
      <c r="BH68">
        <v>1359.337</v>
      </c>
      <c r="BI68">
        <v>3652.8890000000001</v>
      </c>
      <c r="BJ68">
        <v>3652.8890000000001</v>
      </c>
      <c r="BK68">
        <v>3652.8890000000001</v>
      </c>
      <c r="BL68">
        <v>817.45759999999996</v>
      </c>
      <c r="BM68" s="3">
        <f t="shared" si="5"/>
        <v>3652.8890000000006</v>
      </c>
      <c r="BN68" s="3">
        <f t="shared" si="6"/>
        <v>5.5694948577710827E-13</v>
      </c>
      <c r="BO68" s="3">
        <f t="shared" si="7"/>
        <v>1.524682205720207E-14</v>
      </c>
      <c r="BP68" s="3" t="str">
        <f t="shared" si="8"/>
        <v>STAY</v>
      </c>
      <c r="BQ68" s="3" t="str">
        <f t="shared" si="9"/>
        <v>DELETE</v>
      </c>
    </row>
    <row r="69" spans="1:69">
      <c r="A69">
        <v>104</v>
      </c>
      <c r="B69">
        <v>11.956</v>
      </c>
      <c r="C69">
        <v>429.07</v>
      </c>
      <c r="D69">
        <v>88.056669999999997</v>
      </c>
      <c r="E69" t="s">
        <v>230</v>
      </c>
      <c r="F69">
        <v>97.7</v>
      </c>
      <c r="G69">
        <v>4282.6580000000004</v>
      </c>
      <c r="H69">
        <v>4094.04</v>
      </c>
      <c r="I69">
        <v>3731.1210000000001</v>
      </c>
      <c r="J69">
        <v>2480.8409999999999</v>
      </c>
      <c r="K69">
        <v>2072.4050000000002</v>
      </c>
      <c r="L69">
        <v>1998.7919999999999</v>
      </c>
      <c r="M69">
        <v>799.2124</v>
      </c>
      <c r="N69">
        <v>739.04160000000002</v>
      </c>
      <c r="O69">
        <v>791.69749999999999</v>
      </c>
      <c r="P69">
        <v>3969.4670000000001</v>
      </c>
      <c r="Q69">
        <v>3858.7159999999999</v>
      </c>
      <c r="R69">
        <v>3816.9490000000001</v>
      </c>
      <c r="S69">
        <v>2583.509</v>
      </c>
      <c r="T69">
        <v>2401.19</v>
      </c>
      <c r="U69">
        <v>2637.5790000000002</v>
      </c>
      <c r="V69">
        <v>897.42359999999996</v>
      </c>
      <c r="W69">
        <v>710.11329999999998</v>
      </c>
      <c r="X69">
        <v>1022.404</v>
      </c>
      <c r="Y69">
        <v>3913.7190000000001</v>
      </c>
      <c r="Z69">
        <v>4673.0919999999996</v>
      </c>
      <c r="AA69">
        <v>3756.9360000000001</v>
      </c>
      <c r="AB69">
        <v>2014.002</v>
      </c>
      <c r="AC69">
        <v>1518.345</v>
      </c>
      <c r="AD69">
        <v>2271.377</v>
      </c>
      <c r="AE69">
        <v>716.90219999999999</v>
      </c>
      <c r="AF69">
        <v>879.17700000000002</v>
      </c>
      <c r="AG69">
        <v>681.63779999999997</v>
      </c>
      <c r="AH69">
        <v>14825.8</v>
      </c>
      <c r="AI69">
        <v>15232.33</v>
      </c>
      <c r="AJ69">
        <v>16881.66</v>
      </c>
      <c r="AK69">
        <v>6413.0010000000002</v>
      </c>
      <c r="AL69">
        <v>6243.4560000000001</v>
      </c>
      <c r="AM69">
        <v>6139.5309999999999</v>
      </c>
      <c r="AN69">
        <v>713.40909999999997</v>
      </c>
      <c r="AO69">
        <v>679.71370000000002</v>
      </c>
      <c r="AP69">
        <v>851.60500000000002</v>
      </c>
      <c r="AQ69">
        <v>5723.95</v>
      </c>
      <c r="AR69">
        <v>4323.3230000000003</v>
      </c>
      <c r="AS69">
        <v>5812.3209999999999</v>
      </c>
      <c r="AT69">
        <v>3022.8969999999999</v>
      </c>
      <c r="AU69">
        <v>2736.9119999999998</v>
      </c>
      <c r="AV69">
        <v>3455.0790000000002</v>
      </c>
      <c r="AW69">
        <v>697.93510000000003</v>
      </c>
      <c r="AX69">
        <v>611.63059999999996</v>
      </c>
      <c r="AY69">
        <v>735.70429999999999</v>
      </c>
      <c r="AZ69">
        <v>34083.050000000003</v>
      </c>
      <c r="BA69">
        <v>33452.47</v>
      </c>
      <c r="BB69">
        <v>35669.75</v>
      </c>
      <c r="BC69">
        <v>20165</v>
      </c>
      <c r="BD69">
        <v>18389.2</v>
      </c>
      <c r="BE69">
        <v>19872.2</v>
      </c>
      <c r="BF69">
        <v>645.24649999999997</v>
      </c>
      <c r="BG69">
        <v>865.42370000000005</v>
      </c>
      <c r="BH69">
        <v>969.77269999999999</v>
      </c>
      <c r="BI69">
        <v>2769.5</v>
      </c>
      <c r="BJ69">
        <v>2769.5</v>
      </c>
      <c r="BK69">
        <v>2769.5</v>
      </c>
      <c r="BL69">
        <v>3409.9430000000002</v>
      </c>
      <c r="BM69" s="3">
        <f t="shared" si="5"/>
        <v>2769.5</v>
      </c>
      <c r="BN69" s="3">
        <f t="shared" si="6"/>
        <v>0</v>
      </c>
      <c r="BO69" s="3">
        <f t="shared" si="7"/>
        <v>0</v>
      </c>
      <c r="BP69" s="3" t="str">
        <f t="shared" si="8"/>
        <v>STAY</v>
      </c>
      <c r="BQ69" s="3" t="str">
        <f t="shared" si="9"/>
        <v>DELETE</v>
      </c>
    </row>
    <row r="70" spans="1:69">
      <c r="A70">
        <v>207</v>
      </c>
      <c r="B70">
        <v>24.692</v>
      </c>
      <c r="C70">
        <v>697.1</v>
      </c>
      <c r="D70">
        <v>45.051430000000003</v>
      </c>
      <c r="E70" t="s">
        <v>353</v>
      </c>
      <c r="F70">
        <v>88.2</v>
      </c>
      <c r="G70">
        <v>73523.08</v>
      </c>
      <c r="H70">
        <v>90869.2</v>
      </c>
      <c r="I70">
        <v>68750.5</v>
      </c>
      <c r="J70">
        <v>115632.5</v>
      </c>
      <c r="K70">
        <v>115844.7</v>
      </c>
      <c r="L70">
        <v>110168.8</v>
      </c>
      <c r="M70">
        <v>44926.32</v>
      </c>
      <c r="N70">
        <v>35213.51</v>
      </c>
      <c r="O70">
        <v>41316.54</v>
      </c>
      <c r="P70">
        <v>17824.02</v>
      </c>
      <c r="Q70">
        <v>18240.830000000002</v>
      </c>
      <c r="R70">
        <v>17467.41</v>
      </c>
      <c r="S70">
        <v>37961.65</v>
      </c>
      <c r="T70">
        <v>36679.300000000003</v>
      </c>
      <c r="U70">
        <v>36546.83</v>
      </c>
      <c r="V70">
        <v>8701.3449999999993</v>
      </c>
      <c r="W70">
        <v>8706.9930000000004</v>
      </c>
      <c r="X70">
        <v>10176.19</v>
      </c>
      <c r="Y70">
        <v>47212.65</v>
      </c>
      <c r="Z70">
        <v>42635.7</v>
      </c>
      <c r="AA70">
        <v>43880.65</v>
      </c>
      <c r="AB70">
        <v>67356.78</v>
      </c>
      <c r="AC70">
        <v>55500.2</v>
      </c>
      <c r="AD70">
        <v>67397.42</v>
      </c>
      <c r="AE70">
        <v>22155.25</v>
      </c>
      <c r="AF70">
        <v>24395.68</v>
      </c>
      <c r="AG70">
        <v>23862.57</v>
      </c>
      <c r="AH70">
        <v>16178.7</v>
      </c>
      <c r="AI70">
        <v>16443.89</v>
      </c>
      <c r="AJ70">
        <v>16762.46</v>
      </c>
      <c r="AK70">
        <v>17897.400000000001</v>
      </c>
      <c r="AL70">
        <v>17766.919999999998</v>
      </c>
      <c r="AM70">
        <v>17434.54</v>
      </c>
      <c r="AN70">
        <v>4992.5519999999997</v>
      </c>
      <c r="AO70">
        <v>5110.4179999999997</v>
      </c>
      <c r="AP70">
        <v>4063.4349999999999</v>
      </c>
      <c r="AQ70">
        <v>13238.81</v>
      </c>
      <c r="AR70">
        <v>16232.72</v>
      </c>
      <c r="AS70">
        <v>14769.65</v>
      </c>
      <c r="AT70">
        <v>12673.28</v>
      </c>
      <c r="AU70">
        <v>14285.32</v>
      </c>
      <c r="AV70">
        <v>14610.2</v>
      </c>
      <c r="AW70">
        <v>5366.643</v>
      </c>
      <c r="AX70">
        <v>4945.1940000000004</v>
      </c>
      <c r="AY70">
        <v>5358.2039999999997</v>
      </c>
      <c r="AZ70">
        <v>38453.1</v>
      </c>
      <c r="BA70">
        <v>36729.18</v>
      </c>
      <c r="BB70">
        <v>35563.160000000003</v>
      </c>
      <c r="BC70">
        <v>49347.17</v>
      </c>
      <c r="BD70">
        <v>44856.41</v>
      </c>
      <c r="BE70">
        <v>50909.75</v>
      </c>
      <c r="BF70">
        <v>13586.57</v>
      </c>
      <c r="BG70">
        <v>14001.28</v>
      </c>
      <c r="BH70">
        <v>14210.81</v>
      </c>
      <c r="BI70">
        <v>35256.92</v>
      </c>
      <c r="BJ70">
        <v>35256.92</v>
      </c>
      <c r="BK70">
        <v>35256.92</v>
      </c>
      <c r="BL70">
        <v>1048.712</v>
      </c>
      <c r="BM70" s="3">
        <f t="shared" si="5"/>
        <v>35256.92</v>
      </c>
      <c r="BN70" s="3">
        <f t="shared" si="6"/>
        <v>0</v>
      </c>
      <c r="BO70" s="3">
        <f t="shared" si="7"/>
        <v>0</v>
      </c>
      <c r="BP70" s="3" t="str">
        <f t="shared" si="8"/>
        <v>STAY</v>
      </c>
      <c r="BQ70" s="3" t="str">
        <f t="shared" si="9"/>
        <v>STAY</v>
      </c>
    </row>
    <row r="71" spans="1:69">
      <c r="A71">
        <v>96</v>
      </c>
      <c r="B71">
        <v>10.709</v>
      </c>
      <c r="C71">
        <v>402.53</v>
      </c>
      <c r="D71">
        <v>71.071879999999993</v>
      </c>
      <c r="E71" t="s">
        <v>217</v>
      </c>
      <c r="F71">
        <v>91.5</v>
      </c>
      <c r="G71">
        <v>20978.78</v>
      </c>
      <c r="H71">
        <v>20954.62</v>
      </c>
      <c r="I71">
        <v>19010.73</v>
      </c>
      <c r="J71">
        <v>13620.57</v>
      </c>
      <c r="K71">
        <v>13092.58</v>
      </c>
      <c r="L71">
        <v>11174.71</v>
      </c>
      <c r="M71">
        <v>2525.7429999999999</v>
      </c>
      <c r="N71">
        <v>2502.8389999999999</v>
      </c>
      <c r="O71">
        <v>2261.5030000000002</v>
      </c>
      <c r="P71">
        <v>9011.9879999999994</v>
      </c>
      <c r="Q71">
        <v>7536.2939999999999</v>
      </c>
      <c r="R71">
        <v>7715.2510000000002</v>
      </c>
      <c r="S71">
        <v>4002.9119999999998</v>
      </c>
      <c r="T71">
        <v>4096.2150000000001</v>
      </c>
      <c r="U71">
        <v>3709.5360000000001</v>
      </c>
      <c r="V71">
        <v>962.11890000000005</v>
      </c>
      <c r="W71">
        <v>1058.723</v>
      </c>
      <c r="X71">
        <v>839.94619999999998</v>
      </c>
      <c r="Y71">
        <v>18808.150000000001</v>
      </c>
      <c r="Z71">
        <v>21257.8</v>
      </c>
      <c r="AA71">
        <v>17981.23</v>
      </c>
      <c r="AB71">
        <v>15288.32</v>
      </c>
      <c r="AC71">
        <v>12922.44</v>
      </c>
      <c r="AD71">
        <v>16038.99</v>
      </c>
      <c r="AE71">
        <v>1705.71</v>
      </c>
      <c r="AF71">
        <v>1665.4770000000001</v>
      </c>
      <c r="AG71">
        <v>1985.212</v>
      </c>
      <c r="AH71">
        <v>25025.77</v>
      </c>
      <c r="AI71">
        <v>27962.82</v>
      </c>
      <c r="AJ71">
        <v>23751.34</v>
      </c>
      <c r="AK71">
        <v>12444.37</v>
      </c>
      <c r="AL71">
        <v>11840.43</v>
      </c>
      <c r="AM71">
        <v>11745.85</v>
      </c>
      <c r="AN71">
        <v>1230.451</v>
      </c>
      <c r="AO71">
        <v>1206.0609999999999</v>
      </c>
      <c r="AP71">
        <v>1182.242</v>
      </c>
      <c r="AQ71">
        <v>8047.2839999999997</v>
      </c>
      <c r="AR71">
        <v>7333.5320000000002</v>
      </c>
      <c r="AS71">
        <v>7616.1570000000002</v>
      </c>
      <c r="AT71">
        <v>5568.7619999999997</v>
      </c>
      <c r="AU71">
        <v>6196.57</v>
      </c>
      <c r="AV71">
        <v>7001.9120000000003</v>
      </c>
      <c r="AW71">
        <v>1155.414</v>
      </c>
      <c r="AX71">
        <v>1226.896</v>
      </c>
      <c r="AY71">
        <v>1417.0450000000001</v>
      </c>
      <c r="AZ71">
        <v>15124.92</v>
      </c>
      <c r="BA71">
        <v>14067.26</v>
      </c>
      <c r="BB71">
        <v>15546.15</v>
      </c>
      <c r="BC71">
        <v>8933.6610000000001</v>
      </c>
      <c r="BD71">
        <v>9544.9670000000006</v>
      </c>
      <c r="BE71">
        <v>8657.3240000000005</v>
      </c>
      <c r="BF71">
        <v>1366.23</v>
      </c>
      <c r="BG71">
        <v>1198.1130000000001</v>
      </c>
      <c r="BH71">
        <v>1259.337</v>
      </c>
      <c r="BI71">
        <v>6164.8890000000001</v>
      </c>
      <c r="BJ71">
        <v>6164.8879999999999</v>
      </c>
      <c r="BK71">
        <v>6164.8890000000001</v>
      </c>
      <c r="BL71">
        <v>104.9829</v>
      </c>
      <c r="BM71" s="3">
        <f t="shared" si="5"/>
        <v>6164.8886666666667</v>
      </c>
      <c r="BN71" s="3">
        <f t="shared" si="6"/>
        <v>5.7735026930724753E-4</v>
      </c>
      <c r="BO71" s="3">
        <f t="shared" si="7"/>
        <v>9.3651369963736714E-6</v>
      </c>
      <c r="BP71" s="3" t="str">
        <f t="shared" si="8"/>
        <v>STAY</v>
      </c>
      <c r="BQ71" s="3" t="str">
        <f t="shared" si="9"/>
        <v>STAY</v>
      </c>
    </row>
    <row r="72" spans="1:69">
      <c r="A72">
        <v>127</v>
      </c>
      <c r="B72">
        <v>14.83</v>
      </c>
      <c r="C72">
        <v>490.22</v>
      </c>
      <c r="D72">
        <v>88.05</v>
      </c>
      <c r="E72" t="s">
        <v>258</v>
      </c>
      <c r="F72">
        <v>85</v>
      </c>
      <c r="G72">
        <v>523.55650000000003</v>
      </c>
      <c r="H72">
        <v>615.25250000000005</v>
      </c>
      <c r="I72">
        <v>657.1146</v>
      </c>
      <c r="J72">
        <v>673.95</v>
      </c>
      <c r="K72">
        <v>542.13900000000001</v>
      </c>
      <c r="L72">
        <v>558.44880000000001</v>
      </c>
      <c r="M72">
        <v>661.16579999999999</v>
      </c>
      <c r="N72">
        <v>671.43430000000001</v>
      </c>
      <c r="O72">
        <v>582.35149999999999</v>
      </c>
      <c r="P72">
        <v>171.2835</v>
      </c>
      <c r="Q72">
        <v>499.48829999999998</v>
      </c>
      <c r="R72">
        <v>478.16480000000001</v>
      </c>
      <c r="S72">
        <v>721.46979999999996</v>
      </c>
      <c r="T72">
        <v>412.34870000000001</v>
      </c>
      <c r="U72">
        <v>621.18679999999995</v>
      </c>
      <c r="V72">
        <v>820.44129999999996</v>
      </c>
      <c r="W72">
        <v>602.28409999999997</v>
      </c>
      <c r="X72">
        <v>765.02949999999998</v>
      </c>
      <c r="Y72">
        <v>932.7414</v>
      </c>
      <c r="Z72">
        <v>1075.52</v>
      </c>
      <c r="AA72">
        <v>1232.518</v>
      </c>
      <c r="AB72">
        <v>841.12980000000005</v>
      </c>
      <c r="AC72">
        <v>769.62789999999995</v>
      </c>
      <c r="AD72">
        <v>968.69560000000001</v>
      </c>
      <c r="AE72">
        <v>577.21259999999995</v>
      </c>
      <c r="AF72">
        <v>671.29780000000005</v>
      </c>
      <c r="AG72">
        <v>655.08669999999995</v>
      </c>
      <c r="AH72">
        <v>1835.239</v>
      </c>
      <c r="AI72">
        <v>1878.566</v>
      </c>
      <c r="AJ72">
        <v>2211.7139999999999</v>
      </c>
      <c r="AK72">
        <v>1255.2059999999999</v>
      </c>
      <c r="AL72">
        <v>1242.2719999999999</v>
      </c>
      <c r="AM72">
        <v>1415.9169999999999</v>
      </c>
      <c r="AN72">
        <v>626.73500000000001</v>
      </c>
      <c r="AO72">
        <v>569.86789999999996</v>
      </c>
      <c r="AP72">
        <v>650.3451</v>
      </c>
      <c r="AQ72">
        <v>1307.625</v>
      </c>
      <c r="AR72">
        <v>1218.443</v>
      </c>
      <c r="AS72">
        <v>1176.2809999999999</v>
      </c>
      <c r="AT72">
        <v>1013.878</v>
      </c>
      <c r="AU72">
        <v>1534.731</v>
      </c>
      <c r="AV72">
        <v>1344.0309999999999</v>
      </c>
      <c r="AW72">
        <v>618.24710000000005</v>
      </c>
      <c r="AX72">
        <v>625.46979999999996</v>
      </c>
      <c r="AY72">
        <v>680.73789999999997</v>
      </c>
      <c r="AZ72">
        <v>2322.261</v>
      </c>
      <c r="BA72">
        <v>2304.4</v>
      </c>
      <c r="BB72">
        <v>2011.588</v>
      </c>
      <c r="BC72">
        <v>2032.6890000000001</v>
      </c>
      <c r="BD72">
        <v>2120.6370000000002</v>
      </c>
      <c r="BE72">
        <v>2364.4960000000001</v>
      </c>
      <c r="BF72">
        <v>702.44169999999997</v>
      </c>
      <c r="BG72">
        <v>526.50729999999999</v>
      </c>
      <c r="BH72">
        <v>561.92319999999995</v>
      </c>
      <c r="BI72">
        <v>857.41669999999999</v>
      </c>
      <c r="BJ72">
        <v>857.41669999999999</v>
      </c>
      <c r="BK72">
        <v>857.41669999999999</v>
      </c>
      <c r="BL72">
        <v>248.26259999999999</v>
      </c>
      <c r="BM72" s="3">
        <f t="shared" si="5"/>
        <v>857.41670000000011</v>
      </c>
      <c r="BN72" s="3">
        <f t="shared" si="6"/>
        <v>1.3923737144427707E-13</v>
      </c>
      <c r="BO72" s="3">
        <f t="shared" si="7"/>
        <v>1.623917185707685E-14</v>
      </c>
      <c r="BP72" s="3" t="str">
        <f t="shared" si="8"/>
        <v>STAY</v>
      </c>
      <c r="BQ72" s="3" t="str">
        <f t="shared" si="9"/>
        <v>DELETE</v>
      </c>
    </row>
    <row r="73" spans="1:69">
      <c r="A73">
        <v>243</v>
      </c>
      <c r="B73">
        <v>28.652000000000001</v>
      </c>
      <c r="C73">
        <v>778.86</v>
      </c>
      <c r="D73">
        <v>88.056730000000002</v>
      </c>
      <c r="E73" t="s">
        <v>398</v>
      </c>
      <c r="F73">
        <v>82.2</v>
      </c>
      <c r="G73">
        <v>46710.18</v>
      </c>
      <c r="H73">
        <v>45996.78</v>
      </c>
      <c r="I73">
        <v>53238.5</v>
      </c>
      <c r="J73">
        <v>34575.11</v>
      </c>
      <c r="K73">
        <v>36787.69</v>
      </c>
      <c r="L73">
        <v>41084.199999999997</v>
      </c>
      <c r="M73">
        <v>33868.32</v>
      </c>
      <c r="N73">
        <v>28686.51</v>
      </c>
      <c r="O73">
        <v>24329.61</v>
      </c>
      <c r="P73">
        <v>6483.482</v>
      </c>
      <c r="Q73">
        <v>10725.36</v>
      </c>
      <c r="R73">
        <v>9721.2080000000005</v>
      </c>
      <c r="S73">
        <v>13621.31</v>
      </c>
      <c r="T73">
        <v>14412.13</v>
      </c>
      <c r="U73">
        <v>11569.62</v>
      </c>
      <c r="V73">
        <v>7787.8239999999996</v>
      </c>
      <c r="W73">
        <v>5329.1689999999999</v>
      </c>
      <c r="X73">
        <v>7966.36</v>
      </c>
      <c r="Y73">
        <v>35014.410000000003</v>
      </c>
      <c r="Z73">
        <v>36385.81</v>
      </c>
      <c r="AA73">
        <v>40924.089999999997</v>
      </c>
      <c r="AB73">
        <v>30396.47</v>
      </c>
      <c r="AC73">
        <v>30053.67</v>
      </c>
      <c r="AD73">
        <v>40439.379999999997</v>
      </c>
      <c r="AE73">
        <v>23175.51</v>
      </c>
      <c r="AF73">
        <v>23853.919999999998</v>
      </c>
      <c r="AG73">
        <v>25269.65</v>
      </c>
      <c r="AH73">
        <v>23832.14</v>
      </c>
      <c r="AI73">
        <v>19324.21</v>
      </c>
      <c r="AJ73">
        <v>20653.98</v>
      </c>
      <c r="AK73">
        <v>27492.94</v>
      </c>
      <c r="AL73">
        <v>27787.21</v>
      </c>
      <c r="AM73">
        <v>24488.06</v>
      </c>
      <c r="AN73">
        <v>11817.15</v>
      </c>
      <c r="AO73">
        <v>13119.28</v>
      </c>
      <c r="AP73">
        <v>12502.59</v>
      </c>
      <c r="AQ73">
        <v>11796.63</v>
      </c>
      <c r="AR73">
        <v>27634.04</v>
      </c>
      <c r="AS73">
        <v>20508.04</v>
      </c>
      <c r="AT73">
        <v>20206.03</v>
      </c>
      <c r="AU73">
        <v>26113.79</v>
      </c>
      <c r="AV73">
        <v>23031.77</v>
      </c>
      <c r="AW73">
        <v>15001.16</v>
      </c>
      <c r="AX73">
        <v>14635.3</v>
      </c>
      <c r="AY73">
        <v>8780.0049999999992</v>
      </c>
      <c r="AZ73">
        <v>19270.86</v>
      </c>
      <c r="BA73">
        <v>20434.73</v>
      </c>
      <c r="BB73">
        <v>17048.990000000002</v>
      </c>
      <c r="BC73">
        <v>21903.15</v>
      </c>
      <c r="BD73">
        <v>29091.29</v>
      </c>
      <c r="BE73">
        <v>20576.29</v>
      </c>
      <c r="BF73">
        <v>11667.56</v>
      </c>
      <c r="BG73">
        <v>11767.06</v>
      </c>
      <c r="BH73">
        <v>12969.51</v>
      </c>
      <c r="BI73">
        <v>22740.799999999999</v>
      </c>
      <c r="BJ73">
        <v>22740.799999999999</v>
      </c>
      <c r="BK73">
        <v>22740.799999999999</v>
      </c>
      <c r="BL73">
        <v>409.0992</v>
      </c>
      <c r="BM73" s="3">
        <f t="shared" si="5"/>
        <v>22740.799999999999</v>
      </c>
      <c r="BN73" s="3">
        <f t="shared" si="6"/>
        <v>0</v>
      </c>
      <c r="BO73" s="3">
        <f t="shared" si="7"/>
        <v>0</v>
      </c>
      <c r="BP73" s="3" t="str">
        <f t="shared" si="8"/>
        <v>STAY</v>
      </c>
      <c r="BQ73" s="3" t="str">
        <f t="shared" si="9"/>
        <v>STAY</v>
      </c>
    </row>
    <row r="74" spans="1:69">
      <c r="A74">
        <v>56</v>
      </c>
      <c r="B74">
        <v>7.859</v>
      </c>
      <c r="C74">
        <v>297.10000000000002</v>
      </c>
      <c r="D74">
        <v>57.056669999999997</v>
      </c>
      <c r="E74" t="s">
        <v>171</v>
      </c>
      <c r="F74">
        <v>88.2</v>
      </c>
      <c r="G74">
        <v>13962.43</v>
      </c>
      <c r="H74">
        <v>12600.37</v>
      </c>
      <c r="I74">
        <v>11361.29</v>
      </c>
      <c r="J74">
        <v>5703.9650000000001</v>
      </c>
      <c r="K74">
        <v>5851.4970000000003</v>
      </c>
      <c r="L74">
        <v>4649.5</v>
      </c>
      <c r="M74">
        <v>1123.3789999999999</v>
      </c>
      <c r="N74">
        <v>1142.835</v>
      </c>
      <c r="O74">
        <v>1147.653</v>
      </c>
      <c r="P74">
        <v>3101.4870000000001</v>
      </c>
      <c r="Q74">
        <v>2382.8530000000001</v>
      </c>
      <c r="R74">
        <v>2386.1779999999999</v>
      </c>
      <c r="S74">
        <v>1268.316</v>
      </c>
      <c r="T74">
        <v>1255.096</v>
      </c>
      <c r="U74">
        <v>1399.4829999999999</v>
      </c>
      <c r="V74">
        <v>488.79849999999999</v>
      </c>
      <c r="W74">
        <v>711.53679999999997</v>
      </c>
      <c r="X74">
        <v>492.4434</v>
      </c>
      <c r="Y74">
        <v>6596.8739999999998</v>
      </c>
      <c r="Z74">
        <v>8364.0859999999993</v>
      </c>
      <c r="AA74">
        <v>5861.5550000000003</v>
      </c>
      <c r="AB74">
        <v>2899.9989999999998</v>
      </c>
      <c r="AC74">
        <v>1815.4269999999999</v>
      </c>
      <c r="AD74">
        <v>3115.069</v>
      </c>
      <c r="AE74">
        <v>573.65800000000002</v>
      </c>
      <c r="AF74">
        <v>517.72810000000004</v>
      </c>
      <c r="AG74">
        <v>574.22630000000004</v>
      </c>
      <c r="AH74">
        <v>26642.82</v>
      </c>
      <c r="AI74">
        <v>30003.53</v>
      </c>
      <c r="AJ74">
        <v>28460.77</v>
      </c>
      <c r="AK74">
        <v>13644.28</v>
      </c>
      <c r="AL74">
        <v>14088.07</v>
      </c>
      <c r="AM74">
        <v>13687.24</v>
      </c>
      <c r="AN74">
        <v>1178.6559999999999</v>
      </c>
      <c r="AO74">
        <v>1279.627</v>
      </c>
      <c r="AP74">
        <v>1310.6089999999999</v>
      </c>
      <c r="AQ74">
        <v>6925.7820000000002</v>
      </c>
      <c r="AR74">
        <v>4756.6540000000005</v>
      </c>
      <c r="AS74">
        <v>6889.9629999999997</v>
      </c>
      <c r="AT74">
        <v>4206.2449999999999</v>
      </c>
      <c r="AU74">
        <v>4337.0709999999999</v>
      </c>
      <c r="AV74">
        <v>5691.3630000000003</v>
      </c>
      <c r="AW74">
        <v>869.59910000000002</v>
      </c>
      <c r="AX74">
        <v>760.20870000000002</v>
      </c>
      <c r="AY74">
        <v>1094.4760000000001</v>
      </c>
      <c r="AZ74">
        <v>54359.02</v>
      </c>
      <c r="BA74">
        <v>55213.97</v>
      </c>
      <c r="BB74">
        <v>52806.8</v>
      </c>
      <c r="BC74">
        <v>28480.54</v>
      </c>
      <c r="BD74">
        <v>26418.82</v>
      </c>
      <c r="BE74">
        <v>25147.39</v>
      </c>
      <c r="BF74">
        <v>2195.5929999999998</v>
      </c>
      <c r="BG74">
        <v>1926.932</v>
      </c>
      <c r="BH74">
        <v>2243.0549999999998</v>
      </c>
      <c r="BI74">
        <v>4223.9170000000004</v>
      </c>
      <c r="BJ74">
        <v>4223.9170000000004</v>
      </c>
      <c r="BK74">
        <v>4223.9170000000004</v>
      </c>
      <c r="BL74">
        <v>495.90609999999998</v>
      </c>
      <c r="BM74" s="3">
        <f t="shared" si="5"/>
        <v>4223.9170000000004</v>
      </c>
      <c r="BN74" s="3">
        <f t="shared" si="6"/>
        <v>0</v>
      </c>
      <c r="BO74" s="3">
        <f t="shared" si="7"/>
        <v>0</v>
      </c>
      <c r="BP74" s="3" t="str">
        <f t="shared" si="8"/>
        <v>STAY</v>
      </c>
      <c r="BQ74" s="3" t="str">
        <f t="shared" si="9"/>
        <v>STAY</v>
      </c>
    </row>
    <row r="75" spans="1:69">
      <c r="A75">
        <v>514</v>
      </c>
      <c r="B75">
        <v>59.869</v>
      </c>
      <c r="C75">
        <v>1559.34</v>
      </c>
      <c r="D75">
        <v>69.099999999999994</v>
      </c>
      <c r="E75" t="s">
        <v>644</v>
      </c>
      <c r="F75">
        <v>72.8</v>
      </c>
      <c r="G75">
        <v>2068.7640000000001</v>
      </c>
      <c r="H75">
        <v>1216.6300000000001</v>
      </c>
      <c r="I75">
        <v>1878.481</v>
      </c>
      <c r="J75">
        <v>2738.0120000000002</v>
      </c>
      <c r="K75">
        <v>1562.5170000000001</v>
      </c>
      <c r="L75">
        <v>3353.93</v>
      </c>
      <c r="M75">
        <v>1497.2170000000001</v>
      </c>
      <c r="N75">
        <v>2241.105</v>
      </c>
      <c r="O75">
        <v>2121.047</v>
      </c>
      <c r="P75">
        <v>34181.47</v>
      </c>
      <c r="Q75">
        <v>6209.2479999999996</v>
      </c>
      <c r="R75">
        <v>5830.4539999999997</v>
      </c>
      <c r="S75">
        <v>3466.502</v>
      </c>
      <c r="T75">
        <v>1837.1020000000001</v>
      </c>
      <c r="U75">
        <v>1928.8910000000001</v>
      </c>
      <c r="V75">
        <v>1475.8589999999999</v>
      </c>
      <c r="W75">
        <v>2111.154</v>
      </c>
      <c r="X75">
        <v>2508.2040000000002</v>
      </c>
      <c r="Y75">
        <v>2093.7869999999998</v>
      </c>
      <c r="Z75">
        <v>2041.462</v>
      </c>
      <c r="AA75">
        <v>2071.6550000000002</v>
      </c>
      <c r="AB75">
        <v>1895.54</v>
      </c>
      <c r="AC75">
        <v>2489.5639999999999</v>
      </c>
      <c r="AD75">
        <v>1752.9369999999999</v>
      </c>
      <c r="AE75">
        <v>3062.0949999999998</v>
      </c>
      <c r="AF75">
        <v>1896.7570000000001</v>
      </c>
      <c r="AG75">
        <v>1969.249</v>
      </c>
      <c r="AH75">
        <v>2153.8020000000001</v>
      </c>
      <c r="AI75">
        <v>2009.2850000000001</v>
      </c>
      <c r="AJ75">
        <v>2064.8270000000002</v>
      </c>
      <c r="AK75">
        <v>2815.47</v>
      </c>
      <c r="AL75">
        <v>2735.444</v>
      </c>
      <c r="AM75">
        <v>2646.5509999999999</v>
      </c>
      <c r="AN75">
        <v>2363.837</v>
      </c>
      <c r="AO75">
        <v>2161.4699999999998</v>
      </c>
      <c r="AP75">
        <v>2024.434</v>
      </c>
      <c r="AQ75">
        <v>771.97490000000005</v>
      </c>
      <c r="AR75">
        <v>1495.8810000000001</v>
      </c>
      <c r="AS75">
        <v>1957.405</v>
      </c>
      <c r="AT75">
        <v>2615.7779999999998</v>
      </c>
      <c r="AU75">
        <v>2736.7570000000001</v>
      </c>
      <c r="AV75">
        <v>2416.1840000000002</v>
      </c>
      <c r="AW75">
        <v>2444.0239999999999</v>
      </c>
      <c r="AX75">
        <v>2119.3679999999999</v>
      </c>
      <c r="AY75">
        <v>1804.2329999999999</v>
      </c>
      <c r="AZ75">
        <v>1828.5309999999999</v>
      </c>
      <c r="BA75">
        <v>8375.527</v>
      </c>
      <c r="BB75">
        <v>2253.7139999999999</v>
      </c>
      <c r="BC75">
        <v>2443.848</v>
      </c>
      <c r="BD75">
        <v>995.97040000000004</v>
      </c>
      <c r="BE75">
        <v>2380.2559999999999</v>
      </c>
      <c r="BF75">
        <v>1984.0809999999999</v>
      </c>
      <c r="BG75">
        <v>2249.9050000000002</v>
      </c>
      <c r="BH75">
        <v>2740.373</v>
      </c>
      <c r="BI75">
        <v>2483</v>
      </c>
      <c r="BJ75">
        <v>2483</v>
      </c>
      <c r="BK75">
        <v>2483</v>
      </c>
      <c r="BL75">
        <v>21067.24</v>
      </c>
      <c r="BM75" s="3">
        <f t="shared" si="5"/>
        <v>2483</v>
      </c>
      <c r="BN75" s="3">
        <f t="shared" si="6"/>
        <v>0</v>
      </c>
      <c r="BO75" s="3">
        <f t="shared" si="7"/>
        <v>0</v>
      </c>
      <c r="BP75" s="3" t="str">
        <f t="shared" si="8"/>
        <v>STAY</v>
      </c>
      <c r="BQ75" s="3" t="str">
        <f t="shared" si="9"/>
        <v>DELETE</v>
      </c>
    </row>
    <row r="76" spans="1:69">
      <c r="A76">
        <v>266</v>
      </c>
      <c r="B76">
        <v>30.619</v>
      </c>
      <c r="C76">
        <v>820.91</v>
      </c>
      <c r="D76">
        <v>96.03</v>
      </c>
      <c r="E76" t="s">
        <v>422</v>
      </c>
      <c r="F76">
        <v>81.3</v>
      </c>
      <c r="G76">
        <v>14215.75</v>
      </c>
      <c r="H76">
        <v>14301.58</v>
      </c>
      <c r="I76">
        <v>17497.91</v>
      </c>
      <c r="J76">
        <v>25192.17</v>
      </c>
      <c r="K76">
        <v>24382.959999999999</v>
      </c>
      <c r="L76">
        <v>28655.47</v>
      </c>
      <c r="M76">
        <v>21566.67</v>
      </c>
      <c r="N76">
        <v>21510.38</v>
      </c>
      <c r="O76">
        <v>18609.68</v>
      </c>
      <c r="P76">
        <v>3554.011</v>
      </c>
      <c r="Q76">
        <v>5129.8119999999999</v>
      </c>
      <c r="R76">
        <v>5004.7889999999998</v>
      </c>
      <c r="S76">
        <v>19195.240000000002</v>
      </c>
      <c r="T76">
        <v>23150.12</v>
      </c>
      <c r="U76">
        <v>18284.28</v>
      </c>
      <c r="V76">
        <v>10468.709999999999</v>
      </c>
      <c r="W76">
        <v>9913.7289999999994</v>
      </c>
      <c r="X76">
        <v>10927.47</v>
      </c>
      <c r="Y76">
        <v>3424.8440000000001</v>
      </c>
      <c r="Z76">
        <v>3628.58</v>
      </c>
      <c r="AA76">
        <v>3737.7660000000001</v>
      </c>
      <c r="AB76">
        <v>8190.7259999999997</v>
      </c>
      <c r="AC76">
        <v>8623.125</v>
      </c>
      <c r="AD76">
        <v>8853.9869999999992</v>
      </c>
      <c r="AE76">
        <v>5709.8230000000003</v>
      </c>
      <c r="AF76">
        <v>5421.32</v>
      </c>
      <c r="AG76">
        <v>5997.0069999999996</v>
      </c>
      <c r="AH76">
        <v>2546.221</v>
      </c>
      <c r="AI76">
        <v>2386.1379999999999</v>
      </c>
      <c r="AJ76">
        <v>2180</v>
      </c>
      <c r="AK76">
        <v>16163.96</v>
      </c>
      <c r="AL76">
        <v>15616.42</v>
      </c>
      <c r="AM76">
        <v>16427.689999999999</v>
      </c>
      <c r="AN76">
        <v>7310.1859999999997</v>
      </c>
      <c r="AO76">
        <v>7250.2250000000004</v>
      </c>
      <c r="AP76">
        <v>6746.4579999999996</v>
      </c>
      <c r="AQ76">
        <v>2234.0700000000002</v>
      </c>
      <c r="AR76">
        <v>2379.3960000000002</v>
      </c>
      <c r="AS76">
        <v>2276.6060000000002</v>
      </c>
      <c r="AT76">
        <v>13260.93</v>
      </c>
      <c r="AU76">
        <v>13093.46</v>
      </c>
      <c r="AV76">
        <v>13340.48</v>
      </c>
      <c r="AW76">
        <v>5313.2389999999996</v>
      </c>
      <c r="AX76">
        <v>6127.1570000000002</v>
      </c>
      <c r="AY76">
        <v>5927.8869999999997</v>
      </c>
      <c r="AZ76">
        <v>4562.9560000000001</v>
      </c>
      <c r="BA76">
        <v>4058.6849999999999</v>
      </c>
      <c r="BB76">
        <v>5457.5450000000001</v>
      </c>
      <c r="BC76">
        <v>24571.759999999998</v>
      </c>
      <c r="BD76">
        <v>26111.39</v>
      </c>
      <c r="BE76">
        <v>25585.18</v>
      </c>
      <c r="BF76">
        <v>19699.87</v>
      </c>
      <c r="BG76">
        <v>20358.509999999998</v>
      </c>
      <c r="BH76">
        <v>20761.77</v>
      </c>
      <c r="BI76">
        <v>8270.3060000000005</v>
      </c>
      <c r="BJ76">
        <v>8270.3060000000005</v>
      </c>
      <c r="BK76">
        <v>8270.3060000000005</v>
      </c>
      <c r="BL76">
        <v>57.726610000000001</v>
      </c>
      <c r="BM76" s="3">
        <f t="shared" si="5"/>
        <v>8270.3060000000005</v>
      </c>
      <c r="BN76" s="3">
        <f t="shared" si="6"/>
        <v>0</v>
      </c>
      <c r="BO76" s="3">
        <f t="shared" si="7"/>
        <v>0</v>
      </c>
      <c r="BP76" s="3" t="str">
        <f t="shared" si="8"/>
        <v>STAY</v>
      </c>
      <c r="BQ76" s="3" t="str">
        <f t="shared" si="9"/>
        <v>STAY</v>
      </c>
    </row>
    <row r="77" spans="1:69">
      <c r="A77">
        <v>351</v>
      </c>
      <c r="B77">
        <v>37.704000000000001</v>
      </c>
      <c r="C77">
        <v>978.07</v>
      </c>
      <c r="D77">
        <v>28.05</v>
      </c>
      <c r="E77" t="s">
        <v>508</v>
      </c>
      <c r="F77">
        <v>78.5</v>
      </c>
      <c r="G77">
        <v>15319.89</v>
      </c>
      <c r="H77">
        <v>13753.96</v>
      </c>
      <c r="I77">
        <v>15242.81</v>
      </c>
      <c r="J77">
        <v>32848.04</v>
      </c>
      <c r="K77">
        <v>30740.23</v>
      </c>
      <c r="L77">
        <v>31996.880000000001</v>
      </c>
      <c r="M77">
        <v>29049.1</v>
      </c>
      <c r="N77">
        <v>28113.16</v>
      </c>
      <c r="O77">
        <v>29270.78</v>
      </c>
      <c r="P77">
        <v>13215.51</v>
      </c>
      <c r="Q77">
        <v>12379.1</v>
      </c>
      <c r="R77">
        <v>11780.74</v>
      </c>
      <c r="S77">
        <v>37420.879999999997</v>
      </c>
      <c r="T77">
        <v>36506.910000000003</v>
      </c>
      <c r="U77">
        <v>37339.68</v>
      </c>
      <c r="V77">
        <v>29673.69</v>
      </c>
      <c r="W77">
        <v>47023.12</v>
      </c>
      <c r="X77">
        <v>32069.57</v>
      </c>
      <c r="Y77">
        <v>15200.87</v>
      </c>
      <c r="Z77">
        <v>13971.77</v>
      </c>
      <c r="AA77">
        <v>14853.83</v>
      </c>
      <c r="AB77">
        <v>26872.63</v>
      </c>
      <c r="AC77">
        <v>23393.119999999999</v>
      </c>
      <c r="AD77">
        <v>27843.48</v>
      </c>
      <c r="AE77">
        <v>24517.53</v>
      </c>
      <c r="AF77">
        <v>21560.05</v>
      </c>
      <c r="AG77">
        <v>23470.13</v>
      </c>
      <c r="AH77">
        <v>32927.14</v>
      </c>
      <c r="AI77">
        <v>32452.99</v>
      </c>
      <c r="AJ77">
        <v>32110.09</v>
      </c>
      <c r="AK77">
        <v>67855.45</v>
      </c>
      <c r="AL77">
        <v>70316.2</v>
      </c>
      <c r="AM77">
        <v>68766.320000000007</v>
      </c>
      <c r="AN77">
        <v>48997.2</v>
      </c>
      <c r="AO77">
        <v>51466.53</v>
      </c>
      <c r="AP77">
        <v>51276.47</v>
      </c>
      <c r="AQ77">
        <v>20000.89</v>
      </c>
      <c r="AR77">
        <v>18174.060000000001</v>
      </c>
      <c r="AS77">
        <v>13908.12</v>
      </c>
      <c r="AT77">
        <v>28348.07</v>
      </c>
      <c r="AU77">
        <v>32623.32</v>
      </c>
      <c r="AV77">
        <v>33383.07</v>
      </c>
      <c r="AW77">
        <v>23334.09</v>
      </c>
      <c r="AX77">
        <v>19393.21</v>
      </c>
      <c r="AY77">
        <v>22792.32</v>
      </c>
      <c r="AZ77">
        <v>70930.16</v>
      </c>
      <c r="BA77">
        <v>68992.88</v>
      </c>
      <c r="BB77">
        <v>70939.990000000005</v>
      </c>
      <c r="BC77">
        <v>110705.1</v>
      </c>
      <c r="BD77">
        <v>107137.1</v>
      </c>
      <c r="BE77">
        <v>110121.3</v>
      </c>
      <c r="BF77">
        <v>85327.59</v>
      </c>
      <c r="BG77">
        <v>86450.31</v>
      </c>
      <c r="BH77">
        <v>87457.66</v>
      </c>
      <c r="BI77">
        <v>38423.33</v>
      </c>
      <c r="BJ77">
        <v>38423.33</v>
      </c>
      <c r="BK77">
        <v>38423.33</v>
      </c>
      <c r="BL77">
        <v>8734.2849999999999</v>
      </c>
      <c r="BM77" s="3">
        <f t="shared" si="5"/>
        <v>38423.33</v>
      </c>
      <c r="BN77" s="3">
        <f t="shared" si="6"/>
        <v>0</v>
      </c>
      <c r="BO77" s="3">
        <f t="shared" si="7"/>
        <v>0</v>
      </c>
      <c r="BP77" s="3" t="str">
        <f t="shared" si="8"/>
        <v>STAY</v>
      </c>
      <c r="BQ77" s="3" t="str">
        <f t="shared" si="9"/>
        <v>DELETE</v>
      </c>
    </row>
    <row r="78" spans="1:69">
      <c r="A78">
        <v>477</v>
      </c>
      <c r="B78">
        <v>53.503</v>
      </c>
      <c r="C78">
        <v>1375.91</v>
      </c>
      <c r="D78">
        <v>85.036590000000004</v>
      </c>
      <c r="E78" t="s">
        <v>616</v>
      </c>
      <c r="F78">
        <v>70.2</v>
      </c>
      <c r="G78">
        <v>4876.5259999999998</v>
      </c>
      <c r="H78">
        <v>4985.3860000000004</v>
      </c>
      <c r="I78">
        <v>5361.0379999999996</v>
      </c>
      <c r="J78">
        <v>16485.490000000002</v>
      </c>
      <c r="K78">
        <v>16560.810000000001</v>
      </c>
      <c r="L78">
        <v>16089.6</v>
      </c>
      <c r="M78">
        <v>15761.32</v>
      </c>
      <c r="N78">
        <v>15447.36</v>
      </c>
      <c r="O78">
        <v>12472.74</v>
      </c>
      <c r="P78">
        <v>1066.5139999999999</v>
      </c>
      <c r="Q78">
        <v>1616.471</v>
      </c>
      <c r="R78">
        <v>1520.556</v>
      </c>
      <c r="S78">
        <v>7763.9769999999999</v>
      </c>
      <c r="T78">
        <v>8734.9380000000001</v>
      </c>
      <c r="U78">
        <v>8096.8819999999996</v>
      </c>
      <c r="V78">
        <v>5169.2039999999997</v>
      </c>
      <c r="W78">
        <v>3861.3989999999999</v>
      </c>
      <c r="X78">
        <v>5103.8819999999996</v>
      </c>
      <c r="Y78">
        <v>3212.4479999999999</v>
      </c>
      <c r="Z78">
        <v>3349.518</v>
      </c>
      <c r="AA78">
        <v>3241.5790000000002</v>
      </c>
      <c r="AB78">
        <v>12127.65</v>
      </c>
      <c r="AC78">
        <v>13251.66</v>
      </c>
      <c r="AD78">
        <v>15319.76</v>
      </c>
      <c r="AE78">
        <v>9055.8629999999994</v>
      </c>
      <c r="AF78">
        <v>8708.39</v>
      </c>
      <c r="AG78">
        <v>9075.616</v>
      </c>
      <c r="AH78">
        <v>9002.2990000000009</v>
      </c>
      <c r="AI78">
        <v>9374.6010000000006</v>
      </c>
      <c r="AJ78">
        <v>8945.8970000000008</v>
      </c>
      <c r="AK78">
        <v>54352.639999999999</v>
      </c>
      <c r="AL78">
        <v>52649.25</v>
      </c>
      <c r="AM78">
        <v>51426.17</v>
      </c>
      <c r="AN78">
        <v>18391.259999999998</v>
      </c>
      <c r="AO78">
        <v>18449.34</v>
      </c>
      <c r="AP78">
        <v>17322.43</v>
      </c>
      <c r="AQ78">
        <v>3152.9650000000001</v>
      </c>
      <c r="AR78">
        <v>5501.57</v>
      </c>
      <c r="AS78">
        <v>4125.59</v>
      </c>
      <c r="AT78">
        <v>21700.44</v>
      </c>
      <c r="AU78">
        <v>25723.599999999999</v>
      </c>
      <c r="AV78">
        <v>23848.240000000002</v>
      </c>
      <c r="AW78">
        <v>12248.05</v>
      </c>
      <c r="AX78">
        <v>11798.88</v>
      </c>
      <c r="AY78">
        <v>9627.5720000000001</v>
      </c>
      <c r="AZ78">
        <v>9744.8240000000005</v>
      </c>
      <c r="BA78">
        <v>12121.83</v>
      </c>
      <c r="BB78">
        <v>9180.4269999999997</v>
      </c>
      <c r="BC78">
        <v>22139.57</v>
      </c>
      <c r="BD78">
        <v>31601.7</v>
      </c>
      <c r="BE78">
        <v>23459.46</v>
      </c>
      <c r="BF78">
        <v>12965.4</v>
      </c>
      <c r="BG78">
        <v>12769.16</v>
      </c>
      <c r="BH78">
        <v>14420.68</v>
      </c>
      <c r="BI78">
        <v>17209.330000000002</v>
      </c>
      <c r="BJ78">
        <v>17209.330000000002</v>
      </c>
      <c r="BK78">
        <v>17209.330000000002</v>
      </c>
      <c r="BL78">
        <v>736.62490000000003</v>
      </c>
      <c r="BM78" s="3">
        <f t="shared" si="5"/>
        <v>17209.330000000002</v>
      </c>
      <c r="BN78" s="3">
        <f t="shared" si="6"/>
        <v>0</v>
      </c>
      <c r="BO78" s="3">
        <f t="shared" si="7"/>
        <v>0</v>
      </c>
      <c r="BP78" s="3" t="str">
        <f t="shared" si="8"/>
        <v>STAY</v>
      </c>
      <c r="BQ78" s="3" t="str">
        <f t="shared" si="9"/>
        <v>STAY</v>
      </c>
    </row>
    <row r="79" spans="1:69">
      <c r="A79">
        <v>142</v>
      </c>
      <c r="B79">
        <v>17.36</v>
      </c>
      <c r="C79">
        <v>544.04999999999995</v>
      </c>
      <c r="D79">
        <v>43.05</v>
      </c>
      <c r="E79" t="s">
        <v>280</v>
      </c>
      <c r="F79">
        <v>90.1</v>
      </c>
      <c r="G79">
        <v>1491.7460000000001</v>
      </c>
      <c r="H79">
        <v>3534.2750000000001</v>
      </c>
      <c r="I79">
        <v>4228.4880000000003</v>
      </c>
      <c r="J79">
        <v>1740.088</v>
      </c>
      <c r="K79">
        <v>1388.6379999999999</v>
      </c>
      <c r="L79">
        <v>1073.6010000000001</v>
      </c>
      <c r="M79">
        <v>13464.83</v>
      </c>
      <c r="N79">
        <v>2053.0120000000002</v>
      </c>
      <c r="O79">
        <v>13711.59</v>
      </c>
      <c r="P79">
        <v>4275.7169999999996</v>
      </c>
      <c r="Q79">
        <v>4434.4930000000004</v>
      </c>
      <c r="R79">
        <v>4540.0240000000003</v>
      </c>
      <c r="S79">
        <v>4596.0730000000003</v>
      </c>
      <c r="T79">
        <v>1644.4960000000001</v>
      </c>
      <c r="U79">
        <v>3362.57</v>
      </c>
      <c r="V79">
        <v>7076.6319999999996</v>
      </c>
      <c r="W79">
        <v>13077.83</v>
      </c>
      <c r="X79">
        <v>8417.9840000000004</v>
      </c>
      <c r="Y79">
        <v>2755.0830000000001</v>
      </c>
      <c r="Z79">
        <v>1690.652</v>
      </c>
      <c r="AA79">
        <v>2914.0540000000001</v>
      </c>
      <c r="AB79">
        <v>1220.9649999999999</v>
      </c>
      <c r="AC79">
        <v>2128.2829999999999</v>
      </c>
      <c r="AD79">
        <v>1628.453</v>
      </c>
      <c r="AE79">
        <v>2639.4169999999999</v>
      </c>
      <c r="AF79">
        <v>2415.8780000000002</v>
      </c>
      <c r="AG79">
        <v>2240.29</v>
      </c>
      <c r="AH79">
        <v>5935.18</v>
      </c>
      <c r="AI79">
        <v>6450.0569999999998</v>
      </c>
      <c r="AJ79">
        <v>5615.9530000000004</v>
      </c>
      <c r="AK79">
        <v>4216.299</v>
      </c>
      <c r="AL79">
        <v>4478.5150000000003</v>
      </c>
      <c r="AM79">
        <v>4043.37</v>
      </c>
      <c r="AN79">
        <v>3505.2</v>
      </c>
      <c r="AO79">
        <v>3142.3240000000001</v>
      </c>
      <c r="AP79">
        <v>2966.7829999999999</v>
      </c>
      <c r="AQ79">
        <v>2700.875</v>
      </c>
      <c r="AR79">
        <v>4043.636</v>
      </c>
      <c r="AS79">
        <v>4560.9009999999998</v>
      </c>
      <c r="AT79">
        <v>2416.0219999999999</v>
      </c>
      <c r="AU79">
        <v>2847.4789999999998</v>
      </c>
      <c r="AV79">
        <v>2950.6849999999999</v>
      </c>
      <c r="AW79">
        <v>1704.479</v>
      </c>
      <c r="AX79">
        <v>1769.3230000000001</v>
      </c>
      <c r="AY79">
        <v>3172.1309999999999</v>
      </c>
      <c r="AZ79">
        <v>6278.5280000000002</v>
      </c>
      <c r="BA79">
        <v>5856.7039999999997</v>
      </c>
      <c r="BB79">
        <v>7014.07</v>
      </c>
      <c r="BC79">
        <v>4355.5730000000003</v>
      </c>
      <c r="BD79">
        <v>4961.8100000000004</v>
      </c>
      <c r="BE79">
        <v>4046.29</v>
      </c>
      <c r="BF79">
        <v>4071.0349999999999</v>
      </c>
      <c r="BG79">
        <v>4245.6530000000002</v>
      </c>
      <c r="BH79">
        <v>3856.4349999999999</v>
      </c>
      <c r="BI79">
        <v>2413.7779999999998</v>
      </c>
      <c r="BJ79">
        <v>2413.7779999999998</v>
      </c>
      <c r="BK79">
        <v>2413.7779999999998</v>
      </c>
      <c r="BL79">
        <v>601.67790000000002</v>
      </c>
      <c r="BM79" s="3">
        <f t="shared" si="5"/>
        <v>2413.7779999999998</v>
      </c>
      <c r="BN79" s="3">
        <f t="shared" si="6"/>
        <v>0</v>
      </c>
      <c r="BO79" s="3">
        <f t="shared" si="7"/>
        <v>0</v>
      </c>
      <c r="BP79" s="3" t="str">
        <f t="shared" si="8"/>
        <v>STAY</v>
      </c>
      <c r="BQ79" s="3" t="str">
        <f t="shared" si="9"/>
        <v>DELETE</v>
      </c>
    </row>
    <row r="80" spans="1:69">
      <c r="A80">
        <v>109</v>
      </c>
      <c r="B80">
        <v>12.679</v>
      </c>
      <c r="C80">
        <v>444.46</v>
      </c>
      <c r="D80">
        <v>56.078850000000003</v>
      </c>
      <c r="E80" t="s">
        <v>237</v>
      </c>
      <c r="F80">
        <v>93.4</v>
      </c>
      <c r="G80">
        <v>1386.1990000000001</v>
      </c>
      <c r="H80">
        <v>1428.173</v>
      </c>
      <c r="I80">
        <v>1404.452</v>
      </c>
      <c r="J80">
        <v>1292.3630000000001</v>
      </c>
      <c r="K80">
        <v>1260.43</v>
      </c>
      <c r="L80">
        <v>1298.2270000000001</v>
      </c>
      <c r="M80">
        <v>1481.579</v>
      </c>
      <c r="N80">
        <v>1205.7670000000001</v>
      </c>
      <c r="O80">
        <v>1327.4159999999999</v>
      </c>
      <c r="P80">
        <v>2602.0419999999999</v>
      </c>
      <c r="Q80">
        <v>2575.9229999999998</v>
      </c>
      <c r="R80">
        <v>2475.7139999999999</v>
      </c>
      <c r="S80">
        <v>1979.115</v>
      </c>
      <c r="T80">
        <v>1618.8489999999999</v>
      </c>
      <c r="U80">
        <v>1910.7739999999999</v>
      </c>
      <c r="V80">
        <v>1944.39</v>
      </c>
      <c r="W80">
        <v>1806.7719999999999</v>
      </c>
      <c r="X80">
        <v>1964.57</v>
      </c>
      <c r="Y80">
        <v>2066.7269999999999</v>
      </c>
      <c r="Z80">
        <v>2087.9180000000001</v>
      </c>
      <c r="AA80">
        <v>1904.5139999999999</v>
      </c>
      <c r="AB80">
        <v>1925.453</v>
      </c>
      <c r="AC80">
        <v>1968.93</v>
      </c>
      <c r="AD80">
        <v>2080.7420000000002</v>
      </c>
      <c r="AE80">
        <v>2795.1990000000001</v>
      </c>
      <c r="AF80">
        <v>3344.3850000000002</v>
      </c>
      <c r="AG80">
        <v>3308.194</v>
      </c>
      <c r="AH80">
        <v>3012.7539999999999</v>
      </c>
      <c r="AI80">
        <v>2961.2040000000002</v>
      </c>
      <c r="AJ80">
        <v>2940.239</v>
      </c>
      <c r="AK80">
        <v>1795.9449999999999</v>
      </c>
      <c r="AL80">
        <v>2115.1880000000001</v>
      </c>
      <c r="AM80">
        <v>1812.5519999999999</v>
      </c>
      <c r="AN80">
        <v>4430.5990000000002</v>
      </c>
      <c r="AO80">
        <v>4449.857</v>
      </c>
      <c r="AP80">
        <v>4251.45</v>
      </c>
      <c r="AQ80">
        <v>3043.0279999999998</v>
      </c>
      <c r="AR80">
        <v>2335.8440000000001</v>
      </c>
      <c r="AS80">
        <v>2751.8620000000001</v>
      </c>
      <c r="AT80">
        <v>2348.3150000000001</v>
      </c>
      <c r="AU80">
        <v>2057.029</v>
      </c>
      <c r="AV80">
        <v>2062.5740000000001</v>
      </c>
      <c r="AW80">
        <v>3963.3339999999998</v>
      </c>
      <c r="AX80">
        <v>4374.3059999999996</v>
      </c>
      <c r="AY80">
        <v>3851.3530000000001</v>
      </c>
      <c r="AZ80">
        <v>3342.7550000000001</v>
      </c>
      <c r="BA80">
        <v>2992.6559999999999</v>
      </c>
      <c r="BB80">
        <v>3332.4209999999998</v>
      </c>
      <c r="BC80">
        <v>3138.7139999999999</v>
      </c>
      <c r="BD80">
        <v>2803.1559999999999</v>
      </c>
      <c r="BE80">
        <v>2482.1640000000002</v>
      </c>
      <c r="BF80">
        <v>8006.7290000000003</v>
      </c>
      <c r="BG80">
        <v>7195.2089999999998</v>
      </c>
      <c r="BH80">
        <v>7461.3729999999996</v>
      </c>
      <c r="BI80">
        <v>2229.6669999999999</v>
      </c>
      <c r="BJ80">
        <v>2229.6669999999999</v>
      </c>
      <c r="BK80">
        <v>2229.6669999999999</v>
      </c>
      <c r="BL80">
        <v>635.25609999999995</v>
      </c>
      <c r="BM80" s="3">
        <f t="shared" si="5"/>
        <v>2229.6669999999999</v>
      </c>
      <c r="BN80" s="3">
        <f t="shared" si="6"/>
        <v>0</v>
      </c>
      <c r="BO80" s="3">
        <f t="shared" si="7"/>
        <v>0</v>
      </c>
      <c r="BP80" s="3" t="str">
        <f t="shared" si="8"/>
        <v>STAY</v>
      </c>
      <c r="BQ80" s="3" t="str">
        <f t="shared" si="9"/>
        <v>DELETE</v>
      </c>
    </row>
    <row r="81" spans="1:69">
      <c r="A81">
        <v>171</v>
      </c>
      <c r="B81">
        <v>20.977</v>
      </c>
      <c r="C81">
        <v>620.39</v>
      </c>
      <c r="D81">
        <v>43.05</v>
      </c>
      <c r="E81" t="s">
        <v>312</v>
      </c>
      <c r="F81">
        <v>80.5</v>
      </c>
      <c r="G81">
        <v>1607.8789999999999</v>
      </c>
      <c r="H81">
        <v>6846.1530000000002</v>
      </c>
      <c r="I81">
        <v>2279.9749999999999</v>
      </c>
      <c r="J81">
        <v>2695.239</v>
      </c>
      <c r="K81">
        <v>2094.239</v>
      </c>
      <c r="L81">
        <v>2471.9459999999999</v>
      </c>
      <c r="M81">
        <v>1530.434</v>
      </c>
      <c r="N81">
        <v>1323.922</v>
      </c>
      <c r="O81">
        <v>1059.4870000000001</v>
      </c>
      <c r="P81">
        <v>1119.2090000000001</v>
      </c>
      <c r="Q81">
        <v>1416.249</v>
      </c>
      <c r="R81">
        <v>1312.4559999999999</v>
      </c>
      <c r="S81">
        <v>2354.558</v>
      </c>
      <c r="T81">
        <v>2306.2379999999998</v>
      </c>
      <c r="U81">
        <v>2447.0929999999998</v>
      </c>
      <c r="V81">
        <v>969.47929999999997</v>
      </c>
      <c r="W81">
        <v>642.69669999999996</v>
      </c>
      <c r="X81">
        <v>1053.7829999999999</v>
      </c>
      <c r="Y81">
        <v>776.7903</v>
      </c>
      <c r="Z81">
        <v>1174.674</v>
      </c>
      <c r="AA81">
        <v>1040.0899999999999</v>
      </c>
      <c r="AB81">
        <v>1026.7190000000001</v>
      </c>
      <c r="AC81">
        <v>1419.009</v>
      </c>
      <c r="AD81">
        <v>1490.4949999999999</v>
      </c>
      <c r="AE81">
        <v>1047.6320000000001</v>
      </c>
      <c r="AF81">
        <v>1195.7249999999999</v>
      </c>
      <c r="AG81">
        <v>1311.3230000000001</v>
      </c>
      <c r="AH81">
        <v>1233.643</v>
      </c>
      <c r="AI81">
        <v>2316.6489999999999</v>
      </c>
      <c r="AJ81">
        <v>1180.635</v>
      </c>
      <c r="AK81">
        <v>7165.5919999999996</v>
      </c>
      <c r="AL81">
        <v>7065.8670000000002</v>
      </c>
      <c r="AM81">
        <v>7316.6760000000004</v>
      </c>
      <c r="AN81">
        <v>996.20950000000005</v>
      </c>
      <c r="AO81">
        <v>999.43309999999997</v>
      </c>
      <c r="AP81">
        <v>735.90390000000002</v>
      </c>
      <c r="AQ81">
        <v>1339.479</v>
      </c>
      <c r="AR81">
        <v>1658.33</v>
      </c>
      <c r="AS81">
        <v>1016.6559999999999</v>
      </c>
      <c r="AT81">
        <v>3772.9209999999998</v>
      </c>
      <c r="AU81">
        <v>4832.8440000000001</v>
      </c>
      <c r="AV81">
        <v>4473.0119999999997</v>
      </c>
      <c r="AW81">
        <v>1449.2719999999999</v>
      </c>
      <c r="AX81">
        <v>662.95690000000002</v>
      </c>
      <c r="AY81">
        <v>987.00379999999996</v>
      </c>
      <c r="AZ81">
        <v>2617.8560000000002</v>
      </c>
      <c r="BA81">
        <v>2630.4589999999998</v>
      </c>
      <c r="BB81">
        <v>3349.386</v>
      </c>
      <c r="BC81">
        <v>7578.5860000000002</v>
      </c>
      <c r="BD81">
        <v>6010.8379999999997</v>
      </c>
      <c r="BE81">
        <v>6785.6679999999997</v>
      </c>
      <c r="BF81">
        <v>1010.609</v>
      </c>
      <c r="BG81">
        <v>1107.807</v>
      </c>
      <c r="BH81">
        <v>968.5462</v>
      </c>
      <c r="BI81">
        <v>1861.6389999999999</v>
      </c>
      <c r="BJ81">
        <v>1861.6389999999999</v>
      </c>
      <c r="BK81">
        <v>1861.6389999999999</v>
      </c>
      <c r="BL81">
        <v>863.85810000000004</v>
      </c>
      <c r="BM81" s="3">
        <f t="shared" si="5"/>
        <v>1861.6389999999999</v>
      </c>
      <c r="BN81" s="3">
        <f t="shared" si="6"/>
        <v>0</v>
      </c>
      <c r="BO81" s="3">
        <f t="shared" si="7"/>
        <v>0</v>
      </c>
      <c r="BP81" s="3" t="str">
        <f t="shared" si="8"/>
        <v>STAY</v>
      </c>
      <c r="BQ81" s="3" t="str">
        <f t="shared" si="9"/>
        <v>DELETE</v>
      </c>
    </row>
    <row r="82" spans="1:69">
      <c r="A82">
        <v>225</v>
      </c>
      <c r="B82">
        <v>26.472999999999999</v>
      </c>
      <c r="C82">
        <v>733.88</v>
      </c>
      <c r="D82">
        <v>57.093589999999999</v>
      </c>
      <c r="E82" t="s">
        <v>376</v>
      </c>
      <c r="F82">
        <v>80.900000000000006</v>
      </c>
      <c r="G82">
        <v>7958.018</v>
      </c>
      <c r="H82">
        <v>10613.06</v>
      </c>
      <c r="I82">
        <v>10464.799999999999</v>
      </c>
      <c r="J82">
        <v>7941.9989999999998</v>
      </c>
      <c r="K82">
        <v>7949.5519999999997</v>
      </c>
      <c r="L82">
        <v>11192.49</v>
      </c>
      <c r="M82">
        <v>7657.4049999999997</v>
      </c>
      <c r="N82">
        <v>5116.6210000000001</v>
      </c>
      <c r="O82">
        <v>4188.0810000000001</v>
      </c>
      <c r="P82">
        <v>8399.6170000000002</v>
      </c>
      <c r="Q82">
        <v>12101.94</v>
      </c>
      <c r="R82">
        <v>10221.299999999999</v>
      </c>
      <c r="S82">
        <v>9882.4169999999995</v>
      </c>
      <c r="T82">
        <v>11090.36</v>
      </c>
      <c r="U82">
        <v>8530.1460000000006</v>
      </c>
      <c r="V82">
        <v>4823.3440000000001</v>
      </c>
      <c r="W82">
        <v>2715.83</v>
      </c>
      <c r="X82">
        <v>4382.6719999999996</v>
      </c>
      <c r="Y82">
        <v>9734.9830000000002</v>
      </c>
      <c r="Z82">
        <v>7018.7510000000002</v>
      </c>
      <c r="AA82">
        <v>10528.8</v>
      </c>
      <c r="AB82">
        <v>9347.6180000000004</v>
      </c>
      <c r="AC82">
        <v>9627.5190000000002</v>
      </c>
      <c r="AD82">
        <v>7033.1</v>
      </c>
      <c r="AE82">
        <v>4685.4880000000003</v>
      </c>
      <c r="AF82">
        <v>4544.152</v>
      </c>
      <c r="AG82">
        <v>3745.049</v>
      </c>
      <c r="AH82">
        <v>7407.17</v>
      </c>
      <c r="AI82">
        <v>6216.8940000000002</v>
      </c>
      <c r="AJ82">
        <v>5905.6310000000003</v>
      </c>
      <c r="AK82">
        <v>5491.6580000000004</v>
      </c>
      <c r="AL82">
        <v>5864.8149999999996</v>
      </c>
      <c r="AM82">
        <v>5441.5420000000004</v>
      </c>
      <c r="AN82">
        <v>2219.855</v>
      </c>
      <c r="AO82">
        <v>2340.2130000000002</v>
      </c>
      <c r="AP82">
        <v>2242.163</v>
      </c>
      <c r="AQ82">
        <v>6764.8490000000002</v>
      </c>
      <c r="AR82">
        <v>7086.1419999999998</v>
      </c>
      <c r="AS82">
        <v>7969.9620000000004</v>
      </c>
      <c r="AT82">
        <v>10036.120000000001</v>
      </c>
      <c r="AU82">
        <v>8737.893</v>
      </c>
      <c r="AV82">
        <v>6775.2849999999999</v>
      </c>
      <c r="AW82">
        <v>6075.0029999999997</v>
      </c>
      <c r="AX82">
        <v>3442.7719999999999</v>
      </c>
      <c r="AY82">
        <v>2839.232</v>
      </c>
      <c r="AZ82">
        <v>5557.5510000000004</v>
      </c>
      <c r="BA82">
        <v>7181.7489999999998</v>
      </c>
      <c r="BB82">
        <v>5252.5360000000001</v>
      </c>
      <c r="BC82">
        <v>6254.076</v>
      </c>
      <c r="BD82">
        <v>9144.152</v>
      </c>
      <c r="BE82">
        <v>5673.5559999999996</v>
      </c>
      <c r="BF82">
        <v>2426.9679999999998</v>
      </c>
      <c r="BG82">
        <v>2230.5459999999998</v>
      </c>
      <c r="BH82">
        <v>2365.098</v>
      </c>
      <c r="BI82">
        <v>6835.8609999999999</v>
      </c>
      <c r="BJ82">
        <v>6835.8609999999999</v>
      </c>
      <c r="BK82">
        <v>6835.8609999999999</v>
      </c>
      <c r="BL82">
        <v>2288.4580000000001</v>
      </c>
      <c r="BM82" s="3">
        <f t="shared" si="5"/>
        <v>6835.8609999999999</v>
      </c>
      <c r="BN82" s="3">
        <f t="shared" si="6"/>
        <v>0</v>
      </c>
      <c r="BO82" s="3">
        <f t="shared" si="7"/>
        <v>0</v>
      </c>
      <c r="BP82" s="3" t="str">
        <f t="shared" si="8"/>
        <v>STAY</v>
      </c>
      <c r="BQ82" s="3" t="str">
        <f t="shared" si="9"/>
        <v>DELETE</v>
      </c>
    </row>
    <row r="83" spans="1:69">
      <c r="A83">
        <v>79</v>
      </c>
      <c r="B83">
        <v>9.7579999999999991</v>
      </c>
      <c r="C83">
        <v>368.65</v>
      </c>
      <c r="D83">
        <v>43.05</v>
      </c>
      <c r="E83" t="s">
        <v>201</v>
      </c>
      <c r="F83">
        <v>94.2</v>
      </c>
      <c r="G83">
        <v>172885.4</v>
      </c>
      <c r="H83">
        <v>150400.6</v>
      </c>
      <c r="I83">
        <v>149715.70000000001</v>
      </c>
      <c r="J83">
        <v>97340.95</v>
      </c>
      <c r="K83">
        <v>93968.51</v>
      </c>
      <c r="L83">
        <v>78315.039999999994</v>
      </c>
      <c r="M83">
        <v>6370.0119999999997</v>
      </c>
      <c r="N83">
        <v>9599.2180000000008</v>
      </c>
      <c r="O83">
        <v>6739.5609999999997</v>
      </c>
      <c r="P83">
        <v>16423.150000000001</v>
      </c>
      <c r="Q83">
        <v>13762.55</v>
      </c>
      <c r="R83">
        <v>14609.65</v>
      </c>
      <c r="S83">
        <v>14973.07</v>
      </c>
      <c r="T83">
        <v>14887.41</v>
      </c>
      <c r="U83">
        <v>14480.66</v>
      </c>
      <c r="V83">
        <v>1723.415</v>
      </c>
      <c r="W83">
        <v>3307.7370000000001</v>
      </c>
      <c r="X83">
        <v>1218.0899999999999</v>
      </c>
      <c r="Y83">
        <v>45798.31</v>
      </c>
      <c r="Z83">
        <v>59954.92</v>
      </c>
      <c r="AA83">
        <v>42843.96</v>
      </c>
      <c r="AB83">
        <v>37661.14</v>
      </c>
      <c r="AC83">
        <v>31517.05</v>
      </c>
      <c r="AD83">
        <v>41130.910000000003</v>
      </c>
      <c r="AE83">
        <v>2409.1080000000002</v>
      </c>
      <c r="AF83">
        <v>2216.7469999999998</v>
      </c>
      <c r="AG83">
        <v>2127.8020000000001</v>
      </c>
      <c r="AH83">
        <v>140617.4</v>
      </c>
      <c r="AI83">
        <v>193258.6</v>
      </c>
      <c r="AJ83">
        <v>145070.5</v>
      </c>
      <c r="AK83">
        <v>84094.75</v>
      </c>
      <c r="AL83">
        <v>88308.01</v>
      </c>
      <c r="AM83">
        <v>84841.71</v>
      </c>
      <c r="AN83">
        <v>3631.3530000000001</v>
      </c>
      <c r="AO83">
        <v>4707.652</v>
      </c>
      <c r="AP83">
        <v>2905.567</v>
      </c>
      <c r="AQ83">
        <v>43362.16</v>
      </c>
      <c r="AR83">
        <v>27472.47</v>
      </c>
      <c r="AS83">
        <v>28961.61</v>
      </c>
      <c r="AT83">
        <v>28913.919999999998</v>
      </c>
      <c r="AU83">
        <v>31925.73</v>
      </c>
      <c r="AV83">
        <v>38508.620000000003</v>
      </c>
      <c r="AW83">
        <v>1251.498</v>
      </c>
      <c r="AX83">
        <v>1433.9939999999999</v>
      </c>
      <c r="AY83">
        <v>2541.7249999999999</v>
      </c>
      <c r="AZ83">
        <v>177126</v>
      </c>
      <c r="BA83">
        <v>174741.4</v>
      </c>
      <c r="BB83">
        <v>218340.2</v>
      </c>
      <c r="BC83">
        <v>69439.399999999994</v>
      </c>
      <c r="BD83">
        <v>73578.09</v>
      </c>
      <c r="BE83">
        <v>57756.83</v>
      </c>
      <c r="BF83">
        <v>2928.547</v>
      </c>
      <c r="BG83">
        <v>2491.944</v>
      </c>
      <c r="BH83">
        <v>2504.259</v>
      </c>
      <c r="BI83">
        <v>18873.72</v>
      </c>
      <c r="BJ83">
        <v>18873.72</v>
      </c>
      <c r="BK83">
        <v>18873.72</v>
      </c>
      <c r="BL83">
        <v>1073.511</v>
      </c>
      <c r="BM83" s="3">
        <f t="shared" si="5"/>
        <v>18873.72</v>
      </c>
      <c r="BN83" s="3">
        <f t="shared" si="6"/>
        <v>0</v>
      </c>
      <c r="BO83" s="3">
        <f t="shared" si="7"/>
        <v>0</v>
      </c>
      <c r="BP83" s="3" t="str">
        <f t="shared" si="8"/>
        <v>STAY</v>
      </c>
      <c r="BQ83" s="3" t="str">
        <f t="shared" si="9"/>
        <v>STAY</v>
      </c>
    </row>
    <row r="84" spans="1:69">
      <c r="A84">
        <v>135</v>
      </c>
      <c r="B84">
        <v>15.99</v>
      </c>
      <c r="C84">
        <v>514.91999999999996</v>
      </c>
      <c r="D84">
        <v>71.099999999999994</v>
      </c>
      <c r="E84" t="s">
        <v>270</v>
      </c>
      <c r="F84">
        <v>88.3</v>
      </c>
      <c r="G84">
        <v>388.52409999999998</v>
      </c>
      <c r="H84">
        <v>410.93169999999998</v>
      </c>
      <c r="I84">
        <v>361.63569999999999</v>
      </c>
      <c r="J84">
        <v>626.14359999999999</v>
      </c>
      <c r="K84">
        <v>454.59350000000001</v>
      </c>
      <c r="L84">
        <v>403.22649999999999</v>
      </c>
      <c r="M84">
        <v>186.9462</v>
      </c>
      <c r="N84">
        <v>428.1454</v>
      </c>
      <c r="O84">
        <v>267.57130000000001</v>
      </c>
      <c r="P84">
        <v>340.90120000000002</v>
      </c>
      <c r="Q84">
        <v>347.60739999999998</v>
      </c>
      <c r="R84">
        <v>342.35210000000001</v>
      </c>
      <c r="S84">
        <v>734.923</v>
      </c>
      <c r="T84">
        <v>252.0265</v>
      </c>
      <c r="U84">
        <v>463.98059999999998</v>
      </c>
      <c r="V84">
        <v>297.3972</v>
      </c>
      <c r="W84">
        <v>298.33330000000001</v>
      </c>
      <c r="X84">
        <v>329.2423</v>
      </c>
      <c r="Y84">
        <v>398.9785</v>
      </c>
      <c r="Z84">
        <v>470.1123</v>
      </c>
      <c r="AA84">
        <v>469.9502</v>
      </c>
      <c r="AB84">
        <v>440.43509999999998</v>
      </c>
      <c r="AC84">
        <v>545.25379999999996</v>
      </c>
      <c r="AD84">
        <v>511.08589999999998</v>
      </c>
      <c r="AE84">
        <v>488.43520000000001</v>
      </c>
      <c r="AF84">
        <v>472.65679999999998</v>
      </c>
      <c r="AG84">
        <v>382.1114</v>
      </c>
      <c r="AH84">
        <v>1379.3</v>
      </c>
      <c r="AI84">
        <v>1889.739</v>
      </c>
      <c r="AJ84">
        <v>1478.8589999999999</v>
      </c>
      <c r="AK84">
        <v>1149.354</v>
      </c>
      <c r="AL84">
        <v>1285.8</v>
      </c>
      <c r="AM84">
        <v>1302.4469999999999</v>
      </c>
      <c r="AN84">
        <v>475.92439999999999</v>
      </c>
      <c r="AO84">
        <v>467.68450000000001</v>
      </c>
      <c r="AP84">
        <v>528.65129999999999</v>
      </c>
      <c r="AQ84">
        <v>619.57709999999997</v>
      </c>
      <c r="AR84">
        <v>655.96969999999999</v>
      </c>
      <c r="AS84">
        <v>514.67179999999996</v>
      </c>
      <c r="AT84">
        <v>627.18230000000005</v>
      </c>
      <c r="AU84">
        <v>606.87260000000003</v>
      </c>
      <c r="AV84">
        <v>749.73180000000002</v>
      </c>
      <c r="AW84">
        <v>330.07420000000002</v>
      </c>
      <c r="AX84">
        <v>437.00880000000001</v>
      </c>
      <c r="AY84">
        <v>445.46660000000003</v>
      </c>
      <c r="AZ84">
        <v>2148.4209999999998</v>
      </c>
      <c r="BA84">
        <v>1918.6769999999999</v>
      </c>
      <c r="BB84">
        <v>2440.6109999999999</v>
      </c>
      <c r="BC84">
        <v>934.85659999999996</v>
      </c>
      <c r="BD84">
        <v>1138.364</v>
      </c>
      <c r="BE84">
        <v>1088.452</v>
      </c>
      <c r="BF84">
        <v>396.09179999999998</v>
      </c>
      <c r="BG84">
        <v>525.21609999999998</v>
      </c>
      <c r="BH84">
        <v>287.11810000000003</v>
      </c>
      <c r="BI84">
        <v>568.86109999999996</v>
      </c>
      <c r="BJ84">
        <v>568.86109999999996</v>
      </c>
      <c r="BK84">
        <v>568.86109999999996</v>
      </c>
      <c r="BL84">
        <v>174.5598</v>
      </c>
      <c r="BM84" s="3">
        <f t="shared" si="5"/>
        <v>568.86109999999996</v>
      </c>
      <c r="BN84" s="3">
        <f t="shared" si="6"/>
        <v>0</v>
      </c>
      <c r="BO84" s="3">
        <f t="shared" si="7"/>
        <v>0</v>
      </c>
      <c r="BP84" s="3" t="str">
        <f t="shared" si="8"/>
        <v>STAY</v>
      </c>
      <c r="BQ84" s="3" t="str">
        <f t="shared" si="9"/>
        <v>DELETE</v>
      </c>
    </row>
    <row r="85" spans="1:69">
      <c r="A85">
        <v>310</v>
      </c>
      <c r="B85">
        <v>34.518000000000001</v>
      </c>
      <c r="C85">
        <v>907.4</v>
      </c>
      <c r="D85">
        <v>43.096080000000001</v>
      </c>
      <c r="E85" t="s">
        <v>469</v>
      </c>
      <c r="F85">
        <v>74.3</v>
      </c>
      <c r="G85">
        <v>401136.4</v>
      </c>
      <c r="H85">
        <v>404274.1</v>
      </c>
      <c r="I85">
        <v>394026.1</v>
      </c>
      <c r="J85">
        <v>304571.5</v>
      </c>
      <c r="K85">
        <v>312786.59999999998</v>
      </c>
      <c r="L85">
        <v>289138.2</v>
      </c>
      <c r="M85">
        <v>178111.4</v>
      </c>
      <c r="N85">
        <v>141769.29999999999</v>
      </c>
      <c r="O85">
        <v>159578.20000000001</v>
      </c>
      <c r="P85">
        <v>2047940</v>
      </c>
      <c r="Q85">
        <v>2071788</v>
      </c>
      <c r="R85">
        <v>1960453</v>
      </c>
      <c r="S85">
        <v>1236646</v>
      </c>
      <c r="T85">
        <v>1233317</v>
      </c>
      <c r="U85">
        <v>1219387</v>
      </c>
      <c r="V85">
        <v>475791.7</v>
      </c>
      <c r="W85">
        <v>468965</v>
      </c>
      <c r="X85">
        <v>537425.19999999995</v>
      </c>
      <c r="Y85">
        <v>602591.80000000005</v>
      </c>
      <c r="Z85">
        <v>607225</v>
      </c>
      <c r="AA85">
        <v>604842.80000000005</v>
      </c>
      <c r="AB85">
        <v>466897.5</v>
      </c>
      <c r="AC85">
        <v>398265.4</v>
      </c>
      <c r="AD85">
        <v>488040.9</v>
      </c>
      <c r="AE85">
        <v>241110.7</v>
      </c>
      <c r="AF85">
        <v>246367.1</v>
      </c>
      <c r="AG85">
        <v>254248</v>
      </c>
      <c r="AH85">
        <v>830706.3</v>
      </c>
      <c r="AI85">
        <v>842708.1</v>
      </c>
      <c r="AJ85">
        <v>886828.3</v>
      </c>
      <c r="AK85">
        <v>781301.8</v>
      </c>
      <c r="AL85">
        <v>777317.2</v>
      </c>
      <c r="AM85">
        <v>779436.6</v>
      </c>
      <c r="AN85">
        <v>296344.2</v>
      </c>
      <c r="AO85">
        <v>300860</v>
      </c>
      <c r="AP85">
        <v>290232.5</v>
      </c>
      <c r="AQ85">
        <v>1515048</v>
      </c>
      <c r="AR85">
        <v>1733848</v>
      </c>
      <c r="AS85">
        <v>1609606</v>
      </c>
      <c r="AT85">
        <v>907457.4</v>
      </c>
      <c r="AU85">
        <v>954406.9</v>
      </c>
      <c r="AV85">
        <v>968887.5</v>
      </c>
      <c r="AW85">
        <v>361943.6</v>
      </c>
      <c r="AX85">
        <v>352884.2</v>
      </c>
      <c r="AY85">
        <v>373517</v>
      </c>
      <c r="AZ85">
        <v>975703.6</v>
      </c>
      <c r="BA85">
        <v>951969.3</v>
      </c>
      <c r="BB85">
        <v>915802</v>
      </c>
      <c r="BC85">
        <v>822255.5</v>
      </c>
      <c r="BD85">
        <v>783851.4</v>
      </c>
      <c r="BE85">
        <v>842438.7</v>
      </c>
      <c r="BF85">
        <v>400291.2</v>
      </c>
      <c r="BG85">
        <v>410307.2</v>
      </c>
      <c r="BH85">
        <v>434900.7</v>
      </c>
      <c r="BI85">
        <v>782670.6</v>
      </c>
      <c r="BJ85">
        <v>782670.6</v>
      </c>
      <c r="BK85">
        <v>782670.6</v>
      </c>
      <c r="BL85">
        <v>1843.6949999999999</v>
      </c>
      <c r="BM85" s="3">
        <f t="shared" si="5"/>
        <v>782670.6</v>
      </c>
      <c r="BN85" s="3">
        <f t="shared" si="6"/>
        <v>0</v>
      </c>
      <c r="BO85" s="3">
        <f t="shared" si="7"/>
        <v>0</v>
      </c>
      <c r="BP85" s="3" t="str">
        <f t="shared" si="8"/>
        <v>STAY</v>
      </c>
      <c r="BQ85" s="3" t="str">
        <f t="shared" si="9"/>
        <v>STAY</v>
      </c>
    </row>
    <row r="86" spans="1:69">
      <c r="A86">
        <v>35</v>
      </c>
      <c r="B86">
        <v>6.1769999999999996</v>
      </c>
      <c r="C86">
        <v>233.74</v>
      </c>
      <c r="D86">
        <v>31.05</v>
      </c>
      <c r="E86" t="s">
        <v>147</v>
      </c>
      <c r="F86">
        <v>76.400000000000006</v>
      </c>
      <c r="G86">
        <v>27171.97</v>
      </c>
      <c r="H86">
        <v>28315.1</v>
      </c>
      <c r="I86">
        <v>25202.28</v>
      </c>
      <c r="J86">
        <v>186784.6</v>
      </c>
      <c r="K86">
        <v>190831</v>
      </c>
      <c r="L86">
        <v>153965.6</v>
      </c>
      <c r="M86">
        <v>10018.719999999999</v>
      </c>
      <c r="N86">
        <v>10622.05</v>
      </c>
      <c r="O86">
        <v>8339.2479999999996</v>
      </c>
      <c r="P86">
        <v>50009.279999999999</v>
      </c>
      <c r="Q86">
        <v>40613.64</v>
      </c>
      <c r="R86">
        <v>41780.39</v>
      </c>
      <c r="S86">
        <v>163722.6</v>
      </c>
      <c r="T86">
        <v>179442.2</v>
      </c>
      <c r="U86">
        <v>157257.60000000001</v>
      </c>
      <c r="V86">
        <v>4702.223</v>
      </c>
      <c r="W86">
        <v>5913.4269999999997</v>
      </c>
      <c r="X86">
        <v>5775.8069999999998</v>
      </c>
      <c r="Y86">
        <v>42625.77</v>
      </c>
      <c r="Z86">
        <v>48721.43</v>
      </c>
      <c r="AA86">
        <v>39404.589999999997</v>
      </c>
      <c r="AB86">
        <v>133838.39999999999</v>
      </c>
      <c r="AC86">
        <v>92347.28</v>
      </c>
      <c r="AD86">
        <v>164124.20000000001</v>
      </c>
      <c r="AE86">
        <v>6204.4949999999999</v>
      </c>
      <c r="AF86">
        <v>6196.5360000000001</v>
      </c>
      <c r="AG86">
        <v>6508.4539999999997</v>
      </c>
      <c r="AH86">
        <v>41020.33</v>
      </c>
      <c r="AI86">
        <v>44876.24</v>
      </c>
      <c r="AJ86">
        <v>40407.11</v>
      </c>
      <c r="AK86">
        <v>129825.1</v>
      </c>
      <c r="AL86">
        <v>127341.2</v>
      </c>
      <c r="AM86">
        <v>131038.6</v>
      </c>
      <c r="AN86">
        <v>5109.6009999999997</v>
      </c>
      <c r="AO86">
        <v>5966.4279999999999</v>
      </c>
      <c r="AP86">
        <v>5001.0709999999999</v>
      </c>
      <c r="AQ86">
        <v>70239.789999999994</v>
      </c>
      <c r="AR86">
        <v>66076.84</v>
      </c>
      <c r="AS86">
        <v>65205.63</v>
      </c>
      <c r="AT86">
        <v>111960.4</v>
      </c>
      <c r="AU86">
        <v>126838.3</v>
      </c>
      <c r="AV86">
        <v>147600.29999999999</v>
      </c>
      <c r="AW86">
        <v>5410.19</v>
      </c>
      <c r="AX86">
        <v>4774.174</v>
      </c>
      <c r="AY86">
        <v>4824.3519999999999</v>
      </c>
      <c r="AZ86">
        <v>64358.47</v>
      </c>
      <c r="BA86">
        <v>71412.289999999994</v>
      </c>
      <c r="BB86">
        <v>64589.440000000002</v>
      </c>
      <c r="BC86">
        <v>158049.5</v>
      </c>
      <c r="BD86">
        <v>174285.9</v>
      </c>
      <c r="BE86">
        <v>144322.1</v>
      </c>
      <c r="BF86">
        <v>6501.7830000000004</v>
      </c>
      <c r="BG86">
        <v>7473.15</v>
      </c>
      <c r="BH86">
        <v>7541.9859999999999</v>
      </c>
      <c r="BI86">
        <v>36061.67</v>
      </c>
      <c r="BJ86">
        <v>36061.67</v>
      </c>
      <c r="BK86">
        <v>36061.67</v>
      </c>
      <c r="BL86">
        <v>1010.107</v>
      </c>
      <c r="BM86" s="3">
        <f t="shared" si="5"/>
        <v>36061.67</v>
      </c>
      <c r="BN86" s="3">
        <f t="shared" si="6"/>
        <v>0</v>
      </c>
      <c r="BO86" s="3">
        <f t="shared" si="7"/>
        <v>0</v>
      </c>
      <c r="BP86" s="3" t="str">
        <f t="shared" si="8"/>
        <v>STAY</v>
      </c>
      <c r="BQ86" s="3" t="str">
        <f t="shared" si="9"/>
        <v>STAY</v>
      </c>
    </row>
    <row r="87" spans="1:69">
      <c r="A87">
        <v>76</v>
      </c>
      <c r="B87">
        <v>9.4760000000000009</v>
      </c>
      <c r="C87">
        <v>358.04</v>
      </c>
      <c r="D87">
        <v>57.1</v>
      </c>
      <c r="E87" t="s">
        <v>197</v>
      </c>
      <c r="F87">
        <v>84.3</v>
      </c>
      <c r="G87">
        <v>613.02409999999998</v>
      </c>
      <c r="H87">
        <v>383.11750000000001</v>
      </c>
      <c r="I87">
        <v>352.00380000000001</v>
      </c>
      <c r="J87">
        <v>1359.874</v>
      </c>
      <c r="K87">
        <v>265.75630000000001</v>
      </c>
      <c r="L87">
        <v>684.89120000000003</v>
      </c>
      <c r="M87">
        <v>363.0317</v>
      </c>
      <c r="N87">
        <v>226.5128</v>
      </c>
      <c r="O87">
        <v>332.52409999999998</v>
      </c>
      <c r="P87">
        <v>1061.5360000000001</v>
      </c>
      <c r="Q87">
        <v>574.43709999999999</v>
      </c>
      <c r="R87">
        <v>533.87789999999995</v>
      </c>
      <c r="S87">
        <v>657.19399999999996</v>
      </c>
      <c r="T87">
        <v>310.4085</v>
      </c>
      <c r="U87">
        <v>380.92840000000001</v>
      </c>
      <c r="V87">
        <v>364.27809999999999</v>
      </c>
      <c r="W87">
        <v>648.08040000000005</v>
      </c>
      <c r="X87">
        <v>482.0385</v>
      </c>
      <c r="Y87">
        <v>233.9888</v>
      </c>
      <c r="Z87">
        <v>547.77919999999995</v>
      </c>
      <c r="AA87">
        <v>698.77110000000005</v>
      </c>
      <c r="AB87">
        <v>740.80439999999999</v>
      </c>
      <c r="AC87">
        <v>280.7439</v>
      </c>
      <c r="AD87">
        <v>270.72559999999999</v>
      </c>
      <c r="AE87">
        <v>382.92529999999999</v>
      </c>
      <c r="AF87">
        <v>257.23360000000002</v>
      </c>
      <c r="AG87">
        <v>335.3492</v>
      </c>
      <c r="AH87">
        <v>449.52100000000002</v>
      </c>
      <c r="AI87">
        <v>472.03289999999998</v>
      </c>
      <c r="AJ87">
        <v>481.39789999999999</v>
      </c>
      <c r="AK87">
        <v>347.37490000000003</v>
      </c>
      <c r="AL87">
        <v>437.27210000000002</v>
      </c>
      <c r="AM87">
        <v>616.16039999999998</v>
      </c>
      <c r="AN87">
        <v>940.3818</v>
      </c>
      <c r="AO87">
        <v>434.26920000000001</v>
      </c>
      <c r="AP87">
        <v>279.536</v>
      </c>
      <c r="AQ87">
        <v>417.65600000000001</v>
      </c>
      <c r="AR87">
        <v>627.46669999999995</v>
      </c>
      <c r="AS87">
        <v>747.16089999999997</v>
      </c>
      <c r="AT87">
        <v>822.33870000000002</v>
      </c>
      <c r="AU87">
        <v>453.64609999999999</v>
      </c>
      <c r="AV87">
        <v>123.1866</v>
      </c>
      <c r="AW87">
        <v>691.56669999999997</v>
      </c>
      <c r="AX87">
        <v>197.8099</v>
      </c>
      <c r="AY87">
        <v>266.69009999999997</v>
      </c>
      <c r="AZ87">
        <v>6378.5450000000001</v>
      </c>
      <c r="BA87">
        <v>6589.7979999999998</v>
      </c>
      <c r="BB87">
        <v>5912.7089999999998</v>
      </c>
      <c r="BC87">
        <v>475.47109999999998</v>
      </c>
      <c r="BD87">
        <v>548.8098</v>
      </c>
      <c r="BE87">
        <v>1080.739</v>
      </c>
      <c r="BF87">
        <v>297.76639999999998</v>
      </c>
      <c r="BG87">
        <v>202.86969999999999</v>
      </c>
      <c r="BH87">
        <v>403.29969999999997</v>
      </c>
      <c r="BI87">
        <v>455.72219999999999</v>
      </c>
      <c r="BJ87">
        <v>455.72219999999999</v>
      </c>
      <c r="BK87">
        <v>455.72219999999999</v>
      </c>
      <c r="BL87">
        <v>129.66040000000001</v>
      </c>
      <c r="BM87" s="3">
        <f t="shared" si="5"/>
        <v>455.72219999999999</v>
      </c>
      <c r="BN87" s="3">
        <f t="shared" si="6"/>
        <v>0</v>
      </c>
      <c r="BO87" s="3">
        <f t="shared" si="7"/>
        <v>0</v>
      </c>
      <c r="BP87" s="3" t="str">
        <f t="shared" si="8"/>
        <v>STAY</v>
      </c>
      <c r="BQ87" s="3" t="str">
        <f t="shared" si="9"/>
        <v>DELETE</v>
      </c>
    </row>
    <row r="88" spans="1:69">
      <c r="A88">
        <v>82</v>
      </c>
      <c r="B88">
        <v>10.005000000000001</v>
      </c>
      <c r="C88">
        <v>377.96</v>
      </c>
      <c r="D88">
        <v>74.055269999999993</v>
      </c>
      <c r="E88" t="s">
        <v>205</v>
      </c>
      <c r="F88">
        <v>86.5</v>
      </c>
      <c r="G88">
        <v>4581.6559999999999</v>
      </c>
      <c r="H88">
        <v>4615.192</v>
      </c>
      <c r="I88">
        <v>4322.0559999999996</v>
      </c>
      <c r="J88">
        <v>3916.78</v>
      </c>
      <c r="K88">
        <v>3749.4870000000001</v>
      </c>
      <c r="L88">
        <v>4301.2209999999995</v>
      </c>
      <c r="M88">
        <v>3669.991</v>
      </c>
      <c r="N88">
        <v>4240.2470000000003</v>
      </c>
      <c r="O88">
        <v>3855.982</v>
      </c>
      <c r="P88">
        <v>6787.8819999999996</v>
      </c>
      <c r="Q88">
        <v>6367.7039999999997</v>
      </c>
      <c r="R88">
        <v>7887.3969999999999</v>
      </c>
      <c r="S88">
        <v>5652.2830000000004</v>
      </c>
      <c r="T88">
        <v>4591.3370000000004</v>
      </c>
      <c r="U88">
        <v>5470.317</v>
      </c>
      <c r="V88">
        <v>3434.2550000000001</v>
      </c>
      <c r="W88">
        <v>4473.8670000000002</v>
      </c>
      <c r="X88">
        <v>3977.2109999999998</v>
      </c>
      <c r="Y88">
        <v>5048.1880000000001</v>
      </c>
      <c r="Z88">
        <v>3935.2510000000002</v>
      </c>
      <c r="AA88">
        <v>4864.8969999999999</v>
      </c>
      <c r="AB88">
        <v>4047.9229999999998</v>
      </c>
      <c r="AC88">
        <v>5352.5540000000001</v>
      </c>
      <c r="AD88">
        <v>3627.076</v>
      </c>
      <c r="AE88">
        <v>3954.623</v>
      </c>
      <c r="AF88">
        <v>2993.24</v>
      </c>
      <c r="AG88">
        <v>3361.7370000000001</v>
      </c>
      <c r="AH88">
        <v>4465.8270000000002</v>
      </c>
      <c r="AI88">
        <v>5453.3609999999999</v>
      </c>
      <c r="AJ88">
        <v>4275.6229999999996</v>
      </c>
      <c r="AK88">
        <v>3895.7849999999999</v>
      </c>
      <c r="AL88">
        <v>3939.9989999999998</v>
      </c>
      <c r="AM88">
        <v>4329.6940000000004</v>
      </c>
      <c r="AN88">
        <v>3493.4180000000001</v>
      </c>
      <c r="AO88">
        <v>3575.7339999999999</v>
      </c>
      <c r="AP88">
        <v>3558.1410000000001</v>
      </c>
      <c r="AQ88">
        <v>7403.2629999999999</v>
      </c>
      <c r="AR88">
        <v>4350.1880000000001</v>
      </c>
      <c r="AS88">
        <v>5653.2219999999998</v>
      </c>
      <c r="AT88">
        <v>3653.288</v>
      </c>
      <c r="AU88">
        <v>3610.0210000000002</v>
      </c>
      <c r="AV88">
        <v>3742.6489999999999</v>
      </c>
      <c r="AW88">
        <v>3610.127</v>
      </c>
      <c r="AX88">
        <v>4046.3119999999999</v>
      </c>
      <c r="AY88">
        <v>4086.67</v>
      </c>
      <c r="AZ88">
        <v>9030.0470000000005</v>
      </c>
      <c r="BA88">
        <v>8936.3960000000006</v>
      </c>
      <c r="BB88">
        <v>9641.1949999999997</v>
      </c>
      <c r="BC88">
        <v>6173.3549999999996</v>
      </c>
      <c r="BD88">
        <v>6859.4070000000002</v>
      </c>
      <c r="BE88">
        <v>5608.8010000000004</v>
      </c>
      <c r="BF88">
        <v>3467.3910000000001</v>
      </c>
      <c r="BG88">
        <v>3380.0720000000001</v>
      </c>
      <c r="BH88">
        <v>3377.3220000000001</v>
      </c>
      <c r="BI88">
        <v>4099.0559999999996</v>
      </c>
      <c r="BJ88">
        <v>4099.0559999999996</v>
      </c>
      <c r="BK88">
        <v>4099.0559999999996</v>
      </c>
      <c r="BL88">
        <v>3490.6889999999999</v>
      </c>
      <c r="BM88" s="3">
        <f t="shared" si="5"/>
        <v>4099.0559999999996</v>
      </c>
      <c r="BN88" s="3">
        <f t="shared" si="6"/>
        <v>0</v>
      </c>
      <c r="BO88" s="3">
        <f t="shared" si="7"/>
        <v>0</v>
      </c>
      <c r="BP88" s="3" t="str">
        <f t="shared" si="8"/>
        <v>STAY</v>
      </c>
      <c r="BQ88" s="3" t="str">
        <f t="shared" si="9"/>
        <v>DELETE</v>
      </c>
    </row>
    <row r="89" spans="1:69">
      <c r="A89">
        <v>14</v>
      </c>
      <c r="B89">
        <v>3.5379999999999998</v>
      </c>
      <c r="C89">
        <v>154.65</v>
      </c>
      <c r="D89">
        <v>43.05</v>
      </c>
      <c r="E89" t="s">
        <v>129</v>
      </c>
      <c r="F89">
        <v>96</v>
      </c>
      <c r="G89">
        <v>100232.2</v>
      </c>
      <c r="H89">
        <v>111517.4</v>
      </c>
      <c r="I89">
        <v>90515.38</v>
      </c>
      <c r="J89">
        <v>29077.58</v>
      </c>
      <c r="K89">
        <v>33268.82</v>
      </c>
      <c r="L89">
        <v>27504.69</v>
      </c>
      <c r="M89">
        <v>3220.1709999999998</v>
      </c>
      <c r="N89">
        <v>1292.502</v>
      </c>
      <c r="O89">
        <v>1652.191</v>
      </c>
      <c r="P89">
        <v>19837.79</v>
      </c>
      <c r="Q89">
        <v>16223.07</v>
      </c>
      <c r="R89">
        <v>16898.939999999999</v>
      </c>
      <c r="S89">
        <v>27012.49</v>
      </c>
      <c r="T89">
        <v>17715.61</v>
      </c>
      <c r="U89">
        <v>27555.26</v>
      </c>
      <c r="V89">
        <v>995.96450000000004</v>
      </c>
      <c r="W89">
        <v>2024.5350000000001</v>
      </c>
      <c r="X89">
        <v>1041.758</v>
      </c>
      <c r="Y89">
        <v>48745.06</v>
      </c>
      <c r="Z89">
        <v>71713.429999999993</v>
      </c>
      <c r="AA89">
        <v>45469.07</v>
      </c>
      <c r="AB89">
        <v>22140.17</v>
      </c>
      <c r="AC89">
        <v>20592.96</v>
      </c>
      <c r="AD89">
        <v>31465.06</v>
      </c>
      <c r="AE89">
        <v>1413.42</v>
      </c>
      <c r="AF89">
        <v>1193.4949999999999</v>
      </c>
      <c r="AG89">
        <v>1170.145</v>
      </c>
      <c r="AH89">
        <v>24673.26</v>
      </c>
      <c r="AI89">
        <v>33918.89</v>
      </c>
      <c r="AJ89">
        <v>24635.17</v>
      </c>
      <c r="AK89">
        <v>33377.629999999997</v>
      </c>
      <c r="AL89">
        <v>31776.959999999999</v>
      </c>
      <c r="AM89">
        <v>35329.93</v>
      </c>
      <c r="AN89">
        <v>1627.828</v>
      </c>
      <c r="AO89">
        <v>1520.692</v>
      </c>
      <c r="AP89">
        <v>1240.7360000000001</v>
      </c>
      <c r="AQ89">
        <v>45959.62</v>
      </c>
      <c r="AR89">
        <v>44760.24</v>
      </c>
      <c r="AS89">
        <v>42599.15</v>
      </c>
      <c r="AT89">
        <v>25561.040000000001</v>
      </c>
      <c r="AU89">
        <v>25070.06</v>
      </c>
      <c r="AV89">
        <v>30532.1</v>
      </c>
      <c r="AW89">
        <v>1274.5989999999999</v>
      </c>
      <c r="AX89">
        <v>1273.557</v>
      </c>
      <c r="AY89">
        <v>1684.278</v>
      </c>
      <c r="AZ89">
        <v>20410.419999999998</v>
      </c>
      <c r="BA89">
        <v>18772.169999999998</v>
      </c>
      <c r="BB89">
        <v>22464.080000000002</v>
      </c>
      <c r="BC89">
        <v>20218.509999999998</v>
      </c>
      <c r="BD89">
        <v>21718.14</v>
      </c>
      <c r="BE89">
        <v>17067.41</v>
      </c>
      <c r="BF89">
        <v>1744.3150000000001</v>
      </c>
      <c r="BG89">
        <v>1657.4590000000001</v>
      </c>
      <c r="BH89">
        <v>1343.799</v>
      </c>
      <c r="BI89">
        <v>16952.95</v>
      </c>
      <c r="BJ89">
        <v>16952.95</v>
      </c>
      <c r="BK89">
        <v>16952.95</v>
      </c>
      <c r="BL89">
        <v>555.99519999999995</v>
      </c>
      <c r="BM89" s="3">
        <f t="shared" si="5"/>
        <v>16952.95</v>
      </c>
      <c r="BN89" s="3">
        <f t="shared" si="6"/>
        <v>0</v>
      </c>
      <c r="BO89" s="3">
        <f t="shared" si="7"/>
        <v>0</v>
      </c>
      <c r="BP89" s="3" t="str">
        <f t="shared" si="8"/>
        <v>STAY</v>
      </c>
      <c r="BQ89" s="3" t="str">
        <f t="shared" si="9"/>
        <v>STAY</v>
      </c>
    </row>
    <row r="90" spans="1:69">
      <c r="A90">
        <v>401</v>
      </c>
      <c r="B90">
        <v>43.371000000000002</v>
      </c>
      <c r="C90">
        <v>1113.76</v>
      </c>
      <c r="D90">
        <v>91.058819999999997</v>
      </c>
      <c r="E90" t="s">
        <v>555</v>
      </c>
      <c r="F90">
        <v>74.5</v>
      </c>
      <c r="G90">
        <v>66625.2</v>
      </c>
      <c r="H90">
        <v>74948.17</v>
      </c>
      <c r="I90">
        <v>79964.52</v>
      </c>
      <c r="J90">
        <v>53590.85</v>
      </c>
      <c r="K90">
        <v>54708.69</v>
      </c>
      <c r="L90">
        <v>64347.14</v>
      </c>
      <c r="M90">
        <v>45043.05</v>
      </c>
      <c r="N90">
        <v>33781</v>
      </c>
      <c r="O90">
        <v>28814.25</v>
      </c>
      <c r="P90">
        <v>9171.2669999999998</v>
      </c>
      <c r="Q90">
        <v>18326.53</v>
      </c>
      <c r="R90">
        <v>15764.39</v>
      </c>
      <c r="S90">
        <v>18104.77</v>
      </c>
      <c r="T90">
        <v>22110.71</v>
      </c>
      <c r="U90">
        <v>15903.37</v>
      </c>
      <c r="V90">
        <v>12635.32</v>
      </c>
      <c r="W90">
        <v>6307.808</v>
      </c>
      <c r="X90">
        <v>11363.73</v>
      </c>
      <c r="Y90">
        <v>26348.22</v>
      </c>
      <c r="Z90">
        <v>28236.880000000001</v>
      </c>
      <c r="AA90">
        <v>33366.71</v>
      </c>
      <c r="AB90">
        <v>20240.04</v>
      </c>
      <c r="AC90">
        <v>19973.580000000002</v>
      </c>
      <c r="AD90">
        <v>33145.57</v>
      </c>
      <c r="AE90">
        <v>17517.57</v>
      </c>
      <c r="AF90">
        <v>16283.01</v>
      </c>
      <c r="AG90">
        <v>17570.75</v>
      </c>
      <c r="AH90">
        <v>29732.57</v>
      </c>
      <c r="AI90">
        <v>25728.02</v>
      </c>
      <c r="AJ90">
        <v>27850.48</v>
      </c>
      <c r="AK90">
        <v>25911.4</v>
      </c>
      <c r="AL90">
        <v>25257.11</v>
      </c>
      <c r="AM90">
        <v>21340.73</v>
      </c>
      <c r="AN90">
        <v>10597.67</v>
      </c>
      <c r="AO90">
        <v>10701.25</v>
      </c>
      <c r="AP90">
        <v>10042.08</v>
      </c>
      <c r="AQ90">
        <v>8227.3559999999998</v>
      </c>
      <c r="AR90">
        <v>20843.330000000002</v>
      </c>
      <c r="AS90">
        <v>16033.23</v>
      </c>
      <c r="AT90">
        <v>15857.46</v>
      </c>
      <c r="AU90">
        <v>24213.9</v>
      </c>
      <c r="AV90">
        <v>18883.240000000002</v>
      </c>
      <c r="AW90">
        <v>13190.78</v>
      </c>
      <c r="AX90">
        <v>11190.86</v>
      </c>
      <c r="AY90">
        <v>6181.1790000000001</v>
      </c>
      <c r="AZ90">
        <v>42674.18</v>
      </c>
      <c r="BA90">
        <v>51307.43</v>
      </c>
      <c r="BB90">
        <v>35381.230000000003</v>
      </c>
      <c r="BC90">
        <v>57321.9</v>
      </c>
      <c r="BD90">
        <v>78400.59</v>
      </c>
      <c r="BE90">
        <v>50902.73</v>
      </c>
      <c r="BF90">
        <v>24285.88</v>
      </c>
      <c r="BG90">
        <v>24330.01</v>
      </c>
      <c r="BH90">
        <v>27662.799999999999</v>
      </c>
      <c r="BI90">
        <v>29621.39</v>
      </c>
      <c r="BJ90">
        <v>29621.39</v>
      </c>
      <c r="BK90">
        <v>29621.39</v>
      </c>
      <c r="BL90">
        <v>373.32040000000001</v>
      </c>
      <c r="BM90" s="3">
        <f t="shared" si="5"/>
        <v>29621.39</v>
      </c>
      <c r="BN90" s="3">
        <f t="shared" si="6"/>
        <v>0</v>
      </c>
      <c r="BO90" s="3">
        <f t="shared" si="7"/>
        <v>0</v>
      </c>
      <c r="BP90" s="3" t="str">
        <f t="shared" si="8"/>
        <v>STAY</v>
      </c>
      <c r="BQ90" s="3" t="str">
        <f t="shared" si="9"/>
        <v>STAY</v>
      </c>
    </row>
    <row r="91" spans="1:69">
      <c r="A91">
        <v>236</v>
      </c>
      <c r="B91">
        <v>27</v>
      </c>
      <c r="C91">
        <v>744.75</v>
      </c>
      <c r="D91">
        <v>57.080260000000003</v>
      </c>
      <c r="E91" t="s">
        <v>389</v>
      </c>
      <c r="F91">
        <v>85.1</v>
      </c>
      <c r="G91">
        <v>7369.5219999999999</v>
      </c>
      <c r="H91">
        <v>7445.9549999999999</v>
      </c>
      <c r="I91">
        <v>7739.1040000000003</v>
      </c>
      <c r="J91">
        <v>4186.375</v>
      </c>
      <c r="K91">
        <v>4088.5839999999998</v>
      </c>
      <c r="L91">
        <v>4348.7749999999996</v>
      </c>
      <c r="M91">
        <v>13480.9</v>
      </c>
      <c r="N91">
        <v>16007.96</v>
      </c>
      <c r="O91">
        <v>12690.12</v>
      </c>
      <c r="P91">
        <v>10440.620000000001</v>
      </c>
      <c r="Q91">
        <v>12683.25</v>
      </c>
      <c r="R91">
        <v>12803.12</v>
      </c>
      <c r="S91">
        <v>7800.6310000000003</v>
      </c>
      <c r="T91">
        <v>1637.6110000000001</v>
      </c>
      <c r="U91">
        <v>7187.3119999999999</v>
      </c>
      <c r="V91">
        <v>19297.490000000002</v>
      </c>
      <c r="W91">
        <v>21432.23</v>
      </c>
      <c r="X91">
        <v>20311.27</v>
      </c>
      <c r="Y91">
        <v>9374.8140000000003</v>
      </c>
      <c r="Z91">
        <v>8908.3410000000003</v>
      </c>
      <c r="AA91">
        <v>10189.67</v>
      </c>
      <c r="AB91">
        <v>15720.02</v>
      </c>
      <c r="AC91">
        <v>18735.150000000001</v>
      </c>
      <c r="AD91">
        <v>16834.25</v>
      </c>
      <c r="AE91">
        <v>54443.06</v>
      </c>
      <c r="AF91">
        <v>56908.49</v>
      </c>
      <c r="AG91">
        <v>59205.55</v>
      </c>
      <c r="AH91">
        <v>10409.700000000001</v>
      </c>
      <c r="AI91">
        <v>10963.37</v>
      </c>
      <c r="AJ91">
        <v>7770.6289999999999</v>
      </c>
      <c r="AK91">
        <v>9564.5259999999998</v>
      </c>
      <c r="AL91">
        <v>9028.1260000000002</v>
      </c>
      <c r="AM91">
        <v>9102.6869999999999</v>
      </c>
      <c r="AN91">
        <v>56804.78</v>
      </c>
      <c r="AO91">
        <v>54540.71</v>
      </c>
      <c r="AP91">
        <v>52405.66</v>
      </c>
      <c r="AQ91">
        <v>9500.0400000000009</v>
      </c>
      <c r="AR91">
        <v>8474.9349999999995</v>
      </c>
      <c r="AS91">
        <v>9055.1489999999994</v>
      </c>
      <c r="AT91">
        <v>8720.5540000000001</v>
      </c>
      <c r="AU91">
        <v>9234.7970000000005</v>
      </c>
      <c r="AV91">
        <v>9055.7819999999992</v>
      </c>
      <c r="AW91">
        <v>46020.49</v>
      </c>
      <c r="AX91">
        <v>49653.56</v>
      </c>
      <c r="AY91">
        <v>47966.06</v>
      </c>
      <c r="AZ91">
        <v>9261.2430000000004</v>
      </c>
      <c r="BA91">
        <v>8758.6229999999996</v>
      </c>
      <c r="BB91">
        <v>10643.93</v>
      </c>
      <c r="BC91">
        <v>7570.5219999999999</v>
      </c>
      <c r="BD91">
        <v>11319.39</v>
      </c>
      <c r="BE91">
        <v>7594.6090000000004</v>
      </c>
      <c r="BF91">
        <v>70720.97</v>
      </c>
      <c r="BG91">
        <v>69017.14</v>
      </c>
      <c r="BH91">
        <v>70992.95</v>
      </c>
      <c r="BI91">
        <v>23224.05</v>
      </c>
      <c r="BJ91">
        <v>23224.05</v>
      </c>
      <c r="BK91">
        <v>23224.05</v>
      </c>
      <c r="BL91">
        <v>2013.8789999999999</v>
      </c>
      <c r="BM91" s="3">
        <f t="shared" si="5"/>
        <v>23224.05</v>
      </c>
      <c r="BN91" s="3">
        <f t="shared" si="6"/>
        <v>0</v>
      </c>
      <c r="BO91" s="3">
        <f t="shared" si="7"/>
        <v>0</v>
      </c>
      <c r="BP91" s="3" t="str">
        <f t="shared" si="8"/>
        <v>STAY</v>
      </c>
      <c r="BQ91" s="3" t="str">
        <f t="shared" si="9"/>
        <v>STAY</v>
      </c>
    </row>
    <row r="92" spans="1:69">
      <c r="A92">
        <v>507</v>
      </c>
      <c r="B92">
        <v>59.334000000000003</v>
      </c>
      <c r="C92">
        <v>1543.76</v>
      </c>
      <c r="D92">
        <v>60.034999999999997</v>
      </c>
      <c r="E92" t="s">
        <v>637</v>
      </c>
      <c r="F92">
        <v>70.3</v>
      </c>
      <c r="G92">
        <v>11331.69</v>
      </c>
      <c r="H92">
        <v>12705.57</v>
      </c>
      <c r="I92">
        <v>12410.13</v>
      </c>
      <c r="J92">
        <v>11750.45</v>
      </c>
      <c r="K92">
        <v>12160.53</v>
      </c>
      <c r="L92">
        <v>12921.85</v>
      </c>
      <c r="M92">
        <v>11981.57</v>
      </c>
      <c r="N92">
        <v>16447.400000000001</v>
      </c>
      <c r="O92">
        <v>11868.73</v>
      </c>
      <c r="P92">
        <v>7543.48</v>
      </c>
      <c r="Q92">
        <v>5165.9920000000002</v>
      </c>
      <c r="R92">
        <v>5857.0730000000003</v>
      </c>
      <c r="S92">
        <v>7711.1639999999998</v>
      </c>
      <c r="T92">
        <v>6825.17</v>
      </c>
      <c r="U92">
        <v>8029.7120000000004</v>
      </c>
      <c r="V92">
        <v>8424.3040000000001</v>
      </c>
      <c r="W92">
        <v>14896.33</v>
      </c>
      <c r="X92">
        <v>10572.72</v>
      </c>
      <c r="Y92">
        <v>10280.11</v>
      </c>
      <c r="Z92">
        <v>9233.6110000000008</v>
      </c>
      <c r="AA92">
        <v>9565.8799999999992</v>
      </c>
      <c r="AB92">
        <v>10837.45</v>
      </c>
      <c r="AC92">
        <v>17532.669999999998</v>
      </c>
      <c r="AD92">
        <v>10124.65</v>
      </c>
      <c r="AE92">
        <v>11203.48</v>
      </c>
      <c r="AF92">
        <v>13543.25</v>
      </c>
      <c r="AG92">
        <v>13298.5</v>
      </c>
      <c r="AH92">
        <v>5990.2820000000002</v>
      </c>
      <c r="AI92">
        <v>8403.1110000000008</v>
      </c>
      <c r="AJ92">
        <v>6223.9709999999995</v>
      </c>
      <c r="AK92">
        <v>7611.6769999999997</v>
      </c>
      <c r="AL92">
        <v>8407.7019999999993</v>
      </c>
      <c r="AM92">
        <v>8674.09</v>
      </c>
      <c r="AN92">
        <v>8335.5990000000002</v>
      </c>
      <c r="AO92">
        <v>8630.6219999999994</v>
      </c>
      <c r="AP92">
        <v>8693.723</v>
      </c>
      <c r="AQ92">
        <v>8522.9050000000007</v>
      </c>
      <c r="AR92">
        <v>5785.0860000000002</v>
      </c>
      <c r="AS92">
        <v>6376.2790000000005</v>
      </c>
      <c r="AT92">
        <v>7714.4049999999997</v>
      </c>
      <c r="AU92">
        <v>8069.3990000000003</v>
      </c>
      <c r="AV92">
        <v>6577.79</v>
      </c>
      <c r="AW92">
        <v>6983.1620000000003</v>
      </c>
      <c r="AX92">
        <v>11715.23</v>
      </c>
      <c r="AY92">
        <v>11755.39</v>
      </c>
      <c r="AZ92">
        <v>6556.8440000000001</v>
      </c>
      <c r="BA92">
        <v>5951.393</v>
      </c>
      <c r="BB92">
        <v>8073.3019999999997</v>
      </c>
      <c r="BC92">
        <v>7583.5990000000002</v>
      </c>
      <c r="BD92">
        <v>7439.2110000000002</v>
      </c>
      <c r="BE92">
        <v>7208.7969999999996</v>
      </c>
      <c r="BF92">
        <v>6522.8590000000004</v>
      </c>
      <c r="BG92">
        <v>6786.18</v>
      </c>
      <c r="BH92">
        <v>6123.7659999999996</v>
      </c>
      <c r="BI92">
        <v>8604.8330000000005</v>
      </c>
      <c r="BJ92">
        <v>8604.8330000000005</v>
      </c>
      <c r="BK92">
        <v>8604.8330000000005</v>
      </c>
      <c r="BL92">
        <v>2194.83</v>
      </c>
      <c r="BM92" s="3">
        <f t="shared" si="5"/>
        <v>8604.8330000000005</v>
      </c>
      <c r="BN92" s="3">
        <f t="shared" si="6"/>
        <v>0</v>
      </c>
      <c r="BO92" s="3">
        <f t="shared" si="7"/>
        <v>0</v>
      </c>
      <c r="BP92" s="3" t="str">
        <f t="shared" si="8"/>
        <v>STAY</v>
      </c>
      <c r="BQ92" s="3" t="str">
        <f t="shared" si="9"/>
        <v>DELETE</v>
      </c>
    </row>
    <row r="93" spans="1:69">
      <c r="A93">
        <v>399</v>
      </c>
      <c r="B93">
        <v>43.323</v>
      </c>
      <c r="C93">
        <v>1112.5999999999999</v>
      </c>
      <c r="D93">
        <v>60.034550000000003</v>
      </c>
      <c r="E93" t="s">
        <v>553</v>
      </c>
      <c r="F93">
        <v>80.400000000000006</v>
      </c>
      <c r="G93">
        <v>1514.5029999999999</v>
      </c>
      <c r="H93">
        <v>1524.492</v>
      </c>
      <c r="I93">
        <v>1539.019</v>
      </c>
      <c r="J93">
        <v>6526.2470000000003</v>
      </c>
      <c r="K93">
        <v>6233.5010000000002</v>
      </c>
      <c r="L93">
        <v>6994.665</v>
      </c>
      <c r="M93">
        <v>6725.8360000000002</v>
      </c>
      <c r="N93">
        <v>5976.098</v>
      </c>
      <c r="O93">
        <v>6557.23</v>
      </c>
      <c r="P93">
        <v>3217.1019999999999</v>
      </c>
      <c r="Q93">
        <v>3397.4479999999999</v>
      </c>
      <c r="R93">
        <v>3240.4079999999999</v>
      </c>
      <c r="S93">
        <v>7832.3119999999999</v>
      </c>
      <c r="T93">
        <v>7377.7969999999996</v>
      </c>
      <c r="U93">
        <v>7655.7929999999997</v>
      </c>
      <c r="V93">
        <v>6392.4290000000001</v>
      </c>
      <c r="W93">
        <v>5379.6639999999998</v>
      </c>
      <c r="X93">
        <v>6427.5810000000001</v>
      </c>
      <c r="Y93">
        <v>2571.848</v>
      </c>
      <c r="Z93">
        <v>2750.6880000000001</v>
      </c>
      <c r="AA93">
        <v>2833.7750000000001</v>
      </c>
      <c r="AB93">
        <v>4460.3919999999998</v>
      </c>
      <c r="AC93">
        <v>4105.4790000000003</v>
      </c>
      <c r="AD93">
        <v>4488.8670000000002</v>
      </c>
      <c r="AE93">
        <v>3679.5709999999999</v>
      </c>
      <c r="AF93">
        <v>4022.9780000000001</v>
      </c>
      <c r="AG93">
        <v>4132.1419999999998</v>
      </c>
      <c r="AH93">
        <v>2641.703</v>
      </c>
      <c r="AI93">
        <v>2599.8980000000001</v>
      </c>
      <c r="AJ93">
        <v>2762.6019999999999</v>
      </c>
      <c r="AK93">
        <v>3278.5349999999999</v>
      </c>
      <c r="AL93">
        <v>3531.4810000000002</v>
      </c>
      <c r="AM93">
        <v>3286.8220000000001</v>
      </c>
      <c r="AN93">
        <v>2384.933</v>
      </c>
      <c r="AO93">
        <v>2560.866</v>
      </c>
      <c r="AP93">
        <v>2184.9470000000001</v>
      </c>
      <c r="AQ93">
        <v>4510.1989999999996</v>
      </c>
      <c r="AR93">
        <v>4707.1530000000002</v>
      </c>
      <c r="AS93">
        <v>5166.3720000000003</v>
      </c>
      <c r="AT93">
        <v>3387.3510000000001</v>
      </c>
      <c r="AU93">
        <v>3504.4180000000001</v>
      </c>
      <c r="AV93">
        <v>3461.7089999999998</v>
      </c>
      <c r="AW93">
        <v>2762.5459999999998</v>
      </c>
      <c r="AX93">
        <v>2779.8530000000001</v>
      </c>
      <c r="AY93">
        <v>2435.2979999999998</v>
      </c>
      <c r="AZ93">
        <v>2715.5410000000002</v>
      </c>
      <c r="BA93">
        <v>2376.67</v>
      </c>
      <c r="BB93">
        <v>2690.913</v>
      </c>
      <c r="BC93">
        <v>3574.74</v>
      </c>
      <c r="BD93">
        <v>3578.9180000000001</v>
      </c>
      <c r="BE93">
        <v>3619.7689999999998</v>
      </c>
      <c r="BF93">
        <v>3167.944</v>
      </c>
      <c r="BG93">
        <v>2992.221</v>
      </c>
      <c r="BH93">
        <v>3283.4119999999998</v>
      </c>
      <c r="BI93">
        <v>4004.444</v>
      </c>
      <c r="BJ93">
        <v>4004.444</v>
      </c>
      <c r="BK93">
        <v>4004.4450000000002</v>
      </c>
      <c r="BL93">
        <v>730.72140000000002</v>
      </c>
      <c r="BM93" s="3">
        <f t="shared" si="5"/>
        <v>4004.4443333333334</v>
      </c>
      <c r="BN93" s="3">
        <f t="shared" si="6"/>
        <v>5.7735026930724753E-4</v>
      </c>
      <c r="BO93" s="3">
        <f t="shared" si="7"/>
        <v>1.4417737424923979E-5</v>
      </c>
      <c r="BP93" s="3" t="str">
        <f t="shared" si="8"/>
        <v>STAY</v>
      </c>
      <c r="BQ93" s="3" t="str">
        <f t="shared" si="9"/>
        <v>STAY</v>
      </c>
    </row>
    <row r="94" spans="1:69">
      <c r="A94">
        <v>353</v>
      </c>
      <c r="B94">
        <v>38.064</v>
      </c>
      <c r="C94">
        <v>986.04</v>
      </c>
      <c r="D94">
        <v>91.062730000000002</v>
      </c>
      <c r="E94" t="s">
        <v>512</v>
      </c>
      <c r="F94">
        <v>70.2</v>
      </c>
      <c r="G94">
        <v>38961.620000000003</v>
      </c>
      <c r="H94">
        <v>38610.39</v>
      </c>
      <c r="I94">
        <v>39274.42</v>
      </c>
      <c r="J94">
        <v>23465.200000000001</v>
      </c>
      <c r="K94">
        <v>24219.65</v>
      </c>
      <c r="L94">
        <v>25482.53</v>
      </c>
      <c r="M94">
        <v>39734.78</v>
      </c>
      <c r="N94">
        <v>30507.27</v>
      </c>
      <c r="O94">
        <v>32181.919999999998</v>
      </c>
      <c r="P94">
        <v>77752.5</v>
      </c>
      <c r="Q94">
        <v>80879.34</v>
      </c>
      <c r="R94">
        <v>79969.89</v>
      </c>
      <c r="S94">
        <v>43410.2</v>
      </c>
      <c r="T94">
        <v>45662.77</v>
      </c>
      <c r="U94">
        <v>40497.71</v>
      </c>
      <c r="V94">
        <v>41118.33</v>
      </c>
      <c r="W94">
        <v>34593.86</v>
      </c>
      <c r="X94">
        <v>45251.23</v>
      </c>
      <c r="Y94">
        <v>44107.360000000001</v>
      </c>
      <c r="Z94">
        <v>45967.11</v>
      </c>
      <c r="AA94">
        <v>45358.400000000001</v>
      </c>
      <c r="AB94">
        <v>37393.81</v>
      </c>
      <c r="AC94">
        <v>34410.370000000003</v>
      </c>
      <c r="AD94">
        <v>41443.72</v>
      </c>
      <c r="AE94">
        <v>37863.269999999997</v>
      </c>
      <c r="AF94">
        <v>39503.199999999997</v>
      </c>
      <c r="AG94">
        <v>40165.230000000003</v>
      </c>
      <c r="AH94">
        <v>54760.89</v>
      </c>
      <c r="AI94">
        <v>50522.02</v>
      </c>
      <c r="AJ94">
        <v>50860.29</v>
      </c>
      <c r="AK94">
        <v>58944.34</v>
      </c>
      <c r="AL94">
        <v>59682.91</v>
      </c>
      <c r="AM94">
        <v>53393.51</v>
      </c>
      <c r="AN94">
        <v>33030.870000000003</v>
      </c>
      <c r="AO94">
        <v>33007.919999999998</v>
      </c>
      <c r="AP94">
        <v>33200.720000000001</v>
      </c>
      <c r="AQ94">
        <v>60890.95</v>
      </c>
      <c r="AR94">
        <v>91539.97</v>
      </c>
      <c r="AS94">
        <v>74623.77</v>
      </c>
      <c r="AT94">
        <v>52463.05</v>
      </c>
      <c r="AU94">
        <v>61717.73</v>
      </c>
      <c r="AV94">
        <v>59512.43</v>
      </c>
      <c r="AW94">
        <v>37538.57</v>
      </c>
      <c r="AX94">
        <v>37393.760000000002</v>
      </c>
      <c r="AY94">
        <v>31060.94</v>
      </c>
      <c r="AZ94">
        <v>44448.53</v>
      </c>
      <c r="BA94">
        <v>47244.58</v>
      </c>
      <c r="BB94">
        <v>44779.32</v>
      </c>
      <c r="BC94">
        <v>55053.95</v>
      </c>
      <c r="BD94">
        <v>66994.649999999994</v>
      </c>
      <c r="BE94">
        <v>51737.09</v>
      </c>
      <c r="BF94">
        <v>29108.880000000001</v>
      </c>
      <c r="BG94">
        <v>30625.49</v>
      </c>
      <c r="BH94">
        <v>32843.18</v>
      </c>
      <c r="BI94">
        <v>46887.360000000001</v>
      </c>
      <c r="BJ94">
        <v>46887.360000000001</v>
      </c>
      <c r="BK94">
        <v>46887.360000000001</v>
      </c>
      <c r="BL94">
        <v>96.63597</v>
      </c>
      <c r="BM94" s="3">
        <f t="shared" si="5"/>
        <v>46887.360000000008</v>
      </c>
      <c r="BN94" s="3">
        <f t="shared" si="6"/>
        <v>8.9111917724337323E-12</v>
      </c>
      <c r="BO94" s="3">
        <f t="shared" si="7"/>
        <v>1.900553106942624E-14</v>
      </c>
      <c r="BP94" s="3" t="str">
        <f t="shared" si="8"/>
        <v>STAY</v>
      </c>
      <c r="BQ94" s="3" t="str">
        <f t="shared" si="9"/>
        <v>STAY</v>
      </c>
    </row>
    <row r="95" spans="1:69">
      <c r="A95">
        <v>191</v>
      </c>
      <c r="B95">
        <v>23.623000000000001</v>
      </c>
      <c r="C95">
        <v>675.03</v>
      </c>
      <c r="D95">
        <v>71.05</v>
      </c>
      <c r="E95" t="s">
        <v>334</v>
      </c>
      <c r="F95">
        <v>91.6</v>
      </c>
      <c r="G95">
        <v>1065.0139999999999</v>
      </c>
      <c r="H95">
        <v>1064.306</v>
      </c>
      <c r="I95">
        <v>1026.69</v>
      </c>
      <c r="J95">
        <v>1705.6310000000001</v>
      </c>
      <c r="K95">
        <v>1279.5999999999999</v>
      </c>
      <c r="L95">
        <v>1340.951</v>
      </c>
      <c r="M95">
        <v>623.99149999999997</v>
      </c>
      <c r="N95">
        <v>742.3578</v>
      </c>
      <c r="O95">
        <v>651.34820000000002</v>
      </c>
      <c r="P95">
        <v>38667.07</v>
      </c>
      <c r="Q95">
        <v>40855.01</v>
      </c>
      <c r="R95">
        <v>38933.21</v>
      </c>
      <c r="S95">
        <v>14579.04</v>
      </c>
      <c r="T95">
        <v>14482.12</v>
      </c>
      <c r="U95">
        <v>13351.38</v>
      </c>
      <c r="V95">
        <v>3331.596</v>
      </c>
      <c r="W95">
        <v>3572.6060000000002</v>
      </c>
      <c r="X95">
        <v>3636.8229999999999</v>
      </c>
      <c r="Y95">
        <v>1722.384</v>
      </c>
      <c r="Z95">
        <v>2101.5010000000002</v>
      </c>
      <c r="AA95">
        <v>1900.4190000000001</v>
      </c>
      <c r="AB95">
        <v>2114.8890000000001</v>
      </c>
      <c r="AC95">
        <v>2080.5920000000001</v>
      </c>
      <c r="AD95">
        <v>2222.5210000000002</v>
      </c>
      <c r="AE95">
        <v>763.10140000000001</v>
      </c>
      <c r="AF95">
        <v>796.00710000000004</v>
      </c>
      <c r="AG95">
        <v>769.14340000000004</v>
      </c>
      <c r="AH95">
        <v>915.64160000000004</v>
      </c>
      <c r="AI95">
        <v>972.85249999999996</v>
      </c>
      <c r="AJ95">
        <v>963.75049999999999</v>
      </c>
      <c r="AK95">
        <v>1316.681</v>
      </c>
      <c r="AL95">
        <v>1184.5940000000001</v>
      </c>
      <c r="AM95">
        <v>1202.1980000000001</v>
      </c>
      <c r="AN95">
        <v>449.60199999999998</v>
      </c>
      <c r="AO95">
        <v>411.01319999999998</v>
      </c>
      <c r="AP95">
        <v>524.7817</v>
      </c>
      <c r="AQ95">
        <v>1328.7550000000001</v>
      </c>
      <c r="AR95">
        <v>1858.7260000000001</v>
      </c>
      <c r="AS95">
        <v>1240.3389999999999</v>
      </c>
      <c r="AT95">
        <v>708.68910000000005</v>
      </c>
      <c r="AU95">
        <v>1240.087</v>
      </c>
      <c r="AV95">
        <v>1397.0450000000001</v>
      </c>
      <c r="AW95">
        <v>525.57920000000001</v>
      </c>
      <c r="AX95">
        <v>509.01209999999998</v>
      </c>
      <c r="AY95">
        <v>438.4622</v>
      </c>
      <c r="AZ95">
        <v>846.99559999999997</v>
      </c>
      <c r="BA95">
        <v>818.99850000000004</v>
      </c>
      <c r="BB95">
        <v>939.65419999999995</v>
      </c>
      <c r="BC95">
        <v>1113.925</v>
      </c>
      <c r="BD95">
        <v>1158.4829999999999</v>
      </c>
      <c r="BE95">
        <v>1043.393</v>
      </c>
      <c r="BF95">
        <v>470.81760000000003</v>
      </c>
      <c r="BG95">
        <v>425.20060000000001</v>
      </c>
      <c r="BH95">
        <v>485.2124</v>
      </c>
      <c r="BI95">
        <v>3697.944</v>
      </c>
      <c r="BJ95">
        <v>3697.944</v>
      </c>
      <c r="BK95">
        <v>3697.944</v>
      </c>
      <c r="BL95">
        <v>68.040750000000003</v>
      </c>
      <c r="BM95" s="3">
        <f t="shared" si="5"/>
        <v>3697.944</v>
      </c>
      <c r="BN95" s="3">
        <f t="shared" si="6"/>
        <v>0</v>
      </c>
      <c r="BO95" s="3">
        <f t="shared" si="7"/>
        <v>0</v>
      </c>
      <c r="BP95" s="3" t="str">
        <f t="shared" si="8"/>
        <v>STAY</v>
      </c>
      <c r="BQ95" s="3" t="str">
        <f t="shared" si="9"/>
        <v>STAY</v>
      </c>
    </row>
    <row r="96" spans="1:69">
      <c r="A96">
        <v>296</v>
      </c>
      <c r="B96">
        <v>33.404000000000003</v>
      </c>
      <c r="C96">
        <v>882.68</v>
      </c>
      <c r="D96">
        <v>28.05</v>
      </c>
      <c r="E96" t="s">
        <v>453</v>
      </c>
      <c r="F96">
        <v>75.099999999999994</v>
      </c>
      <c r="G96">
        <v>62360.6</v>
      </c>
      <c r="H96">
        <v>57415.81</v>
      </c>
      <c r="I96">
        <v>61983.82</v>
      </c>
      <c r="J96">
        <v>64622.07</v>
      </c>
      <c r="K96">
        <v>64523.96</v>
      </c>
      <c r="L96">
        <v>71957.27</v>
      </c>
      <c r="M96">
        <v>45684.22</v>
      </c>
      <c r="N96">
        <v>48088.85</v>
      </c>
      <c r="O96">
        <v>47609.08</v>
      </c>
      <c r="P96">
        <v>39015.129999999997</v>
      </c>
      <c r="Q96">
        <v>37892.769999999997</v>
      </c>
      <c r="R96">
        <v>37892.769999999997</v>
      </c>
      <c r="S96">
        <v>39756.699999999997</v>
      </c>
      <c r="T96">
        <v>35784.5</v>
      </c>
      <c r="U96">
        <v>41716.14</v>
      </c>
      <c r="V96">
        <v>25326.67</v>
      </c>
      <c r="W96">
        <v>54827.32</v>
      </c>
      <c r="X96">
        <v>27715.71</v>
      </c>
      <c r="Y96">
        <v>51415.19</v>
      </c>
      <c r="Z96">
        <v>45938.98</v>
      </c>
      <c r="AA96">
        <v>52911.57</v>
      </c>
      <c r="AB96">
        <v>52227.99</v>
      </c>
      <c r="AC96">
        <v>53852</v>
      </c>
      <c r="AD96">
        <v>45766.57</v>
      </c>
      <c r="AE96">
        <v>26469.18</v>
      </c>
      <c r="AF96">
        <v>30020.67</v>
      </c>
      <c r="AG96">
        <v>26627.01</v>
      </c>
      <c r="AH96">
        <v>60978.34</v>
      </c>
      <c r="AI96">
        <v>65246.2</v>
      </c>
      <c r="AJ96">
        <v>65640.19</v>
      </c>
      <c r="AK96">
        <v>76402.350000000006</v>
      </c>
      <c r="AL96">
        <v>81593.179999999993</v>
      </c>
      <c r="AM96">
        <v>80809.490000000005</v>
      </c>
      <c r="AN96">
        <v>50087.34</v>
      </c>
      <c r="AO96">
        <v>48636.02</v>
      </c>
      <c r="AP96">
        <v>47795.26</v>
      </c>
      <c r="AQ96">
        <v>76599.009999999995</v>
      </c>
      <c r="AR96">
        <v>56639.75</v>
      </c>
      <c r="AS96">
        <v>66010.73</v>
      </c>
      <c r="AT96">
        <v>70631.960000000006</v>
      </c>
      <c r="AU96">
        <v>61045.71</v>
      </c>
      <c r="AV96">
        <v>60438.01</v>
      </c>
      <c r="AW96">
        <v>38166.300000000003</v>
      </c>
      <c r="AX96">
        <v>34508.959999999999</v>
      </c>
      <c r="AY96">
        <v>50449.62</v>
      </c>
      <c r="AZ96">
        <v>47226.71</v>
      </c>
      <c r="BA96">
        <v>43081.79</v>
      </c>
      <c r="BB96">
        <v>47867.05</v>
      </c>
      <c r="BC96">
        <v>52354.73</v>
      </c>
      <c r="BD96">
        <v>53427.88</v>
      </c>
      <c r="BE96">
        <v>53213.29</v>
      </c>
      <c r="BF96">
        <v>39070.36</v>
      </c>
      <c r="BG96">
        <v>40295.5</v>
      </c>
      <c r="BH96">
        <v>40418.21</v>
      </c>
      <c r="BI96">
        <v>44217.84</v>
      </c>
      <c r="BJ96">
        <v>50105.66</v>
      </c>
      <c r="BK96">
        <v>55152</v>
      </c>
      <c r="BL96">
        <v>7227.5720000000001</v>
      </c>
      <c r="BM96" s="3">
        <f t="shared" si="5"/>
        <v>49825.166666666664</v>
      </c>
      <c r="BN96" s="3">
        <f t="shared" si="6"/>
        <v>5472.4739477619578</v>
      </c>
      <c r="BO96" s="3">
        <f t="shared" si="7"/>
        <v>10.983353019916892</v>
      </c>
      <c r="BP96" s="3" t="str">
        <f t="shared" si="8"/>
        <v>STAY</v>
      </c>
      <c r="BQ96" s="3" t="str">
        <f t="shared" si="9"/>
        <v>STAY</v>
      </c>
    </row>
    <row r="97" spans="1:69">
      <c r="A97">
        <v>61</v>
      </c>
      <c r="B97">
        <v>8.4410000000000007</v>
      </c>
      <c r="C97">
        <v>319.04000000000002</v>
      </c>
      <c r="D97">
        <v>43.045000000000002</v>
      </c>
      <c r="E97" t="s">
        <v>178</v>
      </c>
      <c r="F97">
        <v>88.8</v>
      </c>
      <c r="G97">
        <v>41280.53</v>
      </c>
      <c r="H97">
        <v>37317.949999999997</v>
      </c>
      <c r="I97">
        <v>36234.04</v>
      </c>
      <c r="J97">
        <v>20990.880000000001</v>
      </c>
      <c r="K97">
        <v>20356.669999999998</v>
      </c>
      <c r="L97">
        <v>15107.59</v>
      </c>
      <c r="M97">
        <v>2745.674</v>
      </c>
      <c r="N97">
        <v>2874.7240000000002</v>
      </c>
      <c r="O97">
        <v>2961.5720000000001</v>
      </c>
      <c r="P97">
        <v>648.19560000000001</v>
      </c>
      <c r="Q97">
        <v>878.90110000000004</v>
      </c>
      <c r="R97">
        <v>887.55769999999995</v>
      </c>
      <c r="S97">
        <v>948.51679999999999</v>
      </c>
      <c r="T97">
        <v>896.8152</v>
      </c>
      <c r="U97">
        <v>771.3184</v>
      </c>
      <c r="V97">
        <v>940.08439999999996</v>
      </c>
      <c r="W97">
        <v>993.07159999999999</v>
      </c>
      <c r="X97">
        <v>1133.7529999999999</v>
      </c>
      <c r="Y97">
        <v>10775.68</v>
      </c>
      <c r="Z97">
        <v>15036.12</v>
      </c>
      <c r="AA97">
        <v>9984.2749999999996</v>
      </c>
      <c r="AB97">
        <v>5360.9719999999998</v>
      </c>
      <c r="AC97">
        <v>4148.7290000000003</v>
      </c>
      <c r="AD97">
        <v>7869.277</v>
      </c>
      <c r="AE97">
        <v>1819.0350000000001</v>
      </c>
      <c r="AF97">
        <v>1362.7159999999999</v>
      </c>
      <c r="AG97">
        <v>1731.278</v>
      </c>
      <c r="AH97">
        <v>13322.9</v>
      </c>
      <c r="AI97">
        <v>15858.64</v>
      </c>
      <c r="AJ97">
        <v>14004.28</v>
      </c>
      <c r="AK97">
        <v>5294.9139999999998</v>
      </c>
      <c r="AL97">
        <v>5209.6229999999996</v>
      </c>
      <c r="AM97">
        <v>4837.0879999999997</v>
      </c>
      <c r="AN97">
        <v>7936.2370000000001</v>
      </c>
      <c r="AO97">
        <v>1301.8389999999999</v>
      </c>
      <c r="AP97">
        <v>1085.145</v>
      </c>
      <c r="AQ97">
        <v>2574.4389999999999</v>
      </c>
      <c r="AR97">
        <v>1934.373</v>
      </c>
      <c r="AS97">
        <v>2399.1320000000001</v>
      </c>
      <c r="AT97">
        <v>2355.9299999999998</v>
      </c>
      <c r="AU97">
        <v>2797.6379999999999</v>
      </c>
      <c r="AV97">
        <v>3387.1660000000002</v>
      </c>
      <c r="AW97">
        <v>913.62159999999994</v>
      </c>
      <c r="AX97">
        <v>1578.7860000000001</v>
      </c>
      <c r="AY97">
        <v>859.70489999999995</v>
      </c>
      <c r="AZ97">
        <v>10451.31</v>
      </c>
      <c r="BA97">
        <v>9829.1190000000006</v>
      </c>
      <c r="BB97">
        <v>10904.59</v>
      </c>
      <c r="BC97">
        <v>4343.5389999999998</v>
      </c>
      <c r="BD97">
        <v>4439.7079999999996</v>
      </c>
      <c r="BE97">
        <v>4526.62</v>
      </c>
      <c r="BF97">
        <v>1170.4110000000001</v>
      </c>
      <c r="BG97">
        <v>1250.963</v>
      </c>
      <c r="BH97">
        <v>1122.1099999999999</v>
      </c>
      <c r="BI97">
        <v>3501.6669999999999</v>
      </c>
      <c r="BJ97">
        <v>3501.6669999999999</v>
      </c>
      <c r="BK97">
        <v>3501.6669999999999</v>
      </c>
      <c r="BL97">
        <v>925.68420000000003</v>
      </c>
      <c r="BM97" s="3">
        <f t="shared" si="5"/>
        <v>3501.6669999999999</v>
      </c>
      <c r="BN97" s="3">
        <f t="shared" si="6"/>
        <v>0</v>
      </c>
      <c r="BO97" s="3">
        <f t="shared" si="7"/>
        <v>0</v>
      </c>
      <c r="BP97" s="3" t="str">
        <f t="shared" si="8"/>
        <v>STAY</v>
      </c>
      <c r="BQ97" s="3" t="str">
        <f t="shared" si="9"/>
        <v>DELETE</v>
      </c>
    </row>
    <row r="98" spans="1:69">
      <c r="A98">
        <v>66</v>
      </c>
      <c r="B98">
        <v>8.7439999999999998</v>
      </c>
      <c r="C98">
        <v>330.44</v>
      </c>
      <c r="D98">
        <v>43.05</v>
      </c>
      <c r="E98" t="s">
        <v>187</v>
      </c>
      <c r="F98">
        <v>78</v>
      </c>
      <c r="G98">
        <v>511039.1</v>
      </c>
      <c r="H98">
        <v>529692.6</v>
      </c>
      <c r="I98">
        <v>485539.8</v>
      </c>
      <c r="J98">
        <v>180234.3</v>
      </c>
      <c r="K98">
        <v>188119.4</v>
      </c>
      <c r="L98">
        <v>177797.5</v>
      </c>
      <c r="M98">
        <v>131469.1</v>
      </c>
      <c r="N98">
        <v>105124.2</v>
      </c>
      <c r="O98">
        <v>128025.4</v>
      </c>
      <c r="P98">
        <v>124471.4</v>
      </c>
      <c r="Q98">
        <v>116895.2</v>
      </c>
      <c r="R98">
        <v>108160.9</v>
      </c>
      <c r="S98">
        <v>52180.3</v>
      </c>
      <c r="T98">
        <v>50847.98</v>
      </c>
      <c r="U98">
        <v>54274.89</v>
      </c>
      <c r="V98">
        <v>113586</v>
      </c>
      <c r="W98">
        <v>112782.2</v>
      </c>
      <c r="X98">
        <v>134768.1</v>
      </c>
      <c r="Y98">
        <v>75850.880000000005</v>
      </c>
      <c r="Z98">
        <v>63671.38</v>
      </c>
      <c r="AA98">
        <v>72870.77</v>
      </c>
      <c r="AB98">
        <v>44425.42</v>
      </c>
      <c r="AC98">
        <v>41260.800000000003</v>
      </c>
      <c r="AD98">
        <v>33297.75</v>
      </c>
      <c r="AE98">
        <v>24532.17</v>
      </c>
      <c r="AF98">
        <v>25289.91</v>
      </c>
      <c r="AG98">
        <v>25194.83</v>
      </c>
      <c r="AH98">
        <v>70062.03</v>
      </c>
      <c r="AI98">
        <v>68878.78</v>
      </c>
      <c r="AJ98">
        <v>76995.38</v>
      </c>
      <c r="AK98">
        <v>56999.15</v>
      </c>
      <c r="AL98">
        <v>64815.5</v>
      </c>
      <c r="AM98">
        <v>56081.599999999999</v>
      </c>
      <c r="AN98">
        <v>21381.73</v>
      </c>
      <c r="AO98">
        <v>21494.79</v>
      </c>
      <c r="AP98">
        <v>21597.65</v>
      </c>
      <c r="AQ98">
        <v>80579.95</v>
      </c>
      <c r="AR98">
        <v>63993.56</v>
      </c>
      <c r="AS98">
        <v>80110.460000000006</v>
      </c>
      <c r="AT98">
        <v>106941</v>
      </c>
      <c r="AU98">
        <v>68721.77</v>
      </c>
      <c r="AV98">
        <v>64839.27</v>
      </c>
      <c r="AW98">
        <v>30678.54</v>
      </c>
      <c r="AX98">
        <v>33771.58</v>
      </c>
      <c r="AY98">
        <v>27684.83</v>
      </c>
      <c r="AZ98">
        <v>77967.350000000006</v>
      </c>
      <c r="BA98">
        <v>91068.39</v>
      </c>
      <c r="BB98">
        <v>80300.98</v>
      </c>
      <c r="BC98">
        <v>91265.97</v>
      </c>
      <c r="BD98">
        <v>97823.34</v>
      </c>
      <c r="BE98">
        <v>82907.83</v>
      </c>
      <c r="BF98">
        <v>22400.86</v>
      </c>
      <c r="BG98">
        <v>24480.02</v>
      </c>
      <c r="BH98">
        <v>22359.16</v>
      </c>
      <c r="BI98">
        <v>73724.39</v>
      </c>
      <c r="BJ98">
        <v>73724.39</v>
      </c>
      <c r="BK98">
        <v>73724.39</v>
      </c>
      <c r="BL98">
        <v>991.4914</v>
      </c>
      <c r="BM98" s="3">
        <f t="shared" si="5"/>
        <v>73724.39</v>
      </c>
      <c r="BN98" s="3">
        <f t="shared" si="6"/>
        <v>0</v>
      </c>
      <c r="BO98" s="3">
        <f t="shared" si="7"/>
        <v>0</v>
      </c>
      <c r="BP98" s="3" t="str">
        <f t="shared" si="8"/>
        <v>STAY</v>
      </c>
      <c r="BQ98" s="3" t="str">
        <f t="shared" si="9"/>
        <v>STAY</v>
      </c>
    </row>
    <row r="99" spans="1:69">
      <c r="A99">
        <v>0</v>
      </c>
      <c r="B99">
        <v>1.163</v>
      </c>
      <c r="C99">
        <v>92.87</v>
      </c>
      <c r="D99">
        <v>87.07</v>
      </c>
      <c r="E99" t="s">
        <v>117</v>
      </c>
      <c r="F99">
        <v>85.4</v>
      </c>
      <c r="G99">
        <v>289.1825</v>
      </c>
      <c r="H99">
        <v>0</v>
      </c>
      <c r="I99">
        <v>1943.43</v>
      </c>
      <c r="J99">
        <v>1157.2940000000001</v>
      </c>
      <c r="K99">
        <v>1301.9290000000001</v>
      </c>
      <c r="L99">
        <v>272.61610000000002</v>
      </c>
      <c r="M99">
        <v>963.21299999999997</v>
      </c>
      <c r="N99">
        <v>3007.75</v>
      </c>
      <c r="O99">
        <v>1095.7239999999999</v>
      </c>
      <c r="P99">
        <v>890.85770000000002</v>
      </c>
      <c r="Q99">
        <v>206.1763</v>
      </c>
      <c r="R99">
        <v>254.10409999999999</v>
      </c>
      <c r="S99">
        <v>896.42740000000003</v>
      </c>
      <c r="T99">
        <v>0</v>
      </c>
      <c r="U99">
        <v>953.13210000000004</v>
      </c>
      <c r="V99">
        <v>1451.21</v>
      </c>
      <c r="W99">
        <v>3141.556</v>
      </c>
      <c r="X99">
        <v>510.85770000000002</v>
      </c>
      <c r="Y99">
        <v>1196.9259999999999</v>
      </c>
      <c r="Z99">
        <v>1722.2760000000001</v>
      </c>
      <c r="AA99">
        <v>530.58100000000002</v>
      </c>
      <c r="AB99">
        <v>1054.4839999999999</v>
      </c>
      <c r="AC99">
        <v>3263.806</v>
      </c>
      <c r="AD99">
        <v>1488.73</v>
      </c>
      <c r="AE99">
        <v>2569.5439999999999</v>
      </c>
      <c r="AF99">
        <v>2102.9989999999998</v>
      </c>
      <c r="AG99">
        <v>1750.742</v>
      </c>
      <c r="AH99">
        <v>4222.8109999999997</v>
      </c>
      <c r="AI99">
        <v>2293.944</v>
      </c>
      <c r="AJ99">
        <v>1842.329</v>
      </c>
      <c r="AK99">
        <v>5567.0510000000004</v>
      </c>
      <c r="AL99">
        <v>21950.3</v>
      </c>
      <c r="AM99">
        <v>5856.1350000000002</v>
      </c>
      <c r="AN99">
        <v>3078.6390000000001</v>
      </c>
      <c r="AO99">
        <v>2309.3330000000001</v>
      </c>
      <c r="AP99">
        <v>2437.4169999999999</v>
      </c>
      <c r="AQ99">
        <v>3114.6669999999999</v>
      </c>
      <c r="AR99">
        <v>2070.9270000000001</v>
      </c>
      <c r="AS99">
        <v>2017.6089999999999</v>
      </c>
      <c r="AT99">
        <v>1960.2809999999999</v>
      </c>
      <c r="AU99">
        <v>1610.9580000000001</v>
      </c>
      <c r="AV99">
        <v>1662.7809999999999</v>
      </c>
      <c r="AW99">
        <v>461.84829999999999</v>
      </c>
      <c r="AX99">
        <v>1268.962</v>
      </c>
      <c r="AY99">
        <v>2994.3890000000001</v>
      </c>
      <c r="AZ99">
        <v>4134.3</v>
      </c>
      <c r="BA99">
        <v>0</v>
      </c>
      <c r="BB99">
        <v>1952.944</v>
      </c>
      <c r="BC99">
        <v>2546.7910000000002</v>
      </c>
      <c r="BD99">
        <v>2257.9169999999999</v>
      </c>
      <c r="BE99">
        <v>1027.403</v>
      </c>
      <c r="BF99">
        <v>2923.7779999999998</v>
      </c>
      <c r="BG99">
        <v>13315.46</v>
      </c>
      <c r="BH99">
        <v>2312.424</v>
      </c>
      <c r="BI99">
        <v>1520.3610000000001</v>
      </c>
      <c r="BJ99">
        <v>1520.3610000000001</v>
      </c>
      <c r="BK99">
        <v>1520.3610000000001</v>
      </c>
      <c r="BL99">
        <v>0</v>
      </c>
      <c r="BM99" s="3">
        <f t="shared" si="5"/>
        <v>1520.3610000000001</v>
      </c>
      <c r="BN99" s="3">
        <f t="shared" si="6"/>
        <v>0</v>
      </c>
      <c r="BO99" s="3">
        <f t="shared" si="7"/>
        <v>0</v>
      </c>
      <c r="BP99" s="3" t="str">
        <f t="shared" si="8"/>
        <v>STAY</v>
      </c>
      <c r="BQ99" s="3" t="str">
        <f t="shared" si="9"/>
        <v>STAY</v>
      </c>
    </row>
    <row r="100" spans="1:69">
      <c r="A100">
        <v>97</v>
      </c>
      <c r="B100">
        <v>10.904999999999999</v>
      </c>
      <c r="C100">
        <v>406.7</v>
      </c>
      <c r="D100">
        <v>91.065280000000001</v>
      </c>
      <c r="E100" t="s">
        <v>219</v>
      </c>
      <c r="F100">
        <v>82</v>
      </c>
      <c r="G100">
        <v>1964.7149999999999</v>
      </c>
      <c r="H100">
        <v>1995.37</v>
      </c>
      <c r="I100">
        <v>1937.231</v>
      </c>
      <c r="J100">
        <v>2207.6419999999998</v>
      </c>
      <c r="K100">
        <v>2387.0259999999998</v>
      </c>
      <c r="L100">
        <v>1976.3430000000001</v>
      </c>
      <c r="M100">
        <v>2126.8829999999998</v>
      </c>
      <c r="N100">
        <v>1670.326</v>
      </c>
      <c r="O100">
        <v>1983.5630000000001</v>
      </c>
      <c r="P100">
        <v>2771.444</v>
      </c>
      <c r="Q100">
        <v>2506.279</v>
      </c>
      <c r="R100">
        <v>2516.8589999999999</v>
      </c>
      <c r="S100">
        <v>2429.5590000000002</v>
      </c>
      <c r="T100">
        <v>2157.6</v>
      </c>
      <c r="U100">
        <v>2475.7399999999998</v>
      </c>
      <c r="V100">
        <v>2415.17</v>
      </c>
      <c r="W100">
        <v>2443.473</v>
      </c>
      <c r="X100">
        <v>2925.8139999999999</v>
      </c>
      <c r="Y100">
        <v>2397.0509999999999</v>
      </c>
      <c r="Z100">
        <v>2479.5909999999999</v>
      </c>
      <c r="AA100">
        <v>2009.5640000000001</v>
      </c>
      <c r="AB100">
        <v>2123.5189999999998</v>
      </c>
      <c r="AC100">
        <v>1479.5</v>
      </c>
      <c r="AD100">
        <v>2150.4810000000002</v>
      </c>
      <c r="AE100">
        <v>1871.0070000000001</v>
      </c>
      <c r="AF100">
        <v>2045.288</v>
      </c>
      <c r="AG100">
        <v>2033.7090000000001</v>
      </c>
      <c r="AH100">
        <v>2931.038</v>
      </c>
      <c r="AI100">
        <v>3327.7240000000002</v>
      </c>
      <c r="AJ100">
        <v>3686.5140000000001</v>
      </c>
      <c r="AK100">
        <v>2074.2809999999999</v>
      </c>
      <c r="AL100">
        <v>2331.7179999999998</v>
      </c>
      <c r="AM100">
        <v>2277.337</v>
      </c>
      <c r="AN100">
        <v>2698.7820000000002</v>
      </c>
      <c r="AO100">
        <v>2882.8760000000002</v>
      </c>
      <c r="AP100">
        <v>2801.1419999999998</v>
      </c>
      <c r="AQ100">
        <v>3305.9319999999998</v>
      </c>
      <c r="AR100">
        <v>3060.0059999999999</v>
      </c>
      <c r="AS100">
        <v>3515.703</v>
      </c>
      <c r="AT100">
        <v>2573.2220000000002</v>
      </c>
      <c r="AU100">
        <v>2275.48</v>
      </c>
      <c r="AV100">
        <v>2617.5169999999998</v>
      </c>
      <c r="AW100">
        <v>2753.471</v>
      </c>
      <c r="AX100">
        <v>2478.63</v>
      </c>
      <c r="AY100">
        <v>3132.277</v>
      </c>
      <c r="AZ100">
        <v>3170.6970000000001</v>
      </c>
      <c r="BA100">
        <v>3566.614</v>
      </c>
      <c r="BB100">
        <v>3568.15</v>
      </c>
      <c r="BC100">
        <v>3280.2020000000002</v>
      </c>
      <c r="BD100">
        <v>2490.308</v>
      </c>
      <c r="BE100">
        <v>3065.8240000000001</v>
      </c>
      <c r="BF100">
        <v>2987.6469999999999</v>
      </c>
      <c r="BG100">
        <v>2676.9789999999998</v>
      </c>
      <c r="BH100">
        <v>2903.0630000000001</v>
      </c>
      <c r="BI100">
        <v>1998.556</v>
      </c>
      <c r="BJ100">
        <v>1998.556</v>
      </c>
      <c r="BK100">
        <v>1998.556</v>
      </c>
      <c r="BL100">
        <v>1028.54</v>
      </c>
      <c r="BM100" s="3">
        <f t="shared" si="5"/>
        <v>1998.5559999999998</v>
      </c>
      <c r="BN100" s="3">
        <f t="shared" si="6"/>
        <v>2.7847474288855413E-13</v>
      </c>
      <c r="BO100" s="3">
        <f t="shared" si="7"/>
        <v>1.3933797346111602E-14</v>
      </c>
      <c r="BP100" s="3" t="str">
        <f t="shared" si="8"/>
        <v>STAY</v>
      </c>
      <c r="BQ100" s="3" t="str">
        <f t="shared" si="9"/>
        <v>DELETE</v>
      </c>
    </row>
    <row r="101" spans="1:69">
      <c r="A101">
        <v>113</v>
      </c>
      <c r="B101">
        <v>13.311999999999999</v>
      </c>
      <c r="C101">
        <v>457.91</v>
      </c>
      <c r="D101">
        <v>55.1</v>
      </c>
      <c r="E101" t="s">
        <v>242</v>
      </c>
      <c r="F101">
        <v>93.9</v>
      </c>
      <c r="G101">
        <v>928.58280000000002</v>
      </c>
      <c r="H101">
        <v>851.71420000000001</v>
      </c>
      <c r="I101">
        <v>689.24149999999997</v>
      </c>
      <c r="J101">
        <v>1389.5419999999999</v>
      </c>
      <c r="K101">
        <v>1138.721</v>
      </c>
      <c r="L101">
        <v>1174.615</v>
      </c>
      <c r="M101">
        <v>1143.5650000000001</v>
      </c>
      <c r="N101">
        <v>1014.377</v>
      </c>
      <c r="O101">
        <v>1257.6679999999999</v>
      </c>
      <c r="P101">
        <v>1778.941</v>
      </c>
      <c r="Q101">
        <v>1674.4090000000001</v>
      </c>
      <c r="R101">
        <v>1625.998</v>
      </c>
      <c r="S101">
        <v>1516.146</v>
      </c>
      <c r="T101">
        <v>1612.066</v>
      </c>
      <c r="U101">
        <v>1293.308</v>
      </c>
      <c r="V101">
        <v>1083.384</v>
      </c>
      <c r="W101">
        <v>1112.9570000000001</v>
      </c>
      <c r="X101">
        <v>1223.5129999999999</v>
      </c>
      <c r="Y101">
        <v>840.15560000000005</v>
      </c>
      <c r="Z101">
        <v>860.17070000000001</v>
      </c>
      <c r="AA101">
        <v>960.70899999999995</v>
      </c>
      <c r="AB101">
        <v>966.55060000000003</v>
      </c>
      <c r="AC101">
        <v>625.70780000000002</v>
      </c>
      <c r="AD101">
        <v>1036.1489999999999</v>
      </c>
      <c r="AE101">
        <v>1321.2860000000001</v>
      </c>
      <c r="AF101">
        <v>1268.1389999999999</v>
      </c>
      <c r="AG101">
        <v>1396.5730000000001</v>
      </c>
      <c r="AH101">
        <v>3995.45</v>
      </c>
      <c r="AI101">
        <v>4019.42</v>
      </c>
      <c r="AJ101">
        <v>3953.2460000000001</v>
      </c>
      <c r="AK101">
        <v>2247.739</v>
      </c>
      <c r="AL101">
        <v>2580.7829999999999</v>
      </c>
      <c r="AM101">
        <v>2493.5889999999999</v>
      </c>
      <c r="AN101">
        <v>1568.0530000000001</v>
      </c>
      <c r="AO101">
        <v>1428.759</v>
      </c>
      <c r="AP101">
        <v>1464.452</v>
      </c>
      <c r="AQ101">
        <v>3891.6819999999998</v>
      </c>
      <c r="AR101">
        <v>3173.1280000000002</v>
      </c>
      <c r="AS101">
        <v>4148.7120000000004</v>
      </c>
      <c r="AT101">
        <v>1752.02</v>
      </c>
      <c r="AU101">
        <v>1700.752</v>
      </c>
      <c r="AV101">
        <v>1807.32</v>
      </c>
      <c r="AW101">
        <v>1492.1020000000001</v>
      </c>
      <c r="AX101">
        <v>1137.729</v>
      </c>
      <c r="AY101">
        <v>1366.7349999999999</v>
      </c>
      <c r="AZ101">
        <v>5475.223</v>
      </c>
      <c r="BA101">
        <v>5866.2340000000004</v>
      </c>
      <c r="BB101">
        <v>5369.0540000000001</v>
      </c>
      <c r="BC101">
        <v>3243.4090000000001</v>
      </c>
      <c r="BD101">
        <v>2564.377</v>
      </c>
      <c r="BE101">
        <v>2829.7429999999999</v>
      </c>
      <c r="BF101">
        <v>1299.7570000000001</v>
      </c>
      <c r="BG101">
        <v>1396.348</v>
      </c>
      <c r="BH101">
        <v>1267.681</v>
      </c>
      <c r="BI101">
        <v>939.52779999999996</v>
      </c>
      <c r="BJ101">
        <v>939.52779999999996</v>
      </c>
      <c r="BK101">
        <v>939.52779999999996</v>
      </c>
      <c r="BL101">
        <v>461.47980000000001</v>
      </c>
      <c r="BM101" s="3">
        <f t="shared" si="5"/>
        <v>939.52779999999996</v>
      </c>
      <c r="BN101" s="3">
        <f t="shared" si="6"/>
        <v>0</v>
      </c>
      <c r="BO101" s="3">
        <f t="shared" si="7"/>
        <v>0</v>
      </c>
      <c r="BP101" s="3" t="str">
        <f t="shared" si="8"/>
        <v>STAY</v>
      </c>
      <c r="BQ101" s="3" t="str">
        <f t="shared" si="9"/>
        <v>DELETE</v>
      </c>
    </row>
    <row r="102" spans="1:69">
      <c r="A102">
        <v>306</v>
      </c>
      <c r="B102">
        <v>33.899000000000001</v>
      </c>
      <c r="C102">
        <v>893.66</v>
      </c>
      <c r="D102">
        <v>56.090910000000001</v>
      </c>
      <c r="E102" t="s">
        <v>464</v>
      </c>
      <c r="F102">
        <v>81.099999999999994</v>
      </c>
      <c r="G102">
        <v>7585.7039999999997</v>
      </c>
      <c r="H102">
        <v>7356.0789999999997</v>
      </c>
      <c r="I102">
        <v>8265.4789999999994</v>
      </c>
      <c r="J102">
        <v>4958.7120000000004</v>
      </c>
      <c r="K102">
        <v>5752.14</v>
      </c>
      <c r="L102">
        <v>5596.241</v>
      </c>
      <c r="M102">
        <v>9038.5840000000007</v>
      </c>
      <c r="N102">
        <v>11260.18</v>
      </c>
      <c r="O102">
        <v>8060.0259999999998</v>
      </c>
      <c r="P102">
        <v>7111.6350000000002</v>
      </c>
      <c r="Q102">
        <v>8203.4560000000001</v>
      </c>
      <c r="R102">
        <v>8260.4590000000007</v>
      </c>
      <c r="S102">
        <v>6361.4589999999998</v>
      </c>
      <c r="T102">
        <v>6150.6379999999999</v>
      </c>
      <c r="U102">
        <v>6129.8630000000003</v>
      </c>
      <c r="V102">
        <v>9063.8539999999994</v>
      </c>
      <c r="W102">
        <v>10265.959999999999</v>
      </c>
      <c r="X102">
        <v>9599.4169999999995</v>
      </c>
      <c r="Y102">
        <v>6778.39</v>
      </c>
      <c r="Z102">
        <v>7132.1009999999997</v>
      </c>
      <c r="AA102">
        <v>7292.5510000000004</v>
      </c>
      <c r="AB102">
        <v>12254.68</v>
      </c>
      <c r="AC102">
        <v>15521.45</v>
      </c>
      <c r="AD102">
        <v>13564.06</v>
      </c>
      <c r="AE102">
        <v>37088.959999999999</v>
      </c>
      <c r="AF102">
        <v>36680.199999999997</v>
      </c>
      <c r="AG102">
        <v>39725.379999999997</v>
      </c>
      <c r="AH102">
        <v>10243.31</v>
      </c>
      <c r="AI102">
        <v>11062.55</v>
      </c>
      <c r="AJ102">
        <v>8292.5040000000008</v>
      </c>
      <c r="AK102">
        <v>9854.0409999999993</v>
      </c>
      <c r="AL102">
        <v>10469.36</v>
      </c>
      <c r="AM102">
        <v>10002.299999999999</v>
      </c>
      <c r="AN102">
        <v>29749.41</v>
      </c>
      <c r="AO102">
        <v>29658.15</v>
      </c>
      <c r="AP102">
        <v>27872.27</v>
      </c>
      <c r="AQ102">
        <v>8224.7829999999994</v>
      </c>
      <c r="AR102">
        <v>7248.5169999999998</v>
      </c>
      <c r="AS102">
        <v>7773.3909999999996</v>
      </c>
      <c r="AT102">
        <v>9059.8220000000001</v>
      </c>
      <c r="AU102">
        <v>9596.4979999999996</v>
      </c>
      <c r="AV102">
        <v>9590.7209999999995</v>
      </c>
      <c r="AW102">
        <v>26046.78</v>
      </c>
      <c r="AX102">
        <v>28873.9</v>
      </c>
      <c r="AY102">
        <v>29082.66</v>
      </c>
      <c r="AZ102">
        <v>6848.5259999999998</v>
      </c>
      <c r="BA102">
        <v>7227.8649999999998</v>
      </c>
      <c r="BB102">
        <v>9102.9390000000003</v>
      </c>
      <c r="BC102">
        <v>6233.6220000000003</v>
      </c>
      <c r="BD102">
        <v>8986.4310000000005</v>
      </c>
      <c r="BE102">
        <v>6020.3549999999996</v>
      </c>
      <c r="BF102">
        <v>40933.39</v>
      </c>
      <c r="BG102">
        <v>39800.730000000003</v>
      </c>
      <c r="BH102">
        <v>39185.61</v>
      </c>
      <c r="BI102">
        <v>16089</v>
      </c>
      <c r="BJ102">
        <v>16089</v>
      </c>
      <c r="BK102">
        <v>16089</v>
      </c>
      <c r="BL102">
        <v>755.7038</v>
      </c>
      <c r="BM102" s="3">
        <f t="shared" si="5"/>
        <v>16089</v>
      </c>
      <c r="BN102" s="3">
        <f t="shared" si="6"/>
        <v>0</v>
      </c>
      <c r="BO102" s="3">
        <f t="shared" si="7"/>
        <v>0</v>
      </c>
      <c r="BP102" s="3" t="str">
        <f t="shared" si="8"/>
        <v>STAY</v>
      </c>
      <c r="BQ102" s="3" t="str">
        <f t="shared" si="9"/>
        <v>STAY</v>
      </c>
    </row>
    <row r="103" spans="1:69">
      <c r="A103">
        <v>262</v>
      </c>
      <c r="B103">
        <v>30.324999999999999</v>
      </c>
      <c r="C103">
        <v>814.4</v>
      </c>
      <c r="D103">
        <v>59.067039999999999</v>
      </c>
      <c r="E103" t="s">
        <v>417</v>
      </c>
      <c r="F103">
        <v>76.5</v>
      </c>
      <c r="G103">
        <v>6888.509</v>
      </c>
      <c r="H103">
        <v>7792.9219999999996</v>
      </c>
      <c r="I103">
        <v>6365.0159999999996</v>
      </c>
      <c r="J103">
        <v>6785.1670000000004</v>
      </c>
      <c r="K103">
        <v>7249.2340000000004</v>
      </c>
      <c r="L103">
        <v>7288.5780000000004</v>
      </c>
      <c r="M103">
        <v>7320.3630000000003</v>
      </c>
      <c r="N103">
        <v>4306.9170000000004</v>
      </c>
      <c r="O103">
        <v>5603.59</v>
      </c>
      <c r="P103">
        <v>6850.375</v>
      </c>
      <c r="Q103">
        <v>8472.7530000000006</v>
      </c>
      <c r="R103">
        <v>7558.3680000000004</v>
      </c>
      <c r="S103">
        <v>8412.2990000000009</v>
      </c>
      <c r="T103">
        <v>9139.7880000000005</v>
      </c>
      <c r="U103">
        <v>7588.7730000000001</v>
      </c>
      <c r="V103">
        <v>5991.6170000000002</v>
      </c>
      <c r="W103">
        <v>4088.6010000000001</v>
      </c>
      <c r="X103">
        <v>6508.2749999999996</v>
      </c>
      <c r="Y103">
        <v>9086.6710000000003</v>
      </c>
      <c r="Z103">
        <v>9425.1980000000003</v>
      </c>
      <c r="AA103">
        <v>8920.7260000000006</v>
      </c>
      <c r="AB103">
        <v>9228.9439999999995</v>
      </c>
      <c r="AC103">
        <v>6346.4790000000003</v>
      </c>
      <c r="AD103">
        <v>8999.3799999999992</v>
      </c>
      <c r="AE103">
        <v>5548.09</v>
      </c>
      <c r="AF103">
        <v>6229.732</v>
      </c>
      <c r="AG103">
        <v>6241.44</v>
      </c>
      <c r="AH103">
        <v>5903.4030000000002</v>
      </c>
      <c r="AI103">
        <v>4783.835</v>
      </c>
      <c r="AJ103">
        <v>6287.8450000000003</v>
      </c>
      <c r="AK103">
        <v>5934.4470000000001</v>
      </c>
      <c r="AL103">
        <v>5599.393</v>
      </c>
      <c r="AM103">
        <v>5360.4920000000002</v>
      </c>
      <c r="AN103">
        <v>2641.8159999999998</v>
      </c>
      <c r="AO103">
        <v>2708.0680000000002</v>
      </c>
      <c r="AP103">
        <v>2631.558</v>
      </c>
      <c r="AQ103">
        <v>3832.6329999999998</v>
      </c>
      <c r="AR103">
        <v>6196.5820000000003</v>
      </c>
      <c r="AS103">
        <v>5932.4989999999998</v>
      </c>
      <c r="AT103">
        <v>5605.7030000000004</v>
      </c>
      <c r="AU103">
        <v>6634.4</v>
      </c>
      <c r="AV103">
        <v>6878.0330000000004</v>
      </c>
      <c r="AW103">
        <v>4592.7359999999999</v>
      </c>
      <c r="AX103">
        <v>3282.0749999999998</v>
      </c>
      <c r="AY103">
        <v>2469.723</v>
      </c>
      <c r="AZ103">
        <v>3667.7539999999999</v>
      </c>
      <c r="BA103">
        <v>3495.8229999999999</v>
      </c>
      <c r="BB103">
        <v>3133.3470000000002</v>
      </c>
      <c r="BC103">
        <v>4000.558</v>
      </c>
      <c r="BD103">
        <v>4021.0920000000001</v>
      </c>
      <c r="BE103">
        <v>4292.46</v>
      </c>
      <c r="BF103">
        <v>2212.7649999999999</v>
      </c>
      <c r="BG103">
        <v>2246.7510000000002</v>
      </c>
      <c r="BH103">
        <v>2398.9250000000002</v>
      </c>
      <c r="BI103">
        <v>5907.3059999999996</v>
      </c>
      <c r="BJ103">
        <v>5907.3059999999996</v>
      </c>
      <c r="BK103">
        <v>5907.3050000000003</v>
      </c>
      <c r="BL103">
        <v>455.00990000000002</v>
      </c>
      <c r="BM103" s="3">
        <f t="shared" si="5"/>
        <v>5907.3056666666671</v>
      </c>
      <c r="BN103" s="3">
        <f t="shared" si="6"/>
        <v>5.7735026878215053E-4</v>
      </c>
      <c r="BO103" s="3">
        <f t="shared" si="7"/>
        <v>9.7734957586498773E-6</v>
      </c>
      <c r="BP103" s="3" t="str">
        <f t="shared" si="8"/>
        <v>STAY</v>
      </c>
      <c r="BQ103" s="3" t="str">
        <f t="shared" si="9"/>
        <v>STAY</v>
      </c>
    </row>
    <row r="104" spans="1:69">
      <c r="A104">
        <v>238</v>
      </c>
      <c r="B104">
        <v>27.614999999999998</v>
      </c>
      <c r="C104">
        <v>757.45</v>
      </c>
      <c r="D104">
        <v>122.1</v>
      </c>
      <c r="E104" t="s">
        <v>393</v>
      </c>
      <c r="F104">
        <v>90.8</v>
      </c>
      <c r="G104">
        <v>119083</v>
      </c>
      <c r="H104">
        <v>116779.8</v>
      </c>
      <c r="I104">
        <v>124120.6</v>
      </c>
      <c r="J104">
        <v>888744.1</v>
      </c>
      <c r="K104">
        <v>904883.1</v>
      </c>
      <c r="L104">
        <v>944829.6</v>
      </c>
      <c r="M104">
        <v>709559.6</v>
      </c>
      <c r="N104">
        <v>540731.19999999995</v>
      </c>
      <c r="O104">
        <v>602939.4</v>
      </c>
      <c r="P104">
        <v>85384.69</v>
      </c>
      <c r="Q104">
        <v>103467.7</v>
      </c>
      <c r="R104">
        <v>98111.55</v>
      </c>
      <c r="S104">
        <v>1257297</v>
      </c>
      <c r="T104">
        <v>1305532</v>
      </c>
      <c r="U104">
        <v>1218523</v>
      </c>
      <c r="V104">
        <v>461618.2</v>
      </c>
      <c r="W104">
        <v>390984.3</v>
      </c>
      <c r="X104">
        <v>525463.30000000005</v>
      </c>
      <c r="Y104">
        <v>40859.160000000003</v>
      </c>
      <c r="Z104">
        <v>40085.86</v>
      </c>
      <c r="AA104">
        <v>41955.5</v>
      </c>
      <c r="AB104">
        <v>363898.3</v>
      </c>
      <c r="AC104">
        <v>310707.3</v>
      </c>
      <c r="AD104">
        <v>385155.8</v>
      </c>
      <c r="AE104">
        <v>174418</v>
      </c>
      <c r="AF104">
        <v>181275.5</v>
      </c>
      <c r="AG104">
        <v>186649.4</v>
      </c>
      <c r="AH104">
        <v>28202.17</v>
      </c>
      <c r="AI104">
        <v>24526.69</v>
      </c>
      <c r="AJ104">
        <v>26690.79</v>
      </c>
      <c r="AK104">
        <v>154685.5</v>
      </c>
      <c r="AL104">
        <v>154274.5</v>
      </c>
      <c r="AM104">
        <v>149463.79999999999</v>
      </c>
      <c r="AN104">
        <v>31262.799999999999</v>
      </c>
      <c r="AO104">
        <v>31527.05</v>
      </c>
      <c r="AP104">
        <v>30008.65</v>
      </c>
      <c r="AQ104">
        <v>28483.89</v>
      </c>
      <c r="AR104">
        <v>41890.15</v>
      </c>
      <c r="AS104">
        <v>38891.35</v>
      </c>
      <c r="AT104">
        <v>205014.3</v>
      </c>
      <c r="AU104">
        <v>227096.4</v>
      </c>
      <c r="AV104">
        <v>214536.1</v>
      </c>
      <c r="AW104">
        <v>59797.91</v>
      </c>
      <c r="AX104">
        <v>53858.12</v>
      </c>
      <c r="AY104">
        <v>46571.61</v>
      </c>
      <c r="AZ104">
        <v>13014.28</v>
      </c>
      <c r="BA104">
        <v>14149.63</v>
      </c>
      <c r="BB104">
        <v>12046.4</v>
      </c>
      <c r="BC104">
        <v>39510.230000000003</v>
      </c>
      <c r="BD104">
        <v>43180.44</v>
      </c>
      <c r="BE104">
        <v>36553.480000000003</v>
      </c>
      <c r="BF104">
        <v>11313.24</v>
      </c>
      <c r="BG104">
        <v>11084.52</v>
      </c>
      <c r="BH104">
        <v>13121.07</v>
      </c>
      <c r="BI104">
        <v>278585.7</v>
      </c>
      <c r="BJ104">
        <v>278585.7</v>
      </c>
      <c r="BK104">
        <v>278585.7</v>
      </c>
      <c r="BL104">
        <v>0</v>
      </c>
      <c r="BM104" s="3">
        <f t="shared" si="5"/>
        <v>278585.7</v>
      </c>
      <c r="BN104" s="3">
        <f t="shared" si="6"/>
        <v>0</v>
      </c>
      <c r="BO104" s="3">
        <f t="shared" si="7"/>
        <v>0</v>
      </c>
      <c r="BP104" s="3" t="str">
        <f t="shared" si="8"/>
        <v>STAY</v>
      </c>
      <c r="BQ104" s="3" t="str">
        <f t="shared" si="9"/>
        <v>STAY</v>
      </c>
    </row>
    <row r="105" spans="1:69">
      <c r="A105">
        <v>550</v>
      </c>
      <c r="B105">
        <v>65.462999999999994</v>
      </c>
      <c r="C105">
        <v>1733.11</v>
      </c>
      <c r="D105">
        <v>60.040790000000001</v>
      </c>
      <c r="E105" t="s">
        <v>658</v>
      </c>
      <c r="F105">
        <v>80</v>
      </c>
      <c r="G105">
        <v>3744.8719999999998</v>
      </c>
      <c r="H105">
        <v>3039.9920000000002</v>
      </c>
      <c r="I105">
        <v>3376.05</v>
      </c>
      <c r="J105">
        <v>3317.6010000000001</v>
      </c>
      <c r="K105">
        <v>2849.3040000000001</v>
      </c>
      <c r="L105">
        <v>3142.866</v>
      </c>
      <c r="M105">
        <v>3553.8919999999998</v>
      </c>
      <c r="N105">
        <v>4690.9589999999998</v>
      </c>
      <c r="O105">
        <v>3434.998</v>
      </c>
      <c r="P105">
        <v>7088.1480000000001</v>
      </c>
      <c r="Q105">
        <v>2879.1610000000001</v>
      </c>
      <c r="R105">
        <v>3337.902</v>
      </c>
      <c r="S105">
        <v>3185.1190000000001</v>
      </c>
      <c r="T105">
        <v>2681.3029999999999</v>
      </c>
      <c r="U105">
        <v>3343.5880000000002</v>
      </c>
      <c r="V105">
        <v>2770.183</v>
      </c>
      <c r="W105">
        <v>5178.6570000000002</v>
      </c>
      <c r="X105">
        <v>2844.7629999999999</v>
      </c>
      <c r="Y105">
        <v>3242.8270000000002</v>
      </c>
      <c r="Z105">
        <v>2501.9830000000002</v>
      </c>
      <c r="AA105">
        <v>3128.6329999999998</v>
      </c>
      <c r="AB105">
        <v>3439.9279999999999</v>
      </c>
      <c r="AC105">
        <v>5883.2430000000004</v>
      </c>
      <c r="AD105">
        <v>3005.9920000000002</v>
      </c>
      <c r="AE105">
        <v>4034.19</v>
      </c>
      <c r="AF105">
        <v>3709.9540000000002</v>
      </c>
      <c r="AG105">
        <v>3825.0610000000001</v>
      </c>
      <c r="AH105">
        <v>3931.8580000000002</v>
      </c>
      <c r="AI105">
        <v>5977.9229999999998</v>
      </c>
      <c r="AJ105">
        <v>4333.38</v>
      </c>
      <c r="AK105">
        <v>4684.9279999999999</v>
      </c>
      <c r="AL105">
        <v>5679.7870000000003</v>
      </c>
      <c r="AM105">
        <v>5041.049</v>
      </c>
      <c r="AN105">
        <v>5075.3140000000003</v>
      </c>
      <c r="AO105">
        <v>4068.3380000000002</v>
      </c>
      <c r="AP105">
        <v>4516.4260000000004</v>
      </c>
      <c r="AQ105">
        <v>6915.1629999999996</v>
      </c>
      <c r="AR105">
        <v>3771.0520000000001</v>
      </c>
      <c r="AS105">
        <v>4300.4210000000003</v>
      </c>
      <c r="AT105">
        <v>4604.4129999999996</v>
      </c>
      <c r="AU105">
        <v>3731.116</v>
      </c>
      <c r="AV105">
        <v>3421.5059999999999</v>
      </c>
      <c r="AW105">
        <v>2227.8029999999999</v>
      </c>
      <c r="AX105">
        <v>2931.5210000000002</v>
      </c>
      <c r="AY105">
        <v>5240.5230000000001</v>
      </c>
      <c r="AZ105">
        <v>3588.922</v>
      </c>
      <c r="BA105">
        <v>4210.1930000000002</v>
      </c>
      <c r="BB105">
        <v>4715.0190000000002</v>
      </c>
      <c r="BC105">
        <v>3377.4029999999998</v>
      </c>
      <c r="BD105">
        <v>4885.183</v>
      </c>
      <c r="BE105">
        <v>3421.3209999999999</v>
      </c>
      <c r="BF105">
        <v>2497.4050000000002</v>
      </c>
      <c r="BG105">
        <v>1980.6890000000001</v>
      </c>
      <c r="BH105">
        <v>2052.81</v>
      </c>
      <c r="BI105">
        <v>3928.8890000000001</v>
      </c>
      <c r="BJ105">
        <v>3928.8890000000001</v>
      </c>
      <c r="BK105">
        <v>3928.8890000000001</v>
      </c>
      <c r="BL105">
        <v>6677.616</v>
      </c>
      <c r="BM105" s="3">
        <f t="shared" si="5"/>
        <v>3928.8890000000006</v>
      </c>
      <c r="BN105" s="3">
        <f t="shared" si="6"/>
        <v>5.5694948577710827E-13</v>
      </c>
      <c r="BO105" s="3">
        <f t="shared" si="7"/>
        <v>1.4175750085510387E-14</v>
      </c>
      <c r="BP105" s="3" t="str">
        <f t="shared" si="8"/>
        <v>STAY</v>
      </c>
      <c r="BQ105" s="3" t="str">
        <f t="shared" si="9"/>
        <v>DELETE</v>
      </c>
    </row>
    <row r="106" spans="1:69">
      <c r="A106">
        <v>1</v>
      </c>
      <c r="B106">
        <v>1.169</v>
      </c>
      <c r="C106">
        <v>93.02</v>
      </c>
      <c r="D106">
        <v>73.05</v>
      </c>
      <c r="E106" t="s">
        <v>119</v>
      </c>
      <c r="F106" t="s">
        <v>120</v>
      </c>
      <c r="G106">
        <v>2959.1759999999999</v>
      </c>
      <c r="H106">
        <v>3282.9090000000001</v>
      </c>
      <c r="I106">
        <v>3944.5219999999999</v>
      </c>
      <c r="J106">
        <v>3596.567</v>
      </c>
      <c r="K106">
        <v>3673.8449999999998</v>
      </c>
      <c r="L106">
        <v>3468.1779999999999</v>
      </c>
      <c r="M106">
        <v>1768.7139999999999</v>
      </c>
      <c r="N106">
        <v>3348.3110000000001</v>
      </c>
      <c r="O106">
        <v>3304.1489999999999</v>
      </c>
      <c r="P106">
        <v>6443.7340000000004</v>
      </c>
      <c r="Q106">
        <v>349.78399999999999</v>
      </c>
      <c r="R106">
        <v>345.29539999999997</v>
      </c>
      <c r="S106">
        <v>2383.0340000000001</v>
      </c>
      <c r="T106">
        <v>369.22269999999997</v>
      </c>
      <c r="U106">
        <v>3558.43</v>
      </c>
      <c r="V106">
        <v>3780.9839999999999</v>
      </c>
      <c r="W106">
        <v>3424.06</v>
      </c>
      <c r="X106">
        <v>3715.25</v>
      </c>
      <c r="Y106">
        <v>3539.0569999999998</v>
      </c>
      <c r="Z106">
        <v>4033.056</v>
      </c>
      <c r="AA106">
        <v>3598.5169999999998</v>
      </c>
      <c r="AB106">
        <v>3555.9229999999998</v>
      </c>
      <c r="AC106">
        <v>3412.3960000000002</v>
      </c>
      <c r="AD106">
        <v>3797.3510000000001</v>
      </c>
      <c r="AE106">
        <v>3351.2950000000001</v>
      </c>
      <c r="AF106">
        <v>3753.7359999999999</v>
      </c>
      <c r="AG106">
        <v>3898.7939999999999</v>
      </c>
      <c r="AH106">
        <v>3674.8449999999998</v>
      </c>
      <c r="AI106">
        <v>2601.0160000000001</v>
      </c>
      <c r="AJ106">
        <v>3813.2150000000001</v>
      </c>
      <c r="AK106">
        <v>3373.732</v>
      </c>
      <c r="AL106">
        <v>3418.65</v>
      </c>
      <c r="AM106">
        <v>3448.4050000000002</v>
      </c>
      <c r="AN106">
        <v>3332.0830000000001</v>
      </c>
      <c r="AO106">
        <v>3664.5569999999998</v>
      </c>
      <c r="AP106">
        <v>3551.3409999999999</v>
      </c>
      <c r="AQ106">
        <v>3527.4409999999998</v>
      </c>
      <c r="AR106">
        <v>4002.5259999999998</v>
      </c>
      <c r="AS106">
        <v>3542.3629999999998</v>
      </c>
      <c r="AT106">
        <v>3938.817</v>
      </c>
      <c r="AU106">
        <v>3101.3679999999999</v>
      </c>
      <c r="AV106">
        <v>3579.6570000000002</v>
      </c>
      <c r="AW106">
        <v>3465.3510000000001</v>
      </c>
      <c r="AX106">
        <v>4130.2749999999996</v>
      </c>
      <c r="AY106">
        <v>3350.2429999999999</v>
      </c>
      <c r="AZ106">
        <v>3536.6390000000001</v>
      </c>
      <c r="BA106">
        <v>1630.8979999999999</v>
      </c>
      <c r="BB106">
        <v>3511.0410000000002</v>
      </c>
      <c r="BC106">
        <v>3732.5590000000002</v>
      </c>
      <c r="BD106">
        <v>3548.5149999999999</v>
      </c>
      <c r="BE106">
        <v>3790.1439999999998</v>
      </c>
      <c r="BF106">
        <v>3835.9029999999998</v>
      </c>
      <c r="BG106">
        <v>3360.27</v>
      </c>
      <c r="BH106">
        <v>3278.991</v>
      </c>
      <c r="BI106">
        <v>3594.4720000000002</v>
      </c>
      <c r="BJ106">
        <v>3594.4720000000002</v>
      </c>
      <c r="BK106">
        <v>3594.4720000000002</v>
      </c>
      <c r="BL106">
        <v>737.74760000000003</v>
      </c>
      <c r="BM106" s="3">
        <f t="shared" si="5"/>
        <v>3594.4720000000002</v>
      </c>
      <c r="BN106" s="3">
        <f t="shared" si="6"/>
        <v>0</v>
      </c>
      <c r="BO106" s="3">
        <f t="shared" si="7"/>
        <v>0</v>
      </c>
      <c r="BP106" s="3" t="str">
        <f t="shared" si="8"/>
        <v>STAY</v>
      </c>
      <c r="BQ106" s="3" t="str">
        <f t="shared" si="9"/>
        <v>DELETE</v>
      </c>
    </row>
    <row r="107" spans="1:69">
      <c r="A107">
        <v>5</v>
      </c>
      <c r="B107">
        <v>1.4179999999999999</v>
      </c>
      <c r="C107">
        <v>99.5</v>
      </c>
      <c r="D107">
        <v>42</v>
      </c>
      <c r="E107" t="s">
        <v>119</v>
      </c>
      <c r="F107" t="s">
        <v>120</v>
      </c>
      <c r="G107">
        <v>3331.5569999999998</v>
      </c>
      <c r="H107">
        <v>3113.6350000000002</v>
      </c>
      <c r="I107">
        <v>3546.8319999999999</v>
      </c>
      <c r="J107">
        <v>2159.8910000000001</v>
      </c>
      <c r="K107">
        <v>2889.9070000000002</v>
      </c>
      <c r="L107">
        <v>2950.9679999999998</v>
      </c>
      <c r="M107">
        <v>901.77940000000001</v>
      </c>
      <c r="N107">
        <v>1339.7719999999999</v>
      </c>
      <c r="O107">
        <v>392.09210000000002</v>
      </c>
      <c r="P107">
        <v>36446.74</v>
      </c>
      <c r="Q107">
        <v>10498.24</v>
      </c>
      <c r="R107">
        <v>11040.04</v>
      </c>
      <c r="S107">
        <v>3660.76</v>
      </c>
      <c r="T107">
        <v>2781.8629999999998</v>
      </c>
      <c r="U107">
        <v>3584.982</v>
      </c>
      <c r="V107">
        <v>2744.424</v>
      </c>
      <c r="W107">
        <v>3716.0140000000001</v>
      </c>
      <c r="X107">
        <v>3391.2190000000001</v>
      </c>
      <c r="Y107">
        <v>2764.8719999999998</v>
      </c>
      <c r="Z107">
        <v>2971.4929999999999</v>
      </c>
      <c r="AA107">
        <v>2993.7539999999999</v>
      </c>
      <c r="AB107">
        <v>2524.1950000000002</v>
      </c>
      <c r="AC107">
        <v>3185.4859999999999</v>
      </c>
      <c r="AD107">
        <v>2609.788</v>
      </c>
      <c r="AE107">
        <v>782.51589999999999</v>
      </c>
      <c r="AF107">
        <v>841.16129999999998</v>
      </c>
      <c r="AG107">
        <v>994.84839999999997</v>
      </c>
      <c r="AH107">
        <v>4463.8580000000002</v>
      </c>
      <c r="AI107">
        <v>1696.049</v>
      </c>
      <c r="AJ107">
        <v>4438.9790000000003</v>
      </c>
      <c r="AK107">
        <v>4378.2749999999996</v>
      </c>
      <c r="AL107">
        <v>4560.67</v>
      </c>
      <c r="AM107">
        <v>4461.7299999999996</v>
      </c>
      <c r="AN107">
        <v>2478.2260000000001</v>
      </c>
      <c r="AO107">
        <v>1530.066</v>
      </c>
      <c r="AP107">
        <v>1330.934</v>
      </c>
      <c r="AQ107">
        <v>3655.7060000000001</v>
      </c>
      <c r="AR107">
        <v>3286.1619999999998</v>
      </c>
      <c r="AS107">
        <v>3454.6080000000002</v>
      </c>
      <c r="AT107">
        <v>2981.3969999999999</v>
      </c>
      <c r="AU107">
        <v>2303.038</v>
      </c>
      <c r="AV107">
        <v>2685.5810000000001</v>
      </c>
      <c r="AW107">
        <v>369.3288</v>
      </c>
      <c r="AX107">
        <v>505.54399999999998</v>
      </c>
      <c r="AY107">
        <v>1239.2270000000001</v>
      </c>
      <c r="AZ107">
        <v>7252.77</v>
      </c>
      <c r="BA107">
        <v>7709.9970000000003</v>
      </c>
      <c r="BB107">
        <v>7310.5929999999998</v>
      </c>
      <c r="BC107">
        <v>3530.471</v>
      </c>
      <c r="BD107">
        <v>4263.3540000000003</v>
      </c>
      <c r="BE107">
        <v>3616.7620000000002</v>
      </c>
      <c r="BF107">
        <v>1504.001</v>
      </c>
      <c r="BG107">
        <v>2470.9499999999998</v>
      </c>
      <c r="BH107">
        <v>1756.759</v>
      </c>
      <c r="BI107">
        <v>3504.0830000000001</v>
      </c>
      <c r="BJ107">
        <v>3504.0830000000001</v>
      </c>
      <c r="BK107">
        <v>3504.0830000000001</v>
      </c>
      <c r="BL107">
        <v>5612.9380000000001</v>
      </c>
      <c r="BM107" s="3">
        <f t="shared" si="5"/>
        <v>3504.0830000000001</v>
      </c>
      <c r="BN107" s="3">
        <f t="shared" si="6"/>
        <v>0</v>
      </c>
      <c r="BO107" s="3">
        <f t="shared" si="7"/>
        <v>0</v>
      </c>
      <c r="BP107" s="3" t="str">
        <f t="shared" si="8"/>
        <v>STAY</v>
      </c>
      <c r="BQ107" s="3" t="str">
        <f t="shared" si="9"/>
        <v>DELETE</v>
      </c>
    </row>
    <row r="108" spans="1:69">
      <c r="A108">
        <v>6</v>
      </c>
      <c r="B108">
        <v>1.444</v>
      </c>
      <c r="C108">
        <v>100.18</v>
      </c>
      <c r="D108">
        <v>61</v>
      </c>
      <c r="E108" t="s">
        <v>119</v>
      </c>
      <c r="F108" t="s">
        <v>120</v>
      </c>
      <c r="G108">
        <v>2771.9</v>
      </c>
      <c r="H108">
        <v>3177.8150000000001</v>
      </c>
      <c r="I108">
        <v>0</v>
      </c>
      <c r="J108">
        <v>2361.752</v>
      </c>
      <c r="K108">
        <v>0</v>
      </c>
      <c r="L108">
        <v>2017.4580000000001</v>
      </c>
      <c r="M108">
        <v>0</v>
      </c>
      <c r="N108">
        <v>0</v>
      </c>
      <c r="O108">
        <v>0</v>
      </c>
      <c r="P108">
        <v>0</v>
      </c>
      <c r="Q108">
        <v>1305.9739999999999</v>
      </c>
      <c r="R108">
        <v>1284.1289999999999</v>
      </c>
      <c r="S108">
        <v>3144.1819999999998</v>
      </c>
      <c r="T108">
        <v>0</v>
      </c>
      <c r="U108">
        <v>3222.288</v>
      </c>
      <c r="V108">
        <v>0</v>
      </c>
      <c r="W108">
        <v>0</v>
      </c>
      <c r="X108">
        <v>0</v>
      </c>
      <c r="Y108">
        <v>2704.3870000000002</v>
      </c>
      <c r="Z108">
        <v>3457.4209999999998</v>
      </c>
      <c r="AA108">
        <v>2372.7049999999999</v>
      </c>
      <c r="AB108">
        <v>2190.2130000000002</v>
      </c>
      <c r="AC108">
        <v>0</v>
      </c>
      <c r="AD108">
        <v>2995.056</v>
      </c>
      <c r="AE108">
        <v>0</v>
      </c>
      <c r="AF108">
        <v>0</v>
      </c>
      <c r="AG108">
        <v>0</v>
      </c>
      <c r="AH108">
        <v>369.14080000000001</v>
      </c>
      <c r="AI108">
        <v>0</v>
      </c>
      <c r="AJ108">
        <v>375.75689999999997</v>
      </c>
      <c r="AK108">
        <v>2426.0529999999999</v>
      </c>
      <c r="AL108">
        <v>2352.9989999999998</v>
      </c>
      <c r="AM108">
        <v>0</v>
      </c>
      <c r="AN108">
        <v>0</v>
      </c>
      <c r="AO108">
        <v>0</v>
      </c>
      <c r="AP108">
        <v>0</v>
      </c>
      <c r="AQ108">
        <v>2188.98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927.86609999999996</v>
      </c>
      <c r="BA108">
        <v>525.93610000000001</v>
      </c>
      <c r="BB108">
        <v>1192.3810000000001</v>
      </c>
      <c r="BC108">
        <v>1950.1320000000001</v>
      </c>
      <c r="BD108">
        <v>1693.42</v>
      </c>
      <c r="BE108">
        <v>1711.7460000000001</v>
      </c>
      <c r="BF108">
        <v>0</v>
      </c>
      <c r="BG108">
        <v>0</v>
      </c>
      <c r="BH108">
        <v>0</v>
      </c>
      <c r="BI108">
        <v>1433.472</v>
      </c>
      <c r="BJ108">
        <v>1433.472</v>
      </c>
      <c r="BK108">
        <v>1433.472</v>
      </c>
      <c r="BL108">
        <v>0</v>
      </c>
      <c r="BM108" s="3">
        <f t="shared" si="5"/>
        <v>1433.472</v>
      </c>
      <c r="BN108" s="3">
        <f t="shared" si="6"/>
        <v>0</v>
      </c>
      <c r="BO108" s="3">
        <f t="shared" si="7"/>
        <v>0</v>
      </c>
      <c r="BP108" s="3" t="str">
        <f t="shared" si="8"/>
        <v>STAY</v>
      </c>
      <c r="BQ108" s="3" t="str">
        <f t="shared" si="9"/>
        <v>STAY</v>
      </c>
    </row>
    <row r="109" spans="1:69">
      <c r="A109">
        <v>7</v>
      </c>
      <c r="B109">
        <v>1.476</v>
      </c>
      <c r="C109">
        <v>101.02</v>
      </c>
      <c r="D109">
        <v>58.05</v>
      </c>
      <c r="E109" t="s">
        <v>119</v>
      </c>
      <c r="F109" t="s">
        <v>120</v>
      </c>
      <c r="G109">
        <v>1512.386</v>
      </c>
      <c r="H109">
        <v>1543.0650000000001</v>
      </c>
      <c r="I109">
        <v>2214.578</v>
      </c>
      <c r="J109">
        <v>1538.4159999999999</v>
      </c>
      <c r="K109">
        <v>2074.8960000000002</v>
      </c>
      <c r="L109">
        <v>888.0421</v>
      </c>
      <c r="M109">
        <v>519.54480000000001</v>
      </c>
      <c r="N109">
        <v>5191.7489999999998</v>
      </c>
      <c r="O109">
        <v>2193.4259999999999</v>
      </c>
      <c r="P109">
        <v>0</v>
      </c>
      <c r="Q109">
        <v>385.18009999999998</v>
      </c>
      <c r="R109">
        <v>437.00439999999998</v>
      </c>
      <c r="S109">
        <v>1534.5509999999999</v>
      </c>
      <c r="T109">
        <v>422.49029999999999</v>
      </c>
      <c r="U109">
        <v>1090.4069999999999</v>
      </c>
      <c r="V109">
        <v>1910.518</v>
      </c>
      <c r="W109">
        <v>5282.7420000000002</v>
      </c>
      <c r="X109">
        <v>1406.2629999999999</v>
      </c>
      <c r="Y109">
        <v>1879.5170000000001</v>
      </c>
      <c r="Z109">
        <v>1975.941</v>
      </c>
      <c r="AA109">
        <v>1112.413</v>
      </c>
      <c r="AB109">
        <v>1223.8679999999999</v>
      </c>
      <c r="AC109">
        <v>5441.848</v>
      </c>
      <c r="AD109">
        <v>2498.6959999999999</v>
      </c>
      <c r="AE109">
        <v>1696.395</v>
      </c>
      <c r="AF109">
        <v>2253.5360000000001</v>
      </c>
      <c r="AG109">
        <v>1690.923</v>
      </c>
      <c r="AH109">
        <v>3074.7170000000001</v>
      </c>
      <c r="AI109">
        <v>2544.9229999999998</v>
      </c>
      <c r="AJ109">
        <v>1918.3520000000001</v>
      </c>
      <c r="AK109">
        <v>2731.3580000000002</v>
      </c>
      <c r="AL109">
        <v>3680.36</v>
      </c>
      <c r="AM109">
        <v>3110.6889999999999</v>
      </c>
      <c r="AN109">
        <v>4202.9750000000004</v>
      </c>
      <c r="AO109">
        <v>864.89549999999997</v>
      </c>
      <c r="AP109">
        <v>3171.3290000000002</v>
      </c>
      <c r="AQ109">
        <v>5939.6139999999996</v>
      </c>
      <c r="AR109">
        <v>2188.6129999999998</v>
      </c>
      <c r="AS109">
        <v>3509.5360000000001</v>
      </c>
      <c r="AT109">
        <v>3821.491</v>
      </c>
      <c r="AU109">
        <v>2038.2750000000001</v>
      </c>
      <c r="AV109">
        <v>3556.3130000000001</v>
      </c>
      <c r="AW109">
        <v>1029.54</v>
      </c>
      <c r="AX109">
        <v>2818.518</v>
      </c>
      <c r="AY109">
        <v>5343.143</v>
      </c>
      <c r="AZ109">
        <v>3108.248</v>
      </c>
      <c r="BA109">
        <v>779.26779999999997</v>
      </c>
      <c r="BB109">
        <v>5109.134</v>
      </c>
      <c r="BC109">
        <v>2813.259</v>
      </c>
      <c r="BD109">
        <v>4957.2690000000002</v>
      </c>
      <c r="BE109">
        <v>2685.8429999999998</v>
      </c>
      <c r="BF109">
        <v>4721.6419999999998</v>
      </c>
      <c r="BG109">
        <v>3381.4090000000001</v>
      </c>
      <c r="BH109">
        <v>2523.9180000000001</v>
      </c>
      <c r="BI109">
        <v>2021.4169999999999</v>
      </c>
      <c r="BJ109">
        <v>2021.4169999999999</v>
      </c>
      <c r="BK109">
        <v>2021.4169999999999</v>
      </c>
      <c r="BL109">
        <v>270.80110000000002</v>
      </c>
      <c r="BM109" s="3">
        <f t="shared" si="5"/>
        <v>2021.4170000000001</v>
      </c>
      <c r="BN109" s="3">
        <f t="shared" si="6"/>
        <v>2.7847474288855413E-13</v>
      </c>
      <c r="BO109" s="3">
        <f t="shared" si="7"/>
        <v>1.3776214550909294E-14</v>
      </c>
      <c r="BP109" s="3" t="str">
        <f t="shared" si="8"/>
        <v>STAY</v>
      </c>
      <c r="BQ109" s="3" t="str">
        <f t="shared" si="9"/>
        <v>STAY</v>
      </c>
    </row>
    <row r="110" spans="1:69">
      <c r="A110">
        <v>8</v>
      </c>
      <c r="B110">
        <v>1.698</v>
      </c>
      <c r="C110">
        <v>106.79</v>
      </c>
      <c r="D110">
        <v>47</v>
      </c>
      <c r="E110" t="s">
        <v>119</v>
      </c>
      <c r="F110" t="s">
        <v>120</v>
      </c>
      <c r="G110">
        <v>6044.0280000000002</v>
      </c>
      <c r="H110">
        <v>466.44450000000001</v>
      </c>
      <c r="I110">
        <v>0</v>
      </c>
      <c r="J110">
        <v>0</v>
      </c>
      <c r="K110">
        <v>0</v>
      </c>
      <c r="L110">
        <v>4960.5</v>
      </c>
      <c r="M110">
        <v>0</v>
      </c>
      <c r="N110">
        <v>0</v>
      </c>
      <c r="O110">
        <v>0</v>
      </c>
      <c r="P110">
        <v>0</v>
      </c>
      <c r="Q110">
        <v>3244.1390000000001</v>
      </c>
      <c r="R110">
        <v>3244.1390000000001</v>
      </c>
      <c r="S110">
        <v>7274.5</v>
      </c>
      <c r="T110">
        <v>6026.5829999999996</v>
      </c>
      <c r="U110">
        <v>6273.1940000000004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5609.8609999999999</v>
      </c>
      <c r="AB110">
        <v>0</v>
      </c>
      <c r="AC110">
        <v>620.15369999999996</v>
      </c>
      <c r="AD110">
        <v>0</v>
      </c>
      <c r="AE110">
        <v>0</v>
      </c>
      <c r="AF110">
        <v>0</v>
      </c>
      <c r="AG110">
        <v>0</v>
      </c>
      <c r="AH110">
        <v>1141.616</v>
      </c>
      <c r="AI110">
        <v>424.64150000000001</v>
      </c>
      <c r="AJ110">
        <v>0</v>
      </c>
      <c r="AK110">
        <v>1681.2470000000001</v>
      </c>
      <c r="AL110">
        <v>0</v>
      </c>
      <c r="AM110">
        <v>1542.2249999999999</v>
      </c>
      <c r="AN110">
        <v>0</v>
      </c>
      <c r="AO110">
        <v>0</v>
      </c>
      <c r="AP110">
        <v>0</v>
      </c>
      <c r="AQ110">
        <v>875.47090000000003</v>
      </c>
      <c r="AR110">
        <v>718.44489999999996</v>
      </c>
      <c r="AS110">
        <v>5445.1390000000001</v>
      </c>
      <c r="AT110">
        <v>0</v>
      </c>
      <c r="AU110">
        <v>2283.665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828.89149999999995</v>
      </c>
      <c r="BB110">
        <v>0</v>
      </c>
      <c r="BC110">
        <v>0</v>
      </c>
      <c r="BD110">
        <v>790.70889999999997</v>
      </c>
      <c r="BE110">
        <v>87943.43</v>
      </c>
      <c r="BF110">
        <v>0</v>
      </c>
      <c r="BG110">
        <v>0</v>
      </c>
      <c r="BH110">
        <v>0</v>
      </c>
      <c r="BI110">
        <v>200.8056</v>
      </c>
      <c r="BJ110">
        <v>0</v>
      </c>
      <c r="BK110">
        <v>200.8056</v>
      </c>
      <c r="BL110">
        <v>0</v>
      </c>
      <c r="BM110" s="3">
        <f t="shared" si="5"/>
        <v>133.87039999999999</v>
      </c>
      <c r="BN110" s="3">
        <f t="shared" si="6"/>
        <v>115.93516721478431</v>
      </c>
      <c r="BO110" s="3">
        <f t="shared" si="7"/>
        <v>86.602540378443877</v>
      </c>
      <c r="BP110" s="3" t="str">
        <f t="shared" si="8"/>
        <v>DELETE</v>
      </c>
      <c r="BQ110" s="3" t="str">
        <f t="shared" si="9"/>
        <v>STAY</v>
      </c>
    </row>
    <row r="111" spans="1:69">
      <c r="A111">
        <v>13</v>
      </c>
      <c r="B111">
        <v>3.29</v>
      </c>
      <c r="C111">
        <v>148.19999999999999</v>
      </c>
      <c r="D111">
        <v>59</v>
      </c>
      <c r="E111" t="s">
        <v>119</v>
      </c>
      <c r="F111" t="s">
        <v>120</v>
      </c>
      <c r="G111">
        <v>6439.74</v>
      </c>
      <c r="H111">
        <v>5036.0950000000003</v>
      </c>
      <c r="I111">
        <v>1317.5830000000001</v>
      </c>
      <c r="J111">
        <v>3376.6750000000002</v>
      </c>
      <c r="K111">
        <v>3326.55</v>
      </c>
      <c r="L111">
        <v>2242.2779999999998</v>
      </c>
      <c r="M111">
        <v>2870.6729999999998</v>
      </c>
      <c r="N111">
        <v>562.45209999999997</v>
      </c>
      <c r="O111">
        <v>1406.0640000000001</v>
      </c>
      <c r="P111">
        <v>461.77030000000002</v>
      </c>
      <c r="Q111">
        <v>2079.2869999999998</v>
      </c>
      <c r="R111">
        <v>1123.979</v>
      </c>
      <c r="S111">
        <v>1075.8889999999999</v>
      </c>
      <c r="T111">
        <v>1446.4549999999999</v>
      </c>
      <c r="U111">
        <v>1018.96</v>
      </c>
      <c r="V111">
        <v>3843.6689999999999</v>
      </c>
      <c r="W111">
        <v>697.4239</v>
      </c>
      <c r="X111">
        <v>2055.7260000000001</v>
      </c>
      <c r="Y111">
        <v>2407.4180000000001</v>
      </c>
      <c r="Z111">
        <v>9186.6409999999996</v>
      </c>
      <c r="AA111">
        <v>1933.8630000000001</v>
      </c>
      <c r="AB111">
        <v>674.67600000000004</v>
      </c>
      <c r="AC111">
        <v>276.68680000000001</v>
      </c>
      <c r="AD111">
        <v>1158.5519999999999</v>
      </c>
      <c r="AE111">
        <v>2096.5439999999999</v>
      </c>
      <c r="AF111">
        <v>2733.3850000000002</v>
      </c>
      <c r="AG111">
        <v>2661.3339999999998</v>
      </c>
      <c r="AH111">
        <v>879.92039999999997</v>
      </c>
      <c r="AI111">
        <v>760.77589999999998</v>
      </c>
      <c r="AJ111">
        <v>1186.771</v>
      </c>
      <c r="AK111">
        <v>351.40129999999999</v>
      </c>
      <c r="AL111">
        <v>261.19220000000001</v>
      </c>
      <c r="AM111">
        <v>267.4864</v>
      </c>
      <c r="AN111">
        <v>302.67649999999998</v>
      </c>
      <c r="AO111">
        <v>715.23080000000004</v>
      </c>
      <c r="AP111">
        <v>842.60170000000005</v>
      </c>
      <c r="AQ111">
        <v>260.9468</v>
      </c>
      <c r="AR111">
        <v>921.98760000000004</v>
      </c>
      <c r="AS111">
        <v>456.20690000000002</v>
      </c>
      <c r="AT111">
        <v>453.79969999999997</v>
      </c>
      <c r="AU111">
        <v>859.31949999999995</v>
      </c>
      <c r="AV111">
        <v>971.39200000000005</v>
      </c>
      <c r="AW111">
        <v>3189.8389999999999</v>
      </c>
      <c r="AX111">
        <v>2260.3989999999999</v>
      </c>
      <c r="AY111">
        <v>643.23080000000004</v>
      </c>
      <c r="AZ111">
        <v>821.22649999999999</v>
      </c>
      <c r="BA111">
        <v>613.47609999999997</v>
      </c>
      <c r="BB111">
        <v>691.00879999999995</v>
      </c>
      <c r="BC111">
        <v>282.9948</v>
      </c>
      <c r="BD111">
        <v>354.5215</v>
      </c>
      <c r="BE111">
        <v>1183.6179999999999</v>
      </c>
      <c r="BF111">
        <v>715.37729999999999</v>
      </c>
      <c r="BG111">
        <v>892.17100000000005</v>
      </c>
      <c r="BH111">
        <v>971.92679999999996</v>
      </c>
      <c r="BI111">
        <v>1053.6389999999999</v>
      </c>
      <c r="BJ111">
        <v>1053.6389999999999</v>
      </c>
      <c r="BK111">
        <v>1053.6389999999999</v>
      </c>
      <c r="BL111">
        <v>790.57150000000001</v>
      </c>
      <c r="BM111" s="3">
        <f t="shared" si="5"/>
        <v>1053.6389999999999</v>
      </c>
      <c r="BN111" s="3">
        <f t="shared" si="6"/>
        <v>0</v>
      </c>
      <c r="BO111" s="3">
        <f t="shared" si="7"/>
        <v>0</v>
      </c>
      <c r="BP111" s="3" t="str">
        <f t="shared" si="8"/>
        <v>STAY</v>
      </c>
      <c r="BQ111" s="3" t="str">
        <f t="shared" si="9"/>
        <v>DELETE</v>
      </c>
    </row>
    <row r="112" spans="1:69">
      <c r="A112">
        <v>16</v>
      </c>
      <c r="B112">
        <v>3.6150000000000002</v>
      </c>
      <c r="C112">
        <v>156.66999999999999</v>
      </c>
      <c r="D112">
        <v>57.072220000000002</v>
      </c>
      <c r="E112" t="s">
        <v>119</v>
      </c>
      <c r="F112" t="s">
        <v>120</v>
      </c>
      <c r="G112">
        <v>4761.8639999999996</v>
      </c>
      <c r="H112">
        <v>4032.683</v>
      </c>
      <c r="I112">
        <v>4415.3130000000001</v>
      </c>
      <c r="J112">
        <v>1394.2550000000001</v>
      </c>
      <c r="K112">
        <v>1584.626</v>
      </c>
      <c r="L112">
        <v>1637.4839999999999</v>
      </c>
      <c r="M112">
        <v>1137.0609999999999</v>
      </c>
      <c r="N112">
        <v>11918.63</v>
      </c>
      <c r="O112">
        <v>1216.538</v>
      </c>
      <c r="P112">
        <v>944.61580000000004</v>
      </c>
      <c r="Q112">
        <v>918.44979999999998</v>
      </c>
      <c r="R112">
        <v>1153.798</v>
      </c>
      <c r="S112">
        <v>1543.3</v>
      </c>
      <c r="T112">
        <v>651.68790000000001</v>
      </c>
      <c r="U112">
        <v>1336.9680000000001</v>
      </c>
      <c r="V112">
        <v>705.30870000000004</v>
      </c>
      <c r="W112">
        <v>48388.37</v>
      </c>
      <c r="X112">
        <v>622.05100000000004</v>
      </c>
      <c r="Y112">
        <v>3019.8960000000002</v>
      </c>
      <c r="Z112">
        <v>3028.6120000000001</v>
      </c>
      <c r="AA112">
        <v>2964.8249999999998</v>
      </c>
      <c r="AB112">
        <v>1703.9169999999999</v>
      </c>
      <c r="AC112">
        <v>46366.22</v>
      </c>
      <c r="AD112">
        <v>1458.2860000000001</v>
      </c>
      <c r="AE112">
        <v>994.86829999999998</v>
      </c>
      <c r="AF112">
        <v>799.69299999999998</v>
      </c>
      <c r="AG112">
        <v>765.84709999999995</v>
      </c>
      <c r="AH112">
        <v>2799.6750000000002</v>
      </c>
      <c r="AI112">
        <v>12650.59</v>
      </c>
      <c r="AJ112">
        <v>2695.7069999999999</v>
      </c>
      <c r="AK112">
        <v>5085.4799999999996</v>
      </c>
      <c r="AL112">
        <v>6470.1189999999997</v>
      </c>
      <c r="AM112">
        <v>5229.3469999999998</v>
      </c>
      <c r="AN112">
        <v>4316.2479999999996</v>
      </c>
      <c r="AO112">
        <v>3447.1930000000002</v>
      </c>
      <c r="AP112">
        <v>2999.72</v>
      </c>
      <c r="AQ112">
        <v>39959.480000000003</v>
      </c>
      <c r="AR112">
        <v>2047.1010000000001</v>
      </c>
      <c r="AS112">
        <v>2994.252</v>
      </c>
      <c r="AT112">
        <v>2232.915</v>
      </c>
      <c r="AU112">
        <v>2544.5079999999998</v>
      </c>
      <c r="AV112">
        <v>2718.2370000000001</v>
      </c>
      <c r="AW112">
        <v>703.86189999999999</v>
      </c>
      <c r="AX112">
        <v>837.33240000000001</v>
      </c>
      <c r="AY112">
        <v>10618.8</v>
      </c>
      <c r="AZ112">
        <v>2829.5909999999999</v>
      </c>
      <c r="BA112">
        <v>4778.3230000000003</v>
      </c>
      <c r="BB112">
        <v>22064.17</v>
      </c>
      <c r="BC112">
        <v>6438.8969999999999</v>
      </c>
      <c r="BD112">
        <v>15055.04</v>
      </c>
      <c r="BE112">
        <v>5080.8890000000001</v>
      </c>
      <c r="BF112">
        <v>4014.0709999999999</v>
      </c>
      <c r="BG112">
        <v>2220.9340000000002</v>
      </c>
      <c r="BH112">
        <v>1454.3389999999999</v>
      </c>
      <c r="BI112">
        <v>3038.1109999999999</v>
      </c>
      <c r="BJ112">
        <v>3038.1109999999999</v>
      </c>
      <c r="BK112">
        <v>3038.1109999999999</v>
      </c>
      <c r="BL112">
        <v>623.49130000000002</v>
      </c>
      <c r="BM112" s="3">
        <f t="shared" si="5"/>
        <v>3038.1109999999994</v>
      </c>
      <c r="BN112" s="3">
        <f t="shared" si="6"/>
        <v>5.5694948577710827E-13</v>
      </c>
      <c r="BO112" s="3">
        <f t="shared" si="7"/>
        <v>1.833209799698261E-14</v>
      </c>
      <c r="BP112" s="3" t="str">
        <f t="shared" si="8"/>
        <v>STAY</v>
      </c>
      <c r="BQ112" s="3" t="str">
        <f t="shared" si="9"/>
        <v>DELETE</v>
      </c>
    </row>
    <row r="113" spans="1:69">
      <c r="A113">
        <v>17</v>
      </c>
      <c r="B113">
        <v>3.839</v>
      </c>
      <c r="C113">
        <v>162.47999999999999</v>
      </c>
      <c r="D113">
        <v>57.082140000000003</v>
      </c>
      <c r="E113" t="s">
        <v>119</v>
      </c>
      <c r="F113" t="s">
        <v>120</v>
      </c>
      <c r="G113">
        <v>4869.4399999999996</v>
      </c>
      <c r="H113">
        <v>4485.0339999999997</v>
      </c>
      <c r="I113">
        <v>4257.1750000000002</v>
      </c>
      <c r="J113">
        <v>1630.1880000000001</v>
      </c>
      <c r="K113">
        <v>1465.008</v>
      </c>
      <c r="L113">
        <v>1197.0740000000001</v>
      </c>
      <c r="M113">
        <v>1128.152</v>
      </c>
      <c r="N113">
        <v>1628.874</v>
      </c>
      <c r="O113">
        <v>1072.011</v>
      </c>
      <c r="P113">
        <v>5587.4319999999998</v>
      </c>
      <c r="Q113">
        <v>5628.0469999999996</v>
      </c>
      <c r="R113">
        <v>6266.54</v>
      </c>
      <c r="S113">
        <v>1585.8869999999999</v>
      </c>
      <c r="T113">
        <v>1574.7460000000001</v>
      </c>
      <c r="U113">
        <v>905.94569999999999</v>
      </c>
      <c r="V113">
        <v>822.12519999999995</v>
      </c>
      <c r="W113">
        <v>1526.7270000000001</v>
      </c>
      <c r="X113">
        <v>649.6893</v>
      </c>
      <c r="Y113">
        <v>3514.63</v>
      </c>
      <c r="Z113">
        <v>3492.4079999999999</v>
      </c>
      <c r="AA113">
        <v>3643.4050000000002</v>
      </c>
      <c r="AB113">
        <v>2267.9</v>
      </c>
      <c r="AC113">
        <v>2708.556</v>
      </c>
      <c r="AD113">
        <v>1366.33</v>
      </c>
      <c r="AE113">
        <v>900.06010000000003</v>
      </c>
      <c r="AF113">
        <v>799.3768</v>
      </c>
      <c r="AG113">
        <v>602.5412</v>
      </c>
      <c r="AH113">
        <v>3281.31</v>
      </c>
      <c r="AI113">
        <v>3487.0329999999999</v>
      </c>
      <c r="AJ113">
        <v>3049.55</v>
      </c>
      <c r="AK113">
        <v>2526.4749999999999</v>
      </c>
      <c r="AL113">
        <v>2577.027</v>
      </c>
      <c r="AM113">
        <v>2360.9899999999998</v>
      </c>
      <c r="AN113">
        <v>1284.3969999999999</v>
      </c>
      <c r="AO113">
        <v>1800.2750000000001</v>
      </c>
      <c r="AP113">
        <v>1142.4459999999999</v>
      </c>
      <c r="AQ113">
        <v>3794.5880000000002</v>
      </c>
      <c r="AR113">
        <v>1715.1179999999999</v>
      </c>
      <c r="AS113">
        <v>2828.681</v>
      </c>
      <c r="AT113">
        <v>2926.98</v>
      </c>
      <c r="AU113">
        <v>2565.9589999999998</v>
      </c>
      <c r="AV113">
        <v>3472.7750000000001</v>
      </c>
      <c r="AW113">
        <v>1452.13</v>
      </c>
      <c r="AX113">
        <v>787.90719999999999</v>
      </c>
      <c r="AY113">
        <v>2270.7429999999999</v>
      </c>
      <c r="AZ113">
        <v>3770.2550000000001</v>
      </c>
      <c r="BA113">
        <v>4515.3620000000001</v>
      </c>
      <c r="BB113">
        <v>4183.6109999999999</v>
      </c>
      <c r="BC113">
        <v>4815.9080000000004</v>
      </c>
      <c r="BD113">
        <v>5494.134</v>
      </c>
      <c r="BE113">
        <v>4170.8109999999997</v>
      </c>
      <c r="BF113">
        <v>1910.8150000000001</v>
      </c>
      <c r="BG113">
        <v>1307.7909999999999</v>
      </c>
      <c r="BH113">
        <v>1635.105</v>
      </c>
      <c r="BI113">
        <v>3138.3609999999999</v>
      </c>
      <c r="BJ113">
        <v>3138.3609999999999</v>
      </c>
      <c r="BK113">
        <v>3138.3609999999999</v>
      </c>
      <c r="BL113">
        <v>444.20170000000002</v>
      </c>
      <c r="BM113" s="3">
        <f t="shared" si="5"/>
        <v>3138.3609999999994</v>
      </c>
      <c r="BN113" s="3">
        <f t="shared" si="6"/>
        <v>5.5694948577710827E-13</v>
      </c>
      <c r="BO113" s="3">
        <f t="shared" si="7"/>
        <v>1.7746507995004665E-14</v>
      </c>
      <c r="BP113" s="3" t="str">
        <f t="shared" si="8"/>
        <v>STAY</v>
      </c>
      <c r="BQ113" s="3" t="str">
        <f t="shared" si="9"/>
        <v>STAY</v>
      </c>
    </row>
    <row r="114" spans="1:69">
      <c r="A114">
        <v>25</v>
      </c>
      <c r="B114">
        <v>4.7789999999999999</v>
      </c>
      <c r="C114">
        <v>186.95</v>
      </c>
      <c r="D114">
        <v>42.06</v>
      </c>
      <c r="E114" t="s">
        <v>119</v>
      </c>
      <c r="F114" t="s">
        <v>120</v>
      </c>
      <c r="G114">
        <v>5125.2569999999996</v>
      </c>
      <c r="H114">
        <v>2833.395</v>
      </c>
      <c r="I114">
        <v>4665.1580000000004</v>
      </c>
      <c r="J114">
        <v>1488.8040000000001</v>
      </c>
      <c r="K114">
        <v>1537.0509999999999</v>
      </c>
      <c r="L114">
        <v>982.83839999999998</v>
      </c>
      <c r="M114">
        <v>656.85220000000004</v>
      </c>
      <c r="N114">
        <v>2202.6970000000001</v>
      </c>
      <c r="O114">
        <v>956.2989</v>
      </c>
      <c r="P114">
        <v>3156.172</v>
      </c>
      <c r="Q114">
        <v>2299.556</v>
      </c>
      <c r="R114">
        <v>2593.402</v>
      </c>
      <c r="S114">
        <v>1103.203</v>
      </c>
      <c r="T114">
        <v>1993.5319999999999</v>
      </c>
      <c r="U114">
        <v>1037.921</v>
      </c>
      <c r="V114">
        <v>1072.9090000000001</v>
      </c>
      <c r="W114">
        <v>2944.4589999999998</v>
      </c>
      <c r="X114">
        <v>878.24580000000003</v>
      </c>
      <c r="Y114">
        <v>584.40530000000001</v>
      </c>
      <c r="Z114">
        <v>3725.6959999999999</v>
      </c>
      <c r="AA114">
        <v>1961.366</v>
      </c>
      <c r="AB114">
        <v>960.43399999999997</v>
      </c>
      <c r="AC114">
        <v>2456.7069999999999</v>
      </c>
      <c r="AD114">
        <v>1832.4110000000001</v>
      </c>
      <c r="AE114">
        <v>821.43730000000005</v>
      </c>
      <c r="AF114">
        <v>899.8854</v>
      </c>
      <c r="AG114">
        <v>778.12699999999995</v>
      </c>
      <c r="AH114">
        <v>1658.761</v>
      </c>
      <c r="AI114">
        <v>2275.654</v>
      </c>
      <c r="AJ114">
        <v>1950.626</v>
      </c>
      <c r="AK114">
        <v>1591.16</v>
      </c>
      <c r="AL114">
        <v>1945.126</v>
      </c>
      <c r="AM114">
        <v>2020.57</v>
      </c>
      <c r="AN114">
        <v>1382.296</v>
      </c>
      <c r="AO114">
        <v>1658.0920000000001</v>
      </c>
      <c r="AP114">
        <v>1355.154</v>
      </c>
      <c r="AQ114">
        <v>3510.0709999999999</v>
      </c>
      <c r="AR114">
        <v>2091.3449999999998</v>
      </c>
      <c r="AS114">
        <v>1683.547</v>
      </c>
      <c r="AT114">
        <v>1666.328</v>
      </c>
      <c r="AU114">
        <v>1678.674</v>
      </c>
      <c r="AV114">
        <v>1906.85</v>
      </c>
      <c r="AW114">
        <v>687.94219999999996</v>
      </c>
      <c r="AX114">
        <v>929.33569999999997</v>
      </c>
      <c r="AY114">
        <v>2127.3679999999999</v>
      </c>
      <c r="AZ114">
        <v>2141.6010000000001</v>
      </c>
      <c r="BA114">
        <v>3339.78</v>
      </c>
      <c r="BB114">
        <v>3016.4490000000001</v>
      </c>
      <c r="BC114">
        <v>1726.6990000000001</v>
      </c>
      <c r="BD114">
        <v>2891.1790000000001</v>
      </c>
      <c r="BE114">
        <v>1848.558</v>
      </c>
      <c r="BF114">
        <v>2420.4029999999998</v>
      </c>
      <c r="BG114">
        <v>1935.3489999999999</v>
      </c>
      <c r="BH114">
        <v>1451.9010000000001</v>
      </c>
      <c r="BI114">
        <v>1640.6110000000001</v>
      </c>
      <c r="BJ114">
        <v>1640.6110000000001</v>
      </c>
      <c r="BK114">
        <v>1640.6110000000001</v>
      </c>
      <c r="BL114">
        <v>669.35209999999995</v>
      </c>
      <c r="BM114" s="3">
        <f t="shared" si="5"/>
        <v>1640.6110000000001</v>
      </c>
      <c r="BN114" s="3">
        <f t="shared" si="6"/>
        <v>0</v>
      </c>
      <c r="BO114" s="3">
        <f t="shared" si="7"/>
        <v>0</v>
      </c>
      <c r="BP114" s="3" t="str">
        <f t="shared" si="8"/>
        <v>STAY</v>
      </c>
      <c r="BQ114" s="3" t="str">
        <f t="shared" si="9"/>
        <v>DELETE</v>
      </c>
    </row>
    <row r="115" spans="1:69">
      <c r="A115">
        <v>26</v>
      </c>
      <c r="B115">
        <v>4.7830000000000004</v>
      </c>
      <c r="C115">
        <v>187.04</v>
      </c>
      <c r="D115">
        <v>43.046509999999998</v>
      </c>
      <c r="E115" t="s">
        <v>119</v>
      </c>
      <c r="F115" t="s">
        <v>120</v>
      </c>
      <c r="G115">
        <v>53342.9</v>
      </c>
      <c r="H115">
        <v>21934.19</v>
      </c>
      <c r="I115">
        <v>43938.21</v>
      </c>
      <c r="J115">
        <v>12020.13</v>
      </c>
      <c r="K115">
        <v>12679.46</v>
      </c>
      <c r="L115">
        <v>6016.3040000000001</v>
      </c>
      <c r="M115">
        <v>3450.491</v>
      </c>
      <c r="N115">
        <v>11772.11</v>
      </c>
      <c r="O115">
        <v>6380.8639999999996</v>
      </c>
      <c r="P115">
        <v>22963.82</v>
      </c>
      <c r="Q115">
        <v>10565.65</v>
      </c>
      <c r="R115">
        <v>11762.29</v>
      </c>
      <c r="S115">
        <v>5676.2359999999999</v>
      </c>
      <c r="T115">
        <v>20834.16</v>
      </c>
      <c r="U115">
        <v>8025.3630000000003</v>
      </c>
      <c r="V115">
        <v>6899.85</v>
      </c>
      <c r="W115">
        <v>14023.23</v>
      </c>
      <c r="X115">
        <v>5777.3590000000004</v>
      </c>
      <c r="Y115">
        <v>16621.03</v>
      </c>
      <c r="Z115">
        <v>38663.339999999997</v>
      </c>
      <c r="AA115">
        <v>19115.8</v>
      </c>
      <c r="AB115">
        <v>7214.7979999999998</v>
      </c>
      <c r="AC115">
        <v>11751.13</v>
      </c>
      <c r="AD115">
        <v>14636.23</v>
      </c>
      <c r="AE115">
        <v>6046.0219999999999</v>
      </c>
      <c r="AF115">
        <v>6243.5690000000004</v>
      </c>
      <c r="AG115">
        <v>6239.5309999999999</v>
      </c>
      <c r="AH115">
        <v>7867.6459999999997</v>
      </c>
      <c r="AI115">
        <v>11405.65</v>
      </c>
      <c r="AJ115">
        <v>7714.0249999999996</v>
      </c>
      <c r="AK115">
        <v>9146.6589999999997</v>
      </c>
      <c r="AL115">
        <v>9166.3449999999993</v>
      </c>
      <c r="AM115">
        <v>9213.5789999999997</v>
      </c>
      <c r="AN115">
        <v>10256.66</v>
      </c>
      <c r="AO115">
        <v>8768.0429999999997</v>
      </c>
      <c r="AP115">
        <v>8302.0640000000003</v>
      </c>
      <c r="AQ115">
        <v>19913.38</v>
      </c>
      <c r="AR115">
        <v>17704.86</v>
      </c>
      <c r="AS115">
        <v>13669.78</v>
      </c>
      <c r="AT115">
        <v>12355.8</v>
      </c>
      <c r="AU115">
        <v>14082.37</v>
      </c>
      <c r="AV115">
        <v>15541.21</v>
      </c>
      <c r="AW115">
        <v>5728.2889999999998</v>
      </c>
      <c r="AX115">
        <v>7183.7120000000004</v>
      </c>
      <c r="AY115">
        <v>13715.16</v>
      </c>
      <c r="AZ115">
        <v>6290.3469999999998</v>
      </c>
      <c r="BA115">
        <v>18635.47</v>
      </c>
      <c r="BB115">
        <v>7083.7190000000001</v>
      </c>
      <c r="BC115">
        <v>5276.4470000000001</v>
      </c>
      <c r="BD115">
        <v>5776.63</v>
      </c>
      <c r="BE115">
        <v>5235.7110000000002</v>
      </c>
      <c r="BF115">
        <v>8346.0329999999994</v>
      </c>
      <c r="BG115">
        <v>8033.2610000000004</v>
      </c>
      <c r="BH115">
        <v>6472.14</v>
      </c>
      <c r="BI115">
        <v>9244.777</v>
      </c>
      <c r="BJ115">
        <v>9244.777</v>
      </c>
      <c r="BK115">
        <v>9244.777</v>
      </c>
      <c r="BL115">
        <v>941.77080000000001</v>
      </c>
      <c r="BM115" s="3">
        <f t="shared" si="5"/>
        <v>9244.777</v>
      </c>
      <c r="BN115" s="3">
        <f t="shared" si="6"/>
        <v>0</v>
      </c>
      <c r="BO115" s="3">
        <f t="shared" si="7"/>
        <v>0</v>
      </c>
      <c r="BP115" s="3" t="str">
        <f t="shared" si="8"/>
        <v>STAY</v>
      </c>
      <c r="BQ115" s="3" t="str">
        <f t="shared" si="9"/>
        <v>STAY</v>
      </c>
    </row>
    <row r="116" spans="1:69">
      <c r="A116">
        <v>27</v>
      </c>
      <c r="B116">
        <v>4.7919999999999998</v>
      </c>
      <c r="C116">
        <v>187.28</v>
      </c>
      <c r="D116">
        <v>55.075000000000003</v>
      </c>
      <c r="E116" t="s">
        <v>119</v>
      </c>
      <c r="F116" t="s">
        <v>120</v>
      </c>
      <c r="G116">
        <v>3300.4870000000001</v>
      </c>
      <c r="H116">
        <v>3017.6550000000002</v>
      </c>
      <c r="I116">
        <v>2394.0819999999999</v>
      </c>
      <c r="J116">
        <v>802.87159999999994</v>
      </c>
      <c r="K116">
        <v>835.36929999999995</v>
      </c>
      <c r="L116">
        <v>726.04079999999999</v>
      </c>
      <c r="M116">
        <v>569.61879999999996</v>
      </c>
      <c r="N116">
        <v>1066.98</v>
      </c>
      <c r="O116">
        <v>590.84780000000001</v>
      </c>
      <c r="P116">
        <v>5379.4790000000003</v>
      </c>
      <c r="Q116">
        <v>4009.0030000000002</v>
      </c>
      <c r="R116">
        <v>4504.3450000000003</v>
      </c>
      <c r="S116">
        <v>1098.18</v>
      </c>
      <c r="T116">
        <v>1008.282</v>
      </c>
      <c r="U116">
        <v>945.5421</v>
      </c>
      <c r="V116">
        <v>496.53300000000002</v>
      </c>
      <c r="W116">
        <v>1662.7080000000001</v>
      </c>
      <c r="X116">
        <v>593.46640000000002</v>
      </c>
      <c r="Y116">
        <v>2699.9580000000001</v>
      </c>
      <c r="Z116">
        <v>2704.248</v>
      </c>
      <c r="AA116">
        <v>2486.4349999999999</v>
      </c>
      <c r="AB116">
        <v>1186.9939999999999</v>
      </c>
      <c r="AC116">
        <v>1275.3979999999999</v>
      </c>
      <c r="AD116">
        <v>1222.6410000000001</v>
      </c>
      <c r="AE116">
        <v>992.18619999999999</v>
      </c>
      <c r="AF116">
        <v>769.5616</v>
      </c>
      <c r="AG116">
        <v>666.37189999999998</v>
      </c>
      <c r="AH116">
        <v>2997.1779999999999</v>
      </c>
      <c r="AI116">
        <v>4365.3829999999998</v>
      </c>
      <c r="AJ116">
        <v>2538.0070000000001</v>
      </c>
      <c r="AK116">
        <v>2008.0909999999999</v>
      </c>
      <c r="AL116">
        <v>1305.0609999999999</v>
      </c>
      <c r="AM116">
        <v>1687.835</v>
      </c>
      <c r="AN116">
        <v>1562.7840000000001</v>
      </c>
      <c r="AO116">
        <v>1035.1099999999999</v>
      </c>
      <c r="AP116">
        <v>1688.9570000000001</v>
      </c>
      <c r="AQ116">
        <v>3522.9279999999999</v>
      </c>
      <c r="AR116">
        <v>1385.5119999999999</v>
      </c>
      <c r="AS116">
        <v>1962.002</v>
      </c>
      <c r="AT116">
        <v>2315.6970000000001</v>
      </c>
      <c r="AU116">
        <v>2248.884</v>
      </c>
      <c r="AV116">
        <v>2416.0419999999999</v>
      </c>
      <c r="AW116">
        <v>667.41300000000001</v>
      </c>
      <c r="AX116">
        <v>931.83090000000004</v>
      </c>
      <c r="AY116">
        <v>2505.1280000000002</v>
      </c>
      <c r="AZ116">
        <v>4176.4669999999996</v>
      </c>
      <c r="BA116">
        <v>3959.989</v>
      </c>
      <c r="BB116">
        <v>5514.7640000000001</v>
      </c>
      <c r="BC116">
        <v>4325.92</v>
      </c>
      <c r="BD116">
        <v>5649.6549999999997</v>
      </c>
      <c r="BE116">
        <v>3755.3049999999998</v>
      </c>
      <c r="BF116">
        <v>2579.6010000000001</v>
      </c>
      <c r="BG116">
        <v>2620.3090000000002</v>
      </c>
      <c r="BH116">
        <v>2120.5419999999999</v>
      </c>
      <c r="BI116">
        <v>2630.0279999999998</v>
      </c>
      <c r="BJ116">
        <v>2630.0279999999998</v>
      </c>
      <c r="BK116">
        <v>2630.0279999999998</v>
      </c>
      <c r="BL116">
        <v>716.55520000000001</v>
      </c>
      <c r="BM116" s="3">
        <f t="shared" si="5"/>
        <v>2630.0279999999998</v>
      </c>
      <c r="BN116" s="3">
        <f t="shared" si="6"/>
        <v>0</v>
      </c>
      <c r="BO116" s="3">
        <f t="shared" si="7"/>
        <v>0</v>
      </c>
      <c r="BP116" s="3" t="str">
        <f t="shared" si="8"/>
        <v>STAY</v>
      </c>
      <c r="BQ116" s="3" t="str">
        <f t="shared" si="9"/>
        <v>DELETE</v>
      </c>
    </row>
    <row r="117" spans="1:69">
      <c r="A117">
        <v>29</v>
      </c>
      <c r="B117">
        <v>5.1980000000000004</v>
      </c>
      <c r="C117">
        <v>198.16</v>
      </c>
      <c r="D117">
        <v>57.091180000000001</v>
      </c>
      <c r="E117" t="s">
        <v>119</v>
      </c>
      <c r="F117" t="s">
        <v>120</v>
      </c>
      <c r="G117">
        <v>2176.2849999999999</v>
      </c>
      <c r="H117">
        <v>2012.6579999999999</v>
      </c>
      <c r="I117">
        <v>1933.6669999999999</v>
      </c>
      <c r="J117">
        <v>613.52340000000004</v>
      </c>
      <c r="K117">
        <v>518.39679999999998</v>
      </c>
      <c r="L117">
        <v>741.76319999999998</v>
      </c>
      <c r="M117">
        <v>652.29790000000003</v>
      </c>
      <c r="N117">
        <v>545.54340000000002</v>
      </c>
      <c r="O117">
        <v>566.64369999999997</v>
      </c>
      <c r="P117">
        <v>4471.1369999999997</v>
      </c>
      <c r="Q117">
        <v>3636.5309999999999</v>
      </c>
      <c r="R117">
        <v>3768.777</v>
      </c>
      <c r="S117">
        <v>780.17579999999998</v>
      </c>
      <c r="T117">
        <v>717.10239999999999</v>
      </c>
      <c r="U117">
        <v>870.12850000000003</v>
      </c>
      <c r="V117">
        <v>471.76839999999999</v>
      </c>
      <c r="W117">
        <v>446.0505</v>
      </c>
      <c r="X117">
        <v>364.56889999999999</v>
      </c>
      <c r="Y117">
        <v>2373.6260000000002</v>
      </c>
      <c r="Z117">
        <v>2226.056</v>
      </c>
      <c r="AA117">
        <v>2307.183</v>
      </c>
      <c r="AB117">
        <v>998.85929999999996</v>
      </c>
      <c r="AC117">
        <v>1149.135</v>
      </c>
      <c r="AD117">
        <v>568.59590000000003</v>
      </c>
      <c r="AE117">
        <v>847.1087</v>
      </c>
      <c r="AF117">
        <v>514.38620000000003</v>
      </c>
      <c r="AG117">
        <v>517.9434</v>
      </c>
      <c r="AH117">
        <v>2419.5619999999999</v>
      </c>
      <c r="AI117">
        <v>2172.377</v>
      </c>
      <c r="AJ117">
        <v>1812.68</v>
      </c>
      <c r="AK117">
        <v>963.60680000000002</v>
      </c>
      <c r="AL117">
        <v>1025.3009999999999</v>
      </c>
      <c r="AM117">
        <v>1264.1310000000001</v>
      </c>
      <c r="AN117">
        <v>569.05219999999997</v>
      </c>
      <c r="AO117">
        <v>569.79679999999996</v>
      </c>
      <c r="AP117">
        <v>3298.4470000000001</v>
      </c>
      <c r="AQ117">
        <v>2340.444</v>
      </c>
      <c r="AR117">
        <v>1306.8219999999999</v>
      </c>
      <c r="AS117">
        <v>1779.905</v>
      </c>
      <c r="AT117">
        <v>1826.847</v>
      </c>
      <c r="AU117">
        <v>1663.6030000000001</v>
      </c>
      <c r="AV117">
        <v>1984.5530000000001</v>
      </c>
      <c r="AW117">
        <v>338.39420000000001</v>
      </c>
      <c r="AX117">
        <v>450.16419999999999</v>
      </c>
      <c r="AY117">
        <v>703.30870000000004</v>
      </c>
      <c r="AZ117">
        <v>2619.1190000000001</v>
      </c>
      <c r="BA117">
        <v>2631.223</v>
      </c>
      <c r="BB117">
        <v>3092.12</v>
      </c>
      <c r="BC117">
        <v>2994.732</v>
      </c>
      <c r="BD117">
        <v>2534.83</v>
      </c>
      <c r="BE117">
        <v>2751.4780000000001</v>
      </c>
      <c r="BF117">
        <v>1385.374</v>
      </c>
      <c r="BG117">
        <v>510.56040000000002</v>
      </c>
      <c r="BH117">
        <v>2969.5250000000001</v>
      </c>
      <c r="BI117">
        <v>2081.5279999999998</v>
      </c>
      <c r="BJ117">
        <v>2081.5279999999998</v>
      </c>
      <c r="BK117">
        <v>2081.5279999999998</v>
      </c>
      <c r="BL117">
        <v>603.20569999999998</v>
      </c>
      <c r="BM117" s="3">
        <f t="shared" si="5"/>
        <v>2081.5279999999998</v>
      </c>
      <c r="BN117" s="3">
        <f t="shared" si="6"/>
        <v>0</v>
      </c>
      <c r="BO117" s="3">
        <f t="shared" si="7"/>
        <v>0</v>
      </c>
      <c r="BP117" s="3" t="str">
        <f t="shared" si="8"/>
        <v>STAY</v>
      </c>
      <c r="BQ117" s="3" t="str">
        <f t="shared" si="9"/>
        <v>DELETE</v>
      </c>
    </row>
    <row r="118" spans="1:69">
      <c r="A118">
        <v>30</v>
      </c>
      <c r="B118">
        <v>5.4530000000000003</v>
      </c>
      <c r="C118">
        <v>206.58</v>
      </c>
      <c r="D118">
        <v>69</v>
      </c>
      <c r="E118" t="s">
        <v>119</v>
      </c>
      <c r="F118" t="s">
        <v>120</v>
      </c>
      <c r="G118">
        <v>559.50149999999996</v>
      </c>
      <c r="H118">
        <v>377.7534</v>
      </c>
      <c r="I118">
        <v>327.17110000000002</v>
      </c>
      <c r="J118">
        <v>64.317779999999999</v>
      </c>
      <c r="K118">
        <v>206.13829999999999</v>
      </c>
      <c r="L118">
        <v>166.0515</v>
      </c>
      <c r="M118">
        <v>210.28919999999999</v>
      </c>
      <c r="N118">
        <v>1637.144</v>
      </c>
      <c r="O118">
        <v>180.43209999999999</v>
      </c>
      <c r="P118">
        <v>2222.2429999999999</v>
      </c>
      <c r="Q118">
        <v>1600.7819999999999</v>
      </c>
      <c r="R118">
        <v>2106.299</v>
      </c>
      <c r="S118">
        <v>144.04339999999999</v>
      </c>
      <c r="T118">
        <v>135.59440000000001</v>
      </c>
      <c r="U118">
        <v>248.98089999999999</v>
      </c>
      <c r="V118">
        <v>54.623939999999997</v>
      </c>
      <c r="W118">
        <v>136.08330000000001</v>
      </c>
      <c r="X118">
        <v>724.3886</v>
      </c>
      <c r="Y118">
        <v>513.26570000000004</v>
      </c>
      <c r="Z118">
        <v>99.628550000000004</v>
      </c>
      <c r="AA118">
        <v>144.0514</v>
      </c>
      <c r="AB118">
        <v>204.92939999999999</v>
      </c>
      <c r="AC118">
        <v>279.44450000000001</v>
      </c>
      <c r="AD118">
        <v>311.3023</v>
      </c>
      <c r="AE118">
        <v>108.78789999999999</v>
      </c>
      <c r="AF118">
        <v>660.45100000000002</v>
      </c>
      <c r="AG118">
        <v>187.2422</v>
      </c>
      <c r="AH118">
        <v>262.62860000000001</v>
      </c>
      <c r="AI118">
        <v>3078.0509999999999</v>
      </c>
      <c r="AJ118">
        <v>353.20819999999998</v>
      </c>
      <c r="AK118">
        <v>153.126</v>
      </c>
      <c r="AL118">
        <v>1100.7570000000001</v>
      </c>
      <c r="AM118">
        <v>446.83819999999997</v>
      </c>
      <c r="AN118">
        <v>12181.89</v>
      </c>
      <c r="AO118">
        <v>385.52910000000003</v>
      </c>
      <c r="AP118">
        <v>396.61610000000002</v>
      </c>
      <c r="AQ118">
        <v>12463.84</v>
      </c>
      <c r="AR118">
        <v>50.017389999999999</v>
      </c>
      <c r="AS118">
        <v>175.13229999999999</v>
      </c>
      <c r="AT118">
        <v>738.73950000000002</v>
      </c>
      <c r="AU118">
        <v>351.27069999999998</v>
      </c>
      <c r="AV118">
        <v>195.83799999999999</v>
      </c>
      <c r="AW118">
        <v>124.2831</v>
      </c>
      <c r="AX118">
        <v>47.837800000000001</v>
      </c>
      <c r="AY118">
        <v>4975.9269999999997</v>
      </c>
      <c r="AZ118">
        <v>836.46559999999999</v>
      </c>
      <c r="BA118">
        <v>178.71860000000001</v>
      </c>
      <c r="BB118">
        <v>1889.529</v>
      </c>
      <c r="BC118">
        <v>600.74900000000002</v>
      </c>
      <c r="BD118">
        <v>2042.2760000000001</v>
      </c>
      <c r="BE118">
        <v>716.52589999999998</v>
      </c>
      <c r="BF118">
        <v>588.27800000000002</v>
      </c>
      <c r="BG118">
        <v>581.49329999999998</v>
      </c>
      <c r="BH118">
        <v>400.20249999999999</v>
      </c>
      <c r="BI118">
        <v>182.13890000000001</v>
      </c>
      <c r="BJ118">
        <v>182.13890000000001</v>
      </c>
      <c r="BK118">
        <v>182.13890000000001</v>
      </c>
      <c r="BL118">
        <v>49.221170000000001</v>
      </c>
      <c r="BM118" s="3">
        <f t="shared" si="5"/>
        <v>182.13890000000001</v>
      </c>
      <c r="BN118" s="3">
        <f t="shared" si="6"/>
        <v>0</v>
      </c>
      <c r="BO118" s="3">
        <f t="shared" si="7"/>
        <v>0</v>
      </c>
      <c r="BP118" s="3" t="str">
        <f t="shared" si="8"/>
        <v>STAY</v>
      </c>
      <c r="BQ118" s="3" t="str">
        <f t="shared" si="9"/>
        <v>DELETE</v>
      </c>
    </row>
    <row r="119" spans="1:69">
      <c r="A119">
        <v>31</v>
      </c>
      <c r="B119">
        <v>5.6619999999999999</v>
      </c>
      <c r="C119">
        <v>214.37</v>
      </c>
      <c r="D119">
        <v>83.129170000000002</v>
      </c>
      <c r="E119" t="s">
        <v>119</v>
      </c>
      <c r="F119" t="s">
        <v>120</v>
      </c>
      <c r="G119">
        <v>1136.4549999999999</v>
      </c>
      <c r="H119">
        <v>1216.249</v>
      </c>
      <c r="I119">
        <v>992.5453</v>
      </c>
      <c r="J119">
        <v>245.13249999999999</v>
      </c>
      <c r="K119">
        <v>193.04150000000001</v>
      </c>
      <c r="L119">
        <v>39.62818</v>
      </c>
      <c r="M119">
        <v>41.509239999999998</v>
      </c>
      <c r="N119">
        <v>79.770030000000006</v>
      </c>
      <c r="O119">
        <v>46.834420000000001</v>
      </c>
      <c r="P119">
        <v>1480.979</v>
      </c>
      <c r="Q119">
        <v>1305.2080000000001</v>
      </c>
      <c r="R119">
        <v>1276.597</v>
      </c>
      <c r="S119">
        <v>75.848399999999998</v>
      </c>
      <c r="T119">
        <v>379.71429999999998</v>
      </c>
      <c r="U119">
        <v>353.96300000000002</v>
      </c>
      <c r="V119">
        <v>385.803</v>
      </c>
      <c r="W119">
        <v>795.05930000000001</v>
      </c>
      <c r="X119">
        <v>431.31659999999999</v>
      </c>
      <c r="Y119">
        <v>980.51229999999998</v>
      </c>
      <c r="Z119">
        <v>1160.5909999999999</v>
      </c>
      <c r="AA119">
        <v>817.29409999999996</v>
      </c>
      <c r="AB119">
        <v>504.60759999999999</v>
      </c>
      <c r="AC119">
        <v>75.336590000000001</v>
      </c>
      <c r="AD119">
        <v>634.81560000000002</v>
      </c>
      <c r="AE119">
        <v>2411.748</v>
      </c>
      <c r="AF119">
        <v>1280.002</v>
      </c>
      <c r="AG119">
        <v>2007.653</v>
      </c>
      <c r="AH119">
        <v>122.7783</v>
      </c>
      <c r="AI119">
        <v>1018.582</v>
      </c>
      <c r="AJ119">
        <v>767.56020000000001</v>
      </c>
      <c r="AK119">
        <v>427.7466</v>
      </c>
      <c r="AL119">
        <v>442.06459999999998</v>
      </c>
      <c r="AM119">
        <v>505.81240000000003</v>
      </c>
      <c r="AN119">
        <v>2211.873</v>
      </c>
      <c r="AO119">
        <v>1897.6510000000001</v>
      </c>
      <c r="AP119">
        <v>2152.4499999999998</v>
      </c>
      <c r="AQ119">
        <v>77.656599999999997</v>
      </c>
      <c r="AR119">
        <v>1254.527</v>
      </c>
      <c r="AS119">
        <v>73.603290000000001</v>
      </c>
      <c r="AT119">
        <v>866.9683</v>
      </c>
      <c r="AU119">
        <v>1045.7840000000001</v>
      </c>
      <c r="AV119">
        <v>1589.0930000000001</v>
      </c>
      <c r="AW119">
        <v>896.87339999999995</v>
      </c>
      <c r="AX119">
        <v>4726.6710000000003</v>
      </c>
      <c r="AY119">
        <v>1470.2429999999999</v>
      </c>
      <c r="AZ119">
        <v>1050</v>
      </c>
      <c r="BA119">
        <v>986.7319</v>
      </c>
      <c r="BB119">
        <v>0</v>
      </c>
      <c r="BC119">
        <v>1044.019</v>
      </c>
      <c r="BD119">
        <v>1627.87</v>
      </c>
      <c r="BE119">
        <v>948.4248</v>
      </c>
      <c r="BF119">
        <v>1769.4010000000001</v>
      </c>
      <c r="BG119">
        <v>1594.732</v>
      </c>
      <c r="BH119">
        <v>1342.2919999999999</v>
      </c>
      <c r="BI119">
        <v>0</v>
      </c>
      <c r="BJ119">
        <v>1020.0549999999999</v>
      </c>
      <c r="BK119">
        <v>1020.056</v>
      </c>
      <c r="BL119">
        <v>0</v>
      </c>
      <c r="BM119" s="3">
        <f t="shared" si="5"/>
        <v>680.03699999999992</v>
      </c>
      <c r="BN119" s="3">
        <f t="shared" si="6"/>
        <v>588.92931751357071</v>
      </c>
      <c r="BO119" s="3">
        <f t="shared" si="7"/>
        <v>86.602540378475112</v>
      </c>
      <c r="BP119" s="3" t="str">
        <f t="shared" si="8"/>
        <v>DELETE</v>
      </c>
      <c r="BQ119" s="3" t="str">
        <f t="shared" si="9"/>
        <v>STAY</v>
      </c>
    </row>
    <row r="120" spans="1:69">
      <c r="A120">
        <v>32</v>
      </c>
      <c r="B120">
        <v>5.8440000000000003</v>
      </c>
      <c r="C120">
        <v>221.2</v>
      </c>
      <c r="D120">
        <v>57.093330000000002</v>
      </c>
      <c r="E120" t="s">
        <v>119</v>
      </c>
      <c r="F120" t="s">
        <v>120</v>
      </c>
      <c r="G120">
        <v>2603.165</v>
      </c>
      <c r="H120">
        <v>2616.7159999999999</v>
      </c>
      <c r="I120">
        <v>2659.49</v>
      </c>
      <c r="J120">
        <v>1063.289</v>
      </c>
      <c r="K120">
        <v>1322.4159999999999</v>
      </c>
      <c r="L120">
        <v>916.46439999999996</v>
      </c>
      <c r="M120">
        <v>876.65380000000005</v>
      </c>
      <c r="N120">
        <v>580.94219999999996</v>
      </c>
      <c r="O120">
        <v>754.05449999999996</v>
      </c>
      <c r="P120">
        <v>7286.1149999999998</v>
      </c>
      <c r="Q120">
        <v>5984.4719999999998</v>
      </c>
      <c r="R120">
        <v>5870.598</v>
      </c>
      <c r="S120">
        <v>1923.53</v>
      </c>
      <c r="T120">
        <v>1379.5509999999999</v>
      </c>
      <c r="U120">
        <v>1578.298</v>
      </c>
      <c r="V120">
        <v>600.59839999999997</v>
      </c>
      <c r="W120">
        <v>437.72629999999998</v>
      </c>
      <c r="X120">
        <v>553.2201</v>
      </c>
      <c r="Y120">
        <v>3420.1219999999998</v>
      </c>
      <c r="Z120">
        <v>3198.944</v>
      </c>
      <c r="AA120">
        <v>4141.9750000000004</v>
      </c>
      <c r="AB120">
        <v>1226.722</v>
      </c>
      <c r="AC120">
        <v>1680.066</v>
      </c>
      <c r="AD120">
        <v>1277.7139999999999</v>
      </c>
      <c r="AE120">
        <v>1057.395</v>
      </c>
      <c r="AF120">
        <v>764.4008</v>
      </c>
      <c r="AG120">
        <v>708.66079999999999</v>
      </c>
      <c r="AH120">
        <v>4233.9960000000001</v>
      </c>
      <c r="AI120">
        <v>5065.5940000000001</v>
      </c>
      <c r="AJ120">
        <v>4434.99</v>
      </c>
      <c r="AK120">
        <v>2434.1509999999998</v>
      </c>
      <c r="AL120">
        <v>2647.636</v>
      </c>
      <c r="AM120">
        <v>2549.9459999999999</v>
      </c>
      <c r="AN120">
        <v>2895.7939999999999</v>
      </c>
      <c r="AO120">
        <v>892.04489999999998</v>
      </c>
      <c r="AP120">
        <v>967.18439999999998</v>
      </c>
      <c r="AQ120">
        <v>5282.8869999999997</v>
      </c>
      <c r="AR120">
        <v>2702.3820000000001</v>
      </c>
      <c r="AS120">
        <v>4455.5690000000004</v>
      </c>
      <c r="AT120">
        <v>4994.4719999999998</v>
      </c>
      <c r="AU120">
        <v>3414.95</v>
      </c>
      <c r="AV120">
        <v>3530.0909999999999</v>
      </c>
      <c r="AW120">
        <v>2386.0160000000001</v>
      </c>
      <c r="AX120">
        <v>306.91800000000001</v>
      </c>
      <c r="AY120">
        <v>2643.4940000000001</v>
      </c>
      <c r="AZ120">
        <v>6157.8050000000003</v>
      </c>
      <c r="BA120">
        <v>6403.1559999999999</v>
      </c>
      <c r="BB120">
        <v>6697.4110000000001</v>
      </c>
      <c r="BC120">
        <v>6044.4229999999998</v>
      </c>
      <c r="BD120">
        <v>6320.6139999999996</v>
      </c>
      <c r="BE120">
        <v>5722.0680000000002</v>
      </c>
      <c r="BF120">
        <v>951.18709999999999</v>
      </c>
      <c r="BG120">
        <v>923.84270000000004</v>
      </c>
      <c r="BH120">
        <v>713.29729999999995</v>
      </c>
      <c r="BI120">
        <v>4040.2220000000002</v>
      </c>
      <c r="BJ120">
        <v>4040.2220000000002</v>
      </c>
      <c r="BK120">
        <v>4040.2220000000002</v>
      </c>
      <c r="BL120">
        <v>558.83669999999995</v>
      </c>
      <c r="BM120" s="3">
        <f t="shared" si="5"/>
        <v>4040.2220000000002</v>
      </c>
      <c r="BN120" s="3">
        <f t="shared" si="6"/>
        <v>0</v>
      </c>
      <c r="BO120" s="3">
        <f t="shared" si="7"/>
        <v>0</v>
      </c>
      <c r="BP120" s="3" t="str">
        <f t="shared" si="8"/>
        <v>STAY</v>
      </c>
      <c r="BQ120" s="3" t="str">
        <f t="shared" si="9"/>
        <v>STAY</v>
      </c>
    </row>
    <row r="121" spans="1:69">
      <c r="A121">
        <v>33</v>
      </c>
      <c r="B121">
        <v>5.8819999999999997</v>
      </c>
      <c r="C121">
        <v>222.64</v>
      </c>
      <c r="D121">
        <v>28.05</v>
      </c>
      <c r="E121" t="s">
        <v>119</v>
      </c>
      <c r="F121" t="s">
        <v>120</v>
      </c>
      <c r="G121">
        <v>7789.8509999999997</v>
      </c>
      <c r="H121">
        <v>10937.85</v>
      </c>
      <c r="I121">
        <v>187025.1</v>
      </c>
      <c r="J121">
        <v>56089.919999999998</v>
      </c>
      <c r="K121">
        <v>56179.43</v>
      </c>
      <c r="L121">
        <v>43210</v>
      </c>
      <c r="M121">
        <v>14235.18</v>
      </c>
      <c r="N121">
        <v>14824.14</v>
      </c>
      <c r="O121">
        <v>12598.76</v>
      </c>
      <c r="P121">
        <v>7591.1220000000003</v>
      </c>
      <c r="Q121">
        <v>7149.6859999999997</v>
      </c>
      <c r="R121">
        <v>7217.7179999999998</v>
      </c>
      <c r="S121">
        <v>7915.8270000000002</v>
      </c>
      <c r="T121">
        <v>10407.790000000001</v>
      </c>
      <c r="U121">
        <v>9102.9529999999995</v>
      </c>
      <c r="V121">
        <v>9781</v>
      </c>
      <c r="W121">
        <v>67784.62</v>
      </c>
      <c r="X121">
        <v>7193.5439999999999</v>
      </c>
      <c r="Y121">
        <v>7269.4049999999997</v>
      </c>
      <c r="Z121">
        <v>81193.63</v>
      </c>
      <c r="AA121">
        <v>53168.84</v>
      </c>
      <c r="AB121">
        <v>20031</v>
      </c>
      <c r="AC121">
        <v>20074.04</v>
      </c>
      <c r="AD121">
        <v>12298.9</v>
      </c>
      <c r="AE121">
        <v>8671.85</v>
      </c>
      <c r="AF121">
        <v>6483.826</v>
      </c>
      <c r="AG121">
        <v>8569.2739999999994</v>
      </c>
      <c r="AH121">
        <v>9828.5810000000001</v>
      </c>
      <c r="AI121">
        <v>61065.86</v>
      </c>
      <c r="AJ121">
        <v>50622.07</v>
      </c>
      <c r="AK121">
        <v>27343.57</v>
      </c>
      <c r="AL121">
        <v>25229.35</v>
      </c>
      <c r="AM121">
        <v>27475.37</v>
      </c>
      <c r="AN121">
        <v>6520.4269999999997</v>
      </c>
      <c r="AO121">
        <v>9180.7090000000007</v>
      </c>
      <c r="AP121">
        <v>7446.991</v>
      </c>
      <c r="AQ121">
        <v>53904.93</v>
      </c>
      <c r="AR121">
        <v>5764.6819999999998</v>
      </c>
      <c r="AS121">
        <v>16739.89</v>
      </c>
      <c r="AT121">
        <v>9676.5190000000002</v>
      </c>
      <c r="AU121">
        <v>11669.44</v>
      </c>
      <c r="AV121">
        <v>12637.85</v>
      </c>
      <c r="AW121">
        <v>6361.8469999999998</v>
      </c>
      <c r="AX121">
        <v>7969.6940000000004</v>
      </c>
      <c r="AY121">
        <v>10635.4</v>
      </c>
      <c r="AZ121">
        <v>62625.59</v>
      </c>
      <c r="BA121">
        <v>64958.5</v>
      </c>
      <c r="BB121">
        <v>62435.34</v>
      </c>
      <c r="BC121">
        <v>39456.629999999997</v>
      </c>
      <c r="BD121">
        <v>9337.5930000000008</v>
      </c>
      <c r="BE121">
        <v>33965.56</v>
      </c>
      <c r="BF121">
        <v>11102.79</v>
      </c>
      <c r="BG121">
        <v>9386.7289999999994</v>
      </c>
      <c r="BH121">
        <v>9939.6039999999994</v>
      </c>
      <c r="BI121">
        <v>20469.11</v>
      </c>
      <c r="BJ121">
        <v>20469.11</v>
      </c>
      <c r="BK121">
        <v>20469.11</v>
      </c>
      <c r="BL121">
        <v>9136.4390000000003</v>
      </c>
      <c r="BM121" s="3">
        <f t="shared" si="5"/>
        <v>20469.11</v>
      </c>
      <c r="BN121" s="3">
        <f t="shared" si="6"/>
        <v>0</v>
      </c>
      <c r="BO121" s="3">
        <f t="shared" si="7"/>
        <v>0</v>
      </c>
      <c r="BP121" s="3" t="str">
        <f t="shared" si="8"/>
        <v>STAY</v>
      </c>
      <c r="BQ121" s="3" t="str">
        <f t="shared" si="9"/>
        <v>DELETE</v>
      </c>
    </row>
    <row r="122" spans="1:69">
      <c r="A122">
        <v>37</v>
      </c>
      <c r="B122">
        <v>6.3380000000000001</v>
      </c>
      <c r="C122">
        <v>239.8</v>
      </c>
      <c r="D122">
        <v>29</v>
      </c>
      <c r="E122" t="s">
        <v>119</v>
      </c>
      <c r="F122" t="s">
        <v>120</v>
      </c>
      <c r="G122">
        <v>1119.5820000000001</v>
      </c>
      <c r="H122">
        <v>1516.12</v>
      </c>
      <c r="I122">
        <v>14792.04</v>
      </c>
      <c r="J122">
        <v>1524.681</v>
      </c>
      <c r="K122">
        <v>1571.5440000000001</v>
      </c>
      <c r="L122">
        <v>1671.777</v>
      </c>
      <c r="M122">
        <v>1367.652</v>
      </c>
      <c r="N122">
        <v>5145.348</v>
      </c>
      <c r="O122">
        <v>5314.0919999999996</v>
      </c>
      <c r="P122">
        <v>27100.080000000002</v>
      </c>
      <c r="Q122">
        <v>24289.96</v>
      </c>
      <c r="R122">
        <v>23861.84</v>
      </c>
      <c r="S122">
        <v>93621.57</v>
      </c>
      <c r="T122">
        <v>1883.44</v>
      </c>
      <c r="U122">
        <v>87431.16</v>
      </c>
      <c r="V122">
        <v>1261.703</v>
      </c>
      <c r="W122">
        <v>1383.7909999999999</v>
      </c>
      <c r="X122">
        <v>2597.3609999999999</v>
      </c>
      <c r="Y122">
        <v>1274.7840000000001</v>
      </c>
      <c r="Z122">
        <v>1860.2919999999999</v>
      </c>
      <c r="AA122">
        <v>1245.18</v>
      </c>
      <c r="AB122">
        <v>74811.13</v>
      </c>
      <c r="AC122">
        <v>42145.98</v>
      </c>
      <c r="AD122">
        <v>96391.53</v>
      </c>
      <c r="AE122">
        <v>4455.7370000000001</v>
      </c>
      <c r="AF122">
        <v>8728.4310000000005</v>
      </c>
      <c r="AG122">
        <v>1506.7270000000001</v>
      </c>
      <c r="AH122">
        <v>112081.7</v>
      </c>
      <c r="AI122">
        <v>1667.9469999999999</v>
      </c>
      <c r="AJ122">
        <v>1404.8910000000001</v>
      </c>
      <c r="AK122">
        <v>1313.4880000000001</v>
      </c>
      <c r="AL122">
        <v>1291.115</v>
      </c>
      <c r="AM122">
        <v>64220.93</v>
      </c>
      <c r="AN122">
        <v>1495.3109999999999</v>
      </c>
      <c r="AO122">
        <v>1269.837</v>
      </c>
      <c r="AP122">
        <v>3053.3119999999999</v>
      </c>
      <c r="AQ122">
        <v>1702.213</v>
      </c>
      <c r="AR122">
        <v>1836.2550000000001</v>
      </c>
      <c r="AS122">
        <v>1905.578</v>
      </c>
      <c r="AT122">
        <v>1947.384</v>
      </c>
      <c r="AU122">
        <v>2176.6149999999998</v>
      </c>
      <c r="AV122">
        <v>85667.98</v>
      </c>
      <c r="AW122">
        <v>1113.2139999999999</v>
      </c>
      <c r="AX122">
        <v>1466.377</v>
      </c>
      <c r="AY122">
        <v>1072.0609999999999</v>
      </c>
      <c r="AZ122">
        <v>2047.0319999999999</v>
      </c>
      <c r="BA122">
        <v>1277.7170000000001</v>
      </c>
      <c r="BB122">
        <v>1813.9269999999999</v>
      </c>
      <c r="BC122">
        <v>1600.4860000000001</v>
      </c>
      <c r="BD122">
        <v>2279.4459999999999</v>
      </c>
      <c r="BE122">
        <v>1822.723</v>
      </c>
      <c r="BF122">
        <v>981.3904</v>
      </c>
      <c r="BG122">
        <v>1038.9290000000001</v>
      </c>
      <c r="BH122">
        <v>1171.9259999999999</v>
      </c>
      <c r="BI122">
        <v>1509.5</v>
      </c>
      <c r="BJ122">
        <v>1509.5</v>
      </c>
      <c r="BK122">
        <v>1509.5</v>
      </c>
      <c r="BL122">
        <v>738.19010000000003</v>
      </c>
      <c r="BM122" s="3">
        <f t="shared" si="5"/>
        <v>1509.5</v>
      </c>
      <c r="BN122" s="3">
        <f t="shared" si="6"/>
        <v>0</v>
      </c>
      <c r="BO122" s="3">
        <f t="shared" si="7"/>
        <v>0</v>
      </c>
      <c r="BP122" s="3" t="str">
        <f t="shared" si="8"/>
        <v>STAY</v>
      </c>
      <c r="BQ122" s="3" t="str">
        <f t="shared" si="9"/>
        <v>DELETE</v>
      </c>
    </row>
    <row r="123" spans="1:69">
      <c r="A123">
        <v>39</v>
      </c>
      <c r="B123">
        <v>6.5990000000000002</v>
      </c>
      <c r="C123">
        <v>249.65</v>
      </c>
      <c r="D123">
        <v>28.05</v>
      </c>
      <c r="E123" t="s">
        <v>119</v>
      </c>
      <c r="F123" t="s">
        <v>120</v>
      </c>
      <c r="G123">
        <v>12131.66</v>
      </c>
      <c r="H123">
        <v>13379.73</v>
      </c>
      <c r="I123">
        <v>10978.66</v>
      </c>
      <c r="J123">
        <v>9564.3029999999999</v>
      </c>
      <c r="K123">
        <v>17205.54</v>
      </c>
      <c r="L123">
        <v>13762.26</v>
      </c>
      <c r="M123">
        <v>9102.0339999999997</v>
      </c>
      <c r="N123">
        <v>8559.8700000000008</v>
      </c>
      <c r="O123">
        <v>9819.8439999999991</v>
      </c>
      <c r="P123">
        <v>14534.98</v>
      </c>
      <c r="Q123">
        <v>13171.96</v>
      </c>
      <c r="R123">
        <v>13366.99</v>
      </c>
      <c r="S123">
        <v>10852.8</v>
      </c>
      <c r="T123">
        <v>13824.05</v>
      </c>
      <c r="U123">
        <v>11927.57</v>
      </c>
      <c r="V123">
        <v>9119.0190000000002</v>
      </c>
      <c r="W123">
        <v>60054.95</v>
      </c>
      <c r="X123">
        <v>7724.2719999999999</v>
      </c>
      <c r="Y123">
        <v>12939.44</v>
      </c>
      <c r="Z123">
        <v>13125.31</v>
      </c>
      <c r="AA123">
        <v>9033.1939999999995</v>
      </c>
      <c r="AB123">
        <v>12646.23</v>
      </c>
      <c r="AC123">
        <v>13004.28</v>
      </c>
      <c r="AD123">
        <v>10147.27</v>
      </c>
      <c r="AE123">
        <v>6790.8220000000001</v>
      </c>
      <c r="AF123">
        <v>8717.268</v>
      </c>
      <c r="AG123">
        <v>6455.1</v>
      </c>
      <c r="AH123">
        <v>19921.54</v>
      </c>
      <c r="AI123">
        <v>11997.24</v>
      </c>
      <c r="AJ123">
        <v>18384.82</v>
      </c>
      <c r="AK123">
        <v>18761.919999999998</v>
      </c>
      <c r="AL123">
        <v>21096.22</v>
      </c>
      <c r="AM123">
        <v>11510.83</v>
      </c>
      <c r="AN123">
        <v>8128.3180000000002</v>
      </c>
      <c r="AO123">
        <v>7001.0119999999997</v>
      </c>
      <c r="AP123">
        <v>7606.277</v>
      </c>
      <c r="AQ123">
        <v>52056.18</v>
      </c>
      <c r="AR123">
        <v>21672.19</v>
      </c>
      <c r="AS123">
        <v>22963.4</v>
      </c>
      <c r="AT123">
        <v>11916.01</v>
      </c>
      <c r="AU123">
        <v>13752.3</v>
      </c>
      <c r="AV123">
        <v>14620.76</v>
      </c>
      <c r="AW123">
        <v>7977.9049999999997</v>
      </c>
      <c r="AX123">
        <v>9123.0859999999993</v>
      </c>
      <c r="AY123">
        <v>7464.3980000000001</v>
      </c>
      <c r="AZ123">
        <v>18096.32</v>
      </c>
      <c r="BA123">
        <v>20057.78</v>
      </c>
      <c r="BB123">
        <v>18768.47</v>
      </c>
      <c r="BC123">
        <v>15169.42</v>
      </c>
      <c r="BD123">
        <v>15882.46</v>
      </c>
      <c r="BE123">
        <v>10251.049999999999</v>
      </c>
      <c r="BF123">
        <v>9513.5490000000009</v>
      </c>
      <c r="BG123">
        <v>7528.61</v>
      </c>
      <c r="BH123">
        <v>7736.5929999999998</v>
      </c>
      <c r="BI123">
        <v>8859.1669999999995</v>
      </c>
      <c r="BJ123">
        <v>8859.1669999999995</v>
      </c>
      <c r="BK123">
        <v>8859.1669999999995</v>
      </c>
      <c r="BL123">
        <v>8462.8629999999994</v>
      </c>
      <c r="BM123" s="3">
        <f t="shared" si="5"/>
        <v>8859.1669999999995</v>
      </c>
      <c r="BN123" s="3">
        <f t="shared" si="6"/>
        <v>0</v>
      </c>
      <c r="BO123" s="3">
        <f t="shared" si="7"/>
        <v>0</v>
      </c>
      <c r="BP123" s="3" t="str">
        <f t="shared" si="8"/>
        <v>STAY</v>
      </c>
      <c r="BQ123" s="3" t="str">
        <f t="shared" si="9"/>
        <v>DELETE</v>
      </c>
    </row>
    <row r="124" spans="1:69">
      <c r="A124">
        <v>40</v>
      </c>
      <c r="B124">
        <v>6.6790000000000003</v>
      </c>
      <c r="C124">
        <v>252.66</v>
      </c>
      <c r="D124">
        <v>26.05</v>
      </c>
      <c r="E124" t="s">
        <v>119</v>
      </c>
      <c r="F124" t="s">
        <v>120</v>
      </c>
      <c r="G124">
        <v>1466.9290000000001</v>
      </c>
      <c r="H124">
        <v>1451.1869999999999</v>
      </c>
      <c r="I124">
        <v>1338.75</v>
      </c>
      <c r="J124">
        <v>3794.299</v>
      </c>
      <c r="K124">
        <v>3771.0030000000002</v>
      </c>
      <c r="L124">
        <v>2528.6579999999999</v>
      </c>
      <c r="M124">
        <v>1147.8040000000001</v>
      </c>
      <c r="N124">
        <v>1452.867</v>
      </c>
      <c r="O124">
        <v>912.87750000000005</v>
      </c>
      <c r="P124">
        <v>1716.6849999999999</v>
      </c>
      <c r="Q124">
        <v>1710.154</v>
      </c>
      <c r="R124">
        <v>1644.9880000000001</v>
      </c>
      <c r="S124">
        <v>2446.6179999999999</v>
      </c>
      <c r="T124">
        <v>3077.058</v>
      </c>
      <c r="U124">
        <v>2360.5439999999999</v>
      </c>
      <c r="V124">
        <v>774.04790000000003</v>
      </c>
      <c r="W124">
        <v>1075.1659999999999</v>
      </c>
      <c r="X124">
        <v>744.99620000000004</v>
      </c>
      <c r="Y124">
        <v>1423.7349999999999</v>
      </c>
      <c r="Z124">
        <v>2124.904</v>
      </c>
      <c r="AA124">
        <v>1680.107</v>
      </c>
      <c r="AB124">
        <v>2383.5160000000001</v>
      </c>
      <c r="AC124">
        <v>2373.81</v>
      </c>
      <c r="AD124">
        <v>4455.3789999999999</v>
      </c>
      <c r="AE124">
        <v>1689.7059999999999</v>
      </c>
      <c r="AF124">
        <v>1221.931</v>
      </c>
      <c r="AG124">
        <v>1207.877</v>
      </c>
      <c r="AH124">
        <v>2165.846</v>
      </c>
      <c r="AI124">
        <v>3071.0509999999999</v>
      </c>
      <c r="AJ124">
        <v>2282.759</v>
      </c>
      <c r="AK124">
        <v>4448.4960000000001</v>
      </c>
      <c r="AL124">
        <v>4716.6949999999997</v>
      </c>
      <c r="AM124">
        <v>4501.116</v>
      </c>
      <c r="AN124">
        <v>856.42160000000001</v>
      </c>
      <c r="AO124">
        <v>1024.1379999999999</v>
      </c>
      <c r="AP124">
        <v>904.31209999999999</v>
      </c>
      <c r="AQ124">
        <v>4527.1790000000001</v>
      </c>
      <c r="AR124">
        <v>10298.86</v>
      </c>
      <c r="AS124">
        <v>3516.4409999999998</v>
      </c>
      <c r="AT124">
        <v>2430.0819999999999</v>
      </c>
      <c r="AU124">
        <v>3804.0070000000001</v>
      </c>
      <c r="AV124">
        <v>4869.4530000000004</v>
      </c>
      <c r="AW124">
        <v>654.22109999999998</v>
      </c>
      <c r="AX124">
        <v>1327.8679999999999</v>
      </c>
      <c r="AY124">
        <v>998.70600000000002</v>
      </c>
      <c r="AZ124">
        <v>2709.2489999999998</v>
      </c>
      <c r="BA124">
        <v>2645.085</v>
      </c>
      <c r="BB124">
        <v>2768.9720000000002</v>
      </c>
      <c r="BC124">
        <v>2581.9560000000001</v>
      </c>
      <c r="BD124">
        <v>3039.74</v>
      </c>
      <c r="BE124">
        <v>2283.75</v>
      </c>
      <c r="BF124">
        <v>900.27120000000002</v>
      </c>
      <c r="BG124">
        <v>863.6626</v>
      </c>
      <c r="BH124">
        <v>680.57770000000005</v>
      </c>
      <c r="BI124">
        <v>1769.528</v>
      </c>
      <c r="BJ124">
        <v>1769.528</v>
      </c>
      <c r="BK124">
        <v>1769.528</v>
      </c>
      <c r="BL124">
        <v>1500.7090000000001</v>
      </c>
      <c r="BM124" s="3">
        <f t="shared" si="5"/>
        <v>1769.528</v>
      </c>
      <c r="BN124" s="3">
        <f t="shared" si="6"/>
        <v>0</v>
      </c>
      <c r="BO124" s="3">
        <f t="shared" si="7"/>
        <v>0</v>
      </c>
      <c r="BP124" s="3" t="str">
        <f t="shared" si="8"/>
        <v>STAY</v>
      </c>
      <c r="BQ124" s="3" t="str">
        <f t="shared" si="9"/>
        <v>DELETE</v>
      </c>
    </row>
    <row r="125" spans="1:69">
      <c r="A125">
        <v>42</v>
      </c>
      <c r="B125">
        <v>6.8319999999999999</v>
      </c>
      <c r="C125">
        <v>258.44</v>
      </c>
      <c r="D125">
        <v>28.05</v>
      </c>
      <c r="E125" t="s">
        <v>119</v>
      </c>
      <c r="F125" t="s">
        <v>120</v>
      </c>
      <c r="G125">
        <v>10626.17</v>
      </c>
      <c r="H125">
        <v>10092.85</v>
      </c>
      <c r="I125">
        <v>8913.9889999999996</v>
      </c>
      <c r="J125">
        <v>9726.9680000000008</v>
      </c>
      <c r="K125">
        <v>8635.8729999999996</v>
      </c>
      <c r="L125">
        <v>11028.27</v>
      </c>
      <c r="M125">
        <v>10096.969999999999</v>
      </c>
      <c r="N125">
        <v>17732.099999999999</v>
      </c>
      <c r="O125">
        <v>9810.2659999999996</v>
      </c>
      <c r="P125">
        <v>10217.92</v>
      </c>
      <c r="Q125">
        <v>7435.4089999999997</v>
      </c>
      <c r="R125">
        <v>8662.99</v>
      </c>
      <c r="S125">
        <v>7626.384</v>
      </c>
      <c r="T125">
        <v>7743.8239999999996</v>
      </c>
      <c r="U125">
        <v>7249.107</v>
      </c>
      <c r="V125">
        <v>9087.5229999999992</v>
      </c>
      <c r="W125">
        <v>190621.5</v>
      </c>
      <c r="X125">
        <v>8379.5540000000001</v>
      </c>
      <c r="Y125">
        <v>7375.3869999999997</v>
      </c>
      <c r="Z125">
        <v>7009.5739999999996</v>
      </c>
      <c r="AA125">
        <v>8197.2819999999992</v>
      </c>
      <c r="AB125">
        <v>10324.19</v>
      </c>
      <c r="AC125">
        <v>17331.57</v>
      </c>
      <c r="AD125">
        <v>8352.4169999999995</v>
      </c>
      <c r="AE125">
        <v>7322.7259999999997</v>
      </c>
      <c r="AF125">
        <v>5967.4070000000002</v>
      </c>
      <c r="AG125">
        <v>5268.8029999999999</v>
      </c>
      <c r="AH125">
        <v>10155.129999999999</v>
      </c>
      <c r="AI125">
        <v>16582.29</v>
      </c>
      <c r="AJ125">
        <v>10629.58</v>
      </c>
      <c r="AK125">
        <v>10746.6</v>
      </c>
      <c r="AL125">
        <v>10404.01</v>
      </c>
      <c r="AM125">
        <v>10933.34</v>
      </c>
      <c r="AN125">
        <v>12091.36</v>
      </c>
      <c r="AO125">
        <v>14840.46</v>
      </c>
      <c r="AP125">
        <v>13959.62</v>
      </c>
      <c r="AQ125">
        <v>96351.71</v>
      </c>
      <c r="AR125">
        <v>5865.1570000000002</v>
      </c>
      <c r="AS125">
        <v>11964.77</v>
      </c>
      <c r="AT125">
        <v>7861.0479999999998</v>
      </c>
      <c r="AU125">
        <v>5866.6660000000002</v>
      </c>
      <c r="AV125">
        <v>6011.8310000000001</v>
      </c>
      <c r="AW125">
        <v>7632.8379999999997</v>
      </c>
      <c r="AX125">
        <v>6906.6310000000003</v>
      </c>
      <c r="AY125">
        <v>16721.12</v>
      </c>
      <c r="AZ125">
        <v>11245.94</v>
      </c>
      <c r="BA125">
        <v>8303.9159999999993</v>
      </c>
      <c r="BB125">
        <v>16116.99</v>
      </c>
      <c r="BC125">
        <v>11390.25</v>
      </c>
      <c r="BD125">
        <v>12261.18</v>
      </c>
      <c r="BE125">
        <v>10672.4</v>
      </c>
      <c r="BF125">
        <v>15103.38</v>
      </c>
      <c r="BG125">
        <v>12933.55</v>
      </c>
      <c r="BH125">
        <v>13603.92</v>
      </c>
      <c r="BI125">
        <v>6937.5280000000002</v>
      </c>
      <c r="BJ125">
        <v>6937.5280000000002</v>
      </c>
      <c r="BK125">
        <v>6937.5280000000002</v>
      </c>
      <c r="BL125">
        <v>6766.2709999999997</v>
      </c>
      <c r="BM125" s="3">
        <f t="shared" si="5"/>
        <v>6937.5280000000012</v>
      </c>
      <c r="BN125" s="3">
        <f t="shared" si="6"/>
        <v>1.1138989715542165E-12</v>
      </c>
      <c r="BO125" s="3">
        <f t="shared" si="7"/>
        <v>1.6056136588626615E-14</v>
      </c>
      <c r="BP125" s="3" t="str">
        <f t="shared" si="8"/>
        <v>STAY</v>
      </c>
      <c r="BQ125" s="3" t="str">
        <f t="shared" si="9"/>
        <v>DELETE</v>
      </c>
    </row>
    <row r="126" spans="1:69">
      <c r="A126">
        <v>44</v>
      </c>
      <c r="B126">
        <v>7.0510000000000002</v>
      </c>
      <c r="C126">
        <v>266.68</v>
      </c>
      <c r="D126">
        <v>28.05</v>
      </c>
      <c r="E126" t="s">
        <v>119</v>
      </c>
      <c r="F126" t="s">
        <v>120</v>
      </c>
      <c r="G126">
        <v>25608.3</v>
      </c>
      <c r="H126">
        <v>15799.34</v>
      </c>
      <c r="I126">
        <v>15345.26</v>
      </c>
      <c r="J126">
        <v>53863.839999999997</v>
      </c>
      <c r="K126">
        <v>5061.99</v>
      </c>
      <c r="L126">
        <v>334932.90000000002</v>
      </c>
      <c r="M126">
        <v>18603.63</v>
      </c>
      <c r="N126">
        <v>12614.79</v>
      </c>
      <c r="O126">
        <v>23472.25</v>
      </c>
      <c r="P126">
        <v>65073.91</v>
      </c>
      <c r="Q126">
        <v>14471.3</v>
      </c>
      <c r="R126">
        <v>30515.45</v>
      </c>
      <c r="S126">
        <v>32035.09</v>
      </c>
      <c r="T126">
        <v>10388.14</v>
      </c>
      <c r="U126">
        <v>27770.85</v>
      </c>
      <c r="V126">
        <v>10805.29</v>
      </c>
      <c r="W126">
        <v>75488.7</v>
      </c>
      <c r="X126">
        <v>37501.99</v>
      </c>
      <c r="Y126">
        <v>27920.04</v>
      </c>
      <c r="Z126">
        <v>4766.6450000000004</v>
      </c>
      <c r="AA126">
        <v>20527.990000000002</v>
      </c>
      <c r="AB126">
        <v>29783.77</v>
      </c>
      <c r="AC126">
        <v>9167.0840000000007</v>
      </c>
      <c r="AD126">
        <v>2988.5070000000001</v>
      </c>
      <c r="AE126">
        <v>2160.3910000000001</v>
      </c>
      <c r="AF126">
        <v>2633.6709999999998</v>
      </c>
      <c r="AG126">
        <v>1885.64</v>
      </c>
      <c r="AH126">
        <v>7867.2879999999996</v>
      </c>
      <c r="AI126">
        <v>5213.4530000000004</v>
      </c>
      <c r="AJ126">
        <v>13440.05</v>
      </c>
      <c r="AK126">
        <v>7588.549</v>
      </c>
      <c r="AL126">
        <v>58476.45</v>
      </c>
      <c r="AM126">
        <v>7045.1610000000001</v>
      </c>
      <c r="AN126">
        <v>5356.9979999999996</v>
      </c>
      <c r="AO126">
        <v>5505.6880000000001</v>
      </c>
      <c r="AP126">
        <v>5981.3379999999997</v>
      </c>
      <c r="AQ126">
        <v>47978.79</v>
      </c>
      <c r="AR126">
        <v>2759.93</v>
      </c>
      <c r="AS126">
        <v>17479.849999999999</v>
      </c>
      <c r="AT126">
        <v>11786.4</v>
      </c>
      <c r="AU126">
        <v>3788.2649999999999</v>
      </c>
      <c r="AV126">
        <v>3508.2660000000001</v>
      </c>
      <c r="AW126">
        <v>14589.58</v>
      </c>
      <c r="AX126">
        <v>2197.6019999999999</v>
      </c>
      <c r="AY126">
        <v>8800.7530000000006</v>
      </c>
      <c r="AZ126">
        <v>9227.6329999999998</v>
      </c>
      <c r="BA126">
        <v>7763.8239999999996</v>
      </c>
      <c r="BB126">
        <v>7536.0550000000003</v>
      </c>
      <c r="BC126">
        <v>9306.4580000000005</v>
      </c>
      <c r="BD126">
        <v>188409.1</v>
      </c>
      <c r="BE126">
        <v>14020</v>
      </c>
      <c r="BF126">
        <v>6702.9129999999996</v>
      </c>
      <c r="BG126">
        <v>5232.8410000000003</v>
      </c>
      <c r="BH126">
        <v>8852.5249999999996</v>
      </c>
      <c r="BI126">
        <v>10358.11</v>
      </c>
      <c r="BJ126">
        <v>10358.11</v>
      </c>
      <c r="BK126">
        <v>10358.11</v>
      </c>
      <c r="BL126">
        <v>1742.538</v>
      </c>
      <c r="BM126" s="3">
        <f t="shared" si="5"/>
        <v>10358.11</v>
      </c>
      <c r="BN126" s="3">
        <f t="shared" si="6"/>
        <v>0</v>
      </c>
      <c r="BO126" s="3">
        <f t="shared" si="7"/>
        <v>0</v>
      </c>
      <c r="BP126" s="3" t="str">
        <f t="shared" si="8"/>
        <v>STAY</v>
      </c>
      <c r="BQ126" s="3" t="str">
        <f t="shared" si="9"/>
        <v>STAY</v>
      </c>
    </row>
    <row r="127" spans="1:69">
      <c r="A127">
        <v>45</v>
      </c>
      <c r="B127">
        <v>7.101</v>
      </c>
      <c r="C127">
        <v>268.55</v>
      </c>
      <c r="D127">
        <v>33.1</v>
      </c>
      <c r="E127" t="s">
        <v>119</v>
      </c>
      <c r="F127" t="s">
        <v>120</v>
      </c>
      <c r="G127">
        <v>40.488590000000002</v>
      </c>
      <c r="H127">
        <v>78.334969999999998</v>
      </c>
      <c r="I127">
        <v>1307.43</v>
      </c>
      <c r="J127">
        <v>69.333879999999994</v>
      </c>
      <c r="K127">
        <v>132.2097</v>
      </c>
      <c r="L127">
        <v>1836.904</v>
      </c>
      <c r="M127">
        <v>335.5462</v>
      </c>
      <c r="N127">
        <v>718.64459999999997</v>
      </c>
      <c r="O127">
        <v>125.7938</v>
      </c>
      <c r="P127">
        <v>522.35350000000005</v>
      </c>
      <c r="Q127">
        <v>417.01949999999999</v>
      </c>
      <c r="R127">
        <v>405.06900000000002</v>
      </c>
      <c r="S127">
        <v>48.938949999999998</v>
      </c>
      <c r="T127">
        <v>518.55859999999996</v>
      </c>
      <c r="U127">
        <v>41.08043</v>
      </c>
      <c r="V127">
        <v>106.3066</v>
      </c>
      <c r="W127">
        <v>90.885230000000007</v>
      </c>
      <c r="X127">
        <v>52.253500000000003</v>
      </c>
      <c r="Y127">
        <v>147.53309999999999</v>
      </c>
      <c r="Z127">
        <v>1911.662</v>
      </c>
      <c r="AA127">
        <v>1099.6199999999999</v>
      </c>
      <c r="AB127">
        <v>88.036370000000005</v>
      </c>
      <c r="AC127">
        <v>2054.078</v>
      </c>
      <c r="AD127">
        <v>2950.0340000000001</v>
      </c>
      <c r="AE127">
        <v>996.89319999999998</v>
      </c>
      <c r="AF127">
        <v>115.7213</v>
      </c>
      <c r="AG127">
        <v>442.38760000000002</v>
      </c>
      <c r="AH127">
        <v>4702.8429999999998</v>
      </c>
      <c r="AI127">
        <v>6543.3220000000001</v>
      </c>
      <c r="AJ127">
        <v>107.86750000000001</v>
      </c>
      <c r="AK127">
        <v>125.9247</v>
      </c>
      <c r="AL127">
        <v>3256.585</v>
      </c>
      <c r="AM127">
        <v>73.151539999999997</v>
      </c>
      <c r="AN127">
        <v>138.57579999999999</v>
      </c>
      <c r="AO127">
        <v>518.30629999999996</v>
      </c>
      <c r="AP127">
        <v>432.30919999999998</v>
      </c>
      <c r="AQ127">
        <v>1655.2829999999999</v>
      </c>
      <c r="AR127">
        <v>345.59530000000001</v>
      </c>
      <c r="AS127">
        <v>1263.17</v>
      </c>
      <c r="AT127">
        <v>1201.9739999999999</v>
      </c>
      <c r="AU127">
        <v>1523.8109999999999</v>
      </c>
      <c r="AV127">
        <v>2274.1819999999998</v>
      </c>
      <c r="AW127">
        <v>50.155430000000003</v>
      </c>
      <c r="AX127">
        <v>315.91559999999998</v>
      </c>
      <c r="AY127">
        <v>357.69220000000001</v>
      </c>
      <c r="AZ127">
        <v>11568.64</v>
      </c>
      <c r="BA127">
        <v>10261.44</v>
      </c>
      <c r="BB127">
        <v>11152.21</v>
      </c>
      <c r="BC127">
        <v>49.793010000000002</v>
      </c>
      <c r="BD127">
        <v>11358.04</v>
      </c>
      <c r="BE127">
        <v>7831.2550000000001</v>
      </c>
      <c r="BF127">
        <v>158.8356</v>
      </c>
      <c r="BG127">
        <v>1170.982</v>
      </c>
      <c r="BH127">
        <v>809.11279999999999</v>
      </c>
      <c r="BI127">
        <v>1593.694</v>
      </c>
      <c r="BJ127">
        <v>1593.694</v>
      </c>
      <c r="BK127">
        <v>1593.694</v>
      </c>
      <c r="BL127">
        <v>0</v>
      </c>
      <c r="BM127" s="3">
        <f t="shared" si="5"/>
        <v>1593.6940000000002</v>
      </c>
      <c r="BN127" s="3">
        <f t="shared" si="6"/>
        <v>2.7847474288855413E-13</v>
      </c>
      <c r="BO127" s="3">
        <f t="shared" si="7"/>
        <v>1.747353901618216E-14</v>
      </c>
      <c r="BP127" s="3" t="str">
        <f t="shared" si="8"/>
        <v>STAY</v>
      </c>
      <c r="BQ127" s="3" t="str">
        <f t="shared" si="9"/>
        <v>STAY</v>
      </c>
    </row>
    <row r="128" spans="1:69">
      <c r="A128">
        <v>47</v>
      </c>
      <c r="B128">
        <v>7.25</v>
      </c>
      <c r="C128">
        <v>274.16000000000003</v>
      </c>
      <c r="D128">
        <v>57.1</v>
      </c>
      <c r="E128" t="s">
        <v>119</v>
      </c>
      <c r="F128" t="s">
        <v>120</v>
      </c>
      <c r="G128">
        <v>128894.5</v>
      </c>
      <c r="H128">
        <v>132051.20000000001</v>
      </c>
      <c r="I128">
        <v>128252.4</v>
      </c>
      <c r="J128">
        <v>29648.43</v>
      </c>
      <c r="K128">
        <v>30448.54</v>
      </c>
      <c r="L128">
        <v>42280.74</v>
      </c>
      <c r="M128">
        <v>6085.0529999999999</v>
      </c>
      <c r="N128">
        <v>4843.1940000000004</v>
      </c>
      <c r="O128">
        <v>6033.8459999999995</v>
      </c>
      <c r="P128">
        <v>278916.40000000002</v>
      </c>
      <c r="Q128">
        <v>217950.3</v>
      </c>
      <c r="R128">
        <v>216579.7</v>
      </c>
      <c r="S128">
        <v>60120.65</v>
      </c>
      <c r="T128">
        <v>56511.06</v>
      </c>
      <c r="U128">
        <v>57753.64</v>
      </c>
      <c r="V128">
        <v>5057.0810000000001</v>
      </c>
      <c r="W128">
        <v>5216.3490000000002</v>
      </c>
      <c r="X128">
        <v>6228.1629999999996</v>
      </c>
      <c r="Y128">
        <v>167464.20000000001</v>
      </c>
      <c r="Z128">
        <v>103566.5</v>
      </c>
      <c r="AA128">
        <v>162829.1</v>
      </c>
      <c r="AB128">
        <v>52916.68</v>
      </c>
      <c r="AC128">
        <v>46320.08</v>
      </c>
      <c r="AD128">
        <v>27077.63</v>
      </c>
      <c r="AE128">
        <v>6138.5330000000004</v>
      </c>
      <c r="AF128">
        <v>6853.2</v>
      </c>
      <c r="AG128">
        <v>6662.3519999999999</v>
      </c>
      <c r="AH128">
        <v>110509.8</v>
      </c>
      <c r="AI128">
        <v>101951.1</v>
      </c>
      <c r="AJ128">
        <v>131706.20000000001</v>
      </c>
      <c r="AK128">
        <v>57974.39</v>
      </c>
      <c r="AL128">
        <v>63777.89</v>
      </c>
      <c r="AM128">
        <v>56540.95</v>
      </c>
      <c r="AN128">
        <v>7345.6989999999996</v>
      </c>
      <c r="AO128">
        <v>7529.277</v>
      </c>
      <c r="AP128">
        <v>7462.3990000000003</v>
      </c>
      <c r="AQ128">
        <v>148605.29999999999</v>
      </c>
      <c r="AR128">
        <v>78491.48</v>
      </c>
      <c r="AS128">
        <v>127677.6</v>
      </c>
      <c r="AT128">
        <v>192317.9</v>
      </c>
      <c r="AU128">
        <v>101684.6</v>
      </c>
      <c r="AV128">
        <v>101574.5</v>
      </c>
      <c r="AW128">
        <v>10987.64</v>
      </c>
      <c r="AX128">
        <v>9984.1610000000001</v>
      </c>
      <c r="AY128">
        <v>9704.1049999999996</v>
      </c>
      <c r="AZ128">
        <v>139566.9</v>
      </c>
      <c r="BA128">
        <v>152103.9</v>
      </c>
      <c r="BB128">
        <v>131741.4</v>
      </c>
      <c r="BC128">
        <v>155160.6</v>
      </c>
      <c r="BD128">
        <v>154207.4</v>
      </c>
      <c r="BE128">
        <v>149453.9</v>
      </c>
      <c r="BF128">
        <v>7720.7979999999998</v>
      </c>
      <c r="BG128">
        <v>7543.6880000000001</v>
      </c>
      <c r="BH128">
        <v>8076.1279999999997</v>
      </c>
      <c r="BI128">
        <v>123377.4</v>
      </c>
      <c r="BJ128">
        <v>123377.4</v>
      </c>
      <c r="BK128">
        <v>123377.4</v>
      </c>
      <c r="BL128">
        <v>931.37390000000005</v>
      </c>
      <c r="BM128" s="3">
        <f t="shared" si="5"/>
        <v>123377.39999999998</v>
      </c>
      <c r="BN128" s="3">
        <f t="shared" si="6"/>
        <v>1.7822383544867465E-11</v>
      </c>
      <c r="BO128" s="3">
        <f t="shared" si="7"/>
        <v>1.4445419943091254E-14</v>
      </c>
      <c r="BP128" s="3" t="str">
        <f t="shared" si="8"/>
        <v>STAY</v>
      </c>
      <c r="BQ128" s="3" t="str">
        <f t="shared" si="9"/>
        <v>STAY</v>
      </c>
    </row>
    <row r="129" spans="1:69">
      <c r="A129">
        <v>48</v>
      </c>
      <c r="B129">
        <v>7.3449999999999998</v>
      </c>
      <c r="C129">
        <v>277.75</v>
      </c>
      <c r="D129">
        <v>43.054160000000003</v>
      </c>
      <c r="E129" t="s">
        <v>119</v>
      </c>
      <c r="F129" t="s">
        <v>120</v>
      </c>
      <c r="G129">
        <v>7975.59</v>
      </c>
      <c r="H129">
        <v>8512.3320000000003</v>
      </c>
      <c r="I129">
        <v>7470.3389999999999</v>
      </c>
      <c r="J129">
        <v>11411.24</v>
      </c>
      <c r="K129">
        <v>9670.6049999999996</v>
      </c>
      <c r="L129">
        <v>5982.1909999999998</v>
      </c>
      <c r="M129">
        <v>1468.4939999999999</v>
      </c>
      <c r="N129">
        <v>2331.0889999999999</v>
      </c>
      <c r="O129">
        <v>1437.4590000000001</v>
      </c>
      <c r="P129">
        <v>18730.54</v>
      </c>
      <c r="Q129">
        <v>15670.6</v>
      </c>
      <c r="R129">
        <v>15242.54</v>
      </c>
      <c r="S129">
        <v>6284.9790000000003</v>
      </c>
      <c r="T129">
        <v>6654.2979999999998</v>
      </c>
      <c r="U129">
        <v>6317.28</v>
      </c>
      <c r="V129">
        <v>1130.752</v>
      </c>
      <c r="W129">
        <v>1360.268</v>
      </c>
      <c r="X129">
        <v>750.96770000000004</v>
      </c>
      <c r="Y129">
        <v>3134.9679999999998</v>
      </c>
      <c r="Z129">
        <v>3986.7350000000001</v>
      </c>
      <c r="AA129">
        <v>2798.9850000000001</v>
      </c>
      <c r="AB129">
        <v>2560.9760000000001</v>
      </c>
      <c r="AC129">
        <v>9377.4830000000002</v>
      </c>
      <c r="AD129">
        <v>4681.8119999999999</v>
      </c>
      <c r="AE129">
        <v>3496.011</v>
      </c>
      <c r="AF129">
        <v>1858.4</v>
      </c>
      <c r="AG129">
        <v>1977.3</v>
      </c>
      <c r="AH129">
        <v>9461.7800000000007</v>
      </c>
      <c r="AI129">
        <v>13029.12</v>
      </c>
      <c r="AJ129">
        <v>9580.152</v>
      </c>
      <c r="AK129">
        <v>7021.8639999999996</v>
      </c>
      <c r="AL129">
        <v>7973.94</v>
      </c>
      <c r="AM129">
        <v>7841.4889999999996</v>
      </c>
      <c r="AN129">
        <v>14917.41</v>
      </c>
      <c r="AO129">
        <v>2088.393</v>
      </c>
      <c r="AP129">
        <v>2122.799</v>
      </c>
      <c r="AQ129">
        <v>1480.12</v>
      </c>
      <c r="AR129">
        <v>2383.326</v>
      </c>
      <c r="AS129">
        <v>2618.6799999999998</v>
      </c>
      <c r="AT129">
        <v>3117.9470000000001</v>
      </c>
      <c r="AU129">
        <v>13519.79</v>
      </c>
      <c r="AV129">
        <v>4261.634</v>
      </c>
      <c r="AW129">
        <v>1494.5619999999999</v>
      </c>
      <c r="AX129">
        <v>3588.56</v>
      </c>
      <c r="AY129">
        <v>2842.973</v>
      </c>
      <c r="AZ129">
        <v>11958.12</v>
      </c>
      <c r="BA129">
        <v>11513.7</v>
      </c>
      <c r="BB129">
        <v>15029.34</v>
      </c>
      <c r="BC129">
        <v>8837.9290000000001</v>
      </c>
      <c r="BD129">
        <v>9682.2669999999998</v>
      </c>
      <c r="BE129">
        <v>7423.7950000000001</v>
      </c>
      <c r="BF129">
        <v>1496.87</v>
      </c>
      <c r="BG129">
        <v>1415.703</v>
      </c>
      <c r="BH129">
        <v>1601.289</v>
      </c>
      <c r="BI129">
        <v>3294.3330000000001</v>
      </c>
      <c r="BJ129">
        <v>3294.3330000000001</v>
      </c>
      <c r="BK129">
        <v>3294.3330000000001</v>
      </c>
      <c r="BL129">
        <v>3762.6619999999998</v>
      </c>
      <c r="BM129" s="3">
        <f t="shared" si="5"/>
        <v>3294.3330000000001</v>
      </c>
      <c r="BN129" s="3">
        <f t="shared" si="6"/>
        <v>0</v>
      </c>
      <c r="BO129" s="3">
        <f t="shared" si="7"/>
        <v>0</v>
      </c>
      <c r="BP129" s="3" t="str">
        <f t="shared" si="8"/>
        <v>STAY</v>
      </c>
      <c r="BQ129" s="3" t="str">
        <f t="shared" si="9"/>
        <v>DELETE</v>
      </c>
    </row>
    <row r="130" spans="1:69">
      <c r="A130">
        <v>49</v>
      </c>
      <c r="B130">
        <v>7.56</v>
      </c>
      <c r="C130">
        <v>285.85000000000002</v>
      </c>
      <c r="D130">
        <v>61.05</v>
      </c>
      <c r="E130" t="s">
        <v>119</v>
      </c>
      <c r="F130" t="s">
        <v>120</v>
      </c>
      <c r="G130">
        <v>1778.652</v>
      </c>
      <c r="H130">
        <v>2059.8879999999999</v>
      </c>
      <c r="I130">
        <v>2334.6860000000001</v>
      </c>
      <c r="J130">
        <v>2289.9969999999998</v>
      </c>
      <c r="K130">
        <v>0</v>
      </c>
      <c r="L130">
        <v>87.785219999999995</v>
      </c>
      <c r="M130">
        <v>2239.16</v>
      </c>
      <c r="N130">
        <v>1529.135</v>
      </c>
      <c r="O130">
        <v>2151.13</v>
      </c>
      <c r="P130">
        <v>738.62019999999995</v>
      </c>
      <c r="Q130">
        <v>821.1463</v>
      </c>
      <c r="R130">
        <v>706.91930000000002</v>
      </c>
      <c r="S130">
        <v>2865.0819999999999</v>
      </c>
      <c r="T130">
        <v>1640.3389999999999</v>
      </c>
      <c r="U130">
        <v>2621.4180000000001</v>
      </c>
      <c r="V130">
        <v>2097.5160000000001</v>
      </c>
      <c r="W130">
        <v>34.18694</v>
      </c>
      <c r="X130">
        <v>2388.5929999999998</v>
      </c>
      <c r="Y130">
        <v>1666.19</v>
      </c>
      <c r="Z130">
        <v>117.68429999999999</v>
      </c>
      <c r="AA130">
        <v>1433.643</v>
      </c>
      <c r="AB130">
        <v>1603.6420000000001</v>
      </c>
      <c r="AC130">
        <v>1187.193</v>
      </c>
      <c r="AD130">
        <v>65.751469999999998</v>
      </c>
      <c r="AE130">
        <v>1874.693</v>
      </c>
      <c r="AF130">
        <v>0</v>
      </c>
      <c r="AG130">
        <v>1841.8979999999999</v>
      </c>
      <c r="AH130">
        <v>865.08709999999996</v>
      </c>
      <c r="AI130">
        <v>791.04690000000005</v>
      </c>
      <c r="AJ130">
        <v>1121.425</v>
      </c>
      <c r="AK130">
        <v>991.41669999999999</v>
      </c>
      <c r="AL130">
        <v>167.62700000000001</v>
      </c>
      <c r="AM130">
        <v>782.69949999999994</v>
      </c>
      <c r="AN130">
        <v>912.68349999999998</v>
      </c>
      <c r="AO130">
        <v>1005.258</v>
      </c>
      <c r="AP130">
        <v>879.03650000000005</v>
      </c>
      <c r="AQ130">
        <v>0</v>
      </c>
      <c r="AR130">
        <v>973.51319999999998</v>
      </c>
      <c r="AS130">
        <v>860.42909999999995</v>
      </c>
      <c r="AT130">
        <v>1023.458</v>
      </c>
      <c r="AU130">
        <v>404.75630000000001</v>
      </c>
      <c r="AV130">
        <v>1409.5619999999999</v>
      </c>
      <c r="AW130">
        <v>1264.289</v>
      </c>
      <c r="AX130">
        <v>144.8349</v>
      </c>
      <c r="AY130">
        <v>987.91600000000005</v>
      </c>
      <c r="AZ130">
        <v>952.46550000000002</v>
      </c>
      <c r="BA130">
        <v>686.28549999999996</v>
      </c>
      <c r="BB130">
        <v>849.41089999999997</v>
      </c>
      <c r="BC130">
        <v>105.1848</v>
      </c>
      <c r="BD130">
        <v>31.052720000000001</v>
      </c>
      <c r="BE130">
        <v>528.02290000000005</v>
      </c>
      <c r="BF130">
        <v>753.82389999999998</v>
      </c>
      <c r="BG130">
        <v>715.66430000000003</v>
      </c>
      <c r="BH130">
        <v>803.54330000000004</v>
      </c>
      <c r="BI130">
        <v>1298.556</v>
      </c>
      <c r="BJ130">
        <v>1298.556</v>
      </c>
      <c r="BK130">
        <v>1298.556</v>
      </c>
      <c r="BL130">
        <v>0</v>
      </c>
      <c r="BM130" s="3">
        <f t="shared" ref="BM130:BM193" si="10">AVERAGE(BI130:BK130)</f>
        <v>1298.556</v>
      </c>
      <c r="BN130" s="3">
        <f t="shared" ref="BN130:BN193" si="11">_xlfn.STDEV.S(BI130:BK130)</f>
        <v>0</v>
      </c>
      <c r="BO130" s="3">
        <f t="shared" ref="BO130:BO193" si="12">BN130/BM130*100</f>
        <v>0</v>
      </c>
      <c r="BP130" s="3" t="str">
        <f t="shared" ref="BP130:BP193" si="13">IF(BO130&gt;30, "DELETE", "STAY")</f>
        <v>STAY</v>
      </c>
      <c r="BQ130" s="3" t="str">
        <f t="shared" ref="BQ130:BQ193" si="14">IF(BL130*5&gt;=BM130, "DELETE", "STAY")</f>
        <v>STAY</v>
      </c>
    </row>
    <row r="131" spans="1:69">
      <c r="A131">
        <v>50</v>
      </c>
      <c r="B131">
        <v>7.601</v>
      </c>
      <c r="C131">
        <v>287.41000000000003</v>
      </c>
      <c r="D131">
        <v>87.025000000000006</v>
      </c>
      <c r="E131" t="s">
        <v>119</v>
      </c>
      <c r="F131" t="s">
        <v>120</v>
      </c>
      <c r="G131">
        <v>8496.7440000000006</v>
      </c>
      <c r="H131">
        <v>8971.2430000000004</v>
      </c>
      <c r="I131">
        <v>10614.57</v>
      </c>
      <c r="J131">
        <v>10550.43</v>
      </c>
      <c r="K131">
        <v>11260.52</v>
      </c>
      <c r="L131">
        <v>10922.17</v>
      </c>
      <c r="M131">
        <v>8624.4789999999994</v>
      </c>
      <c r="N131">
        <v>7750.6180000000004</v>
      </c>
      <c r="O131">
        <v>8954.1560000000009</v>
      </c>
      <c r="P131">
        <v>3436.7820000000002</v>
      </c>
      <c r="Q131">
        <v>3552.2869999999998</v>
      </c>
      <c r="R131">
        <v>3266.3490000000002</v>
      </c>
      <c r="S131">
        <v>11803.99</v>
      </c>
      <c r="T131">
        <v>6515.5950000000003</v>
      </c>
      <c r="U131">
        <v>11704.59</v>
      </c>
      <c r="V131">
        <v>8966.3520000000008</v>
      </c>
      <c r="W131">
        <v>8234.4320000000007</v>
      </c>
      <c r="X131">
        <v>9730.9979999999996</v>
      </c>
      <c r="Y131">
        <v>7446.2510000000002</v>
      </c>
      <c r="Z131">
        <v>7727.66</v>
      </c>
      <c r="AA131">
        <v>7742.0739999999996</v>
      </c>
      <c r="AB131">
        <v>7175.2179999999998</v>
      </c>
      <c r="AC131">
        <v>6553.4380000000001</v>
      </c>
      <c r="AD131">
        <v>6924.8239999999996</v>
      </c>
      <c r="AE131">
        <v>8460.1020000000008</v>
      </c>
      <c r="AF131">
        <v>7751.0320000000002</v>
      </c>
      <c r="AG131">
        <v>8326.2980000000007</v>
      </c>
      <c r="AH131">
        <v>4858.3980000000001</v>
      </c>
      <c r="AI131">
        <v>4514.8630000000003</v>
      </c>
      <c r="AJ131">
        <v>5131.6899999999996</v>
      </c>
      <c r="AK131">
        <v>4692.4520000000002</v>
      </c>
      <c r="AL131">
        <v>4686.4229999999998</v>
      </c>
      <c r="AM131">
        <v>5144.1170000000002</v>
      </c>
      <c r="AN131">
        <v>4628.3909999999996</v>
      </c>
      <c r="AO131">
        <v>4643.9049999999997</v>
      </c>
      <c r="AP131">
        <v>4802.5349999999999</v>
      </c>
      <c r="AQ131">
        <v>3062.6039999999998</v>
      </c>
      <c r="AR131">
        <v>3497.819</v>
      </c>
      <c r="AS131">
        <v>3943.2260000000001</v>
      </c>
      <c r="AT131">
        <v>5599.0479999999998</v>
      </c>
      <c r="AU131">
        <v>4484.4279999999999</v>
      </c>
      <c r="AV131">
        <v>4461.7030000000004</v>
      </c>
      <c r="AW131">
        <v>5214.9179999999997</v>
      </c>
      <c r="AX131">
        <v>7060.7179999999998</v>
      </c>
      <c r="AY131">
        <v>5030.7</v>
      </c>
      <c r="AZ131">
        <v>5225.0609999999997</v>
      </c>
      <c r="BA131">
        <v>3929.3890000000001</v>
      </c>
      <c r="BB131">
        <v>4924.4939999999997</v>
      </c>
      <c r="BC131">
        <v>2826.6039999999998</v>
      </c>
      <c r="BD131">
        <v>2807.1959999999999</v>
      </c>
      <c r="BE131">
        <v>3168.0569999999998</v>
      </c>
      <c r="BF131">
        <v>3688.1460000000002</v>
      </c>
      <c r="BG131">
        <v>3814.8330000000001</v>
      </c>
      <c r="BH131">
        <v>3696.328</v>
      </c>
      <c r="BI131">
        <v>6112.3890000000001</v>
      </c>
      <c r="BJ131">
        <v>6112.3890000000001</v>
      </c>
      <c r="BK131">
        <v>6112.3890000000001</v>
      </c>
      <c r="BL131">
        <v>1072.74</v>
      </c>
      <c r="BM131" s="3">
        <f t="shared" si="10"/>
        <v>6112.3890000000001</v>
      </c>
      <c r="BN131" s="3">
        <f t="shared" si="11"/>
        <v>0</v>
      </c>
      <c r="BO131" s="3">
        <f t="shared" si="12"/>
        <v>0</v>
      </c>
      <c r="BP131" s="3" t="str">
        <f t="shared" si="13"/>
        <v>STAY</v>
      </c>
      <c r="BQ131" s="3" t="str">
        <f t="shared" si="14"/>
        <v>STAY</v>
      </c>
    </row>
    <row r="132" spans="1:69">
      <c r="A132">
        <v>51</v>
      </c>
      <c r="B132">
        <v>7.6020000000000003</v>
      </c>
      <c r="C132">
        <v>287.43</v>
      </c>
      <c r="D132">
        <v>131.0625</v>
      </c>
      <c r="E132" t="s">
        <v>119</v>
      </c>
      <c r="F132" t="s">
        <v>120</v>
      </c>
      <c r="G132">
        <v>20100.64</v>
      </c>
      <c r="H132">
        <v>21071.48</v>
      </c>
      <c r="I132">
        <v>22302.99</v>
      </c>
      <c r="J132">
        <v>22806.23</v>
      </c>
      <c r="K132">
        <v>24685.200000000001</v>
      </c>
      <c r="L132">
        <v>24141.24</v>
      </c>
      <c r="M132">
        <v>19818.650000000001</v>
      </c>
      <c r="N132">
        <v>16714.689999999999</v>
      </c>
      <c r="O132">
        <v>20757.939999999999</v>
      </c>
      <c r="P132">
        <v>7615.3109999999997</v>
      </c>
      <c r="Q132">
        <v>7242.3</v>
      </c>
      <c r="R132">
        <v>6546.3689999999997</v>
      </c>
      <c r="S132">
        <v>26875.5</v>
      </c>
      <c r="T132">
        <v>15913.13</v>
      </c>
      <c r="U132">
        <v>26854.04</v>
      </c>
      <c r="V132">
        <v>20004.88</v>
      </c>
      <c r="W132">
        <v>17431.89</v>
      </c>
      <c r="X132">
        <v>24053.09</v>
      </c>
      <c r="Y132">
        <v>14932.89</v>
      </c>
      <c r="Z132">
        <v>15754.16</v>
      </c>
      <c r="AA132">
        <v>16039.75</v>
      </c>
      <c r="AB132">
        <v>15472.78</v>
      </c>
      <c r="AC132">
        <v>13004.82</v>
      </c>
      <c r="AD132">
        <v>14734.63</v>
      </c>
      <c r="AE132">
        <v>18979.259999999998</v>
      </c>
      <c r="AF132">
        <v>16977.54</v>
      </c>
      <c r="AG132">
        <v>17191.509999999998</v>
      </c>
      <c r="AH132">
        <v>8688.6470000000008</v>
      </c>
      <c r="AI132">
        <v>8207.2479999999996</v>
      </c>
      <c r="AJ132">
        <v>9515.1280000000006</v>
      </c>
      <c r="AK132">
        <v>9998.232</v>
      </c>
      <c r="AL132">
        <v>8926.51</v>
      </c>
      <c r="AM132">
        <v>9199.1080000000002</v>
      </c>
      <c r="AN132">
        <v>9778.7999999999993</v>
      </c>
      <c r="AO132">
        <v>10477.6</v>
      </c>
      <c r="AP132">
        <v>10523.47</v>
      </c>
      <c r="AQ132">
        <v>6930.14</v>
      </c>
      <c r="AR132">
        <v>7057.3590000000004</v>
      </c>
      <c r="AS132">
        <v>8319.9269999999997</v>
      </c>
      <c r="AT132">
        <v>12384.36</v>
      </c>
      <c r="AU132">
        <v>9052.49</v>
      </c>
      <c r="AV132">
        <v>9984.0329999999994</v>
      </c>
      <c r="AW132">
        <v>11966.44</v>
      </c>
      <c r="AX132">
        <v>13656.21</v>
      </c>
      <c r="AY132">
        <v>11288.2</v>
      </c>
      <c r="AZ132">
        <v>10149.11</v>
      </c>
      <c r="BA132">
        <v>7931.1869999999999</v>
      </c>
      <c r="BB132">
        <v>9472.0210000000006</v>
      </c>
      <c r="BC132">
        <v>4593.2460000000001</v>
      </c>
      <c r="BD132">
        <v>4209.8249999999998</v>
      </c>
      <c r="BE132">
        <v>4757.076</v>
      </c>
      <c r="BF132">
        <v>8412.8850000000002</v>
      </c>
      <c r="BG132">
        <v>7790.3379999999997</v>
      </c>
      <c r="BH132">
        <v>7396.8410000000003</v>
      </c>
      <c r="BI132">
        <v>11480.61</v>
      </c>
      <c r="BJ132">
        <v>11480.61</v>
      </c>
      <c r="BK132">
        <v>11480.61</v>
      </c>
      <c r="BL132">
        <v>213.24100000000001</v>
      </c>
      <c r="BM132" s="3">
        <f t="shared" si="10"/>
        <v>11480.61</v>
      </c>
      <c r="BN132" s="3">
        <f t="shared" si="11"/>
        <v>0</v>
      </c>
      <c r="BO132" s="3">
        <f t="shared" si="12"/>
        <v>0</v>
      </c>
      <c r="BP132" s="3" t="str">
        <f t="shared" si="13"/>
        <v>STAY</v>
      </c>
      <c r="BQ132" s="3" t="str">
        <f t="shared" si="14"/>
        <v>STAY</v>
      </c>
    </row>
    <row r="133" spans="1:69">
      <c r="A133">
        <v>52</v>
      </c>
      <c r="B133">
        <v>7.6879999999999997</v>
      </c>
      <c r="C133">
        <v>290.67</v>
      </c>
      <c r="D133">
        <v>57.090620000000001</v>
      </c>
      <c r="E133" t="s">
        <v>119</v>
      </c>
      <c r="F133" t="s">
        <v>120</v>
      </c>
      <c r="G133">
        <v>9398.25</v>
      </c>
      <c r="H133">
        <v>10539.29</v>
      </c>
      <c r="I133">
        <v>9497.1509999999998</v>
      </c>
      <c r="J133">
        <v>3667.0790000000002</v>
      </c>
      <c r="K133">
        <v>3618.54</v>
      </c>
      <c r="L133">
        <v>3650.4540000000002</v>
      </c>
      <c r="M133">
        <v>3828.9090000000001</v>
      </c>
      <c r="N133">
        <v>3032.1439999999998</v>
      </c>
      <c r="O133">
        <v>3619.3389999999999</v>
      </c>
      <c r="P133">
        <v>27643.200000000001</v>
      </c>
      <c r="Q133">
        <v>23113.3</v>
      </c>
      <c r="R133">
        <v>22339.72</v>
      </c>
      <c r="S133">
        <v>7501.7020000000002</v>
      </c>
      <c r="T133">
        <v>6973.8689999999997</v>
      </c>
      <c r="U133">
        <v>7102.942</v>
      </c>
      <c r="V133">
        <v>3839.17</v>
      </c>
      <c r="W133">
        <v>3856.66</v>
      </c>
      <c r="X133">
        <v>4222.1239999999998</v>
      </c>
      <c r="Y133">
        <v>15275.87</v>
      </c>
      <c r="Z133">
        <v>13362.78</v>
      </c>
      <c r="AA133">
        <v>14172.25</v>
      </c>
      <c r="AB133">
        <v>5719.2380000000003</v>
      </c>
      <c r="AC133">
        <v>4745.049</v>
      </c>
      <c r="AD133">
        <v>4548.3760000000002</v>
      </c>
      <c r="AE133">
        <v>4625.0940000000001</v>
      </c>
      <c r="AF133">
        <v>5042.1880000000001</v>
      </c>
      <c r="AG133">
        <v>4937.3140000000003</v>
      </c>
      <c r="AH133">
        <v>14549.79</v>
      </c>
      <c r="AI133">
        <v>13069.44</v>
      </c>
      <c r="AJ133">
        <v>17167.400000000001</v>
      </c>
      <c r="AK133">
        <v>8862.6880000000001</v>
      </c>
      <c r="AL133">
        <v>10339.459999999999</v>
      </c>
      <c r="AM133">
        <v>9697.1</v>
      </c>
      <c r="AN133">
        <v>6211.674</v>
      </c>
      <c r="AO133">
        <v>5529.2910000000002</v>
      </c>
      <c r="AP133">
        <v>5521.6580000000004</v>
      </c>
      <c r="AQ133">
        <v>16873.11</v>
      </c>
      <c r="AR133">
        <v>11422.99</v>
      </c>
      <c r="AS133">
        <v>14489.85</v>
      </c>
      <c r="AT133">
        <v>19474.75</v>
      </c>
      <c r="AU133">
        <v>15679.2</v>
      </c>
      <c r="AV133">
        <v>15509.6</v>
      </c>
      <c r="AW133">
        <v>7532.9809999999998</v>
      </c>
      <c r="AX133">
        <v>8733.7340000000004</v>
      </c>
      <c r="AY133">
        <v>7588.9319999999998</v>
      </c>
      <c r="AZ133">
        <v>18222.939999999999</v>
      </c>
      <c r="BA133">
        <v>18706.61</v>
      </c>
      <c r="BB133">
        <v>18223.580000000002</v>
      </c>
      <c r="BC133">
        <v>22193.82</v>
      </c>
      <c r="BD133">
        <v>21773.54</v>
      </c>
      <c r="BE133">
        <v>21431.67</v>
      </c>
      <c r="BF133">
        <v>6243.0150000000003</v>
      </c>
      <c r="BG133">
        <v>6514.6949999999997</v>
      </c>
      <c r="BH133">
        <v>6077.8050000000003</v>
      </c>
      <c r="BI133">
        <v>14691.31</v>
      </c>
      <c r="BJ133">
        <v>14691.31</v>
      </c>
      <c r="BK133">
        <v>14691.31</v>
      </c>
      <c r="BL133">
        <v>435.75729999999999</v>
      </c>
      <c r="BM133" s="3">
        <f t="shared" si="10"/>
        <v>14691.31</v>
      </c>
      <c r="BN133" s="3">
        <f t="shared" si="11"/>
        <v>0</v>
      </c>
      <c r="BO133" s="3">
        <f t="shared" si="12"/>
        <v>0</v>
      </c>
      <c r="BP133" s="3" t="str">
        <f t="shared" si="13"/>
        <v>STAY</v>
      </c>
      <c r="BQ133" s="3" t="str">
        <f t="shared" si="14"/>
        <v>STAY</v>
      </c>
    </row>
    <row r="134" spans="1:69">
      <c r="A134">
        <v>57</v>
      </c>
      <c r="B134">
        <v>8.01</v>
      </c>
      <c r="C134">
        <v>302.79000000000002</v>
      </c>
      <c r="D134">
        <v>28.05</v>
      </c>
      <c r="E134" t="s">
        <v>119</v>
      </c>
      <c r="F134" t="s">
        <v>120</v>
      </c>
      <c r="G134">
        <v>6583.9809999999998</v>
      </c>
      <c r="H134">
        <v>11381.74</v>
      </c>
      <c r="I134">
        <v>6474.4459999999999</v>
      </c>
      <c r="J134">
        <v>5910.8819999999996</v>
      </c>
      <c r="K134">
        <v>5667.31</v>
      </c>
      <c r="L134">
        <v>9290.1039999999994</v>
      </c>
      <c r="M134">
        <v>10211.84</v>
      </c>
      <c r="N134">
        <v>6379.57</v>
      </c>
      <c r="O134">
        <v>7085.9669999999996</v>
      </c>
      <c r="P134">
        <v>8490.3700000000008</v>
      </c>
      <c r="Q134">
        <v>9059.0730000000003</v>
      </c>
      <c r="R134">
        <v>8699.3289999999997</v>
      </c>
      <c r="S134">
        <v>6780.7619999999997</v>
      </c>
      <c r="T134">
        <v>6596.9660000000003</v>
      </c>
      <c r="U134">
        <v>8501.8610000000008</v>
      </c>
      <c r="V134">
        <v>7620.6319999999996</v>
      </c>
      <c r="W134">
        <v>62125.01</v>
      </c>
      <c r="X134">
        <v>9617.4979999999996</v>
      </c>
      <c r="Y134">
        <v>8534.4030000000002</v>
      </c>
      <c r="Z134">
        <v>6575.6360000000004</v>
      </c>
      <c r="AA134">
        <v>9606.9770000000008</v>
      </c>
      <c r="AB134">
        <v>10026.52</v>
      </c>
      <c r="AC134">
        <v>6901.5069999999996</v>
      </c>
      <c r="AD134">
        <v>8389.2559999999994</v>
      </c>
      <c r="AE134">
        <v>7471.0039999999999</v>
      </c>
      <c r="AF134">
        <v>5824.2929999999997</v>
      </c>
      <c r="AG134">
        <v>6354.9129999999996</v>
      </c>
      <c r="AH134">
        <v>7218.625</v>
      </c>
      <c r="AI134">
        <v>5656.7790000000005</v>
      </c>
      <c r="AJ134">
        <v>9867.0040000000008</v>
      </c>
      <c r="AK134">
        <v>7025.6040000000003</v>
      </c>
      <c r="AL134">
        <v>6069.5919999999996</v>
      </c>
      <c r="AM134">
        <v>7704.5919999999996</v>
      </c>
      <c r="AN134">
        <v>6524.5320000000002</v>
      </c>
      <c r="AO134">
        <v>6551.3909999999996</v>
      </c>
      <c r="AP134">
        <v>5135.4629999999997</v>
      </c>
      <c r="AQ134">
        <v>41021.47</v>
      </c>
      <c r="AR134">
        <v>6964.3029999999999</v>
      </c>
      <c r="AS134">
        <v>5409.8879999999999</v>
      </c>
      <c r="AT134">
        <v>7250.81</v>
      </c>
      <c r="AU134">
        <v>8571.6669999999995</v>
      </c>
      <c r="AV134">
        <v>6785.8819999999996</v>
      </c>
      <c r="AW134">
        <v>8890.0679999999993</v>
      </c>
      <c r="AX134">
        <v>6425.143</v>
      </c>
      <c r="AY134">
        <v>6571.5739999999996</v>
      </c>
      <c r="AZ134">
        <v>8423.7139999999999</v>
      </c>
      <c r="BA134">
        <v>7676.12</v>
      </c>
      <c r="BB134">
        <v>10491.31</v>
      </c>
      <c r="BC134">
        <v>8045.8490000000002</v>
      </c>
      <c r="BD134">
        <v>7876.56</v>
      </c>
      <c r="BE134">
        <v>7130.5290000000005</v>
      </c>
      <c r="BF134">
        <v>8631.0750000000007</v>
      </c>
      <c r="BG134">
        <v>7238.7420000000002</v>
      </c>
      <c r="BH134">
        <v>7154.7439999999997</v>
      </c>
      <c r="BI134">
        <v>5856.7219999999998</v>
      </c>
      <c r="BJ134">
        <v>5856.7219999999998</v>
      </c>
      <c r="BK134">
        <v>5856.7219999999998</v>
      </c>
      <c r="BL134">
        <v>6202.692</v>
      </c>
      <c r="BM134" s="3">
        <f t="shared" si="10"/>
        <v>5856.7219999999988</v>
      </c>
      <c r="BN134" s="3">
        <f t="shared" si="11"/>
        <v>1.1138989715542165E-12</v>
      </c>
      <c r="BO134" s="3">
        <f t="shared" si="12"/>
        <v>1.9019153915009399E-14</v>
      </c>
      <c r="BP134" s="3" t="str">
        <f t="shared" si="13"/>
        <v>STAY</v>
      </c>
      <c r="BQ134" s="3" t="str">
        <f t="shared" si="14"/>
        <v>DELETE</v>
      </c>
    </row>
    <row r="135" spans="1:69">
      <c r="A135">
        <v>59</v>
      </c>
      <c r="B135">
        <v>8.0679999999999996</v>
      </c>
      <c r="C135">
        <v>304.99</v>
      </c>
      <c r="D135">
        <v>75</v>
      </c>
      <c r="E135" t="s">
        <v>119</v>
      </c>
      <c r="F135" t="s">
        <v>120</v>
      </c>
      <c r="G135">
        <v>465.09780000000001</v>
      </c>
      <c r="H135">
        <v>663.00279999999998</v>
      </c>
      <c r="I135">
        <v>2050.0569999999998</v>
      </c>
      <c r="J135">
        <v>493.39080000000001</v>
      </c>
      <c r="K135">
        <v>513.8777</v>
      </c>
      <c r="L135">
        <v>881.8021</v>
      </c>
      <c r="M135">
        <v>528.50189999999998</v>
      </c>
      <c r="N135">
        <v>385.56630000000001</v>
      </c>
      <c r="O135">
        <v>580.9153</v>
      </c>
      <c r="P135">
        <v>308.8186</v>
      </c>
      <c r="Q135">
        <v>366.75</v>
      </c>
      <c r="R135">
        <v>339.64640000000003</v>
      </c>
      <c r="S135">
        <v>809.1825</v>
      </c>
      <c r="T135">
        <v>550.21109999999999</v>
      </c>
      <c r="U135">
        <v>512.31650000000002</v>
      </c>
      <c r="V135">
        <v>727.16539999999998</v>
      </c>
      <c r="W135">
        <v>389.29579999999999</v>
      </c>
      <c r="X135">
        <v>741.63639999999998</v>
      </c>
      <c r="Y135">
        <v>751.78660000000002</v>
      </c>
      <c r="Z135">
        <v>570.05229999999995</v>
      </c>
      <c r="AA135">
        <v>630.13099999999997</v>
      </c>
      <c r="AB135">
        <v>760.024</v>
      </c>
      <c r="AC135">
        <v>392.23390000000001</v>
      </c>
      <c r="AD135">
        <v>467.50569999999999</v>
      </c>
      <c r="AE135">
        <v>289.91140000000001</v>
      </c>
      <c r="AF135">
        <v>382.49650000000003</v>
      </c>
      <c r="AG135">
        <v>488.57639999999998</v>
      </c>
      <c r="AH135">
        <v>543.30700000000002</v>
      </c>
      <c r="AI135">
        <v>355.87860000000001</v>
      </c>
      <c r="AJ135">
        <v>589.70699999999999</v>
      </c>
      <c r="AK135">
        <v>401.9984</v>
      </c>
      <c r="AL135">
        <v>473.16849999999999</v>
      </c>
      <c r="AM135">
        <v>461.44150000000002</v>
      </c>
      <c r="AN135">
        <v>458.51940000000002</v>
      </c>
      <c r="AO135">
        <v>451.69589999999999</v>
      </c>
      <c r="AP135">
        <v>242.02369999999999</v>
      </c>
      <c r="AQ135">
        <v>403.82420000000002</v>
      </c>
      <c r="AR135">
        <v>394.15309999999999</v>
      </c>
      <c r="AS135">
        <v>509.76089999999999</v>
      </c>
      <c r="AT135">
        <v>355.50349999999997</v>
      </c>
      <c r="AU135">
        <v>584.69039999999995</v>
      </c>
      <c r="AV135">
        <v>370.08019999999999</v>
      </c>
      <c r="AW135">
        <v>563.16409999999996</v>
      </c>
      <c r="AX135">
        <v>313.01600000000002</v>
      </c>
      <c r="AY135">
        <v>352.04790000000003</v>
      </c>
      <c r="AZ135">
        <v>548.04269999999997</v>
      </c>
      <c r="BA135">
        <v>383.72489999999999</v>
      </c>
      <c r="BB135">
        <v>415.91750000000002</v>
      </c>
      <c r="BC135">
        <v>484.62139999999999</v>
      </c>
      <c r="BD135">
        <v>403.76600000000002</v>
      </c>
      <c r="BE135">
        <v>492.63639999999998</v>
      </c>
      <c r="BF135">
        <v>318.70960000000002</v>
      </c>
      <c r="BG135">
        <v>394.25909999999999</v>
      </c>
      <c r="BH135">
        <v>486.30990000000003</v>
      </c>
      <c r="BI135">
        <v>583</v>
      </c>
      <c r="BJ135">
        <v>583</v>
      </c>
      <c r="BK135">
        <v>583</v>
      </c>
      <c r="BL135">
        <v>80.951840000000004</v>
      </c>
      <c r="BM135" s="3">
        <f t="shared" si="10"/>
        <v>583</v>
      </c>
      <c r="BN135" s="3">
        <f t="shared" si="11"/>
        <v>0</v>
      </c>
      <c r="BO135" s="3">
        <f t="shared" si="12"/>
        <v>0</v>
      </c>
      <c r="BP135" s="3" t="str">
        <f t="shared" si="13"/>
        <v>STAY</v>
      </c>
      <c r="BQ135" s="3" t="str">
        <f t="shared" si="14"/>
        <v>STAY</v>
      </c>
    </row>
    <row r="136" spans="1:69">
      <c r="A136">
        <v>60</v>
      </c>
      <c r="B136">
        <v>8.3699999999999992</v>
      </c>
      <c r="C136">
        <v>316.37</v>
      </c>
      <c r="D136">
        <v>57.080359999999999</v>
      </c>
      <c r="E136" t="s">
        <v>119</v>
      </c>
      <c r="F136" t="s">
        <v>120</v>
      </c>
      <c r="G136">
        <v>3556.971</v>
      </c>
      <c r="H136">
        <v>3679.8</v>
      </c>
      <c r="I136">
        <v>3517.0569999999998</v>
      </c>
      <c r="J136">
        <v>2450.5650000000001</v>
      </c>
      <c r="K136">
        <v>1687.6969999999999</v>
      </c>
      <c r="L136">
        <v>1825.223</v>
      </c>
      <c r="M136">
        <v>1498.42</v>
      </c>
      <c r="N136">
        <v>1500.84</v>
      </c>
      <c r="O136">
        <v>584.95510000000002</v>
      </c>
      <c r="P136">
        <v>8422.9009999999998</v>
      </c>
      <c r="Q136">
        <v>6920.6360000000004</v>
      </c>
      <c r="R136">
        <v>6719.7460000000001</v>
      </c>
      <c r="S136">
        <v>3455.1509999999998</v>
      </c>
      <c r="T136">
        <v>3408.4279999999999</v>
      </c>
      <c r="U136">
        <v>2428.4290000000001</v>
      </c>
      <c r="V136">
        <v>1622.904</v>
      </c>
      <c r="W136">
        <v>2135.6280000000002</v>
      </c>
      <c r="X136">
        <v>559.20180000000005</v>
      </c>
      <c r="Y136">
        <v>5412.335</v>
      </c>
      <c r="Z136">
        <v>3116.2379999999998</v>
      </c>
      <c r="AA136">
        <v>4737.4750000000004</v>
      </c>
      <c r="AB136">
        <v>2222.6480000000001</v>
      </c>
      <c r="AC136">
        <v>1723.6869999999999</v>
      </c>
      <c r="AD136">
        <v>1066.405</v>
      </c>
      <c r="AE136">
        <v>434.83440000000002</v>
      </c>
      <c r="AF136">
        <v>377.34109999999998</v>
      </c>
      <c r="AG136">
        <v>477.20249999999999</v>
      </c>
      <c r="AH136">
        <v>3311.5749999999998</v>
      </c>
      <c r="AI136">
        <v>3134.92</v>
      </c>
      <c r="AJ136">
        <v>4213.8519999999999</v>
      </c>
      <c r="AK136">
        <v>2239.9989999999998</v>
      </c>
      <c r="AL136">
        <v>2495.0700000000002</v>
      </c>
      <c r="AM136">
        <v>2321.9850000000001</v>
      </c>
      <c r="AN136">
        <v>573.68690000000004</v>
      </c>
      <c r="AO136">
        <v>529.58029999999997</v>
      </c>
      <c r="AP136">
        <v>547.57370000000003</v>
      </c>
      <c r="AQ136">
        <v>5273.9260000000004</v>
      </c>
      <c r="AR136">
        <v>2761.9319999999998</v>
      </c>
      <c r="AS136">
        <v>4442.4219999999996</v>
      </c>
      <c r="AT136">
        <v>5842.2939999999999</v>
      </c>
      <c r="AU136">
        <v>3691.2550000000001</v>
      </c>
      <c r="AV136">
        <v>3019.1030000000001</v>
      </c>
      <c r="AW136">
        <v>443.43079999999998</v>
      </c>
      <c r="AX136">
        <v>350.42970000000003</v>
      </c>
      <c r="AY136">
        <v>317.37889999999999</v>
      </c>
      <c r="AZ136">
        <v>4126.375</v>
      </c>
      <c r="BA136">
        <v>4568.9979999999996</v>
      </c>
      <c r="BB136">
        <v>3747.875</v>
      </c>
      <c r="BC136">
        <v>4816.8029999999999</v>
      </c>
      <c r="BD136">
        <v>4869.3770000000004</v>
      </c>
      <c r="BE136">
        <v>4920.4530000000004</v>
      </c>
      <c r="BF136">
        <v>703.76610000000005</v>
      </c>
      <c r="BG136">
        <v>266.43419999999998</v>
      </c>
      <c r="BH136">
        <v>518.15250000000003</v>
      </c>
      <c r="BI136">
        <v>4023.6390000000001</v>
      </c>
      <c r="BJ136">
        <v>4023.6390000000001</v>
      </c>
      <c r="BK136">
        <v>4023.6390000000001</v>
      </c>
      <c r="BL136">
        <v>495.95870000000002</v>
      </c>
      <c r="BM136" s="3">
        <f t="shared" si="10"/>
        <v>4023.6390000000006</v>
      </c>
      <c r="BN136" s="3">
        <f t="shared" si="11"/>
        <v>5.5694948577710827E-13</v>
      </c>
      <c r="BO136" s="3">
        <f t="shared" si="12"/>
        <v>1.3841934770418225E-14</v>
      </c>
      <c r="BP136" s="3" t="str">
        <f t="shared" si="13"/>
        <v>STAY</v>
      </c>
      <c r="BQ136" s="3" t="str">
        <f t="shared" si="14"/>
        <v>STAY</v>
      </c>
    </row>
    <row r="137" spans="1:69">
      <c r="A137">
        <v>63</v>
      </c>
      <c r="B137">
        <v>8.6270000000000007</v>
      </c>
      <c r="C137">
        <v>326.06</v>
      </c>
      <c r="D137">
        <v>28.05</v>
      </c>
      <c r="E137" t="s">
        <v>119</v>
      </c>
      <c r="F137" t="s">
        <v>120</v>
      </c>
      <c r="G137">
        <v>9380.4249999999993</v>
      </c>
      <c r="H137">
        <v>9750.6820000000007</v>
      </c>
      <c r="I137">
        <v>6512.0630000000001</v>
      </c>
      <c r="J137">
        <v>7856.6350000000002</v>
      </c>
      <c r="K137">
        <v>8588.2049999999999</v>
      </c>
      <c r="L137">
        <v>8596.17</v>
      </c>
      <c r="M137">
        <v>8374.9279999999999</v>
      </c>
      <c r="N137">
        <v>6404.9750000000004</v>
      </c>
      <c r="O137">
        <v>6666.8339999999998</v>
      </c>
      <c r="P137">
        <v>7762.2569999999996</v>
      </c>
      <c r="Q137">
        <v>10677.02</v>
      </c>
      <c r="R137">
        <v>9618.0010000000002</v>
      </c>
      <c r="S137">
        <v>6588.8190000000004</v>
      </c>
      <c r="T137">
        <v>9477.4060000000009</v>
      </c>
      <c r="U137">
        <v>9545.2119999999995</v>
      </c>
      <c r="V137">
        <v>9046.4179999999997</v>
      </c>
      <c r="W137">
        <v>46883.33</v>
      </c>
      <c r="X137">
        <v>8246.2039999999997</v>
      </c>
      <c r="Y137">
        <v>8148.7060000000001</v>
      </c>
      <c r="Z137">
        <v>8182.6189999999997</v>
      </c>
      <c r="AA137">
        <v>7310.5379999999996</v>
      </c>
      <c r="AB137">
        <v>7881.3819999999996</v>
      </c>
      <c r="AC137">
        <v>5071.6390000000001</v>
      </c>
      <c r="AD137">
        <v>6839.3490000000002</v>
      </c>
      <c r="AE137">
        <v>7841.12</v>
      </c>
      <c r="AF137">
        <v>7950.21</v>
      </c>
      <c r="AG137">
        <v>7670.0559999999996</v>
      </c>
      <c r="AH137">
        <v>8385.7160000000003</v>
      </c>
      <c r="AI137">
        <v>5226.3540000000003</v>
      </c>
      <c r="AJ137">
        <v>7178.8280000000004</v>
      </c>
      <c r="AK137">
        <v>6365.7120000000004</v>
      </c>
      <c r="AL137">
        <v>4698.1459999999997</v>
      </c>
      <c r="AM137">
        <v>5855.7160000000003</v>
      </c>
      <c r="AN137">
        <v>4801.5339999999997</v>
      </c>
      <c r="AO137">
        <v>5254.81</v>
      </c>
      <c r="AP137">
        <v>6892.4610000000002</v>
      </c>
      <c r="AQ137">
        <v>31976.52</v>
      </c>
      <c r="AR137">
        <v>8151.9750000000004</v>
      </c>
      <c r="AS137">
        <v>6107.0079999999998</v>
      </c>
      <c r="AT137">
        <v>8808.982</v>
      </c>
      <c r="AU137">
        <v>7765.6329999999998</v>
      </c>
      <c r="AV137">
        <v>9799.2479999999996</v>
      </c>
      <c r="AW137">
        <v>9917.2960000000003</v>
      </c>
      <c r="AX137">
        <v>7705.6750000000002</v>
      </c>
      <c r="AY137">
        <v>7393.5540000000001</v>
      </c>
      <c r="AZ137">
        <v>7043.74</v>
      </c>
      <c r="BA137">
        <v>5791.0110000000004</v>
      </c>
      <c r="BB137">
        <v>5379.8090000000002</v>
      </c>
      <c r="BC137">
        <v>6667.915</v>
      </c>
      <c r="BD137">
        <v>5951.9859999999999</v>
      </c>
      <c r="BE137">
        <v>6570.223</v>
      </c>
      <c r="BF137">
        <v>5774.2860000000001</v>
      </c>
      <c r="BG137">
        <v>6044.2640000000001</v>
      </c>
      <c r="BH137">
        <v>6134.6120000000001</v>
      </c>
      <c r="BI137">
        <v>8238.1389999999992</v>
      </c>
      <c r="BJ137">
        <v>8238.1389999999992</v>
      </c>
      <c r="BK137">
        <v>8238.1389999999992</v>
      </c>
      <c r="BL137">
        <v>6046.8879999999999</v>
      </c>
      <c r="BM137" s="3">
        <f t="shared" si="10"/>
        <v>8238.1389999999992</v>
      </c>
      <c r="BN137" s="3">
        <f t="shared" si="11"/>
        <v>0</v>
      </c>
      <c r="BO137" s="3">
        <f t="shared" si="12"/>
        <v>0</v>
      </c>
      <c r="BP137" s="3" t="str">
        <f t="shared" si="13"/>
        <v>STAY</v>
      </c>
      <c r="BQ137" s="3" t="str">
        <f t="shared" si="14"/>
        <v>DELETE</v>
      </c>
    </row>
    <row r="138" spans="1:69">
      <c r="A138">
        <v>67</v>
      </c>
      <c r="B138">
        <v>8.7650000000000006</v>
      </c>
      <c r="C138">
        <v>331.25</v>
      </c>
      <c r="D138">
        <v>57.1</v>
      </c>
      <c r="E138" t="s">
        <v>119</v>
      </c>
      <c r="F138" t="s">
        <v>120</v>
      </c>
      <c r="G138">
        <v>42675.86</v>
      </c>
      <c r="H138">
        <v>45374.06</v>
      </c>
      <c r="I138">
        <v>44564.76</v>
      </c>
      <c r="J138">
        <v>23175.59</v>
      </c>
      <c r="K138">
        <v>23624.55</v>
      </c>
      <c r="L138">
        <v>27964.21</v>
      </c>
      <c r="M138">
        <v>17887.84</v>
      </c>
      <c r="N138">
        <v>14831.66</v>
      </c>
      <c r="O138">
        <v>18083.759999999998</v>
      </c>
      <c r="P138">
        <v>141143.4</v>
      </c>
      <c r="Q138">
        <v>127752.1</v>
      </c>
      <c r="R138">
        <v>118222.3</v>
      </c>
      <c r="S138">
        <v>57046.7</v>
      </c>
      <c r="T138">
        <v>52663.16</v>
      </c>
      <c r="U138">
        <v>56598.86</v>
      </c>
      <c r="V138">
        <v>13012.35</v>
      </c>
      <c r="W138">
        <v>15107.07</v>
      </c>
      <c r="X138">
        <v>16140.88</v>
      </c>
      <c r="Y138">
        <v>77150.710000000006</v>
      </c>
      <c r="Z138">
        <v>62306.38</v>
      </c>
      <c r="AA138">
        <v>78428.86</v>
      </c>
      <c r="AB138">
        <v>41326.06</v>
      </c>
      <c r="AC138">
        <v>41871.53</v>
      </c>
      <c r="AD138">
        <v>27537.95</v>
      </c>
      <c r="AE138">
        <v>22877.32</v>
      </c>
      <c r="AF138">
        <v>23703.42</v>
      </c>
      <c r="AG138">
        <v>24832.39</v>
      </c>
      <c r="AH138">
        <v>80461.72</v>
      </c>
      <c r="AI138">
        <v>78144.160000000003</v>
      </c>
      <c r="AJ138">
        <v>89843.66</v>
      </c>
      <c r="AK138">
        <v>68027.45</v>
      </c>
      <c r="AL138">
        <v>80089.16</v>
      </c>
      <c r="AM138">
        <v>67728.929999999993</v>
      </c>
      <c r="AN138">
        <v>23729.85</v>
      </c>
      <c r="AO138">
        <v>23069.8</v>
      </c>
      <c r="AP138">
        <v>22879.48</v>
      </c>
      <c r="AQ138">
        <v>93579.45</v>
      </c>
      <c r="AR138">
        <v>61249.9</v>
      </c>
      <c r="AS138">
        <v>90174.18</v>
      </c>
      <c r="AT138">
        <v>134457.29999999999</v>
      </c>
      <c r="AU138">
        <v>86082.05</v>
      </c>
      <c r="AV138">
        <v>80824.160000000003</v>
      </c>
      <c r="AW138">
        <v>36110.54</v>
      </c>
      <c r="AX138">
        <v>40068.199999999997</v>
      </c>
      <c r="AY138">
        <v>30839.01</v>
      </c>
      <c r="AZ138">
        <v>98041.72</v>
      </c>
      <c r="BA138">
        <v>113364.2</v>
      </c>
      <c r="BB138">
        <v>99533.18</v>
      </c>
      <c r="BC138">
        <v>124262.9</v>
      </c>
      <c r="BD138">
        <v>130345.2</v>
      </c>
      <c r="BE138">
        <v>108895.3</v>
      </c>
      <c r="BF138">
        <v>27294.69</v>
      </c>
      <c r="BG138">
        <v>29039.66</v>
      </c>
      <c r="BH138">
        <v>26725.84</v>
      </c>
      <c r="BI138">
        <v>85541.84</v>
      </c>
      <c r="BJ138">
        <v>85541.84</v>
      </c>
      <c r="BK138">
        <v>85541.84</v>
      </c>
      <c r="BL138">
        <v>651.02300000000002</v>
      </c>
      <c r="BM138" s="3">
        <f t="shared" si="10"/>
        <v>85541.84</v>
      </c>
      <c r="BN138" s="3">
        <f t="shared" si="11"/>
        <v>0</v>
      </c>
      <c r="BO138" s="3">
        <f t="shared" si="12"/>
        <v>0</v>
      </c>
      <c r="BP138" s="3" t="str">
        <f t="shared" si="13"/>
        <v>STAY</v>
      </c>
      <c r="BQ138" s="3" t="str">
        <f t="shared" si="14"/>
        <v>STAY</v>
      </c>
    </row>
    <row r="139" spans="1:69">
      <c r="A139">
        <v>68</v>
      </c>
      <c r="B139">
        <v>8.8800000000000008</v>
      </c>
      <c r="C139">
        <v>335.6</v>
      </c>
      <c r="D139">
        <v>28.05</v>
      </c>
      <c r="E139" t="s">
        <v>119</v>
      </c>
      <c r="F139" t="s">
        <v>120</v>
      </c>
      <c r="G139">
        <v>6472.3230000000003</v>
      </c>
      <c r="H139">
        <v>8806.1260000000002</v>
      </c>
      <c r="I139">
        <v>6079.8379999999997</v>
      </c>
      <c r="J139">
        <v>4851.5659999999998</v>
      </c>
      <c r="K139">
        <v>6249.67</v>
      </c>
      <c r="L139">
        <v>6074.8590000000004</v>
      </c>
      <c r="M139">
        <v>5272.3580000000002</v>
      </c>
      <c r="N139">
        <v>10476.629999999999</v>
      </c>
      <c r="O139">
        <v>5633.8159999999998</v>
      </c>
      <c r="P139">
        <v>6631.2659999999996</v>
      </c>
      <c r="Q139">
        <v>7936.2470000000003</v>
      </c>
      <c r="R139">
        <v>8152.8739999999998</v>
      </c>
      <c r="S139">
        <v>4940.0360000000001</v>
      </c>
      <c r="T139">
        <v>5495.8180000000002</v>
      </c>
      <c r="U139">
        <v>5696.29</v>
      </c>
      <c r="V139">
        <v>7123.1840000000002</v>
      </c>
      <c r="W139">
        <v>88641.65</v>
      </c>
      <c r="X139">
        <v>4640.4520000000002</v>
      </c>
      <c r="Y139">
        <v>6148.03</v>
      </c>
      <c r="Z139">
        <v>6478.4229999999998</v>
      </c>
      <c r="AA139">
        <v>5884.6530000000002</v>
      </c>
      <c r="AB139">
        <v>6715.1509999999998</v>
      </c>
      <c r="AC139">
        <v>8421.0190000000002</v>
      </c>
      <c r="AD139">
        <v>6415.1350000000002</v>
      </c>
      <c r="AE139">
        <v>7319.1589999999997</v>
      </c>
      <c r="AF139">
        <v>6148.3530000000001</v>
      </c>
      <c r="AG139">
        <v>7472.5339999999997</v>
      </c>
      <c r="AH139">
        <v>8662.3449999999993</v>
      </c>
      <c r="AI139">
        <v>7422.2740000000003</v>
      </c>
      <c r="AJ139">
        <v>6547.2309999999998</v>
      </c>
      <c r="AK139">
        <v>7593.8190000000004</v>
      </c>
      <c r="AL139">
        <v>6103.33</v>
      </c>
      <c r="AM139">
        <v>6578.1120000000001</v>
      </c>
      <c r="AN139">
        <v>7597.8490000000002</v>
      </c>
      <c r="AO139">
        <v>8343.8880000000008</v>
      </c>
      <c r="AP139">
        <v>6690.4610000000002</v>
      </c>
      <c r="AQ139">
        <v>61787.5</v>
      </c>
      <c r="AR139">
        <v>7929.5550000000003</v>
      </c>
      <c r="AS139">
        <v>6085.0209999999997</v>
      </c>
      <c r="AT139">
        <v>8204.3130000000001</v>
      </c>
      <c r="AU139">
        <v>7783.7479999999996</v>
      </c>
      <c r="AV139">
        <v>6002.433</v>
      </c>
      <c r="AW139">
        <v>5419.7380000000003</v>
      </c>
      <c r="AX139">
        <v>7402.9960000000001</v>
      </c>
      <c r="AY139">
        <v>7844.0910000000003</v>
      </c>
      <c r="AZ139">
        <v>6855.9549999999999</v>
      </c>
      <c r="BA139">
        <v>6295.433</v>
      </c>
      <c r="BB139">
        <v>9645.2389999999996</v>
      </c>
      <c r="BC139">
        <v>6275.6840000000002</v>
      </c>
      <c r="BD139">
        <v>8832.393</v>
      </c>
      <c r="BE139">
        <v>8040.3980000000001</v>
      </c>
      <c r="BF139">
        <v>8897.0640000000003</v>
      </c>
      <c r="BG139">
        <v>7489.7479999999996</v>
      </c>
      <c r="BH139">
        <v>7724.1210000000001</v>
      </c>
      <c r="BI139">
        <v>7094.2780000000002</v>
      </c>
      <c r="BJ139">
        <v>7094.2780000000002</v>
      </c>
      <c r="BK139">
        <v>7094.2780000000002</v>
      </c>
      <c r="BL139">
        <v>10512.79</v>
      </c>
      <c r="BM139" s="3">
        <f t="shared" si="10"/>
        <v>7094.2780000000012</v>
      </c>
      <c r="BN139" s="3">
        <f t="shared" si="11"/>
        <v>1.1138989715542165E-12</v>
      </c>
      <c r="BO139" s="3">
        <f t="shared" si="12"/>
        <v>1.5701371888079609E-14</v>
      </c>
      <c r="BP139" s="3" t="str">
        <f t="shared" si="13"/>
        <v>STAY</v>
      </c>
      <c r="BQ139" s="3" t="str">
        <f t="shared" si="14"/>
        <v>DELETE</v>
      </c>
    </row>
    <row r="140" spans="1:69">
      <c r="A140">
        <v>69</v>
      </c>
      <c r="B140">
        <v>8.8819999999999997</v>
      </c>
      <c r="C140">
        <v>335.66</v>
      </c>
      <c r="D140">
        <v>112.1</v>
      </c>
      <c r="E140" t="s">
        <v>119</v>
      </c>
      <c r="F140" t="s">
        <v>120</v>
      </c>
      <c r="G140">
        <v>6026.8490000000002</v>
      </c>
      <c r="H140">
        <v>6313.2790000000005</v>
      </c>
      <c r="I140">
        <v>6206.7179999999998</v>
      </c>
      <c r="J140">
        <v>4836.8819999999996</v>
      </c>
      <c r="K140">
        <v>5103.6289999999999</v>
      </c>
      <c r="L140">
        <v>5238.7979999999998</v>
      </c>
      <c r="M140">
        <v>5440.7359999999999</v>
      </c>
      <c r="N140">
        <v>4215.3770000000004</v>
      </c>
      <c r="O140">
        <v>4804.7860000000001</v>
      </c>
      <c r="P140">
        <v>15145.58</v>
      </c>
      <c r="Q140">
        <v>16264.58</v>
      </c>
      <c r="R140">
        <v>14831.58</v>
      </c>
      <c r="S140">
        <v>1144.047</v>
      </c>
      <c r="T140">
        <v>10383.06</v>
      </c>
      <c r="U140">
        <v>10288.56</v>
      </c>
      <c r="V140">
        <v>6207.3490000000002</v>
      </c>
      <c r="W140">
        <v>5065.2439999999997</v>
      </c>
      <c r="X140">
        <v>6605.0569999999998</v>
      </c>
      <c r="Y140">
        <v>3522.9250000000002</v>
      </c>
      <c r="Z140">
        <v>3518.7460000000001</v>
      </c>
      <c r="AA140">
        <v>3594.0410000000002</v>
      </c>
      <c r="AB140">
        <v>3018.7150000000001</v>
      </c>
      <c r="AC140">
        <v>2450.3589999999999</v>
      </c>
      <c r="AD140">
        <v>3147.3989999999999</v>
      </c>
      <c r="AE140">
        <v>2501.4850000000001</v>
      </c>
      <c r="AF140">
        <v>2641.4540000000002</v>
      </c>
      <c r="AG140">
        <v>664.89329999999995</v>
      </c>
      <c r="AH140">
        <v>4462.9369999999999</v>
      </c>
      <c r="AI140">
        <v>3844.212</v>
      </c>
      <c r="AJ140">
        <v>4066.2579999999998</v>
      </c>
      <c r="AK140">
        <v>3371.777</v>
      </c>
      <c r="AL140">
        <v>3147.1889999999999</v>
      </c>
      <c r="AM140">
        <v>2980.9070000000002</v>
      </c>
      <c r="AN140">
        <v>1441.4190000000001</v>
      </c>
      <c r="AO140">
        <v>1352.944</v>
      </c>
      <c r="AP140">
        <v>1321.72</v>
      </c>
      <c r="AQ140">
        <v>2850.8519999999999</v>
      </c>
      <c r="AR140">
        <v>3493.942</v>
      </c>
      <c r="AS140">
        <v>3650.7840000000001</v>
      </c>
      <c r="AT140">
        <v>2624.636</v>
      </c>
      <c r="AU140">
        <v>3193.1590000000001</v>
      </c>
      <c r="AV140">
        <v>3017.2629999999999</v>
      </c>
      <c r="AW140">
        <v>1506.7429999999999</v>
      </c>
      <c r="AX140">
        <v>1244.932</v>
      </c>
      <c r="AY140">
        <v>949.47900000000004</v>
      </c>
      <c r="AZ140">
        <v>2166.4479999999999</v>
      </c>
      <c r="BA140">
        <v>2363.2660000000001</v>
      </c>
      <c r="BB140">
        <v>2388.694</v>
      </c>
      <c r="BC140">
        <v>2500.0920000000001</v>
      </c>
      <c r="BD140">
        <v>2679.5210000000002</v>
      </c>
      <c r="BE140">
        <v>2359.0749999999998</v>
      </c>
      <c r="BF140">
        <v>907.43290000000002</v>
      </c>
      <c r="BG140">
        <v>1027.4749999999999</v>
      </c>
      <c r="BH140">
        <v>532.68370000000004</v>
      </c>
      <c r="BI140">
        <v>4786.7780000000002</v>
      </c>
      <c r="BJ140">
        <v>4786.7780000000002</v>
      </c>
      <c r="BK140">
        <v>4786.7780000000002</v>
      </c>
      <c r="BL140">
        <v>0</v>
      </c>
      <c r="BM140" s="3">
        <f t="shared" si="10"/>
        <v>4786.7780000000002</v>
      </c>
      <c r="BN140" s="3">
        <f t="shared" si="11"/>
        <v>0</v>
      </c>
      <c r="BO140" s="3">
        <f t="shared" si="12"/>
        <v>0</v>
      </c>
      <c r="BP140" s="3" t="str">
        <f t="shared" si="13"/>
        <v>STAY</v>
      </c>
      <c r="BQ140" s="3" t="str">
        <f t="shared" si="14"/>
        <v>STAY</v>
      </c>
    </row>
    <row r="141" spans="1:69">
      <c r="A141">
        <v>70</v>
      </c>
      <c r="B141">
        <v>8.8989999999999991</v>
      </c>
      <c r="C141">
        <v>336.31</v>
      </c>
      <c r="D141">
        <v>43.04833</v>
      </c>
      <c r="E141" t="s">
        <v>119</v>
      </c>
      <c r="F141" t="s">
        <v>120</v>
      </c>
      <c r="G141">
        <v>15886.31</v>
      </c>
      <c r="H141">
        <v>16931.79</v>
      </c>
      <c r="I141">
        <v>15835.7</v>
      </c>
      <c r="J141">
        <v>11124.51</v>
      </c>
      <c r="K141">
        <v>11360.63</v>
      </c>
      <c r="L141">
        <v>11481.27</v>
      </c>
      <c r="M141">
        <v>11296.61</v>
      </c>
      <c r="N141">
        <v>9394.7000000000007</v>
      </c>
      <c r="O141">
        <v>10989.67</v>
      </c>
      <c r="P141">
        <v>34395.589999999997</v>
      </c>
      <c r="Q141">
        <v>36291.47</v>
      </c>
      <c r="R141">
        <v>33503.21</v>
      </c>
      <c r="S141">
        <v>24240.26</v>
      </c>
      <c r="T141">
        <v>26310.55</v>
      </c>
      <c r="U141">
        <v>23005.94</v>
      </c>
      <c r="V141">
        <v>12414.32</v>
      </c>
      <c r="W141">
        <v>10609.86</v>
      </c>
      <c r="X141">
        <v>13600.1</v>
      </c>
      <c r="Y141">
        <v>10902.2</v>
      </c>
      <c r="Z141">
        <v>10524.5</v>
      </c>
      <c r="AA141">
        <v>10426.75</v>
      </c>
      <c r="AB141">
        <v>11544.62</v>
      </c>
      <c r="AC141">
        <v>8507.2469999999994</v>
      </c>
      <c r="AD141">
        <v>11692.64</v>
      </c>
      <c r="AE141">
        <v>6054.8410000000003</v>
      </c>
      <c r="AF141">
        <v>6562.625</v>
      </c>
      <c r="AG141">
        <v>7128.0249999999996</v>
      </c>
      <c r="AH141">
        <v>10374.049999999999</v>
      </c>
      <c r="AI141">
        <v>9247.9930000000004</v>
      </c>
      <c r="AJ141">
        <v>10707.3</v>
      </c>
      <c r="AK141">
        <v>9236.7909999999993</v>
      </c>
      <c r="AL141">
        <v>8664.35</v>
      </c>
      <c r="AM141">
        <v>9028.8050000000003</v>
      </c>
      <c r="AN141">
        <v>4320.6059999999998</v>
      </c>
      <c r="AO141">
        <v>3839.5479999999998</v>
      </c>
      <c r="AP141">
        <v>4190.1040000000003</v>
      </c>
      <c r="AQ141">
        <v>12291.03</v>
      </c>
      <c r="AR141">
        <v>15395.36</v>
      </c>
      <c r="AS141">
        <v>15414.46</v>
      </c>
      <c r="AT141">
        <v>10470.73</v>
      </c>
      <c r="AU141">
        <v>10311.89</v>
      </c>
      <c r="AV141">
        <v>9666.9660000000003</v>
      </c>
      <c r="AW141">
        <v>4335.5450000000001</v>
      </c>
      <c r="AX141">
        <v>4090.1660000000002</v>
      </c>
      <c r="AY141">
        <v>3792.8710000000001</v>
      </c>
      <c r="AZ141">
        <v>6819.9560000000001</v>
      </c>
      <c r="BA141">
        <v>6926.6490000000003</v>
      </c>
      <c r="BB141">
        <v>6978.6019999999999</v>
      </c>
      <c r="BC141">
        <v>6872.7430000000004</v>
      </c>
      <c r="BD141">
        <v>7078.5680000000002</v>
      </c>
      <c r="BE141">
        <v>7340.7460000000001</v>
      </c>
      <c r="BF141">
        <v>3051.1149999999998</v>
      </c>
      <c r="BG141">
        <v>3142.61</v>
      </c>
      <c r="BH141">
        <v>3449.75</v>
      </c>
      <c r="BI141">
        <v>12089.5</v>
      </c>
      <c r="BJ141">
        <v>12089.5</v>
      </c>
      <c r="BK141">
        <v>12089.5</v>
      </c>
      <c r="BL141">
        <v>652.07339999999999</v>
      </c>
      <c r="BM141" s="3">
        <f t="shared" si="10"/>
        <v>12089.5</v>
      </c>
      <c r="BN141" s="3">
        <f t="shared" si="11"/>
        <v>0</v>
      </c>
      <c r="BO141" s="3">
        <f t="shared" si="12"/>
        <v>0</v>
      </c>
      <c r="BP141" s="3" t="str">
        <f t="shared" si="13"/>
        <v>STAY</v>
      </c>
      <c r="BQ141" s="3" t="str">
        <f t="shared" si="14"/>
        <v>STAY</v>
      </c>
    </row>
    <row r="142" spans="1:69">
      <c r="A142">
        <v>71</v>
      </c>
      <c r="B142">
        <v>9.0169999999999995</v>
      </c>
      <c r="C142">
        <v>340.75</v>
      </c>
      <c r="D142">
        <v>71.102270000000004</v>
      </c>
      <c r="E142" t="s">
        <v>119</v>
      </c>
      <c r="F142" t="s">
        <v>120</v>
      </c>
      <c r="G142">
        <v>2379.4760000000001</v>
      </c>
      <c r="H142">
        <v>2617.0410000000002</v>
      </c>
      <c r="I142">
        <v>2509.19</v>
      </c>
      <c r="J142">
        <v>1077.2180000000001</v>
      </c>
      <c r="K142">
        <v>1144.54</v>
      </c>
      <c r="L142">
        <v>1529.7449999999999</v>
      </c>
      <c r="M142">
        <v>1135.433</v>
      </c>
      <c r="N142">
        <v>6834.777</v>
      </c>
      <c r="O142">
        <v>1157.345</v>
      </c>
      <c r="P142">
        <v>4543.0360000000001</v>
      </c>
      <c r="Q142">
        <v>3707.6219999999998</v>
      </c>
      <c r="R142">
        <v>3701.82</v>
      </c>
      <c r="S142">
        <v>1978.136</v>
      </c>
      <c r="T142">
        <v>1516.258</v>
      </c>
      <c r="U142">
        <v>1819.2850000000001</v>
      </c>
      <c r="V142">
        <v>1809.3820000000001</v>
      </c>
      <c r="W142">
        <v>1143.308</v>
      </c>
      <c r="X142">
        <v>1219.68</v>
      </c>
      <c r="Y142">
        <v>2744.9369999999999</v>
      </c>
      <c r="Z142">
        <v>2066.6370000000002</v>
      </c>
      <c r="AA142">
        <v>3178.0909999999999</v>
      </c>
      <c r="AB142">
        <v>1436.903</v>
      </c>
      <c r="AC142">
        <v>1352.106</v>
      </c>
      <c r="AD142">
        <v>972.72019999999998</v>
      </c>
      <c r="AE142">
        <v>947.26170000000002</v>
      </c>
      <c r="AF142">
        <v>1047.704</v>
      </c>
      <c r="AG142">
        <v>1073.914</v>
      </c>
      <c r="AH142">
        <v>2626.3240000000001</v>
      </c>
      <c r="AI142">
        <v>2165.5509999999999</v>
      </c>
      <c r="AJ142">
        <v>2984.817</v>
      </c>
      <c r="AK142">
        <v>1684.194</v>
      </c>
      <c r="AL142">
        <v>1733.4880000000001</v>
      </c>
      <c r="AM142">
        <v>1730.0909999999999</v>
      </c>
      <c r="AN142">
        <v>1259.124</v>
      </c>
      <c r="AO142">
        <v>1261.0640000000001</v>
      </c>
      <c r="AP142">
        <v>1081.9359999999999</v>
      </c>
      <c r="AQ142">
        <v>3141.5990000000002</v>
      </c>
      <c r="AR142">
        <v>2166.297</v>
      </c>
      <c r="AS142">
        <v>3014.84</v>
      </c>
      <c r="AT142">
        <v>3892.1129999999998</v>
      </c>
      <c r="AU142">
        <v>2220.7289999999998</v>
      </c>
      <c r="AV142">
        <v>2348.0329999999999</v>
      </c>
      <c r="AW142">
        <v>1316.413</v>
      </c>
      <c r="AX142">
        <v>1260.048</v>
      </c>
      <c r="AY142">
        <v>1408.856</v>
      </c>
      <c r="AZ142">
        <v>3353.2379999999998</v>
      </c>
      <c r="BA142">
        <v>3534.8989999999999</v>
      </c>
      <c r="BB142">
        <v>3409.8249999999998</v>
      </c>
      <c r="BC142">
        <v>3370.1109999999999</v>
      </c>
      <c r="BD142">
        <v>3645.9650000000001</v>
      </c>
      <c r="BE142">
        <v>3350.7150000000001</v>
      </c>
      <c r="BF142">
        <v>1358.2660000000001</v>
      </c>
      <c r="BG142">
        <v>1517.431</v>
      </c>
      <c r="BH142">
        <v>1430.498</v>
      </c>
      <c r="BI142">
        <v>2360.556</v>
      </c>
      <c r="BJ142">
        <v>2360.556</v>
      </c>
      <c r="BK142">
        <v>2360.556</v>
      </c>
      <c r="BL142">
        <v>90.074100000000001</v>
      </c>
      <c r="BM142" s="3">
        <f t="shared" si="10"/>
        <v>2360.556</v>
      </c>
      <c r="BN142" s="3">
        <f t="shared" si="11"/>
        <v>0</v>
      </c>
      <c r="BO142" s="3">
        <f t="shared" si="12"/>
        <v>0</v>
      </c>
      <c r="BP142" s="3" t="str">
        <f t="shared" si="13"/>
        <v>STAY</v>
      </c>
      <c r="BQ142" s="3" t="str">
        <f t="shared" si="14"/>
        <v>STAY</v>
      </c>
    </row>
    <row r="143" spans="1:69">
      <c r="A143">
        <v>72</v>
      </c>
      <c r="B143">
        <v>9.1010000000000009</v>
      </c>
      <c r="C143">
        <v>343.92</v>
      </c>
      <c r="D143">
        <v>56.1</v>
      </c>
      <c r="E143" t="s">
        <v>119</v>
      </c>
      <c r="F143" t="s">
        <v>120</v>
      </c>
      <c r="G143">
        <v>1673.471</v>
      </c>
      <c r="H143">
        <v>1964.83</v>
      </c>
      <c r="I143">
        <v>2140.7179999999998</v>
      </c>
      <c r="J143">
        <v>760.31740000000002</v>
      </c>
      <c r="K143">
        <v>734.26139999999998</v>
      </c>
      <c r="L143">
        <v>1160.873</v>
      </c>
      <c r="M143">
        <v>384.0917</v>
      </c>
      <c r="N143">
        <v>487.42930000000001</v>
      </c>
      <c r="O143">
        <v>433.07119999999998</v>
      </c>
      <c r="P143">
        <v>3058.1480000000001</v>
      </c>
      <c r="Q143">
        <v>3102.6179999999999</v>
      </c>
      <c r="R143">
        <v>2988.576</v>
      </c>
      <c r="S143">
        <v>1190.0619999999999</v>
      </c>
      <c r="T143">
        <v>1311.9880000000001</v>
      </c>
      <c r="U143">
        <v>1165.9649999999999</v>
      </c>
      <c r="V143">
        <v>450.34320000000002</v>
      </c>
      <c r="W143">
        <v>347.80259999999998</v>
      </c>
      <c r="X143">
        <v>427.59460000000001</v>
      </c>
      <c r="Y143">
        <v>2344.567</v>
      </c>
      <c r="Z143">
        <v>1655.3969999999999</v>
      </c>
      <c r="AA143">
        <v>2541.5740000000001</v>
      </c>
      <c r="AB143">
        <v>1317.1</v>
      </c>
      <c r="AC143">
        <v>1056.999</v>
      </c>
      <c r="AD143">
        <v>814.48519999999996</v>
      </c>
      <c r="AE143">
        <v>482.47649999999999</v>
      </c>
      <c r="AF143">
        <v>594.20190000000002</v>
      </c>
      <c r="AG143">
        <v>562.86030000000005</v>
      </c>
      <c r="AH143">
        <v>1791.825</v>
      </c>
      <c r="AI143">
        <v>1498.23</v>
      </c>
      <c r="AJ143">
        <v>2005.2180000000001</v>
      </c>
      <c r="AK143">
        <v>1116.171</v>
      </c>
      <c r="AL143">
        <v>1332.5940000000001</v>
      </c>
      <c r="AM143">
        <v>1267.9970000000001</v>
      </c>
      <c r="AN143">
        <v>402.90719999999999</v>
      </c>
      <c r="AO143">
        <v>354.58069999999998</v>
      </c>
      <c r="AP143">
        <v>330.02359999999999</v>
      </c>
      <c r="AQ143">
        <v>1940.499</v>
      </c>
      <c r="AR143">
        <v>1600.8610000000001</v>
      </c>
      <c r="AS143">
        <v>2143.2669999999998</v>
      </c>
      <c r="AT143">
        <v>2441.8649999999998</v>
      </c>
      <c r="AU143">
        <v>1834.23</v>
      </c>
      <c r="AV143">
        <v>1667.96</v>
      </c>
      <c r="AW143">
        <v>503.8682</v>
      </c>
      <c r="AX143">
        <v>437.79500000000002</v>
      </c>
      <c r="AY143">
        <v>317.25760000000002</v>
      </c>
      <c r="AZ143">
        <v>2127.44</v>
      </c>
      <c r="BA143">
        <v>2194.58</v>
      </c>
      <c r="BB143">
        <v>1989.539</v>
      </c>
      <c r="BC143">
        <v>2181.3209999999999</v>
      </c>
      <c r="BD143">
        <v>2482.7730000000001</v>
      </c>
      <c r="BE143">
        <v>1933.3520000000001</v>
      </c>
      <c r="BF143">
        <v>432.87479999999999</v>
      </c>
      <c r="BG143">
        <v>367.19009999999997</v>
      </c>
      <c r="BH143">
        <v>564.62049999999999</v>
      </c>
      <c r="BI143">
        <v>1941.4169999999999</v>
      </c>
      <c r="BJ143">
        <v>1941.4169999999999</v>
      </c>
      <c r="BK143">
        <v>1941.4169999999999</v>
      </c>
      <c r="BL143">
        <v>108.5498</v>
      </c>
      <c r="BM143" s="3">
        <f t="shared" si="10"/>
        <v>1941.4170000000001</v>
      </c>
      <c r="BN143" s="3">
        <f t="shared" si="11"/>
        <v>2.7847474288855413E-13</v>
      </c>
      <c r="BO143" s="3">
        <f t="shared" si="12"/>
        <v>1.4343891234523758E-14</v>
      </c>
      <c r="BP143" s="3" t="str">
        <f t="shared" si="13"/>
        <v>STAY</v>
      </c>
      <c r="BQ143" s="3" t="str">
        <f t="shared" si="14"/>
        <v>STAY</v>
      </c>
    </row>
    <row r="144" spans="1:69">
      <c r="A144">
        <v>73</v>
      </c>
      <c r="B144">
        <v>9.1059999999999999</v>
      </c>
      <c r="C144">
        <v>344.08</v>
      </c>
      <c r="D144">
        <v>57.092100000000002</v>
      </c>
      <c r="E144" t="s">
        <v>119</v>
      </c>
      <c r="F144" t="s">
        <v>120</v>
      </c>
      <c r="G144">
        <v>2727.2269999999999</v>
      </c>
      <c r="H144">
        <v>17692.18</v>
      </c>
      <c r="I144">
        <v>2941.4229999999998</v>
      </c>
      <c r="J144">
        <v>4821.2520000000004</v>
      </c>
      <c r="K144">
        <v>5113.4269999999997</v>
      </c>
      <c r="L144">
        <v>34220.239999999998</v>
      </c>
      <c r="M144">
        <v>1447.0350000000001</v>
      </c>
      <c r="N144">
        <v>1066.3910000000001</v>
      </c>
      <c r="O144">
        <v>1481.662</v>
      </c>
      <c r="P144">
        <v>38947.620000000003</v>
      </c>
      <c r="Q144">
        <v>31502.44</v>
      </c>
      <c r="R144">
        <v>30541.86</v>
      </c>
      <c r="S144">
        <v>10583.38</v>
      </c>
      <c r="T144">
        <v>10164.280000000001</v>
      </c>
      <c r="U144">
        <v>9982.7019999999993</v>
      </c>
      <c r="V144">
        <v>1133.7719999999999</v>
      </c>
      <c r="W144">
        <v>1134.039</v>
      </c>
      <c r="X144">
        <v>1403.8009999999999</v>
      </c>
      <c r="Y144">
        <v>23996.720000000001</v>
      </c>
      <c r="Z144">
        <v>15267.64</v>
      </c>
      <c r="AA144">
        <v>4188.5749999999998</v>
      </c>
      <c r="AB144">
        <v>9289.8169999999991</v>
      </c>
      <c r="AC144">
        <v>7794.9129999999996</v>
      </c>
      <c r="AD144">
        <v>5086.5389999999998</v>
      </c>
      <c r="AE144">
        <v>1335.7719999999999</v>
      </c>
      <c r="AF144">
        <v>1523.539</v>
      </c>
      <c r="AG144">
        <v>1479.5519999999999</v>
      </c>
      <c r="AH144">
        <v>16996.29</v>
      </c>
      <c r="AI144">
        <v>14911.79</v>
      </c>
      <c r="AJ144">
        <v>19840.169999999998</v>
      </c>
      <c r="AK144">
        <v>9797.9259999999995</v>
      </c>
      <c r="AL144">
        <v>11485.67</v>
      </c>
      <c r="AM144">
        <v>9639.2520000000004</v>
      </c>
      <c r="AN144">
        <v>1506.1990000000001</v>
      </c>
      <c r="AO144">
        <v>1431.5709999999999</v>
      </c>
      <c r="AP144">
        <v>1415.5</v>
      </c>
      <c r="AQ144">
        <v>22324.73</v>
      </c>
      <c r="AR144">
        <v>13079.91</v>
      </c>
      <c r="AS144">
        <v>20274.63</v>
      </c>
      <c r="AT144">
        <v>30356.41</v>
      </c>
      <c r="AU144">
        <v>16186.86</v>
      </c>
      <c r="AV144">
        <v>16460.61</v>
      </c>
      <c r="AW144">
        <v>2093.6529999999998</v>
      </c>
      <c r="AX144">
        <v>1764.2059999999999</v>
      </c>
      <c r="AY144">
        <v>1708.69</v>
      </c>
      <c r="AZ144">
        <v>19969.78</v>
      </c>
      <c r="BA144">
        <v>23308.19</v>
      </c>
      <c r="BB144">
        <v>19321.25</v>
      </c>
      <c r="BC144">
        <v>23824.23</v>
      </c>
      <c r="BD144">
        <v>4125.2160000000003</v>
      </c>
      <c r="BE144">
        <v>22033.74</v>
      </c>
      <c r="BF144">
        <v>1419.758</v>
      </c>
      <c r="BG144">
        <v>1399.5219999999999</v>
      </c>
      <c r="BH144">
        <v>1650.096</v>
      </c>
      <c r="BI144">
        <v>18848.330000000002</v>
      </c>
      <c r="BJ144">
        <v>18848.330000000002</v>
      </c>
      <c r="BK144">
        <v>18848.330000000002</v>
      </c>
      <c r="BL144">
        <v>411.66</v>
      </c>
      <c r="BM144" s="3">
        <f t="shared" si="10"/>
        <v>18848.330000000002</v>
      </c>
      <c r="BN144" s="3">
        <f t="shared" si="11"/>
        <v>0</v>
      </c>
      <c r="BO144" s="3">
        <f t="shared" si="12"/>
        <v>0</v>
      </c>
      <c r="BP144" s="3" t="str">
        <f t="shared" si="13"/>
        <v>STAY</v>
      </c>
      <c r="BQ144" s="3" t="str">
        <f t="shared" si="14"/>
        <v>STAY</v>
      </c>
    </row>
    <row r="145" spans="1:69">
      <c r="A145">
        <v>75</v>
      </c>
      <c r="B145">
        <v>9.173</v>
      </c>
      <c r="C145">
        <v>346.61</v>
      </c>
      <c r="D145">
        <v>57.084000000000003</v>
      </c>
      <c r="E145" t="s">
        <v>119</v>
      </c>
      <c r="F145" t="s">
        <v>120</v>
      </c>
      <c r="G145">
        <v>16250.81</v>
      </c>
      <c r="H145">
        <v>3123.4490000000001</v>
      </c>
      <c r="I145">
        <v>15740.1</v>
      </c>
      <c r="J145">
        <v>4397.8159999999998</v>
      </c>
      <c r="K145">
        <v>4629.2269999999999</v>
      </c>
      <c r="L145">
        <v>7202.473</v>
      </c>
      <c r="M145">
        <v>884.46810000000005</v>
      </c>
      <c r="N145">
        <v>892.62599999999998</v>
      </c>
      <c r="O145">
        <v>1410.5930000000001</v>
      </c>
      <c r="P145">
        <v>6076.3459999999995</v>
      </c>
      <c r="Q145">
        <v>4683.72</v>
      </c>
      <c r="R145">
        <v>4756.3890000000001</v>
      </c>
      <c r="S145">
        <v>9410.5280000000002</v>
      </c>
      <c r="T145">
        <v>9005.3719999999994</v>
      </c>
      <c r="U145">
        <v>9040.5730000000003</v>
      </c>
      <c r="V145">
        <v>784.37919999999997</v>
      </c>
      <c r="W145">
        <v>885.10140000000001</v>
      </c>
      <c r="X145">
        <v>730.31479999999999</v>
      </c>
      <c r="Y145">
        <v>3654.2669999999998</v>
      </c>
      <c r="Z145">
        <v>13730.16</v>
      </c>
      <c r="AA145">
        <v>21644.18</v>
      </c>
      <c r="AB145">
        <v>8544.75</v>
      </c>
      <c r="AC145">
        <v>1756.9</v>
      </c>
      <c r="AD145">
        <v>4694.4350000000004</v>
      </c>
      <c r="AE145">
        <v>690.12490000000003</v>
      </c>
      <c r="AF145">
        <v>672.95889999999997</v>
      </c>
      <c r="AG145">
        <v>823.96460000000002</v>
      </c>
      <c r="AH145">
        <v>2921.4639999999999</v>
      </c>
      <c r="AI145">
        <v>3151.2310000000002</v>
      </c>
      <c r="AJ145">
        <v>3667.114</v>
      </c>
      <c r="AK145">
        <v>10444.85</v>
      </c>
      <c r="AL145">
        <v>2217.06</v>
      </c>
      <c r="AM145">
        <v>10354.19</v>
      </c>
      <c r="AN145">
        <v>803.12400000000002</v>
      </c>
      <c r="AO145">
        <v>1038.895</v>
      </c>
      <c r="AP145">
        <v>664.07249999999999</v>
      </c>
      <c r="AQ145">
        <v>4140.4579999999996</v>
      </c>
      <c r="AR145">
        <v>2328.4</v>
      </c>
      <c r="AS145">
        <v>3372.5520000000001</v>
      </c>
      <c r="AT145">
        <v>5608.4440000000004</v>
      </c>
      <c r="AU145">
        <v>2598.788</v>
      </c>
      <c r="AV145">
        <v>15255.44</v>
      </c>
      <c r="AW145">
        <v>932.76570000000004</v>
      </c>
      <c r="AX145">
        <v>831.59500000000003</v>
      </c>
      <c r="AY145">
        <v>820.77059999999994</v>
      </c>
      <c r="AZ145">
        <v>3647.5410000000002</v>
      </c>
      <c r="BA145">
        <v>4310.9409999999998</v>
      </c>
      <c r="BB145">
        <v>3799.0929999999998</v>
      </c>
      <c r="BC145">
        <v>3994.1610000000001</v>
      </c>
      <c r="BD145">
        <v>26559.68</v>
      </c>
      <c r="BE145">
        <v>3851.306</v>
      </c>
      <c r="BF145">
        <v>912.16459999999995</v>
      </c>
      <c r="BG145">
        <v>591.59630000000004</v>
      </c>
      <c r="BH145">
        <v>751.07590000000005</v>
      </c>
      <c r="BI145">
        <v>2946.3890000000001</v>
      </c>
      <c r="BJ145">
        <v>2946.3890000000001</v>
      </c>
      <c r="BK145">
        <v>2946.3890000000001</v>
      </c>
      <c r="BL145">
        <v>355.90699999999998</v>
      </c>
      <c r="BM145" s="3">
        <f t="shared" si="10"/>
        <v>2946.3890000000006</v>
      </c>
      <c r="BN145" s="3">
        <f t="shared" si="11"/>
        <v>5.5694948577710827E-13</v>
      </c>
      <c r="BO145" s="3">
        <f t="shared" si="12"/>
        <v>1.8902781872220813E-14</v>
      </c>
      <c r="BP145" s="3" t="str">
        <f t="shared" si="13"/>
        <v>STAY</v>
      </c>
      <c r="BQ145" s="3" t="str">
        <f t="shared" si="14"/>
        <v>STAY</v>
      </c>
    </row>
    <row r="146" spans="1:69">
      <c r="A146">
        <v>77</v>
      </c>
      <c r="B146">
        <v>9.5619999999999994</v>
      </c>
      <c r="C146">
        <v>361.26</v>
      </c>
      <c r="D146">
        <v>43.041310000000003</v>
      </c>
      <c r="E146" t="s">
        <v>119</v>
      </c>
      <c r="F146" t="s">
        <v>120</v>
      </c>
      <c r="G146">
        <v>6600.1530000000002</v>
      </c>
      <c r="H146">
        <v>7440.366</v>
      </c>
      <c r="I146">
        <v>6870.31</v>
      </c>
      <c r="J146">
        <v>5328.7579999999998</v>
      </c>
      <c r="K146">
        <v>5272.942</v>
      </c>
      <c r="L146">
        <v>5493.5940000000001</v>
      </c>
      <c r="M146">
        <v>5911.893</v>
      </c>
      <c r="N146">
        <v>3670.7489999999998</v>
      </c>
      <c r="O146">
        <v>4885.6310000000003</v>
      </c>
      <c r="P146">
        <v>13479.01</v>
      </c>
      <c r="Q146">
        <v>14989.56</v>
      </c>
      <c r="R146">
        <v>13009.8</v>
      </c>
      <c r="S146">
        <v>12391.22</v>
      </c>
      <c r="T146">
        <v>13738.61</v>
      </c>
      <c r="U146">
        <v>11170.39</v>
      </c>
      <c r="V146">
        <v>5365.08</v>
      </c>
      <c r="W146">
        <v>4032.2840000000001</v>
      </c>
      <c r="X146">
        <v>6554.4260000000004</v>
      </c>
      <c r="Y146">
        <v>4057.2809999999999</v>
      </c>
      <c r="Z146">
        <v>3624.1790000000001</v>
      </c>
      <c r="AA146">
        <v>3567.953</v>
      </c>
      <c r="AB146">
        <v>3780.0639999999999</v>
      </c>
      <c r="AC146">
        <v>2578.1759999999999</v>
      </c>
      <c r="AD146">
        <v>3837.5349999999999</v>
      </c>
      <c r="AE146">
        <v>965.70209999999997</v>
      </c>
      <c r="AF146">
        <v>2799.779</v>
      </c>
      <c r="AG146">
        <v>3073.2620000000002</v>
      </c>
      <c r="AH146">
        <v>2720.8560000000002</v>
      </c>
      <c r="AI146">
        <v>2320.768</v>
      </c>
      <c r="AJ146">
        <v>2875.768</v>
      </c>
      <c r="AK146">
        <v>3005.4250000000002</v>
      </c>
      <c r="AL146">
        <v>2893.2289999999998</v>
      </c>
      <c r="AM146">
        <v>2968.462</v>
      </c>
      <c r="AN146">
        <v>2226.9409999999998</v>
      </c>
      <c r="AO146">
        <v>2253.09</v>
      </c>
      <c r="AP146">
        <v>2449.2669999999998</v>
      </c>
      <c r="AQ146">
        <v>3849.3310000000001</v>
      </c>
      <c r="AR146">
        <v>5882.5959999999995</v>
      </c>
      <c r="AS146">
        <v>5428.8869999999997</v>
      </c>
      <c r="AT146">
        <v>3067.002</v>
      </c>
      <c r="AU146">
        <v>3360.6379999999999</v>
      </c>
      <c r="AV146">
        <v>3647.0259999999998</v>
      </c>
      <c r="AW146">
        <v>2523.654</v>
      </c>
      <c r="AX146">
        <v>2900.17</v>
      </c>
      <c r="AY146">
        <v>2069.8620000000001</v>
      </c>
      <c r="AZ146">
        <v>3473.904</v>
      </c>
      <c r="BA146">
        <v>2956.174</v>
      </c>
      <c r="BB146">
        <v>2670.5749999999998</v>
      </c>
      <c r="BC146">
        <v>2936.6289999999999</v>
      </c>
      <c r="BD146">
        <v>2747.6089999999999</v>
      </c>
      <c r="BE146">
        <v>3170.8290000000002</v>
      </c>
      <c r="BF146">
        <v>1761.2850000000001</v>
      </c>
      <c r="BG146">
        <v>1984.5509999999999</v>
      </c>
      <c r="BH146">
        <v>2500.7040000000002</v>
      </c>
      <c r="BI146">
        <v>4562.2780000000002</v>
      </c>
      <c r="BJ146">
        <v>4562.2780000000002</v>
      </c>
      <c r="BK146">
        <v>4562.2780000000002</v>
      </c>
      <c r="BL146">
        <v>1011.0170000000001</v>
      </c>
      <c r="BM146" s="3">
        <f t="shared" si="10"/>
        <v>4562.2780000000002</v>
      </c>
      <c r="BN146" s="3">
        <f t="shared" si="11"/>
        <v>0</v>
      </c>
      <c r="BO146" s="3">
        <f t="shared" si="12"/>
        <v>0</v>
      </c>
      <c r="BP146" s="3" t="str">
        <f t="shared" si="13"/>
        <v>STAY</v>
      </c>
      <c r="BQ146" s="3" t="str">
        <f t="shared" si="14"/>
        <v>DELETE</v>
      </c>
    </row>
    <row r="147" spans="1:69">
      <c r="A147">
        <v>78</v>
      </c>
      <c r="B147">
        <v>9.6129999999999995</v>
      </c>
      <c r="C147">
        <v>363.19</v>
      </c>
      <c r="D147">
        <v>57.1</v>
      </c>
      <c r="E147" t="s">
        <v>119</v>
      </c>
      <c r="F147" t="s">
        <v>120</v>
      </c>
      <c r="G147">
        <v>748.45069999999998</v>
      </c>
      <c r="H147">
        <v>737.07650000000001</v>
      </c>
      <c r="I147">
        <v>773.60649999999998</v>
      </c>
      <c r="J147">
        <v>721.85940000000005</v>
      </c>
      <c r="K147">
        <v>476.98160000000001</v>
      </c>
      <c r="L147">
        <v>384.06240000000003</v>
      </c>
      <c r="M147">
        <v>903.0308</v>
      </c>
      <c r="N147">
        <v>1457.3240000000001</v>
      </c>
      <c r="O147">
        <v>728.37789999999995</v>
      </c>
      <c r="P147">
        <v>2569.9760000000001</v>
      </c>
      <c r="Q147">
        <v>2741.4920000000002</v>
      </c>
      <c r="R147">
        <v>2859.268</v>
      </c>
      <c r="S147">
        <v>1002.5170000000001</v>
      </c>
      <c r="T147">
        <v>1239.9280000000001</v>
      </c>
      <c r="U147">
        <v>544.8184</v>
      </c>
      <c r="V147">
        <v>628.98829999999998</v>
      </c>
      <c r="W147">
        <v>2945.6460000000002</v>
      </c>
      <c r="X147">
        <v>1041.4690000000001</v>
      </c>
      <c r="Y147">
        <v>4567.8900000000003</v>
      </c>
      <c r="Z147">
        <v>575.72090000000003</v>
      </c>
      <c r="AA147">
        <v>1277.452</v>
      </c>
      <c r="AB147">
        <v>635.54949999999997</v>
      </c>
      <c r="AC147">
        <v>1044.691</v>
      </c>
      <c r="AD147">
        <v>803.78549999999996</v>
      </c>
      <c r="AE147">
        <v>1266.309</v>
      </c>
      <c r="AF147">
        <v>647.13009999999997</v>
      </c>
      <c r="AG147">
        <v>410.37900000000002</v>
      </c>
      <c r="AH147">
        <v>2081.6239999999998</v>
      </c>
      <c r="AI147">
        <v>2259.2809999999999</v>
      </c>
      <c r="AJ147">
        <v>2027.857</v>
      </c>
      <c r="AK147">
        <v>1357.588</v>
      </c>
      <c r="AL147">
        <v>1945.3979999999999</v>
      </c>
      <c r="AM147">
        <v>1280.7850000000001</v>
      </c>
      <c r="AN147">
        <v>1364.037</v>
      </c>
      <c r="AO147">
        <v>1746.1310000000001</v>
      </c>
      <c r="AP147">
        <v>3600.39</v>
      </c>
      <c r="AQ147">
        <v>2776.9879999999998</v>
      </c>
      <c r="AR147">
        <v>734.57979999999998</v>
      </c>
      <c r="AS147">
        <v>2026.144</v>
      </c>
      <c r="AT147">
        <v>1672.7239999999999</v>
      </c>
      <c r="AU147">
        <v>1153.44</v>
      </c>
      <c r="AV147">
        <v>2314.3090000000002</v>
      </c>
      <c r="AW147">
        <v>1099.327</v>
      </c>
      <c r="AX147">
        <v>295.0222</v>
      </c>
      <c r="AY147">
        <v>1877.3889999999999</v>
      </c>
      <c r="AZ147">
        <v>7475.5619999999999</v>
      </c>
      <c r="BA147">
        <v>7809.0240000000003</v>
      </c>
      <c r="BB147">
        <v>9637.8979999999992</v>
      </c>
      <c r="BC147">
        <v>5348.1270000000004</v>
      </c>
      <c r="BD147">
        <v>6097.51</v>
      </c>
      <c r="BE147">
        <v>4811.2550000000001</v>
      </c>
      <c r="BF147">
        <v>1415.0260000000001</v>
      </c>
      <c r="BG147">
        <v>1490.4059999999999</v>
      </c>
      <c r="BH147">
        <v>1308.2560000000001</v>
      </c>
      <c r="BI147">
        <v>1301.1389999999999</v>
      </c>
      <c r="BJ147">
        <v>1301.1389999999999</v>
      </c>
      <c r="BK147">
        <v>1301.1389999999999</v>
      </c>
      <c r="BL147">
        <v>529.23490000000004</v>
      </c>
      <c r="BM147" s="3">
        <f t="shared" si="10"/>
        <v>1301.1389999999999</v>
      </c>
      <c r="BN147" s="3">
        <f t="shared" si="11"/>
        <v>0</v>
      </c>
      <c r="BO147" s="3">
        <f t="shared" si="12"/>
        <v>0</v>
      </c>
      <c r="BP147" s="3" t="str">
        <f t="shared" si="13"/>
        <v>STAY</v>
      </c>
      <c r="BQ147" s="3" t="str">
        <f t="shared" si="14"/>
        <v>DELETE</v>
      </c>
    </row>
    <row r="148" spans="1:69">
      <c r="A148">
        <v>80</v>
      </c>
      <c r="B148">
        <v>9.7789999999999999</v>
      </c>
      <c r="C148">
        <v>369.43</v>
      </c>
      <c r="D148">
        <v>28.05</v>
      </c>
      <c r="E148" t="s">
        <v>119</v>
      </c>
      <c r="F148" t="s">
        <v>120</v>
      </c>
      <c r="G148">
        <v>8311.884</v>
      </c>
      <c r="H148">
        <v>9443.9459999999999</v>
      </c>
      <c r="I148">
        <v>8525.902</v>
      </c>
      <c r="J148">
        <v>8314.3449999999993</v>
      </c>
      <c r="K148">
        <v>7848.5540000000001</v>
      </c>
      <c r="L148">
        <v>7729.9319999999998</v>
      </c>
      <c r="M148">
        <v>6938.4170000000004</v>
      </c>
      <c r="N148">
        <v>8194.7450000000008</v>
      </c>
      <c r="O148">
        <v>6764.5550000000003</v>
      </c>
      <c r="P148">
        <v>6347.5820000000003</v>
      </c>
      <c r="Q148">
        <v>7837.1570000000002</v>
      </c>
      <c r="R148">
        <v>7793.2150000000001</v>
      </c>
      <c r="S148">
        <v>3960.306</v>
      </c>
      <c r="T148">
        <v>6916.9059999999999</v>
      </c>
      <c r="U148">
        <v>7395.2709999999997</v>
      </c>
      <c r="V148">
        <v>6317.4409999999998</v>
      </c>
      <c r="W148">
        <v>76041.59</v>
      </c>
      <c r="X148">
        <v>6167.34</v>
      </c>
      <c r="Y148">
        <v>5523.95</v>
      </c>
      <c r="Z148">
        <v>6773.5969999999998</v>
      </c>
      <c r="AA148">
        <v>6928.2449999999999</v>
      </c>
      <c r="AB148">
        <v>7679.93</v>
      </c>
      <c r="AC148">
        <v>6528.951</v>
      </c>
      <c r="AD148">
        <v>7954.7349999999997</v>
      </c>
      <c r="AE148">
        <v>8911.89</v>
      </c>
      <c r="AF148">
        <v>10053.1</v>
      </c>
      <c r="AG148">
        <v>9731.9789999999994</v>
      </c>
      <c r="AH148">
        <v>9981.1029999999992</v>
      </c>
      <c r="AI148">
        <v>8021.6409999999996</v>
      </c>
      <c r="AJ148">
        <v>7469.7160000000003</v>
      </c>
      <c r="AK148">
        <v>6609.5240000000003</v>
      </c>
      <c r="AL148">
        <v>8720.7939999999999</v>
      </c>
      <c r="AM148">
        <v>9549.6270000000004</v>
      </c>
      <c r="AN148">
        <v>5258.0550000000003</v>
      </c>
      <c r="AO148">
        <v>7146.625</v>
      </c>
      <c r="AP148">
        <v>6429.7160000000003</v>
      </c>
      <c r="AQ148">
        <v>41128.29</v>
      </c>
      <c r="AR148">
        <v>6215.5829999999996</v>
      </c>
      <c r="AS148">
        <v>7340.7560000000003</v>
      </c>
      <c r="AT148">
        <v>7020.1559999999999</v>
      </c>
      <c r="AU148">
        <v>9967.4750000000004</v>
      </c>
      <c r="AV148">
        <v>7829.3149999999996</v>
      </c>
      <c r="AW148">
        <v>6936.1289999999999</v>
      </c>
      <c r="AX148">
        <v>7880.9870000000001</v>
      </c>
      <c r="AY148">
        <v>7255.8789999999999</v>
      </c>
      <c r="AZ148">
        <v>7794.2870000000003</v>
      </c>
      <c r="BA148">
        <v>4024.13</v>
      </c>
      <c r="BB148">
        <v>7504.6419999999998</v>
      </c>
      <c r="BC148">
        <v>4387.1850000000004</v>
      </c>
      <c r="BD148">
        <v>9792.8310000000001</v>
      </c>
      <c r="BE148">
        <v>5450.0739999999996</v>
      </c>
      <c r="BF148">
        <v>7679.1220000000003</v>
      </c>
      <c r="BG148">
        <v>8430.0079999999998</v>
      </c>
      <c r="BH148">
        <v>9105.2939999999999</v>
      </c>
      <c r="BI148">
        <v>7542.5</v>
      </c>
      <c r="BJ148">
        <v>7542.5</v>
      </c>
      <c r="BK148">
        <v>7542.5</v>
      </c>
      <c r="BL148">
        <v>8195.1880000000001</v>
      </c>
      <c r="BM148" s="3">
        <f t="shared" si="10"/>
        <v>7542.5</v>
      </c>
      <c r="BN148" s="3">
        <f t="shared" si="11"/>
        <v>0</v>
      </c>
      <c r="BO148" s="3">
        <f t="shared" si="12"/>
        <v>0</v>
      </c>
      <c r="BP148" s="3" t="str">
        <f t="shared" si="13"/>
        <v>STAY</v>
      </c>
      <c r="BQ148" s="3" t="str">
        <f t="shared" si="14"/>
        <v>DELETE</v>
      </c>
    </row>
    <row r="149" spans="1:69">
      <c r="A149">
        <v>81</v>
      </c>
      <c r="B149">
        <v>9.9719999999999995</v>
      </c>
      <c r="C149">
        <v>376.7</v>
      </c>
      <c r="D149">
        <v>28.05</v>
      </c>
      <c r="E149" t="s">
        <v>119</v>
      </c>
      <c r="F149" t="s">
        <v>120</v>
      </c>
      <c r="G149">
        <v>7958.5249999999996</v>
      </c>
      <c r="H149">
        <v>7370.4120000000003</v>
      </c>
      <c r="I149">
        <v>7323.683</v>
      </c>
      <c r="J149">
        <v>9081.0759999999991</v>
      </c>
      <c r="K149">
        <v>7360.393</v>
      </c>
      <c r="L149">
        <v>8369.9599999999991</v>
      </c>
      <c r="M149">
        <v>8757.1260000000002</v>
      </c>
      <c r="N149">
        <v>9396.3680000000004</v>
      </c>
      <c r="O149">
        <v>7152.0280000000002</v>
      </c>
      <c r="P149">
        <v>8222.8729999999996</v>
      </c>
      <c r="Q149">
        <v>9369.5939999999991</v>
      </c>
      <c r="R149">
        <v>9787.7060000000001</v>
      </c>
      <c r="S149">
        <v>5826.1350000000002</v>
      </c>
      <c r="T149">
        <v>6843.3040000000001</v>
      </c>
      <c r="U149">
        <v>8673.6229999999996</v>
      </c>
      <c r="V149">
        <v>7983.7889999999998</v>
      </c>
      <c r="W149">
        <v>109923.3</v>
      </c>
      <c r="X149">
        <v>7627.8469999999998</v>
      </c>
      <c r="Y149">
        <v>6135.19</v>
      </c>
      <c r="Z149">
        <v>5221.5479999999998</v>
      </c>
      <c r="AA149">
        <v>7696.3549999999996</v>
      </c>
      <c r="AB149">
        <v>6464.0209999999997</v>
      </c>
      <c r="AC149">
        <v>10582.24</v>
      </c>
      <c r="AD149">
        <v>7288.0320000000002</v>
      </c>
      <c r="AE149">
        <v>7377.5320000000002</v>
      </c>
      <c r="AF149">
        <v>6332.9350000000004</v>
      </c>
      <c r="AG149">
        <v>8327.9889999999996</v>
      </c>
      <c r="AH149">
        <v>6792.6360000000004</v>
      </c>
      <c r="AI149">
        <v>7831.2160000000003</v>
      </c>
      <c r="AJ149">
        <v>6988.7569999999996</v>
      </c>
      <c r="AK149">
        <v>7726.8310000000001</v>
      </c>
      <c r="AL149">
        <v>9225.1910000000007</v>
      </c>
      <c r="AM149">
        <v>9721.3009999999995</v>
      </c>
      <c r="AN149">
        <v>8400.6939999999995</v>
      </c>
      <c r="AO149">
        <v>9144.625</v>
      </c>
      <c r="AP149">
        <v>9089.6910000000007</v>
      </c>
      <c r="AQ149">
        <v>19014.72</v>
      </c>
      <c r="AR149">
        <v>6734.44</v>
      </c>
      <c r="AS149">
        <v>8013.1239999999998</v>
      </c>
      <c r="AT149">
        <v>9856.0220000000008</v>
      </c>
      <c r="AU149">
        <v>8260.6059999999998</v>
      </c>
      <c r="AV149">
        <v>5926.893</v>
      </c>
      <c r="AW149">
        <v>5216.3310000000001</v>
      </c>
      <c r="AX149">
        <v>6763.6750000000002</v>
      </c>
      <c r="AY149">
        <v>12100.08</v>
      </c>
      <c r="AZ149">
        <v>6886.4210000000003</v>
      </c>
      <c r="BA149">
        <v>8766.1630000000005</v>
      </c>
      <c r="BB149">
        <v>8735.7459999999992</v>
      </c>
      <c r="BC149">
        <v>6529.6229999999996</v>
      </c>
      <c r="BD149">
        <v>10482.06</v>
      </c>
      <c r="BE149">
        <v>7206.9560000000001</v>
      </c>
      <c r="BF149">
        <v>6593.509</v>
      </c>
      <c r="BG149">
        <v>7298.39</v>
      </c>
      <c r="BH149">
        <v>6380.6959999999999</v>
      </c>
      <c r="BI149">
        <v>7178.2219999999998</v>
      </c>
      <c r="BJ149">
        <v>7178.2219999999998</v>
      </c>
      <c r="BK149">
        <v>7178.2219999999998</v>
      </c>
      <c r="BL149">
        <v>7493.51</v>
      </c>
      <c r="BM149" s="3">
        <f t="shared" si="10"/>
        <v>7178.2219999999988</v>
      </c>
      <c r="BN149" s="3">
        <f t="shared" si="11"/>
        <v>1.1138989715542165E-12</v>
      </c>
      <c r="BO149" s="3">
        <f t="shared" si="12"/>
        <v>1.5517755950627004E-14</v>
      </c>
      <c r="BP149" s="3" t="str">
        <f t="shared" si="13"/>
        <v>STAY</v>
      </c>
      <c r="BQ149" s="3" t="str">
        <f t="shared" si="14"/>
        <v>DELETE</v>
      </c>
    </row>
    <row r="150" spans="1:69">
      <c r="A150">
        <v>87</v>
      </c>
      <c r="B150">
        <v>10.207000000000001</v>
      </c>
      <c r="C150">
        <v>385.58</v>
      </c>
      <c r="D150">
        <v>131.06899999999999</v>
      </c>
      <c r="E150" t="s">
        <v>119</v>
      </c>
      <c r="F150" t="s">
        <v>120</v>
      </c>
      <c r="G150">
        <v>2681.2539999999999</v>
      </c>
      <c r="H150">
        <v>2729.989</v>
      </c>
      <c r="I150">
        <v>3079.0659999999998</v>
      </c>
      <c r="J150">
        <v>3231.5619999999999</v>
      </c>
      <c r="K150">
        <v>3617.7269999999999</v>
      </c>
      <c r="L150">
        <v>3847.84</v>
      </c>
      <c r="M150">
        <v>3372.5309999999999</v>
      </c>
      <c r="N150">
        <v>2139.23</v>
      </c>
      <c r="O150">
        <v>3139.4029999999998</v>
      </c>
      <c r="P150">
        <v>396.36810000000003</v>
      </c>
      <c r="Q150">
        <v>895.75630000000001</v>
      </c>
      <c r="R150">
        <v>748.66</v>
      </c>
      <c r="S150">
        <v>2879.58</v>
      </c>
      <c r="T150">
        <v>1106.74</v>
      </c>
      <c r="U150">
        <v>2798.1469999999999</v>
      </c>
      <c r="V150">
        <v>2249.7629999999999</v>
      </c>
      <c r="W150">
        <v>1348.607</v>
      </c>
      <c r="X150">
        <v>2507.317</v>
      </c>
      <c r="Y150">
        <v>2161.6759999999999</v>
      </c>
      <c r="Z150">
        <v>2559.5909999999999</v>
      </c>
      <c r="AA150">
        <v>2784.875</v>
      </c>
      <c r="AB150">
        <v>2245.0500000000002</v>
      </c>
      <c r="AC150">
        <v>1797.9380000000001</v>
      </c>
      <c r="AD150">
        <v>2586.5790000000002</v>
      </c>
      <c r="AE150">
        <v>2416.2950000000001</v>
      </c>
      <c r="AF150">
        <v>2816.8780000000002</v>
      </c>
      <c r="AG150">
        <v>2650.183</v>
      </c>
      <c r="AH150">
        <v>1711.885</v>
      </c>
      <c r="AI150">
        <v>1506.1479999999999</v>
      </c>
      <c r="AJ150">
        <v>2245.1950000000002</v>
      </c>
      <c r="AK150">
        <v>1327.896</v>
      </c>
      <c r="AL150">
        <v>1294.3040000000001</v>
      </c>
      <c r="AM150">
        <v>1257.347</v>
      </c>
      <c r="AN150">
        <v>1690.18</v>
      </c>
      <c r="AO150">
        <v>1594.721</v>
      </c>
      <c r="AP150">
        <v>1763.63</v>
      </c>
      <c r="AQ150">
        <v>397.20080000000002</v>
      </c>
      <c r="AR150">
        <v>1195.1489999999999</v>
      </c>
      <c r="AS150">
        <v>1361.634</v>
      </c>
      <c r="AT150">
        <v>1644.5809999999999</v>
      </c>
      <c r="AU150">
        <v>1586.1859999999999</v>
      </c>
      <c r="AV150">
        <v>1570.2360000000001</v>
      </c>
      <c r="AW150">
        <v>1862.6949999999999</v>
      </c>
      <c r="AX150">
        <v>1593.8530000000001</v>
      </c>
      <c r="AY150">
        <v>1148.8889999999999</v>
      </c>
      <c r="AZ150">
        <v>1799.4190000000001</v>
      </c>
      <c r="BA150">
        <v>1145.3</v>
      </c>
      <c r="BB150">
        <v>1680.8779999999999</v>
      </c>
      <c r="BC150">
        <v>1014.278</v>
      </c>
      <c r="BD150">
        <v>760.45870000000002</v>
      </c>
      <c r="BE150">
        <v>1072.4659999999999</v>
      </c>
      <c r="BF150">
        <v>1539.538</v>
      </c>
      <c r="BG150">
        <v>1823.6</v>
      </c>
      <c r="BH150">
        <v>1709.8140000000001</v>
      </c>
      <c r="BI150">
        <v>2044.8330000000001</v>
      </c>
      <c r="BJ150">
        <v>2044.8330000000001</v>
      </c>
      <c r="BK150">
        <v>2044.8330000000001</v>
      </c>
      <c r="BL150">
        <v>0</v>
      </c>
      <c r="BM150" s="3">
        <f t="shared" si="10"/>
        <v>2044.8329999999999</v>
      </c>
      <c r="BN150" s="3">
        <f t="shared" si="11"/>
        <v>2.7847474288855413E-13</v>
      </c>
      <c r="BO150" s="3">
        <f t="shared" si="12"/>
        <v>1.3618458959169485E-14</v>
      </c>
      <c r="BP150" s="3" t="str">
        <f t="shared" si="13"/>
        <v>STAY</v>
      </c>
      <c r="BQ150" s="3" t="str">
        <f t="shared" si="14"/>
        <v>STAY</v>
      </c>
    </row>
    <row r="151" spans="1:69">
      <c r="A151">
        <v>88</v>
      </c>
      <c r="B151">
        <v>10.32</v>
      </c>
      <c r="C151">
        <v>389.84</v>
      </c>
      <c r="D151">
        <v>70.090479999999999</v>
      </c>
      <c r="E151" t="s">
        <v>119</v>
      </c>
      <c r="F151" t="s">
        <v>120</v>
      </c>
      <c r="G151">
        <v>2537.4110000000001</v>
      </c>
      <c r="H151">
        <v>2675.873</v>
      </c>
      <c r="I151">
        <v>2736.1819999999998</v>
      </c>
      <c r="J151">
        <v>1059.588</v>
      </c>
      <c r="K151">
        <v>1444.598</v>
      </c>
      <c r="L151">
        <v>1159.616</v>
      </c>
      <c r="M151">
        <v>1124.316</v>
      </c>
      <c r="N151">
        <v>1032.865</v>
      </c>
      <c r="O151">
        <v>1179.684</v>
      </c>
      <c r="P151">
        <v>6948.9560000000001</v>
      </c>
      <c r="Q151">
        <v>6364.4229999999998</v>
      </c>
      <c r="R151">
        <v>5903.17</v>
      </c>
      <c r="S151">
        <v>2226.8919999999998</v>
      </c>
      <c r="T151">
        <v>1986.527</v>
      </c>
      <c r="U151">
        <v>2682.7429999999999</v>
      </c>
      <c r="V151">
        <v>1042.1469999999999</v>
      </c>
      <c r="W151">
        <v>964.09590000000003</v>
      </c>
      <c r="X151">
        <v>1186.7270000000001</v>
      </c>
      <c r="Y151">
        <v>4180.0969999999998</v>
      </c>
      <c r="Z151">
        <v>3542.9430000000002</v>
      </c>
      <c r="AA151">
        <v>4165.8649999999998</v>
      </c>
      <c r="AB151">
        <v>1799.7729999999999</v>
      </c>
      <c r="AC151">
        <v>1485.7940000000001</v>
      </c>
      <c r="AD151">
        <v>1414.192</v>
      </c>
      <c r="AE151">
        <v>1420.212</v>
      </c>
      <c r="AF151">
        <v>1651.8489999999999</v>
      </c>
      <c r="AG151">
        <v>1580.5450000000001</v>
      </c>
      <c r="AH151">
        <v>3527.32</v>
      </c>
      <c r="AI151">
        <v>3164.5729999999999</v>
      </c>
      <c r="AJ151">
        <v>4162.0990000000002</v>
      </c>
      <c r="AK151">
        <v>2366.3209999999999</v>
      </c>
      <c r="AL151">
        <v>2952.4079999999999</v>
      </c>
      <c r="AM151">
        <v>2087.183</v>
      </c>
      <c r="AN151">
        <v>1392.462</v>
      </c>
      <c r="AO151">
        <v>1360.317</v>
      </c>
      <c r="AP151">
        <v>1357.999</v>
      </c>
      <c r="AQ151">
        <v>3874.2220000000002</v>
      </c>
      <c r="AR151">
        <v>3470.6790000000001</v>
      </c>
      <c r="AS151">
        <v>3681.2719999999999</v>
      </c>
      <c r="AT151">
        <v>5257.3059999999996</v>
      </c>
      <c r="AU151">
        <v>4278.1499999999996</v>
      </c>
      <c r="AV151">
        <v>4703.5360000000001</v>
      </c>
      <c r="AW151">
        <v>2276.8719999999998</v>
      </c>
      <c r="AX151">
        <v>2157.4070000000002</v>
      </c>
      <c r="AY151">
        <v>1662.9059999999999</v>
      </c>
      <c r="AZ151">
        <v>4309.1549999999997</v>
      </c>
      <c r="BA151">
        <v>4685.4040000000005</v>
      </c>
      <c r="BB151">
        <v>4042.9670000000001</v>
      </c>
      <c r="BC151">
        <v>5399.5990000000002</v>
      </c>
      <c r="BD151">
        <v>5066.4030000000002</v>
      </c>
      <c r="BE151">
        <v>4995.08</v>
      </c>
      <c r="BF151">
        <v>1508.079</v>
      </c>
      <c r="BG151">
        <v>1617.3019999999999</v>
      </c>
      <c r="BH151">
        <v>1807.925</v>
      </c>
      <c r="BI151">
        <v>4157.3059999999996</v>
      </c>
      <c r="BJ151">
        <v>4157.3059999999996</v>
      </c>
      <c r="BK151">
        <v>4157.3059999999996</v>
      </c>
      <c r="BL151">
        <v>56.722209999999997</v>
      </c>
      <c r="BM151" s="3">
        <f t="shared" si="10"/>
        <v>4157.3059999999996</v>
      </c>
      <c r="BN151" s="3">
        <f t="shared" si="11"/>
        <v>0</v>
      </c>
      <c r="BO151" s="3">
        <f t="shared" si="12"/>
        <v>0</v>
      </c>
      <c r="BP151" s="3" t="str">
        <f t="shared" si="13"/>
        <v>STAY</v>
      </c>
      <c r="BQ151" s="3" t="str">
        <f t="shared" si="14"/>
        <v>STAY</v>
      </c>
    </row>
    <row r="152" spans="1:69">
      <c r="A152">
        <v>90</v>
      </c>
      <c r="B152">
        <v>10.491</v>
      </c>
      <c r="C152">
        <v>396.26</v>
      </c>
      <c r="D152">
        <v>95.060940000000002</v>
      </c>
      <c r="E152" t="s">
        <v>119</v>
      </c>
      <c r="F152" t="s">
        <v>120</v>
      </c>
      <c r="G152">
        <v>14015.91</v>
      </c>
      <c r="H152">
        <v>15639.27</v>
      </c>
      <c r="I152">
        <v>11476.83</v>
      </c>
      <c r="J152">
        <v>12266.53</v>
      </c>
      <c r="K152">
        <v>12239.62</v>
      </c>
      <c r="L152">
        <v>11553.91</v>
      </c>
      <c r="M152">
        <v>1406.6790000000001</v>
      </c>
      <c r="N152">
        <v>1654.7449999999999</v>
      </c>
      <c r="O152">
        <v>1444.066</v>
      </c>
      <c r="P152">
        <v>33563.760000000002</v>
      </c>
      <c r="Q152">
        <v>28391.78</v>
      </c>
      <c r="R152">
        <v>29104.22</v>
      </c>
      <c r="S152">
        <v>18717.89</v>
      </c>
      <c r="T152">
        <v>18899.5</v>
      </c>
      <c r="U152">
        <v>17682.689999999999</v>
      </c>
      <c r="V152">
        <v>827.14419999999996</v>
      </c>
      <c r="W152">
        <v>1528.491</v>
      </c>
      <c r="X152">
        <v>956.38279999999997</v>
      </c>
      <c r="Y152">
        <v>6040.4359999999997</v>
      </c>
      <c r="Z152">
        <v>6900.74</v>
      </c>
      <c r="AA152">
        <v>5177.607</v>
      </c>
      <c r="AB152">
        <v>4910.1959999999999</v>
      </c>
      <c r="AC152">
        <v>3428.4569999999999</v>
      </c>
      <c r="AD152">
        <v>4804.9660000000003</v>
      </c>
      <c r="AE152">
        <v>258.13150000000002</v>
      </c>
      <c r="AF152">
        <v>421.83449999999999</v>
      </c>
      <c r="AG152">
        <v>272.80810000000002</v>
      </c>
      <c r="AH152">
        <v>6515.6790000000001</v>
      </c>
      <c r="AI152">
        <v>7141.26</v>
      </c>
      <c r="AJ152">
        <v>5322.1750000000002</v>
      </c>
      <c r="AK152">
        <v>5285.26</v>
      </c>
      <c r="AL152">
        <v>5027.5540000000001</v>
      </c>
      <c r="AM152">
        <v>5321.4260000000004</v>
      </c>
      <c r="AN152">
        <v>458.94049999999999</v>
      </c>
      <c r="AO152">
        <v>413.24450000000002</v>
      </c>
      <c r="AP152">
        <v>203.25200000000001</v>
      </c>
      <c r="AQ152">
        <v>6618.4639999999999</v>
      </c>
      <c r="AR152">
        <v>5019.2309999999998</v>
      </c>
      <c r="AS152">
        <v>5204.8270000000002</v>
      </c>
      <c r="AT152">
        <v>2612.0749999999998</v>
      </c>
      <c r="AU152">
        <v>3482.5659999999998</v>
      </c>
      <c r="AV152">
        <v>4600.4250000000002</v>
      </c>
      <c r="AW152">
        <v>162.46940000000001</v>
      </c>
      <c r="AX152">
        <v>110.4481</v>
      </c>
      <c r="AY152">
        <v>466.98379999999997</v>
      </c>
      <c r="AZ152">
        <v>4345.9549999999999</v>
      </c>
      <c r="BA152">
        <v>4323.9840000000004</v>
      </c>
      <c r="BB152">
        <v>4448.192</v>
      </c>
      <c r="BC152">
        <v>3459.8820000000001</v>
      </c>
      <c r="BD152">
        <v>4025.3919999999998</v>
      </c>
      <c r="BE152">
        <v>3165.8890000000001</v>
      </c>
      <c r="BF152">
        <v>337.87880000000001</v>
      </c>
      <c r="BG152">
        <v>388.56790000000001</v>
      </c>
      <c r="BH152">
        <v>311.4975</v>
      </c>
      <c r="BI152">
        <v>3009.1390000000001</v>
      </c>
      <c r="BJ152">
        <v>3009.1390000000001</v>
      </c>
      <c r="BK152">
        <v>3009.1390000000001</v>
      </c>
      <c r="BL152">
        <v>0</v>
      </c>
      <c r="BM152" s="3">
        <f t="shared" si="10"/>
        <v>3009.1390000000006</v>
      </c>
      <c r="BN152" s="3">
        <f t="shared" si="11"/>
        <v>5.5694948577710827E-13</v>
      </c>
      <c r="BO152" s="3">
        <f t="shared" si="12"/>
        <v>1.8508599495640055E-14</v>
      </c>
      <c r="BP152" s="3" t="str">
        <f t="shared" si="13"/>
        <v>STAY</v>
      </c>
      <c r="BQ152" s="3" t="str">
        <f t="shared" si="14"/>
        <v>STAY</v>
      </c>
    </row>
    <row r="153" spans="1:69">
      <c r="A153">
        <v>91</v>
      </c>
      <c r="B153">
        <v>10.528</v>
      </c>
      <c r="C153">
        <v>397.17</v>
      </c>
      <c r="D153">
        <v>55.075000000000003</v>
      </c>
      <c r="E153" t="s">
        <v>119</v>
      </c>
      <c r="F153" t="s">
        <v>120</v>
      </c>
      <c r="G153">
        <v>1230.732</v>
      </c>
      <c r="H153">
        <v>1479.893</v>
      </c>
      <c r="I153">
        <v>1209.3330000000001</v>
      </c>
      <c r="J153">
        <v>948.78830000000005</v>
      </c>
      <c r="K153">
        <v>1071.8240000000001</v>
      </c>
      <c r="L153">
        <v>1015.704</v>
      </c>
      <c r="M153">
        <v>816.76760000000002</v>
      </c>
      <c r="N153">
        <v>608.58370000000002</v>
      </c>
      <c r="O153">
        <v>813.51819999999998</v>
      </c>
      <c r="P153">
        <v>3202.83</v>
      </c>
      <c r="Q153">
        <v>3072.8809999999999</v>
      </c>
      <c r="R153">
        <v>2772.616</v>
      </c>
      <c r="S153">
        <v>1496.7370000000001</v>
      </c>
      <c r="T153">
        <v>1816.5530000000001</v>
      </c>
      <c r="U153">
        <v>1442.454</v>
      </c>
      <c r="V153">
        <v>831.07669999999996</v>
      </c>
      <c r="W153">
        <v>806.26610000000005</v>
      </c>
      <c r="X153">
        <v>879.74149999999997</v>
      </c>
      <c r="Y153">
        <v>1786.106</v>
      </c>
      <c r="Z153">
        <v>1840.9680000000001</v>
      </c>
      <c r="AA153">
        <v>3237.18</v>
      </c>
      <c r="AB153">
        <v>1036.2829999999999</v>
      </c>
      <c r="AC153">
        <v>976.25599999999997</v>
      </c>
      <c r="AD153">
        <v>1196.7139999999999</v>
      </c>
      <c r="AE153">
        <v>1075.1679999999999</v>
      </c>
      <c r="AF153">
        <v>1122.663</v>
      </c>
      <c r="AG153">
        <v>1421.9639999999999</v>
      </c>
      <c r="AH153">
        <v>905.43340000000001</v>
      </c>
      <c r="AI153">
        <v>1568.422</v>
      </c>
      <c r="AJ153">
        <v>963.3845</v>
      </c>
      <c r="AK153">
        <v>1601.6869999999999</v>
      </c>
      <c r="AL153">
        <v>805.34400000000005</v>
      </c>
      <c r="AM153">
        <v>740.63319999999999</v>
      </c>
      <c r="AN153">
        <v>772.78740000000005</v>
      </c>
      <c r="AO153">
        <v>820.47080000000005</v>
      </c>
      <c r="AP153">
        <v>848.03949999999998</v>
      </c>
      <c r="AQ153">
        <v>1590.421</v>
      </c>
      <c r="AR153">
        <v>1734.5309999999999</v>
      </c>
      <c r="AS153">
        <v>1990.386</v>
      </c>
      <c r="AT153">
        <v>2558.0010000000002</v>
      </c>
      <c r="AU153">
        <v>2123.0059999999999</v>
      </c>
      <c r="AV153">
        <v>2528.288</v>
      </c>
      <c r="AW153">
        <v>1459.925</v>
      </c>
      <c r="AX153">
        <v>1595.625</v>
      </c>
      <c r="AY153">
        <v>896.61069999999995</v>
      </c>
      <c r="AZ153">
        <v>2006.057</v>
      </c>
      <c r="BA153">
        <v>2358.5639999999999</v>
      </c>
      <c r="BB153">
        <v>3004.4810000000002</v>
      </c>
      <c r="BC153">
        <v>4197.8239999999996</v>
      </c>
      <c r="BD153">
        <v>2392.7849999999999</v>
      </c>
      <c r="BE153">
        <v>4143.49</v>
      </c>
      <c r="BF153">
        <v>935.68299999999999</v>
      </c>
      <c r="BG153">
        <v>899.65539999999999</v>
      </c>
      <c r="BH153">
        <v>977.34299999999996</v>
      </c>
      <c r="BI153">
        <v>2093.6390000000001</v>
      </c>
      <c r="BJ153">
        <v>2093.6390000000001</v>
      </c>
      <c r="BK153">
        <v>2093.6390000000001</v>
      </c>
      <c r="BL153">
        <v>493.47230000000002</v>
      </c>
      <c r="BM153" s="3">
        <f t="shared" si="10"/>
        <v>2093.6390000000001</v>
      </c>
      <c r="BN153" s="3">
        <f t="shared" si="11"/>
        <v>0</v>
      </c>
      <c r="BO153" s="3">
        <f t="shared" si="12"/>
        <v>0</v>
      </c>
      <c r="BP153" s="3" t="str">
        <f t="shared" si="13"/>
        <v>STAY</v>
      </c>
      <c r="BQ153" s="3" t="str">
        <f t="shared" si="14"/>
        <v>DELETE</v>
      </c>
    </row>
    <row r="154" spans="1:69">
      <c r="A154">
        <v>92</v>
      </c>
      <c r="B154">
        <v>10.538</v>
      </c>
      <c r="C154">
        <v>397.81</v>
      </c>
      <c r="D154">
        <v>56.090910000000001</v>
      </c>
      <c r="E154" t="s">
        <v>119</v>
      </c>
      <c r="F154" t="s">
        <v>120</v>
      </c>
      <c r="G154">
        <v>1850.519</v>
      </c>
      <c r="H154">
        <v>1669.8889999999999</v>
      </c>
      <c r="I154">
        <v>1521.739</v>
      </c>
      <c r="J154">
        <v>1047.9739999999999</v>
      </c>
      <c r="K154">
        <v>882.53290000000004</v>
      </c>
      <c r="L154">
        <v>865.35720000000003</v>
      </c>
      <c r="M154">
        <v>972.08090000000004</v>
      </c>
      <c r="N154">
        <v>1081.1099999999999</v>
      </c>
      <c r="O154">
        <v>988.50760000000002</v>
      </c>
      <c r="P154">
        <v>3668.42</v>
      </c>
      <c r="Q154">
        <v>3788.1590000000001</v>
      </c>
      <c r="R154">
        <v>3647.39</v>
      </c>
      <c r="S154">
        <v>1582.758</v>
      </c>
      <c r="T154">
        <v>1522.836</v>
      </c>
      <c r="U154">
        <v>1868.0450000000001</v>
      </c>
      <c r="V154">
        <v>766.21950000000004</v>
      </c>
      <c r="W154">
        <v>802.44949999999994</v>
      </c>
      <c r="X154">
        <v>938.98400000000004</v>
      </c>
      <c r="Y154">
        <v>2370.203</v>
      </c>
      <c r="Z154">
        <v>2090.5569999999998</v>
      </c>
      <c r="AA154">
        <v>2618.194</v>
      </c>
      <c r="AB154">
        <v>1376.2560000000001</v>
      </c>
      <c r="AC154">
        <v>1181.194</v>
      </c>
      <c r="AD154">
        <v>456.85059999999999</v>
      </c>
      <c r="AE154">
        <v>1084.0840000000001</v>
      </c>
      <c r="AF154">
        <v>1111.8009999999999</v>
      </c>
      <c r="AG154">
        <v>1175.646</v>
      </c>
      <c r="AH154">
        <v>2426.3180000000002</v>
      </c>
      <c r="AI154">
        <v>932.24270000000001</v>
      </c>
      <c r="AJ154">
        <v>2632.3760000000002</v>
      </c>
      <c r="AK154">
        <v>2069.0219999999999</v>
      </c>
      <c r="AL154">
        <v>2221.4459999999999</v>
      </c>
      <c r="AM154">
        <v>2057.84</v>
      </c>
      <c r="AN154">
        <v>1093.2650000000001</v>
      </c>
      <c r="AO154">
        <v>976.44780000000003</v>
      </c>
      <c r="AP154">
        <v>1241.2190000000001</v>
      </c>
      <c r="AQ154">
        <v>2724.2289999999998</v>
      </c>
      <c r="AR154">
        <v>2199.9989999999998</v>
      </c>
      <c r="AS154">
        <v>2541.1990000000001</v>
      </c>
      <c r="AT154">
        <v>3552.931</v>
      </c>
      <c r="AU154">
        <v>2569.4540000000002</v>
      </c>
      <c r="AV154">
        <v>2308.29</v>
      </c>
      <c r="AW154">
        <v>1522.62</v>
      </c>
      <c r="AX154">
        <v>1657.441</v>
      </c>
      <c r="AY154">
        <v>1467.8689999999999</v>
      </c>
      <c r="AZ154">
        <v>2971.6579999999999</v>
      </c>
      <c r="BA154">
        <v>3226.2849999999999</v>
      </c>
      <c r="BB154">
        <v>2598.893</v>
      </c>
      <c r="BC154">
        <v>3479.5160000000001</v>
      </c>
      <c r="BD154">
        <v>3756.0549999999998</v>
      </c>
      <c r="BE154">
        <v>3061.1669999999999</v>
      </c>
      <c r="BF154">
        <v>1215.098</v>
      </c>
      <c r="BG154">
        <v>1333.451</v>
      </c>
      <c r="BH154">
        <v>371.3537</v>
      </c>
      <c r="BI154">
        <v>2539.0830000000001</v>
      </c>
      <c r="BJ154">
        <v>2539.0830000000001</v>
      </c>
      <c r="BK154">
        <v>2539.0830000000001</v>
      </c>
      <c r="BL154">
        <v>135.614</v>
      </c>
      <c r="BM154" s="3">
        <f t="shared" si="10"/>
        <v>2539.0830000000001</v>
      </c>
      <c r="BN154" s="3">
        <f t="shared" si="11"/>
        <v>0</v>
      </c>
      <c r="BO154" s="3">
        <f t="shared" si="12"/>
        <v>0</v>
      </c>
      <c r="BP154" s="3" t="str">
        <f t="shared" si="13"/>
        <v>STAY</v>
      </c>
      <c r="BQ154" s="3" t="str">
        <f t="shared" si="14"/>
        <v>STAY</v>
      </c>
    </row>
    <row r="155" spans="1:69">
      <c r="A155">
        <v>93</v>
      </c>
      <c r="B155">
        <v>10.683</v>
      </c>
      <c r="C155">
        <v>401.98</v>
      </c>
      <c r="D155">
        <v>57.091670000000001</v>
      </c>
      <c r="E155" t="s">
        <v>119</v>
      </c>
      <c r="F155" t="s">
        <v>120</v>
      </c>
      <c r="G155">
        <v>3918.165</v>
      </c>
      <c r="H155">
        <v>3971.8719999999998</v>
      </c>
      <c r="I155">
        <v>4178.32</v>
      </c>
      <c r="J155">
        <v>2650.2049999999999</v>
      </c>
      <c r="K155">
        <v>2581.1489999999999</v>
      </c>
      <c r="L155">
        <v>2949.1019999999999</v>
      </c>
      <c r="M155">
        <v>4894.2349999999997</v>
      </c>
      <c r="N155">
        <v>3567.2190000000001</v>
      </c>
      <c r="O155">
        <v>4371.4960000000001</v>
      </c>
      <c r="P155">
        <v>9338.0259999999998</v>
      </c>
      <c r="Q155">
        <v>9172.0059999999994</v>
      </c>
      <c r="R155">
        <v>8627.7649999999994</v>
      </c>
      <c r="S155">
        <v>4652.7740000000003</v>
      </c>
      <c r="T155">
        <v>4454.0749999999998</v>
      </c>
      <c r="U155">
        <v>4510.4989999999998</v>
      </c>
      <c r="V155">
        <v>3437.4740000000002</v>
      </c>
      <c r="W155">
        <v>3363.518</v>
      </c>
      <c r="X155">
        <v>3952.828</v>
      </c>
      <c r="Y155">
        <v>6739.8580000000002</v>
      </c>
      <c r="Z155">
        <v>5693.9210000000003</v>
      </c>
      <c r="AA155">
        <v>6079.2020000000002</v>
      </c>
      <c r="AB155">
        <v>3522.549</v>
      </c>
      <c r="AC155">
        <v>3325.1</v>
      </c>
      <c r="AD155">
        <v>2977.2669999999998</v>
      </c>
      <c r="AE155">
        <v>4139.3739999999998</v>
      </c>
      <c r="AF155">
        <v>4236.2290000000003</v>
      </c>
      <c r="AG155">
        <v>4809.7</v>
      </c>
      <c r="AH155">
        <v>6328.5940000000001</v>
      </c>
      <c r="AI155">
        <v>5551.7179999999998</v>
      </c>
      <c r="AJ155">
        <v>7000.0140000000001</v>
      </c>
      <c r="AK155">
        <v>5236.1239999999998</v>
      </c>
      <c r="AL155">
        <v>5503.8540000000003</v>
      </c>
      <c r="AM155">
        <v>4864.0119999999997</v>
      </c>
      <c r="AN155">
        <v>3432.165</v>
      </c>
      <c r="AO155">
        <v>3575.9569999999999</v>
      </c>
      <c r="AP155">
        <v>3261.5259999999998</v>
      </c>
      <c r="AQ155">
        <v>6163.2280000000001</v>
      </c>
      <c r="AR155">
        <v>5436.9359999999997</v>
      </c>
      <c r="AS155">
        <v>6874.107</v>
      </c>
      <c r="AT155">
        <v>10514.11</v>
      </c>
      <c r="AU155">
        <v>6818.8459999999995</v>
      </c>
      <c r="AV155">
        <v>6329.5249999999996</v>
      </c>
      <c r="AW155">
        <v>5063.4089999999997</v>
      </c>
      <c r="AX155">
        <v>5581.9380000000001</v>
      </c>
      <c r="AY155">
        <v>4134.8829999999998</v>
      </c>
      <c r="AZ155">
        <v>7516.8789999999999</v>
      </c>
      <c r="BA155">
        <v>8324.7639999999992</v>
      </c>
      <c r="BB155">
        <v>7248.6019999999999</v>
      </c>
      <c r="BC155">
        <v>9467.3529999999992</v>
      </c>
      <c r="BD155">
        <v>9441.2819999999992</v>
      </c>
      <c r="BE155">
        <v>7925.7060000000001</v>
      </c>
      <c r="BF155">
        <v>3903.1379999999999</v>
      </c>
      <c r="BG155">
        <v>4026.8440000000001</v>
      </c>
      <c r="BH155">
        <v>4109.9009999999998</v>
      </c>
      <c r="BI155">
        <v>6247.9170000000004</v>
      </c>
      <c r="BJ155">
        <v>6247.9170000000004</v>
      </c>
      <c r="BK155">
        <v>6247.9170000000004</v>
      </c>
      <c r="BL155">
        <v>480.84570000000002</v>
      </c>
      <c r="BM155" s="3">
        <f t="shared" si="10"/>
        <v>6247.9170000000004</v>
      </c>
      <c r="BN155" s="3">
        <f t="shared" si="11"/>
        <v>0</v>
      </c>
      <c r="BO155" s="3">
        <f t="shared" si="12"/>
        <v>0</v>
      </c>
      <c r="BP155" s="3" t="str">
        <f t="shared" si="13"/>
        <v>STAY</v>
      </c>
      <c r="BQ155" s="3" t="str">
        <f t="shared" si="14"/>
        <v>STAY</v>
      </c>
    </row>
    <row r="156" spans="1:69">
      <c r="A156">
        <v>98</v>
      </c>
      <c r="B156">
        <v>10.919</v>
      </c>
      <c r="C156">
        <v>407</v>
      </c>
      <c r="D156">
        <v>28.05</v>
      </c>
      <c r="E156" t="s">
        <v>119</v>
      </c>
      <c r="F156" t="s">
        <v>120</v>
      </c>
      <c r="G156">
        <v>5887.5020000000004</v>
      </c>
      <c r="H156">
        <v>6536.7449999999999</v>
      </c>
      <c r="I156">
        <v>5632.1049999999996</v>
      </c>
      <c r="J156">
        <v>7841.2370000000001</v>
      </c>
      <c r="K156">
        <v>8984.4210000000003</v>
      </c>
      <c r="L156">
        <v>7119.6090000000004</v>
      </c>
      <c r="M156">
        <v>5218.1549999999997</v>
      </c>
      <c r="N156">
        <v>5827.2389999999996</v>
      </c>
      <c r="O156">
        <v>5612.0039999999999</v>
      </c>
      <c r="P156">
        <v>5429.1850000000004</v>
      </c>
      <c r="Q156">
        <v>8849.9120000000003</v>
      </c>
      <c r="R156">
        <v>8050.3</v>
      </c>
      <c r="S156">
        <v>4546.8860000000004</v>
      </c>
      <c r="T156">
        <v>6430.317</v>
      </c>
      <c r="U156">
        <v>6896.9380000000001</v>
      </c>
      <c r="V156">
        <v>7887.076</v>
      </c>
      <c r="W156">
        <v>57607.25</v>
      </c>
      <c r="X156">
        <v>7650.2150000000001</v>
      </c>
      <c r="Y156">
        <v>5237.4269999999997</v>
      </c>
      <c r="Z156">
        <v>4872.8959999999997</v>
      </c>
      <c r="AA156">
        <v>8666.3189999999995</v>
      </c>
      <c r="AB156">
        <v>8355.1489999999994</v>
      </c>
      <c r="AC156">
        <v>5950.6379999999999</v>
      </c>
      <c r="AD156">
        <v>9073.94</v>
      </c>
      <c r="AE156">
        <v>9416.2360000000008</v>
      </c>
      <c r="AF156">
        <v>8640.4269999999997</v>
      </c>
      <c r="AG156">
        <v>5904.8720000000003</v>
      </c>
      <c r="AH156">
        <v>6234.902</v>
      </c>
      <c r="AI156">
        <v>4412.28</v>
      </c>
      <c r="AJ156">
        <v>4985.4279999999999</v>
      </c>
      <c r="AK156">
        <v>5945.2250000000004</v>
      </c>
      <c r="AL156">
        <v>5621.0709999999999</v>
      </c>
      <c r="AM156">
        <v>7834.777</v>
      </c>
      <c r="AN156">
        <v>5588.4650000000001</v>
      </c>
      <c r="AO156">
        <v>5786.7539999999999</v>
      </c>
      <c r="AP156">
        <v>5978.48</v>
      </c>
      <c r="AQ156">
        <v>25113.17</v>
      </c>
      <c r="AR156">
        <v>9144.5810000000001</v>
      </c>
      <c r="AS156">
        <v>6212.8370000000004</v>
      </c>
      <c r="AT156">
        <v>5639.4989999999998</v>
      </c>
      <c r="AU156">
        <v>9616.4719999999998</v>
      </c>
      <c r="AV156">
        <v>5496.0810000000001</v>
      </c>
      <c r="AW156">
        <v>7220.1710000000003</v>
      </c>
      <c r="AX156">
        <v>5972.0730000000003</v>
      </c>
      <c r="AY156">
        <v>4754.1459999999997</v>
      </c>
      <c r="AZ156">
        <v>6553.8919999999998</v>
      </c>
      <c r="BA156">
        <v>5361.8329999999996</v>
      </c>
      <c r="BB156">
        <v>5162.0619999999999</v>
      </c>
      <c r="BC156">
        <v>4284.1419999999998</v>
      </c>
      <c r="BD156">
        <v>7273.6450000000004</v>
      </c>
      <c r="BE156">
        <v>4784.3959999999997</v>
      </c>
      <c r="BF156">
        <v>5501.1980000000003</v>
      </c>
      <c r="BG156">
        <v>5934.29</v>
      </c>
      <c r="BH156">
        <v>4560.2790000000005</v>
      </c>
      <c r="BI156">
        <v>6459.7780000000002</v>
      </c>
      <c r="BJ156">
        <v>6459.7780000000002</v>
      </c>
      <c r="BK156">
        <v>6459.7780000000002</v>
      </c>
      <c r="BL156">
        <v>8287.36</v>
      </c>
      <c r="BM156" s="3">
        <f t="shared" si="10"/>
        <v>6459.7780000000012</v>
      </c>
      <c r="BN156" s="3">
        <f t="shared" si="11"/>
        <v>1.1138989715542165E-12</v>
      </c>
      <c r="BO156" s="3">
        <f t="shared" si="12"/>
        <v>1.724361071780201E-14</v>
      </c>
      <c r="BP156" s="3" t="str">
        <f t="shared" si="13"/>
        <v>STAY</v>
      </c>
      <c r="BQ156" s="3" t="str">
        <f t="shared" si="14"/>
        <v>DELETE</v>
      </c>
    </row>
    <row r="157" spans="1:69">
      <c r="A157">
        <v>99</v>
      </c>
      <c r="B157">
        <v>11.093</v>
      </c>
      <c r="C157">
        <v>410.71</v>
      </c>
      <c r="D157">
        <v>57.087499999999999</v>
      </c>
      <c r="E157" t="s">
        <v>119</v>
      </c>
      <c r="F157" t="s">
        <v>120</v>
      </c>
      <c r="G157">
        <v>576.13649999999996</v>
      </c>
      <c r="H157">
        <v>540.73590000000002</v>
      </c>
      <c r="I157">
        <v>2699.0030000000002</v>
      </c>
      <c r="J157">
        <v>358.2072</v>
      </c>
      <c r="K157">
        <v>228.49770000000001</v>
      </c>
      <c r="L157">
        <v>1111.9349999999999</v>
      </c>
      <c r="M157">
        <v>1753.1379999999999</v>
      </c>
      <c r="N157">
        <v>332.94450000000001</v>
      </c>
      <c r="O157">
        <v>259.7346</v>
      </c>
      <c r="P157">
        <v>2909.2069999999999</v>
      </c>
      <c r="Q157">
        <v>489.83</v>
      </c>
      <c r="R157">
        <v>614.47019999999998</v>
      </c>
      <c r="S157">
        <v>1414.421</v>
      </c>
      <c r="T157">
        <v>1686.0650000000001</v>
      </c>
      <c r="U157">
        <v>1768.45</v>
      </c>
      <c r="V157">
        <v>158.48570000000001</v>
      </c>
      <c r="W157">
        <v>483.80549999999999</v>
      </c>
      <c r="X157">
        <v>1586.58</v>
      </c>
      <c r="Y157">
        <v>585.19159999999999</v>
      </c>
      <c r="Z157">
        <v>2002.5509999999999</v>
      </c>
      <c r="AA157">
        <v>731.63679999999999</v>
      </c>
      <c r="AB157">
        <v>332.54939999999999</v>
      </c>
      <c r="AC157">
        <v>4463.8059999999996</v>
      </c>
      <c r="AD157">
        <v>207.2739</v>
      </c>
      <c r="AE157">
        <v>431.72340000000003</v>
      </c>
      <c r="AF157">
        <v>226.78479999999999</v>
      </c>
      <c r="AG157">
        <v>3694.5259999999998</v>
      </c>
      <c r="AH157">
        <v>2726.6439999999998</v>
      </c>
      <c r="AI157">
        <v>21279.200000000001</v>
      </c>
      <c r="AJ157">
        <v>15281.41</v>
      </c>
      <c r="AK157">
        <v>43409.22</v>
      </c>
      <c r="AL157">
        <v>7864.2780000000002</v>
      </c>
      <c r="AM157">
        <v>7783.7</v>
      </c>
      <c r="AN157">
        <v>491.02780000000001</v>
      </c>
      <c r="AO157">
        <v>637.47220000000004</v>
      </c>
      <c r="AP157">
        <v>4569.3329999999996</v>
      </c>
      <c r="AQ157">
        <v>8407.8889999999992</v>
      </c>
      <c r="AR157">
        <v>3295.107</v>
      </c>
      <c r="AS157">
        <v>4443.9290000000001</v>
      </c>
      <c r="AT157">
        <v>1663.2280000000001</v>
      </c>
      <c r="AU157">
        <v>609.56820000000005</v>
      </c>
      <c r="AV157">
        <v>2769.4940000000001</v>
      </c>
      <c r="AW157">
        <v>1821.7639999999999</v>
      </c>
      <c r="AX157">
        <v>307.55689999999998</v>
      </c>
      <c r="AY157">
        <v>5943.4719999999998</v>
      </c>
      <c r="AZ157">
        <v>16295.83</v>
      </c>
      <c r="BA157">
        <v>27256.07</v>
      </c>
      <c r="BB157">
        <v>2068.75</v>
      </c>
      <c r="BC157">
        <v>32898.339999999997</v>
      </c>
      <c r="BD157">
        <v>12606.17</v>
      </c>
      <c r="BE157">
        <v>1698.172</v>
      </c>
      <c r="BF157">
        <v>5915.8890000000001</v>
      </c>
      <c r="BG157">
        <v>518.08330000000001</v>
      </c>
      <c r="BH157">
        <v>6337.5940000000001</v>
      </c>
      <c r="BI157">
        <v>1842.3889999999999</v>
      </c>
      <c r="BJ157">
        <v>1842.3889999999999</v>
      </c>
      <c r="BK157">
        <v>1842.3889999999999</v>
      </c>
      <c r="BL157">
        <v>440.98250000000002</v>
      </c>
      <c r="BM157" s="3">
        <f t="shared" si="10"/>
        <v>1842.3889999999999</v>
      </c>
      <c r="BN157" s="3">
        <f t="shared" si="11"/>
        <v>0</v>
      </c>
      <c r="BO157" s="3">
        <f t="shared" si="12"/>
        <v>0</v>
      </c>
      <c r="BP157" s="3" t="str">
        <f t="shared" si="13"/>
        <v>STAY</v>
      </c>
      <c r="BQ157" s="3" t="str">
        <f t="shared" si="14"/>
        <v>DELETE</v>
      </c>
    </row>
    <row r="158" spans="1:69">
      <c r="A158">
        <v>102</v>
      </c>
      <c r="B158">
        <v>11.307</v>
      </c>
      <c r="C158">
        <v>415.25</v>
      </c>
      <c r="D158">
        <v>29.05</v>
      </c>
      <c r="E158" t="s">
        <v>119</v>
      </c>
      <c r="F158" t="s">
        <v>120</v>
      </c>
      <c r="G158">
        <v>4602.9480000000003</v>
      </c>
      <c r="H158">
        <v>5809.4040000000005</v>
      </c>
      <c r="I158">
        <v>4154.7929999999997</v>
      </c>
      <c r="J158">
        <v>3159.48</v>
      </c>
      <c r="K158">
        <v>3381.5039999999999</v>
      </c>
      <c r="L158">
        <v>3304.5909999999999</v>
      </c>
      <c r="M158">
        <v>4118.1940000000004</v>
      </c>
      <c r="N158">
        <v>1776.0550000000001</v>
      </c>
      <c r="O158">
        <v>2982.3429999999998</v>
      </c>
      <c r="P158">
        <v>4061.2280000000001</v>
      </c>
      <c r="Q158">
        <v>6200.75</v>
      </c>
      <c r="R158">
        <v>5497.2290000000003</v>
      </c>
      <c r="S158">
        <v>3244.5329999999999</v>
      </c>
      <c r="T158">
        <v>4278.0739999999996</v>
      </c>
      <c r="U158">
        <v>4267.6949999999997</v>
      </c>
      <c r="V158">
        <v>3097.1979999999999</v>
      </c>
      <c r="W158">
        <v>944.46780000000001</v>
      </c>
      <c r="X158">
        <v>3301.1080000000002</v>
      </c>
      <c r="Y158">
        <v>5853.1809999999996</v>
      </c>
      <c r="Z158">
        <v>2807.3130000000001</v>
      </c>
      <c r="AA158">
        <v>3101.788</v>
      </c>
      <c r="AB158">
        <v>3767.9679999999998</v>
      </c>
      <c r="AC158">
        <v>1667.61</v>
      </c>
      <c r="AD158">
        <v>4093.248</v>
      </c>
      <c r="AE158">
        <v>2015.6369999999999</v>
      </c>
      <c r="AF158">
        <v>2492.3679999999999</v>
      </c>
      <c r="AG158">
        <v>1435.549</v>
      </c>
      <c r="AH158">
        <v>8945.7630000000008</v>
      </c>
      <c r="AI158">
        <v>8223.0169999999998</v>
      </c>
      <c r="AJ158">
        <v>12138.54</v>
      </c>
      <c r="AK158">
        <v>4685.9380000000001</v>
      </c>
      <c r="AL158">
        <v>4277.1580000000004</v>
      </c>
      <c r="AM158">
        <v>4309.2460000000001</v>
      </c>
      <c r="AN158">
        <v>1151.549</v>
      </c>
      <c r="AO158">
        <v>1124.616</v>
      </c>
      <c r="AP158">
        <v>1384.6849999999999</v>
      </c>
      <c r="AQ158">
        <v>978.16989999999998</v>
      </c>
      <c r="AR158">
        <v>5421.1940000000004</v>
      </c>
      <c r="AS158">
        <v>5559.2910000000002</v>
      </c>
      <c r="AT158">
        <v>3876.6610000000001</v>
      </c>
      <c r="AU158">
        <v>5149.9989999999998</v>
      </c>
      <c r="AV158">
        <v>4416.4610000000002</v>
      </c>
      <c r="AW158">
        <v>2741.0729999999999</v>
      </c>
      <c r="AX158">
        <v>2165.0709999999999</v>
      </c>
      <c r="AY158">
        <v>1125.0640000000001</v>
      </c>
      <c r="AZ158">
        <v>962.24379999999996</v>
      </c>
      <c r="BA158">
        <v>23005.08</v>
      </c>
      <c r="BB158">
        <v>20289.22</v>
      </c>
      <c r="BC158">
        <v>16602.16</v>
      </c>
      <c r="BD158">
        <v>11735.01</v>
      </c>
      <c r="BE158">
        <v>17613.11</v>
      </c>
      <c r="BF158">
        <v>1796.5719999999999</v>
      </c>
      <c r="BG158">
        <v>1837.9280000000001</v>
      </c>
      <c r="BH158">
        <v>2100.451</v>
      </c>
      <c r="BI158">
        <v>3552.194</v>
      </c>
      <c r="BJ158">
        <v>3552.194</v>
      </c>
      <c r="BK158">
        <v>3552.194</v>
      </c>
      <c r="BL158">
        <v>1000.477</v>
      </c>
      <c r="BM158" s="3">
        <f t="shared" si="10"/>
        <v>3552.194</v>
      </c>
      <c r="BN158" s="3">
        <f t="shared" si="11"/>
        <v>0</v>
      </c>
      <c r="BO158" s="3">
        <f t="shared" si="12"/>
        <v>0</v>
      </c>
      <c r="BP158" s="3" t="str">
        <f t="shared" si="13"/>
        <v>STAY</v>
      </c>
      <c r="BQ158" s="3" t="str">
        <f t="shared" si="14"/>
        <v>DELETE</v>
      </c>
    </row>
    <row r="159" spans="1:69">
      <c r="A159">
        <v>106</v>
      </c>
      <c r="B159">
        <v>12.16</v>
      </c>
      <c r="C159">
        <v>433.4</v>
      </c>
      <c r="D159">
        <v>31.05</v>
      </c>
      <c r="E159" t="s">
        <v>119</v>
      </c>
      <c r="F159" t="s">
        <v>120</v>
      </c>
      <c r="G159">
        <v>9759.93</v>
      </c>
      <c r="H159">
        <v>1043.3150000000001</v>
      </c>
      <c r="I159">
        <v>924.32380000000001</v>
      </c>
      <c r="J159">
        <v>1112.0129999999999</v>
      </c>
      <c r="K159">
        <v>976.32399999999996</v>
      </c>
      <c r="L159">
        <v>1052.1869999999999</v>
      </c>
      <c r="M159">
        <v>782.58219999999994</v>
      </c>
      <c r="N159">
        <v>1035.1659999999999</v>
      </c>
      <c r="O159">
        <v>578.82259999999997</v>
      </c>
      <c r="P159">
        <v>446.23270000000002</v>
      </c>
      <c r="Q159">
        <v>879.84670000000006</v>
      </c>
      <c r="R159">
        <v>900.26700000000005</v>
      </c>
      <c r="S159">
        <v>669.66570000000002</v>
      </c>
      <c r="T159">
        <v>749.50750000000005</v>
      </c>
      <c r="U159">
        <v>720.09220000000005</v>
      </c>
      <c r="V159">
        <v>859.36739999999998</v>
      </c>
      <c r="W159">
        <v>789.0204</v>
      </c>
      <c r="X159">
        <v>763.04169999999999</v>
      </c>
      <c r="Y159">
        <v>779.86270000000002</v>
      </c>
      <c r="Z159">
        <v>940.96609999999998</v>
      </c>
      <c r="AA159">
        <v>738.75779999999997</v>
      </c>
      <c r="AB159">
        <v>812.51289999999995</v>
      </c>
      <c r="AC159">
        <v>1086.2570000000001</v>
      </c>
      <c r="AD159">
        <v>1136.8579999999999</v>
      </c>
      <c r="AE159">
        <v>1026.5350000000001</v>
      </c>
      <c r="AF159">
        <v>914.26120000000003</v>
      </c>
      <c r="AG159">
        <v>881.94039999999995</v>
      </c>
      <c r="AH159">
        <v>808.71780000000001</v>
      </c>
      <c r="AI159">
        <v>1215.0350000000001</v>
      </c>
      <c r="AJ159">
        <v>1033.3340000000001</v>
      </c>
      <c r="AK159">
        <v>1103.634</v>
      </c>
      <c r="AL159">
        <v>510.80149999999998</v>
      </c>
      <c r="AM159">
        <v>1106.114</v>
      </c>
      <c r="AN159">
        <v>1326.9179999999999</v>
      </c>
      <c r="AO159">
        <v>1181.83</v>
      </c>
      <c r="AP159">
        <v>945.24770000000001</v>
      </c>
      <c r="AQ159">
        <v>832.39530000000002</v>
      </c>
      <c r="AR159">
        <v>1075.2840000000001</v>
      </c>
      <c r="AS159">
        <v>792.12120000000004</v>
      </c>
      <c r="AT159">
        <v>928.58619999999996</v>
      </c>
      <c r="AU159">
        <v>648.88930000000005</v>
      </c>
      <c r="AV159">
        <v>939.79520000000002</v>
      </c>
      <c r="AW159">
        <v>668.52419999999995</v>
      </c>
      <c r="AX159">
        <v>880.94029999999998</v>
      </c>
      <c r="AY159">
        <v>855.32870000000003</v>
      </c>
      <c r="AZ159">
        <v>1095.579</v>
      </c>
      <c r="BA159">
        <v>731.26279999999997</v>
      </c>
      <c r="BB159">
        <v>862.69230000000005</v>
      </c>
      <c r="BC159">
        <v>730.00490000000002</v>
      </c>
      <c r="BD159">
        <v>746.62630000000001</v>
      </c>
      <c r="BE159">
        <v>772.33259999999996</v>
      </c>
      <c r="BF159">
        <v>951.54610000000002</v>
      </c>
      <c r="BG159">
        <v>962.57230000000004</v>
      </c>
      <c r="BH159">
        <v>1031.0550000000001</v>
      </c>
      <c r="BI159">
        <v>910.66669999999999</v>
      </c>
      <c r="BJ159">
        <v>910.66669999999999</v>
      </c>
      <c r="BK159">
        <v>910.66669999999999</v>
      </c>
      <c r="BL159">
        <v>768.62959999999998</v>
      </c>
      <c r="BM159" s="3">
        <f t="shared" si="10"/>
        <v>910.66670000000011</v>
      </c>
      <c r="BN159" s="3">
        <f t="shared" si="11"/>
        <v>1.3923737144427707E-13</v>
      </c>
      <c r="BO159" s="3">
        <f t="shared" si="12"/>
        <v>1.528960831051328E-14</v>
      </c>
      <c r="BP159" s="3" t="str">
        <f t="shared" si="13"/>
        <v>STAY</v>
      </c>
      <c r="BQ159" s="3" t="str">
        <f t="shared" si="14"/>
        <v>DELETE</v>
      </c>
    </row>
    <row r="160" spans="1:69">
      <c r="A160">
        <v>112</v>
      </c>
      <c r="B160">
        <v>12.846</v>
      </c>
      <c r="C160">
        <v>448</v>
      </c>
      <c r="D160">
        <v>28.05</v>
      </c>
      <c r="E160" t="s">
        <v>119</v>
      </c>
      <c r="F160" t="s">
        <v>120</v>
      </c>
      <c r="G160">
        <v>6754.5820000000003</v>
      </c>
      <c r="H160">
        <v>9410.7970000000005</v>
      </c>
      <c r="I160">
        <v>10249.39</v>
      </c>
      <c r="J160">
        <v>7959.2439999999997</v>
      </c>
      <c r="K160">
        <v>9640.8179999999993</v>
      </c>
      <c r="L160">
        <v>6360.6549999999997</v>
      </c>
      <c r="M160">
        <v>6563.3879999999999</v>
      </c>
      <c r="N160">
        <v>7265.9769999999999</v>
      </c>
      <c r="O160">
        <v>6115.2690000000002</v>
      </c>
      <c r="P160">
        <v>5083.1270000000004</v>
      </c>
      <c r="Q160">
        <v>6846.009</v>
      </c>
      <c r="R160">
        <v>6814.1959999999999</v>
      </c>
      <c r="S160">
        <v>5182.835</v>
      </c>
      <c r="T160">
        <v>5848.5540000000001</v>
      </c>
      <c r="U160">
        <v>6361.0150000000003</v>
      </c>
      <c r="V160">
        <v>7090.4049999999997</v>
      </c>
      <c r="W160">
        <v>72073.23</v>
      </c>
      <c r="X160">
        <v>8358.4670000000006</v>
      </c>
      <c r="Y160">
        <v>5194.2950000000001</v>
      </c>
      <c r="Z160">
        <v>6624.8959999999997</v>
      </c>
      <c r="AA160">
        <v>7763.3829999999998</v>
      </c>
      <c r="AB160">
        <v>8972.2990000000009</v>
      </c>
      <c r="AC160">
        <v>10115.879999999999</v>
      </c>
      <c r="AD160">
        <v>8712.1830000000009</v>
      </c>
      <c r="AE160">
        <v>10035.49</v>
      </c>
      <c r="AF160">
        <v>11691.61</v>
      </c>
      <c r="AG160">
        <v>8671.9009999999998</v>
      </c>
      <c r="AH160">
        <v>5258.6589999999997</v>
      </c>
      <c r="AI160">
        <v>6240.9470000000001</v>
      </c>
      <c r="AJ160">
        <v>12005.62</v>
      </c>
      <c r="AK160">
        <v>9898.8539999999994</v>
      </c>
      <c r="AL160">
        <v>10400.57</v>
      </c>
      <c r="AM160">
        <v>7474.5569999999998</v>
      </c>
      <c r="AN160">
        <v>6526.8029999999999</v>
      </c>
      <c r="AO160">
        <v>6661.6909999999998</v>
      </c>
      <c r="AP160">
        <v>6229.8339999999998</v>
      </c>
      <c r="AQ160">
        <v>68380.149999999994</v>
      </c>
      <c r="AR160">
        <v>7821.2129999999997</v>
      </c>
      <c r="AS160">
        <v>7622.2330000000002</v>
      </c>
      <c r="AT160">
        <v>7081.2120000000004</v>
      </c>
      <c r="AU160">
        <v>9532.6679999999997</v>
      </c>
      <c r="AV160">
        <v>5299.97</v>
      </c>
      <c r="AW160">
        <v>7159.21</v>
      </c>
      <c r="AX160">
        <v>6736.2240000000002</v>
      </c>
      <c r="AY160">
        <v>3853.4409999999998</v>
      </c>
      <c r="AZ160">
        <v>7551.2030000000004</v>
      </c>
      <c r="BA160">
        <v>16373.69</v>
      </c>
      <c r="BB160">
        <v>7932.174</v>
      </c>
      <c r="BC160">
        <v>8462.9770000000008</v>
      </c>
      <c r="BD160">
        <v>9205.5540000000001</v>
      </c>
      <c r="BE160">
        <v>12503.9</v>
      </c>
      <c r="BF160">
        <v>7633.0929999999998</v>
      </c>
      <c r="BG160">
        <v>10010.91</v>
      </c>
      <c r="BH160">
        <v>7209.8069999999998</v>
      </c>
      <c r="BI160">
        <v>9236</v>
      </c>
      <c r="BJ160">
        <v>9235.9989999999998</v>
      </c>
      <c r="BK160">
        <v>9236</v>
      </c>
      <c r="BL160">
        <v>10587.51</v>
      </c>
      <c r="BM160" s="3">
        <f t="shared" si="10"/>
        <v>9235.9996666666666</v>
      </c>
      <c r="BN160" s="3">
        <f t="shared" si="11"/>
        <v>5.7735026930724753E-4</v>
      </c>
      <c r="BO160" s="3">
        <f t="shared" si="12"/>
        <v>6.2510858612408009E-6</v>
      </c>
      <c r="BP160" s="3" t="str">
        <f t="shared" si="13"/>
        <v>STAY</v>
      </c>
      <c r="BQ160" s="3" t="str">
        <f t="shared" si="14"/>
        <v>DELETE</v>
      </c>
    </row>
    <row r="161" spans="1:69">
      <c r="A161">
        <v>114</v>
      </c>
      <c r="B161">
        <v>13.332000000000001</v>
      </c>
      <c r="C161">
        <v>458.35</v>
      </c>
      <c r="D161">
        <v>28.05</v>
      </c>
      <c r="E161" t="s">
        <v>119</v>
      </c>
      <c r="F161" t="s">
        <v>120</v>
      </c>
      <c r="G161">
        <v>7352.7610000000004</v>
      </c>
      <c r="H161">
        <v>7089.759</v>
      </c>
      <c r="I161">
        <v>9639.0390000000007</v>
      </c>
      <c r="J161">
        <v>7732.2290000000003</v>
      </c>
      <c r="K161">
        <v>9049.1579999999994</v>
      </c>
      <c r="L161">
        <v>7905.6679999999997</v>
      </c>
      <c r="M161">
        <v>6315.37</v>
      </c>
      <c r="N161">
        <v>7449.009</v>
      </c>
      <c r="O161">
        <v>7790.6369999999997</v>
      </c>
      <c r="P161">
        <v>6927.0379999999996</v>
      </c>
      <c r="Q161">
        <v>8295.6640000000007</v>
      </c>
      <c r="R161">
        <v>8295.6640000000007</v>
      </c>
      <c r="S161">
        <v>5981.8069999999998</v>
      </c>
      <c r="T161">
        <v>6309.0630000000001</v>
      </c>
      <c r="U161">
        <v>6908.9309999999996</v>
      </c>
      <c r="V161">
        <v>6114.35</v>
      </c>
      <c r="W161">
        <v>56500.87</v>
      </c>
      <c r="X161">
        <v>7881.3090000000002</v>
      </c>
      <c r="Y161">
        <v>7095.5519999999997</v>
      </c>
      <c r="Z161">
        <v>7623.8019999999997</v>
      </c>
      <c r="AA161">
        <v>9089.7579999999998</v>
      </c>
      <c r="AB161">
        <v>6504.21</v>
      </c>
      <c r="AC161">
        <v>8559.5049999999992</v>
      </c>
      <c r="AD161">
        <v>6362.4110000000001</v>
      </c>
      <c r="AE161">
        <v>8014.826</v>
      </c>
      <c r="AF161">
        <v>8631.6640000000007</v>
      </c>
      <c r="AG161">
        <v>5724.4080000000004</v>
      </c>
      <c r="AH161">
        <v>7412.8209999999999</v>
      </c>
      <c r="AI161">
        <v>7966.2150000000001</v>
      </c>
      <c r="AJ161">
        <v>7716.07</v>
      </c>
      <c r="AK161">
        <v>8015.7470000000003</v>
      </c>
      <c r="AL161">
        <v>7263.7129999999997</v>
      </c>
      <c r="AM161">
        <v>8311.0930000000008</v>
      </c>
      <c r="AN161">
        <v>5765.4129999999996</v>
      </c>
      <c r="AO161">
        <v>5876.4380000000001</v>
      </c>
      <c r="AP161">
        <v>8307.1129999999994</v>
      </c>
      <c r="AQ161">
        <v>38597.57</v>
      </c>
      <c r="AR161">
        <v>8520.2860000000001</v>
      </c>
      <c r="AS161">
        <v>7232.3440000000001</v>
      </c>
      <c r="AT161">
        <v>5795.0230000000001</v>
      </c>
      <c r="AU161">
        <v>6916.9970000000003</v>
      </c>
      <c r="AV161">
        <v>7379.34</v>
      </c>
      <c r="AW161">
        <v>8231.3019999999997</v>
      </c>
      <c r="AX161">
        <v>8254.8220000000001</v>
      </c>
      <c r="AY161">
        <v>5937.5540000000001</v>
      </c>
      <c r="AZ161">
        <v>9283.1460000000006</v>
      </c>
      <c r="BA161">
        <v>5863.69</v>
      </c>
      <c r="BB161">
        <v>7513.6419999999998</v>
      </c>
      <c r="BC161">
        <v>4396.299</v>
      </c>
      <c r="BD161">
        <v>8168.0739999999996</v>
      </c>
      <c r="BE161">
        <v>8677.4320000000007</v>
      </c>
      <c r="BF161">
        <v>5533.6729999999998</v>
      </c>
      <c r="BG161">
        <v>7462.0540000000001</v>
      </c>
      <c r="BH161">
        <v>7650.3540000000003</v>
      </c>
      <c r="BI161">
        <v>8268.3279999999995</v>
      </c>
      <c r="BJ161">
        <v>9697.5280000000002</v>
      </c>
      <c r="BK161">
        <v>7491.3130000000001</v>
      </c>
      <c r="BL161">
        <v>5848.1009999999997</v>
      </c>
      <c r="BM161" s="3">
        <f t="shared" si="10"/>
        <v>8485.723</v>
      </c>
      <c r="BN161" s="3">
        <f t="shared" si="11"/>
        <v>1119.0583523994553</v>
      </c>
      <c r="BO161" s="3">
        <f t="shared" si="12"/>
        <v>13.187542798644916</v>
      </c>
      <c r="BP161" s="3" t="str">
        <f t="shared" si="13"/>
        <v>STAY</v>
      </c>
      <c r="BQ161" s="3" t="str">
        <f t="shared" si="14"/>
        <v>DELETE</v>
      </c>
    </row>
    <row r="162" spans="1:69">
      <c r="A162">
        <v>115</v>
      </c>
      <c r="B162">
        <v>13.46</v>
      </c>
      <c r="C162">
        <v>461.07</v>
      </c>
      <c r="D162">
        <v>28.05</v>
      </c>
      <c r="E162" t="s">
        <v>119</v>
      </c>
      <c r="F162" t="s">
        <v>120</v>
      </c>
      <c r="G162">
        <v>8716.5969999999998</v>
      </c>
      <c r="H162">
        <v>8917.2430000000004</v>
      </c>
      <c r="I162">
        <v>8267.6239999999998</v>
      </c>
      <c r="J162">
        <v>6581.4809999999998</v>
      </c>
      <c r="K162">
        <v>8600.5110000000004</v>
      </c>
      <c r="L162">
        <v>8426.1440000000002</v>
      </c>
      <c r="M162">
        <v>7036.9880000000003</v>
      </c>
      <c r="N162">
        <v>6748.0789999999997</v>
      </c>
      <c r="O162">
        <v>5624.1040000000003</v>
      </c>
      <c r="P162">
        <v>7472.0780000000004</v>
      </c>
      <c r="Q162">
        <v>7699.3410000000003</v>
      </c>
      <c r="R162">
        <v>7699.3410000000003</v>
      </c>
      <c r="S162">
        <v>6213.5630000000001</v>
      </c>
      <c r="T162">
        <v>7663.4129999999996</v>
      </c>
      <c r="U162">
        <v>8579.7839999999997</v>
      </c>
      <c r="V162">
        <v>6762.4949999999999</v>
      </c>
      <c r="W162">
        <v>54132.18</v>
      </c>
      <c r="X162">
        <v>8588.8439999999991</v>
      </c>
      <c r="Y162">
        <v>7079.5910000000003</v>
      </c>
      <c r="Z162">
        <v>5962.8249999999998</v>
      </c>
      <c r="AA162">
        <v>8153.1369999999997</v>
      </c>
      <c r="AB162">
        <v>7222.5460000000003</v>
      </c>
      <c r="AC162">
        <v>9330.2039999999997</v>
      </c>
      <c r="AD162">
        <v>8140.6</v>
      </c>
      <c r="AE162">
        <v>6915.35</v>
      </c>
      <c r="AF162">
        <v>8544.5020000000004</v>
      </c>
      <c r="AG162">
        <v>7571.924</v>
      </c>
      <c r="AH162">
        <v>7681.3909999999996</v>
      </c>
      <c r="AI162">
        <v>8779.6740000000009</v>
      </c>
      <c r="AJ162">
        <v>9649.8529999999992</v>
      </c>
      <c r="AK162">
        <v>8306.16</v>
      </c>
      <c r="AL162">
        <v>7631.1869999999999</v>
      </c>
      <c r="AM162">
        <v>7666.7219999999998</v>
      </c>
      <c r="AN162">
        <v>6988.1589999999997</v>
      </c>
      <c r="AO162">
        <v>8005.527</v>
      </c>
      <c r="AP162">
        <v>7514.0630000000001</v>
      </c>
      <c r="AQ162">
        <v>38257.86</v>
      </c>
      <c r="AR162">
        <v>6587.09</v>
      </c>
      <c r="AS162">
        <v>8128.2879999999996</v>
      </c>
      <c r="AT162">
        <v>7886.4690000000001</v>
      </c>
      <c r="AU162">
        <v>9157.4069999999992</v>
      </c>
      <c r="AV162">
        <v>7795.7089999999998</v>
      </c>
      <c r="AW162">
        <v>6117.84</v>
      </c>
      <c r="AX162">
        <v>6132.9849999999997</v>
      </c>
      <c r="AY162">
        <v>6176.8509999999997</v>
      </c>
      <c r="AZ162">
        <v>9619.4789999999994</v>
      </c>
      <c r="BA162">
        <v>5244.2110000000002</v>
      </c>
      <c r="BB162">
        <v>7962.8680000000004</v>
      </c>
      <c r="BC162">
        <v>6918.9679999999998</v>
      </c>
      <c r="BD162">
        <v>7883.2430000000004</v>
      </c>
      <c r="BE162">
        <v>8497.0470000000005</v>
      </c>
      <c r="BF162">
        <v>6920.3419999999996</v>
      </c>
      <c r="BG162">
        <v>6935.8519999999999</v>
      </c>
      <c r="BH162">
        <v>7046.973</v>
      </c>
      <c r="BI162">
        <v>7479.7910000000002</v>
      </c>
      <c r="BJ162">
        <v>7216.4319999999998</v>
      </c>
      <c r="BK162">
        <v>7455.3620000000001</v>
      </c>
      <c r="BL162">
        <v>6067.9449999999997</v>
      </c>
      <c r="BM162" s="3">
        <f t="shared" si="10"/>
        <v>7383.8616666666667</v>
      </c>
      <c r="BN162" s="3">
        <f t="shared" si="11"/>
        <v>145.51190319122827</v>
      </c>
      <c r="BO162" s="3">
        <f t="shared" si="12"/>
        <v>1.9706748278901252</v>
      </c>
      <c r="BP162" s="3" t="str">
        <f t="shared" si="13"/>
        <v>STAY</v>
      </c>
      <c r="BQ162" s="3" t="str">
        <f t="shared" si="14"/>
        <v>DELETE</v>
      </c>
    </row>
    <row r="163" spans="1:69">
      <c r="A163">
        <v>116</v>
      </c>
      <c r="B163">
        <v>13.677</v>
      </c>
      <c r="C163">
        <v>465.68</v>
      </c>
      <c r="D163">
        <v>28.05</v>
      </c>
      <c r="E163" t="s">
        <v>119</v>
      </c>
      <c r="F163" t="s">
        <v>120</v>
      </c>
      <c r="G163">
        <v>7944.8940000000002</v>
      </c>
      <c r="H163">
        <v>8432.8590000000004</v>
      </c>
      <c r="I163">
        <v>8658.9060000000009</v>
      </c>
      <c r="J163">
        <v>6143.02</v>
      </c>
      <c r="K163">
        <v>9444.8420000000006</v>
      </c>
      <c r="L163">
        <v>7494.2889999999998</v>
      </c>
      <c r="M163">
        <v>6711.3230000000003</v>
      </c>
      <c r="N163">
        <v>9721.3259999999991</v>
      </c>
      <c r="O163">
        <v>6719.2709999999997</v>
      </c>
      <c r="P163">
        <v>6212.134</v>
      </c>
      <c r="Q163">
        <v>7860.13</v>
      </c>
      <c r="R163">
        <v>8405.67</v>
      </c>
      <c r="S163">
        <v>6142.2060000000001</v>
      </c>
      <c r="T163">
        <v>8218.8330000000005</v>
      </c>
      <c r="U163">
        <v>7723.143</v>
      </c>
      <c r="V163">
        <v>6581.3519999999999</v>
      </c>
      <c r="W163">
        <v>81523.14</v>
      </c>
      <c r="X163">
        <v>7614.4780000000001</v>
      </c>
      <c r="Y163">
        <v>8801.8919999999998</v>
      </c>
      <c r="Z163">
        <v>6521.8109999999997</v>
      </c>
      <c r="AA163">
        <v>9873.8619999999992</v>
      </c>
      <c r="AB163">
        <v>8242.0370000000003</v>
      </c>
      <c r="AC163">
        <v>8166.0860000000002</v>
      </c>
      <c r="AD163">
        <v>5329.6030000000001</v>
      </c>
      <c r="AE163">
        <v>6204.7650000000003</v>
      </c>
      <c r="AF163">
        <v>8583.8559999999998</v>
      </c>
      <c r="AG163">
        <v>6186.7030000000004</v>
      </c>
      <c r="AH163">
        <v>8175.8180000000002</v>
      </c>
      <c r="AI163">
        <v>9832.84</v>
      </c>
      <c r="AJ163">
        <v>9327.2379999999994</v>
      </c>
      <c r="AK163">
        <v>12212.1</v>
      </c>
      <c r="AL163">
        <v>8700.8340000000007</v>
      </c>
      <c r="AM163">
        <v>9717.7839999999997</v>
      </c>
      <c r="AN163">
        <v>9583.7090000000007</v>
      </c>
      <c r="AO163">
        <v>9426.9590000000007</v>
      </c>
      <c r="AP163">
        <v>10498.96</v>
      </c>
      <c r="AQ163">
        <v>51355.11</v>
      </c>
      <c r="AR163">
        <v>6359.57</v>
      </c>
      <c r="AS163">
        <v>8536.6790000000001</v>
      </c>
      <c r="AT163">
        <v>6029.4629999999997</v>
      </c>
      <c r="AU163">
        <v>6731.366</v>
      </c>
      <c r="AV163">
        <v>8884.5769999999993</v>
      </c>
      <c r="AW163">
        <v>8027.4780000000001</v>
      </c>
      <c r="AX163">
        <v>6038.875</v>
      </c>
      <c r="AY163">
        <v>7924.5879999999997</v>
      </c>
      <c r="AZ163">
        <v>11671.46</v>
      </c>
      <c r="BA163">
        <v>7368.402</v>
      </c>
      <c r="BB163">
        <v>8429.4240000000009</v>
      </c>
      <c r="BC163">
        <v>10140.89</v>
      </c>
      <c r="BD163">
        <v>11355.73</v>
      </c>
      <c r="BE163">
        <v>9898.9169999999995</v>
      </c>
      <c r="BF163">
        <v>9093.1970000000001</v>
      </c>
      <c r="BG163">
        <v>8268.6630000000005</v>
      </c>
      <c r="BH163">
        <v>9329.0149999999994</v>
      </c>
      <c r="BI163">
        <v>8525.1110000000008</v>
      </c>
      <c r="BJ163">
        <v>8525.1110000000008</v>
      </c>
      <c r="BK163">
        <v>8525.1110000000008</v>
      </c>
      <c r="BL163">
        <v>6319.116</v>
      </c>
      <c r="BM163" s="3">
        <f t="shared" si="10"/>
        <v>8525.1110000000008</v>
      </c>
      <c r="BN163" s="3">
        <f t="shared" si="11"/>
        <v>0</v>
      </c>
      <c r="BO163" s="3">
        <f t="shared" si="12"/>
        <v>0</v>
      </c>
      <c r="BP163" s="3" t="str">
        <f t="shared" si="13"/>
        <v>STAY</v>
      </c>
      <c r="BQ163" s="3" t="str">
        <f t="shared" si="14"/>
        <v>DELETE</v>
      </c>
    </row>
    <row r="164" spans="1:69">
      <c r="A164">
        <v>119</v>
      </c>
      <c r="B164">
        <v>14.196999999999999</v>
      </c>
      <c r="C164">
        <v>476.76</v>
      </c>
      <c r="D164">
        <v>28.05</v>
      </c>
      <c r="E164" t="s">
        <v>119</v>
      </c>
      <c r="F164" t="s">
        <v>120</v>
      </c>
      <c r="G164">
        <v>7084.1639999999998</v>
      </c>
      <c r="H164">
        <v>8474.58</v>
      </c>
      <c r="I164">
        <v>7905.6850000000004</v>
      </c>
      <c r="J164">
        <v>9247.7569999999996</v>
      </c>
      <c r="K164">
        <v>6782.6409999999996</v>
      </c>
      <c r="L164">
        <v>7731.4629999999997</v>
      </c>
      <c r="M164">
        <v>8949.5310000000009</v>
      </c>
      <c r="N164">
        <v>9058.2250000000004</v>
      </c>
      <c r="O164">
        <v>9432.4480000000003</v>
      </c>
      <c r="P164">
        <v>7030.4970000000003</v>
      </c>
      <c r="Q164">
        <v>7122.7830000000004</v>
      </c>
      <c r="R164">
        <v>7303.5439999999999</v>
      </c>
      <c r="S164">
        <v>7036.8450000000003</v>
      </c>
      <c r="T164">
        <v>8254.32</v>
      </c>
      <c r="U164">
        <v>8701.58</v>
      </c>
      <c r="V164">
        <v>8510.1049999999996</v>
      </c>
      <c r="W164">
        <v>60188.84</v>
      </c>
      <c r="X164">
        <v>9046.9509999999991</v>
      </c>
      <c r="Y164">
        <v>8779.0689999999995</v>
      </c>
      <c r="Z164">
        <v>8729.3780000000006</v>
      </c>
      <c r="AA164">
        <v>8244.5229999999992</v>
      </c>
      <c r="AB164">
        <v>8647.4959999999992</v>
      </c>
      <c r="AC164">
        <v>8869.1470000000008</v>
      </c>
      <c r="AD164">
        <v>5786.09</v>
      </c>
      <c r="AE164">
        <v>7086.4129999999996</v>
      </c>
      <c r="AF164">
        <v>7090.14</v>
      </c>
      <c r="AG164">
        <v>5861.9160000000002</v>
      </c>
      <c r="AH164">
        <v>7455.6180000000004</v>
      </c>
      <c r="AI164">
        <v>8321.6749999999993</v>
      </c>
      <c r="AJ164">
        <v>7040.1989999999996</v>
      </c>
      <c r="AK164">
        <v>7481.1880000000001</v>
      </c>
      <c r="AL164">
        <v>8467.5010000000002</v>
      </c>
      <c r="AM164">
        <v>9073.4850000000006</v>
      </c>
      <c r="AN164">
        <v>7264.335</v>
      </c>
      <c r="AO164">
        <v>7569.982</v>
      </c>
      <c r="AP164">
        <v>7829.7370000000001</v>
      </c>
      <c r="AQ164">
        <v>8846.9310000000005</v>
      </c>
      <c r="AR164">
        <v>6976.2479999999996</v>
      </c>
      <c r="AS164">
        <v>7717.518</v>
      </c>
      <c r="AT164">
        <v>9255.5570000000007</v>
      </c>
      <c r="AU164">
        <v>6626.1620000000003</v>
      </c>
      <c r="AV164">
        <v>8306.8819999999996</v>
      </c>
      <c r="AW164">
        <v>8452.67</v>
      </c>
      <c r="AX164">
        <v>6052.1620000000003</v>
      </c>
      <c r="AY164">
        <v>6616.6040000000003</v>
      </c>
      <c r="AZ164">
        <v>7550.3459999999995</v>
      </c>
      <c r="BA164">
        <v>6836.4129999999996</v>
      </c>
      <c r="BB164">
        <v>6861.433</v>
      </c>
      <c r="BC164">
        <v>6758.0320000000002</v>
      </c>
      <c r="BD164">
        <v>8511.8310000000001</v>
      </c>
      <c r="BE164">
        <v>8102.1629999999996</v>
      </c>
      <c r="BF164">
        <v>8178.6660000000002</v>
      </c>
      <c r="BG164">
        <v>9055.2209999999995</v>
      </c>
      <c r="BH164">
        <v>6555.3509999999997</v>
      </c>
      <c r="BI164">
        <v>6610.8620000000001</v>
      </c>
      <c r="BJ164">
        <v>6610.8609999999999</v>
      </c>
      <c r="BK164">
        <v>6610.8609999999999</v>
      </c>
      <c r="BL164">
        <v>4292.1729999999998</v>
      </c>
      <c r="BM164" s="3">
        <f t="shared" si="10"/>
        <v>6610.8613333333333</v>
      </c>
      <c r="BN164" s="3">
        <f t="shared" si="11"/>
        <v>5.7735026930724753E-4</v>
      </c>
      <c r="BO164" s="3">
        <f t="shared" si="12"/>
        <v>8.733359243161368E-6</v>
      </c>
      <c r="BP164" s="3" t="str">
        <f t="shared" si="13"/>
        <v>STAY</v>
      </c>
      <c r="BQ164" s="3" t="str">
        <f t="shared" si="14"/>
        <v>DELETE</v>
      </c>
    </row>
    <row r="165" spans="1:69">
      <c r="A165">
        <v>120</v>
      </c>
      <c r="B165">
        <v>14.253</v>
      </c>
      <c r="C165">
        <v>477.94</v>
      </c>
      <c r="D165">
        <v>41.1</v>
      </c>
      <c r="E165" t="s">
        <v>119</v>
      </c>
      <c r="F165" t="s">
        <v>120</v>
      </c>
      <c r="G165">
        <v>89847.360000000001</v>
      </c>
      <c r="H165">
        <v>87523.33</v>
      </c>
      <c r="I165">
        <v>75968.600000000006</v>
      </c>
      <c r="J165">
        <v>30806.47</v>
      </c>
      <c r="K165">
        <v>33403.68</v>
      </c>
      <c r="L165">
        <v>63036.43</v>
      </c>
      <c r="M165">
        <v>5358.433</v>
      </c>
      <c r="N165">
        <v>1782.1289999999999</v>
      </c>
      <c r="O165">
        <v>5377.8069999999998</v>
      </c>
      <c r="P165">
        <v>15187.67</v>
      </c>
      <c r="Q165">
        <v>12248.02</v>
      </c>
      <c r="R165">
        <v>14087</v>
      </c>
      <c r="S165">
        <v>16064.36</v>
      </c>
      <c r="T165">
        <v>11433.17</v>
      </c>
      <c r="U165">
        <v>16411.04</v>
      </c>
      <c r="V165">
        <v>580.74429999999995</v>
      </c>
      <c r="W165">
        <v>724.37379999999996</v>
      </c>
      <c r="X165">
        <v>1659.326</v>
      </c>
      <c r="Y165">
        <v>20826.7</v>
      </c>
      <c r="Z165">
        <v>37078.730000000003</v>
      </c>
      <c r="AA165">
        <v>56131.69</v>
      </c>
      <c r="AB165">
        <v>36252.25</v>
      </c>
      <c r="AC165">
        <v>756.2373</v>
      </c>
      <c r="AD165">
        <v>6302.7809999999999</v>
      </c>
      <c r="AE165">
        <v>179.06710000000001</v>
      </c>
      <c r="AF165">
        <v>316.76940000000002</v>
      </c>
      <c r="AG165">
        <v>809.70169999999996</v>
      </c>
      <c r="AH165">
        <v>44441.04</v>
      </c>
      <c r="AI165">
        <v>36048.74</v>
      </c>
      <c r="AJ165">
        <v>56257.32</v>
      </c>
      <c r="AK165">
        <v>685.73069999999996</v>
      </c>
      <c r="AL165">
        <v>566.06600000000003</v>
      </c>
      <c r="AM165">
        <v>640.14869999999996</v>
      </c>
      <c r="AN165">
        <v>702.55740000000003</v>
      </c>
      <c r="AO165">
        <v>403.41629999999998</v>
      </c>
      <c r="AP165">
        <v>441.3329</v>
      </c>
      <c r="AQ165">
        <v>16192.68</v>
      </c>
      <c r="AR165">
        <v>9576.4110000000001</v>
      </c>
      <c r="AS165">
        <v>881.21230000000003</v>
      </c>
      <c r="AT165">
        <v>981.96860000000004</v>
      </c>
      <c r="AU165">
        <v>2528.8690000000001</v>
      </c>
      <c r="AV165">
        <v>15760.37</v>
      </c>
      <c r="AW165">
        <v>826.32650000000001</v>
      </c>
      <c r="AX165">
        <v>189.43360000000001</v>
      </c>
      <c r="AY165">
        <v>897.99310000000003</v>
      </c>
      <c r="AZ165">
        <v>50687.68</v>
      </c>
      <c r="BA165">
        <v>47430.16</v>
      </c>
      <c r="BB165">
        <v>43544.18</v>
      </c>
      <c r="BC165">
        <v>30572.01</v>
      </c>
      <c r="BD165">
        <v>19941.900000000001</v>
      </c>
      <c r="BE165">
        <v>29574.560000000001</v>
      </c>
      <c r="BF165">
        <v>860.75750000000005</v>
      </c>
      <c r="BG165">
        <v>441.58249999999998</v>
      </c>
      <c r="BH165">
        <v>898.99659999999994</v>
      </c>
      <c r="BI165">
        <v>4080.6390000000001</v>
      </c>
      <c r="BJ165">
        <v>4080.6390000000001</v>
      </c>
      <c r="BK165">
        <v>4080.6390000000001</v>
      </c>
      <c r="BL165">
        <v>212.16380000000001</v>
      </c>
      <c r="BM165" s="3">
        <f t="shared" si="10"/>
        <v>4080.6390000000006</v>
      </c>
      <c r="BN165" s="3">
        <f t="shared" si="11"/>
        <v>5.5694948577710827E-13</v>
      </c>
      <c r="BO165" s="3">
        <f t="shared" si="12"/>
        <v>1.3648585081334277E-14</v>
      </c>
      <c r="BP165" s="3" t="str">
        <f t="shared" si="13"/>
        <v>STAY</v>
      </c>
      <c r="BQ165" s="3" t="str">
        <f t="shared" si="14"/>
        <v>STAY</v>
      </c>
    </row>
    <row r="166" spans="1:69">
      <c r="A166">
        <v>121</v>
      </c>
      <c r="B166">
        <v>14.315</v>
      </c>
      <c r="C166">
        <v>479.26</v>
      </c>
      <c r="D166">
        <v>72.05</v>
      </c>
      <c r="E166" t="s">
        <v>119</v>
      </c>
      <c r="F166" t="s">
        <v>120</v>
      </c>
      <c r="G166">
        <v>11802.02</v>
      </c>
      <c r="H166">
        <v>11013.14</v>
      </c>
      <c r="I166">
        <v>10731.32</v>
      </c>
      <c r="J166">
        <v>7198.51</v>
      </c>
      <c r="K166">
        <v>7118.433</v>
      </c>
      <c r="L166">
        <v>7117.1850000000004</v>
      </c>
      <c r="M166">
        <v>1243.0940000000001</v>
      </c>
      <c r="N166">
        <v>1248.771</v>
      </c>
      <c r="O166">
        <v>1131.123</v>
      </c>
      <c r="P166">
        <v>3012.6529999999998</v>
      </c>
      <c r="Q166">
        <v>2987.1840000000002</v>
      </c>
      <c r="R166">
        <v>3017.116</v>
      </c>
      <c r="S166">
        <v>2672.9650000000001</v>
      </c>
      <c r="T166">
        <v>2737.0859999999998</v>
      </c>
      <c r="U166">
        <v>2295.096</v>
      </c>
      <c r="V166">
        <v>871.67679999999996</v>
      </c>
      <c r="W166">
        <v>1072.357</v>
      </c>
      <c r="X166">
        <v>840.43209999999999</v>
      </c>
      <c r="Y166">
        <v>5537.0709999999999</v>
      </c>
      <c r="Z166">
        <v>5942.1270000000004</v>
      </c>
      <c r="AA166">
        <v>5311.4170000000004</v>
      </c>
      <c r="AB166">
        <v>3931.5309999999999</v>
      </c>
      <c r="AC166">
        <v>3374.7069999999999</v>
      </c>
      <c r="AD166">
        <v>4512.1589999999997</v>
      </c>
      <c r="AE166">
        <v>754.41099999999994</v>
      </c>
      <c r="AF166">
        <v>857.25760000000002</v>
      </c>
      <c r="AG166">
        <v>610.68089999999995</v>
      </c>
      <c r="AH166">
        <v>10851.59</v>
      </c>
      <c r="AI166">
        <v>11903.53</v>
      </c>
      <c r="AJ166">
        <v>552.3664</v>
      </c>
      <c r="AK166">
        <v>7991.9570000000003</v>
      </c>
      <c r="AL166">
        <v>8564.8870000000006</v>
      </c>
      <c r="AM166">
        <v>8498.0439999999999</v>
      </c>
      <c r="AN166">
        <v>711.88390000000004</v>
      </c>
      <c r="AO166">
        <v>346.90780000000001</v>
      </c>
      <c r="AP166">
        <v>705.21389999999997</v>
      </c>
      <c r="AQ166">
        <v>6119.3289999999997</v>
      </c>
      <c r="AR166">
        <v>4932.3280000000004</v>
      </c>
      <c r="AS166">
        <v>4924.098</v>
      </c>
      <c r="AT166">
        <v>5698.6440000000002</v>
      </c>
      <c r="AU166">
        <v>4920.3999999999996</v>
      </c>
      <c r="AV166">
        <v>6109.8549999999996</v>
      </c>
      <c r="AW166">
        <v>700.39490000000001</v>
      </c>
      <c r="AX166">
        <v>766.83010000000002</v>
      </c>
      <c r="AY166">
        <v>558.59749999999997</v>
      </c>
      <c r="AZ166">
        <v>11547.05</v>
      </c>
      <c r="BA166">
        <v>634.76049999999998</v>
      </c>
      <c r="BB166">
        <v>12106.92</v>
      </c>
      <c r="BC166">
        <v>5961.482</v>
      </c>
      <c r="BD166">
        <v>5443.3779999999997</v>
      </c>
      <c r="BE166">
        <v>5345.1559999999999</v>
      </c>
      <c r="BF166">
        <v>579.44209999999998</v>
      </c>
      <c r="BG166">
        <v>664.8596</v>
      </c>
      <c r="BH166">
        <v>578.66959999999995</v>
      </c>
      <c r="BI166">
        <v>2831.194</v>
      </c>
      <c r="BJ166">
        <v>2831.194</v>
      </c>
      <c r="BK166">
        <v>2831.194</v>
      </c>
      <c r="BL166">
        <v>480.49169999999998</v>
      </c>
      <c r="BM166" s="3">
        <f t="shared" si="10"/>
        <v>2831.194</v>
      </c>
      <c r="BN166" s="3">
        <f t="shared" si="11"/>
        <v>0</v>
      </c>
      <c r="BO166" s="3">
        <f t="shared" si="12"/>
        <v>0</v>
      </c>
      <c r="BP166" s="3" t="str">
        <f t="shared" si="13"/>
        <v>STAY</v>
      </c>
      <c r="BQ166" s="3" t="str">
        <f t="shared" si="14"/>
        <v>STAY</v>
      </c>
    </row>
    <row r="167" spans="1:69">
      <c r="A167">
        <v>122</v>
      </c>
      <c r="B167">
        <v>14.347</v>
      </c>
      <c r="C167">
        <v>479.94</v>
      </c>
      <c r="D167">
        <v>73.05</v>
      </c>
      <c r="E167" t="s">
        <v>119</v>
      </c>
      <c r="F167" t="s">
        <v>120</v>
      </c>
      <c r="G167">
        <v>44898.51</v>
      </c>
      <c r="H167">
        <v>40759.96</v>
      </c>
      <c r="I167">
        <v>42738.73</v>
      </c>
      <c r="J167">
        <v>28923.65</v>
      </c>
      <c r="K167">
        <v>17798.3</v>
      </c>
      <c r="L167">
        <v>27100.29</v>
      </c>
      <c r="M167">
        <v>2760.2060000000001</v>
      </c>
      <c r="N167">
        <v>3353.1930000000002</v>
      </c>
      <c r="O167">
        <v>3438.9740000000002</v>
      </c>
      <c r="P167">
        <v>7299.7420000000002</v>
      </c>
      <c r="Q167">
        <v>6665.3280000000004</v>
      </c>
      <c r="R167">
        <v>6828.8440000000001</v>
      </c>
      <c r="S167">
        <v>7154.8379999999997</v>
      </c>
      <c r="T167">
        <v>4740.4579999999996</v>
      </c>
      <c r="U167">
        <v>7025.33</v>
      </c>
      <c r="V167">
        <v>800.5652</v>
      </c>
      <c r="W167">
        <v>782.30290000000002</v>
      </c>
      <c r="X167">
        <v>767.67830000000004</v>
      </c>
      <c r="Y167">
        <v>24049.73</v>
      </c>
      <c r="Z167">
        <v>28300.71</v>
      </c>
      <c r="AA167">
        <v>22648.76</v>
      </c>
      <c r="AB167">
        <v>15650.83</v>
      </c>
      <c r="AC167">
        <v>15923.85</v>
      </c>
      <c r="AD167">
        <v>17844.32</v>
      </c>
      <c r="AE167">
        <v>1709.7570000000001</v>
      </c>
      <c r="AF167">
        <v>1380.338</v>
      </c>
      <c r="AG167">
        <v>1667.8009999999999</v>
      </c>
      <c r="AH167">
        <v>38609.75</v>
      </c>
      <c r="AI167">
        <v>44225.18</v>
      </c>
      <c r="AJ167">
        <v>38285.78</v>
      </c>
      <c r="AK167">
        <v>25439.11</v>
      </c>
      <c r="AL167">
        <v>27066.65</v>
      </c>
      <c r="AM167">
        <v>26790.54</v>
      </c>
      <c r="AN167">
        <v>1279.921</v>
      </c>
      <c r="AO167">
        <v>1004.2670000000001</v>
      </c>
      <c r="AP167">
        <v>972.52350000000001</v>
      </c>
      <c r="AQ167">
        <v>20362.03</v>
      </c>
      <c r="AR167">
        <v>13183.95</v>
      </c>
      <c r="AS167">
        <v>14886.24</v>
      </c>
      <c r="AT167">
        <v>16201.32</v>
      </c>
      <c r="AU167">
        <v>16981.54</v>
      </c>
      <c r="AV167">
        <v>18942.66</v>
      </c>
      <c r="AW167">
        <v>841.27679999999998</v>
      </c>
      <c r="AX167">
        <v>1023.84</v>
      </c>
      <c r="AY167">
        <v>921.48310000000004</v>
      </c>
      <c r="AZ167">
        <v>47651.72</v>
      </c>
      <c r="BA167">
        <v>44634.11</v>
      </c>
      <c r="BB167">
        <v>52994.98</v>
      </c>
      <c r="BC167">
        <v>22364.720000000001</v>
      </c>
      <c r="BD167">
        <v>23042.28</v>
      </c>
      <c r="BE167">
        <v>972.25519999999995</v>
      </c>
      <c r="BF167">
        <v>1338.826</v>
      </c>
      <c r="BG167">
        <v>878.03499999999997</v>
      </c>
      <c r="BH167">
        <v>949.08749999999998</v>
      </c>
      <c r="BI167">
        <v>9249.723</v>
      </c>
      <c r="BJ167">
        <v>9249.723</v>
      </c>
      <c r="BK167">
        <v>9249.723</v>
      </c>
      <c r="BL167">
        <v>1437.6859999999999</v>
      </c>
      <c r="BM167" s="3">
        <f t="shared" si="10"/>
        <v>9249.723</v>
      </c>
      <c r="BN167" s="3">
        <f t="shared" si="11"/>
        <v>0</v>
      </c>
      <c r="BO167" s="3">
        <f t="shared" si="12"/>
        <v>0</v>
      </c>
      <c r="BP167" s="3" t="str">
        <f t="shared" si="13"/>
        <v>STAY</v>
      </c>
      <c r="BQ167" s="3" t="str">
        <f t="shared" si="14"/>
        <v>STAY</v>
      </c>
    </row>
    <row r="168" spans="1:69">
      <c r="A168">
        <v>124</v>
      </c>
      <c r="B168">
        <v>14.422000000000001</v>
      </c>
      <c r="C168">
        <v>481.55</v>
      </c>
      <c r="D168">
        <v>55.1</v>
      </c>
      <c r="E168" t="s">
        <v>119</v>
      </c>
      <c r="F168" t="s">
        <v>120</v>
      </c>
      <c r="G168">
        <v>257865</v>
      </c>
      <c r="H168">
        <v>236617.2</v>
      </c>
      <c r="I168">
        <v>238264.2</v>
      </c>
      <c r="J168">
        <v>164133.29999999999</v>
      </c>
      <c r="K168">
        <v>164070.20000000001</v>
      </c>
      <c r="L168">
        <v>151813</v>
      </c>
      <c r="M168">
        <v>14409.05</v>
      </c>
      <c r="N168">
        <v>855.15120000000002</v>
      </c>
      <c r="O168">
        <v>14659.33</v>
      </c>
      <c r="P168">
        <v>36803.839999999997</v>
      </c>
      <c r="Q168">
        <v>33077.82</v>
      </c>
      <c r="R168">
        <v>34167.07</v>
      </c>
      <c r="S168">
        <v>39108.68</v>
      </c>
      <c r="T168">
        <v>38147.339999999997</v>
      </c>
      <c r="U168">
        <v>38805.870000000003</v>
      </c>
      <c r="V168">
        <v>367.17959999999999</v>
      </c>
      <c r="W168">
        <v>578.53250000000003</v>
      </c>
      <c r="X168">
        <v>1414.5070000000001</v>
      </c>
      <c r="Y168">
        <v>137139.20000000001</v>
      </c>
      <c r="Z168">
        <v>162995.29999999999</v>
      </c>
      <c r="AA168">
        <v>134956</v>
      </c>
      <c r="AB168">
        <v>91328.94</v>
      </c>
      <c r="AC168">
        <v>1005.138</v>
      </c>
      <c r="AD168">
        <v>93364.43</v>
      </c>
      <c r="AE168">
        <v>606.12540000000001</v>
      </c>
      <c r="AF168">
        <v>5059.9179999999997</v>
      </c>
      <c r="AG168">
        <v>5240.3879999999999</v>
      </c>
      <c r="AH168">
        <v>211798.7</v>
      </c>
      <c r="AI168">
        <v>1519.8989999999999</v>
      </c>
      <c r="AJ168">
        <v>216650.6</v>
      </c>
      <c r="AK168">
        <v>138559.20000000001</v>
      </c>
      <c r="AL168">
        <v>149373.70000000001</v>
      </c>
      <c r="AM168">
        <v>142791.70000000001</v>
      </c>
      <c r="AN168">
        <v>649.53750000000002</v>
      </c>
      <c r="AO168">
        <v>2056.8130000000001</v>
      </c>
      <c r="AP168">
        <v>666.53219999999999</v>
      </c>
      <c r="AQ168">
        <v>1496.3820000000001</v>
      </c>
      <c r="AR168">
        <v>72847.710000000006</v>
      </c>
      <c r="AS168">
        <v>77883.3</v>
      </c>
      <c r="AT168">
        <v>86014.81</v>
      </c>
      <c r="AU168">
        <v>2253.3319999999999</v>
      </c>
      <c r="AV168">
        <v>99564.07</v>
      </c>
      <c r="AW168">
        <v>1855.319</v>
      </c>
      <c r="AX168">
        <v>639.01459999999997</v>
      </c>
      <c r="AY168">
        <v>701.09810000000004</v>
      </c>
      <c r="AZ168">
        <v>263624.3</v>
      </c>
      <c r="BA168">
        <v>257361.5</v>
      </c>
      <c r="BB168">
        <v>307103.59999999998</v>
      </c>
      <c r="BC168">
        <v>127599.1</v>
      </c>
      <c r="BD168">
        <v>1876.058</v>
      </c>
      <c r="BE168">
        <v>23570.400000000001</v>
      </c>
      <c r="BF168">
        <v>2818.991</v>
      </c>
      <c r="BG168">
        <v>2635.6849999999999</v>
      </c>
      <c r="BH168">
        <v>2446.6080000000002</v>
      </c>
      <c r="BI168">
        <v>48854</v>
      </c>
      <c r="BJ168">
        <v>48854</v>
      </c>
      <c r="BK168">
        <v>48854</v>
      </c>
      <c r="BL168">
        <v>554.09400000000005</v>
      </c>
      <c r="BM168" s="3">
        <f t="shared" si="10"/>
        <v>48854</v>
      </c>
      <c r="BN168" s="3">
        <f t="shared" si="11"/>
        <v>0</v>
      </c>
      <c r="BO168" s="3">
        <f t="shared" si="12"/>
        <v>0</v>
      </c>
      <c r="BP168" s="3" t="str">
        <f t="shared" si="13"/>
        <v>STAY</v>
      </c>
      <c r="BQ168" s="3" t="str">
        <f t="shared" si="14"/>
        <v>STAY</v>
      </c>
    </row>
    <row r="169" spans="1:69">
      <c r="A169">
        <v>129</v>
      </c>
      <c r="B169">
        <v>14.896000000000001</v>
      </c>
      <c r="C169">
        <v>491.63</v>
      </c>
      <c r="D169">
        <v>57.068179999999998</v>
      </c>
      <c r="E169" t="s">
        <v>119</v>
      </c>
      <c r="F169" t="s">
        <v>120</v>
      </c>
      <c r="G169">
        <v>2979.8330000000001</v>
      </c>
      <c r="H169">
        <v>3269.3249999999998</v>
      </c>
      <c r="I169">
        <v>3269.5439999999999</v>
      </c>
      <c r="J169">
        <v>2624.51</v>
      </c>
      <c r="K169">
        <v>953.63400000000001</v>
      </c>
      <c r="L169">
        <v>2980.297</v>
      </c>
      <c r="M169">
        <v>1723.691</v>
      </c>
      <c r="N169">
        <v>1121.5029999999999</v>
      </c>
      <c r="O169">
        <v>1397.1079999999999</v>
      </c>
      <c r="P169">
        <v>3965.877</v>
      </c>
      <c r="Q169">
        <v>4293.201</v>
      </c>
      <c r="R169">
        <v>3942.7779999999998</v>
      </c>
      <c r="S169">
        <v>3200.261</v>
      </c>
      <c r="T169">
        <v>3300.1860000000001</v>
      </c>
      <c r="U169">
        <v>3074.777</v>
      </c>
      <c r="V169">
        <v>900.1259</v>
      </c>
      <c r="W169">
        <v>476.65789999999998</v>
      </c>
      <c r="X169">
        <v>474.57260000000002</v>
      </c>
      <c r="Y169">
        <v>1590.2560000000001</v>
      </c>
      <c r="Z169">
        <v>4893.2950000000001</v>
      </c>
      <c r="AA169">
        <v>4524.9880000000003</v>
      </c>
      <c r="AB169">
        <v>4862.5990000000002</v>
      </c>
      <c r="AC169">
        <v>3933.3910000000001</v>
      </c>
      <c r="AD169">
        <v>4926.1009999999997</v>
      </c>
      <c r="AE169">
        <v>1537.7470000000001</v>
      </c>
      <c r="AF169">
        <v>1492.877</v>
      </c>
      <c r="AG169">
        <v>1615.4059999999999</v>
      </c>
      <c r="AH169">
        <v>7552.2969999999996</v>
      </c>
      <c r="AI169">
        <v>6262.7449999999999</v>
      </c>
      <c r="AJ169">
        <v>7558.5330000000004</v>
      </c>
      <c r="AK169">
        <v>5546.1989999999996</v>
      </c>
      <c r="AL169">
        <v>1419.9449999999999</v>
      </c>
      <c r="AM169">
        <v>5102.8149999999996</v>
      </c>
      <c r="AN169">
        <v>396.21260000000001</v>
      </c>
      <c r="AO169">
        <v>529.23429999999996</v>
      </c>
      <c r="AP169">
        <v>418.55630000000002</v>
      </c>
      <c r="AQ169">
        <v>5825.1279999999997</v>
      </c>
      <c r="AR169">
        <v>6264.9539999999997</v>
      </c>
      <c r="AS169">
        <v>5953.5169999999998</v>
      </c>
      <c r="AT169">
        <v>5217.9560000000001</v>
      </c>
      <c r="AU169">
        <v>5623.6570000000002</v>
      </c>
      <c r="AV169">
        <v>5571.9589999999998</v>
      </c>
      <c r="AW169">
        <v>511.68610000000001</v>
      </c>
      <c r="AX169">
        <v>1345.998</v>
      </c>
      <c r="AY169">
        <v>500.71749999999997</v>
      </c>
      <c r="AZ169">
        <v>6040.817</v>
      </c>
      <c r="BA169">
        <v>6166.5169999999998</v>
      </c>
      <c r="BB169">
        <v>6303.69</v>
      </c>
      <c r="BC169">
        <v>5400.46</v>
      </c>
      <c r="BD169">
        <v>5712.2669999999998</v>
      </c>
      <c r="BE169">
        <v>4572.5839999999998</v>
      </c>
      <c r="BF169">
        <v>802.42939999999999</v>
      </c>
      <c r="BG169">
        <v>380.53339999999997</v>
      </c>
      <c r="BH169">
        <v>427.40280000000001</v>
      </c>
      <c r="BI169">
        <v>3431.0830000000001</v>
      </c>
      <c r="BJ169">
        <v>3431.0830000000001</v>
      </c>
      <c r="BK169">
        <v>3431.0830000000001</v>
      </c>
      <c r="BL169">
        <v>383.3252</v>
      </c>
      <c r="BM169" s="3">
        <f t="shared" si="10"/>
        <v>3431.0830000000001</v>
      </c>
      <c r="BN169" s="3">
        <f t="shared" si="11"/>
        <v>0</v>
      </c>
      <c r="BO169" s="3">
        <f t="shared" si="12"/>
        <v>0</v>
      </c>
      <c r="BP169" s="3" t="str">
        <f t="shared" si="13"/>
        <v>STAY</v>
      </c>
      <c r="BQ169" s="3" t="str">
        <f t="shared" si="14"/>
        <v>STAY</v>
      </c>
    </row>
    <row r="170" spans="1:69">
      <c r="A170">
        <v>131</v>
      </c>
      <c r="B170">
        <v>15.551</v>
      </c>
      <c r="C170">
        <v>505.56</v>
      </c>
      <c r="D170">
        <v>28.05</v>
      </c>
      <c r="E170" t="s">
        <v>119</v>
      </c>
      <c r="F170" t="s">
        <v>120</v>
      </c>
      <c r="G170">
        <v>7020.4219999999996</v>
      </c>
      <c r="H170">
        <v>7539.67</v>
      </c>
      <c r="I170">
        <v>6656.098</v>
      </c>
      <c r="J170">
        <v>5969.29</v>
      </c>
      <c r="K170">
        <v>6106.4459999999999</v>
      </c>
      <c r="L170">
        <v>4787.9009999999998</v>
      </c>
      <c r="M170">
        <v>5129.6149999999998</v>
      </c>
      <c r="N170">
        <v>17799.5</v>
      </c>
      <c r="O170">
        <v>5937.58</v>
      </c>
      <c r="P170">
        <v>7427.7070000000003</v>
      </c>
      <c r="Q170">
        <v>3079.0790000000002</v>
      </c>
      <c r="R170">
        <v>3483.8679999999999</v>
      </c>
      <c r="S170">
        <v>5693.277</v>
      </c>
      <c r="T170">
        <v>4896.3909999999996</v>
      </c>
      <c r="U170">
        <v>4920.7939999999999</v>
      </c>
      <c r="V170">
        <v>4307.0020000000004</v>
      </c>
      <c r="W170">
        <v>164689.29999999999</v>
      </c>
      <c r="X170">
        <v>6453.8509999999997</v>
      </c>
      <c r="Y170">
        <v>4772.1329999999998</v>
      </c>
      <c r="Z170">
        <v>4367.8969999999999</v>
      </c>
      <c r="AA170">
        <v>7017.7389999999996</v>
      </c>
      <c r="AB170">
        <v>5228.7030000000004</v>
      </c>
      <c r="AC170">
        <v>18549.96</v>
      </c>
      <c r="AD170">
        <v>6409.8119999999999</v>
      </c>
      <c r="AE170">
        <v>7426.08</v>
      </c>
      <c r="AF170">
        <v>5699.86</v>
      </c>
      <c r="AG170">
        <v>6500.2560000000003</v>
      </c>
      <c r="AH170">
        <v>9196.2189999999991</v>
      </c>
      <c r="AI170">
        <v>24136.65</v>
      </c>
      <c r="AJ170">
        <v>8980.3279999999995</v>
      </c>
      <c r="AK170">
        <v>12616.91</v>
      </c>
      <c r="AL170">
        <v>9914.1010000000006</v>
      </c>
      <c r="AM170">
        <v>7480.5749999999998</v>
      </c>
      <c r="AN170">
        <v>15288.44</v>
      </c>
      <c r="AO170">
        <v>14488.23</v>
      </c>
      <c r="AP170">
        <v>15501.59</v>
      </c>
      <c r="AQ170">
        <v>54037.07</v>
      </c>
      <c r="AR170">
        <v>6143.2920000000004</v>
      </c>
      <c r="AS170">
        <v>6188.7749999999996</v>
      </c>
      <c r="AT170">
        <v>6289.6040000000003</v>
      </c>
      <c r="AU170">
        <v>5084.3549999999996</v>
      </c>
      <c r="AV170">
        <v>5763.0249999999996</v>
      </c>
      <c r="AW170">
        <v>5501.8339999999998</v>
      </c>
      <c r="AX170">
        <v>7457.0690000000004</v>
      </c>
      <c r="AY170">
        <v>16896.900000000001</v>
      </c>
      <c r="AZ170">
        <v>7658.1009999999997</v>
      </c>
      <c r="BA170">
        <v>9010.8349999999991</v>
      </c>
      <c r="BB170">
        <v>17066.97</v>
      </c>
      <c r="BC170">
        <v>5166.2520000000004</v>
      </c>
      <c r="BD170">
        <v>13514.33</v>
      </c>
      <c r="BE170">
        <v>5795.7520000000004</v>
      </c>
      <c r="BF170">
        <v>12407.39</v>
      </c>
      <c r="BG170">
        <v>12636.55</v>
      </c>
      <c r="BH170">
        <v>10541.79</v>
      </c>
      <c r="BI170">
        <v>7330.3890000000001</v>
      </c>
      <c r="BJ170">
        <v>7330.3890000000001</v>
      </c>
      <c r="BK170">
        <v>7330.3890000000001</v>
      </c>
      <c r="BL170">
        <v>7897.1319999999996</v>
      </c>
      <c r="BM170" s="3">
        <f t="shared" si="10"/>
        <v>7330.3890000000001</v>
      </c>
      <c r="BN170" s="3">
        <f t="shared" si="11"/>
        <v>0</v>
      </c>
      <c r="BO170" s="3">
        <f t="shared" si="12"/>
        <v>0</v>
      </c>
      <c r="BP170" s="3" t="str">
        <f t="shared" si="13"/>
        <v>STAY</v>
      </c>
      <c r="BQ170" s="3" t="str">
        <f t="shared" si="14"/>
        <v>DELETE</v>
      </c>
    </row>
    <row r="171" spans="1:69">
      <c r="A171">
        <v>132</v>
      </c>
      <c r="B171">
        <v>15.657</v>
      </c>
      <c r="C171">
        <v>507.82</v>
      </c>
      <c r="D171">
        <v>56.1</v>
      </c>
      <c r="E171" t="s">
        <v>119</v>
      </c>
      <c r="F171" t="s">
        <v>120</v>
      </c>
      <c r="G171">
        <v>4357.7669999999998</v>
      </c>
      <c r="H171">
        <v>5466.6109999999999</v>
      </c>
      <c r="I171">
        <v>469.52679999999998</v>
      </c>
      <c r="J171">
        <v>461.54539999999997</v>
      </c>
      <c r="K171">
        <v>3612.0650000000001</v>
      </c>
      <c r="L171">
        <v>5367.5940000000001</v>
      </c>
      <c r="M171">
        <v>3970.9540000000002</v>
      </c>
      <c r="N171">
        <v>2748.431</v>
      </c>
      <c r="O171">
        <v>2950.049</v>
      </c>
      <c r="P171">
        <v>6522.2579999999998</v>
      </c>
      <c r="Q171">
        <v>8114.0990000000002</v>
      </c>
      <c r="R171">
        <v>7163.2079999999996</v>
      </c>
      <c r="S171">
        <v>5973.7579999999998</v>
      </c>
      <c r="T171">
        <v>6463.2150000000001</v>
      </c>
      <c r="U171">
        <v>5799.1639999999998</v>
      </c>
      <c r="V171">
        <v>1880.347</v>
      </c>
      <c r="W171">
        <v>198.20410000000001</v>
      </c>
      <c r="X171">
        <v>2060.4140000000002</v>
      </c>
      <c r="Y171">
        <v>5941.527</v>
      </c>
      <c r="Z171">
        <v>5102.7139999999999</v>
      </c>
      <c r="AA171">
        <v>6924.5770000000002</v>
      </c>
      <c r="AB171">
        <v>458.96519999999998</v>
      </c>
      <c r="AC171">
        <v>5635.0649999999996</v>
      </c>
      <c r="AD171">
        <v>4190.2079999999996</v>
      </c>
      <c r="AE171">
        <v>2447.797</v>
      </c>
      <c r="AF171">
        <v>2522.134</v>
      </c>
      <c r="AG171">
        <v>2910.1840000000002</v>
      </c>
      <c r="AH171">
        <v>489.85500000000002</v>
      </c>
      <c r="AI171">
        <v>3945.8629999999998</v>
      </c>
      <c r="AJ171">
        <v>2433.1799999999998</v>
      </c>
      <c r="AK171">
        <v>346.64319999999998</v>
      </c>
      <c r="AL171">
        <v>5331.44</v>
      </c>
      <c r="AM171">
        <v>4009.0250000000001</v>
      </c>
      <c r="AN171">
        <v>1250.855</v>
      </c>
      <c r="AO171">
        <v>1285.8030000000001</v>
      </c>
      <c r="AP171">
        <v>1146.9179999999999</v>
      </c>
      <c r="AQ171">
        <v>4108.8180000000002</v>
      </c>
      <c r="AR171">
        <v>4761.2039999999997</v>
      </c>
      <c r="AS171">
        <v>913.86569999999995</v>
      </c>
      <c r="AT171">
        <v>609.12459999999999</v>
      </c>
      <c r="AU171">
        <v>6402.808</v>
      </c>
      <c r="AV171">
        <v>4635.4290000000001</v>
      </c>
      <c r="AW171">
        <v>2830.2379999999998</v>
      </c>
      <c r="AX171">
        <v>2996.922</v>
      </c>
      <c r="AY171">
        <v>1863.35</v>
      </c>
      <c r="AZ171">
        <v>4371.5</v>
      </c>
      <c r="BA171">
        <v>4962.4409999999998</v>
      </c>
      <c r="BB171">
        <v>3935.701</v>
      </c>
      <c r="BC171">
        <v>482.7038</v>
      </c>
      <c r="BD171">
        <v>3255.991</v>
      </c>
      <c r="BE171">
        <v>4563.26</v>
      </c>
      <c r="BF171">
        <v>1719.086</v>
      </c>
      <c r="BG171">
        <v>1760.123</v>
      </c>
      <c r="BH171">
        <v>282.68369999999999</v>
      </c>
      <c r="BI171">
        <v>5405.1940000000004</v>
      </c>
      <c r="BJ171">
        <v>5405.1940000000004</v>
      </c>
      <c r="BK171">
        <v>5405.1940000000004</v>
      </c>
      <c r="BL171">
        <v>113.7727</v>
      </c>
      <c r="BM171" s="3">
        <f t="shared" si="10"/>
        <v>5405.1940000000004</v>
      </c>
      <c r="BN171" s="3">
        <f t="shared" si="11"/>
        <v>0</v>
      </c>
      <c r="BO171" s="3">
        <f t="shared" si="12"/>
        <v>0</v>
      </c>
      <c r="BP171" s="3" t="str">
        <f t="shared" si="13"/>
        <v>STAY</v>
      </c>
      <c r="BQ171" s="3" t="str">
        <f t="shared" si="14"/>
        <v>STAY</v>
      </c>
    </row>
    <row r="172" spans="1:69">
      <c r="A172">
        <v>133</v>
      </c>
      <c r="B172">
        <v>15.678000000000001</v>
      </c>
      <c r="C172">
        <v>508.27</v>
      </c>
      <c r="D172">
        <v>85.125</v>
      </c>
      <c r="E172" t="s">
        <v>119</v>
      </c>
      <c r="F172" t="s">
        <v>120</v>
      </c>
      <c r="G172">
        <v>6216.3819999999996</v>
      </c>
      <c r="H172">
        <v>6638.35</v>
      </c>
      <c r="I172">
        <v>7742.4160000000002</v>
      </c>
      <c r="J172">
        <v>4539.5600000000004</v>
      </c>
      <c r="K172">
        <v>4672.87</v>
      </c>
      <c r="L172">
        <v>6370.5749999999998</v>
      </c>
      <c r="M172">
        <v>4655.5200000000004</v>
      </c>
      <c r="N172">
        <v>3526.511</v>
      </c>
      <c r="O172">
        <v>3719.39</v>
      </c>
      <c r="P172">
        <v>1691.749</v>
      </c>
      <c r="Q172">
        <v>11639.19</v>
      </c>
      <c r="R172">
        <v>10400.99</v>
      </c>
      <c r="S172">
        <v>8166.1120000000001</v>
      </c>
      <c r="T172">
        <v>8951.3539999999994</v>
      </c>
      <c r="U172">
        <v>7112.4080000000004</v>
      </c>
      <c r="V172">
        <v>2735.4639999999999</v>
      </c>
      <c r="W172">
        <v>2181.4589999999998</v>
      </c>
      <c r="X172">
        <v>2815.9479999999999</v>
      </c>
      <c r="Y172">
        <v>7942.57</v>
      </c>
      <c r="Z172">
        <v>6625.46</v>
      </c>
      <c r="AA172">
        <v>1424.6780000000001</v>
      </c>
      <c r="AB172">
        <v>5878.3919999999998</v>
      </c>
      <c r="AC172">
        <v>7343.1</v>
      </c>
      <c r="AD172">
        <v>5711.5349999999999</v>
      </c>
      <c r="AE172">
        <v>3088.88</v>
      </c>
      <c r="AF172">
        <v>3288.2660000000001</v>
      </c>
      <c r="AG172">
        <v>3496.498</v>
      </c>
      <c r="AH172">
        <v>6268.8810000000003</v>
      </c>
      <c r="AI172">
        <v>5246.5249999999996</v>
      </c>
      <c r="AJ172">
        <v>6011.1080000000002</v>
      </c>
      <c r="AK172">
        <v>6695.8370000000004</v>
      </c>
      <c r="AL172">
        <v>7523.6009999999997</v>
      </c>
      <c r="AM172">
        <v>5931.7370000000001</v>
      </c>
      <c r="AN172">
        <v>1666.3679999999999</v>
      </c>
      <c r="AO172">
        <v>1648.3150000000001</v>
      </c>
      <c r="AP172">
        <v>1986.7070000000001</v>
      </c>
      <c r="AQ172">
        <v>5542.8829999999998</v>
      </c>
      <c r="AR172">
        <v>7057.1930000000002</v>
      </c>
      <c r="AS172">
        <v>8352.375</v>
      </c>
      <c r="AT172">
        <v>9853.23</v>
      </c>
      <c r="AU172">
        <v>7601.6170000000002</v>
      </c>
      <c r="AV172">
        <v>6421.6880000000001</v>
      </c>
      <c r="AW172">
        <v>3496.0549999999998</v>
      </c>
      <c r="AX172">
        <v>3801.8530000000001</v>
      </c>
      <c r="AY172">
        <v>2273.252</v>
      </c>
      <c r="AZ172">
        <v>6121.1980000000003</v>
      </c>
      <c r="BA172">
        <v>6736.47</v>
      </c>
      <c r="BB172">
        <v>984.18380000000002</v>
      </c>
      <c r="BC172">
        <v>7485.3890000000001</v>
      </c>
      <c r="BD172">
        <v>10504.33</v>
      </c>
      <c r="BE172">
        <v>6157.165</v>
      </c>
      <c r="BF172">
        <v>2191.67</v>
      </c>
      <c r="BG172">
        <v>2350.4169999999999</v>
      </c>
      <c r="BH172">
        <v>2209.8670000000002</v>
      </c>
      <c r="BI172">
        <v>6966.4440000000004</v>
      </c>
      <c r="BJ172">
        <v>6966.4440000000004</v>
      </c>
      <c r="BK172">
        <v>6966.4440000000004</v>
      </c>
      <c r="BL172">
        <v>0</v>
      </c>
      <c r="BM172" s="3">
        <f t="shared" si="10"/>
        <v>6966.4440000000004</v>
      </c>
      <c r="BN172" s="3">
        <f t="shared" si="11"/>
        <v>0</v>
      </c>
      <c r="BO172" s="3">
        <f t="shared" si="12"/>
        <v>0</v>
      </c>
      <c r="BP172" s="3" t="str">
        <f t="shared" si="13"/>
        <v>STAY</v>
      </c>
      <c r="BQ172" s="3" t="str">
        <f t="shared" si="14"/>
        <v>STAY</v>
      </c>
    </row>
    <row r="173" spans="1:69">
      <c r="A173">
        <v>136</v>
      </c>
      <c r="B173">
        <v>16.047999999999998</v>
      </c>
      <c r="C173">
        <v>516.15</v>
      </c>
      <c r="D173">
        <v>91.061109999999999</v>
      </c>
      <c r="E173" t="s">
        <v>119</v>
      </c>
      <c r="F173" t="s">
        <v>120</v>
      </c>
      <c r="G173">
        <v>1549.3320000000001</v>
      </c>
      <c r="H173">
        <v>58.930129999999998</v>
      </c>
      <c r="I173">
        <v>1256.1669999999999</v>
      </c>
      <c r="J173">
        <v>1146.058</v>
      </c>
      <c r="K173">
        <v>1366.8869999999999</v>
      </c>
      <c r="L173">
        <v>1496.374</v>
      </c>
      <c r="M173">
        <v>839.70140000000004</v>
      </c>
      <c r="N173">
        <v>1017.129</v>
      </c>
      <c r="O173">
        <v>164.3673</v>
      </c>
      <c r="P173">
        <v>3069.835</v>
      </c>
      <c r="Q173">
        <v>2667.1460000000002</v>
      </c>
      <c r="R173">
        <v>2667.1460000000002</v>
      </c>
      <c r="S173">
        <v>1896.6210000000001</v>
      </c>
      <c r="T173">
        <v>2060.1129999999998</v>
      </c>
      <c r="U173">
        <v>2258.2979999999998</v>
      </c>
      <c r="V173">
        <v>59.24868</v>
      </c>
      <c r="W173">
        <v>820.85429999999997</v>
      </c>
      <c r="X173">
        <v>104.00369999999999</v>
      </c>
      <c r="Y173">
        <v>5847.25</v>
      </c>
      <c r="Z173">
        <v>5600.6989999999996</v>
      </c>
      <c r="AA173">
        <v>98.827420000000004</v>
      </c>
      <c r="AB173">
        <v>3623.3539999999998</v>
      </c>
      <c r="AC173">
        <v>3108.0340000000001</v>
      </c>
      <c r="AD173">
        <v>4011.1779999999999</v>
      </c>
      <c r="AE173">
        <v>1519.4680000000001</v>
      </c>
      <c r="AF173">
        <v>2485.2849999999999</v>
      </c>
      <c r="AG173">
        <v>1996.9880000000001</v>
      </c>
      <c r="AH173">
        <v>2941.145</v>
      </c>
      <c r="AI173">
        <v>2731.3049999999998</v>
      </c>
      <c r="AJ173">
        <v>2894.2919999999999</v>
      </c>
      <c r="AK173">
        <v>3135.9059999999999</v>
      </c>
      <c r="AL173">
        <v>2997.42</v>
      </c>
      <c r="AM173">
        <v>3245.989</v>
      </c>
      <c r="AN173">
        <v>577.94000000000005</v>
      </c>
      <c r="AO173">
        <v>3710.6869999999999</v>
      </c>
      <c r="AP173">
        <v>3416.5140000000001</v>
      </c>
      <c r="AQ173">
        <v>1961.444</v>
      </c>
      <c r="AR173">
        <v>2514.087</v>
      </c>
      <c r="AS173">
        <v>2224.5590000000002</v>
      </c>
      <c r="AT173">
        <v>1889.0820000000001</v>
      </c>
      <c r="AU173">
        <v>1957.94</v>
      </c>
      <c r="AV173">
        <v>1964.577</v>
      </c>
      <c r="AW173">
        <v>48.736809999999998</v>
      </c>
      <c r="AX173">
        <v>2696.85</v>
      </c>
      <c r="AY173">
        <v>587.84140000000002</v>
      </c>
      <c r="AZ173">
        <v>3079.71</v>
      </c>
      <c r="BA173">
        <v>2927.6329999999998</v>
      </c>
      <c r="BB173">
        <v>3321.6419999999998</v>
      </c>
      <c r="BC173">
        <v>2492.877</v>
      </c>
      <c r="BD173">
        <v>2409.7109999999998</v>
      </c>
      <c r="BE173">
        <v>2426.86</v>
      </c>
      <c r="BF173">
        <v>441.6044</v>
      </c>
      <c r="BG173">
        <v>3903.5639999999999</v>
      </c>
      <c r="BH173">
        <v>508.25909999999999</v>
      </c>
      <c r="BI173">
        <v>1486.2339999999999</v>
      </c>
      <c r="BJ173">
        <v>1501.3119999999999</v>
      </c>
      <c r="BK173">
        <v>1725.538</v>
      </c>
      <c r="BL173">
        <v>259.02710000000002</v>
      </c>
      <c r="BM173" s="3">
        <f t="shared" si="10"/>
        <v>1571.028</v>
      </c>
      <c r="BN173" s="3">
        <f t="shared" si="11"/>
        <v>134.02179522749282</v>
      </c>
      <c r="BO173" s="3">
        <f t="shared" si="12"/>
        <v>8.530834283506902</v>
      </c>
      <c r="BP173" s="3" t="str">
        <f t="shared" si="13"/>
        <v>STAY</v>
      </c>
      <c r="BQ173" s="3" t="str">
        <f t="shared" si="14"/>
        <v>STAY</v>
      </c>
    </row>
    <row r="174" spans="1:69">
      <c r="A174">
        <v>138</v>
      </c>
      <c r="B174">
        <v>16.553000000000001</v>
      </c>
      <c r="C174">
        <v>526.88</v>
      </c>
      <c r="D174">
        <v>340.99619999999999</v>
      </c>
      <c r="E174" t="s">
        <v>119</v>
      </c>
      <c r="F174" t="s">
        <v>120</v>
      </c>
      <c r="G174">
        <v>2196.9270000000001</v>
      </c>
      <c r="H174">
        <v>2321.1460000000002</v>
      </c>
      <c r="I174">
        <v>2232.453</v>
      </c>
      <c r="J174">
        <v>1496.83</v>
      </c>
      <c r="K174">
        <v>1863.674</v>
      </c>
      <c r="L174">
        <v>2008.6659999999999</v>
      </c>
      <c r="M174">
        <v>1793.4269999999999</v>
      </c>
      <c r="N174">
        <v>1631.6590000000001</v>
      </c>
      <c r="O174">
        <v>1623.691</v>
      </c>
      <c r="P174">
        <v>1813.4939999999999</v>
      </c>
      <c r="Q174">
        <v>1675.02</v>
      </c>
      <c r="R174">
        <v>1529.69</v>
      </c>
      <c r="S174">
        <v>1548.3889999999999</v>
      </c>
      <c r="T174">
        <v>1535.645</v>
      </c>
      <c r="U174">
        <v>1644.7739999999999</v>
      </c>
      <c r="V174">
        <v>1433.385</v>
      </c>
      <c r="W174">
        <v>1275.01</v>
      </c>
      <c r="X174">
        <v>1464.06</v>
      </c>
      <c r="Y174">
        <v>2028.81</v>
      </c>
      <c r="Z174">
        <v>1584.9059999999999</v>
      </c>
      <c r="AA174">
        <v>1905.35</v>
      </c>
      <c r="AB174">
        <v>1467.5630000000001</v>
      </c>
      <c r="AC174">
        <v>1741.3579999999999</v>
      </c>
      <c r="AD174">
        <v>1870.394</v>
      </c>
      <c r="AE174">
        <v>1141.5630000000001</v>
      </c>
      <c r="AF174">
        <v>1474.769</v>
      </c>
      <c r="AG174">
        <v>1290.7139999999999</v>
      </c>
      <c r="AH174">
        <v>1477.951</v>
      </c>
      <c r="AI174">
        <v>1725.999</v>
      </c>
      <c r="AJ174">
        <v>1760.212</v>
      </c>
      <c r="AK174">
        <v>1456.9459999999999</v>
      </c>
      <c r="AL174">
        <v>1625.1030000000001</v>
      </c>
      <c r="AM174">
        <v>1447.201</v>
      </c>
      <c r="AN174">
        <v>1192.933</v>
      </c>
      <c r="AO174">
        <v>1419.0719999999999</v>
      </c>
      <c r="AP174">
        <v>1135.0820000000001</v>
      </c>
      <c r="AQ174">
        <v>1685.395</v>
      </c>
      <c r="AR174">
        <v>1290.671</v>
      </c>
      <c r="AS174">
        <v>1704.1110000000001</v>
      </c>
      <c r="AT174">
        <v>1293.8389999999999</v>
      </c>
      <c r="AU174">
        <v>1510.0519999999999</v>
      </c>
      <c r="AV174">
        <v>1646.317</v>
      </c>
      <c r="AW174">
        <v>1413.71</v>
      </c>
      <c r="AX174">
        <v>1010.324</v>
      </c>
      <c r="AY174">
        <v>1193.8800000000001</v>
      </c>
      <c r="AZ174">
        <v>1552.6949999999999</v>
      </c>
      <c r="BA174">
        <v>1493.797</v>
      </c>
      <c r="BB174">
        <v>1503.443</v>
      </c>
      <c r="BC174">
        <v>1597.837</v>
      </c>
      <c r="BD174">
        <v>1471.075</v>
      </c>
      <c r="BE174">
        <v>1231.6400000000001</v>
      </c>
      <c r="BF174">
        <v>1108.2360000000001</v>
      </c>
      <c r="BG174">
        <v>1378.326</v>
      </c>
      <c r="BH174">
        <v>1274.5509999999999</v>
      </c>
      <c r="BI174">
        <v>1506.5</v>
      </c>
      <c r="BJ174">
        <v>1506.5</v>
      </c>
      <c r="BK174">
        <v>1506.5</v>
      </c>
      <c r="BL174">
        <v>720.13900000000001</v>
      </c>
      <c r="BM174" s="3">
        <f t="shared" si="10"/>
        <v>1506.5</v>
      </c>
      <c r="BN174" s="3">
        <f t="shared" si="11"/>
        <v>0</v>
      </c>
      <c r="BO174" s="3">
        <f t="shared" si="12"/>
        <v>0</v>
      </c>
      <c r="BP174" s="3" t="str">
        <f t="shared" si="13"/>
        <v>STAY</v>
      </c>
      <c r="BQ174" s="3" t="str">
        <f t="shared" si="14"/>
        <v>DELETE</v>
      </c>
    </row>
    <row r="175" spans="1:69">
      <c r="A175">
        <v>139</v>
      </c>
      <c r="B175">
        <v>16.754000000000001</v>
      </c>
      <c r="C175">
        <v>531.16</v>
      </c>
      <c r="D175">
        <v>28.05</v>
      </c>
      <c r="E175" t="s">
        <v>119</v>
      </c>
      <c r="F175" t="s">
        <v>120</v>
      </c>
      <c r="G175">
        <v>5459.2910000000002</v>
      </c>
      <c r="H175">
        <v>7681.8950000000004</v>
      </c>
      <c r="I175">
        <v>5203.7719999999999</v>
      </c>
      <c r="J175">
        <v>4808.9390000000003</v>
      </c>
      <c r="K175">
        <v>7183.3419999999996</v>
      </c>
      <c r="L175">
        <v>5284.6639999999998</v>
      </c>
      <c r="M175">
        <v>5302.8739999999998</v>
      </c>
      <c r="N175">
        <v>11241.23</v>
      </c>
      <c r="O175">
        <v>5094.7650000000003</v>
      </c>
      <c r="P175">
        <v>4493.2470000000003</v>
      </c>
      <c r="Q175">
        <v>5615.6009999999997</v>
      </c>
      <c r="R175">
        <v>5954.0730000000003</v>
      </c>
      <c r="S175">
        <v>4001.6149999999998</v>
      </c>
      <c r="T175">
        <v>3821.3719999999998</v>
      </c>
      <c r="U175">
        <v>4732.1610000000001</v>
      </c>
      <c r="V175">
        <v>5526.8990000000003</v>
      </c>
      <c r="W175">
        <v>100950.2</v>
      </c>
      <c r="X175">
        <v>6218.4750000000004</v>
      </c>
      <c r="Y175">
        <v>4876.4229999999998</v>
      </c>
      <c r="Z175">
        <v>4999.8959999999997</v>
      </c>
      <c r="AA175">
        <v>5554.201</v>
      </c>
      <c r="AB175">
        <v>5730.3950000000004</v>
      </c>
      <c r="AC175">
        <v>11903.2</v>
      </c>
      <c r="AD175">
        <v>7212.8919999999998</v>
      </c>
      <c r="AE175">
        <v>10045.049999999999</v>
      </c>
      <c r="AF175">
        <v>6482.63</v>
      </c>
      <c r="AG175">
        <v>6926.1549999999997</v>
      </c>
      <c r="AH175">
        <v>7827.107</v>
      </c>
      <c r="AI175">
        <v>12311.78</v>
      </c>
      <c r="AJ175">
        <v>6672.3220000000001</v>
      </c>
      <c r="AK175">
        <v>8691.7240000000002</v>
      </c>
      <c r="AL175">
        <v>12148.22</v>
      </c>
      <c r="AM175">
        <v>8688.3520000000008</v>
      </c>
      <c r="AN175">
        <v>11860.6</v>
      </c>
      <c r="AO175">
        <v>9292.8269999999993</v>
      </c>
      <c r="AP175">
        <v>8285.5570000000007</v>
      </c>
      <c r="AQ175">
        <v>43020.800000000003</v>
      </c>
      <c r="AR175">
        <v>6407.36</v>
      </c>
      <c r="AS175">
        <v>7282.7809999999999</v>
      </c>
      <c r="AT175">
        <v>4840.5169999999998</v>
      </c>
      <c r="AU175">
        <v>6743.6940000000004</v>
      </c>
      <c r="AV175">
        <v>4419.9409999999998</v>
      </c>
      <c r="AW175">
        <v>4398.4539999999997</v>
      </c>
      <c r="AX175">
        <v>7808.4409999999998</v>
      </c>
      <c r="AY175">
        <v>13460.21</v>
      </c>
      <c r="AZ175">
        <v>8822.9660000000003</v>
      </c>
      <c r="BA175">
        <v>6158.3270000000002</v>
      </c>
      <c r="BB175">
        <v>9727.7070000000003</v>
      </c>
      <c r="BC175">
        <v>5908.2629999999999</v>
      </c>
      <c r="BD175">
        <v>8296.6440000000002</v>
      </c>
      <c r="BE175">
        <v>7849.9089999999997</v>
      </c>
      <c r="BF175">
        <v>12488.82</v>
      </c>
      <c r="BG175">
        <v>10083.870000000001</v>
      </c>
      <c r="BH175">
        <v>7732.1540000000005</v>
      </c>
      <c r="BI175">
        <v>6434.25</v>
      </c>
      <c r="BJ175">
        <v>6434.25</v>
      </c>
      <c r="BK175">
        <v>6434.25</v>
      </c>
      <c r="BL175">
        <v>8502.0020000000004</v>
      </c>
      <c r="BM175" s="3">
        <f t="shared" si="10"/>
        <v>6434.25</v>
      </c>
      <c r="BN175" s="3">
        <f t="shared" si="11"/>
        <v>0</v>
      </c>
      <c r="BO175" s="3">
        <f t="shared" si="12"/>
        <v>0</v>
      </c>
      <c r="BP175" s="3" t="str">
        <f t="shared" si="13"/>
        <v>STAY</v>
      </c>
      <c r="BQ175" s="3" t="str">
        <f t="shared" si="14"/>
        <v>DELETE</v>
      </c>
    </row>
    <row r="176" spans="1:69">
      <c r="A176">
        <v>141</v>
      </c>
      <c r="B176">
        <v>17.254000000000001</v>
      </c>
      <c r="C176">
        <v>541.79999999999995</v>
      </c>
      <c r="D176">
        <v>57.09722</v>
      </c>
      <c r="E176" t="s">
        <v>119</v>
      </c>
      <c r="F176" t="s">
        <v>120</v>
      </c>
      <c r="G176">
        <v>38202.68</v>
      </c>
      <c r="H176">
        <v>42574.9</v>
      </c>
      <c r="I176">
        <v>51161.46</v>
      </c>
      <c r="J176">
        <v>29114.05</v>
      </c>
      <c r="K176">
        <v>29065.55</v>
      </c>
      <c r="L176">
        <v>47050.57</v>
      </c>
      <c r="M176">
        <v>21879.7</v>
      </c>
      <c r="N176">
        <v>15139.05</v>
      </c>
      <c r="O176">
        <v>15329.83</v>
      </c>
      <c r="P176">
        <v>48479.6</v>
      </c>
      <c r="Q176">
        <v>59068.77</v>
      </c>
      <c r="R176">
        <v>50152.84</v>
      </c>
      <c r="S176">
        <v>52574.59</v>
      </c>
      <c r="T176">
        <v>56518.77</v>
      </c>
      <c r="U176">
        <v>47463.82</v>
      </c>
      <c r="V176">
        <v>11782.8</v>
      </c>
      <c r="W176">
        <v>7890.509</v>
      </c>
      <c r="X176">
        <v>12665.34</v>
      </c>
      <c r="Y176">
        <v>44071.46</v>
      </c>
      <c r="Z176">
        <v>31118.03</v>
      </c>
      <c r="AA176">
        <v>51411.6</v>
      </c>
      <c r="AB176">
        <v>43207.839999999997</v>
      </c>
      <c r="AC176">
        <v>48892.56</v>
      </c>
      <c r="AD176">
        <v>34252.019999999997</v>
      </c>
      <c r="AE176">
        <v>14741.18</v>
      </c>
      <c r="AF176">
        <v>14477.63</v>
      </c>
      <c r="AG176">
        <v>15938.4</v>
      </c>
      <c r="AH176">
        <v>36913.35</v>
      </c>
      <c r="AI176">
        <v>30722.19</v>
      </c>
      <c r="AJ176">
        <v>32918.730000000003</v>
      </c>
      <c r="AK176">
        <v>29917.89</v>
      </c>
      <c r="AL176">
        <v>34767.440000000002</v>
      </c>
      <c r="AM176">
        <v>26500.65</v>
      </c>
      <c r="AN176">
        <v>8208.0190000000002</v>
      </c>
      <c r="AO176">
        <v>7816.17</v>
      </c>
      <c r="AP176">
        <v>8061.5219999999999</v>
      </c>
      <c r="AQ176">
        <v>31491.98</v>
      </c>
      <c r="AR176">
        <v>28385.33</v>
      </c>
      <c r="AS176">
        <v>42912.9</v>
      </c>
      <c r="AT176">
        <v>53856.88</v>
      </c>
      <c r="AU176">
        <v>38391.800000000003</v>
      </c>
      <c r="AV176">
        <v>30865.96</v>
      </c>
      <c r="AW176">
        <v>16388.22</v>
      </c>
      <c r="AX176">
        <v>16266.01</v>
      </c>
      <c r="AY176">
        <v>10027.9</v>
      </c>
      <c r="AZ176">
        <v>29925.4</v>
      </c>
      <c r="BA176">
        <v>38324.769999999997</v>
      </c>
      <c r="BB176">
        <v>29934.01</v>
      </c>
      <c r="BC176">
        <v>35155.839999999997</v>
      </c>
      <c r="BD176">
        <v>51888.29</v>
      </c>
      <c r="BE176">
        <v>29553.919999999998</v>
      </c>
      <c r="BF176">
        <v>9151.5810000000001</v>
      </c>
      <c r="BG176">
        <v>10057.530000000001</v>
      </c>
      <c r="BH176">
        <v>9398.93</v>
      </c>
      <c r="BI176">
        <v>34966.720000000001</v>
      </c>
      <c r="BJ176">
        <v>34966.720000000001</v>
      </c>
      <c r="BK176">
        <v>34966.720000000001</v>
      </c>
      <c r="BL176">
        <v>1304.925</v>
      </c>
      <c r="BM176" s="3">
        <f t="shared" si="10"/>
        <v>34966.720000000001</v>
      </c>
      <c r="BN176" s="3">
        <f t="shared" si="11"/>
        <v>0</v>
      </c>
      <c r="BO176" s="3">
        <f t="shared" si="12"/>
        <v>0</v>
      </c>
      <c r="BP176" s="3" t="str">
        <f t="shared" si="13"/>
        <v>STAY</v>
      </c>
      <c r="BQ176" s="3" t="str">
        <f t="shared" si="14"/>
        <v>STAY</v>
      </c>
    </row>
    <row r="177" spans="1:69">
      <c r="A177">
        <v>146</v>
      </c>
      <c r="B177">
        <v>17.757000000000001</v>
      </c>
      <c r="C177">
        <v>552.5</v>
      </c>
      <c r="D177">
        <v>111.0984</v>
      </c>
      <c r="E177" t="s">
        <v>119</v>
      </c>
      <c r="F177" t="s">
        <v>120</v>
      </c>
      <c r="G177">
        <v>5007.0290000000005</v>
      </c>
      <c r="H177">
        <v>4882.66</v>
      </c>
      <c r="I177">
        <v>4995.8599999999997</v>
      </c>
      <c r="J177">
        <v>4533.9080000000004</v>
      </c>
      <c r="K177">
        <v>4377.8869999999997</v>
      </c>
      <c r="L177">
        <v>4726.9350000000004</v>
      </c>
      <c r="M177">
        <v>2696.8649999999998</v>
      </c>
      <c r="N177">
        <v>2546.4960000000001</v>
      </c>
      <c r="O177">
        <v>2425.518</v>
      </c>
      <c r="P177">
        <v>3416.627</v>
      </c>
      <c r="Q177">
        <v>3108.8380000000002</v>
      </c>
      <c r="R177">
        <v>3108.8380000000002</v>
      </c>
      <c r="S177">
        <v>3863.9380000000001</v>
      </c>
      <c r="T177">
        <v>4087.3240000000001</v>
      </c>
      <c r="U177">
        <v>4172.076</v>
      </c>
      <c r="V177">
        <v>949.23040000000003</v>
      </c>
      <c r="W177">
        <v>1415.7850000000001</v>
      </c>
      <c r="X177">
        <v>1160.479</v>
      </c>
      <c r="Y177">
        <v>2228.75</v>
      </c>
      <c r="Z177">
        <v>1735.039</v>
      </c>
      <c r="AA177">
        <v>2173.4409999999998</v>
      </c>
      <c r="AB177">
        <v>2583.9879999999998</v>
      </c>
      <c r="AC177">
        <v>2936.6419999999998</v>
      </c>
      <c r="AD177">
        <v>2219.2759999999998</v>
      </c>
      <c r="AE177">
        <v>737.87459999999999</v>
      </c>
      <c r="AF177">
        <v>772.32460000000003</v>
      </c>
      <c r="AG177">
        <v>831.6431</v>
      </c>
      <c r="AH177">
        <v>464.93959999999998</v>
      </c>
      <c r="AI177">
        <v>111.747</v>
      </c>
      <c r="AJ177">
        <v>0</v>
      </c>
      <c r="AK177">
        <v>983.00750000000005</v>
      </c>
      <c r="AL177">
        <v>1230.0239999999999</v>
      </c>
      <c r="AM177">
        <v>1071.77</v>
      </c>
      <c r="AN177">
        <v>235.09389999999999</v>
      </c>
      <c r="AO177">
        <v>307.92320000000001</v>
      </c>
      <c r="AP177">
        <v>204.9502</v>
      </c>
      <c r="AQ177">
        <v>1315.5029999999999</v>
      </c>
      <c r="AR177">
        <v>1286.086</v>
      </c>
      <c r="AS177">
        <v>1187.393</v>
      </c>
      <c r="AT177">
        <v>1374.606</v>
      </c>
      <c r="AU177">
        <v>937.36130000000003</v>
      </c>
      <c r="AV177">
        <v>962.57979999999998</v>
      </c>
      <c r="AW177">
        <v>146.78899999999999</v>
      </c>
      <c r="AX177">
        <v>107.3331</v>
      </c>
      <c r="AY177">
        <v>332.98020000000002</v>
      </c>
      <c r="AZ177">
        <v>51.351939999999999</v>
      </c>
      <c r="BA177">
        <v>48.7682</v>
      </c>
      <c r="BB177">
        <v>50.221550000000001</v>
      </c>
      <c r="BC177">
        <v>201.63980000000001</v>
      </c>
      <c r="BD177">
        <v>250.03120000000001</v>
      </c>
      <c r="BE177">
        <v>179.40880000000001</v>
      </c>
      <c r="BF177">
        <v>48.445230000000002</v>
      </c>
      <c r="BG177">
        <v>49.252650000000003</v>
      </c>
      <c r="BH177">
        <v>51.028970000000001</v>
      </c>
      <c r="BI177">
        <v>1390.836</v>
      </c>
      <c r="BJ177">
        <v>1588.896</v>
      </c>
      <c r="BK177">
        <v>1939.9349999999999</v>
      </c>
      <c r="BL177">
        <v>0</v>
      </c>
      <c r="BM177" s="3">
        <f t="shared" si="10"/>
        <v>1639.8889999999999</v>
      </c>
      <c r="BN177" s="3">
        <f t="shared" si="11"/>
        <v>278.07848260338341</v>
      </c>
      <c r="BO177" s="3">
        <f t="shared" si="12"/>
        <v>16.957152746520247</v>
      </c>
      <c r="BP177" s="3" t="str">
        <f t="shared" si="13"/>
        <v>STAY</v>
      </c>
      <c r="BQ177" s="3" t="str">
        <f t="shared" si="14"/>
        <v>STAY</v>
      </c>
    </row>
    <row r="178" spans="1:69">
      <c r="A178">
        <v>147</v>
      </c>
      <c r="B178">
        <v>18.111000000000001</v>
      </c>
      <c r="C178">
        <v>560.04</v>
      </c>
      <c r="D178">
        <v>56.1</v>
      </c>
      <c r="E178" t="s">
        <v>119</v>
      </c>
      <c r="F178" t="s">
        <v>120</v>
      </c>
      <c r="G178">
        <v>45704.3</v>
      </c>
      <c r="H178">
        <v>45408.01</v>
      </c>
      <c r="I178">
        <v>41479.910000000003</v>
      </c>
      <c r="J178">
        <v>46835.96</v>
      </c>
      <c r="K178">
        <v>48153.47</v>
      </c>
      <c r="L178">
        <v>44163.29</v>
      </c>
      <c r="M178">
        <v>7425.2529999999997</v>
      </c>
      <c r="N178">
        <v>6730.6670000000004</v>
      </c>
      <c r="O178">
        <v>6427.0410000000002</v>
      </c>
      <c r="P178">
        <v>43377.94</v>
      </c>
      <c r="Q178">
        <v>39793.199999999997</v>
      </c>
      <c r="R178">
        <v>39562.01</v>
      </c>
      <c r="S178">
        <v>27943.119999999999</v>
      </c>
      <c r="T178">
        <v>27584.67</v>
      </c>
      <c r="U178">
        <v>25993.46</v>
      </c>
      <c r="V178">
        <v>2237.7849999999999</v>
      </c>
      <c r="W178">
        <v>2560.3150000000001</v>
      </c>
      <c r="X178">
        <v>2574.9720000000002</v>
      </c>
      <c r="Y178">
        <v>42029.19</v>
      </c>
      <c r="Z178">
        <v>47767.34</v>
      </c>
      <c r="AA178">
        <v>39855.67</v>
      </c>
      <c r="AB178">
        <v>32046.3</v>
      </c>
      <c r="AC178">
        <v>26446.77</v>
      </c>
      <c r="AD178">
        <v>33933.660000000003</v>
      </c>
      <c r="AE178">
        <v>3437.498</v>
      </c>
      <c r="AF178">
        <v>3259.4780000000001</v>
      </c>
      <c r="AG178">
        <v>3707.018</v>
      </c>
      <c r="AH178">
        <v>278088.2</v>
      </c>
      <c r="AI178">
        <v>289440.09999999998</v>
      </c>
      <c r="AJ178">
        <v>275697.3</v>
      </c>
      <c r="AK178">
        <v>139517.20000000001</v>
      </c>
      <c r="AL178">
        <v>141684.29999999999</v>
      </c>
      <c r="AM178">
        <v>140502.20000000001</v>
      </c>
      <c r="AN178">
        <v>8074.7179999999998</v>
      </c>
      <c r="AO178">
        <v>8878.7279999999992</v>
      </c>
      <c r="AP178">
        <v>8507.7549999999992</v>
      </c>
      <c r="AQ178">
        <v>70868.09</v>
      </c>
      <c r="AR178">
        <v>66875.08</v>
      </c>
      <c r="AS178">
        <v>66111.100000000006</v>
      </c>
      <c r="AT178">
        <v>55754.5</v>
      </c>
      <c r="AU178">
        <v>61365.54</v>
      </c>
      <c r="AV178">
        <v>66622.59</v>
      </c>
      <c r="AW178">
        <v>3431.0279999999998</v>
      </c>
      <c r="AX178">
        <v>3484.3609999999999</v>
      </c>
      <c r="AY178">
        <v>4441.4380000000001</v>
      </c>
      <c r="AZ178">
        <v>420246.3</v>
      </c>
      <c r="BA178">
        <v>410296.4</v>
      </c>
      <c r="BB178">
        <v>425226.8</v>
      </c>
      <c r="BC178">
        <v>198800.4</v>
      </c>
      <c r="BD178">
        <v>193034.5</v>
      </c>
      <c r="BE178">
        <v>184462.2</v>
      </c>
      <c r="BF178">
        <v>11996.18</v>
      </c>
      <c r="BG178">
        <v>12258.28</v>
      </c>
      <c r="BH178">
        <v>12599.31</v>
      </c>
      <c r="BI178">
        <v>46213.61</v>
      </c>
      <c r="BJ178">
        <v>46213.61</v>
      </c>
      <c r="BK178">
        <v>46213.61</v>
      </c>
      <c r="BL178">
        <v>58.2117</v>
      </c>
      <c r="BM178" s="3">
        <f t="shared" si="10"/>
        <v>46213.610000000008</v>
      </c>
      <c r="BN178" s="3">
        <f t="shared" si="11"/>
        <v>8.9111917724337323E-12</v>
      </c>
      <c r="BO178" s="3">
        <f t="shared" si="12"/>
        <v>1.9282613438841353E-14</v>
      </c>
      <c r="BP178" s="3" t="str">
        <f t="shared" si="13"/>
        <v>STAY</v>
      </c>
      <c r="BQ178" s="3" t="str">
        <f t="shared" si="14"/>
        <v>STAY</v>
      </c>
    </row>
    <row r="179" spans="1:69">
      <c r="A179">
        <v>149</v>
      </c>
      <c r="B179">
        <v>18.131</v>
      </c>
      <c r="C179">
        <v>560.46</v>
      </c>
      <c r="D179">
        <v>41.055880000000002</v>
      </c>
      <c r="E179" t="s">
        <v>119</v>
      </c>
      <c r="F179" t="s">
        <v>120</v>
      </c>
      <c r="G179">
        <v>68171.27</v>
      </c>
      <c r="H179">
        <v>71543.210000000006</v>
      </c>
      <c r="I179">
        <v>64203.76</v>
      </c>
      <c r="J179">
        <v>78064.820000000007</v>
      </c>
      <c r="K179">
        <v>77112.710000000006</v>
      </c>
      <c r="L179">
        <v>70391.289999999994</v>
      </c>
      <c r="M179">
        <v>12298.33</v>
      </c>
      <c r="N179">
        <v>11400.22</v>
      </c>
      <c r="O179">
        <v>11427.66</v>
      </c>
      <c r="P179">
        <v>44423.99</v>
      </c>
      <c r="Q179">
        <v>42648.52</v>
      </c>
      <c r="R179">
        <v>42425.08</v>
      </c>
      <c r="S179">
        <v>36614.160000000003</v>
      </c>
      <c r="T179">
        <v>35981.79</v>
      </c>
      <c r="U179">
        <v>35712.559999999998</v>
      </c>
      <c r="V179">
        <v>2865.473</v>
      </c>
      <c r="W179">
        <v>3946.3130000000001</v>
      </c>
      <c r="X179">
        <v>3489.4569999999999</v>
      </c>
      <c r="Y179">
        <v>68966.960000000006</v>
      </c>
      <c r="Z179">
        <v>75689.08</v>
      </c>
      <c r="AA179">
        <v>66437.27</v>
      </c>
      <c r="AB179">
        <v>50711.13</v>
      </c>
      <c r="AC179">
        <v>41728.93</v>
      </c>
      <c r="AD179">
        <v>53291.49</v>
      </c>
      <c r="AE179">
        <v>6003.2070000000003</v>
      </c>
      <c r="AF179">
        <v>5987.7280000000001</v>
      </c>
      <c r="AG179">
        <v>6371.3689999999997</v>
      </c>
      <c r="AH179">
        <v>393306.2</v>
      </c>
      <c r="AI179">
        <v>412147.1</v>
      </c>
      <c r="AJ179">
        <v>387531.4</v>
      </c>
      <c r="AK179">
        <v>183399.6</v>
      </c>
      <c r="AL179">
        <v>184207.5</v>
      </c>
      <c r="AM179">
        <v>184501.7</v>
      </c>
      <c r="AN179">
        <v>12289.4</v>
      </c>
      <c r="AO179">
        <v>12081.64</v>
      </c>
      <c r="AP179">
        <v>12332.97</v>
      </c>
      <c r="AQ179">
        <v>91348.59</v>
      </c>
      <c r="AR179">
        <v>84985.36</v>
      </c>
      <c r="AS179">
        <v>83474.720000000001</v>
      </c>
      <c r="AT179">
        <v>72242.850000000006</v>
      </c>
      <c r="AU179">
        <v>80249.41</v>
      </c>
      <c r="AV179">
        <v>88387.39</v>
      </c>
      <c r="AW179">
        <v>4927.7120000000004</v>
      </c>
      <c r="AX179">
        <v>5336.1729999999998</v>
      </c>
      <c r="AY179">
        <v>6409.8540000000003</v>
      </c>
      <c r="AZ179">
        <v>631133.4</v>
      </c>
      <c r="BA179">
        <v>617406.1</v>
      </c>
      <c r="BB179">
        <v>636420</v>
      </c>
      <c r="BC179">
        <v>292961.40000000002</v>
      </c>
      <c r="BD179">
        <v>278122</v>
      </c>
      <c r="BE179">
        <v>270011.09999999998</v>
      </c>
      <c r="BF179">
        <v>19066.72</v>
      </c>
      <c r="BG179">
        <v>19374.900000000001</v>
      </c>
      <c r="BH179">
        <v>19416.900000000001</v>
      </c>
      <c r="BI179">
        <v>69687.7</v>
      </c>
      <c r="BJ179">
        <v>69687.7</v>
      </c>
      <c r="BK179">
        <v>69687.7</v>
      </c>
      <c r="BL179">
        <v>713.97260000000006</v>
      </c>
      <c r="BM179" s="3">
        <f t="shared" si="10"/>
        <v>69687.7</v>
      </c>
      <c r="BN179" s="3">
        <f t="shared" si="11"/>
        <v>0</v>
      </c>
      <c r="BO179" s="3">
        <f t="shared" si="12"/>
        <v>0</v>
      </c>
      <c r="BP179" s="3" t="str">
        <f t="shared" si="13"/>
        <v>STAY</v>
      </c>
      <c r="BQ179" s="3" t="str">
        <f t="shared" si="14"/>
        <v>STAY</v>
      </c>
    </row>
    <row r="180" spans="1:69">
      <c r="A180">
        <v>153</v>
      </c>
      <c r="B180">
        <v>19.149999999999999</v>
      </c>
      <c r="C180">
        <v>582.15</v>
      </c>
      <c r="D180">
        <v>70.091999999999999</v>
      </c>
      <c r="E180" t="s">
        <v>119</v>
      </c>
      <c r="F180" t="s">
        <v>120</v>
      </c>
      <c r="G180">
        <v>3512.2710000000002</v>
      </c>
      <c r="H180">
        <v>3673.9349999999999</v>
      </c>
      <c r="I180">
        <v>4925.3919999999998</v>
      </c>
      <c r="J180">
        <v>3056.1550000000002</v>
      </c>
      <c r="K180">
        <v>2909.7460000000001</v>
      </c>
      <c r="L180">
        <v>4398.2809999999999</v>
      </c>
      <c r="M180">
        <v>2881.1579999999999</v>
      </c>
      <c r="N180">
        <v>1815.7090000000001</v>
      </c>
      <c r="O180">
        <v>2048.875</v>
      </c>
      <c r="P180">
        <v>4525.1369999999997</v>
      </c>
      <c r="Q180">
        <v>6158.7780000000002</v>
      </c>
      <c r="R180">
        <v>5470.38</v>
      </c>
      <c r="S180">
        <v>4537.8339999999998</v>
      </c>
      <c r="T180">
        <v>5263.82</v>
      </c>
      <c r="U180">
        <v>4291.5919999999996</v>
      </c>
      <c r="V180">
        <v>1337.9280000000001</v>
      </c>
      <c r="W180">
        <v>1060.0519999999999</v>
      </c>
      <c r="X180">
        <v>1354.674</v>
      </c>
      <c r="Y180">
        <v>4836.8109999999997</v>
      </c>
      <c r="Z180">
        <v>3626.6770000000001</v>
      </c>
      <c r="AA180">
        <v>5448.75</v>
      </c>
      <c r="AB180">
        <v>3447.5810000000001</v>
      </c>
      <c r="AC180">
        <v>4062.8910000000001</v>
      </c>
      <c r="AD180">
        <v>3271.0940000000001</v>
      </c>
      <c r="AE180">
        <v>1749.6780000000001</v>
      </c>
      <c r="AF180">
        <v>1811.471</v>
      </c>
      <c r="AG180">
        <v>1911.845</v>
      </c>
      <c r="AH180">
        <v>3103.5749999999998</v>
      </c>
      <c r="AI180">
        <v>2847.11</v>
      </c>
      <c r="AJ180">
        <v>3331.4520000000002</v>
      </c>
      <c r="AK180">
        <v>3710.85</v>
      </c>
      <c r="AL180">
        <v>4028.413</v>
      </c>
      <c r="AM180">
        <v>2974.8319999999999</v>
      </c>
      <c r="AN180">
        <v>1036.31</v>
      </c>
      <c r="AO180">
        <v>1046.9559999999999</v>
      </c>
      <c r="AP180">
        <v>975.31730000000005</v>
      </c>
      <c r="AQ180">
        <v>2929.6010000000001</v>
      </c>
      <c r="AR180">
        <v>3827.1179999999999</v>
      </c>
      <c r="AS180">
        <v>4603.0110000000004</v>
      </c>
      <c r="AT180">
        <v>5028.6109999999999</v>
      </c>
      <c r="AU180">
        <v>4337.6559999999999</v>
      </c>
      <c r="AV180">
        <v>3581.924</v>
      </c>
      <c r="AW180">
        <v>1863.829</v>
      </c>
      <c r="AX180">
        <v>2312.5889999999999</v>
      </c>
      <c r="AY180">
        <v>1234.991</v>
      </c>
      <c r="AZ180">
        <v>3147.1889999999999</v>
      </c>
      <c r="BA180">
        <v>3671.2220000000002</v>
      </c>
      <c r="BB180">
        <v>2828.0320000000002</v>
      </c>
      <c r="BC180">
        <v>3801.22</v>
      </c>
      <c r="BD180">
        <v>5866.7910000000002</v>
      </c>
      <c r="BE180">
        <v>3463.1280000000002</v>
      </c>
      <c r="BF180">
        <v>1008.647</v>
      </c>
      <c r="BG180">
        <v>1195.1279999999999</v>
      </c>
      <c r="BH180">
        <v>1233.3</v>
      </c>
      <c r="BI180">
        <v>3826.306</v>
      </c>
      <c r="BJ180">
        <v>3826.306</v>
      </c>
      <c r="BK180">
        <v>3826.306</v>
      </c>
      <c r="BL180">
        <v>480.37259999999998</v>
      </c>
      <c r="BM180" s="3">
        <f t="shared" si="10"/>
        <v>3826.306</v>
      </c>
      <c r="BN180" s="3">
        <f t="shared" si="11"/>
        <v>0</v>
      </c>
      <c r="BO180" s="3">
        <f t="shared" si="12"/>
        <v>0</v>
      </c>
      <c r="BP180" s="3" t="str">
        <f t="shared" si="13"/>
        <v>STAY</v>
      </c>
      <c r="BQ180" s="3" t="str">
        <f t="shared" si="14"/>
        <v>STAY</v>
      </c>
    </row>
    <row r="181" spans="1:69">
      <c r="A181">
        <v>154</v>
      </c>
      <c r="B181">
        <v>19.41</v>
      </c>
      <c r="C181">
        <v>587.67999999999995</v>
      </c>
      <c r="D181">
        <v>81.064030000000002</v>
      </c>
      <c r="E181" t="s">
        <v>119</v>
      </c>
      <c r="F181" t="s">
        <v>120</v>
      </c>
      <c r="G181">
        <v>1486.7270000000001</v>
      </c>
      <c r="H181">
        <v>1846.713</v>
      </c>
      <c r="I181">
        <v>1559.7670000000001</v>
      </c>
      <c r="J181">
        <v>1679.6010000000001</v>
      </c>
      <c r="K181">
        <v>1588.6590000000001</v>
      </c>
      <c r="L181">
        <v>1748.683</v>
      </c>
      <c r="M181">
        <v>1802.2460000000001</v>
      </c>
      <c r="N181">
        <v>1204.47</v>
      </c>
      <c r="O181">
        <v>1224.1610000000001</v>
      </c>
      <c r="P181">
        <v>2281.6460000000002</v>
      </c>
      <c r="Q181">
        <v>2533.3249999999998</v>
      </c>
      <c r="R181">
        <v>2378.2130000000002</v>
      </c>
      <c r="S181">
        <v>2747.1039999999998</v>
      </c>
      <c r="T181">
        <v>3211.7910000000002</v>
      </c>
      <c r="U181">
        <v>2605.7759999999998</v>
      </c>
      <c r="V181">
        <v>1717.6410000000001</v>
      </c>
      <c r="W181">
        <v>1343.3019999999999</v>
      </c>
      <c r="X181">
        <v>1737.8140000000001</v>
      </c>
      <c r="Y181">
        <v>3278.08</v>
      </c>
      <c r="Z181">
        <v>3579.9029999999998</v>
      </c>
      <c r="AA181">
        <v>3018.32</v>
      </c>
      <c r="AB181">
        <v>3539.6350000000002</v>
      </c>
      <c r="AC181">
        <v>2513.6990000000001</v>
      </c>
      <c r="AD181">
        <v>3240.7710000000002</v>
      </c>
      <c r="AE181">
        <v>1868.672</v>
      </c>
      <c r="AF181">
        <v>2128.7629999999999</v>
      </c>
      <c r="AG181">
        <v>2281.8270000000002</v>
      </c>
      <c r="AH181">
        <v>2073.9859999999999</v>
      </c>
      <c r="AI181">
        <v>2124.4470000000001</v>
      </c>
      <c r="AJ181">
        <v>2162.1439999999998</v>
      </c>
      <c r="AK181">
        <v>2201.4340000000002</v>
      </c>
      <c r="AL181">
        <v>2392.712</v>
      </c>
      <c r="AM181">
        <v>2555.0369999999998</v>
      </c>
      <c r="AN181">
        <v>1047.5229999999999</v>
      </c>
      <c r="AO181">
        <v>980.97280000000001</v>
      </c>
      <c r="AP181">
        <v>1175.0940000000001</v>
      </c>
      <c r="AQ181">
        <v>2726.2510000000002</v>
      </c>
      <c r="AR181">
        <v>2544.2399999999998</v>
      </c>
      <c r="AS181">
        <v>3151.6410000000001</v>
      </c>
      <c r="AT181">
        <v>3203.4270000000001</v>
      </c>
      <c r="AU181">
        <v>4095.337</v>
      </c>
      <c r="AV181">
        <v>3959.3679999999999</v>
      </c>
      <c r="AW181">
        <v>1582.8119999999999</v>
      </c>
      <c r="AX181">
        <v>1458.3</v>
      </c>
      <c r="AY181">
        <v>1174.8920000000001</v>
      </c>
      <c r="AZ181">
        <v>1894.8969999999999</v>
      </c>
      <c r="BA181">
        <v>1650.9190000000001</v>
      </c>
      <c r="BB181">
        <v>1510.7940000000001</v>
      </c>
      <c r="BC181">
        <v>1610.463</v>
      </c>
      <c r="BD181">
        <v>1635.2449999999999</v>
      </c>
      <c r="BE181">
        <v>1822.549</v>
      </c>
      <c r="BF181">
        <v>974.25220000000002</v>
      </c>
      <c r="BG181">
        <v>1285.883</v>
      </c>
      <c r="BH181">
        <v>1222.5070000000001</v>
      </c>
      <c r="BI181">
        <v>1928.028</v>
      </c>
      <c r="BJ181">
        <v>1928.028</v>
      </c>
      <c r="BK181">
        <v>1928.028</v>
      </c>
      <c r="BL181">
        <v>0</v>
      </c>
      <c r="BM181" s="3">
        <f t="shared" si="10"/>
        <v>1928.028</v>
      </c>
      <c r="BN181" s="3">
        <f t="shared" si="11"/>
        <v>0</v>
      </c>
      <c r="BO181" s="3">
        <f t="shared" si="12"/>
        <v>0</v>
      </c>
      <c r="BP181" s="3" t="str">
        <f t="shared" si="13"/>
        <v>STAY</v>
      </c>
      <c r="BQ181" s="3" t="str">
        <f t="shared" si="14"/>
        <v>STAY</v>
      </c>
    </row>
    <row r="182" spans="1:69">
      <c r="A182">
        <v>156</v>
      </c>
      <c r="B182">
        <v>19.437999999999999</v>
      </c>
      <c r="C182">
        <v>588.28</v>
      </c>
      <c r="D182">
        <v>98.081710000000001</v>
      </c>
      <c r="E182" t="s">
        <v>119</v>
      </c>
      <c r="F182" t="s">
        <v>120</v>
      </c>
      <c r="G182">
        <v>4382.21</v>
      </c>
      <c r="H182">
        <v>6066.1580000000004</v>
      </c>
      <c r="I182">
        <v>4395.8879999999999</v>
      </c>
      <c r="J182">
        <v>19149.55</v>
      </c>
      <c r="K182">
        <v>18910.990000000002</v>
      </c>
      <c r="L182">
        <v>19172.45</v>
      </c>
      <c r="M182">
        <v>3585.3330000000001</v>
      </c>
      <c r="N182">
        <v>3345.4459999999999</v>
      </c>
      <c r="O182">
        <v>2812.7420000000002</v>
      </c>
      <c r="P182">
        <v>10192.08</v>
      </c>
      <c r="Q182">
        <v>10602.49</v>
      </c>
      <c r="R182">
        <v>10468.120000000001</v>
      </c>
      <c r="S182">
        <v>24192.93</v>
      </c>
      <c r="T182">
        <v>23333.5</v>
      </c>
      <c r="U182">
        <v>22303.16</v>
      </c>
      <c r="V182">
        <v>1844.106</v>
      </c>
      <c r="W182">
        <v>192.2253</v>
      </c>
      <c r="X182">
        <v>2084.1350000000002</v>
      </c>
      <c r="Y182">
        <v>4062.6509999999998</v>
      </c>
      <c r="Z182">
        <v>4249.9709999999995</v>
      </c>
      <c r="AA182">
        <v>3894.2260000000001</v>
      </c>
      <c r="AB182">
        <v>6605.8609999999999</v>
      </c>
      <c r="AC182">
        <v>5943.5770000000002</v>
      </c>
      <c r="AD182">
        <v>9067.3760000000002</v>
      </c>
      <c r="AE182">
        <v>356.44600000000003</v>
      </c>
      <c r="AF182">
        <v>1211.8630000000001</v>
      </c>
      <c r="AG182">
        <v>1619.587</v>
      </c>
      <c r="AH182">
        <v>7105.759</v>
      </c>
      <c r="AI182">
        <v>6775.9380000000001</v>
      </c>
      <c r="AJ182">
        <v>6428.0370000000003</v>
      </c>
      <c r="AK182">
        <v>8316.1039999999994</v>
      </c>
      <c r="AL182">
        <v>9951.6209999999992</v>
      </c>
      <c r="AM182">
        <v>8589.7939999999999</v>
      </c>
      <c r="AN182">
        <v>188.4821</v>
      </c>
      <c r="AO182">
        <v>62.537730000000003</v>
      </c>
      <c r="AP182">
        <v>97.467339999999993</v>
      </c>
      <c r="AQ182">
        <v>12804.58</v>
      </c>
      <c r="AR182">
        <v>17928.62</v>
      </c>
      <c r="AS182">
        <v>12561.17</v>
      </c>
      <c r="AT182">
        <v>7113.7569999999996</v>
      </c>
      <c r="AU182">
        <v>9352.9359999999997</v>
      </c>
      <c r="AV182">
        <v>8474.6170000000002</v>
      </c>
      <c r="AW182">
        <v>55.21152</v>
      </c>
      <c r="AX182">
        <v>435.44119999999998</v>
      </c>
      <c r="AY182">
        <v>994.94309999999996</v>
      </c>
      <c r="AZ182">
        <v>2785.944</v>
      </c>
      <c r="BA182">
        <v>2921.3739999999998</v>
      </c>
      <c r="BB182">
        <v>2667.5419999999999</v>
      </c>
      <c r="BC182">
        <v>2717.5790000000002</v>
      </c>
      <c r="BD182">
        <v>2432.8530000000001</v>
      </c>
      <c r="BE182">
        <v>1882.7049999999999</v>
      </c>
      <c r="BF182">
        <v>193.89330000000001</v>
      </c>
      <c r="BG182">
        <v>256.12020000000001</v>
      </c>
      <c r="BH182">
        <v>254.37389999999999</v>
      </c>
      <c r="BI182">
        <v>6091.7219999999998</v>
      </c>
      <c r="BJ182">
        <v>6091.7219999999998</v>
      </c>
      <c r="BK182">
        <v>6091.723</v>
      </c>
      <c r="BL182">
        <v>0</v>
      </c>
      <c r="BM182" s="3">
        <f t="shared" si="10"/>
        <v>6091.7223333333341</v>
      </c>
      <c r="BN182" s="3">
        <f t="shared" si="11"/>
        <v>5.7735026930724753E-4</v>
      </c>
      <c r="BO182" s="3">
        <f t="shared" si="12"/>
        <v>9.4776195912285915E-6</v>
      </c>
      <c r="BP182" s="3" t="str">
        <f t="shared" si="13"/>
        <v>STAY</v>
      </c>
      <c r="BQ182" s="3" t="str">
        <f t="shared" si="14"/>
        <v>STAY</v>
      </c>
    </row>
    <row r="183" spans="1:69">
      <c r="A183">
        <v>157</v>
      </c>
      <c r="B183">
        <v>19.463999999999999</v>
      </c>
      <c r="C183">
        <v>588.84</v>
      </c>
      <c r="D183">
        <v>71.099999999999994</v>
      </c>
      <c r="E183" t="s">
        <v>119</v>
      </c>
      <c r="F183" t="s">
        <v>120</v>
      </c>
      <c r="G183">
        <v>2295.951</v>
      </c>
      <c r="H183">
        <v>5276.5860000000002</v>
      </c>
      <c r="I183">
        <v>4783.268</v>
      </c>
      <c r="J183">
        <v>3837.038</v>
      </c>
      <c r="K183">
        <v>4224.4709999999995</v>
      </c>
      <c r="L183">
        <v>4266.6639999999998</v>
      </c>
      <c r="M183">
        <v>2410.3040000000001</v>
      </c>
      <c r="N183">
        <v>2681.665</v>
      </c>
      <c r="O183">
        <v>714.09190000000001</v>
      </c>
      <c r="P183">
        <v>2268.94</v>
      </c>
      <c r="Q183">
        <v>2304.6590000000001</v>
      </c>
      <c r="R183">
        <v>2244.77</v>
      </c>
      <c r="S183">
        <v>10313.19</v>
      </c>
      <c r="T183">
        <v>2002.3430000000001</v>
      </c>
      <c r="U183">
        <v>2154.1060000000002</v>
      </c>
      <c r="V183">
        <v>930.48670000000004</v>
      </c>
      <c r="W183">
        <v>1040.472</v>
      </c>
      <c r="X183">
        <v>911.81910000000005</v>
      </c>
      <c r="Y183">
        <v>6628.89</v>
      </c>
      <c r="Z183">
        <v>2244.857</v>
      </c>
      <c r="AA183">
        <v>6332.6</v>
      </c>
      <c r="AB183">
        <v>4639.8130000000001</v>
      </c>
      <c r="AC183">
        <v>4827.3680000000004</v>
      </c>
      <c r="AD183">
        <v>4732.79</v>
      </c>
      <c r="AE183">
        <v>2862.5169999999998</v>
      </c>
      <c r="AF183">
        <v>2369.9699999999998</v>
      </c>
      <c r="AG183">
        <v>2601.3609999999999</v>
      </c>
      <c r="AH183">
        <v>7113.2510000000002</v>
      </c>
      <c r="AI183">
        <v>7471.442</v>
      </c>
      <c r="AJ183">
        <v>7198.2179999999998</v>
      </c>
      <c r="AK183">
        <v>6332.9110000000001</v>
      </c>
      <c r="AL183">
        <v>6573.0889999999999</v>
      </c>
      <c r="AM183">
        <v>5955.0510000000004</v>
      </c>
      <c r="AN183">
        <v>218.91390000000001</v>
      </c>
      <c r="AO183">
        <v>1199.1569999999999</v>
      </c>
      <c r="AP183">
        <v>1197.96</v>
      </c>
      <c r="AQ183">
        <v>1298.114</v>
      </c>
      <c r="AR183">
        <v>5085.6840000000002</v>
      </c>
      <c r="AS183">
        <v>6225.39</v>
      </c>
      <c r="AT183">
        <v>1808.585</v>
      </c>
      <c r="AU183">
        <v>7570.6390000000001</v>
      </c>
      <c r="AV183">
        <v>7358.1440000000002</v>
      </c>
      <c r="AW183">
        <v>1748.3119999999999</v>
      </c>
      <c r="AX183">
        <v>1869.3030000000001</v>
      </c>
      <c r="AY183">
        <v>1534.192</v>
      </c>
      <c r="AZ183">
        <v>7871.674</v>
      </c>
      <c r="BA183">
        <v>7557.1440000000002</v>
      </c>
      <c r="BB183">
        <v>7813.7460000000001</v>
      </c>
      <c r="BC183">
        <v>8348.3179999999993</v>
      </c>
      <c r="BD183">
        <v>8066.2749999999996</v>
      </c>
      <c r="BE183">
        <v>7737.5510000000004</v>
      </c>
      <c r="BF183">
        <v>1682.6279999999999</v>
      </c>
      <c r="BG183">
        <v>1522.184</v>
      </c>
      <c r="BH183">
        <v>1594.4780000000001</v>
      </c>
      <c r="BI183">
        <v>3875.8890000000001</v>
      </c>
      <c r="BJ183">
        <v>3875.8890000000001</v>
      </c>
      <c r="BK183">
        <v>3875.8890000000001</v>
      </c>
      <c r="BL183">
        <v>125.9627</v>
      </c>
      <c r="BM183" s="3">
        <f t="shared" si="10"/>
        <v>3875.8890000000006</v>
      </c>
      <c r="BN183" s="3">
        <f t="shared" si="11"/>
        <v>5.5694948577710827E-13</v>
      </c>
      <c r="BO183" s="3">
        <f t="shared" si="12"/>
        <v>1.4369593292715766E-14</v>
      </c>
      <c r="BP183" s="3" t="str">
        <f t="shared" si="13"/>
        <v>STAY</v>
      </c>
      <c r="BQ183" s="3" t="str">
        <f t="shared" si="14"/>
        <v>STAY</v>
      </c>
    </row>
    <row r="184" spans="1:69">
      <c r="A184">
        <v>160</v>
      </c>
      <c r="B184">
        <v>19.573</v>
      </c>
      <c r="C184">
        <v>591.14</v>
      </c>
      <c r="D184">
        <v>70.083340000000007</v>
      </c>
      <c r="E184" t="s">
        <v>119</v>
      </c>
      <c r="F184" t="s">
        <v>120</v>
      </c>
      <c r="G184">
        <v>43.273310000000002</v>
      </c>
      <c r="H184">
        <v>39.022779999999997</v>
      </c>
      <c r="I184">
        <v>1601.8430000000001</v>
      </c>
      <c r="J184">
        <v>121.6909</v>
      </c>
      <c r="K184">
        <v>710.73140000000001</v>
      </c>
      <c r="L184">
        <v>53.344459999999998</v>
      </c>
      <c r="M184">
        <v>351.18</v>
      </c>
      <c r="N184">
        <v>532.38890000000004</v>
      </c>
      <c r="O184">
        <v>57.045540000000003</v>
      </c>
      <c r="P184">
        <v>57.041440000000001</v>
      </c>
      <c r="Q184">
        <v>46.796239999999997</v>
      </c>
      <c r="R184">
        <v>64.304370000000006</v>
      </c>
      <c r="S184">
        <v>386.34730000000002</v>
      </c>
      <c r="T184">
        <v>393.48309999999998</v>
      </c>
      <c r="U184">
        <v>152.03870000000001</v>
      </c>
      <c r="V184">
        <v>37.224089999999997</v>
      </c>
      <c r="W184">
        <v>324.55549999999999</v>
      </c>
      <c r="X184">
        <v>41.731110000000001</v>
      </c>
      <c r="Y184">
        <v>991.37959999999998</v>
      </c>
      <c r="Z184">
        <v>71.258619999999993</v>
      </c>
      <c r="AA184">
        <v>1156.6420000000001</v>
      </c>
      <c r="AB184">
        <v>934.70899999999995</v>
      </c>
      <c r="AC184">
        <v>6717.8890000000001</v>
      </c>
      <c r="AD184">
        <v>90.584509999999995</v>
      </c>
      <c r="AE184">
        <v>131.37970000000001</v>
      </c>
      <c r="AF184">
        <v>732.14290000000005</v>
      </c>
      <c r="AG184">
        <v>990.55909999999994</v>
      </c>
      <c r="AH184">
        <v>9125.1389999999992</v>
      </c>
      <c r="AI184">
        <v>321.75</v>
      </c>
      <c r="AJ184">
        <v>192.06</v>
      </c>
      <c r="AK184">
        <v>8215.027</v>
      </c>
      <c r="AL184">
        <v>377.69450000000001</v>
      </c>
      <c r="AM184">
        <v>389.72219999999999</v>
      </c>
      <c r="AN184">
        <v>253.11109999999999</v>
      </c>
      <c r="AO184">
        <v>366.41669999999999</v>
      </c>
      <c r="AP184">
        <v>297.05549999999999</v>
      </c>
      <c r="AQ184">
        <v>768.25</v>
      </c>
      <c r="AR184">
        <v>204.07990000000001</v>
      </c>
      <c r="AS184">
        <v>228.1823</v>
      </c>
      <c r="AT184">
        <v>2724.3240000000001</v>
      </c>
      <c r="AU184">
        <v>99.361220000000003</v>
      </c>
      <c r="AV184">
        <v>63.951419999999999</v>
      </c>
      <c r="AW184">
        <v>26.01343</v>
      </c>
      <c r="AX184">
        <v>161.90289999999999</v>
      </c>
      <c r="AY184">
        <v>300.47219999999999</v>
      </c>
      <c r="AZ184">
        <v>454.61110000000002</v>
      </c>
      <c r="BA184">
        <v>322.86110000000002</v>
      </c>
      <c r="BB184">
        <v>577.5</v>
      </c>
      <c r="BC184">
        <v>253.99590000000001</v>
      </c>
      <c r="BD184">
        <v>447.38889999999998</v>
      </c>
      <c r="BE184">
        <v>4809.7330000000002</v>
      </c>
      <c r="BF184">
        <v>347.16669999999999</v>
      </c>
      <c r="BG184">
        <v>209.72219999999999</v>
      </c>
      <c r="BH184">
        <v>942.9846</v>
      </c>
      <c r="BI184">
        <v>529.5</v>
      </c>
      <c r="BJ184">
        <v>529.5</v>
      </c>
      <c r="BK184">
        <v>529.5</v>
      </c>
      <c r="BL184">
        <v>456.73540000000003</v>
      </c>
      <c r="BM184" s="3">
        <f t="shared" si="10"/>
        <v>529.5</v>
      </c>
      <c r="BN184" s="3">
        <f t="shared" si="11"/>
        <v>0</v>
      </c>
      <c r="BO184" s="3">
        <f t="shared" si="12"/>
        <v>0</v>
      </c>
      <c r="BP184" s="3" t="str">
        <f t="shared" si="13"/>
        <v>STAY</v>
      </c>
      <c r="BQ184" s="3" t="str">
        <f t="shared" si="14"/>
        <v>DELETE</v>
      </c>
    </row>
    <row r="185" spans="1:69">
      <c r="A185">
        <v>163</v>
      </c>
      <c r="B185">
        <v>19.661000000000001</v>
      </c>
      <c r="C185">
        <v>593.02</v>
      </c>
      <c r="D185">
        <v>98.073070000000001</v>
      </c>
      <c r="E185" t="s">
        <v>119</v>
      </c>
      <c r="F185" t="s">
        <v>120</v>
      </c>
      <c r="G185">
        <v>5201.2960000000003</v>
      </c>
      <c r="H185">
        <v>6787.3810000000003</v>
      </c>
      <c r="I185">
        <v>5395.9449999999997</v>
      </c>
      <c r="J185">
        <v>20717.330000000002</v>
      </c>
      <c r="K185">
        <v>20407.89</v>
      </c>
      <c r="L185">
        <v>22227.75</v>
      </c>
      <c r="M185">
        <v>3687.1959999999999</v>
      </c>
      <c r="N185">
        <v>3638.38</v>
      </c>
      <c r="O185">
        <v>3797.902</v>
      </c>
      <c r="P185">
        <v>11937.97</v>
      </c>
      <c r="Q185">
        <v>10863.32</v>
      </c>
      <c r="R185">
        <v>11053.5</v>
      </c>
      <c r="S185">
        <v>25425.17</v>
      </c>
      <c r="T185">
        <v>25654.51</v>
      </c>
      <c r="U185">
        <v>25489.360000000001</v>
      </c>
      <c r="V185">
        <v>2604.723</v>
      </c>
      <c r="W185">
        <v>2594.0749999999998</v>
      </c>
      <c r="X185">
        <v>2516.4270000000001</v>
      </c>
      <c r="Y185">
        <v>4226.335</v>
      </c>
      <c r="Z185">
        <v>4219.6840000000002</v>
      </c>
      <c r="AA185">
        <v>4093.63</v>
      </c>
      <c r="AB185">
        <v>8547.6370000000006</v>
      </c>
      <c r="AC185">
        <v>7331.6459999999997</v>
      </c>
      <c r="AD185">
        <v>8626.5959999999995</v>
      </c>
      <c r="AE185">
        <v>1438.9880000000001</v>
      </c>
      <c r="AF185">
        <v>1747.4259999999999</v>
      </c>
      <c r="AG185">
        <v>1495.81</v>
      </c>
      <c r="AH185">
        <v>7562.9840000000004</v>
      </c>
      <c r="AI185">
        <v>7174.2290000000003</v>
      </c>
      <c r="AJ185">
        <v>6824.7060000000001</v>
      </c>
      <c r="AK185">
        <v>10579.6</v>
      </c>
      <c r="AL185">
        <v>10639.89</v>
      </c>
      <c r="AM185">
        <v>10924.12</v>
      </c>
      <c r="AN185">
        <v>560.88040000000001</v>
      </c>
      <c r="AO185">
        <v>764.48559999999998</v>
      </c>
      <c r="AP185">
        <v>595.3193</v>
      </c>
      <c r="AQ185">
        <v>14029.76</v>
      </c>
      <c r="AR185">
        <v>18028.87</v>
      </c>
      <c r="AS185">
        <v>12499.01</v>
      </c>
      <c r="AT185">
        <v>8433.5220000000008</v>
      </c>
      <c r="AU185">
        <v>9062.5630000000001</v>
      </c>
      <c r="AV185">
        <v>9283.0689999999995</v>
      </c>
      <c r="AW185">
        <v>731.81859999999995</v>
      </c>
      <c r="AX185">
        <v>869.00189999999998</v>
      </c>
      <c r="AY185">
        <v>1085.886</v>
      </c>
      <c r="AZ185">
        <v>2966.7069999999999</v>
      </c>
      <c r="BA185">
        <v>3112.7109999999998</v>
      </c>
      <c r="BB185">
        <v>2883.7840000000001</v>
      </c>
      <c r="BC185">
        <v>2888.5929999999998</v>
      </c>
      <c r="BD185">
        <v>2612.607</v>
      </c>
      <c r="BE185">
        <v>2838.529</v>
      </c>
      <c r="BF185">
        <v>346.89510000000001</v>
      </c>
      <c r="BG185">
        <v>351.21510000000001</v>
      </c>
      <c r="BH185">
        <v>415.45760000000001</v>
      </c>
      <c r="BI185">
        <v>6477.8890000000001</v>
      </c>
      <c r="BJ185">
        <v>6477.8890000000001</v>
      </c>
      <c r="BK185">
        <v>6477.8890000000001</v>
      </c>
      <c r="BL185">
        <v>0</v>
      </c>
      <c r="BM185" s="3">
        <f t="shared" si="10"/>
        <v>6477.8890000000001</v>
      </c>
      <c r="BN185" s="3">
        <f t="shared" si="11"/>
        <v>0</v>
      </c>
      <c r="BO185" s="3">
        <f t="shared" si="12"/>
        <v>0</v>
      </c>
      <c r="BP185" s="3" t="str">
        <f t="shared" si="13"/>
        <v>STAY</v>
      </c>
      <c r="BQ185" s="3" t="str">
        <f t="shared" si="14"/>
        <v>STAY</v>
      </c>
    </row>
    <row r="186" spans="1:69">
      <c r="A186">
        <v>166</v>
      </c>
      <c r="B186">
        <v>20.228000000000002</v>
      </c>
      <c r="C186">
        <v>604.91999999999996</v>
      </c>
      <c r="D186">
        <v>41.068750000000001</v>
      </c>
      <c r="E186" t="s">
        <v>119</v>
      </c>
      <c r="F186" t="s">
        <v>120</v>
      </c>
      <c r="G186">
        <v>974.46379999999999</v>
      </c>
      <c r="H186">
        <v>2045.9059999999999</v>
      </c>
      <c r="I186">
        <v>1409.82</v>
      </c>
      <c r="J186">
        <v>2785.4859999999999</v>
      </c>
      <c r="K186">
        <v>2254.6439999999998</v>
      </c>
      <c r="L186">
        <v>1289.0540000000001</v>
      </c>
      <c r="M186">
        <v>1752.289</v>
      </c>
      <c r="N186">
        <v>675.14620000000002</v>
      </c>
      <c r="O186">
        <v>1837.9739999999999</v>
      </c>
      <c r="P186">
        <v>5481.3040000000001</v>
      </c>
      <c r="Q186">
        <v>1428.7660000000001</v>
      </c>
      <c r="R186">
        <v>1377.2180000000001</v>
      </c>
      <c r="S186">
        <v>4975.3339999999998</v>
      </c>
      <c r="T186">
        <v>4189.45</v>
      </c>
      <c r="U186">
        <v>4736.3019999999997</v>
      </c>
      <c r="V186">
        <v>2147.1289999999999</v>
      </c>
      <c r="W186">
        <v>3382.8960000000002</v>
      </c>
      <c r="X186">
        <v>2782.127</v>
      </c>
      <c r="Y186">
        <v>3369.172</v>
      </c>
      <c r="Z186">
        <v>972.52890000000002</v>
      </c>
      <c r="AA186">
        <v>3453.2420000000002</v>
      </c>
      <c r="AB186">
        <v>786.69200000000001</v>
      </c>
      <c r="AC186">
        <v>4994.4849999999997</v>
      </c>
      <c r="AD186">
        <v>3747.76</v>
      </c>
      <c r="AE186">
        <v>844.78489999999999</v>
      </c>
      <c r="AF186">
        <v>3158.3530000000001</v>
      </c>
      <c r="AG186">
        <v>569.58150000000001</v>
      </c>
      <c r="AH186">
        <v>4111.9129999999996</v>
      </c>
      <c r="AI186">
        <v>4595.2179999999998</v>
      </c>
      <c r="AJ186">
        <v>4584.2950000000001</v>
      </c>
      <c r="AK186">
        <v>3291.3510000000001</v>
      </c>
      <c r="AL186">
        <v>3495.5770000000002</v>
      </c>
      <c r="AM186">
        <v>3090.027</v>
      </c>
      <c r="AN186">
        <v>4023.1379999999999</v>
      </c>
      <c r="AO186">
        <v>4046.7080000000001</v>
      </c>
      <c r="AP186">
        <v>3736.76</v>
      </c>
      <c r="AQ186">
        <v>1095.9469999999999</v>
      </c>
      <c r="AR186">
        <v>3922.1779999999999</v>
      </c>
      <c r="AS186">
        <v>1026.55</v>
      </c>
      <c r="AT186">
        <v>6414.6710000000003</v>
      </c>
      <c r="AU186">
        <v>4767.3059999999996</v>
      </c>
      <c r="AV186">
        <v>4031.4079999999999</v>
      </c>
      <c r="AW186">
        <v>5084.7020000000002</v>
      </c>
      <c r="AX186">
        <v>5808.6210000000001</v>
      </c>
      <c r="AY186">
        <v>7499.0829999999996</v>
      </c>
      <c r="AZ186">
        <v>5702.5420000000004</v>
      </c>
      <c r="BA186">
        <v>5838.79</v>
      </c>
      <c r="BB186">
        <v>782.32709999999997</v>
      </c>
      <c r="BC186">
        <v>6859.5159999999996</v>
      </c>
      <c r="BD186">
        <v>6671.5810000000001</v>
      </c>
      <c r="BE186">
        <v>5436.5119999999997</v>
      </c>
      <c r="BF186">
        <v>4610.9669999999996</v>
      </c>
      <c r="BG186">
        <v>4639.277</v>
      </c>
      <c r="BH186">
        <v>3413.5259999999998</v>
      </c>
      <c r="BI186">
        <v>2993.4720000000002</v>
      </c>
      <c r="BJ186">
        <v>2993.4720000000002</v>
      </c>
      <c r="BK186">
        <v>2993.4720000000002</v>
      </c>
      <c r="BL186">
        <v>729.08209999999997</v>
      </c>
      <c r="BM186" s="3">
        <f t="shared" si="10"/>
        <v>2993.4720000000002</v>
      </c>
      <c r="BN186" s="3">
        <f t="shared" si="11"/>
        <v>0</v>
      </c>
      <c r="BO186" s="3">
        <f t="shared" si="12"/>
        <v>0</v>
      </c>
      <c r="BP186" s="3" t="str">
        <f t="shared" si="13"/>
        <v>STAY</v>
      </c>
      <c r="BQ186" s="3" t="str">
        <f t="shared" si="14"/>
        <v>DELETE</v>
      </c>
    </row>
    <row r="187" spans="1:69">
      <c r="A187">
        <v>169</v>
      </c>
      <c r="B187">
        <v>20.885999999999999</v>
      </c>
      <c r="C187">
        <v>618.52</v>
      </c>
      <c r="D187">
        <v>104.0868</v>
      </c>
      <c r="E187" t="s">
        <v>119</v>
      </c>
      <c r="F187" t="s">
        <v>120</v>
      </c>
      <c r="G187">
        <v>12017.63</v>
      </c>
      <c r="H187">
        <v>12293.86</v>
      </c>
      <c r="I187">
        <v>11453.63</v>
      </c>
      <c r="J187">
        <v>13175.33</v>
      </c>
      <c r="K187">
        <v>12828.93</v>
      </c>
      <c r="L187">
        <v>8397.5689999999995</v>
      </c>
      <c r="M187">
        <v>2308.8739999999998</v>
      </c>
      <c r="N187">
        <v>4161.8900000000003</v>
      </c>
      <c r="O187">
        <v>2339.096</v>
      </c>
      <c r="P187">
        <v>18837.740000000002</v>
      </c>
      <c r="Q187">
        <v>19847.21</v>
      </c>
      <c r="R187">
        <v>19043.3</v>
      </c>
      <c r="S187">
        <v>10875.1</v>
      </c>
      <c r="T187">
        <v>11517.46</v>
      </c>
      <c r="U187">
        <v>10012.84</v>
      </c>
      <c r="V187">
        <v>1433.9469999999999</v>
      </c>
      <c r="W187">
        <v>1713.086</v>
      </c>
      <c r="X187">
        <v>1235.261</v>
      </c>
      <c r="Y187">
        <v>45338.55</v>
      </c>
      <c r="Z187">
        <v>64944.23</v>
      </c>
      <c r="AA187">
        <v>42270.59</v>
      </c>
      <c r="AB187">
        <v>41323.019999999997</v>
      </c>
      <c r="AC187">
        <v>48457.93</v>
      </c>
      <c r="AD187">
        <v>81377.77</v>
      </c>
      <c r="AE187">
        <v>61906.63</v>
      </c>
      <c r="AF187">
        <v>18189.09</v>
      </c>
      <c r="AG187">
        <v>23593.43</v>
      </c>
      <c r="AH187">
        <v>54473.14</v>
      </c>
      <c r="AI187">
        <v>70908.17</v>
      </c>
      <c r="AJ187">
        <v>50141.11</v>
      </c>
      <c r="AK187">
        <v>48571.88</v>
      </c>
      <c r="AL187">
        <v>53515.25</v>
      </c>
      <c r="AM187">
        <v>51015.79</v>
      </c>
      <c r="AN187">
        <v>2013.7260000000001</v>
      </c>
      <c r="AO187">
        <v>2463.3760000000002</v>
      </c>
      <c r="AP187">
        <v>2131.4169999999999</v>
      </c>
      <c r="AQ187">
        <v>41415.879999999997</v>
      </c>
      <c r="AR187">
        <v>48578.27</v>
      </c>
      <c r="AS187">
        <v>26588.2</v>
      </c>
      <c r="AT187">
        <v>26332.15</v>
      </c>
      <c r="AU187">
        <v>41451.360000000001</v>
      </c>
      <c r="AV187">
        <v>47612.63</v>
      </c>
      <c r="AW187">
        <v>1425.3119999999999</v>
      </c>
      <c r="AX187">
        <v>8755.777</v>
      </c>
      <c r="AY187">
        <v>2506.5839999999998</v>
      </c>
      <c r="AZ187">
        <v>40838.050000000003</v>
      </c>
      <c r="BA187">
        <v>41944.58</v>
      </c>
      <c r="BB187">
        <v>55361.45</v>
      </c>
      <c r="BC187">
        <v>36123.35</v>
      </c>
      <c r="BD187">
        <v>47323.19</v>
      </c>
      <c r="BE187">
        <v>32842.81</v>
      </c>
      <c r="BF187">
        <v>2269.799</v>
      </c>
      <c r="BG187">
        <v>2128.9050000000002</v>
      </c>
      <c r="BH187">
        <v>2005.1389999999999</v>
      </c>
      <c r="BI187">
        <v>13562.75</v>
      </c>
      <c r="BJ187">
        <v>14278.42</v>
      </c>
      <c r="BK187">
        <v>13562.75</v>
      </c>
      <c r="BL187">
        <v>228.27780000000001</v>
      </c>
      <c r="BM187" s="3">
        <f t="shared" si="10"/>
        <v>13801.306666666665</v>
      </c>
      <c r="BN187" s="3">
        <f t="shared" si="11"/>
        <v>413.19226715093953</v>
      </c>
      <c r="BO187" s="3">
        <f t="shared" si="12"/>
        <v>2.9938633864929183</v>
      </c>
      <c r="BP187" s="3" t="str">
        <f t="shared" si="13"/>
        <v>STAY</v>
      </c>
      <c r="BQ187" s="3" t="str">
        <f t="shared" si="14"/>
        <v>STAY</v>
      </c>
    </row>
    <row r="188" spans="1:69">
      <c r="A188">
        <v>170</v>
      </c>
      <c r="B188">
        <v>20.901</v>
      </c>
      <c r="C188">
        <v>618.82000000000005</v>
      </c>
      <c r="D188">
        <v>103.08750000000001</v>
      </c>
      <c r="E188" t="s">
        <v>119</v>
      </c>
      <c r="F188" t="s">
        <v>120</v>
      </c>
      <c r="G188">
        <v>6815.8890000000001</v>
      </c>
      <c r="H188">
        <v>6784.2370000000001</v>
      </c>
      <c r="I188">
        <v>6591.3130000000001</v>
      </c>
      <c r="J188">
        <v>5192.4179999999997</v>
      </c>
      <c r="K188">
        <v>5235.6229999999996</v>
      </c>
      <c r="L188">
        <v>5300.4219999999996</v>
      </c>
      <c r="M188">
        <v>1470.646</v>
      </c>
      <c r="N188">
        <v>2378.9699999999998</v>
      </c>
      <c r="O188">
        <v>1676.373</v>
      </c>
      <c r="P188">
        <v>10031</v>
      </c>
      <c r="Q188">
        <v>9736.5609999999997</v>
      </c>
      <c r="R188">
        <v>10202.219999999999</v>
      </c>
      <c r="S188">
        <v>6032.9470000000001</v>
      </c>
      <c r="T188">
        <v>5607.73</v>
      </c>
      <c r="U188">
        <v>5863.1540000000005</v>
      </c>
      <c r="V188">
        <v>863.36350000000004</v>
      </c>
      <c r="W188">
        <v>776.95150000000001</v>
      </c>
      <c r="X188">
        <v>1122.2239999999999</v>
      </c>
      <c r="Y188">
        <v>23500.5</v>
      </c>
      <c r="Z188">
        <v>25545.39</v>
      </c>
      <c r="AA188">
        <v>23044.29</v>
      </c>
      <c r="AB188">
        <v>22006.13</v>
      </c>
      <c r="AC188">
        <v>21815.57</v>
      </c>
      <c r="AD188">
        <v>486.44589999999999</v>
      </c>
      <c r="AE188">
        <v>3911.83</v>
      </c>
      <c r="AF188">
        <v>3985.2420000000002</v>
      </c>
      <c r="AG188">
        <v>3572.9380000000001</v>
      </c>
      <c r="AH188">
        <v>25593.31</v>
      </c>
      <c r="AI188">
        <v>28669.3</v>
      </c>
      <c r="AJ188">
        <v>25378.34</v>
      </c>
      <c r="AK188">
        <v>21010.6</v>
      </c>
      <c r="AL188">
        <v>22876.68</v>
      </c>
      <c r="AM188">
        <v>22655.85</v>
      </c>
      <c r="AN188">
        <v>1405.194</v>
      </c>
      <c r="AO188">
        <v>589.82690000000002</v>
      </c>
      <c r="AP188">
        <v>1523.2449999999999</v>
      </c>
      <c r="AQ188">
        <v>18934.34</v>
      </c>
      <c r="AR188">
        <v>10004.18</v>
      </c>
      <c r="AS188">
        <v>13485.31</v>
      </c>
      <c r="AT188">
        <v>13495.91</v>
      </c>
      <c r="AU188">
        <v>13259.01</v>
      </c>
      <c r="AV188">
        <v>14267.94</v>
      </c>
      <c r="AW188">
        <v>1155.7550000000001</v>
      </c>
      <c r="AX188">
        <v>1228.192</v>
      </c>
      <c r="AY188">
        <v>1306.9079999999999</v>
      </c>
      <c r="AZ188">
        <v>785.10709999999995</v>
      </c>
      <c r="BA188">
        <v>19628.740000000002</v>
      </c>
      <c r="BB188">
        <v>936.45640000000003</v>
      </c>
      <c r="BC188">
        <v>17733.28</v>
      </c>
      <c r="BD188">
        <v>1098.874</v>
      </c>
      <c r="BE188">
        <v>16982.259999999998</v>
      </c>
      <c r="BF188">
        <v>1456.838</v>
      </c>
      <c r="BG188">
        <v>1389.337</v>
      </c>
      <c r="BH188">
        <v>1178.6869999999999</v>
      </c>
      <c r="BI188">
        <v>6712</v>
      </c>
      <c r="BJ188">
        <v>6712</v>
      </c>
      <c r="BK188">
        <v>6712</v>
      </c>
      <c r="BL188">
        <v>335.18270000000001</v>
      </c>
      <c r="BM188" s="3">
        <f t="shared" si="10"/>
        <v>6712</v>
      </c>
      <c r="BN188" s="3">
        <f t="shared" si="11"/>
        <v>0</v>
      </c>
      <c r="BO188" s="3">
        <f t="shared" si="12"/>
        <v>0</v>
      </c>
      <c r="BP188" s="3" t="str">
        <f t="shared" si="13"/>
        <v>STAY</v>
      </c>
      <c r="BQ188" s="3" t="str">
        <f t="shared" si="14"/>
        <v>STAY</v>
      </c>
    </row>
    <row r="189" spans="1:69">
      <c r="A189">
        <v>172</v>
      </c>
      <c r="B189">
        <v>21.285</v>
      </c>
      <c r="C189">
        <v>626.75</v>
      </c>
      <c r="D189">
        <v>43.05</v>
      </c>
      <c r="E189" t="s">
        <v>119</v>
      </c>
      <c r="F189" t="s">
        <v>120</v>
      </c>
      <c r="G189">
        <v>796.62540000000001</v>
      </c>
      <c r="H189">
        <v>3906.38</v>
      </c>
      <c r="I189">
        <v>4261.5889999999999</v>
      </c>
      <c r="J189">
        <v>10675</v>
      </c>
      <c r="K189">
        <v>10893.61</v>
      </c>
      <c r="L189">
        <v>10135.58</v>
      </c>
      <c r="M189">
        <v>3854.5819999999999</v>
      </c>
      <c r="N189">
        <v>2661.915</v>
      </c>
      <c r="O189">
        <v>3078.1759999999999</v>
      </c>
      <c r="P189">
        <v>747.76549999999997</v>
      </c>
      <c r="Q189">
        <v>2131.61</v>
      </c>
      <c r="R189">
        <v>2039.079</v>
      </c>
      <c r="S189">
        <v>12667.49</v>
      </c>
      <c r="T189">
        <v>12863.79</v>
      </c>
      <c r="U189">
        <v>12327.45</v>
      </c>
      <c r="V189">
        <v>3128.55</v>
      </c>
      <c r="W189">
        <v>938.33109999999999</v>
      </c>
      <c r="X189">
        <v>1059.356</v>
      </c>
      <c r="Y189">
        <v>3685.3780000000002</v>
      </c>
      <c r="Z189">
        <v>3958.7759999999998</v>
      </c>
      <c r="AA189">
        <v>3622.4630000000002</v>
      </c>
      <c r="AB189">
        <v>7098.8530000000001</v>
      </c>
      <c r="AC189">
        <v>5046.1279999999997</v>
      </c>
      <c r="AD189">
        <v>7200.5280000000002</v>
      </c>
      <c r="AE189">
        <v>1281.173</v>
      </c>
      <c r="AF189">
        <v>1758.2329999999999</v>
      </c>
      <c r="AG189">
        <v>1503.854</v>
      </c>
      <c r="AH189">
        <v>2995.4630000000002</v>
      </c>
      <c r="AI189">
        <v>2772.5059999999999</v>
      </c>
      <c r="AJ189">
        <v>3409.2550000000001</v>
      </c>
      <c r="AK189">
        <v>5188.393</v>
      </c>
      <c r="AL189">
        <v>5374.33</v>
      </c>
      <c r="AM189">
        <v>5097.7169999999996</v>
      </c>
      <c r="AN189">
        <v>1098.5419999999999</v>
      </c>
      <c r="AO189">
        <v>1310.9059999999999</v>
      </c>
      <c r="AP189">
        <v>1303.309</v>
      </c>
      <c r="AQ189">
        <v>1583.675</v>
      </c>
      <c r="AR189">
        <v>2315.8690000000001</v>
      </c>
      <c r="AS189">
        <v>2467.884</v>
      </c>
      <c r="AT189">
        <v>4465.4219999999996</v>
      </c>
      <c r="AU189">
        <v>5462.0039999999999</v>
      </c>
      <c r="AV189">
        <v>5554.9120000000003</v>
      </c>
      <c r="AW189">
        <v>1528.5360000000001</v>
      </c>
      <c r="AX189">
        <v>1554.1559999999999</v>
      </c>
      <c r="AY189">
        <v>1455.1410000000001</v>
      </c>
      <c r="AZ189">
        <v>2549.4360000000001</v>
      </c>
      <c r="BA189">
        <v>2938.991</v>
      </c>
      <c r="BB189">
        <v>2541.0030000000002</v>
      </c>
      <c r="BC189">
        <v>3634.3679999999999</v>
      </c>
      <c r="BD189">
        <v>3354.4789999999998</v>
      </c>
      <c r="BE189">
        <v>3347.26</v>
      </c>
      <c r="BF189">
        <v>1313.8489999999999</v>
      </c>
      <c r="BG189">
        <v>1054.732</v>
      </c>
      <c r="BH189">
        <v>1148.4380000000001</v>
      </c>
      <c r="BI189">
        <v>3287.306</v>
      </c>
      <c r="BJ189">
        <v>3287.306</v>
      </c>
      <c r="BK189">
        <v>3287.306</v>
      </c>
      <c r="BL189">
        <v>1170.096</v>
      </c>
      <c r="BM189" s="3">
        <f t="shared" si="10"/>
        <v>3287.306</v>
      </c>
      <c r="BN189" s="3">
        <f t="shared" si="11"/>
        <v>0</v>
      </c>
      <c r="BO189" s="3">
        <f t="shared" si="12"/>
        <v>0</v>
      </c>
      <c r="BP189" s="3" t="str">
        <f t="shared" si="13"/>
        <v>STAY</v>
      </c>
      <c r="BQ189" s="3" t="str">
        <f t="shared" si="14"/>
        <v>DELETE</v>
      </c>
    </row>
    <row r="190" spans="1:69">
      <c r="A190">
        <v>176</v>
      </c>
      <c r="B190">
        <v>21.582999999999998</v>
      </c>
      <c r="C190">
        <v>632.9</v>
      </c>
      <c r="D190">
        <v>69.042860000000005</v>
      </c>
      <c r="E190" t="s">
        <v>119</v>
      </c>
      <c r="F190" t="s">
        <v>120</v>
      </c>
      <c r="G190">
        <v>4084.1619999999998</v>
      </c>
      <c r="H190">
        <v>4530.1949999999997</v>
      </c>
      <c r="I190">
        <v>3877.14</v>
      </c>
      <c r="J190">
        <v>9582.3880000000008</v>
      </c>
      <c r="K190">
        <v>9765.7420000000002</v>
      </c>
      <c r="L190">
        <v>623.21979999999996</v>
      </c>
      <c r="M190">
        <v>3816.605</v>
      </c>
      <c r="N190">
        <v>3454.873</v>
      </c>
      <c r="O190">
        <v>3852.8119999999999</v>
      </c>
      <c r="P190">
        <v>11558.55</v>
      </c>
      <c r="Q190">
        <v>10869.88</v>
      </c>
      <c r="R190">
        <v>10559.92</v>
      </c>
      <c r="S190">
        <v>18700.07</v>
      </c>
      <c r="T190">
        <v>18774.27</v>
      </c>
      <c r="U190">
        <v>19589.3</v>
      </c>
      <c r="V190">
        <v>2783.6460000000002</v>
      </c>
      <c r="W190">
        <v>222.85390000000001</v>
      </c>
      <c r="X190">
        <v>2729.7489999999998</v>
      </c>
      <c r="Y190">
        <v>3001.8470000000002</v>
      </c>
      <c r="Z190">
        <v>3043.5940000000001</v>
      </c>
      <c r="AA190">
        <v>3293.0070000000001</v>
      </c>
      <c r="AB190">
        <v>6356.8969999999999</v>
      </c>
      <c r="AC190">
        <v>5551.0469999999996</v>
      </c>
      <c r="AD190">
        <v>6726.6120000000001</v>
      </c>
      <c r="AE190">
        <v>1880.585</v>
      </c>
      <c r="AF190">
        <v>1846.7380000000001</v>
      </c>
      <c r="AG190">
        <v>2093.4699999999998</v>
      </c>
      <c r="AH190">
        <v>2962.1239999999998</v>
      </c>
      <c r="AI190">
        <v>3086.6060000000002</v>
      </c>
      <c r="AJ190">
        <v>3419.2139999999999</v>
      </c>
      <c r="AK190">
        <v>9500.0820000000003</v>
      </c>
      <c r="AL190">
        <v>9571.3439999999991</v>
      </c>
      <c r="AM190">
        <v>10002.59</v>
      </c>
      <c r="AN190">
        <v>837.0856</v>
      </c>
      <c r="AO190">
        <v>833.08249999999998</v>
      </c>
      <c r="AP190">
        <v>844.54729999999995</v>
      </c>
      <c r="AQ190">
        <v>3116.0059999999999</v>
      </c>
      <c r="AR190">
        <v>3128.6039999999998</v>
      </c>
      <c r="AS190">
        <v>2733.422</v>
      </c>
      <c r="AT190">
        <v>6472.0950000000003</v>
      </c>
      <c r="AU190">
        <v>6483.44</v>
      </c>
      <c r="AV190">
        <v>6797.6639999999998</v>
      </c>
      <c r="AW190">
        <v>1150.261</v>
      </c>
      <c r="AX190">
        <v>1086.3979999999999</v>
      </c>
      <c r="AY190">
        <v>857.47270000000003</v>
      </c>
      <c r="AZ190">
        <v>3940.4850000000001</v>
      </c>
      <c r="BA190">
        <v>3764.6909999999998</v>
      </c>
      <c r="BB190">
        <v>4409.4399999999996</v>
      </c>
      <c r="BC190">
        <v>391.84179999999998</v>
      </c>
      <c r="BD190">
        <v>13045.01</v>
      </c>
      <c r="BE190">
        <v>12217.89</v>
      </c>
      <c r="BF190">
        <v>1172.4649999999999</v>
      </c>
      <c r="BG190">
        <v>1172.5840000000001</v>
      </c>
      <c r="BH190">
        <v>1209.711</v>
      </c>
      <c r="BI190">
        <v>5017.75</v>
      </c>
      <c r="BJ190">
        <v>5017.75</v>
      </c>
      <c r="BK190">
        <v>5017.75</v>
      </c>
      <c r="BL190">
        <v>566.05039999999997</v>
      </c>
      <c r="BM190" s="3">
        <f t="shared" si="10"/>
        <v>5017.75</v>
      </c>
      <c r="BN190" s="3">
        <f t="shared" si="11"/>
        <v>0</v>
      </c>
      <c r="BO190" s="3">
        <f t="shared" si="12"/>
        <v>0</v>
      </c>
      <c r="BP190" s="3" t="str">
        <f t="shared" si="13"/>
        <v>STAY</v>
      </c>
      <c r="BQ190" s="3" t="str">
        <f t="shared" si="14"/>
        <v>STAY</v>
      </c>
    </row>
    <row r="191" spans="1:69">
      <c r="A191">
        <v>178</v>
      </c>
      <c r="B191">
        <v>22.064</v>
      </c>
      <c r="C191">
        <v>642.85</v>
      </c>
      <c r="D191">
        <v>58.05</v>
      </c>
      <c r="E191" t="s">
        <v>119</v>
      </c>
      <c r="F191" t="s">
        <v>120</v>
      </c>
      <c r="G191">
        <v>4011.779</v>
      </c>
      <c r="H191">
        <v>3977.2719999999999</v>
      </c>
      <c r="I191">
        <v>4061.5219999999999</v>
      </c>
      <c r="J191">
        <v>3688.8719999999998</v>
      </c>
      <c r="K191">
        <v>5129.8739999999998</v>
      </c>
      <c r="L191">
        <v>3548.3910000000001</v>
      </c>
      <c r="M191">
        <v>2550.1979999999999</v>
      </c>
      <c r="N191">
        <v>2957.8359999999998</v>
      </c>
      <c r="O191">
        <v>2711.69</v>
      </c>
      <c r="P191">
        <v>2544.6930000000002</v>
      </c>
      <c r="Q191">
        <v>6555.2089999999998</v>
      </c>
      <c r="R191">
        <v>6660.9250000000002</v>
      </c>
      <c r="S191">
        <v>5109.027</v>
      </c>
      <c r="T191">
        <v>5090.098</v>
      </c>
      <c r="U191">
        <v>3449.799</v>
      </c>
      <c r="V191">
        <v>2102.9160000000002</v>
      </c>
      <c r="W191">
        <v>3877.4279999999999</v>
      </c>
      <c r="X191">
        <v>1248.55</v>
      </c>
      <c r="Y191">
        <v>5517.8490000000002</v>
      </c>
      <c r="Z191">
        <v>3099.4760000000001</v>
      </c>
      <c r="AA191">
        <v>4153.875</v>
      </c>
      <c r="AB191">
        <v>3021.373</v>
      </c>
      <c r="AC191">
        <v>3384.8890000000001</v>
      </c>
      <c r="AD191">
        <v>2652.2289999999998</v>
      </c>
      <c r="AE191">
        <v>3020.5880000000002</v>
      </c>
      <c r="AF191">
        <v>1761.0740000000001</v>
      </c>
      <c r="AG191">
        <v>876.78589999999997</v>
      </c>
      <c r="AH191">
        <v>3055.3339999999998</v>
      </c>
      <c r="AI191">
        <v>3480.2660000000001</v>
      </c>
      <c r="AJ191">
        <v>2858.5720000000001</v>
      </c>
      <c r="AK191">
        <v>2861.3969999999999</v>
      </c>
      <c r="AL191">
        <v>3792.3159999999998</v>
      </c>
      <c r="AM191">
        <v>3416.48</v>
      </c>
      <c r="AN191">
        <v>889.69809999999995</v>
      </c>
      <c r="AO191">
        <v>1305.009</v>
      </c>
      <c r="AP191">
        <v>2067.9589999999998</v>
      </c>
      <c r="AQ191">
        <v>4946.1840000000002</v>
      </c>
      <c r="AR191">
        <v>3359.9540000000002</v>
      </c>
      <c r="AS191">
        <v>3772.93</v>
      </c>
      <c r="AT191">
        <v>3237.047</v>
      </c>
      <c r="AU191">
        <v>4478.0780000000004</v>
      </c>
      <c r="AV191">
        <v>3044.6979999999999</v>
      </c>
      <c r="AW191">
        <v>1226.124</v>
      </c>
      <c r="AX191">
        <v>1114.2739999999999</v>
      </c>
      <c r="AY191">
        <v>1410.6079999999999</v>
      </c>
      <c r="AZ191">
        <v>2160.5610000000001</v>
      </c>
      <c r="BA191">
        <v>2220.1439999999998</v>
      </c>
      <c r="BB191">
        <v>1687.8630000000001</v>
      </c>
      <c r="BC191">
        <v>1810.7560000000001</v>
      </c>
      <c r="BD191">
        <v>2161.5459999999998</v>
      </c>
      <c r="BE191">
        <v>2048.4160000000002</v>
      </c>
      <c r="BF191">
        <v>1197.5119999999999</v>
      </c>
      <c r="BG191">
        <v>822.7038</v>
      </c>
      <c r="BH191">
        <v>1263.48</v>
      </c>
      <c r="BI191">
        <v>3000.0830000000001</v>
      </c>
      <c r="BJ191">
        <v>3000.0830000000001</v>
      </c>
      <c r="BK191">
        <v>3000.0830000000001</v>
      </c>
      <c r="BL191">
        <v>807.96529999999996</v>
      </c>
      <c r="BM191" s="3">
        <f t="shared" si="10"/>
        <v>3000.0830000000001</v>
      </c>
      <c r="BN191" s="3">
        <f t="shared" si="11"/>
        <v>0</v>
      </c>
      <c r="BO191" s="3">
        <f t="shared" si="12"/>
        <v>0</v>
      </c>
      <c r="BP191" s="3" t="str">
        <f t="shared" si="13"/>
        <v>STAY</v>
      </c>
      <c r="BQ191" s="3" t="str">
        <f t="shared" si="14"/>
        <v>DELETE</v>
      </c>
    </row>
    <row r="192" spans="1:69">
      <c r="A192">
        <v>179</v>
      </c>
      <c r="B192">
        <v>22.148</v>
      </c>
      <c r="C192">
        <v>644.58000000000004</v>
      </c>
      <c r="D192">
        <v>45.05</v>
      </c>
      <c r="E192" t="s">
        <v>119</v>
      </c>
      <c r="F192" t="s">
        <v>120</v>
      </c>
      <c r="G192">
        <v>4848450</v>
      </c>
      <c r="H192">
        <v>5208558</v>
      </c>
      <c r="I192">
        <v>4839857</v>
      </c>
      <c r="J192">
        <v>4751857</v>
      </c>
      <c r="K192">
        <v>4809878</v>
      </c>
      <c r="L192">
        <v>4585823</v>
      </c>
      <c r="M192">
        <v>2551963</v>
      </c>
      <c r="N192">
        <v>2059704</v>
      </c>
      <c r="O192">
        <v>2259309</v>
      </c>
      <c r="P192">
        <v>4533776</v>
      </c>
      <c r="Q192">
        <v>4575141</v>
      </c>
      <c r="R192">
        <v>4379375</v>
      </c>
      <c r="S192">
        <v>4373117</v>
      </c>
      <c r="T192">
        <v>4392683</v>
      </c>
      <c r="U192">
        <v>4349012</v>
      </c>
      <c r="V192">
        <v>1626405</v>
      </c>
      <c r="W192">
        <v>1633664</v>
      </c>
      <c r="X192">
        <v>1850743</v>
      </c>
      <c r="Y192">
        <v>4904746</v>
      </c>
      <c r="Z192">
        <v>4753375</v>
      </c>
      <c r="AA192">
        <v>4602224</v>
      </c>
      <c r="AB192">
        <v>5996305</v>
      </c>
      <c r="AC192">
        <v>5026597</v>
      </c>
      <c r="AD192">
        <v>6000548</v>
      </c>
      <c r="AE192">
        <v>2088093</v>
      </c>
      <c r="AF192">
        <v>2135195</v>
      </c>
      <c r="AG192">
        <v>2205072</v>
      </c>
      <c r="AH192">
        <v>1468667</v>
      </c>
      <c r="AI192">
        <v>1461859</v>
      </c>
      <c r="AJ192">
        <v>1514049</v>
      </c>
      <c r="AK192">
        <v>1859091</v>
      </c>
      <c r="AL192">
        <v>1838219</v>
      </c>
      <c r="AM192">
        <v>1906571</v>
      </c>
      <c r="AN192">
        <v>694507.2</v>
      </c>
      <c r="AO192">
        <v>706111.3</v>
      </c>
      <c r="AP192">
        <v>691724.6</v>
      </c>
      <c r="AQ192">
        <v>2111812</v>
      </c>
      <c r="AR192">
        <v>2697142</v>
      </c>
      <c r="AS192">
        <v>2174489</v>
      </c>
      <c r="AT192">
        <v>2302731</v>
      </c>
      <c r="AU192">
        <v>2411917</v>
      </c>
      <c r="AV192">
        <v>2440629</v>
      </c>
      <c r="AW192">
        <v>886555.9</v>
      </c>
      <c r="AX192">
        <v>820886.8</v>
      </c>
      <c r="AY192">
        <v>947024.6</v>
      </c>
      <c r="AZ192">
        <v>580274.80000000005</v>
      </c>
      <c r="BA192">
        <v>555444.6</v>
      </c>
      <c r="BB192">
        <v>555675.30000000005</v>
      </c>
      <c r="BC192">
        <v>542241.19999999995</v>
      </c>
      <c r="BD192">
        <v>519744.2</v>
      </c>
      <c r="BE192">
        <v>554734.1</v>
      </c>
      <c r="BF192">
        <v>229307.3</v>
      </c>
      <c r="BG192">
        <v>232204.3</v>
      </c>
      <c r="BH192">
        <v>241860.3</v>
      </c>
      <c r="BI192">
        <v>2769392</v>
      </c>
      <c r="BJ192">
        <v>2769392</v>
      </c>
      <c r="BK192">
        <v>2769392</v>
      </c>
      <c r="BL192">
        <v>1336.66</v>
      </c>
      <c r="BM192" s="3">
        <f t="shared" si="10"/>
        <v>2769392</v>
      </c>
      <c r="BN192" s="3">
        <f t="shared" si="11"/>
        <v>0</v>
      </c>
      <c r="BO192" s="3">
        <f t="shared" si="12"/>
        <v>0</v>
      </c>
      <c r="BP192" s="3" t="str">
        <f t="shared" si="13"/>
        <v>STAY</v>
      </c>
      <c r="BQ192" s="3" t="str">
        <f t="shared" si="14"/>
        <v>STAY</v>
      </c>
    </row>
    <row r="193" spans="1:69">
      <c r="A193">
        <v>180</v>
      </c>
      <c r="B193">
        <v>22.149000000000001</v>
      </c>
      <c r="C193">
        <v>644.6</v>
      </c>
      <c r="D193">
        <v>40.049999999999997</v>
      </c>
      <c r="E193" t="s">
        <v>119</v>
      </c>
      <c r="F193" t="s">
        <v>120</v>
      </c>
      <c r="G193">
        <v>7778.5389999999998</v>
      </c>
      <c r="H193">
        <v>9093.4789999999994</v>
      </c>
      <c r="I193">
        <v>7526.5360000000001</v>
      </c>
      <c r="J193">
        <v>7770.64</v>
      </c>
      <c r="K193">
        <v>8167.28</v>
      </c>
      <c r="L193">
        <v>10155.44</v>
      </c>
      <c r="M193">
        <v>3853.174</v>
      </c>
      <c r="N193">
        <v>3019.06</v>
      </c>
      <c r="O193">
        <v>1026.6559999999999</v>
      </c>
      <c r="P193">
        <v>8376.1299999999992</v>
      </c>
      <c r="Q193">
        <v>8050.9709999999995</v>
      </c>
      <c r="R193">
        <v>7872.433</v>
      </c>
      <c r="S193">
        <v>9266.9629999999997</v>
      </c>
      <c r="T193">
        <v>8559.4580000000005</v>
      </c>
      <c r="U193">
        <v>7319.31</v>
      </c>
      <c r="V193">
        <v>2822.0509999999999</v>
      </c>
      <c r="W193">
        <v>1648.2439999999999</v>
      </c>
      <c r="X193">
        <v>3198.44</v>
      </c>
      <c r="Y193">
        <v>7365.8109999999997</v>
      </c>
      <c r="Z193">
        <v>6971.2839999999997</v>
      </c>
      <c r="AA193">
        <v>6854.9110000000001</v>
      </c>
      <c r="AB193">
        <v>7556.2129999999997</v>
      </c>
      <c r="AC193">
        <v>7129.3630000000003</v>
      </c>
      <c r="AD193">
        <v>7606.5029999999997</v>
      </c>
      <c r="AE193">
        <v>3174.4250000000002</v>
      </c>
      <c r="AF193">
        <v>3398.011</v>
      </c>
      <c r="AG193">
        <v>3421.8719999999998</v>
      </c>
      <c r="AH193">
        <v>2678.71</v>
      </c>
      <c r="AI193">
        <v>2949.9659999999999</v>
      </c>
      <c r="AJ193">
        <v>1147.19</v>
      </c>
      <c r="AK193">
        <v>3444.3180000000002</v>
      </c>
      <c r="AL193">
        <v>3172.8270000000002</v>
      </c>
      <c r="AM193">
        <v>3496.1869999999999</v>
      </c>
      <c r="AN193">
        <v>1782.7360000000001</v>
      </c>
      <c r="AO193">
        <v>2091.4110000000001</v>
      </c>
      <c r="AP193">
        <v>1946.671</v>
      </c>
      <c r="AQ193">
        <v>3926.89</v>
      </c>
      <c r="AR193">
        <v>4370.9080000000004</v>
      </c>
      <c r="AS193">
        <v>3639.5520000000001</v>
      </c>
      <c r="AT193">
        <v>3739.5909999999999</v>
      </c>
      <c r="AU193">
        <v>3771.1210000000001</v>
      </c>
      <c r="AV193">
        <v>3578.2080000000001</v>
      </c>
      <c r="AW193">
        <v>2728.848</v>
      </c>
      <c r="AX193">
        <v>1929.1880000000001</v>
      </c>
      <c r="AY193">
        <v>2089.2220000000002</v>
      </c>
      <c r="AZ193">
        <v>1511.6</v>
      </c>
      <c r="BA193">
        <v>1764.884</v>
      </c>
      <c r="BB193">
        <v>1531</v>
      </c>
      <c r="BC193">
        <v>1345.0119999999999</v>
      </c>
      <c r="BD193">
        <v>1104.4559999999999</v>
      </c>
      <c r="BE193">
        <v>1558.5450000000001</v>
      </c>
      <c r="BF193">
        <v>1283.502</v>
      </c>
      <c r="BG193">
        <v>1157.67</v>
      </c>
      <c r="BH193">
        <v>1140.508</v>
      </c>
      <c r="BI193">
        <v>4174.4170000000004</v>
      </c>
      <c r="BJ193">
        <v>4174.4170000000004</v>
      </c>
      <c r="BK193">
        <v>4174.4170000000004</v>
      </c>
      <c r="BL193">
        <v>1070.4459999999999</v>
      </c>
      <c r="BM193" s="3">
        <f t="shared" si="10"/>
        <v>4174.4170000000004</v>
      </c>
      <c r="BN193" s="3">
        <f t="shared" si="11"/>
        <v>0</v>
      </c>
      <c r="BO193" s="3">
        <f t="shared" si="12"/>
        <v>0</v>
      </c>
      <c r="BP193" s="3" t="str">
        <f t="shared" si="13"/>
        <v>STAY</v>
      </c>
      <c r="BQ193" s="3" t="str">
        <f t="shared" si="14"/>
        <v>DELETE</v>
      </c>
    </row>
    <row r="194" spans="1:69">
      <c r="A194">
        <v>182</v>
      </c>
      <c r="B194">
        <v>22.614999999999998</v>
      </c>
      <c r="C194">
        <v>654.22</v>
      </c>
      <c r="D194">
        <v>114.1361</v>
      </c>
      <c r="E194" t="s">
        <v>119</v>
      </c>
      <c r="F194" t="s">
        <v>120</v>
      </c>
      <c r="G194">
        <v>1708.9949999999999</v>
      </c>
      <c r="H194">
        <v>1752.713</v>
      </c>
      <c r="I194">
        <v>1662.9010000000001</v>
      </c>
      <c r="J194">
        <v>1732.5</v>
      </c>
      <c r="K194">
        <v>1604.1110000000001</v>
      </c>
      <c r="L194">
        <v>1721.54</v>
      </c>
      <c r="M194">
        <v>1274.521</v>
      </c>
      <c r="N194">
        <v>1158.204</v>
      </c>
      <c r="O194">
        <v>1157.9870000000001</v>
      </c>
      <c r="P194">
        <v>4476.2849999999999</v>
      </c>
      <c r="Q194">
        <v>3704.788</v>
      </c>
      <c r="R194">
        <v>3738.663</v>
      </c>
      <c r="S194">
        <v>2910.2269999999999</v>
      </c>
      <c r="T194">
        <v>2500.3000000000002</v>
      </c>
      <c r="U194">
        <v>2585.3609999999999</v>
      </c>
      <c r="V194">
        <v>1415.992</v>
      </c>
      <c r="W194">
        <v>1900.4179999999999</v>
      </c>
      <c r="X194">
        <v>1556.414</v>
      </c>
      <c r="Y194">
        <v>0</v>
      </c>
      <c r="Z194">
        <v>681.73659999999995</v>
      </c>
      <c r="AA194">
        <v>0</v>
      </c>
      <c r="AB194">
        <v>833.12210000000005</v>
      </c>
      <c r="AC194">
        <v>671.57759999999996</v>
      </c>
      <c r="AD194">
        <v>635.21100000000001</v>
      </c>
      <c r="AE194">
        <v>505.24860000000001</v>
      </c>
      <c r="AF194">
        <v>473.61860000000001</v>
      </c>
      <c r="AG194">
        <v>0</v>
      </c>
      <c r="AH194">
        <v>884.91179999999997</v>
      </c>
      <c r="AI194">
        <v>967.90279999999996</v>
      </c>
      <c r="AJ194">
        <v>893.83109999999999</v>
      </c>
      <c r="AK194">
        <v>902.85699999999997</v>
      </c>
      <c r="AL194">
        <v>0</v>
      </c>
      <c r="AM194">
        <v>769.10180000000003</v>
      </c>
      <c r="AN194">
        <v>268.33940000000001</v>
      </c>
      <c r="AO194">
        <v>61.830379999999998</v>
      </c>
      <c r="AP194">
        <v>118.97620000000001</v>
      </c>
      <c r="AQ194">
        <v>0</v>
      </c>
      <c r="AR194">
        <v>824.51310000000001</v>
      </c>
      <c r="AS194">
        <v>0</v>
      </c>
      <c r="AT194">
        <v>658.96339999999998</v>
      </c>
      <c r="AU194">
        <v>0</v>
      </c>
      <c r="AV194">
        <v>544.23</v>
      </c>
      <c r="AW194">
        <v>308.5754</v>
      </c>
      <c r="AX194">
        <v>0</v>
      </c>
      <c r="AY194">
        <v>272.67590000000001</v>
      </c>
      <c r="AZ194">
        <v>780.43709999999999</v>
      </c>
      <c r="BA194">
        <v>0</v>
      </c>
      <c r="BB194">
        <v>0</v>
      </c>
      <c r="BC194">
        <v>923.42460000000005</v>
      </c>
      <c r="BD194">
        <v>0</v>
      </c>
      <c r="BE194">
        <v>0</v>
      </c>
      <c r="BF194">
        <v>196.8964</v>
      </c>
      <c r="BG194">
        <v>243.76259999999999</v>
      </c>
      <c r="BH194">
        <v>208.5934</v>
      </c>
      <c r="BI194">
        <v>1062.9169999999999</v>
      </c>
      <c r="BJ194">
        <v>1062.9169999999999</v>
      </c>
      <c r="BK194">
        <v>1062.9169999999999</v>
      </c>
      <c r="BL194">
        <v>0</v>
      </c>
      <c r="BM194" s="3">
        <f t="shared" ref="BM194:BM257" si="15">AVERAGE(BI194:BK194)</f>
        <v>1062.9169999999999</v>
      </c>
      <c r="BN194" s="3">
        <f t="shared" ref="BN194:BN257" si="16">_xlfn.STDEV.S(BI194:BK194)</f>
        <v>0</v>
      </c>
      <c r="BO194" s="3">
        <f t="shared" ref="BO194:BO257" si="17">BN194/BM194*100</f>
        <v>0</v>
      </c>
      <c r="BP194" s="3" t="str">
        <f t="shared" ref="BP194:BP257" si="18">IF(BO194&gt;30, "DELETE", "STAY")</f>
        <v>STAY</v>
      </c>
      <c r="BQ194" s="3" t="str">
        <f t="shared" ref="BQ194:BQ257" si="19">IF(BL194*5&gt;=BM194, "DELETE", "STAY")</f>
        <v>STAY</v>
      </c>
    </row>
    <row r="195" spans="1:69">
      <c r="A195">
        <v>183</v>
      </c>
      <c r="B195">
        <v>22.873000000000001</v>
      </c>
      <c r="C195">
        <v>659.54</v>
      </c>
      <c r="D195">
        <v>55.039769999999997</v>
      </c>
      <c r="E195" t="s">
        <v>119</v>
      </c>
      <c r="F195" t="s">
        <v>120</v>
      </c>
      <c r="G195">
        <v>5379.1639999999998</v>
      </c>
      <c r="H195">
        <v>5646.6480000000001</v>
      </c>
      <c r="I195">
        <v>5288.174</v>
      </c>
      <c r="J195">
        <v>6701.8130000000001</v>
      </c>
      <c r="K195">
        <v>6678.5680000000002</v>
      </c>
      <c r="L195">
        <v>6525.8339999999998</v>
      </c>
      <c r="M195">
        <v>2985.7669999999998</v>
      </c>
      <c r="N195">
        <v>3134.7719999999999</v>
      </c>
      <c r="O195">
        <v>2821.018</v>
      </c>
      <c r="P195">
        <v>13765.46</v>
      </c>
      <c r="Q195">
        <v>13882.6</v>
      </c>
      <c r="R195">
        <v>13370.54</v>
      </c>
      <c r="S195">
        <v>15672.63</v>
      </c>
      <c r="T195">
        <v>15038.94</v>
      </c>
      <c r="U195">
        <v>14408.97</v>
      </c>
      <c r="V195">
        <v>2837.386</v>
      </c>
      <c r="W195">
        <v>3067.694</v>
      </c>
      <c r="X195">
        <v>2901.8429999999998</v>
      </c>
      <c r="Y195">
        <v>3888.605</v>
      </c>
      <c r="Z195">
        <v>4560.0450000000001</v>
      </c>
      <c r="AA195">
        <v>4003.0309999999999</v>
      </c>
      <c r="AB195">
        <v>5454.4040000000005</v>
      </c>
      <c r="AC195">
        <v>5042.7749999999996</v>
      </c>
      <c r="AD195">
        <v>5908.5339999999997</v>
      </c>
      <c r="AE195">
        <v>2219.0949999999998</v>
      </c>
      <c r="AF195">
        <v>2127.8519999999999</v>
      </c>
      <c r="AG195">
        <v>2243.4859999999999</v>
      </c>
      <c r="AH195">
        <v>4717.8559999999998</v>
      </c>
      <c r="AI195">
        <v>4696.5460000000003</v>
      </c>
      <c r="AJ195">
        <v>4711.0410000000002</v>
      </c>
      <c r="AK195">
        <v>7354.25</v>
      </c>
      <c r="AL195">
        <v>7176.1440000000002</v>
      </c>
      <c r="AM195">
        <v>7294.2470000000003</v>
      </c>
      <c r="AN195">
        <v>1094.5319999999999</v>
      </c>
      <c r="AO195">
        <v>1291.9110000000001</v>
      </c>
      <c r="AP195">
        <v>839.87130000000002</v>
      </c>
      <c r="AQ195">
        <v>3782.7379999999998</v>
      </c>
      <c r="AR195">
        <v>3938.2170000000001</v>
      </c>
      <c r="AS195">
        <v>3963.4859999999999</v>
      </c>
      <c r="AT195">
        <v>6330.3209999999999</v>
      </c>
      <c r="AU195">
        <v>6414.585</v>
      </c>
      <c r="AV195">
        <v>5975.9120000000003</v>
      </c>
      <c r="AW195">
        <v>1209.634</v>
      </c>
      <c r="AX195">
        <v>1144.3599999999999</v>
      </c>
      <c r="AY195">
        <v>1177.616</v>
      </c>
      <c r="AZ195">
        <v>3214.5590000000002</v>
      </c>
      <c r="BA195">
        <v>3147.62</v>
      </c>
      <c r="BB195">
        <v>3178.0709999999999</v>
      </c>
      <c r="BC195">
        <v>4862.4660000000003</v>
      </c>
      <c r="BD195">
        <v>5207.8530000000001</v>
      </c>
      <c r="BE195">
        <v>4691.8159999999998</v>
      </c>
      <c r="BF195">
        <v>1101.3779999999999</v>
      </c>
      <c r="BG195">
        <v>964.52840000000003</v>
      </c>
      <c r="BH195">
        <v>1284.779</v>
      </c>
      <c r="BI195">
        <v>4564.3890000000001</v>
      </c>
      <c r="BJ195">
        <v>4564.3890000000001</v>
      </c>
      <c r="BK195">
        <v>4564.3890000000001</v>
      </c>
      <c r="BL195">
        <v>510.46960000000001</v>
      </c>
      <c r="BM195" s="3">
        <f t="shared" si="15"/>
        <v>4564.3890000000001</v>
      </c>
      <c r="BN195" s="3">
        <f t="shared" si="16"/>
        <v>0</v>
      </c>
      <c r="BO195" s="3">
        <f t="shared" si="17"/>
        <v>0</v>
      </c>
      <c r="BP195" s="3" t="str">
        <f t="shared" si="18"/>
        <v>STAY</v>
      </c>
      <c r="BQ195" s="3" t="str">
        <f t="shared" si="19"/>
        <v>STAY</v>
      </c>
    </row>
    <row r="196" spans="1:69">
      <c r="A196">
        <v>184</v>
      </c>
      <c r="B196">
        <v>22.890999999999998</v>
      </c>
      <c r="C196">
        <v>659.91</v>
      </c>
      <c r="D196">
        <v>112.1</v>
      </c>
      <c r="E196" t="s">
        <v>119</v>
      </c>
      <c r="F196" t="s">
        <v>120</v>
      </c>
      <c r="G196">
        <v>1087.1300000000001</v>
      </c>
      <c r="H196">
        <v>1549.8219999999999</v>
      </c>
      <c r="I196">
        <v>1098.7270000000001</v>
      </c>
      <c r="J196">
        <v>1599.528</v>
      </c>
      <c r="K196">
        <v>1406.577</v>
      </c>
      <c r="L196">
        <v>1071.451</v>
      </c>
      <c r="M196">
        <v>537.49940000000004</v>
      </c>
      <c r="N196">
        <v>620.12699999999995</v>
      </c>
      <c r="O196">
        <v>634.81380000000001</v>
      </c>
      <c r="P196">
        <v>2485.277</v>
      </c>
      <c r="Q196">
        <v>2654.1559999999999</v>
      </c>
      <c r="R196">
        <v>2654.1559999999999</v>
      </c>
      <c r="S196">
        <v>2969.98</v>
      </c>
      <c r="T196">
        <v>112.5354</v>
      </c>
      <c r="U196">
        <v>2804.8009999999999</v>
      </c>
      <c r="V196">
        <v>401.69400000000002</v>
      </c>
      <c r="W196">
        <v>0</v>
      </c>
      <c r="X196">
        <v>607.69090000000006</v>
      </c>
      <c r="Y196">
        <v>919.73810000000003</v>
      </c>
      <c r="Z196">
        <v>954.79570000000001</v>
      </c>
      <c r="AA196">
        <v>1011.025</v>
      </c>
      <c r="AB196">
        <v>1226.4829999999999</v>
      </c>
      <c r="AC196">
        <v>368.4674</v>
      </c>
      <c r="AD196">
        <v>1124.3620000000001</v>
      </c>
      <c r="AE196">
        <v>0</v>
      </c>
      <c r="AF196">
        <v>154.0018</v>
      </c>
      <c r="AG196">
        <v>104.4481</v>
      </c>
      <c r="AH196">
        <v>175.517</v>
      </c>
      <c r="AI196">
        <v>1055.4290000000001</v>
      </c>
      <c r="AJ196">
        <v>998.70360000000005</v>
      </c>
      <c r="AK196">
        <v>1570.192</v>
      </c>
      <c r="AL196">
        <v>127.71810000000001</v>
      </c>
      <c r="AM196">
        <v>130.23580000000001</v>
      </c>
      <c r="AN196">
        <v>85.603160000000003</v>
      </c>
      <c r="AO196">
        <v>0</v>
      </c>
      <c r="AP196">
        <v>72.785579999999996</v>
      </c>
      <c r="AQ196">
        <v>249.52330000000001</v>
      </c>
      <c r="AR196">
        <v>578.05020000000002</v>
      </c>
      <c r="AS196">
        <v>816.58699999999999</v>
      </c>
      <c r="AT196">
        <v>430.68619999999999</v>
      </c>
      <c r="AU196">
        <v>1281.1479999999999</v>
      </c>
      <c r="AV196">
        <v>1136.874</v>
      </c>
      <c r="AW196">
        <v>170.596</v>
      </c>
      <c r="AX196">
        <v>0</v>
      </c>
      <c r="AY196">
        <v>179.7132</v>
      </c>
      <c r="AZ196">
        <v>705.95899999999995</v>
      </c>
      <c r="BA196">
        <v>421.14929999999998</v>
      </c>
      <c r="BB196">
        <v>127.2603</v>
      </c>
      <c r="BC196">
        <v>254.13919999999999</v>
      </c>
      <c r="BD196">
        <v>1104.6389999999999</v>
      </c>
      <c r="BE196">
        <v>936.02710000000002</v>
      </c>
      <c r="BF196">
        <v>0</v>
      </c>
      <c r="BG196">
        <v>68.665639999999996</v>
      </c>
      <c r="BH196">
        <v>78.507720000000006</v>
      </c>
      <c r="BI196">
        <v>884.94759999999997</v>
      </c>
      <c r="BJ196">
        <v>917.79250000000002</v>
      </c>
      <c r="BK196">
        <v>130.42660000000001</v>
      </c>
      <c r="BL196">
        <v>0</v>
      </c>
      <c r="BM196" s="3">
        <f t="shared" si="15"/>
        <v>644.38890000000004</v>
      </c>
      <c r="BN196" s="3">
        <f t="shared" si="16"/>
        <v>445.40726445576752</v>
      </c>
      <c r="BO196" s="3">
        <f t="shared" si="17"/>
        <v>69.12087785121183</v>
      </c>
      <c r="BP196" s="3" t="str">
        <f t="shared" si="18"/>
        <v>DELETE</v>
      </c>
      <c r="BQ196" s="3" t="str">
        <f t="shared" si="19"/>
        <v>STAY</v>
      </c>
    </row>
    <row r="197" spans="1:69">
      <c r="A197">
        <v>186</v>
      </c>
      <c r="B197">
        <v>23.039000000000001</v>
      </c>
      <c r="C197">
        <v>662.97</v>
      </c>
      <c r="D197">
        <v>74.06</v>
      </c>
      <c r="E197" t="s">
        <v>119</v>
      </c>
      <c r="F197" t="s">
        <v>120</v>
      </c>
      <c r="G197">
        <v>877.53279999999995</v>
      </c>
      <c r="H197">
        <v>1091.8630000000001</v>
      </c>
      <c r="I197">
        <v>1188.7819999999999</v>
      </c>
      <c r="J197">
        <v>4464.59</v>
      </c>
      <c r="K197">
        <v>4946.3209999999999</v>
      </c>
      <c r="L197">
        <v>4986.3909999999996</v>
      </c>
      <c r="M197">
        <v>2799.7959999999998</v>
      </c>
      <c r="N197">
        <v>2290.1759999999999</v>
      </c>
      <c r="O197">
        <v>2206.8139999999999</v>
      </c>
      <c r="P197">
        <v>1164.6489999999999</v>
      </c>
      <c r="Q197">
        <v>1062.634</v>
      </c>
      <c r="R197">
        <v>1009.391</v>
      </c>
      <c r="S197">
        <v>206.35310000000001</v>
      </c>
      <c r="T197">
        <v>7741.4530000000004</v>
      </c>
      <c r="U197">
        <v>7590.1639999999998</v>
      </c>
      <c r="V197">
        <v>3933.1930000000002</v>
      </c>
      <c r="W197">
        <v>3756.8229999999999</v>
      </c>
      <c r="X197">
        <v>4482.1580000000004</v>
      </c>
      <c r="Y197">
        <v>1567.3520000000001</v>
      </c>
      <c r="Z197">
        <v>1307.682</v>
      </c>
      <c r="AA197">
        <v>250.71639999999999</v>
      </c>
      <c r="AB197">
        <v>7041.3630000000003</v>
      </c>
      <c r="AC197">
        <v>6305.3940000000002</v>
      </c>
      <c r="AD197">
        <v>7035.5249999999996</v>
      </c>
      <c r="AE197">
        <v>3102.752</v>
      </c>
      <c r="AF197">
        <v>3499.8879999999999</v>
      </c>
      <c r="AG197">
        <v>3453.53</v>
      </c>
      <c r="AH197">
        <v>2813.18</v>
      </c>
      <c r="AI197">
        <v>310.65469999999999</v>
      </c>
      <c r="AJ197">
        <v>2984.2669999999998</v>
      </c>
      <c r="AK197">
        <v>7152.3450000000003</v>
      </c>
      <c r="AL197">
        <v>7434.9610000000002</v>
      </c>
      <c r="AM197">
        <v>7530.9840000000004</v>
      </c>
      <c r="AN197">
        <v>3749.279</v>
      </c>
      <c r="AO197">
        <v>3727.68</v>
      </c>
      <c r="AP197">
        <v>3738.384</v>
      </c>
      <c r="AQ197">
        <v>1881.904</v>
      </c>
      <c r="AR197">
        <v>1892.912</v>
      </c>
      <c r="AS197">
        <v>395.21480000000003</v>
      </c>
      <c r="AT197">
        <v>6249.4040000000005</v>
      </c>
      <c r="AU197">
        <v>7002.3869999999997</v>
      </c>
      <c r="AV197">
        <v>6849.2569999999996</v>
      </c>
      <c r="AW197">
        <v>3751.2930000000001</v>
      </c>
      <c r="AX197">
        <v>3123.498</v>
      </c>
      <c r="AY197">
        <v>3611.924</v>
      </c>
      <c r="AZ197">
        <v>2096.1559999999999</v>
      </c>
      <c r="BA197">
        <v>2005.0540000000001</v>
      </c>
      <c r="BB197">
        <v>2094.0770000000002</v>
      </c>
      <c r="BC197">
        <v>6410.2579999999998</v>
      </c>
      <c r="BD197">
        <v>6894.3919999999998</v>
      </c>
      <c r="BE197">
        <v>992.54110000000003</v>
      </c>
      <c r="BF197">
        <v>4144.5609999999997</v>
      </c>
      <c r="BG197">
        <v>3815.145</v>
      </c>
      <c r="BH197">
        <v>4061.8780000000002</v>
      </c>
      <c r="BI197">
        <v>3669.7220000000002</v>
      </c>
      <c r="BJ197">
        <v>3669.7220000000002</v>
      </c>
      <c r="BK197">
        <v>3669.7220000000002</v>
      </c>
      <c r="BL197">
        <v>132.96729999999999</v>
      </c>
      <c r="BM197" s="3">
        <f t="shared" si="15"/>
        <v>3669.7220000000002</v>
      </c>
      <c r="BN197" s="3">
        <f t="shared" si="16"/>
        <v>0</v>
      </c>
      <c r="BO197" s="3">
        <f t="shared" si="17"/>
        <v>0</v>
      </c>
      <c r="BP197" s="3" t="str">
        <f t="shared" si="18"/>
        <v>STAY</v>
      </c>
      <c r="BQ197" s="3" t="str">
        <f t="shared" si="19"/>
        <v>STAY</v>
      </c>
    </row>
    <row r="198" spans="1:69">
      <c r="A198">
        <v>189</v>
      </c>
      <c r="B198">
        <v>23.324000000000002</v>
      </c>
      <c r="C198">
        <v>668.85</v>
      </c>
      <c r="D198">
        <v>57.071429999999999</v>
      </c>
      <c r="E198" t="s">
        <v>119</v>
      </c>
      <c r="F198" t="s">
        <v>120</v>
      </c>
      <c r="G198">
        <v>10401.08</v>
      </c>
      <c r="H198">
        <v>10592.88</v>
      </c>
      <c r="I198">
        <v>2934.1770000000001</v>
      </c>
      <c r="J198">
        <v>11034.13</v>
      </c>
      <c r="K198">
        <v>11164.6</v>
      </c>
      <c r="L198">
        <v>2321.4589999999998</v>
      </c>
      <c r="M198">
        <v>5175.0649999999996</v>
      </c>
      <c r="N198">
        <v>5700.2579999999998</v>
      </c>
      <c r="O198">
        <v>4940.1120000000001</v>
      </c>
      <c r="P198">
        <v>16197.42</v>
      </c>
      <c r="Q198">
        <v>14463.3</v>
      </c>
      <c r="R198">
        <v>14116.5</v>
      </c>
      <c r="S198">
        <v>10702.61</v>
      </c>
      <c r="T198">
        <v>10588.14</v>
      </c>
      <c r="U198">
        <v>10636.03</v>
      </c>
      <c r="V198">
        <v>3119.0839999999998</v>
      </c>
      <c r="W198">
        <v>3765.3449999999998</v>
      </c>
      <c r="X198">
        <v>3143.136</v>
      </c>
      <c r="Y198">
        <v>2318.9760000000001</v>
      </c>
      <c r="Z198">
        <v>2278.2820000000002</v>
      </c>
      <c r="AA198">
        <v>2385.277</v>
      </c>
      <c r="AB198">
        <v>7559.71</v>
      </c>
      <c r="AC198">
        <v>7106.98</v>
      </c>
      <c r="AD198">
        <v>7524.1980000000003</v>
      </c>
      <c r="AE198">
        <v>3268.538</v>
      </c>
      <c r="AF198">
        <v>3799.0709999999999</v>
      </c>
      <c r="AG198">
        <v>3121.5819999999999</v>
      </c>
      <c r="AH198">
        <v>12601.23</v>
      </c>
      <c r="AI198">
        <v>13031.11</v>
      </c>
      <c r="AJ198">
        <v>12473.44</v>
      </c>
      <c r="AK198">
        <v>10466.030000000001</v>
      </c>
      <c r="AL198">
        <v>10313.629999999999</v>
      </c>
      <c r="AM198">
        <v>9989.5280000000002</v>
      </c>
      <c r="AN198">
        <v>1890.8109999999999</v>
      </c>
      <c r="AO198">
        <v>1661.4829999999999</v>
      </c>
      <c r="AP198">
        <v>1663.3019999999999</v>
      </c>
      <c r="AQ198">
        <v>8402.8819999999996</v>
      </c>
      <c r="AR198">
        <v>9460.8330000000005</v>
      </c>
      <c r="AS198">
        <v>7398.3689999999997</v>
      </c>
      <c r="AT198">
        <v>5089.8590000000004</v>
      </c>
      <c r="AU198">
        <v>2085.0700000000002</v>
      </c>
      <c r="AV198">
        <v>1083.587</v>
      </c>
      <c r="AW198">
        <v>1473</v>
      </c>
      <c r="AX198">
        <v>1407.6690000000001</v>
      </c>
      <c r="AY198">
        <v>1665.4390000000001</v>
      </c>
      <c r="AZ198">
        <v>10279.709999999999</v>
      </c>
      <c r="BA198">
        <v>10248.57</v>
      </c>
      <c r="BB198">
        <v>11211.25</v>
      </c>
      <c r="BC198">
        <v>9256</v>
      </c>
      <c r="BD198">
        <v>8750.2009999999991</v>
      </c>
      <c r="BE198">
        <v>9826.8940000000002</v>
      </c>
      <c r="BF198">
        <v>1856.337</v>
      </c>
      <c r="BG198">
        <v>1862.9880000000001</v>
      </c>
      <c r="BH198">
        <v>1855.4480000000001</v>
      </c>
      <c r="BI198">
        <v>6852.9719999999998</v>
      </c>
      <c r="BJ198">
        <v>6852.9719999999998</v>
      </c>
      <c r="BK198">
        <v>6852.9719999999998</v>
      </c>
      <c r="BL198">
        <v>670.73720000000003</v>
      </c>
      <c r="BM198" s="3">
        <f t="shared" si="15"/>
        <v>6852.9719999999988</v>
      </c>
      <c r="BN198" s="3">
        <f t="shared" si="16"/>
        <v>1.1138989715542165E-12</v>
      </c>
      <c r="BO198" s="3">
        <f t="shared" si="17"/>
        <v>1.6254246647355581E-14</v>
      </c>
      <c r="BP198" s="3" t="str">
        <f t="shared" si="18"/>
        <v>STAY</v>
      </c>
      <c r="BQ198" s="3" t="str">
        <f t="shared" si="19"/>
        <v>STAY</v>
      </c>
    </row>
    <row r="199" spans="1:69">
      <c r="A199">
        <v>192</v>
      </c>
      <c r="B199">
        <v>23.802</v>
      </c>
      <c r="C199">
        <v>678.73</v>
      </c>
      <c r="D199">
        <v>45.054160000000003</v>
      </c>
      <c r="E199" t="s">
        <v>119</v>
      </c>
      <c r="F199" t="s">
        <v>120</v>
      </c>
      <c r="G199">
        <v>1506.6510000000001</v>
      </c>
      <c r="H199">
        <v>1064.731</v>
      </c>
      <c r="I199">
        <v>1405.7850000000001</v>
      </c>
      <c r="J199">
        <v>1105.3989999999999</v>
      </c>
      <c r="K199">
        <v>9336.3169999999991</v>
      </c>
      <c r="L199">
        <v>9814.0949999999993</v>
      </c>
      <c r="M199">
        <v>4560.1419999999998</v>
      </c>
      <c r="N199">
        <v>13358.37</v>
      </c>
      <c r="O199">
        <v>5174.3909999999996</v>
      </c>
      <c r="P199">
        <v>764.77639999999997</v>
      </c>
      <c r="Q199">
        <v>679.99760000000003</v>
      </c>
      <c r="R199">
        <v>762.04899999999998</v>
      </c>
      <c r="S199">
        <v>988.85990000000004</v>
      </c>
      <c r="T199">
        <v>1210.444</v>
      </c>
      <c r="U199">
        <v>958.96010000000001</v>
      </c>
      <c r="V199">
        <v>689.80139999999994</v>
      </c>
      <c r="W199">
        <v>21693.31</v>
      </c>
      <c r="X199">
        <v>7263.5330000000004</v>
      </c>
      <c r="Y199">
        <v>1246.2829999999999</v>
      </c>
      <c r="Z199">
        <v>978.15949999999998</v>
      </c>
      <c r="AA199">
        <v>602.52440000000001</v>
      </c>
      <c r="AB199">
        <v>1406.1030000000001</v>
      </c>
      <c r="AC199">
        <v>2721.5680000000002</v>
      </c>
      <c r="AD199">
        <v>7748.2939999999999</v>
      </c>
      <c r="AE199">
        <v>1406.316</v>
      </c>
      <c r="AF199">
        <v>1009.226</v>
      </c>
      <c r="AG199">
        <v>852.35140000000001</v>
      </c>
      <c r="AH199">
        <v>304354.7</v>
      </c>
      <c r="AI199">
        <v>5102.6350000000002</v>
      </c>
      <c r="AJ199">
        <v>905.00739999999996</v>
      </c>
      <c r="AK199">
        <v>1554.2909999999999</v>
      </c>
      <c r="AL199">
        <v>1973.5519999999999</v>
      </c>
      <c r="AM199">
        <v>1208.9680000000001</v>
      </c>
      <c r="AN199">
        <v>2383.8159999999998</v>
      </c>
      <c r="AO199">
        <v>2492.3870000000002</v>
      </c>
      <c r="AP199">
        <v>2284.7420000000002</v>
      </c>
      <c r="AQ199">
        <v>2719.1219999999998</v>
      </c>
      <c r="AR199">
        <v>948.63900000000001</v>
      </c>
      <c r="AS199">
        <v>1526.624</v>
      </c>
      <c r="AT199">
        <v>6279.5280000000002</v>
      </c>
      <c r="AU199">
        <v>4885.4070000000002</v>
      </c>
      <c r="AV199">
        <v>808.20669999999996</v>
      </c>
      <c r="AW199">
        <v>1001.269</v>
      </c>
      <c r="AX199">
        <v>1208.48</v>
      </c>
      <c r="AY199">
        <v>2348.5239999999999</v>
      </c>
      <c r="AZ199">
        <v>1234.595</v>
      </c>
      <c r="BA199">
        <v>754.86270000000002</v>
      </c>
      <c r="BB199">
        <v>2684.5039999999999</v>
      </c>
      <c r="BC199">
        <v>6324.1840000000002</v>
      </c>
      <c r="BD199">
        <v>11330.76</v>
      </c>
      <c r="BE199">
        <v>1188.08</v>
      </c>
      <c r="BF199">
        <v>1951.9380000000001</v>
      </c>
      <c r="BG199">
        <v>2141.8319999999999</v>
      </c>
      <c r="BH199">
        <v>1301.6500000000001</v>
      </c>
      <c r="BI199">
        <v>1155.3610000000001</v>
      </c>
      <c r="BJ199">
        <v>1155.3610000000001</v>
      </c>
      <c r="BK199">
        <v>1155.3610000000001</v>
      </c>
      <c r="BL199">
        <v>1198.5440000000001</v>
      </c>
      <c r="BM199" s="3">
        <f t="shared" si="15"/>
        <v>1155.3610000000001</v>
      </c>
      <c r="BN199" s="3">
        <f t="shared" si="16"/>
        <v>0</v>
      </c>
      <c r="BO199" s="3">
        <f t="shared" si="17"/>
        <v>0</v>
      </c>
      <c r="BP199" s="3" t="str">
        <f t="shared" si="18"/>
        <v>STAY</v>
      </c>
      <c r="BQ199" s="3" t="str">
        <f t="shared" si="19"/>
        <v>DELETE</v>
      </c>
    </row>
    <row r="200" spans="1:69">
      <c r="A200">
        <v>193</v>
      </c>
      <c r="B200">
        <v>23.841999999999999</v>
      </c>
      <c r="C200">
        <v>679.56</v>
      </c>
      <c r="D200">
        <v>43.05227</v>
      </c>
      <c r="E200" t="s">
        <v>119</v>
      </c>
      <c r="F200" t="s">
        <v>120</v>
      </c>
      <c r="G200">
        <v>2787.3519999999999</v>
      </c>
      <c r="H200">
        <v>3302.6779999999999</v>
      </c>
      <c r="I200">
        <v>3701.1329999999998</v>
      </c>
      <c r="J200">
        <v>3057.1990000000001</v>
      </c>
      <c r="K200">
        <v>2993.4490000000001</v>
      </c>
      <c r="L200">
        <v>3966.3739999999998</v>
      </c>
      <c r="M200">
        <v>3335.806</v>
      </c>
      <c r="N200">
        <v>2968.6489999999999</v>
      </c>
      <c r="O200">
        <v>3378.1590000000001</v>
      </c>
      <c r="P200">
        <v>4077.2260000000001</v>
      </c>
      <c r="Q200">
        <v>5896.0569999999998</v>
      </c>
      <c r="R200">
        <v>5473.7820000000002</v>
      </c>
      <c r="S200">
        <v>6654.9</v>
      </c>
      <c r="T200">
        <v>6016.4960000000001</v>
      </c>
      <c r="U200">
        <v>6302.3509999999997</v>
      </c>
      <c r="V200">
        <v>4352.84</v>
      </c>
      <c r="W200">
        <v>4287.634</v>
      </c>
      <c r="X200">
        <v>4685.3310000000001</v>
      </c>
      <c r="Y200">
        <v>5149.8559999999998</v>
      </c>
      <c r="Z200">
        <v>5015.9059999999999</v>
      </c>
      <c r="AA200">
        <v>5805.5069999999996</v>
      </c>
      <c r="AB200">
        <v>4376.37</v>
      </c>
      <c r="AC200">
        <v>5331.64</v>
      </c>
      <c r="AD200">
        <v>3701.3429999999998</v>
      </c>
      <c r="AE200">
        <v>3114.549</v>
      </c>
      <c r="AF200">
        <v>4037.26</v>
      </c>
      <c r="AG200">
        <v>3477.692</v>
      </c>
      <c r="AH200">
        <v>2749.3910000000001</v>
      </c>
      <c r="AI200">
        <v>2417.0100000000002</v>
      </c>
      <c r="AJ200">
        <v>27286.2</v>
      </c>
      <c r="AK200">
        <v>3071.4740000000002</v>
      </c>
      <c r="AL200">
        <v>3855.14</v>
      </c>
      <c r="AM200">
        <v>3127.7339999999999</v>
      </c>
      <c r="AN200">
        <v>3237.8760000000002</v>
      </c>
      <c r="AO200">
        <v>3515.078</v>
      </c>
      <c r="AP200">
        <v>2726.451</v>
      </c>
      <c r="AQ200">
        <v>3458.913</v>
      </c>
      <c r="AR200">
        <v>4479.3739999999998</v>
      </c>
      <c r="AS200">
        <v>4654.241</v>
      </c>
      <c r="AT200">
        <v>5961.9080000000004</v>
      </c>
      <c r="AU200">
        <v>4766.9669999999996</v>
      </c>
      <c r="AV200">
        <v>4619.6940000000004</v>
      </c>
      <c r="AW200">
        <v>5125.8789999999999</v>
      </c>
      <c r="AX200">
        <v>6241.0469999999996</v>
      </c>
      <c r="AY200">
        <v>4424.3100000000004</v>
      </c>
      <c r="AZ200">
        <v>2496.4090000000001</v>
      </c>
      <c r="BA200">
        <v>2781.8110000000001</v>
      </c>
      <c r="BB200">
        <v>2900.9140000000002</v>
      </c>
      <c r="BC200">
        <v>7729.9859999999999</v>
      </c>
      <c r="BD200">
        <v>7904.2659999999996</v>
      </c>
      <c r="BE200">
        <v>6947.1589999999997</v>
      </c>
      <c r="BF200">
        <v>3107.7950000000001</v>
      </c>
      <c r="BG200">
        <v>3261.6880000000001</v>
      </c>
      <c r="BH200">
        <v>3399.6849999999999</v>
      </c>
      <c r="BI200">
        <v>3440.2220000000002</v>
      </c>
      <c r="BJ200">
        <v>3440.2220000000002</v>
      </c>
      <c r="BK200">
        <v>3440.2220000000002</v>
      </c>
      <c r="BL200">
        <v>569.54520000000002</v>
      </c>
      <c r="BM200" s="3">
        <f t="shared" si="15"/>
        <v>3440.2220000000002</v>
      </c>
      <c r="BN200" s="3">
        <f t="shared" si="16"/>
        <v>0</v>
      </c>
      <c r="BO200" s="3">
        <f t="shared" si="17"/>
        <v>0</v>
      </c>
      <c r="BP200" s="3" t="str">
        <f t="shared" si="18"/>
        <v>STAY</v>
      </c>
      <c r="BQ200" s="3" t="str">
        <f t="shared" si="19"/>
        <v>STAY</v>
      </c>
    </row>
    <row r="201" spans="1:69">
      <c r="A201">
        <v>194</v>
      </c>
      <c r="B201">
        <v>23.994</v>
      </c>
      <c r="C201">
        <v>682.69</v>
      </c>
      <c r="D201">
        <v>40</v>
      </c>
      <c r="E201" t="s">
        <v>119</v>
      </c>
      <c r="F201" t="s">
        <v>120</v>
      </c>
      <c r="G201">
        <v>2438.8679999999999</v>
      </c>
      <c r="H201">
        <v>3522.95</v>
      </c>
      <c r="I201">
        <v>1663.912</v>
      </c>
      <c r="J201">
        <v>7422.7359999999999</v>
      </c>
      <c r="K201">
        <v>6156.6540000000005</v>
      </c>
      <c r="L201">
        <v>7449.5630000000001</v>
      </c>
      <c r="M201">
        <v>4079.4769999999999</v>
      </c>
      <c r="N201">
        <v>2802.79</v>
      </c>
      <c r="O201">
        <v>3397.924</v>
      </c>
      <c r="P201">
        <v>5299.8090000000002</v>
      </c>
      <c r="Q201">
        <v>6187.7420000000002</v>
      </c>
      <c r="R201">
        <v>5812.018</v>
      </c>
      <c r="S201">
        <v>26753.24</v>
      </c>
      <c r="T201">
        <v>27209.63</v>
      </c>
      <c r="U201">
        <v>27484.25</v>
      </c>
      <c r="V201">
        <v>1425.0719999999999</v>
      </c>
      <c r="W201">
        <v>5852.5420000000004</v>
      </c>
      <c r="X201">
        <v>7584.0339999999997</v>
      </c>
      <c r="Y201">
        <v>1050.6759999999999</v>
      </c>
      <c r="Z201">
        <v>1202.037</v>
      </c>
      <c r="AA201">
        <v>1419.729</v>
      </c>
      <c r="AB201">
        <v>6282.1869999999999</v>
      </c>
      <c r="AC201">
        <v>1776.1990000000001</v>
      </c>
      <c r="AD201">
        <v>3387.0360000000001</v>
      </c>
      <c r="AE201">
        <v>1119.067</v>
      </c>
      <c r="AF201">
        <v>2916.6149999999998</v>
      </c>
      <c r="AG201">
        <v>2874.616</v>
      </c>
      <c r="AH201">
        <v>1009.6559999999999</v>
      </c>
      <c r="AI201">
        <v>1020.575</v>
      </c>
      <c r="AJ201">
        <v>1291.3150000000001</v>
      </c>
      <c r="AK201">
        <v>5986.2290000000003</v>
      </c>
      <c r="AL201">
        <v>6182.4759999999997</v>
      </c>
      <c r="AM201">
        <v>4978.3789999999999</v>
      </c>
      <c r="AN201">
        <v>1024.471</v>
      </c>
      <c r="AO201">
        <v>1475.7929999999999</v>
      </c>
      <c r="AP201">
        <v>840.71040000000005</v>
      </c>
      <c r="AQ201">
        <v>904.37080000000003</v>
      </c>
      <c r="AR201">
        <v>931.79349999999999</v>
      </c>
      <c r="AS201">
        <v>1226.893</v>
      </c>
      <c r="AT201">
        <v>8080.7169999999996</v>
      </c>
      <c r="AU201">
        <v>8827.4629999999997</v>
      </c>
      <c r="AV201">
        <v>8775.8770000000004</v>
      </c>
      <c r="AW201">
        <v>2972.837</v>
      </c>
      <c r="AX201">
        <v>1982.922</v>
      </c>
      <c r="AY201">
        <v>983.89710000000002</v>
      </c>
      <c r="AZ201">
        <v>984.17049999999995</v>
      </c>
      <c r="BA201">
        <v>1049.0709999999999</v>
      </c>
      <c r="BB201">
        <v>1028.03</v>
      </c>
      <c r="BC201">
        <v>6217.3109999999997</v>
      </c>
      <c r="BD201">
        <v>5290.8410000000003</v>
      </c>
      <c r="BE201">
        <v>4279.1909999999998</v>
      </c>
      <c r="BF201">
        <v>1026.319</v>
      </c>
      <c r="BG201">
        <v>1124.3969999999999</v>
      </c>
      <c r="BH201">
        <v>1656.1610000000001</v>
      </c>
      <c r="BI201">
        <v>4801.8329999999996</v>
      </c>
      <c r="BJ201">
        <v>4801.8329999999996</v>
      </c>
      <c r="BK201">
        <v>4801.8329999999996</v>
      </c>
      <c r="BL201">
        <v>787.16610000000003</v>
      </c>
      <c r="BM201" s="3">
        <f t="shared" si="15"/>
        <v>4801.8329999999996</v>
      </c>
      <c r="BN201" s="3">
        <f t="shared" si="16"/>
        <v>0</v>
      </c>
      <c r="BO201" s="3">
        <f t="shared" si="17"/>
        <v>0</v>
      </c>
      <c r="BP201" s="3" t="str">
        <f t="shared" si="18"/>
        <v>STAY</v>
      </c>
      <c r="BQ201" s="3" t="str">
        <f t="shared" si="19"/>
        <v>STAY</v>
      </c>
    </row>
    <row r="202" spans="1:69">
      <c r="A202">
        <v>197</v>
      </c>
      <c r="B202">
        <v>24.13</v>
      </c>
      <c r="C202">
        <v>685.49</v>
      </c>
      <c r="D202">
        <v>42.057139999999997</v>
      </c>
      <c r="E202" t="s">
        <v>119</v>
      </c>
      <c r="F202" t="s">
        <v>120</v>
      </c>
      <c r="G202">
        <v>7144.2349999999997</v>
      </c>
      <c r="H202">
        <v>7608.5550000000003</v>
      </c>
      <c r="I202">
        <v>7065.4920000000002</v>
      </c>
      <c r="J202">
        <v>20195.68</v>
      </c>
      <c r="K202">
        <v>20325.02</v>
      </c>
      <c r="L202">
        <v>19068.650000000001</v>
      </c>
      <c r="M202">
        <v>5200.357</v>
      </c>
      <c r="N202">
        <v>4956.2089999999998</v>
      </c>
      <c r="O202">
        <v>5069.2740000000003</v>
      </c>
      <c r="P202">
        <v>3650.598</v>
      </c>
      <c r="Q202">
        <v>13525.52</v>
      </c>
      <c r="R202">
        <v>13182.45</v>
      </c>
      <c r="S202">
        <v>26129.02</v>
      </c>
      <c r="T202">
        <v>25542.12</v>
      </c>
      <c r="U202">
        <v>103393.3</v>
      </c>
      <c r="V202">
        <v>6720.39</v>
      </c>
      <c r="W202">
        <v>6480.2470000000003</v>
      </c>
      <c r="X202">
        <v>29565.88</v>
      </c>
      <c r="Y202">
        <v>1772.5409999999999</v>
      </c>
      <c r="Z202">
        <v>1816.395</v>
      </c>
      <c r="AA202">
        <v>1574.6469999999999</v>
      </c>
      <c r="AB202">
        <v>7435.2269999999999</v>
      </c>
      <c r="AC202">
        <v>6542.2960000000003</v>
      </c>
      <c r="AD202">
        <v>7168.6710000000003</v>
      </c>
      <c r="AE202">
        <v>3309.9110000000001</v>
      </c>
      <c r="AF202">
        <v>8061.0309999999999</v>
      </c>
      <c r="AG202">
        <v>3602.942</v>
      </c>
      <c r="AH202">
        <v>4768</v>
      </c>
      <c r="AI202">
        <v>4059.2429999999999</v>
      </c>
      <c r="AJ202">
        <v>4204.6570000000002</v>
      </c>
      <c r="AK202">
        <v>20883.93</v>
      </c>
      <c r="AL202">
        <v>12246.74</v>
      </c>
      <c r="AM202">
        <v>20803.52</v>
      </c>
      <c r="AN202">
        <v>2603.7310000000002</v>
      </c>
      <c r="AO202">
        <v>2408.6120000000001</v>
      </c>
      <c r="AP202">
        <v>2520.806</v>
      </c>
      <c r="AQ202">
        <v>2878.2020000000002</v>
      </c>
      <c r="AR202">
        <v>2126.9259999999999</v>
      </c>
      <c r="AS202">
        <v>3691.672</v>
      </c>
      <c r="AT202">
        <v>12696.82</v>
      </c>
      <c r="AU202">
        <v>12600.38</v>
      </c>
      <c r="AV202">
        <v>13142.84</v>
      </c>
      <c r="AW202">
        <v>2887.9960000000001</v>
      </c>
      <c r="AX202">
        <v>2976.4650000000001</v>
      </c>
      <c r="AY202">
        <v>2750.3960000000002</v>
      </c>
      <c r="AZ202">
        <v>3965.241</v>
      </c>
      <c r="BA202">
        <v>4095.672</v>
      </c>
      <c r="BB202">
        <v>4636.7939999999999</v>
      </c>
      <c r="BC202">
        <v>11733.87</v>
      </c>
      <c r="BD202">
        <v>10901.17</v>
      </c>
      <c r="BE202">
        <v>11450.14</v>
      </c>
      <c r="BF202">
        <v>2587.1149999999998</v>
      </c>
      <c r="BG202">
        <v>0</v>
      </c>
      <c r="BH202">
        <v>2846.2049999999999</v>
      </c>
      <c r="BI202">
        <v>7848.75</v>
      </c>
      <c r="BJ202">
        <v>7848.75</v>
      </c>
      <c r="BK202">
        <v>7848.75</v>
      </c>
      <c r="BL202">
        <v>729.7319</v>
      </c>
      <c r="BM202" s="3">
        <f t="shared" si="15"/>
        <v>7848.75</v>
      </c>
      <c r="BN202" s="3">
        <f t="shared" si="16"/>
        <v>0</v>
      </c>
      <c r="BO202" s="3">
        <f t="shared" si="17"/>
        <v>0</v>
      </c>
      <c r="BP202" s="3" t="str">
        <f t="shared" si="18"/>
        <v>STAY</v>
      </c>
      <c r="BQ202" s="3" t="str">
        <f t="shared" si="19"/>
        <v>STAY</v>
      </c>
    </row>
    <row r="203" spans="1:69">
      <c r="A203">
        <v>198</v>
      </c>
      <c r="B203">
        <v>24.236999999999998</v>
      </c>
      <c r="C203">
        <v>687.71</v>
      </c>
      <c r="D203">
        <v>97.11</v>
      </c>
      <c r="E203" t="s">
        <v>119</v>
      </c>
      <c r="F203" t="s">
        <v>120</v>
      </c>
      <c r="G203">
        <v>1159.8630000000001</v>
      </c>
      <c r="H203">
        <v>1372.8879999999999</v>
      </c>
      <c r="I203">
        <v>1113.0170000000001</v>
      </c>
      <c r="J203">
        <v>5748.6840000000002</v>
      </c>
      <c r="K203">
        <v>5750.2089999999998</v>
      </c>
      <c r="L203">
        <v>7411.1210000000001</v>
      </c>
      <c r="M203">
        <v>1447.04</v>
      </c>
      <c r="N203">
        <v>1240.3679999999999</v>
      </c>
      <c r="O203">
        <v>1102.653</v>
      </c>
      <c r="P203">
        <v>1625.4179999999999</v>
      </c>
      <c r="Q203">
        <v>1586.1949999999999</v>
      </c>
      <c r="R203">
        <v>1586.1949999999999</v>
      </c>
      <c r="S203">
        <v>10520.83</v>
      </c>
      <c r="T203">
        <v>11431.83</v>
      </c>
      <c r="U203">
        <v>10916.66</v>
      </c>
      <c r="V203">
        <v>1167.798</v>
      </c>
      <c r="W203">
        <v>1400.9559999999999</v>
      </c>
      <c r="X203">
        <v>171.37450000000001</v>
      </c>
      <c r="Y203">
        <v>700.71810000000005</v>
      </c>
      <c r="Z203">
        <v>971.54579999999999</v>
      </c>
      <c r="AA203">
        <v>941.13369999999998</v>
      </c>
      <c r="AB203">
        <v>102.1357</v>
      </c>
      <c r="AC203">
        <v>53.19979</v>
      </c>
      <c r="AD203">
        <v>2311.0569999999998</v>
      </c>
      <c r="AE203">
        <v>0</v>
      </c>
      <c r="AF203">
        <v>588.61450000000002</v>
      </c>
      <c r="AG203">
        <v>691.90800000000002</v>
      </c>
      <c r="AH203">
        <v>1245.028</v>
      </c>
      <c r="AI203">
        <v>1003.511</v>
      </c>
      <c r="AJ203">
        <v>831.31740000000002</v>
      </c>
      <c r="AK203">
        <v>1870.69</v>
      </c>
      <c r="AL203">
        <v>1983.2739999999999</v>
      </c>
      <c r="AM203">
        <v>1904.2080000000001</v>
      </c>
      <c r="AN203">
        <v>284.63589999999999</v>
      </c>
      <c r="AO203">
        <v>215.70769999999999</v>
      </c>
      <c r="AP203">
        <v>443.8682</v>
      </c>
      <c r="AQ203">
        <v>1620.0809999999999</v>
      </c>
      <c r="AR203">
        <v>2338.73</v>
      </c>
      <c r="AS203">
        <v>1911.098</v>
      </c>
      <c r="AT203">
        <v>2131.5500000000002</v>
      </c>
      <c r="AU203">
        <v>2368.04</v>
      </c>
      <c r="AV203">
        <v>1904.7170000000001</v>
      </c>
      <c r="AW203">
        <v>253.3485</v>
      </c>
      <c r="AX203">
        <v>307.59309999999999</v>
      </c>
      <c r="AY203">
        <v>190.5761</v>
      </c>
      <c r="AZ203">
        <v>300.42070000000001</v>
      </c>
      <c r="BA203">
        <v>517.37080000000003</v>
      </c>
      <c r="BB203">
        <v>477.38630000000001</v>
      </c>
      <c r="BC203">
        <v>578.47720000000004</v>
      </c>
      <c r="BD203">
        <v>703.14660000000003</v>
      </c>
      <c r="BE203">
        <v>470.80689999999998</v>
      </c>
      <c r="BF203">
        <v>95.273949999999999</v>
      </c>
      <c r="BG203">
        <v>59.80742</v>
      </c>
      <c r="BH203">
        <v>55.402340000000002</v>
      </c>
      <c r="BI203">
        <v>2269.971</v>
      </c>
      <c r="BJ203">
        <v>2177.605</v>
      </c>
      <c r="BK203">
        <v>1978.84</v>
      </c>
      <c r="BL203">
        <v>0</v>
      </c>
      <c r="BM203" s="3">
        <f t="shared" si="15"/>
        <v>2142.1386666666667</v>
      </c>
      <c r="BN203" s="3">
        <f t="shared" si="16"/>
        <v>148.77066374232976</v>
      </c>
      <c r="BO203" s="3">
        <f t="shared" si="17"/>
        <v>6.9449595424104089</v>
      </c>
      <c r="BP203" s="3" t="str">
        <f t="shared" si="18"/>
        <v>STAY</v>
      </c>
      <c r="BQ203" s="3" t="str">
        <f t="shared" si="19"/>
        <v>STAY</v>
      </c>
    </row>
    <row r="204" spans="1:69">
      <c r="A204">
        <v>199</v>
      </c>
      <c r="B204">
        <v>24.335000000000001</v>
      </c>
      <c r="C204">
        <v>689.73</v>
      </c>
      <c r="D204">
        <v>71.05</v>
      </c>
      <c r="E204" t="s">
        <v>119</v>
      </c>
      <c r="F204" t="s">
        <v>120</v>
      </c>
      <c r="G204">
        <v>2900.1239999999998</v>
      </c>
      <c r="H204">
        <v>3470.1260000000002</v>
      </c>
      <c r="I204">
        <v>3095.0360000000001</v>
      </c>
      <c r="J204">
        <v>27361.16</v>
      </c>
      <c r="K204">
        <v>28934.53</v>
      </c>
      <c r="L204">
        <v>1175.3610000000001</v>
      </c>
      <c r="M204">
        <v>5600.2359999999999</v>
      </c>
      <c r="N204">
        <v>6061.0079999999998</v>
      </c>
      <c r="O204">
        <v>5457.241</v>
      </c>
      <c r="P204">
        <v>2751.6869999999999</v>
      </c>
      <c r="Q204">
        <v>3239.0219999999999</v>
      </c>
      <c r="R204">
        <v>3469.35</v>
      </c>
      <c r="S204">
        <v>1055.2080000000001</v>
      </c>
      <c r="T204">
        <v>58034.15</v>
      </c>
      <c r="U204">
        <v>54421.63</v>
      </c>
      <c r="V204">
        <v>5322.3180000000002</v>
      </c>
      <c r="W204">
        <v>5318.4369999999999</v>
      </c>
      <c r="X204">
        <v>6488.9059999999999</v>
      </c>
      <c r="Y204">
        <v>2948.6179999999999</v>
      </c>
      <c r="Z204">
        <v>2720.8530000000001</v>
      </c>
      <c r="AA204">
        <v>3557.0929999999998</v>
      </c>
      <c r="AB204">
        <v>9447.0640000000003</v>
      </c>
      <c r="AC204">
        <v>11319</v>
      </c>
      <c r="AD204">
        <v>9756.9599999999991</v>
      </c>
      <c r="AE204">
        <v>1936.2719999999999</v>
      </c>
      <c r="AF204">
        <v>1935.5730000000001</v>
      </c>
      <c r="AG204">
        <v>2274.2759999999998</v>
      </c>
      <c r="AH204">
        <v>3812.3960000000002</v>
      </c>
      <c r="AI204">
        <v>4118.4780000000001</v>
      </c>
      <c r="AJ204">
        <v>3716.1010000000001</v>
      </c>
      <c r="AK204">
        <v>8537.9030000000002</v>
      </c>
      <c r="AL204">
        <v>10510.13</v>
      </c>
      <c r="AM204">
        <v>8425.7469999999994</v>
      </c>
      <c r="AN204">
        <v>1687.29</v>
      </c>
      <c r="AO204">
        <v>1450.8869999999999</v>
      </c>
      <c r="AP204">
        <v>1505.239</v>
      </c>
      <c r="AQ204">
        <v>8014.799</v>
      </c>
      <c r="AR204">
        <v>12197.61</v>
      </c>
      <c r="AS204">
        <v>9997.69</v>
      </c>
      <c r="AT204">
        <v>3002.576</v>
      </c>
      <c r="AU204">
        <v>9944.7639999999992</v>
      </c>
      <c r="AV204">
        <v>9877.6319999999996</v>
      </c>
      <c r="AW204">
        <v>1847.2059999999999</v>
      </c>
      <c r="AX204">
        <v>1207.4960000000001</v>
      </c>
      <c r="AY204">
        <v>1773.454</v>
      </c>
      <c r="AZ204">
        <v>3925.27</v>
      </c>
      <c r="BA204">
        <v>5665.0290000000005</v>
      </c>
      <c r="BB204">
        <v>2396.9740000000002</v>
      </c>
      <c r="BC204">
        <v>3726.5569999999998</v>
      </c>
      <c r="BD204">
        <v>3177.4009999999998</v>
      </c>
      <c r="BE204">
        <v>2632.0039999999999</v>
      </c>
      <c r="BF204">
        <v>963.90099999999995</v>
      </c>
      <c r="BG204">
        <v>902.8048</v>
      </c>
      <c r="BH204">
        <v>776.19420000000002</v>
      </c>
      <c r="BI204">
        <v>8542.4169999999995</v>
      </c>
      <c r="BJ204">
        <v>8542.4169999999995</v>
      </c>
      <c r="BK204">
        <v>8542.4169999999995</v>
      </c>
      <c r="BL204">
        <v>57.130769999999998</v>
      </c>
      <c r="BM204" s="3">
        <f t="shared" si="15"/>
        <v>8542.4169999999995</v>
      </c>
      <c r="BN204" s="3">
        <f t="shared" si="16"/>
        <v>0</v>
      </c>
      <c r="BO204" s="3">
        <f t="shared" si="17"/>
        <v>0</v>
      </c>
      <c r="BP204" s="3" t="str">
        <f t="shared" si="18"/>
        <v>STAY</v>
      </c>
      <c r="BQ204" s="3" t="str">
        <f t="shared" si="19"/>
        <v>STAY</v>
      </c>
    </row>
    <row r="205" spans="1:69">
      <c r="A205">
        <v>200</v>
      </c>
      <c r="B205">
        <v>24.42</v>
      </c>
      <c r="C205">
        <v>691.49</v>
      </c>
      <c r="D205">
        <v>98.086359999999999</v>
      </c>
      <c r="E205" t="s">
        <v>119</v>
      </c>
      <c r="F205" t="s">
        <v>120</v>
      </c>
      <c r="G205">
        <v>1664.096</v>
      </c>
      <c r="H205">
        <v>1645.0940000000001</v>
      </c>
      <c r="I205">
        <v>1353.463</v>
      </c>
      <c r="J205">
        <v>54520.06</v>
      </c>
      <c r="K205">
        <v>67137.070000000007</v>
      </c>
      <c r="L205">
        <v>66869.119999999995</v>
      </c>
      <c r="M205">
        <v>8906.1180000000004</v>
      </c>
      <c r="N205">
        <v>7586.8490000000002</v>
      </c>
      <c r="O205">
        <v>6881.1679999999997</v>
      </c>
      <c r="P205">
        <v>5159.8760000000002</v>
      </c>
      <c r="Q205">
        <v>5310.57</v>
      </c>
      <c r="R205">
        <v>5310.57</v>
      </c>
      <c r="S205">
        <v>126548.4</v>
      </c>
      <c r="T205">
        <v>142248.5</v>
      </c>
      <c r="U205">
        <v>123506.3</v>
      </c>
      <c r="V205">
        <v>9379.7710000000006</v>
      </c>
      <c r="W205">
        <v>8650.357</v>
      </c>
      <c r="X205">
        <v>12522.51</v>
      </c>
      <c r="Y205">
        <v>3910.2089999999998</v>
      </c>
      <c r="Z205">
        <v>3623.5790000000002</v>
      </c>
      <c r="AA205">
        <v>4265.6310000000003</v>
      </c>
      <c r="AB205">
        <v>24118.23</v>
      </c>
      <c r="AC205">
        <v>20363.61</v>
      </c>
      <c r="AD205">
        <v>20521.22</v>
      </c>
      <c r="AE205">
        <v>3251.3719999999998</v>
      </c>
      <c r="AF205">
        <v>3505.835</v>
      </c>
      <c r="AG205">
        <v>3812.873</v>
      </c>
      <c r="AH205">
        <v>4516.6890000000003</v>
      </c>
      <c r="AI205">
        <v>5541.22</v>
      </c>
      <c r="AJ205">
        <v>3327.4079999999999</v>
      </c>
      <c r="AK205">
        <v>16770.650000000001</v>
      </c>
      <c r="AL205">
        <v>17041.740000000002</v>
      </c>
      <c r="AM205">
        <v>15895.84</v>
      </c>
      <c r="AN205">
        <v>1660.771</v>
      </c>
      <c r="AO205">
        <v>1762.838</v>
      </c>
      <c r="AP205">
        <v>1761.838</v>
      </c>
      <c r="AQ205">
        <v>13363.34</v>
      </c>
      <c r="AR205">
        <v>30679.54</v>
      </c>
      <c r="AS205">
        <v>9847.4240000000009</v>
      </c>
      <c r="AT205">
        <v>20288.84</v>
      </c>
      <c r="AU205">
        <v>26074.33</v>
      </c>
      <c r="AV205">
        <v>21243.31</v>
      </c>
      <c r="AW205">
        <v>2348.288</v>
      </c>
      <c r="AX205">
        <v>1932.453</v>
      </c>
      <c r="AY205">
        <v>2127.3150000000001</v>
      </c>
      <c r="AZ205">
        <v>1959.8889999999999</v>
      </c>
      <c r="BA205">
        <v>1913.4780000000001</v>
      </c>
      <c r="BB205">
        <v>2707.1149999999998</v>
      </c>
      <c r="BC205">
        <v>3666.5839999999998</v>
      </c>
      <c r="BD205">
        <v>4269.848</v>
      </c>
      <c r="BE205">
        <v>3326.3539999999998</v>
      </c>
      <c r="BF205">
        <v>604.74980000000005</v>
      </c>
      <c r="BG205">
        <v>604.74980000000005</v>
      </c>
      <c r="BH205">
        <v>694.4905</v>
      </c>
      <c r="BI205">
        <v>18793.93</v>
      </c>
      <c r="BJ205">
        <v>20875.86</v>
      </c>
      <c r="BK205">
        <v>18271.05</v>
      </c>
      <c r="BL205">
        <v>0</v>
      </c>
      <c r="BM205" s="3">
        <f t="shared" si="15"/>
        <v>19313.613333333331</v>
      </c>
      <c r="BN205" s="3">
        <f t="shared" si="16"/>
        <v>1377.9738238563657</v>
      </c>
      <c r="BO205" s="3">
        <f t="shared" si="17"/>
        <v>7.1347282358507362</v>
      </c>
      <c r="BP205" s="3" t="str">
        <f t="shared" si="18"/>
        <v>STAY</v>
      </c>
      <c r="BQ205" s="3" t="str">
        <f t="shared" si="19"/>
        <v>STAY</v>
      </c>
    </row>
    <row r="206" spans="1:69">
      <c r="A206">
        <v>201</v>
      </c>
      <c r="B206">
        <v>24.431999999999999</v>
      </c>
      <c r="C206">
        <v>691.74</v>
      </c>
      <c r="D206">
        <v>107.09</v>
      </c>
      <c r="E206" t="s">
        <v>119</v>
      </c>
      <c r="F206" t="s">
        <v>120</v>
      </c>
      <c r="G206">
        <v>159.06970000000001</v>
      </c>
      <c r="H206">
        <v>151.4708</v>
      </c>
      <c r="I206">
        <v>245.1584</v>
      </c>
      <c r="J206">
        <v>1804.367</v>
      </c>
      <c r="K206">
        <v>1611.636</v>
      </c>
      <c r="L206">
        <v>1760.078</v>
      </c>
      <c r="M206">
        <v>894.09699999999998</v>
      </c>
      <c r="N206">
        <v>768.91</v>
      </c>
      <c r="O206">
        <v>894.17409999999995</v>
      </c>
      <c r="P206">
        <v>144.79820000000001</v>
      </c>
      <c r="Q206">
        <v>92.914410000000004</v>
      </c>
      <c r="R206">
        <v>86.974189999999993</v>
      </c>
      <c r="S206">
        <v>3457.585</v>
      </c>
      <c r="T206">
        <v>3304.3879999999999</v>
      </c>
      <c r="U206">
        <v>3143.0149999999999</v>
      </c>
      <c r="V206">
        <v>1234.712</v>
      </c>
      <c r="W206">
        <v>853.18290000000002</v>
      </c>
      <c r="X206">
        <v>1042.027</v>
      </c>
      <c r="Y206">
        <v>47.906999999999996</v>
      </c>
      <c r="Z206">
        <v>96.929109999999994</v>
      </c>
      <c r="AA206">
        <v>48.405149999999999</v>
      </c>
      <c r="AB206">
        <v>1105.9459999999999</v>
      </c>
      <c r="AC206">
        <v>673.01059999999995</v>
      </c>
      <c r="AD206">
        <v>103.93340000000001</v>
      </c>
      <c r="AE206">
        <v>586.34249999999997</v>
      </c>
      <c r="AF206">
        <v>583.66740000000004</v>
      </c>
      <c r="AG206">
        <v>554.44989999999996</v>
      </c>
      <c r="AH206">
        <v>623.80939999999998</v>
      </c>
      <c r="AI206">
        <v>631.3691</v>
      </c>
      <c r="AJ206">
        <v>725.33969999999999</v>
      </c>
      <c r="AK206">
        <v>2588.8530000000001</v>
      </c>
      <c r="AL206">
        <v>2495.59</v>
      </c>
      <c r="AM206">
        <v>2638.7280000000001</v>
      </c>
      <c r="AN206">
        <v>614.29570000000001</v>
      </c>
      <c r="AO206">
        <v>695.27539999999999</v>
      </c>
      <c r="AP206">
        <v>659.31089999999995</v>
      </c>
      <c r="AQ206">
        <v>621.43179999999995</v>
      </c>
      <c r="AR206">
        <v>765.65009999999995</v>
      </c>
      <c r="AS206">
        <v>605.43709999999999</v>
      </c>
      <c r="AT206">
        <v>2526.2809999999999</v>
      </c>
      <c r="AU206">
        <v>2329.6129999999998</v>
      </c>
      <c r="AV206">
        <v>2594.0529999999999</v>
      </c>
      <c r="AW206">
        <v>656.38980000000004</v>
      </c>
      <c r="AX206">
        <v>693.37270000000001</v>
      </c>
      <c r="AY206">
        <v>617.76499999999999</v>
      </c>
      <c r="AZ206">
        <v>739.60239999999999</v>
      </c>
      <c r="BA206">
        <v>629.41989999999998</v>
      </c>
      <c r="BB206">
        <v>749.10320000000002</v>
      </c>
      <c r="BC206">
        <v>2334.1889999999999</v>
      </c>
      <c r="BD206">
        <v>2100.0619999999999</v>
      </c>
      <c r="BE206">
        <v>2044.7339999999999</v>
      </c>
      <c r="BF206">
        <v>672.35599999999999</v>
      </c>
      <c r="BG206">
        <v>622.73500000000001</v>
      </c>
      <c r="BH206">
        <v>579.45370000000003</v>
      </c>
      <c r="BI206">
        <v>1233.1110000000001</v>
      </c>
      <c r="BJ206">
        <v>1233.1110000000001</v>
      </c>
      <c r="BK206">
        <v>1233.1110000000001</v>
      </c>
      <c r="BL206">
        <v>0</v>
      </c>
      <c r="BM206" s="3">
        <f t="shared" si="15"/>
        <v>1233.1110000000001</v>
      </c>
      <c r="BN206" s="3">
        <f t="shared" si="16"/>
        <v>0</v>
      </c>
      <c r="BO206" s="3">
        <f t="shared" si="17"/>
        <v>0</v>
      </c>
      <c r="BP206" s="3" t="str">
        <f t="shared" si="18"/>
        <v>STAY</v>
      </c>
      <c r="BQ206" s="3" t="str">
        <f t="shared" si="19"/>
        <v>STAY</v>
      </c>
    </row>
    <row r="207" spans="1:69">
      <c r="A207">
        <v>202</v>
      </c>
      <c r="B207">
        <v>24.481999999999999</v>
      </c>
      <c r="C207">
        <v>692.76</v>
      </c>
      <c r="D207">
        <v>42.072220000000002</v>
      </c>
      <c r="E207" t="s">
        <v>119</v>
      </c>
      <c r="F207" t="s">
        <v>120</v>
      </c>
      <c r="G207">
        <v>3552.7779999999998</v>
      </c>
      <c r="H207">
        <v>3423.5749999999998</v>
      </c>
      <c r="I207">
        <v>3410.5459999999998</v>
      </c>
      <c r="J207">
        <v>5123.0659999999998</v>
      </c>
      <c r="K207">
        <v>6098.1450000000004</v>
      </c>
      <c r="L207">
        <v>7935.1819999999998</v>
      </c>
      <c r="M207">
        <v>2011.1980000000001</v>
      </c>
      <c r="N207">
        <v>1882.932</v>
      </c>
      <c r="O207">
        <v>1700.7349999999999</v>
      </c>
      <c r="P207">
        <v>2767.4569999999999</v>
      </c>
      <c r="Q207">
        <v>2807.0830000000001</v>
      </c>
      <c r="R207">
        <v>2787.6460000000002</v>
      </c>
      <c r="S207">
        <v>3137.288</v>
      </c>
      <c r="T207">
        <v>3060.8589999999999</v>
      </c>
      <c r="U207">
        <v>11128.58</v>
      </c>
      <c r="V207">
        <v>1389.175</v>
      </c>
      <c r="W207">
        <v>1099.3399999999999</v>
      </c>
      <c r="X207">
        <v>1402.3140000000001</v>
      </c>
      <c r="Y207">
        <v>3096.8049999999998</v>
      </c>
      <c r="Z207">
        <v>1143.557</v>
      </c>
      <c r="AA207">
        <v>965.47379999999998</v>
      </c>
      <c r="AB207">
        <v>2951.8240000000001</v>
      </c>
      <c r="AC207">
        <v>2925.95</v>
      </c>
      <c r="AD207">
        <v>3179.1309999999999</v>
      </c>
      <c r="AE207">
        <v>801.11059999999998</v>
      </c>
      <c r="AF207">
        <v>1194.925</v>
      </c>
      <c r="AG207">
        <v>1080.9929999999999</v>
      </c>
      <c r="AH207">
        <v>3940</v>
      </c>
      <c r="AI207">
        <v>3527.1460000000002</v>
      </c>
      <c r="AJ207">
        <v>3539.5650000000001</v>
      </c>
      <c r="AK207">
        <v>3220.9070000000002</v>
      </c>
      <c r="AL207">
        <v>3368.0990000000002</v>
      </c>
      <c r="AM207">
        <v>3144.1080000000002</v>
      </c>
      <c r="AN207">
        <v>707.28589999999997</v>
      </c>
      <c r="AO207">
        <v>809.71479999999997</v>
      </c>
      <c r="AP207">
        <v>713.10450000000003</v>
      </c>
      <c r="AQ207">
        <v>3189.9580000000001</v>
      </c>
      <c r="AR207">
        <v>3837.8249999999998</v>
      </c>
      <c r="AS207">
        <v>3088.8319999999999</v>
      </c>
      <c r="AT207">
        <v>2533.2170000000001</v>
      </c>
      <c r="AU207">
        <v>3298.3440000000001</v>
      </c>
      <c r="AV207">
        <v>3533.2249999999999</v>
      </c>
      <c r="AW207">
        <v>665.30250000000001</v>
      </c>
      <c r="AX207">
        <v>669.6567</v>
      </c>
      <c r="AY207">
        <v>783.32460000000003</v>
      </c>
      <c r="AZ207">
        <v>2611.8139999999999</v>
      </c>
      <c r="BA207">
        <v>932.13440000000003</v>
      </c>
      <c r="BB207">
        <v>2742.7190000000001</v>
      </c>
      <c r="BC207">
        <v>2712.7660000000001</v>
      </c>
      <c r="BD207">
        <v>2276.9940000000001</v>
      </c>
      <c r="BE207">
        <v>2589.681</v>
      </c>
      <c r="BF207">
        <v>741.6721</v>
      </c>
      <c r="BG207">
        <v>551.44960000000003</v>
      </c>
      <c r="BH207">
        <v>783.62509999999997</v>
      </c>
      <c r="BI207">
        <v>2462.3890000000001</v>
      </c>
      <c r="BJ207">
        <v>2462.3890000000001</v>
      </c>
      <c r="BK207">
        <v>2462.3890000000001</v>
      </c>
      <c r="BL207">
        <v>759.9941</v>
      </c>
      <c r="BM207" s="3">
        <f t="shared" si="15"/>
        <v>2462.3890000000001</v>
      </c>
      <c r="BN207" s="3">
        <f t="shared" si="16"/>
        <v>0</v>
      </c>
      <c r="BO207" s="3">
        <f t="shared" si="17"/>
        <v>0</v>
      </c>
      <c r="BP207" s="3" t="str">
        <f t="shared" si="18"/>
        <v>STAY</v>
      </c>
      <c r="BQ207" s="3" t="str">
        <f t="shared" si="19"/>
        <v>DELETE</v>
      </c>
    </row>
    <row r="208" spans="1:69">
      <c r="A208">
        <v>203</v>
      </c>
      <c r="B208">
        <v>24.492000000000001</v>
      </c>
      <c r="C208">
        <v>692.97</v>
      </c>
      <c r="D208">
        <v>68.040000000000006</v>
      </c>
      <c r="E208" t="s">
        <v>119</v>
      </c>
      <c r="F208" t="s">
        <v>120</v>
      </c>
      <c r="G208">
        <v>634.90890000000002</v>
      </c>
      <c r="H208">
        <v>548.06240000000003</v>
      </c>
      <c r="I208">
        <v>559.73050000000001</v>
      </c>
      <c r="J208">
        <v>2089.0790000000002</v>
      </c>
      <c r="K208">
        <v>6080.5450000000001</v>
      </c>
      <c r="L208">
        <v>7378.6419999999998</v>
      </c>
      <c r="M208">
        <v>1152.7739999999999</v>
      </c>
      <c r="N208">
        <v>956.29579999999999</v>
      </c>
      <c r="O208">
        <v>1013.612</v>
      </c>
      <c r="P208">
        <v>751.45609999999999</v>
      </c>
      <c r="Q208">
        <v>939.62519999999995</v>
      </c>
      <c r="R208">
        <v>940.00409999999999</v>
      </c>
      <c r="S208">
        <v>592.60310000000004</v>
      </c>
      <c r="T208">
        <v>5834.6610000000001</v>
      </c>
      <c r="U208">
        <v>6362.1819999999998</v>
      </c>
      <c r="V208">
        <v>1118.6030000000001</v>
      </c>
      <c r="W208">
        <v>1472.4960000000001</v>
      </c>
      <c r="X208">
        <v>1105.9739999999999</v>
      </c>
      <c r="Y208">
        <v>751.15920000000006</v>
      </c>
      <c r="Z208">
        <v>623.42939999999999</v>
      </c>
      <c r="AA208">
        <v>744.49940000000004</v>
      </c>
      <c r="AB208">
        <v>2291.9229999999998</v>
      </c>
      <c r="AC208">
        <v>1437.787</v>
      </c>
      <c r="AD208">
        <v>2172.6060000000002</v>
      </c>
      <c r="AE208">
        <v>204.87559999999999</v>
      </c>
      <c r="AF208">
        <v>319.99099999999999</v>
      </c>
      <c r="AG208">
        <v>430.96089999999998</v>
      </c>
      <c r="AH208">
        <v>996.11410000000001</v>
      </c>
      <c r="AI208">
        <v>787.1703</v>
      </c>
      <c r="AJ208">
        <v>887.76829999999995</v>
      </c>
      <c r="AK208">
        <v>1879.9169999999999</v>
      </c>
      <c r="AL208">
        <v>1902.2919999999999</v>
      </c>
      <c r="AM208">
        <v>1851.5740000000001</v>
      </c>
      <c r="AN208">
        <v>296.5976</v>
      </c>
      <c r="AO208">
        <v>419.5009</v>
      </c>
      <c r="AP208">
        <v>281.01499999999999</v>
      </c>
      <c r="AQ208">
        <v>1336.3689999999999</v>
      </c>
      <c r="AR208">
        <v>2537.4839999999999</v>
      </c>
      <c r="AS208">
        <v>1931.78</v>
      </c>
      <c r="AT208">
        <v>2175.181</v>
      </c>
      <c r="AU208">
        <v>1595.3969999999999</v>
      </c>
      <c r="AV208">
        <v>1702.9490000000001</v>
      </c>
      <c r="AW208">
        <v>354.65089999999998</v>
      </c>
      <c r="AX208">
        <v>311.66309999999999</v>
      </c>
      <c r="AY208">
        <v>303.40039999999999</v>
      </c>
      <c r="AZ208">
        <v>1002.845</v>
      </c>
      <c r="BA208">
        <v>968.17669999999998</v>
      </c>
      <c r="BB208">
        <v>167.19579999999999</v>
      </c>
      <c r="BC208">
        <v>708.99739999999997</v>
      </c>
      <c r="BD208">
        <v>53.766190000000002</v>
      </c>
      <c r="BE208">
        <v>618.79269999999997</v>
      </c>
      <c r="BF208">
        <v>207.8039</v>
      </c>
      <c r="BG208">
        <v>333.26549999999997</v>
      </c>
      <c r="BH208">
        <v>343.54759999999999</v>
      </c>
      <c r="BI208">
        <v>1818.3330000000001</v>
      </c>
      <c r="BJ208">
        <v>1818.3330000000001</v>
      </c>
      <c r="BK208">
        <v>1818.3330000000001</v>
      </c>
      <c r="BL208">
        <v>0</v>
      </c>
      <c r="BM208" s="3">
        <f t="shared" si="15"/>
        <v>1818.3329999999999</v>
      </c>
      <c r="BN208" s="3">
        <f t="shared" si="16"/>
        <v>2.7847474288855413E-13</v>
      </c>
      <c r="BO208" s="3">
        <f t="shared" si="17"/>
        <v>1.5314837430138163E-14</v>
      </c>
      <c r="BP208" s="3" t="str">
        <f t="shared" si="18"/>
        <v>STAY</v>
      </c>
      <c r="BQ208" s="3" t="str">
        <f t="shared" si="19"/>
        <v>STAY</v>
      </c>
    </row>
    <row r="209" spans="1:69">
      <c r="A209">
        <v>204</v>
      </c>
      <c r="B209">
        <v>24.497</v>
      </c>
      <c r="C209">
        <v>693.07</v>
      </c>
      <c r="D209">
        <v>55.07</v>
      </c>
      <c r="E209" t="s">
        <v>119</v>
      </c>
      <c r="F209" t="s">
        <v>120</v>
      </c>
      <c r="G209">
        <v>7925.2179999999998</v>
      </c>
      <c r="H209">
        <v>8215.2559999999994</v>
      </c>
      <c r="I209">
        <v>7779.08</v>
      </c>
      <c r="J209">
        <v>8295.491</v>
      </c>
      <c r="K209">
        <v>8188.2430000000004</v>
      </c>
      <c r="L209">
        <v>7695.8680000000004</v>
      </c>
      <c r="M209">
        <v>2992.0569999999998</v>
      </c>
      <c r="N209">
        <v>2553.011</v>
      </c>
      <c r="O209">
        <v>2909.4</v>
      </c>
      <c r="P209">
        <v>7174.9769999999999</v>
      </c>
      <c r="Q209">
        <v>6974.52</v>
      </c>
      <c r="R209">
        <v>6628.6329999999998</v>
      </c>
      <c r="S209">
        <v>7467.6840000000002</v>
      </c>
      <c r="T209">
        <v>7714.09</v>
      </c>
      <c r="U209">
        <v>7479.03</v>
      </c>
      <c r="V209">
        <v>1933.877</v>
      </c>
      <c r="W209">
        <v>1559.9449999999999</v>
      </c>
      <c r="X209">
        <v>1921.961</v>
      </c>
      <c r="Y209">
        <v>7720.875</v>
      </c>
      <c r="Z209">
        <v>8049.45</v>
      </c>
      <c r="AA209">
        <v>7550.2740000000003</v>
      </c>
      <c r="AB209">
        <v>6115.0079999999998</v>
      </c>
      <c r="AC209">
        <v>5182.3320000000003</v>
      </c>
      <c r="AD209">
        <v>6585.3159999999998</v>
      </c>
      <c r="AE209">
        <v>2539.8180000000002</v>
      </c>
      <c r="AF209">
        <v>2292.7310000000002</v>
      </c>
      <c r="AG209">
        <v>2537.7530000000002</v>
      </c>
      <c r="AH209">
        <v>9035.866</v>
      </c>
      <c r="AI209">
        <v>8791.6180000000004</v>
      </c>
      <c r="AJ209">
        <v>8934.9920000000002</v>
      </c>
      <c r="AK209">
        <v>6055.7749999999996</v>
      </c>
      <c r="AL209">
        <v>6498.5940000000001</v>
      </c>
      <c r="AM209">
        <v>6582.0169999999998</v>
      </c>
      <c r="AN209">
        <v>1288.578</v>
      </c>
      <c r="AO209">
        <v>1476.336</v>
      </c>
      <c r="AP209">
        <v>1473.771</v>
      </c>
      <c r="AQ209">
        <v>7300.0730000000003</v>
      </c>
      <c r="AR209">
        <v>7810.393</v>
      </c>
      <c r="AS209">
        <v>6821.0209999999997</v>
      </c>
      <c r="AT209">
        <v>4850.951</v>
      </c>
      <c r="AU209">
        <v>4818.6670000000004</v>
      </c>
      <c r="AV209">
        <v>4854.299</v>
      </c>
      <c r="AW209">
        <v>1177.7470000000001</v>
      </c>
      <c r="AX209">
        <v>1368.954</v>
      </c>
      <c r="AY209">
        <v>1339.566</v>
      </c>
      <c r="AZ209">
        <v>7593.8959999999997</v>
      </c>
      <c r="BA209">
        <v>6717.3850000000002</v>
      </c>
      <c r="BB209">
        <v>7277.009</v>
      </c>
      <c r="BC209">
        <v>6086.9709999999995</v>
      </c>
      <c r="BD209">
        <v>5384.1760000000004</v>
      </c>
      <c r="BE209">
        <v>5913.3249999999998</v>
      </c>
      <c r="BF209">
        <v>1245.422</v>
      </c>
      <c r="BG209">
        <v>1433.7829999999999</v>
      </c>
      <c r="BH209">
        <v>1527.5940000000001</v>
      </c>
      <c r="BI209">
        <v>4482.0559999999996</v>
      </c>
      <c r="BJ209">
        <v>4482.0559999999996</v>
      </c>
      <c r="BK209">
        <v>4482.0559999999996</v>
      </c>
      <c r="BL209">
        <v>560.49919999999997</v>
      </c>
      <c r="BM209" s="3">
        <f t="shared" si="15"/>
        <v>4482.0559999999996</v>
      </c>
      <c r="BN209" s="3">
        <f t="shared" si="16"/>
        <v>0</v>
      </c>
      <c r="BO209" s="3">
        <f t="shared" si="17"/>
        <v>0</v>
      </c>
      <c r="BP209" s="3" t="str">
        <f t="shared" si="18"/>
        <v>STAY</v>
      </c>
      <c r="BQ209" s="3" t="str">
        <f t="shared" si="19"/>
        <v>STAY</v>
      </c>
    </row>
    <row r="210" spans="1:69">
      <c r="A210">
        <v>205</v>
      </c>
      <c r="B210">
        <v>24.553999999999998</v>
      </c>
      <c r="C210">
        <v>694.25</v>
      </c>
      <c r="D210">
        <v>110.1056</v>
      </c>
      <c r="E210" t="s">
        <v>119</v>
      </c>
      <c r="F210" t="s">
        <v>120</v>
      </c>
      <c r="G210">
        <v>303.70330000000001</v>
      </c>
      <c r="H210">
        <v>215.87450000000001</v>
      </c>
      <c r="I210">
        <v>195.11850000000001</v>
      </c>
      <c r="J210">
        <v>2640.0050000000001</v>
      </c>
      <c r="K210">
        <v>2428.2069999999999</v>
      </c>
      <c r="L210">
        <v>2835.0680000000002</v>
      </c>
      <c r="M210">
        <v>840.79899999999998</v>
      </c>
      <c r="N210">
        <v>639.94399999999996</v>
      </c>
      <c r="O210">
        <v>664.3492</v>
      </c>
      <c r="P210">
        <v>580.82809999999995</v>
      </c>
      <c r="Q210">
        <v>550.76900000000001</v>
      </c>
      <c r="R210">
        <v>475.04250000000002</v>
      </c>
      <c r="S210">
        <v>6060.5619999999999</v>
      </c>
      <c r="T210">
        <v>5905.8429999999998</v>
      </c>
      <c r="U210">
        <v>5896.1</v>
      </c>
      <c r="V210">
        <v>985.05269999999996</v>
      </c>
      <c r="W210">
        <v>0</v>
      </c>
      <c r="X210">
        <v>984.14160000000004</v>
      </c>
      <c r="Y210">
        <v>693.79700000000003</v>
      </c>
      <c r="Z210">
        <v>549.2903</v>
      </c>
      <c r="AA210">
        <v>455.68110000000001</v>
      </c>
      <c r="AB210">
        <v>1413.5530000000001</v>
      </c>
      <c r="AC210">
        <v>1166.088</v>
      </c>
      <c r="AD210">
        <v>1759.9480000000001</v>
      </c>
      <c r="AE210">
        <v>505.67649999999998</v>
      </c>
      <c r="AF210">
        <v>363.12650000000002</v>
      </c>
      <c r="AG210">
        <v>450.08359999999999</v>
      </c>
      <c r="AH210">
        <v>445.35289999999998</v>
      </c>
      <c r="AI210">
        <v>325.89850000000001</v>
      </c>
      <c r="AJ210">
        <v>360.10739999999998</v>
      </c>
      <c r="AK210">
        <v>1359.002</v>
      </c>
      <c r="AL210">
        <v>1352.3579999999999</v>
      </c>
      <c r="AM210">
        <v>1315.3320000000001</v>
      </c>
      <c r="AN210">
        <v>192.84809999999999</v>
      </c>
      <c r="AO210">
        <v>173.0471</v>
      </c>
      <c r="AP210">
        <v>158.0412</v>
      </c>
      <c r="AQ210">
        <v>1232.8779999999999</v>
      </c>
      <c r="AR210">
        <v>2528.0329999999999</v>
      </c>
      <c r="AS210">
        <v>1879.3989999999999</v>
      </c>
      <c r="AT210">
        <v>1836.223</v>
      </c>
      <c r="AU210">
        <v>2095.5940000000001</v>
      </c>
      <c r="AV210">
        <v>2197.634</v>
      </c>
      <c r="AW210">
        <v>375.74020000000002</v>
      </c>
      <c r="AX210">
        <v>186.7578</v>
      </c>
      <c r="AY210">
        <v>196.2912</v>
      </c>
      <c r="AZ210">
        <v>190.99590000000001</v>
      </c>
      <c r="BA210">
        <v>82.494919999999993</v>
      </c>
      <c r="BB210">
        <v>0</v>
      </c>
      <c r="BC210">
        <v>436.2013</v>
      </c>
      <c r="BD210">
        <v>537.81960000000004</v>
      </c>
      <c r="BE210">
        <v>464.76299999999998</v>
      </c>
      <c r="BF210">
        <v>57.624760000000002</v>
      </c>
      <c r="BG210">
        <v>0</v>
      </c>
      <c r="BH210">
        <v>90.355270000000004</v>
      </c>
      <c r="BI210">
        <v>1344.1110000000001</v>
      </c>
      <c r="BJ210">
        <v>1344.1110000000001</v>
      </c>
      <c r="BK210">
        <v>1344.1110000000001</v>
      </c>
      <c r="BL210">
        <v>0</v>
      </c>
      <c r="BM210" s="3">
        <f t="shared" si="15"/>
        <v>1344.1110000000001</v>
      </c>
      <c r="BN210" s="3">
        <f t="shared" si="16"/>
        <v>0</v>
      </c>
      <c r="BO210" s="3">
        <f t="shared" si="17"/>
        <v>0</v>
      </c>
      <c r="BP210" s="3" t="str">
        <f t="shared" si="18"/>
        <v>STAY</v>
      </c>
      <c r="BQ210" s="3" t="str">
        <f t="shared" si="19"/>
        <v>STAY</v>
      </c>
    </row>
    <row r="211" spans="1:69">
      <c r="A211">
        <v>206</v>
      </c>
      <c r="B211">
        <v>24.558</v>
      </c>
      <c r="C211">
        <v>694.34</v>
      </c>
      <c r="D211">
        <v>111.0912</v>
      </c>
      <c r="E211" t="s">
        <v>119</v>
      </c>
      <c r="F211" t="s">
        <v>120</v>
      </c>
      <c r="G211">
        <v>403.70639999999997</v>
      </c>
      <c r="H211">
        <v>529.46029999999996</v>
      </c>
      <c r="I211">
        <v>412.80180000000001</v>
      </c>
      <c r="J211">
        <v>4085.701</v>
      </c>
      <c r="K211">
        <v>3718.8960000000002</v>
      </c>
      <c r="L211">
        <v>3506.0790000000002</v>
      </c>
      <c r="M211">
        <v>1133.537</v>
      </c>
      <c r="N211">
        <v>878.57029999999997</v>
      </c>
      <c r="O211">
        <v>866.6277</v>
      </c>
      <c r="P211">
        <v>446.30090000000001</v>
      </c>
      <c r="Q211">
        <v>966.95010000000002</v>
      </c>
      <c r="R211">
        <v>820.24739999999997</v>
      </c>
      <c r="S211">
        <v>8709.2330000000002</v>
      </c>
      <c r="T211">
        <v>8576.348</v>
      </c>
      <c r="U211">
        <v>7763.7039999999997</v>
      </c>
      <c r="V211">
        <v>1618.248</v>
      </c>
      <c r="W211">
        <v>1014.361</v>
      </c>
      <c r="X211">
        <v>1399.11</v>
      </c>
      <c r="Y211">
        <v>668.92330000000004</v>
      </c>
      <c r="Z211">
        <v>781.32600000000002</v>
      </c>
      <c r="AA211">
        <v>866.32039999999995</v>
      </c>
      <c r="AB211">
        <v>1987.3119999999999</v>
      </c>
      <c r="AC211">
        <v>1708.3689999999999</v>
      </c>
      <c r="AD211">
        <v>2768.37</v>
      </c>
      <c r="AE211">
        <v>871.90409999999997</v>
      </c>
      <c r="AF211">
        <v>625.7002</v>
      </c>
      <c r="AG211">
        <v>729.43539999999996</v>
      </c>
      <c r="AH211">
        <v>576.10320000000002</v>
      </c>
      <c r="AI211">
        <v>488.53699999999998</v>
      </c>
      <c r="AJ211">
        <v>509.74400000000003</v>
      </c>
      <c r="AK211">
        <v>2052.5639999999999</v>
      </c>
      <c r="AL211">
        <v>1772.31</v>
      </c>
      <c r="AM211">
        <v>1945.6869999999999</v>
      </c>
      <c r="AN211">
        <v>178.1472</v>
      </c>
      <c r="AO211">
        <v>135.4563</v>
      </c>
      <c r="AP211">
        <v>236.40790000000001</v>
      </c>
      <c r="AQ211">
        <v>2040.096</v>
      </c>
      <c r="AR211">
        <v>3976.3710000000001</v>
      </c>
      <c r="AS211">
        <v>2184.8649999999998</v>
      </c>
      <c r="AT211">
        <v>2447.069</v>
      </c>
      <c r="AU211">
        <v>2917.5940000000001</v>
      </c>
      <c r="AV211">
        <v>3149.4940000000001</v>
      </c>
      <c r="AW211">
        <v>435.49369999999999</v>
      </c>
      <c r="AX211">
        <v>596.60019999999997</v>
      </c>
      <c r="AY211">
        <v>364.60539999999997</v>
      </c>
      <c r="AZ211">
        <v>704.23649999999998</v>
      </c>
      <c r="BA211">
        <v>638.36620000000005</v>
      </c>
      <c r="BB211">
        <v>529.44899999999996</v>
      </c>
      <c r="BC211">
        <v>472.16199999999998</v>
      </c>
      <c r="BD211">
        <v>593.24929999999995</v>
      </c>
      <c r="BE211">
        <v>543.11279999999999</v>
      </c>
      <c r="BF211">
        <v>90.354089999999999</v>
      </c>
      <c r="BG211">
        <v>136.88650000000001</v>
      </c>
      <c r="BH211">
        <v>118.6123</v>
      </c>
      <c r="BI211">
        <v>2015.778</v>
      </c>
      <c r="BJ211">
        <v>2015.778</v>
      </c>
      <c r="BK211">
        <v>2015.778</v>
      </c>
      <c r="BL211">
        <v>0</v>
      </c>
      <c r="BM211" s="3">
        <f t="shared" si="15"/>
        <v>2015.778</v>
      </c>
      <c r="BN211" s="3">
        <f t="shared" si="16"/>
        <v>0</v>
      </c>
      <c r="BO211" s="3">
        <f t="shared" si="17"/>
        <v>0</v>
      </c>
      <c r="BP211" s="3" t="str">
        <f t="shared" si="18"/>
        <v>STAY</v>
      </c>
      <c r="BQ211" s="3" t="str">
        <f t="shared" si="19"/>
        <v>STAY</v>
      </c>
    </row>
    <row r="212" spans="1:69">
      <c r="A212">
        <v>208</v>
      </c>
      <c r="B212">
        <v>24.71</v>
      </c>
      <c r="C212">
        <v>697.46</v>
      </c>
      <c r="D212">
        <v>98.080640000000002</v>
      </c>
      <c r="E212" t="s">
        <v>119</v>
      </c>
      <c r="F212" t="s">
        <v>120</v>
      </c>
      <c r="G212">
        <v>8179.4030000000002</v>
      </c>
      <c r="H212">
        <v>10591.55</v>
      </c>
      <c r="I212">
        <v>8579.7289999999994</v>
      </c>
      <c r="J212">
        <v>23527.62</v>
      </c>
      <c r="K212">
        <v>22236.76</v>
      </c>
      <c r="L212">
        <v>25009.88</v>
      </c>
      <c r="M212">
        <v>7544.8559999999998</v>
      </c>
      <c r="N212">
        <v>5383.2110000000002</v>
      </c>
      <c r="O212">
        <v>5888.6270000000004</v>
      </c>
      <c r="P212">
        <v>8458.8580000000002</v>
      </c>
      <c r="Q212">
        <v>9479.9869999999992</v>
      </c>
      <c r="R212">
        <v>8968.7520000000004</v>
      </c>
      <c r="S212">
        <v>28351.99</v>
      </c>
      <c r="T212">
        <v>31551.88</v>
      </c>
      <c r="U212">
        <v>28013.58</v>
      </c>
      <c r="V212">
        <v>5566.2280000000001</v>
      </c>
      <c r="W212">
        <v>4538.9170000000004</v>
      </c>
      <c r="X212">
        <v>5850.7389999999996</v>
      </c>
      <c r="Y212">
        <v>4395.9690000000001</v>
      </c>
      <c r="Z212">
        <v>4440.6480000000001</v>
      </c>
      <c r="AA212">
        <v>4797.9799999999996</v>
      </c>
      <c r="AB212">
        <v>7081.4690000000001</v>
      </c>
      <c r="AC212">
        <v>5495.5410000000002</v>
      </c>
      <c r="AD212">
        <v>7938.0429999999997</v>
      </c>
      <c r="AE212">
        <v>2799.3649999999998</v>
      </c>
      <c r="AF212">
        <v>2791.0459999999998</v>
      </c>
      <c r="AG212">
        <v>2819.0309999999999</v>
      </c>
      <c r="AH212">
        <v>4712.5020000000004</v>
      </c>
      <c r="AI212">
        <v>3890.35</v>
      </c>
      <c r="AJ212">
        <v>4048.3139999999999</v>
      </c>
      <c r="AK212">
        <v>7140.6229999999996</v>
      </c>
      <c r="AL212">
        <v>6933.4620000000004</v>
      </c>
      <c r="AM212">
        <v>6792.2749999999996</v>
      </c>
      <c r="AN212">
        <v>1349.473</v>
      </c>
      <c r="AO212">
        <v>1674.83</v>
      </c>
      <c r="AP212">
        <v>1373.356</v>
      </c>
      <c r="AQ212">
        <v>6996.2079999999996</v>
      </c>
      <c r="AR212">
        <v>14961.69</v>
      </c>
      <c r="AS212">
        <v>9128.866</v>
      </c>
      <c r="AT212">
        <v>6461.6040000000003</v>
      </c>
      <c r="AU212">
        <v>7116.4690000000001</v>
      </c>
      <c r="AV212">
        <v>7688.9189999999999</v>
      </c>
      <c r="AW212">
        <v>1989.819</v>
      </c>
      <c r="AX212">
        <v>1473.0029999999999</v>
      </c>
      <c r="AY212">
        <v>1357.72</v>
      </c>
      <c r="AZ212">
        <v>2241.91</v>
      </c>
      <c r="BA212">
        <v>1932.384</v>
      </c>
      <c r="BB212">
        <v>1680.627</v>
      </c>
      <c r="BC212">
        <v>1732.4580000000001</v>
      </c>
      <c r="BD212">
        <v>2008.8140000000001</v>
      </c>
      <c r="BE212">
        <v>1327.7670000000001</v>
      </c>
      <c r="BF212">
        <v>44.918120000000002</v>
      </c>
      <c r="BG212">
        <v>599.91930000000002</v>
      </c>
      <c r="BH212">
        <v>722.01089999999999</v>
      </c>
      <c r="BI212">
        <v>7332.0829999999996</v>
      </c>
      <c r="BJ212">
        <v>7332.0829999999996</v>
      </c>
      <c r="BK212">
        <v>7332.0829999999996</v>
      </c>
      <c r="BL212">
        <v>0</v>
      </c>
      <c r="BM212" s="3">
        <f t="shared" si="15"/>
        <v>7332.0829999999996</v>
      </c>
      <c r="BN212" s="3">
        <f t="shared" si="16"/>
        <v>0</v>
      </c>
      <c r="BO212" s="3">
        <f t="shared" si="17"/>
        <v>0</v>
      </c>
      <c r="BP212" s="3" t="str">
        <f t="shared" si="18"/>
        <v>STAY</v>
      </c>
      <c r="BQ212" s="3" t="str">
        <f t="shared" si="19"/>
        <v>STAY</v>
      </c>
    </row>
    <row r="213" spans="1:69">
      <c r="A213">
        <v>209</v>
      </c>
      <c r="B213">
        <v>24.791</v>
      </c>
      <c r="C213">
        <v>699.15</v>
      </c>
      <c r="D213">
        <v>59.063720000000004</v>
      </c>
      <c r="E213" t="s">
        <v>119</v>
      </c>
      <c r="F213" t="s">
        <v>120</v>
      </c>
      <c r="G213">
        <v>11182.1</v>
      </c>
      <c r="H213">
        <v>11230.75</v>
      </c>
      <c r="I213">
        <v>10490.8</v>
      </c>
      <c r="J213">
        <v>25566.46</v>
      </c>
      <c r="K213">
        <v>24696.6</v>
      </c>
      <c r="L213">
        <v>24018.77</v>
      </c>
      <c r="M213">
        <v>11739.65</v>
      </c>
      <c r="N213">
        <v>9920.5849999999991</v>
      </c>
      <c r="O213">
        <v>10276.48</v>
      </c>
      <c r="P213">
        <v>20934.88</v>
      </c>
      <c r="Q213">
        <v>22638.04</v>
      </c>
      <c r="R213">
        <v>21981.96</v>
      </c>
      <c r="S213">
        <v>38713.839999999997</v>
      </c>
      <c r="T213">
        <v>38192.29</v>
      </c>
      <c r="U213">
        <v>36314.519999999997</v>
      </c>
      <c r="V213">
        <v>9855.759</v>
      </c>
      <c r="W213">
        <v>11130.33</v>
      </c>
      <c r="X213">
        <v>11111.96</v>
      </c>
      <c r="Y213">
        <v>10575.52</v>
      </c>
      <c r="Z213">
        <v>11045.48</v>
      </c>
      <c r="AA213">
        <v>10681.19</v>
      </c>
      <c r="AB213">
        <v>17402.8</v>
      </c>
      <c r="AC213">
        <v>16174.83</v>
      </c>
      <c r="AD213">
        <v>17946.48</v>
      </c>
      <c r="AE213">
        <v>6232.2269999999999</v>
      </c>
      <c r="AF213">
        <v>6284.0619999999999</v>
      </c>
      <c r="AG213">
        <v>6450.0919999999996</v>
      </c>
      <c r="AH213">
        <v>10722.23</v>
      </c>
      <c r="AI213">
        <v>11256.12</v>
      </c>
      <c r="AJ213">
        <v>10936.14</v>
      </c>
      <c r="AK213">
        <v>20684.490000000002</v>
      </c>
      <c r="AL213">
        <v>19270.88</v>
      </c>
      <c r="AM213">
        <v>20354.11</v>
      </c>
      <c r="AN213">
        <v>6413.63</v>
      </c>
      <c r="AO213">
        <v>6388.6409999999996</v>
      </c>
      <c r="AP213">
        <v>6318.1090000000004</v>
      </c>
      <c r="AQ213">
        <v>13349.82</v>
      </c>
      <c r="AR213">
        <v>14198.97</v>
      </c>
      <c r="AS213">
        <v>13459.8</v>
      </c>
      <c r="AT213">
        <v>16415.79</v>
      </c>
      <c r="AU213">
        <v>17297.82</v>
      </c>
      <c r="AV213">
        <v>17629.16</v>
      </c>
      <c r="AW213">
        <v>4591.1220000000003</v>
      </c>
      <c r="AX213">
        <v>4913.3019999999997</v>
      </c>
      <c r="AY213">
        <v>5315.17</v>
      </c>
      <c r="AZ213">
        <v>8838.3739999999998</v>
      </c>
      <c r="BA213">
        <v>8564.5310000000009</v>
      </c>
      <c r="BB213">
        <v>8595.41</v>
      </c>
      <c r="BC213">
        <v>11418.32</v>
      </c>
      <c r="BD213">
        <v>10571</v>
      </c>
      <c r="BE213">
        <v>10338.209999999999</v>
      </c>
      <c r="BF213">
        <v>3698.4160000000002</v>
      </c>
      <c r="BG213">
        <v>3565.56</v>
      </c>
      <c r="BH213">
        <v>4163.3130000000001</v>
      </c>
      <c r="BI213">
        <v>13841.92</v>
      </c>
      <c r="BJ213">
        <v>13841.92</v>
      </c>
      <c r="BK213">
        <v>13841.92</v>
      </c>
      <c r="BL213">
        <v>683.21410000000003</v>
      </c>
      <c r="BM213" s="3">
        <f t="shared" si="15"/>
        <v>13841.92</v>
      </c>
      <c r="BN213" s="3">
        <f t="shared" si="16"/>
        <v>0</v>
      </c>
      <c r="BO213" s="3">
        <f t="shared" si="17"/>
        <v>0</v>
      </c>
      <c r="BP213" s="3" t="str">
        <f t="shared" si="18"/>
        <v>STAY</v>
      </c>
      <c r="BQ213" s="3" t="str">
        <f t="shared" si="19"/>
        <v>STAY</v>
      </c>
    </row>
    <row r="214" spans="1:69">
      <c r="A214">
        <v>210</v>
      </c>
      <c r="B214">
        <v>24.798999999999999</v>
      </c>
      <c r="C214">
        <v>699.31</v>
      </c>
      <c r="D214">
        <v>57.075000000000003</v>
      </c>
      <c r="E214" t="s">
        <v>119</v>
      </c>
      <c r="F214" t="s">
        <v>120</v>
      </c>
      <c r="G214">
        <v>558.47619999999995</v>
      </c>
      <c r="H214">
        <v>1801.173</v>
      </c>
      <c r="I214">
        <v>1557.318</v>
      </c>
      <c r="J214">
        <v>1057.864</v>
      </c>
      <c r="K214">
        <v>1458.701</v>
      </c>
      <c r="L214">
        <v>2463.1959999999999</v>
      </c>
      <c r="M214">
        <v>548.03120000000001</v>
      </c>
      <c r="N214">
        <v>979.72529999999995</v>
      </c>
      <c r="O214">
        <v>1067.8440000000001</v>
      </c>
      <c r="P214">
        <v>1911.6</v>
      </c>
      <c r="Q214">
        <v>2732.8209999999999</v>
      </c>
      <c r="R214">
        <v>2200.2710000000002</v>
      </c>
      <c r="S214">
        <v>3182.3229999999999</v>
      </c>
      <c r="T214">
        <v>3605.8380000000002</v>
      </c>
      <c r="U214">
        <v>4909.732</v>
      </c>
      <c r="V214">
        <v>1227.7260000000001</v>
      </c>
      <c r="W214">
        <v>333.21910000000003</v>
      </c>
      <c r="X214">
        <v>1343.0170000000001</v>
      </c>
      <c r="Y214">
        <v>1825.0039999999999</v>
      </c>
      <c r="Z214">
        <v>5793.01</v>
      </c>
      <c r="AA214">
        <v>1714.2449999999999</v>
      </c>
      <c r="AB214">
        <v>1540.0740000000001</v>
      </c>
      <c r="AC214">
        <v>1377.211</v>
      </c>
      <c r="AD214">
        <v>1266.405</v>
      </c>
      <c r="AE214">
        <v>3648.1640000000002</v>
      </c>
      <c r="AF214">
        <v>2179.9250000000002</v>
      </c>
      <c r="AG214">
        <v>2047.046</v>
      </c>
      <c r="AH214">
        <v>1209.028</v>
      </c>
      <c r="AI214">
        <v>1044.258</v>
      </c>
      <c r="AJ214">
        <v>993.20690000000002</v>
      </c>
      <c r="AK214">
        <v>1310.8209999999999</v>
      </c>
      <c r="AL214">
        <v>1321.317</v>
      </c>
      <c r="AM214">
        <v>1482.902</v>
      </c>
      <c r="AN214">
        <v>577.18409999999994</v>
      </c>
      <c r="AO214">
        <v>474.4162</v>
      </c>
      <c r="AP214">
        <v>607.91179999999997</v>
      </c>
      <c r="AQ214">
        <v>1291.2149999999999</v>
      </c>
      <c r="AR214">
        <v>3001.32</v>
      </c>
      <c r="AS214">
        <v>1416.355</v>
      </c>
      <c r="AT214">
        <v>1720.701</v>
      </c>
      <c r="AU214">
        <v>2543.5430000000001</v>
      </c>
      <c r="AV214">
        <v>3054.4920000000002</v>
      </c>
      <c r="AW214">
        <v>1168.8430000000001</v>
      </c>
      <c r="AX214">
        <v>2067.2570000000001</v>
      </c>
      <c r="AY214">
        <v>585.34709999999995</v>
      </c>
      <c r="AZ214">
        <v>304.11149999999998</v>
      </c>
      <c r="BA214">
        <v>1265.9349999999999</v>
      </c>
      <c r="BB214">
        <v>918.14729999999997</v>
      </c>
      <c r="BC214">
        <v>1220.6110000000001</v>
      </c>
      <c r="BD214">
        <v>215.5737</v>
      </c>
      <c r="BE214">
        <v>1114.74</v>
      </c>
      <c r="BF214">
        <v>425.6848</v>
      </c>
      <c r="BG214">
        <v>1429.271</v>
      </c>
      <c r="BH214">
        <v>600.24590000000001</v>
      </c>
      <c r="BI214">
        <v>1471.528</v>
      </c>
      <c r="BJ214">
        <v>1471.528</v>
      </c>
      <c r="BK214">
        <v>1471.528</v>
      </c>
      <c r="BL214">
        <v>2252.201</v>
      </c>
      <c r="BM214" s="3">
        <f t="shared" si="15"/>
        <v>1471.528</v>
      </c>
      <c r="BN214" s="3">
        <f t="shared" si="16"/>
        <v>0</v>
      </c>
      <c r="BO214" s="3">
        <f t="shared" si="17"/>
        <v>0</v>
      </c>
      <c r="BP214" s="3" t="str">
        <f t="shared" si="18"/>
        <v>STAY</v>
      </c>
      <c r="BQ214" s="3" t="str">
        <f t="shared" si="19"/>
        <v>DELETE</v>
      </c>
    </row>
    <row r="215" spans="1:69">
      <c r="A215">
        <v>212</v>
      </c>
      <c r="B215">
        <v>24.963000000000001</v>
      </c>
      <c r="C215">
        <v>702.69</v>
      </c>
      <c r="D215">
        <v>57.08437</v>
      </c>
      <c r="E215" t="s">
        <v>119</v>
      </c>
      <c r="F215" t="s">
        <v>120</v>
      </c>
      <c r="G215">
        <v>4891.6750000000002</v>
      </c>
      <c r="H215">
        <v>6931.692</v>
      </c>
      <c r="I215">
        <v>6989.4570000000003</v>
      </c>
      <c r="J215">
        <v>5283.759</v>
      </c>
      <c r="K215">
        <v>5004.6329999999998</v>
      </c>
      <c r="L215">
        <v>7183.9790000000003</v>
      </c>
      <c r="M215">
        <v>5015.2910000000002</v>
      </c>
      <c r="N215">
        <v>3109.2150000000001</v>
      </c>
      <c r="O215">
        <v>2246.4949999999999</v>
      </c>
      <c r="P215">
        <v>5657.3379999999997</v>
      </c>
      <c r="Q215">
        <v>9322.5740000000005</v>
      </c>
      <c r="R215">
        <v>7375.518</v>
      </c>
      <c r="S215">
        <v>6640.6369999999997</v>
      </c>
      <c r="T215">
        <v>7757.7020000000002</v>
      </c>
      <c r="U215">
        <v>5449.8379999999997</v>
      </c>
      <c r="V215">
        <v>2597.86</v>
      </c>
      <c r="W215">
        <v>1120.7560000000001</v>
      </c>
      <c r="X215">
        <v>2434.0639999999999</v>
      </c>
      <c r="Y215">
        <v>6488.3630000000003</v>
      </c>
      <c r="Z215">
        <v>5497.0420000000004</v>
      </c>
      <c r="AA215">
        <v>6823.0959999999995</v>
      </c>
      <c r="AB215">
        <v>5230.8999999999996</v>
      </c>
      <c r="AC215">
        <v>4942.4260000000004</v>
      </c>
      <c r="AD215">
        <v>5836.0510000000004</v>
      </c>
      <c r="AE215">
        <v>2781.3180000000002</v>
      </c>
      <c r="AF215">
        <v>2651.239</v>
      </c>
      <c r="AG215">
        <v>2883.181</v>
      </c>
      <c r="AH215">
        <v>4308.3119999999999</v>
      </c>
      <c r="AI215">
        <v>3808.5219999999999</v>
      </c>
      <c r="AJ215">
        <v>4083.5030000000002</v>
      </c>
      <c r="AK215">
        <v>3568.9180000000001</v>
      </c>
      <c r="AL215">
        <v>3468.152</v>
      </c>
      <c r="AM215">
        <v>3292.5549999999998</v>
      </c>
      <c r="AN215">
        <v>1052.31</v>
      </c>
      <c r="AO215">
        <v>852.21190000000001</v>
      </c>
      <c r="AP215">
        <v>3225.8919999999998</v>
      </c>
      <c r="AQ215">
        <v>3652.808</v>
      </c>
      <c r="AR215">
        <v>6360.54</v>
      </c>
      <c r="AS215">
        <v>5320.3320000000003</v>
      </c>
      <c r="AT215">
        <v>6259.6369999999997</v>
      </c>
      <c r="AU215">
        <v>6700.4390000000003</v>
      </c>
      <c r="AV215">
        <v>5002.5479999999998</v>
      </c>
      <c r="AW215">
        <v>3092.59</v>
      </c>
      <c r="AX215">
        <v>3028.1460000000002</v>
      </c>
      <c r="AY215">
        <v>1330.4880000000001</v>
      </c>
      <c r="AZ215">
        <v>3472.777</v>
      </c>
      <c r="BA215">
        <v>5005.7120000000004</v>
      </c>
      <c r="BB215">
        <v>3110.0219999999999</v>
      </c>
      <c r="BC215">
        <v>4182.4809999999998</v>
      </c>
      <c r="BD215">
        <v>5731.6120000000001</v>
      </c>
      <c r="BE215">
        <v>3497.5369999999998</v>
      </c>
      <c r="BF215">
        <v>1312.567</v>
      </c>
      <c r="BG215">
        <v>1247.5350000000001</v>
      </c>
      <c r="BH215">
        <v>1180.7719999999999</v>
      </c>
      <c r="BI215">
        <v>4785.3890000000001</v>
      </c>
      <c r="BJ215">
        <v>4785.3890000000001</v>
      </c>
      <c r="BK215">
        <v>4785.3890000000001</v>
      </c>
      <c r="BL215">
        <v>512.93880000000001</v>
      </c>
      <c r="BM215" s="3">
        <f t="shared" si="15"/>
        <v>4785.3890000000001</v>
      </c>
      <c r="BN215" s="3">
        <f t="shared" si="16"/>
        <v>0</v>
      </c>
      <c r="BO215" s="3">
        <f t="shared" si="17"/>
        <v>0</v>
      </c>
      <c r="BP215" s="3" t="str">
        <f t="shared" si="18"/>
        <v>STAY</v>
      </c>
      <c r="BQ215" s="3" t="str">
        <f t="shared" si="19"/>
        <v>STAY</v>
      </c>
    </row>
    <row r="216" spans="1:69">
      <c r="A216">
        <v>213</v>
      </c>
      <c r="B216">
        <v>24.963000000000001</v>
      </c>
      <c r="C216">
        <v>702.69</v>
      </c>
      <c r="D216">
        <v>71.106250000000003</v>
      </c>
      <c r="E216" t="s">
        <v>119</v>
      </c>
      <c r="F216" t="s">
        <v>120</v>
      </c>
      <c r="G216">
        <v>2762.3690000000001</v>
      </c>
      <c r="H216">
        <v>3853.5949999999998</v>
      </c>
      <c r="I216">
        <v>3752.8270000000002</v>
      </c>
      <c r="J216">
        <v>3198.973</v>
      </c>
      <c r="K216">
        <v>2914.4319999999998</v>
      </c>
      <c r="L216">
        <v>3976.6019999999999</v>
      </c>
      <c r="M216">
        <v>3118.3969999999999</v>
      </c>
      <c r="N216">
        <v>1428.836</v>
      </c>
      <c r="O216">
        <v>1353.8789999999999</v>
      </c>
      <c r="P216">
        <v>2966.1419999999998</v>
      </c>
      <c r="Q216">
        <v>5156.5739999999996</v>
      </c>
      <c r="R216">
        <v>4065.8159999999998</v>
      </c>
      <c r="S216">
        <v>4798.6490000000003</v>
      </c>
      <c r="T216">
        <v>4826.116</v>
      </c>
      <c r="U216">
        <v>3437.951</v>
      </c>
      <c r="V216">
        <v>1558.7239999999999</v>
      </c>
      <c r="W216">
        <v>612.42399999999998</v>
      </c>
      <c r="X216">
        <v>1383.2560000000001</v>
      </c>
      <c r="Y216">
        <v>3559.12</v>
      </c>
      <c r="Z216">
        <v>3036.9839999999999</v>
      </c>
      <c r="AA216">
        <v>3789.7979999999998</v>
      </c>
      <c r="AB216">
        <v>3617.681</v>
      </c>
      <c r="AC216">
        <v>2789.95</v>
      </c>
      <c r="AD216">
        <v>2956.8229999999999</v>
      </c>
      <c r="AE216">
        <v>1237.8330000000001</v>
      </c>
      <c r="AF216">
        <v>1486.82</v>
      </c>
      <c r="AG216">
        <v>1557.681</v>
      </c>
      <c r="AH216">
        <v>2234.8159999999998</v>
      </c>
      <c r="AI216">
        <v>1713.7809999999999</v>
      </c>
      <c r="AJ216">
        <v>2142.8020000000001</v>
      </c>
      <c r="AK216">
        <v>1942.585</v>
      </c>
      <c r="AL216">
        <v>2186.0859999999998</v>
      </c>
      <c r="AM216">
        <v>1776.6980000000001</v>
      </c>
      <c r="AN216">
        <v>568.39909999999998</v>
      </c>
      <c r="AO216">
        <v>517.63980000000004</v>
      </c>
      <c r="AP216">
        <v>543.03219999999999</v>
      </c>
      <c r="AQ216">
        <v>2063.652</v>
      </c>
      <c r="AR216">
        <v>2921.8789999999999</v>
      </c>
      <c r="AS216">
        <v>3378.223</v>
      </c>
      <c r="AT216">
        <v>3139.777</v>
      </c>
      <c r="AU216">
        <v>3405.9580000000001</v>
      </c>
      <c r="AV216">
        <v>2535.145</v>
      </c>
      <c r="AW216">
        <v>1968.4059999999999</v>
      </c>
      <c r="AX216">
        <v>1283.098</v>
      </c>
      <c r="AY216">
        <v>665.98760000000004</v>
      </c>
      <c r="AZ216">
        <v>2093.4989999999998</v>
      </c>
      <c r="BA216">
        <v>2422.9920000000002</v>
      </c>
      <c r="BB216">
        <v>1717.0239999999999</v>
      </c>
      <c r="BC216">
        <v>2313.9459999999999</v>
      </c>
      <c r="BD216">
        <v>2995.8159999999998</v>
      </c>
      <c r="BE216">
        <v>1951.297</v>
      </c>
      <c r="BF216">
        <v>787.22170000000006</v>
      </c>
      <c r="BG216">
        <v>788.82349999999997</v>
      </c>
      <c r="BH216">
        <v>641.24069999999995</v>
      </c>
      <c r="BI216">
        <v>2453.8890000000001</v>
      </c>
      <c r="BJ216">
        <v>2453.8890000000001</v>
      </c>
      <c r="BK216">
        <v>2453.8890000000001</v>
      </c>
      <c r="BL216">
        <v>217.70820000000001</v>
      </c>
      <c r="BM216" s="3">
        <f t="shared" si="15"/>
        <v>2453.8890000000001</v>
      </c>
      <c r="BN216" s="3">
        <f t="shared" si="16"/>
        <v>0</v>
      </c>
      <c r="BO216" s="3">
        <f t="shared" si="17"/>
        <v>0</v>
      </c>
      <c r="BP216" s="3" t="str">
        <f t="shared" si="18"/>
        <v>STAY</v>
      </c>
      <c r="BQ216" s="3" t="str">
        <f t="shared" si="19"/>
        <v>STAY</v>
      </c>
    </row>
    <row r="217" spans="1:69">
      <c r="A217">
        <v>214</v>
      </c>
      <c r="B217">
        <v>25.056999999999999</v>
      </c>
      <c r="C217">
        <v>704.64</v>
      </c>
      <c r="D217">
        <v>52.05</v>
      </c>
      <c r="E217" t="s">
        <v>119</v>
      </c>
      <c r="F217" t="s">
        <v>120</v>
      </c>
      <c r="G217">
        <v>559.84760000000006</v>
      </c>
      <c r="H217">
        <v>571.85239999999999</v>
      </c>
      <c r="I217">
        <v>561.18259999999998</v>
      </c>
      <c r="J217">
        <v>4512.9769999999999</v>
      </c>
      <c r="K217">
        <v>4710.7920000000004</v>
      </c>
      <c r="L217">
        <v>4229.33</v>
      </c>
      <c r="M217">
        <v>3110.2860000000001</v>
      </c>
      <c r="N217">
        <v>2526.0940000000001</v>
      </c>
      <c r="O217">
        <v>3023.04</v>
      </c>
      <c r="P217">
        <v>762.9434</v>
      </c>
      <c r="Q217">
        <v>661.21939999999995</v>
      </c>
      <c r="R217">
        <v>653.67460000000005</v>
      </c>
      <c r="S217">
        <v>5659.4210000000003</v>
      </c>
      <c r="T217">
        <v>5643.5510000000004</v>
      </c>
      <c r="U217">
        <v>5689.2640000000001</v>
      </c>
      <c r="V217">
        <v>1466.66</v>
      </c>
      <c r="W217">
        <v>1560.491</v>
      </c>
      <c r="X217">
        <v>1469.2729999999999</v>
      </c>
      <c r="Y217">
        <v>471.58010000000002</v>
      </c>
      <c r="Z217">
        <v>445.63080000000002</v>
      </c>
      <c r="AA217">
        <v>479.82330000000002</v>
      </c>
      <c r="AB217">
        <v>2235.748</v>
      </c>
      <c r="AC217">
        <v>2123.7689999999998</v>
      </c>
      <c r="AD217">
        <v>1986.04</v>
      </c>
      <c r="AE217">
        <v>923.24869999999999</v>
      </c>
      <c r="AF217">
        <v>837.07209999999998</v>
      </c>
      <c r="AG217">
        <v>1008.864</v>
      </c>
      <c r="AH217">
        <v>352.81810000000002</v>
      </c>
      <c r="AI217">
        <v>577.74009999999998</v>
      </c>
      <c r="AJ217">
        <v>476.31790000000001</v>
      </c>
      <c r="AK217">
        <v>1906.576</v>
      </c>
      <c r="AL217">
        <v>1885.0909999999999</v>
      </c>
      <c r="AM217">
        <v>1970.3720000000001</v>
      </c>
      <c r="AN217">
        <v>285.8152</v>
      </c>
      <c r="AO217">
        <v>380.87970000000001</v>
      </c>
      <c r="AP217">
        <v>366.97949999999997</v>
      </c>
      <c r="AQ217">
        <v>655.27719999999999</v>
      </c>
      <c r="AR217">
        <v>805.83920000000001</v>
      </c>
      <c r="AS217">
        <v>757.93389999999999</v>
      </c>
      <c r="AT217">
        <v>2032.14</v>
      </c>
      <c r="AU217">
        <v>1963.634</v>
      </c>
      <c r="AV217">
        <v>2247.1089999999999</v>
      </c>
      <c r="AW217">
        <v>374.49979999999999</v>
      </c>
      <c r="AX217">
        <v>435.84350000000001</v>
      </c>
      <c r="AY217">
        <v>446.30930000000001</v>
      </c>
      <c r="AZ217">
        <v>650.5806</v>
      </c>
      <c r="BA217">
        <v>877.99639999999999</v>
      </c>
      <c r="BB217">
        <v>717.89940000000001</v>
      </c>
      <c r="BC217">
        <v>830.00720000000001</v>
      </c>
      <c r="BD217">
        <v>821.85260000000005</v>
      </c>
      <c r="BE217">
        <v>741.59789999999998</v>
      </c>
      <c r="BF217">
        <v>98.461039999999997</v>
      </c>
      <c r="BG217">
        <v>166.89279999999999</v>
      </c>
      <c r="BH217">
        <v>107.2064</v>
      </c>
      <c r="BI217">
        <v>1626.0830000000001</v>
      </c>
      <c r="BJ217">
        <v>1626.0830000000001</v>
      </c>
      <c r="BK217">
        <v>1626.0830000000001</v>
      </c>
      <c r="BL217">
        <v>0</v>
      </c>
      <c r="BM217" s="3">
        <f t="shared" si="15"/>
        <v>1626.0829999999999</v>
      </c>
      <c r="BN217" s="3">
        <f t="shared" si="16"/>
        <v>2.7847474288855413E-13</v>
      </c>
      <c r="BO217" s="3">
        <f t="shared" si="17"/>
        <v>1.7125493771754219E-14</v>
      </c>
      <c r="BP217" s="3" t="str">
        <f t="shared" si="18"/>
        <v>STAY</v>
      </c>
      <c r="BQ217" s="3" t="str">
        <f t="shared" si="19"/>
        <v>STAY</v>
      </c>
    </row>
    <row r="218" spans="1:69">
      <c r="A218">
        <v>217</v>
      </c>
      <c r="B218">
        <v>25.414999999999999</v>
      </c>
      <c r="C218">
        <v>712.02</v>
      </c>
      <c r="D218">
        <v>59.06</v>
      </c>
      <c r="E218" t="s">
        <v>119</v>
      </c>
      <c r="F218" t="s">
        <v>120</v>
      </c>
      <c r="G218">
        <v>9804.8889999999992</v>
      </c>
      <c r="H218">
        <v>8946.6949999999997</v>
      </c>
      <c r="I218">
        <v>9159.8729999999996</v>
      </c>
      <c r="J218">
        <v>3169.6660000000002</v>
      </c>
      <c r="K218">
        <v>7968.78</v>
      </c>
      <c r="L218">
        <v>7776.2460000000001</v>
      </c>
      <c r="M218">
        <v>5024.6559999999999</v>
      </c>
      <c r="N218">
        <v>4862.3040000000001</v>
      </c>
      <c r="O218">
        <v>4900.2340000000004</v>
      </c>
      <c r="P218">
        <v>698.44309999999996</v>
      </c>
      <c r="Q218">
        <v>941.18759999999997</v>
      </c>
      <c r="R218">
        <v>941.18759999999997</v>
      </c>
      <c r="S218">
        <v>1811.325</v>
      </c>
      <c r="T218">
        <v>1523.5170000000001</v>
      </c>
      <c r="U218">
        <v>1664.806</v>
      </c>
      <c r="V218">
        <v>1083.9870000000001</v>
      </c>
      <c r="W218">
        <v>2051.3009999999999</v>
      </c>
      <c r="X218">
        <v>748.84939999999995</v>
      </c>
      <c r="Y218">
        <v>7491.0110000000004</v>
      </c>
      <c r="Z218">
        <v>7138.4750000000004</v>
      </c>
      <c r="AA218">
        <v>7816.6660000000002</v>
      </c>
      <c r="AB218">
        <v>774.66780000000006</v>
      </c>
      <c r="AC218">
        <v>4392.0600000000004</v>
      </c>
      <c r="AD218">
        <v>4552.0619999999999</v>
      </c>
      <c r="AE218">
        <v>2712.373</v>
      </c>
      <c r="AF218">
        <v>2172.645</v>
      </c>
      <c r="AG218">
        <v>2634.1619999999998</v>
      </c>
      <c r="AH218">
        <v>20375.32</v>
      </c>
      <c r="AI218">
        <v>19750.95</v>
      </c>
      <c r="AJ218">
        <v>18196.28</v>
      </c>
      <c r="AK218">
        <v>19872.21</v>
      </c>
      <c r="AL218">
        <v>20614.46</v>
      </c>
      <c r="AM218">
        <v>20338.509999999998</v>
      </c>
      <c r="AN218">
        <v>4011.9430000000002</v>
      </c>
      <c r="AO218">
        <v>4027.6350000000002</v>
      </c>
      <c r="AP218">
        <v>3723.491</v>
      </c>
      <c r="AQ218">
        <v>4287.3869999999997</v>
      </c>
      <c r="AR218">
        <v>3367.5140000000001</v>
      </c>
      <c r="AS218">
        <v>4022.0129999999999</v>
      </c>
      <c r="AT218">
        <v>3758.96</v>
      </c>
      <c r="AU218">
        <v>4207.7219999999998</v>
      </c>
      <c r="AV218">
        <v>3260.9960000000001</v>
      </c>
      <c r="AW218">
        <v>1307.7660000000001</v>
      </c>
      <c r="AX218">
        <v>1177.9179999999999</v>
      </c>
      <c r="AY218">
        <v>1564.8040000000001</v>
      </c>
      <c r="AZ218">
        <v>5165.7209999999995</v>
      </c>
      <c r="BA218">
        <v>4698.4139999999998</v>
      </c>
      <c r="BB218">
        <v>5099.8739999999998</v>
      </c>
      <c r="BC218">
        <v>5246.6450000000004</v>
      </c>
      <c r="BD218">
        <v>6040.25</v>
      </c>
      <c r="BE218">
        <v>5239.232</v>
      </c>
      <c r="BF218">
        <v>1728.779</v>
      </c>
      <c r="BG218">
        <v>1435.6559999999999</v>
      </c>
      <c r="BH218">
        <v>1674.1769999999999</v>
      </c>
      <c r="BI218">
        <v>4460.2</v>
      </c>
      <c r="BJ218">
        <v>5054.7820000000002</v>
      </c>
      <c r="BK218">
        <v>5543.8519999999999</v>
      </c>
      <c r="BL218">
        <v>687.56179999999995</v>
      </c>
      <c r="BM218" s="3">
        <f t="shared" si="15"/>
        <v>5019.6113333333333</v>
      </c>
      <c r="BN218" s="3">
        <f t="shared" si="16"/>
        <v>542.68144073787278</v>
      </c>
      <c r="BO218" s="3">
        <f t="shared" si="17"/>
        <v>10.811224310020407</v>
      </c>
      <c r="BP218" s="3" t="str">
        <f t="shared" si="18"/>
        <v>STAY</v>
      </c>
      <c r="BQ218" s="3" t="str">
        <f t="shared" si="19"/>
        <v>STAY</v>
      </c>
    </row>
    <row r="219" spans="1:69">
      <c r="A219">
        <v>218</v>
      </c>
      <c r="B219">
        <v>25.475999999999999</v>
      </c>
      <c r="C219">
        <v>713.29</v>
      </c>
      <c r="D219">
        <v>111.12139999999999</v>
      </c>
      <c r="E219" t="s">
        <v>119</v>
      </c>
      <c r="F219" t="s">
        <v>120</v>
      </c>
      <c r="G219">
        <v>47.729559999999999</v>
      </c>
      <c r="H219">
        <v>53.484789999999997</v>
      </c>
      <c r="I219">
        <v>51.816549999999999</v>
      </c>
      <c r="J219">
        <v>2042.7349999999999</v>
      </c>
      <c r="K219">
        <v>2079.1489999999999</v>
      </c>
      <c r="L219">
        <v>2436.3560000000002</v>
      </c>
      <c r="M219">
        <v>334.79989999999998</v>
      </c>
      <c r="N219">
        <v>148.95959999999999</v>
      </c>
      <c r="O219">
        <v>403.66719999999998</v>
      </c>
      <c r="P219">
        <v>175.3947</v>
      </c>
      <c r="Q219">
        <v>82.080179999999999</v>
      </c>
      <c r="R219">
        <v>78.697779999999995</v>
      </c>
      <c r="S219">
        <v>5772.3689999999997</v>
      </c>
      <c r="T219">
        <v>6893.4780000000001</v>
      </c>
      <c r="U219">
        <v>5399.9920000000002</v>
      </c>
      <c r="V219">
        <v>380.46690000000001</v>
      </c>
      <c r="W219">
        <v>95.697940000000003</v>
      </c>
      <c r="X219">
        <v>473.10199999999998</v>
      </c>
      <c r="Y219">
        <v>65.195650000000001</v>
      </c>
      <c r="Z219">
        <v>106.2834</v>
      </c>
      <c r="AA219">
        <v>54.490200000000002</v>
      </c>
      <c r="AB219">
        <v>1346.018</v>
      </c>
      <c r="AC219">
        <v>909.67039999999997</v>
      </c>
      <c r="AD219">
        <v>1466.8789999999999</v>
      </c>
      <c r="AE219">
        <v>56.631019999999999</v>
      </c>
      <c r="AF219">
        <v>59.720199999999998</v>
      </c>
      <c r="AG219">
        <v>57.560699999999997</v>
      </c>
      <c r="AH219">
        <v>58.054310000000001</v>
      </c>
      <c r="AI219">
        <v>95.304940000000002</v>
      </c>
      <c r="AJ219">
        <v>114.4218</v>
      </c>
      <c r="AK219">
        <v>1315.02</v>
      </c>
      <c r="AL219">
        <v>932.54499999999996</v>
      </c>
      <c r="AM219">
        <v>997.87459999999999</v>
      </c>
      <c r="AN219">
        <v>87.341700000000003</v>
      </c>
      <c r="AO219">
        <v>46.250500000000002</v>
      </c>
      <c r="AP219">
        <v>330.65370000000001</v>
      </c>
      <c r="AQ219">
        <v>83.452789999999993</v>
      </c>
      <c r="AR219">
        <v>585.41250000000002</v>
      </c>
      <c r="AS219">
        <v>588.20929999999998</v>
      </c>
      <c r="AT219">
        <v>2096.7629999999999</v>
      </c>
      <c r="AU219">
        <v>1718.261</v>
      </c>
      <c r="AV219">
        <v>2184.067</v>
      </c>
      <c r="AW219">
        <v>146.19120000000001</v>
      </c>
      <c r="AX219">
        <v>52.212479999999999</v>
      </c>
      <c r="AY219">
        <v>538.21109999999999</v>
      </c>
      <c r="AZ219">
        <v>196.72319999999999</v>
      </c>
      <c r="BA219">
        <v>45.267150000000001</v>
      </c>
      <c r="BB219">
        <v>137.99639999999999</v>
      </c>
      <c r="BC219">
        <v>352.84410000000003</v>
      </c>
      <c r="BD219">
        <v>481.81849999999997</v>
      </c>
      <c r="BE219">
        <v>546.02229999999997</v>
      </c>
      <c r="BF219">
        <v>0</v>
      </c>
      <c r="BG219">
        <v>189.88229999999999</v>
      </c>
      <c r="BH219">
        <v>87.873220000000003</v>
      </c>
      <c r="BI219">
        <v>889.80550000000005</v>
      </c>
      <c r="BJ219">
        <v>889.80550000000005</v>
      </c>
      <c r="BK219">
        <v>889.80560000000003</v>
      </c>
      <c r="BL219">
        <v>0</v>
      </c>
      <c r="BM219" s="3">
        <f t="shared" si="15"/>
        <v>889.8055333333333</v>
      </c>
      <c r="BN219" s="3">
        <f t="shared" si="16"/>
        <v>5.7735026904469906E-5</v>
      </c>
      <c r="BO219" s="3">
        <f t="shared" si="17"/>
        <v>6.488499423934417E-6</v>
      </c>
      <c r="BP219" s="3" t="str">
        <f t="shared" si="18"/>
        <v>STAY</v>
      </c>
      <c r="BQ219" s="3" t="str">
        <f t="shared" si="19"/>
        <v>STAY</v>
      </c>
    </row>
    <row r="220" spans="1:69">
      <c r="A220">
        <v>219</v>
      </c>
      <c r="B220">
        <v>25.484999999999999</v>
      </c>
      <c r="C220">
        <v>713.47</v>
      </c>
      <c r="D220">
        <v>45.05</v>
      </c>
      <c r="E220" t="s">
        <v>119</v>
      </c>
      <c r="F220" t="s">
        <v>120</v>
      </c>
      <c r="G220">
        <v>38959.129999999997</v>
      </c>
      <c r="H220">
        <v>327549.5</v>
      </c>
      <c r="I220">
        <v>29254.85</v>
      </c>
      <c r="J220">
        <v>8387.4449999999997</v>
      </c>
      <c r="K220">
        <v>15315.48</v>
      </c>
      <c r="L220">
        <v>162953</v>
      </c>
      <c r="M220">
        <v>225103.6</v>
      </c>
      <c r="N220">
        <v>5758.0519999999997</v>
      </c>
      <c r="O220">
        <v>18205.12</v>
      </c>
      <c r="P220">
        <v>76158.59</v>
      </c>
      <c r="Q220">
        <v>217053.9</v>
      </c>
      <c r="R220">
        <v>24952.91</v>
      </c>
      <c r="S220">
        <v>442524.3</v>
      </c>
      <c r="T220">
        <v>629192.9</v>
      </c>
      <c r="U220">
        <v>166296</v>
      </c>
      <c r="V220">
        <v>148802.79999999999</v>
      </c>
      <c r="W220">
        <v>5842.451</v>
      </c>
      <c r="X220">
        <v>67578.12</v>
      </c>
      <c r="Y220">
        <v>163680.1</v>
      </c>
      <c r="Z220">
        <v>134035.9</v>
      </c>
      <c r="AA220">
        <v>65343.64</v>
      </c>
      <c r="AB220">
        <v>59956.47</v>
      </c>
      <c r="AC220">
        <v>735.33860000000004</v>
      </c>
      <c r="AD220">
        <v>42753.58</v>
      </c>
      <c r="AE220">
        <v>8710.0519999999997</v>
      </c>
      <c r="AF220">
        <v>13107.8</v>
      </c>
      <c r="AG220">
        <v>11196.17</v>
      </c>
      <c r="AH220">
        <v>3725.848</v>
      </c>
      <c r="AI220">
        <v>14989.31</v>
      </c>
      <c r="AJ220">
        <v>33595.33</v>
      </c>
      <c r="AK220">
        <v>24213.78</v>
      </c>
      <c r="AL220">
        <v>21181.38</v>
      </c>
      <c r="AM220">
        <v>3620.7869999999998</v>
      </c>
      <c r="AN220">
        <v>6837.0609999999997</v>
      </c>
      <c r="AO220">
        <v>6894.9939999999997</v>
      </c>
      <c r="AP220">
        <v>7478.0709999999999</v>
      </c>
      <c r="AQ220">
        <v>12457.3</v>
      </c>
      <c r="AR220">
        <v>51417.47</v>
      </c>
      <c r="AS220">
        <v>36312.31</v>
      </c>
      <c r="AT220">
        <v>1824.0429999999999</v>
      </c>
      <c r="AU220">
        <v>6046.5860000000002</v>
      </c>
      <c r="AV220">
        <v>6535.8019999999997</v>
      </c>
      <c r="AW220">
        <v>151513.29999999999</v>
      </c>
      <c r="AX220">
        <v>8711.3520000000008</v>
      </c>
      <c r="AY220">
        <v>3997.8</v>
      </c>
      <c r="AZ220">
        <v>11490.73</v>
      </c>
      <c r="BA220">
        <v>11297.12</v>
      </c>
      <c r="BB220">
        <v>8125.4629999999997</v>
      </c>
      <c r="BC220">
        <v>14851.63</v>
      </c>
      <c r="BD220">
        <v>7908.2640000000001</v>
      </c>
      <c r="BE220">
        <v>15509.14</v>
      </c>
      <c r="BF220">
        <v>3398.2179999999998</v>
      </c>
      <c r="BG220">
        <v>4000.21</v>
      </c>
      <c r="BH220">
        <v>6021.1350000000002</v>
      </c>
      <c r="BI220">
        <v>18651.05</v>
      </c>
      <c r="BJ220">
        <v>18651.05</v>
      </c>
      <c r="BK220">
        <v>18651.05</v>
      </c>
      <c r="BL220">
        <v>1334.2560000000001</v>
      </c>
      <c r="BM220" s="3">
        <f t="shared" si="15"/>
        <v>18651.05</v>
      </c>
      <c r="BN220" s="3">
        <f t="shared" si="16"/>
        <v>0</v>
      </c>
      <c r="BO220" s="3">
        <f t="shared" si="17"/>
        <v>0</v>
      </c>
      <c r="BP220" s="3" t="str">
        <f t="shared" si="18"/>
        <v>STAY</v>
      </c>
      <c r="BQ220" s="3" t="str">
        <f t="shared" si="19"/>
        <v>STAY</v>
      </c>
    </row>
    <row r="221" spans="1:69">
      <c r="A221">
        <v>220</v>
      </c>
      <c r="B221">
        <v>25.637</v>
      </c>
      <c r="C221">
        <v>716.6</v>
      </c>
      <c r="D221">
        <v>55.082500000000003</v>
      </c>
      <c r="E221" t="s">
        <v>119</v>
      </c>
      <c r="F221" t="s">
        <v>120</v>
      </c>
      <c r="G221">
        <v>6644.6239999999998</v>
      </c>
      <c r="H221">
        <v>6648.74</v>
      </c>
      <c r="I221">
        <v>6593.9290000000001</v>
      </c>
      <c r="J221">
        <v>5060.0919999999996</v>
      </c>
      <c r="K221">
        <v>4640.6750000000002</v>
      </c>
      <c r="L221">
        <v>4397.6469999999999</v>
      </c>
      <c r="M221">
        <v>1795.2370000000001</v>
      </c>
      <c r="N221">
        <v>1831.5419999999999</v>
      </c>
      <c r="O221">
        <v>1667.4639999999999</v>
      </c>
      <c r="P221">
        <v>50342.1</v>
      </c>
      <c r="Q221">
        <v>52625.38</v>
      </c>
      <c r="R221">
        <v>51814.81</v>
      </c>
      <c r="S221">
        <v>31855.37</v>
      </c>
      <c r="T221">
        <v>32650.43</v>
      </c>
      <c r="U221">
        <v>32374.799999999999</v>
      </c>
      <c r="V221">
        <v>4220.4939999999997</v>
      </c>
      <c r="W221">
        <v>4246.0630000000001</v>
      </c>
      <c r="X221">
        <v>3888.4760000000001</v>
      </c>
      <c r="Y221">
        <v>13719.63</v>
      </c>
      <c r="Z221">
        <v>14486.99</v>
      </c>
      <c r="AA221">
        <v>13479.12</v>
      </c>
      <c r="AB221">
        <v>10711.95</v>
      </c>
      <c r="AC221">
        <v>9022.7720000000008</v>
      </c>
      <c r="AD221">
        <v>11594.71</v>
      </c>
      <c r="AE221">
        <v>2157.52</v>
      </c>
      <c r="AF221">
        <v>2520.1559999999999</v>
      </c>
      <c r="AG221">
        <v>2658.9259999999999</v>
      </c>
      <c r="AH221">
        <v>14311.06</v>
      </c>
      <c r="AI221">
        <v>15332.23</v>
      </c>
      <c r="AJ221">
        <v>14227.94</v>
      </c>
      <c r="AK221">
        <v>16252.86</v>
      </c>
      <c r="AL221">
        <v>16497.330000000002</v>
      </c>
      <c r="AM221">
        <v>16781.91</v>
      </c>
      <c r="AN221">
        <v>2069.4340000000002</v>
      </c>
      <c r="AO221">
        <v>2336.8319999999999</v>
      </c>
      <c r="AP221">
        <v>1874.056</v>
      </c>
      <c r="AQ221">
        <v>27682.67</v>
      </c>
      <c r="AR221">
        <v>36661.35</v>
      </c>
      <c r="AS221">
        <v>25658.6</v>
      </c>
      <c r="AT221">
        <v>15962.31</v>
      </c>
      <c r="AU221">
        <v>1974.5650000000001</v>
      </c>
      <c r="AV221">
        <v>18686.87</v>
      </c>
      <c r="AW221">
        <v>1920.4580000000001</v>
      </c>
      <c r="AX221">
        <v>2046.3019999999999</v>
      </c>
      <c r="AY221">
        <v>2618.9459999999999</v>
      </c>
      <c r="AZ221">
        <v>6089.1790000000001</v>
      </c>
      <c r="BA221">
        <v>5868.4030000000002</v>
      </c>
      <c r="BB221">
        <v>6416.5510000000004</v>
      </c>
      <c r="BC221">
        <v>5217.9750000000004</v>
      </c>
      <c r="BD221">
        <v>5281.2259999999997</v>
      </c>
      <c r="BE221">
        <v>5074.5309999999999</v>
      </c>
      <c r="BF221">
        <v>879.90859999999998</v>
      </c>
      <c r="BG221">
        <v>963.39369999999997</v>
      </c>
      <c r="BH221">
        <v>1384.8979999999999</v>
      </c>
      <c r="BI221">
        <v>10144.33</v>
      </c>
      <c r="BJ221">
        <v>10144.33</v>
      </c>
      <c r="BK221">
        <v>10144.33</v>
      </c>
      <c r="BL221">
        <v>730.33900000000006</v>
      </c>
      <c r="BM221" s="3">
        <f t="shared" si="15"/>
        <v>10144.33</v>
      </c>
      <c r="BN221" s="3">
        <f t="shared" si="16"/>
        <v>0</v>
      </c>
      <c r="BO221" s="3">
        <f t="shared" si="17"/>
        <v>0</v>
      </c>
      <c r="BP221" s="3" t="str">
        <f t="shared" si="18"/>
        <v>STAY</v>
      </c>
      <c r="BQ221" s="3" t="str">
        <f t="shared" si="19"/>
        <v>STAY</v>
      </c>
    </row>
    <row r="222" spans="1:69">
      <c r="A222">
        <v>221</v>
      </c>
      <c r="B222">
        <v>25.661000000000001</v>
      </c>
      <c r="C222">
        <v>717.11</v>
      </c>
      <c r="D222">
        <v>73.099999999999994</v>
      </c>
      <c r="E222" t="s">
        <v>119</v>
      </c>
      <c r="F222" t="s">
        <v>120</v>
      </c>
      <c r="G222">
        <v>4641.54</v>
      </c>
      <c r="H222">
        <v>5165.7610000000004</v>
      </c>
      <c r="I222">
        <v>4863.0540000000001</v>
      </c>
      <c r="J222">
        <v>3771.3029999999999</v>
      </c>
      <c r="K222">
        <v>3894.5810000000001</v>
      </c>
      <c r="L222">
        <v>3713.1410000000001</v>
      </c>
      <c r="M222">
        <v>1843.7280000000001</v>
      </c>
      <c r="N222">
        <v>1530.876</v>
      </c>
      <c r="O222">
        <v>1313.098</v>
      </c>
      <c r="P222">
        <v>36303.19</v>
      </c>
      <c r="Q222">
        <v>39056.980000000003</v>
      </c>
      <c r="R222">
        <v>37048.29</v>
      </c>
      <c r="S222">
        <v>24516.87</v>
      </c>
      <c r="T222">
        <v>24644.13</v>
      </c>
      <c r="U222">
        <v>23853.63</v>
      </c>
      <c r="V222">
        <v>3257.634</v>
      </c>
      <c r="W222">
        <v>2941.1019999999999</v>
      </c>
      <c r="X222">
        <v>3333.114</v>
      </c>
      <c r="Y222">
        <v>528.01059999999995</v>
      </c>
      <c r="Z222">
        <v>10984.04</v>
      </c>
      <c r="AA222">
        <v>10111.59</v>
      </c>
      <c r="AB222">
        <v>8475.6810000000005</v>
      </c>
      <c r="AC222">
        <v>6020.8729999999996</v>
      </c>
      <c r="AD222">
        <v>7933.5259999999998</v>
      </c>
      <c r="AE222">
        <v>1951.866</v>
      </c>
      <c r="AF222">
        <v>1889.41</v>
      </c>
      <c r="AG222">
        <v>2039.136</v>
      </c>
      <c r="AH222">
        <v>9702.625</v>
      </c>
      <c r="AI222">
        <v>9057.2240000000002</v>
      </c>
      <c r="AJ222">
        <v>9990.6039999999994</v>
      </c>
      <c r="AK222">
        <v>10618.15</v>
      </c>
      <c r="AL222">
        <v>10469.26</v>
      </c>
      <c r="AM222">
        <v>10938.38</v>
      </c>
      <c r="AN222">
        <v>1391.9369999999999</v>
      </c>
      <c r="AO222">
        <v>1588.2170000000001</v>
      </c>
      <c r="AP222">
        <v>1386.3689999999999</v>
      </c>
      <c r="AQ222">
        <v>16091.26</v>
      </c>
      <c r="AR222">
        <v>26714.31</v>
      </c>
      <c r="AS222">
        <v>17482.490000000002</v>
      </c>
      <c r="AT222">
        <v>482.49419999999998</v>
      </c>
      <c r="AU222">
        <v>13851.12</v>
      </c>
      <c r="AV222">
        <v>13901.54</v>
      </c>
      <c r="AW222">
        <v>1629.067</v>
      </c>
      <c r="AX222">
        <v>1766.18</v>
      </c>
      <c r="AY222">
        <v>1500.549</v>
      </c>
      <c r="AZ222">
        <v>4209.6350000000002</v>
      </c>
      <c r="BA222">
        <v>4048.413</v>
      </c>
      <c r="BB222">
        <v>3991.7379999999998</v>
      </c>
      <c r="BC222">
        <v>3957.4389999999999</v>
      </c>
      <c r="BD222">
        <v>3619.4050000000002</v>
      </c>
      <c r="BE222">
        <v>3222.79</v>
      </c>
      <c r="BF222">
        <v>686.79459999999995</v>
      </c>
      <c r="BG222">
        <v>879.80849999999998</v>
      </c>
      <c r="BH222">
        <v>893.97429999999997</v>
      </c>
      <c r="BI222">
        <v>7234.6940000000004</v>
      </c>
      <c r="BJ222">
        <v>7234.6940000000004</v>
      </c>
      <c r="BK222">
        <v>7234.6940000000004</v>
      </c>
      <c r="BL222">
        <v>699.41909999999996</v>
      </c>
      <c r="BM222" s="3">
        <f t="shared" si="15"/>
        <v>7234.6940000000004</v>
      </c>
      <c r="BN222" s="3">
        <f t="shared" si="16"/>
        <v>0</v>
      </c>
      <c r="BO222" s="3">
        <f t="shared" si="17"/>
        <v>0</v>
      </c>
      <c r="BP222" s="3" t="str">
        <f t="shared" si="18"/>
        <v>STAY</v>
      </c>
      <c r="BQ222" s="3" t="str">
        <f t="shared" si="19"/>
        <v>STAY</v>
      </c>
    </row>
    <row r="223" spans="1:69">
      <c r="A223">
        <v>223</v>
      </c>
      <c r="B223">
        <v>26.335999999999999</v>
      </c>
      <c r="C223">
        <v>731.05</v>
      </c>
      <c r="D223">
        <v>28.05</v>
      </c>
      <c r="E223" t="s">
        <v>119</v>
      </c>
      <c r="F223" t="s">
        <v>120</v>
      </c>
      <c r="G223">
        <v>7364.982</v>
      </c>
      <c r="H223">
        <v>6104.9669999999996</v>
      </c>
      <c r="I223">
        <v>6020.4459999999999</v>
      </c>
      <c r="J223">
        <v>8475.5190000000002</v>
      </c>
      <c r="K223">
        <v>6259.2749999999996</v>
      </c>
      <c r="L223">
        <v>5858.4750000000004</v>
      </c>
      <c r="M223">
        <v>6848.78</v>
      </c>
      <c r="N223">
        <v>9069.5349999999999</v>
      </c>
      <c r="O223">
        <v>7741.0550000000003</v>
      </c>
      <c r="P223">
        <v>7520.79</v>
      </c>
      <c r="Q223">
        <v>6318.4210000000003</v>
      </c>
      <c r="R223">
        <v>6116.7550000000001</v>
      </c>
      <c r="S223">
        <v>6580.5929999999998</v>
      </c>
      <c r="T223">
        <v>7642.9179999999997</v>
      </c>
      <c r="U223">
        <v>6619.1170000000002</v>
      </c>
      <c r="V223">
        <v>4572.7070000000003</v>
      </c>
      <c r="W223">
        <v>48540.57</v>
      </c>
      <c r="X223">
        <v>7337.3159999999998</v>
      </c>
      <c r="Y223">
        <v>7484.5360000000001</v>
      </c>
      <c r="Z223">
        <v>8225.8169999999991</v>
      </c>
      <c r="AA223">
        <v>6969.3220000000001</v>
      </c>
      <c r="AB223">
        <v>5844.9210000000003</v>
      </c>
      <c r="AC223">
        <v>5926.85</v>
      </c>
      <c r="AD223">
        <v>6915.65</v>
      </c>
      <c r="AE223">
        <v>9725.7909999999993</v>
      </c>
      <c r="AF223">
        <v>11350.17</v>
      </c>
      <c r="AG223">
        <v>8372.4959999999992</v>
      </c>
      <c r="AH223">
        <v>6128.7150000000001</v>
      </c>
      <c r="AI223">
        <v>5350.6170000000002</v>
      </c>
      <c r="AJ223">
        <v>6562.5709999999999</v>
      </c>
      <c r="AK223">
        <v>6216.6419999999998</v>
      </c>
      <c r="AL223">
        <v>5400.5839999999998</v>
      </c>
      <c r="AM223">
        <v>8052.4669999999996</v>
      </c>
      <c r="AN223">
        <v>6537.4110000000001</v>
      </c>
      <c r="AO223">
        <v>6697.4660000000003</v>
      </c>
      <c r="AP223">
        <v>5677.3379999999997</v>
      </c>
      <c r="AQ223">
        <v>11287.06</v>
      </c>
      <c r="AR223">
        <v>7740.5839999999998</v>
      </c>
      <c r="AS223">
        <v>6679.3180000000002</v>
      </c>
      <c r="AT223">
        <v>7674.0320000000002</v>
      </c>
      <c r="AU223">
        <v>6840.1419999999998</v>
      </c>
      <c r="AV223">
        <v>11656.68</v>
      </c>
      <c r="AW223">
        <v>8167.5929999999998</v>
      </c>
      <c r="AX223">
        <v>9116.26</v>
      </c>
      <c r="AY223">
        <v>8057.701</v>
      </c>
      <c r="AZ223">
        <v>7487.7479999999996</v>
      </c>
      <c r="BA223">
        <v>6269.4589999999998</v>
      </c>
      <c r="BB223">
        <v>6190.0259999999998</v>
      </c>
      <c r="BC223">
        <v>4362.5439999999999</v>
      </c>
      <c r="BD223">
        <v>7154.951</v>
      </c>
      <c r="BE223">
        <v>5818.2610000000004</v>
      </c>
      <c r="BF223">
        <v>5926.1620000000003</v>
      </c>
      <c r="BG223">
        <v>8243.0419999999995</v>
      </c>
      <c r="BH223">
        <v>6359.2479999999996</v>
      </c>
      <c r="BI223">
        <v>7808.6670000000004</v>
      </c>
      <c r="BJ223">
        <v>7808.6670000000004</v>
      </c>
      <c r="BK223">
        <v>7808.6670000000004</v>
      </c>
      <c r="BL223">
        <v>7564.5959999999995</v>
      </c>
      <c r="BM223" s="3">
        <f t="shared" si="15"/>
        <v>7808.6670000000004</v>
      </c>
      <c r="BN223" s="3">
        <f t="shared" si="16"/>
        <v>0</v>
      </c>
      <c r="BO223" s="3">
        <f t="shared" si="17"/>
        <v>0</v>
      </c>
      <c r="BP223" s="3" t="str">
        <f t="shared" si="18"/>
        <v>STAY</v>
      </c>
      <c r="BQ223" s="3" t="str">
        <f t="shared" si="19"/>
        <v>DELETE</v>
      </c>
    </row>
    <row r="224" spans="1:69">
      <c r="A224">
        <v>224</v>
      </c>
      <c r="B224">
        <v>26.37</v>
      </c>
      <c r="C224">
        <v>731.74</v>
      </c>
      <c r="D224">
        <v>43.05</v>
      </c>
      <c r="E224" t="s">
        <v>119</v>
      </c>
      <c r="F224" t="s">
        <v>120</v>
      </c>
      <c r="G224">
        <v>7613.9669999999996</v>
      </c>
      <c r="H224">
        <v>8537</v>
      </c>
      <c r="I224">
        <v>985674.1</v>
      </c>
      <c r="J224">
        <v>3834.3629999999998</v>
      </c>
      <c r="K224">
        <v>3780.1990000000001</v>
      </c>
      <c r="L224">
        <v>5088.415</v>
      </c>
      <c r="M224">
        <v>1767.614</v>
      </c>
      <c r="N224">
        <v>3526.53</v>
      </c>
      <c r="O224">
        <v>1898.182</v>
      </c>
      <c r="P224">
        <v>37559.03</v>
      </c>
      <c r="Q224">
        <v>39009.9</v>
      </c>
      <c r="R224">
        <v>37797.279999999999</v>
      </c>
      <c r="S224">
        <v>18369.59</v>
      </c>
      <c r="T224">
        <v>17479.509999999998</v>
      </c>
      <c r="U224">
        <v>16442.599999999999</v>
      </c>
      <c r="V224">
        <v>1699.154</v>
      </c>
      <c r="W224">
        <v>1839.93</v>
      </c>
      <c r="X224">
        <v>2700.4</v>
      </c>
      <c r="Y224">
        <v>7554.451</v>
      </c>
      <c r="Z224">
        <v>8721.4930000000004</v>
      </c>
      <c r="AA224">
        <v>8204.6029999999992</v>
      </c>
      <c r="AB224">
        <v>6103.0069999999996</v>
      </c>
      <c r="AC224">
        <v>4547.8190000000004</v>
      </c>
      <c r="AD224">
        <v>6565.4359999999997</v>
      </c>
      <c r="AE224">
        <v>1609.9280000000001</v>
      </c>
      <c r="AF224">
        <v>1666.0150000000001</v>
      </c>
      <c r="AG224">
        <v>1598.5509999999999</v>
      </c>
      <c r="AH224">
        <v>2107.4580000000001</v>
      </c>
      <c r="AI224">
        <v>1804.1420000000001</v>
      </c>
      <c r="AJ224">
        <v>2213.2809999999999</v>
      </c>
      <c r="AK224">
        <v>2693.058</v>
      </c>
      <c r="AL224">
        <v>2638.1010000000001</v>
      </c>
      <c r="AM224">
        <v>2438.252</v>
      </c>
      <c r="AN224">
        <v>788.976</v>
      </c>
      <c r="AO224">
        <v>1188.0150000000001</v>
      </c>
      <c r="AP224">
        <v>841.84299999999996</v>
      </c>
      <c r="AQ224">
        <v>6139.1350000000002</v>
      </c>
      <c r="AR224">
        <v>9357.4390000000003</v>
      </c>
      <c r="AS224">
        <v>5959.4920000000002</v>
      </c>
      <c r="AT224">
        <v>3781.5790000000002</v>
      </c>
      <c r="AU224">
        <v>4324.3819999999996</v>
      </c>
      <c r="AV224">
        <v>3974.8939999999998</v>
      </c>
      <c r="AW224">
        <v>1293.3599999999999</v>
      </c>
      <c r="AX224">
        <v>937.88959999999997</v>
      </c>
      <c r="AY224">
        <v>2644.29</v>
      </c>
      <c r="AZ224">
        <v>801.68209999999999</v>
      </c>
      <c r="BA224">
        <v>1172.6579999999999</v>
      </c>
      <c r="BB224">
        <v>1182.4490000000001</v>
      </c>
      <c r="BC224">
        <v>1205.0719999999999</v>
      </c>
      <c r="BD224">
        <v>732.95640000000003</v>
      </c>
      <c r="BE224">
        <v>1408.402</v>
      </c>
      <c r="BF224">
        <v>917.45579999999995</v>
      </c>
      <c r="BG224">
        <v>566.6807</v>
      </c>
      <c r="BH224">
        <v>775.73090000000002</v>
      </c>
      <c r="BI224">
        <v>5194.1940000000004</v>
      </c>
      <c r="BJ224">
        <v>5194.1940000000004</v>
      </c>
      <c r="BK224">
        <v>5194.1940000000004</v>
      </c>
      <c r="BL224">
        <v>851.49810000000002</v>
      </c>
      <c r="BM224" s="3">
        <f t="shared" si="15"/>
        <v>5194.1940000000004</v>
      </c>
      <c r="BN224" s="3">
        <f t="shared" si="16"/>
        <v>0</v>
      </c>
      <c r="BO224" s="3">
        <f t="shared" si="17"/>
        <v>0</v>
      </c>
      <c r="BP224" s="3" t="str">
        <f t="shared" si="18"/>
        <v>STAY</v>
      </c>
      <c r="BQ224" s="3" t="str">
        <f t="shared" si="19"/>
        <v>STAY</v>
      </c>
    </row>
    <row r="225" spans="1:69">
      <c r="A225">
        <v>226</v>
      </c>
      <c r="B225">
        <v>26.484999999999999</v>
      </c>
      <c r="C225">
        <v>734.11</v>
      </c>
      <c r="D225">
        <v>56.15</v>
      </c>
      <c r="E225" t="s">
        <v>119</v>
      </c>
      <c r="F225" t="s">
        <v>120</v>
      </c>
      <c r="G225">
        <v>1507.489</v>
      </c>
      <c r="H225">
        <v>1988.0540000000001</v>
      </c>
      <c r="I225">
        <v>1970.952</v>
      </c>
      <c r="J225">
        <v>1374.086</v>
      </c>
      <c r="K225">
        <v>1480.3779999999999</v>
      </c>
      <c r="L225">
        <v>2121.9079999999999</v>
      </c>
      <c r="M225">
        <v>1279.9190000000001</v>
      </c>
      <c r="N225">
        <v>871.41719999999998</v>
      </c>
      <c r="O225">
        <v>949.03579999999999</v>
      </c>
      <c r="P225">
        <v>1654.12</v>
      </c>
      <c r="Q225">
        <v>2174.4549999999999</v>
      </c>
      <c r="R225">
        <v>1900.2090000000001</v>
      </c>
      <c r="S225">
        <v>1402.7909999999999</v>
      </c>
      <c r="T225">
        <v>1695.4570000000001</v>
      </c>
      <c r="U225">
        <v>1432.826</v>
      </c>
      <c r="V225">
        <v>996.77290000000005</v>
      </c>
      <c r="W225">
        <v>314.09699999999998</v>
      </c>
      <c r="X225">
        <v>890.35350000000005</v>
      </c>
      <c r="Y225">
        <v>1665.4949999999999</v>
      </c>
      <c r="Z225">
        <v>1464.845</v>
      </c>
      <c r="AA225">
        <v>1585.182</v>
      </c>
      <c r="AB225">
        <v>2235.6770000000001</v>
      </c>
      <c r="AC225">
        <v>1965.748</v>
      </c>
      <c r="AD225">
        <v>1327.3420000000001</v>
      </c>
      <c r="AE225">
        <v>924.51490000000001</v>
      </c>
      <c r="AF225">
        <v>879.72190000000001</v>
      </c>
      <c r="AG225">
        <v>931.33270000000005</v>
      </c>
      <c r="AH225">
        <v>1388.3209999999999</v>
      </c>
      <c r="AI225">
        <v>1234.501</v>
      </c>
      <c r="AJ225">
        <v>1392.6880000000001</v>
      </c>
      <c r="AK225">
        <v>1093.364</v>
      </c>
      <c r="AL225">
        <v>1137.03</v>
      </c>
      <c r="AM225">
        <v>1032.26</v>
      </c>
      <c r="AN225">
        <v>541.51570000000004</v>
      </c>
      <c r="AO225">
        <v>537.18100000000004</v>
      </c>
      <c r="AP225">
        <v>652.84140000000002</v>
      </c>
      <c r="AQ225">
        <v>1337.548</v>
      </c>
      <c r="AR225">
        <v>1434.3420000000001</v>
      </c>
      <c r="AS225">
        <v>1518.4059999999999</v>
      </c>
      <c r="AT225">
        <v>1775.6120000000001</v>
      </c>
      <c r="AU225">
        <v>1642.059</v>
      </c>
      <c r="AV225">
        <v>1352.8510000000001</v>
      </c>
      <c r="AW225">
        <v>1392.24</v>
      </c>
      <c r="AX225">
        <v>846.33370000000002</v>
      </c>
      <c r="AY225">
        <v>675.94309999999996</v>
      </c>
      <c r="AZ225">
        <v>1046.126</v>
      </c>
      <c r="BA225">
        <v>1364.6510000000001</v>
      </c>
      <c r="BB225">
        <v>1040.046</v>
      </c>
      <c r="BC225">
        <v>1328.1859999999999</v>
      </c>
      <c r="BD225">
        <v>1545.7929999999999</v>
      </c>
      <c r="BE225">
        <v>1163.384</v>
      </c>
      <c r="BF225">
        <v>530.63509999999997</v>
      </c>
      <c r="BG225">
        <v>600.64260000000002</v>
      </c>
      <c r="BH225">
        <v>515.88499999999999</v>
      </c>
      <c r="BI225">
        <v>1410.222</v>
      </c>
      <c r="BJ225">
        <v>1410.222</v>
      </c>
      <c r="BK225">
        <v>1410.222</v>
      </c>
      <c r="BL225">
        <v>492.37439999999998</v>
      </c>
      <c r="BM225" s="3">
        <f t="shared" si="15"/>
        <v>1410.222</v>
      </c>
      <c r="BN225" s="3">
        <f t="shared" si="16"/>
        <v>0</v>
      </c>
      <c r="BO225" s="3">
        <f t="shared" si="17"/>
        <v>0</v>
      </c>
      <c r="BP225" s="3" t="str">
        <f t="shared" si="18"/>
        <v>STAY</v>
      </c>
      <c r="BQ225" s="3" t="str">
        <f t="shared" si="19"/>
        <v>DELETE</v>
      </c>
    </row>
    <row r="226" spans="1:69">
      <c r="A226">
        <v>228</v>
      </c>
      <c r="B226">
        <v>26.675000000000001</v>
      </c>
      <c r="C226">
        <v>738.03</v>
      </c>
      <c r="D226">
        <v>44.05</v>
      </c>
      <c r="E226" t="s">
        <v>119</v>
      </c>
      <c r="F226" t="s">
        <v>120</v>
      </c>
      <c r="G226">
        <v>24235.38</v>
      </c>
      <c r="H226">
        <v>26647.65</v>
      </c>
      <c r="I226">
        <v>23648.36</v>
      </c>
      <c r="J226">
        <v>26486.29</v>
      </c>
      <c r="K226">
        <v>26776.79</v>
      </c>
      <c r="L226">
        <v>25605.42</v>
      </c>
      <c r="M226">
        <v>10293.719999999999</v>
      </c>
      <c r="N226">
        <v>7193.0739999999996</v>
      </c>
      <c r="O226">
        <v>8674.5169999999998</v>
      </c>
      <c r="P226">
        <v>5031.7920000000004</v>
      </c>
      <c r="Q226">
        <v>5269.8280000000004</v>
      </c>
      <c r="R226">
        <v>4984.0929999999998</v>
      </c>
      <c r="S226">
        <v>846.58609999999999</v>
      </c>
      <c r="T226">
        <v>5590.4229999999998</v>
      </c>
      <c r="U226">
        <v>1510.499</v>
      </c>
      <c r="V226">
        <v>1742.501</v>
      </c>
      <c r="W226">
        <v>786.07320000000004</v>
      </c>
      <c r="X226">
        <v>2149.6770000000001</v>
      </c>
      <c r="Y226">
        <v>16672.96</v>
      </c>
      <c r="Z226">
        <v>2212.9319999999998</v>
      </c>
      <c r="AA226">
        <v>15288.43</v>
      </c>
      <c r="AB226">
        <v>17977.28</v>
      </c>
      <c r="AC226">
        <v>1826.124</v>
      </c>
      <c r="AD226">
        <v>17996.43</v>
      </c>
      <c r="AE226">
        <v>4878.3159999999998</v>
      </c>
      <c r="AF226">
        <v>4956.6930000000002</v>
      </c>
      <c r="AG226">
        <v>5194.4520000000002</v>
      </c>
      <c r="AH226">
        <v>1488.76</v>
      </c>
      <c r="AI226">
        <v>2540.5390000000002</v>
      </c>
      <c r="AJ226">
        <v>2810.8290000000002</v>
      </c>
      <c r="AK226">
        <v>3318.9549999999999</v>
      </c>
      <c r="AL226">
        <v>3733.7420000000002</v>
      </c>
      <c r="AM226">
        <v>3463.3919999999998</v>
      </c>
      <c r="AN226">
        <v>1418.03</v>
      </c>
      <c r="AO226">
        <v>1167.528</v>
      </c>
      <c r="AP226">
        <v>729.68730000000005</v>
      </c>
      <c r="AQ226">
        <v>4051.3470000000002</v>
      </c>
      <c r="AR226">
        <v>4856.6279999999997</v>
      </c>
      <c r="AS226">
        <v>3752.5329999999999</v>
      </c>
      <c r="AT226">
        <v>4741.232</v>
      </c>
      <c r="AU226">
        <v>4989.8940000000002</v>
      </c>
      <c r="AV226">
        <v>4943.3779999999997</v>
      </c>
      <c r="AW226">
        <v>1526.0229999999999</v>
      </c>
      <c r="AX226">
        <v>1558.345</v>
      </c>
      <c r="AY226">
        <v>1165.1780000000001</v>
      </c>
      <c r="AZ226">
        <v>1187.7070000000001</v>
      </c>
      <c r="BA226">
        <v>1187.1320000000001</v>
      </c>
      <c r="BB226">
        <v>867.65340000000003</v>
      </c>
      <c r="BC226">
        <v>968.99829999999997</v>
      </c>
      <c r="BD226">
        <v>1336.5989999999999</v>
      </c>
      <c r="BE226">
        <v>1329.644</v>
      </c>
      <c r="BF226">
        <v>1023.504</v>
      </c>
      <c r="BG226">
        <v>1190.3869999999999</v>
      </c>
      <c r="BH226">
        <v>1581.0440000000001</v>
      </c>
      <c r="BI226">
        <v>7732.0280000000002</v>
      </c>
      <c r="BJ226">
        <v>7732.0280000000002</v>
      </c>
      <c r="BK226">
        <v>7732.0280000000002</v>
      </c>
      <c r="BL226">
        <v>1172.0730000000001</v>
      </c>
      <c r="BM226" s="3">
        <f t="shared" si="15"/>
        <v>7732.0280000000012</v>
      </c>
      <c r="BN226" s="3">
        <f t="shared" si="16"/>
        <v>1.1138989715542165E-12</v>
      </c>
      <c r="BO226" s="3">
        <f t="shared" si="17"/>
        <v>1.4406297695174102E-14</v>
      </c>
      <c r="BP226" s="3" t="str">
        <f t="shared" si="18"/>
        <v>STAY</v>
      </c>
      <c r="BQ226" s="3" t="str">
        <f t="shared" si="19"/>
        <v>STAY</v>
      </c>
    </row>
    <row r="227" spans="1:69">
      <c r="A227">
        <v>229</v>
      </c>
      <c r="B227">
        <v>26.684000000000001</v>
      </c>
      <c r="C227">
        <v>738.23</v>
      </c>
      <c r="D227">
        <v>125.98439999999999</v>
      </c>
      <c r="E227" t="s">
        <v>119</v>
      </c>
      <c r="F227" t="s">
        <v>120</v>
      </c>
      <c r="G227">
        <v>2533.5059999999999</v>
      </c>
      <c r="H227">
        <v>1512.9770000000001</v>
      </c>
      <c r="I227">
        <v>1870.0219999999999</v>
      </c>
      <c r="J227">
        <v>4444.0789999999997</v>
      </c>
      <c r="K227">
        <v>4151.84</v>
      </c>
      <c r="L227">
        <v>4322.4319999999998</v>
      </c>
      <c r="M227">
        <v>3315.9160000000002</v>
      </c>
      <c r="N227">
        <v>1705.857</v>
      </c>
      <c r="O227">
        <v>1663.414</v>
      </c>
      <c r="P227">
        <v>1354.5119999999999</v>
      </c>
      <c r="Q227">
        <v>1568.3330000000001</v>
      </c>
      <c r="R227">
        <v>1514.973</v>
      </c>
      <c r="S227">
        <v>4408.326</v>
      </c>
      <c r="T227">
        <v>4043.4119999999998</v>
      </c>
      <c r="U227">
        <v>4801.4949999999999</v>
      </c>
      <c r="V227">
        <v>1078.3030000000001</v>
      </c>
      <c r="W227">
        <v>1174.0740000000001</v>
      </c>
      <c r="X227">
        <v>1553.2619999999999</v>
      </c>
      <c r="Y227">
        <v>1543.559</v>
      </c>
      <c r="Z227">
        <v>2119.8040000000001</v>
      </c>
      <c r="AA227">
        <v>0</v>
      </c>
      <c r="AB227">
        <v>0</v>
      </c>
      <c r="AC227">
        <v>2529.8829999999998</v>
      </c>
      <c r="AD227">
        <v>3408.8429999999998</v>
      </c>
      <c r="AE227">
        <v>537.29690000000005</v>
      </c>
      <c r="AF227">
        <v>915.22889999999995</v>
      </c>
      <c r="AG227">
        <v>593.73609999999996</v>
      </c>
      <c r="AH227">
        <v>923.60389999999995</v>
      </c>
      <c r="AI227">
        <v>919.32299999999998</v>
      </c>
      <c r="AJ227">
        <v>58.320689999999999</v>
      </c>
      <c r="AK227">
        <v>2897.0709999999999</v>
      </c>
      <c r="AL227">
        <v>2719.5909999999999</v>
      </c>
      <c r="AM227">
        <v>3341.0590000000002</v>
      </c>
      <c r="AN227">
        <v>978.86710000000005</v>
      </c>
      <c r="AO227">
        <v>1586.2329999999999</v>
      </c>
      <c r="AP227">
        <v>1206.5360000000001</v>
      </c>
      <c r="AQ227">
        <v>1596.2860000000001</v>
      </c>
      <c r="AR227">
        <v>2296.4459999999999</v>
      </c>
      <c r="AS227">
        <v>52.750030000000002</v>
      </c>
      <c r="AT227">
        <v>3249.3890000000001</v>
      </c>
      <c r="AU227">
        <v>2866.5819999999999</v>
      </c>
      <c r="AV227">
        <v>3251.223</v>
      </c>
      <c r="AW227">
        <v>1439.415</v>
      </c>
      <c r="AX227">
        <v>504.24009999999998</v>
      </c>
      <c r="AY227">
        <v>837.00030000000004</v>
      </c>
      <c r="AZ227">
        <v>741.51729999999998</v>
      </c>
      <c r="BA227">
        <v>602.73680000000002</v>
      </c>
      <c r="BB227">
        <v>718.02</v>
      </c>
      <c r="BC227">
        <v>1757.8019999999999</v>
      </c>
      <c r="BD227">
        <v>1567.0709999999999</v>
      </c>
      <c r="BE227">
        <v>1729.383</v>
      </c>
      <c r="BF227">
        <v>560.15750000000003</v>
      </c>
      <c r="BG227">
        <v>807.74159999999995</v>
      </c>
      <c r="BH227">
        <v>919.45540000000005</v>
      </c>
      <c r="BI227">
        <v>2668.0279999999998</v>
      </c>
      <c r="BJ227">
        <v>2668.0279999999998</v>
      </c>
      <c r="BK227">
        <v>2668.0279999999998</v>
      </c>
      <c r="BL227">
        <v>0</v>
      </c>
      <c r="BM227" s="3">
        <f t="shared" si="15"/>
        <v>2668.0279999999998</v>
      </c>
      <c r="BN227" s="3">
        <f t="shared" si="16"/>
        <v>0</v>
      </c>
      <c r="BO227" s="3">
        <f t="shared" si="17"/>
        <v>0</v>
      </c>
      <c r="BP227" s="3" t="str">
        <f t="shared" si="18"/>
        <v>STAY</v>
      </c>
      <c r="BQ227" s="3" t="str">
        <f t="shared" si="19"/>
        <v>STAY</v>
      </c>
    </row>
    <row r="228" spans="1:69">
      <c r="A228">
        <v>230</v>
      </c>
      <c r="B228">
        <v>26.7</v>
      </c>
      <c r="C228">
        <v>738.55</v>
      </c>
      <c r="D228">
        <v>121.0894</v>
      </c>
      <c r="E228" t="s">
        <v>119</v>
      </c>
      <c r="F228" t="s">
        <v>120</v>
      </c>
      <c r="G228">
        <v>3598.2330000000002</v>
      </c>
      <c r="H228">
        <v>3599.4789999999998</v>
      </c>
      <c r="I228">
        <v>3724.2310000000002</v>
      </c>
      <c r="J228">
        <v>6637.69</v>
      </c>
      <c r="K228">
        <v>6620.7020000000002</v>
      </c>
      <c r="L228">
        <v>6526.2929999999997</v>
      </c>
      <c r="M228">
        <v>5351.03</v>
      </c>
      <c r="N228">
        <v>4810.2569999999996</v>
      </c>
      <c r="O228">
        <v>4548.8</v>
      </c>
      <c r="P228">
        <v>689.64430000000004</v>
      </c>
      <c r="Q228">
        <v>643.65509999999995</v>
      </c>
      <c r="R228">
        <v>634.71699999999998</v>
      </c>
      <c r="S228">
        <v>12645.89</v>
      </c>
      <c r="T228">
        <v>12616.74</v>
      </c>
      <c r="U228">
        <v>11611.91</v>
      </c>
      <c r="V228">
        <v>4841.3429999999998</v>
      </c>
      <c r="W228">
        <v>4792.3540000000003</v>
      </c>
      <c r="X228">
        <v>4941.5619999999999</v>
      </c>
      <c r="Y228">
        <v>761.57010000000002</v>
      </c>
      <c r="Z228">
        <v>831.55849999999998</v>
      </c>
      <c r="AA228">
        <v>1005.9930000000001</v>
      </c>
      <c r="AB228">
        <v>3079.518</v>
      </c>
      <c r="AC228">
        <v>2912.0419999999999</v>
      </c>
      <c r="AD228">
        <v>3148.0659999999998</v>
      </c>
      <c r="AE228">
        <v>1767.088</v>
      </c>
      <c r="AF228">
        <v>1682.7860000000001</v>
      </c>
      <c r="AG228">
        <v>1876.0250000000001</v>
      </c>
      <c r="AH228">
        <v>7293.6450000000004</v>
      </c>
      <c r="AI228">
        <v>6932.68</v>
      </c>
      <c r="AJ228">
        <v>6737.2330000000002</v>
      </c>
      <c r="AK228">
        <v>13831.85</v>
      </c>
      <c r="AL228">
        <v>13816.84</v>
      </c>
      <c r="AM228">
        <v>13522.51</v>
      </c>
      <c r="AN228">
        <v>2560.5439999999999</v>
      </c>
      <c r="AO228">
        <v>2628.1509999999998</v>
      </c>
      <c r="AP228">
        <v>2545.2220000000002</v>
      </c>
      <c r="AQ228">
        <v>5947.0609999999997</v>
      </c>
      <c r="AR228">
        <v>4893.049</v>
      </c>
      <c r="AS228">
        <v>6680.835</v>
      </c>
      <c r="AT228">
        <v>9708.0300000000007</v>
      </c>
      <c r="AU228">
        <v>9974.4439999999995</v>
      </c>
      <c r="AV228">
        <v>9725.26</v>
      </c>
      <c r="AW228">
        <v>2551.6880000000001</v>
      </c>
      <c r="AX228">
        <v>2299.7089999999998</v>
      </c>
      <c r="AY228">
        <v>2424.9340000000002</v>
      </c>
      <c r="AZ228">
        <v>3019.7020000000002</v>
      </c>
      <c r="BA228">
        <v>3412.1039999999998</v>
      </c>
      <c r="BB228">
        <v>3570.277</v>
      </c>
      <c r="BC228">
        <v>9432.9629999999997</v>
      </c>
      <c r="BD228">
        <v>9292.2720000000008</v>
      </c>
      <c r="BE228">
        <v>8459.1749999999993</v>
      </c>
      <c r="BF228">
        <v>2327.61</v>
      </c>
      <c r="BG228">
        <v>2486.65</v>
      </c>
      <c r="BH228">
        <v>2569.261</v>
      </c>
      <c r="BI228">
        <v>5104.1670000000004</v>
      </c>
      <c r="BJ228">
        <v>5104.1670000000004</v>
      </c>
      <c r="BK228">
        <v>5104.1670000000004</v>
      </c>
      <c r="BL228">
        <v>0</v>
      </c>
      <c r="BM228" s="3">
        <f t="shared" si="15"/>
        <v>5104.1670000000004</v>
      </c>
      <c r="BN228" s="3">
        <f t="shared" si="16"/>
        <v>0</v>
      </c>
      <c r="BO228" s="3">
        <f t="shared" si="17"/>
        <v>0</v>
      </c>
      <c r="BP228" s="3" t="str">
        <f t="shared" si="18"/>
        <v>STAY</v>
      </c>
      <c r="BQ228" s="3" t="str">
        <f t="shared" si="19"/>
        <v>STAY</v>
      </c>
    </row>
    <row r="229" spans="1:69">
      <c r="A229">
        <v>232</v>
      </c>
      <c r="B229">
        <v>26.765999999999998</v>
      </c>
      <c r="C229">
        <v>739.92</v>
      </c>
      <c r="D229">
        <v>113.15</v>
      </c>
      <c r="E229" t="s">
        <v>119</v>
      </c>
      <c r="F229" t="s">
        <v>120</v>
      </c>
      <c r="G229">
        <v>2010.152</v>
      </c>
      <c r="H229">
        <v>2526.2280000000001</v>
      </c>
      <c r="I229">
        <v>2013.8969999999999</v>
      </c>
      <c r="J229">
        <v>2175.9720000000002</v>
      </c>
      <c r="K229">
        <v>2154.212</v>
      </c>
      <c r="L229">
        <v>2469.5140000000001</v>
      </c>
      <c r="M229">
        <v>2273.7840000000001</v>
      </c>
      <c r="N229">
        <v>921.4289</v>
      </c>
      <c r="O229">
        <v>1585.028</v>
      </c>
      <c r="P229">
        <v>2857.0909999999999</v>
      </c>
      <c r="Q229">
        <v>4202.0839999999998</v>
      </c>
      <c r="R229">
        <v>3339.4409999999998</v>
      </c>
      <c r="S229">
        <v>4190.7129999999997</v>
      </c>
      <c r="T229">
        <v>4455.7179999999998</v>
      </c>
      <c r="U229">
        <v>3306.5810000000001</v>
      </c>
      <c r="V229">
        <v>2185.2809999999999</v>
      </c>
      <c r="W229">
        <v>863.13570000000004</v>
      </c>
      <c r="X229">
        <v>76.645579999999995</v>
      </c>
      <c r="Y229">
        <v>1887.23</v>
      </c>
      <c r="Z229">
        <v>2016.8689999999999</v>
      </c>
      <c r="AA229">
        <v>1564.0229999999999</v>
      </c>
      <c r="AB229">
        <v>1254.5319999999999</v>
      </c>
      <c r="AC229">
        <v>568.42110000000002</v>
      </c>
      <c r="AD229">
        <v>1139.6469999999999</v>
      </c>
      <c r="AE229">
        <v>656.12919999999997</v>
      </c>
      <c r="AF229">
        <v>661.43079999999998</v>
      </c>
      <c r="AG229">
        <v>696.40940000000001</v>
      </c>
      <c r="AH229">
        <v>524.16459999999995</v>
      </c>
      <c r="AI229">
        <v>452.69110000000001</v>
      </c>
      <c r="AJ229">
        <v>574.17769999999996</v>
      </c>
      <c r="AK229">
        <v>652.50969999999995</v>
      </c>
      <c r="AL229">
        <v>623.84630000000004</v>
      </c>
      <c r="AM229">
        <v>629.34529999999995</v>
      </c>
      <c r="AN229">
        <v>255.90700000000001</v>
      </c>
      <c r="AO229">
        <v>135.9342</v>
      </c>
      <c r="AP229">
        <v>229.0788</v>
      </c>
      <c r="AQ229">
        <v>346.44490000000002</v>
      </c>
      <c r="AR229">
        <v>885.55759999999998</v>
      </c>
      <c r="AS229">
        <v>653.34670000000006</v>
      </c>
      <c r="AT229">
        <v>47.694159999999997</v>
      </c>
      <c r="AU229">
        <v>881.40930000000003</v>
      </c>
      <c r="AV229">
        <v>925.91690000000006</v>
      </c>
      <c r="AW229">
        <v>416.91140000000001</v>
      </c>
      <c r="AX229">
        <v>174.89230000000001</v>
      </c>
      <c r="AY229">
        <v>164.82400000000001</v>
      </c>
      <c r="AZ229">
        <v>367.22140000000002</v>
      </c>
      <c r="BA229">
        <v>306.48059999999998</v>
      </c>
      <c r="BB229">
        <v>352.38010000000003</v>
      </c>
      <c r="BC229">
        <v>400.47359999999998</v>
      </c>
      <c r="BD229">
        <v>334.91149999999999</v>
      </c>
      <c r="BE229">
        <v>418.1207</v>
      </c>
      <c r="BF229">
        <v>198.405</v>
      </c>
      <c r="BG229">
        <v>53.757350000000002</v>
      </c>
      <c r="BH229">
        <v>218.24369999999999</v>
      </c>
      <c r="BI229">
        <v>836.33330000000001</v>
      </c>
      <c r="BJ229">
        <v>836.33330000000001</v>
      </c>
      <c r="BK229">
        <v>836.33330000000001</v>
      </c>
      <c r="BL229">
        <v>0</v>
      </c>
      <c r="BM229" s="3">
        <f t="shared" si="15"/>
        <v>836.33329999999989</v>
      </c>
      <c r="BN229" s="3">
        <f t="shared" si="16"/>
        <v>1.3923737144427707E-13</v>
      </c>
      <c r="BO229" s="3">
        <f t="shared" si="17"/>
        <v>1.664855045760788E-14</v>
      </c>
      <c r="BP229" s="3" t="str">
        <f t="shared" si="18"/>
        <v>STAY</v>
      </c>
      <c r="BQ229" s="3" t="str">
        <f t="shared" si="19"/>
        <v>STAY</v>
      </c>
    </row>
    <row r="230" spans="1:69">
      <c r="A230">
        <v>234</v>
      </c>
      <c r="B230">
        <v>26.783000000000001</v>
      </c>
      <c r="C230">
        <v>740.27</v>
      </c>
      <c r="D230">
        <v>43.05</v>
      </c>
      <c r="E230" t="s">
        <v>119</v>
      </c>
      <c r="F230" t="s">
        <v>120</v>
      </c>
      <c r="G230">
        <v>72676.83</v>
      </c>
      <c r="H230">
        <v>76076.7</v>
      </c>
      <c r="I230">
        <v>72310.73</v>
      </c>
      <c r="J230">
        <v>67992.259999999995</v>
      </c>
      <c r="K230">
        <v>66814.98</v>
      </c>
      <c r="L230">
        <v>74917.52</v>
      </c>
      <c r="M230">
        <v>68357.039999999994</v>
      </c>
      <c r="N230">
        <v>63117.95</v>
      </c>
      <c r="O230">
        <v>58292.99</v>
      </c>
      <c r="P230">
        <v>105291.1</v>
      </c>
      <c r="Q230">
        <v>118620</v>
      </c>
      <c r="R230">
        <v>113421.3</v>
      </c>
      <c r="S230">
        <v>107971.4</v>
      </c>
      <c r="T230">
        <v>118729.2</v>
      </c>
      <c r="U230">
        <v>101411.2</v>
      </c>
      <c r="V230">
        <v>58291.839999999997</v>
      </c>
      <c r="W230">
        <v>8406.6350000000002</v>
      </c>
      <c r="X230">
        <v>62527.43</v>
      </c>
      <c r="Y230">
        <v>52872.73</v>
      </c>
      <c r="Z230">
        <v>55056.46</v>
      </c>
      <c r="AA230">
        <v>57503.79</v>
      </c>
      <c r="AB230">
        <v>36082.230000000003</v>
      </c>
      <c r="AC230">
        <v>34988.78</v>
      </c>
      <c r="AD230">
        <v>40742.86</v>
      </c>
      <c r="AE230">
        <v>22758.560000000001</v>
      </c>
      <c r="AF230">
        <v>23366.560000000001</v>
      </c>
      <c r="AG230">
        <v>24030.85</v>
      </c>
      <c r="AH230">
        <v>26427.75</v>
      </c>
      <c r="AI230">
        <v>23999.48</v>
      </c>
      <c r="AJ230">
        <v>25489.33</v>
      </c>
      <c r="AK230">
        <v>35812.6</v>
      </c>
      <c r="AL230">
        <v>35730.239999999998</v>
      </c>
      <c r="AM230">
        <v>32365.43</v>
      </c>
      <c r="AN230">
        <v>11723.78</v>
      </c>
      <c r="AO230">
        <v>12250.96</v>
      </c>
      <c r="AP230">
        <v>11267.78</v>
      </c>
      <c r="AQ230">
        <v>18129.38</v>
      </c>
      <c r="AR230">
        <v>33544</v>
      </c>
      <c r="AS230">
        <v>24527.7</v>
      </c>
      <c r="AT230">
        <v>22285.87</v>
      </c>
      <c r="AU230">
        <v>25339.78</v>
      </c>
      <c r="AV230">
        <v>23642.44</v>
      </c>
      <c r="AW230">
        <v>11990.76</v>
      </c>
      <c r="AX230">
        <v>11857.09</v>
      </c>
      <c r="AY230">
        <v>9261.27</v>
      </c>
      <c r="AZ230">
        <v>16687</v>
      </c>
      <c r="BA230">
        <v>18196.07</v>
      </c>
      <c r="BB230">
        <v>16777.990000000002</v>
      </c>
      <c r="BC230">
        <v>16167.05</v>
      </c>
      <c r="BD230">
        <v>18857.580000000002</v>
      </c>
      <c r="BE230">
        <v>16456.89</v>
      </c>
      <c r="BF230">
        <v>8224.3610000000008</v>
      </c>
      <c r="BG230">
        <v>8006.0420000000004</v>
      </c>
      <c r="BH230">
        <v>8357.4429999999993</v>
      </c>
      <c r="BI230">
        <v>42335.22</v>
      </c>
      <c r="BJ230">
        <v>42335.22</v>
      </c>
      <c r="BK230">
        <v>42335.22</v>
      </c>
      <c r="BL230">
        <v>901.08339999999998</v>
      </c>
      <c r="BM230" s="3">
        <f t="shared" si="15"/>
        <v>42335.22</v>
      </c>
      <c r="BN230" s="3">
        <f t="shared" si="16"/>
        <v>0</v>
      </c>
      <c r="BO230" s="3">
        <f t="shared" si="17"/>
        <v>0</v>
      </c>
      <c r="BP230" s="3" t="str">
        <f t="shared" si="18"/>
        <v>STAY</v>
      </c>
      <c r="BQ230" s="3" t="str">
        <f t="shared" si="19"/>
        <v>STAY</v>
      </c>
    </row>
    <row r="231" spans="1:69">
      <c r="A231">
        <v>235</v>
      </c>
      <c r="B231">
        <v>26.992000000000001</v>
      </c>
      <c r="C231">
        <v>744.58</v>
      </c>
      <c r="D231">
        <v>121.0958</v>
      </c>
      <c r="E231" t="s">
        <v>119</v>
      </c>
      <c r="F231" t="s">
        <v>120</v>
      </c>
      <c r="G231">
        <v>679.66920000000005</v>
      </c>
      <c r="H231">
        <v>611.00919999999996</v>
      </c>
      <c r="I231">
        <v>673.65200000000004</v>
      </c>
      <c r="J231">
        <v>8234.2270000000008</v>
      </c>
      <c r="K231">
        <v>8073.8860000000004</v>
      </c>
      <c r="L231">
        <v>9102.9789999999994</v>
      </c>
      <c r="M231">
        <v>6979.5429999999997</v>
      </c>
      <c r="N231">
        <v>6443.5069999999996</v>
      </c>
      <c r="O231">
        <v>6591.7330000000002</v>
      </c>
      <c r="P231">
        <v>251.67259999999999</v>
      </c>
      <c r="Q231">
        <v>434.98079999999999</v>
      </c>
      <c r="R231">
        <v>434.98079999999999</v>
      </c>
      <c r="S231">
        <v>25920.7</v>
      </c>
      <c r="T231">
        <v>24811.39</v>
      </c>
      <c r="U231">
        <v>25489.4</v>
      </c>
      <c r="V231">
        <v>10959.67</v>
      </c>
      <c r="W231">
        <v>11108.87</v>
      </c>
      <c r="X231">
        <v>49.319130000000001</v>
      </c>
      <c r="Y231">
        <v>181.965</v>
      </c>
      <c r="Z231">
        <v>73.119110000000006</v>
      </c>
      <c r="AA231">
        <v>162.30179999999999</v>
      </c>
      <c r="AB231">
        <v>4013.6529999999998</v>
      </c>
      <c r="AC231">
        <v>4015.56</v>
      </c>
      <c r="AD231">
        <v>4095.9589999999998</v>
      </c>
      <c r="AE231">
        <v>2438.826</v>
      </c>
      <c r="AF231">
        <v>2636.5050000000001</v>
      </c>
      <c r="AG231">
        <v>2859.462</v>
      </c>
      <c r="AH231">
        <v>733.58180000000004</v>
      </c>
      <c r="AI231">
        <v>684.85360000000003</v>
      </c>
      <c r="AJ231">
        <v>777.2867</v>
      </c>
      <c r="AK231">
        <v>7694.7780000000002</v>
      </c>
      <c r="AL231">
        <v>8094.5429999999997</v>
      </c>
      <c r="AM231">
        <v>8110.9560000000001</v>
      </c>
      <c r="AN231">
        <v>1630.8620000000001</v>
      </c>
      <c r="AO231">
        <v>1956.943</v>
      </c>
      <c r="AP231">
        <v>1612.838</v>
      </c>
      <c r="AQ231">
        <v>1251.7280000000001</v>
      </c>
      <c r="AR231">
        <v>831.54849999999999</v>
      </c>
      <c r="AS231">
        <v>1033.3920000000001</v>
      </c>
      <c r="AT231">
        <v>9581.4240000000009</v>
      </c>
      <c r="AU231">
        <v>9755.5709999999999</v>
      </c>
      <c r="AV231">
        <v>8540.0540000000001</v>
      </c>
      <c r="AW231">
        <v>2555.3809999999999</v>
      </c>
      <c r="AX231">
        <v>2457.1990000000001</v>
      </c>
      <c r="AY231">
        <v>2692.0830000000001</v>
      </c>
      <c r="AZ231">
        <v>886.53560000000004</v>
      </c>
      <c r="BA231">
        <v>811.37490000000003</v>
      </c>
      <c r="BB231">
        <v>670.34799999999996</v>
      </c>
      <c r="BC231">
        <v>4739.848</v>
      </c>
      <c r="BD231">
        <v>5088.8959999999997</v>
      </c>
      <c r="BE231">
        <v>4450.4340000000002</v>
      </c>
      <c r="BF231">
        <v>1622.6420000000001</v>
      </c>
      <c r="BG231">
        <v>1682.492</v>
      </c>
      <c r="BH231">
        <v>1702.5309999999999</v>
      </c>
      <c r="BI231">
        <v>4995.3890000000001</v>
      </c>
      <c r="BJ231">
        <v>5362.2470000000003</v>
      </c>
      <c r="BK231">
        <v>6277.3639999999996</v>
      </c>
      <c r="BL231">
        <v>0</v>
      </c>
      <c r="BM231" s="3">
        <f t="shared" si="15"/>
        <v>5545</v>
      </c>
      <c r="BN231" s="3">
        <f t="shared" si="16"/>
        <v>660.23781277127682</v>
      </c>
      <c r="BO231" s="3">
        <f t="shared" si="17"/>
        <v>11.906903747002287</v>
      </c>
      <c r="BP231" s="3" t="str">
        <f t="shared" si="18"/>
        <v>STAY</v>
      </c>
      <c r="BQ231" s="3" t="str">
        <f t="shared" si="19"/>
        <v>STAY</v>
      </c>
    </row>
    <row r="232" spans="1:69">
      <c r="A232">
        <v>240</v>
      </c>
      <c r="B232">
        <v>28.51</v>
      </c>
      <c r="C232">
        <v>775.92</v>
      </c>
      <c r="D232">
        <v>71.066670000000002</v>
      </c>
      <c r="E232" t="s">
        <v>119</v>
      </c>
      <c r="F232" t="s">
        <v>120</v>
      </c>
      <c r="G232">
        <v>656.71400000000006</v>
      </c>
      <c r="H232">
        <v>349.43770000000001</v>
      </c>
      <c r="I232">
        <v>487.03870000000001</v>
      </c>
      <c r="J232">
        <v>2397.636</v>
      </c>
      <c r="K232">
        <v>2392.0120000000002</v>
      </c>
      <c r="L232">
        <v>520.6943</v>
      </c>
      <c r="M232">
        <v>553.8519</v>
      </c>
      <c r="N232">
        <v>358.91219999999998</v>
      </c>
      <c r="O232">
        <v>445.4837</v>
      </c>
      <c r="P232">
        <v>665.15899999999999</v>
      </c>
      <c r="Q232">
        <v>874.07230000000004</v>
      </c>
      <c r="R232">
        <v>832.9479</v>
      </c>
      <c r="S232">
        <v>2005.0260000000001</v>
      </c>
      <c r="T232">
        <v>342.12759999999997</v>
      </c>
      <c r="U232">
        <v>755.74990000000003</v>
      </c>
      <c r="V232">
        <v>2254.232</v>
      </c>
      <c r="W232">
        <v>821.20690000000002</v>
      </c>
      <c r="X232">
        <v>452.995</v>
      </c>
      <c r="Y232">
        <v>344.22989999999999</v>
      </c>
      <c r="Z232">
        <v>460.56549999999999</v>
      </c>
      <c r="AA232">
        <v>601.39250000000004</v>
      </c>
      <c r="AB232">
        <v>446.15690000000001</v>
      </c>
      <c r="AC232">
        <v>346.25799999999998</v>
      </c>
      <c r="AD232">
        <v>2029.538</v>
      </c>
      <c r="AE232">
        <v>265.30779999999999</v>
      </c>
      <c r="AF232">
        <v>1259.74</v>
      </c>
      <c r="AG232">
        <v>405.4409</v>
      </c>
      <c r="AH232">
        <v>6275.2349999999997</v>
      </c>
      <c r="AI232">
        <v>6278.8789999999999</v>
      </c>
      <c r="AJ232">
        <v>549.14459999999997</v>
      </c>
      <c r="AK232">
        <v>665.17020000000002</v>
      </c>
      <c r="AL232">
        <v>6599.2370000000001</v>
      </c>
      <c r="AM232">
        <v>6762.4189999999999</v>
      </c>
      <c r="AN232">
        <v>1974.2809999999999</v>
      </c>
      <c r="AO232">
        <v>1988.9839999999999</v>
      </c>
      <c r="AP232">
        <v>1849.0429999999999</v>
      </c>
      <c r="AQ232">
        <v>2891.3629999999998</v>
      </c>
      <c r="AR232">
        <v>3073.2950000000001</v>
      </c>
      <c r="AS232">
        <v>3265.7570000000001</v>
      </c>
      <c r="AT232">
        <v>3199.8040000000001</v>
      </c>
      <c r="AU232">
        <v>1668.1110000000001</v>
      </c>
      <c r="AV232">
        <v>270.4468</v>
      </c>
      <c r="AW232">
        <v>278.90780000000001</v>
      </c>
      <c r="AX232">
        <v>445.59359999999998</v>
      </c>
      <c r="AY232">
        <v>254.1748</v>
      </c>
      <c r="AZ232">
        <v>390.79390000000001</v>
      </c>
      <c r="BA232">
        <v>3429.4119999999998</v>
      </c>
      <c r="BB232">
        <v>410.49200000000002</v>
      </c>
      <c r="BC232">
        <v>2960.2939999999999</v>
      </c>
      <c r="BD232">
        <v>3155.201</v>
      </c>
      <c r="BE232">
        <v>3020.8829999999998</v>
      </c>
      <c r="BF232">
        <v>191.0316</v>
      </c>
      <c r="BG232">
        <v>334.46730000000002</v>
      </c>
      <c r="BH232">
        <v>327.30419999999998</v>
      </c>
      <c r="BI232">
        <v>2370.1390000000001</v>
      </c>
      <c r="BJ232">
        <v>2370.1390000000001</v>
      </c>
      <c r="BK232">
        <v>2370.1390000000001</v>
      </c>
      <c r="BL232">
        <v>154.22999999999999</v>
      </c>
      <c r="BM232" s="3">
        <f t="shared" si="15"/>
        <v>2370.1390000000001</v>
      </c>
      <c r="BN232" s="3">
        <f t="shared" si="16"/>
        <v>0</v>
      </c>
      <c r="BO232" s="3">
        <f t="shared" si="17"/>
        <v>0</v>
      </c>
      <c r="BP232" s="3" t="str">
        <f t="shared" si="18"/>
        <v>STAY</v>
      </c>
      <c r="BQ232" s="3" t="str">
        <f t="shared" si="19"/>
        <v>STAY</v>
      </c>
    </row>
    <row r="233" spans="1:69">
      <c r="A233">
        <v>241</v>
      </c>
      <c r="B233">
        <v>28.574999999999999</v>
      </c>
      <c r="C233">
        <v>777.27</v>
      </c>
      <c r="D233">
        <v>45.06</v>
      </c>
      <c r="E233" t="s">
        <v>119</v>
      </c>
      <c r="F233" t="s">
        <v>120</v>
      </c>
      <c r="G233">
        <v>1212.54</v>
      </c>
      <c r="H233">
        <v>7582.4369999999999</v>
      </c>
      <c r="I233">
        <v>1019.081</v>
      </c>
      <c r="J233">
        <v>1299.989</v>
      </c>
      <c r="K233">
        <v>6419.2809999999999</v>
      </c>
      <c r="L233">
        <v>8640.4419999999991</v>
      </c>
      <c r="M233">
        <v>5877.5709999999999</v>
      </c>
      <c r="N233">
        <v>6411.2780000000002</v>
      </c>
      <c r="O233">
        <v>2590.808</v>
      </c>
      <c r="P233">
        <v>1812.365</v>
      </c>
      <c r="Q233">
        <v>6066.3789999999999</v>
      </c>
      <c r="R233">
        <v>8808.7279999999992</v>
      </c>
      <c r="S233">
        <v>1801.5609999999999</v>
      </c>
      <c r="T233">
        <v>940.48270000000002</v>
      </c>
      <c r="U233">
        <v>7029.7219999999998</v>
      </c>
      <c r="V233">
        <v>2875.616</v>
      </c>
      <c r="W233">
        <v>3061.694</v>
      </c>
      <c r="X233">
        <v>1706.425</v>
      </c>
      <c r="Y233">
        <v>1790.432</v>
      </c>
      <c r="Z233">
        <v>6275.33</v>
      </c>
      <c r="AA233">
        <v>1262.8530000000001</v>
      </c>
      <c r="AB233">
        <v>1623.009</v>
      </c>
      <c r="AC233">
        <v>6429.8890000000001</v>
      </c>
      <c r="AD233">
        <v>6197.1469999999999</v>
      </c>
      <c r="AE233">
        <v>1169.201</v>
      </c>
      <c r="AF233">
        <v>1199.0630000000001</v>
      </c>
      <c r="AG233">
        <v>4840.47</v>
      </c>
      <c r="AH233">
        <v>94523.97</v>
      </c>
      <c r="AI233">
        <v>15671.39</v>
      </c>
      <c r="AJ233">
        <v>40148.089999999997</v>
      </c>
      <c r="AK233">
        <v>450050.9</v>
      </c>
      <c r="AL233">
        <v>15347.75</v>
      </c>
      <c r="AM233">
        <v>15668.08</v>
      </c>
      <c r="AN233">
        <v>5612.8609999999999</v>
      </c>
      <c r="AO233">
        <v>5745.4719999999998</v>
      </c>
      <c r="AP233">
        <v>5405.2219999999998</v>
      </c>
      <c r="AQ233">
        <v>8656.75</v>
      </c>
      <c r="AR233">
        <v>8453.0630000000001</v>
      </c>
      <c r="AS233">
        <v>18381.82</v>
      </c>
      <c r="AT233">
        <v>4433.509</v>
      </c>
      <c r="AU233">
        <v>7145.9269999999997</v>
      </c>
      <c r="AV233">
        <v>7081.3180000000002</v>
      </c>
      <c r="AW233">
        <v>3888.56</v>
      </c>
      <c r="AX233">
        <v>4021.3090000000002</v>
      </c>
      <c r="AY233">
        <v>3317.2220000000002</v>
      </c>
      <c r="AZ233">
        <v>75327.509999999995</v>
      </c>
      <c r="BA233">
        <v>112151.8</v>
      </c>
      <c r="BB233">
        <v>9790.527</v>
      </c>
      <c r="BC233">
        <v>28858.560000000001</v>
      </c>
      <c r="BD233">
        <v>9146.8889999999992</v>
      </c>
      <c r="BE233">
        <v>4431.7129999999997</v>
      </c>
      <c r="BF233">
        <v>3320.4169999999999</v>
      </c>
      <c r="BG233">
        <v>4687</v>
      </c>
      <c r="BH233">
        <v>4880.1419999999998</v>
      </c>
      <c r="BI233">
        <v>6020.2219999999998</v>
      </c>
      <c r="BJ233">
        <v>6020.2219999999998</v>
      </c>
      <c r="BK233">
        <v>6020.2219999999998</v>
      </c>
      <c r="BL233">
        <v>1115.9770000000001</v>
      </c>
      <c r="BM233" s="3">
        <f t="shared" si="15"/>
        <v>6020.2219999999988</v>
      </c>
      <c r="BN233" s="3">
        <f t="shared" si="16"/>
        <v>1.1138989715542165E-12</v>
      </c>
      <c r="BO233" s="3">
        <f t="shared" si="17"/>
        <v>1.8502622852682455E-14</v>
      </c>
      <c r="BP233" s="3" t="str">
        <f t="shared" si="18"/>
        <v>STAY</v>
      </c>
      <c r="BQ233" s="3" t="str">
        <f t="shared" si="19"/>
        <v>STAY</v>
      </c>
    </row>
    <row r="234" spans="1:69">
      <c r="A234">
        <v>242</v>
      </c>
      <c r="B234">
        <v>28.620999999999999</v>
      </c>
      <c r="C234">
        <v>778.21</v>
      </c>
      <c r="D234">
        <v>43.069229999999997</v>
      </c>
      <c r="E234" t="s">
        <v>119</v>
      </c>
      <c r="F234" t="s">
        <v>120</v>
      </c>
      <c r="G234">
        <v>12700.85</v>
      </c>
      <c r="H234">
        <v>12078.29</v>
      </c>
      <c r="I234">
        <v>14608.39</v>
      </c>
      <c r="J234">
        <v>10033.82</v>
      </c>
      <c r="K234">
        <v>10114.31</v>
      </c>
      <c r="L234">
        <v>12106.7</v>
      </c>
      <c r="M234">
        <v>9329.59</v>
      </c>
      <c r="N234">
        <v>8896.1509999999998</v>
      </c>
      <c r="O234">
        <v>981.08479999999997</v>
      </c>
      <c r="P234">
        <v>4070.6840000000002</v>
      </c>
      <c r="Q234">
        <v>5206.1859999999997</v>
      </c>
      <c r="R234">
        <v>4900.5379999999996</v>
      </c>
      <c r="S234">
        <v>4874.2079999999996</v>
      </c>
      <c r="T234">
        <v>5174.5339999999997</v>
      </c>
      <c r="U234">
        <v>1406.9770000000001</v>
      </c>
      <c r="V234">
        <v>2991.375</v>
      </c>
      <c r="W234">
        <v>2655.78</v>
      </c>
      <c r="X234">
        <v>3223.357</v>
      </c>
      <c r="Y234">
        <v>9374.3320000000003</v>
      </c>
      <c r="Z234">
        <v>10135.35</v>
      </c>
      <c r="AA234">
        <v>11536.58</v>
      </c>
      <c r="AB234">
        <v>8449.3420000000006</v>
      </c>
      <c r="AC234">
        <v>9482.1679999999997</v>
      </c>
      <c r="AD234">
        <v>11526.08</v>
      </c>
      <c r="AE234">
        <v>6442.4089999999997</v>
      </c>
      <c r="AF234">
        <v>7011.1189999999997</v>
      </c>
      <c r="AG234">
        <v>6806.7209999999995</v>
      </c>
      <c r="AH234">
        <v>13090.84</v>
      </c>
      <c r="AI234">
        <v>12124.7</v>
      </c>
      <c r="AJ234">
        <v>12253.57</v>
      </c>
      <c r="AK234">
        <v>14158.22</v>
      </c>
      <c r="AL234">
        <v>13893.96</v>
      </c>
      <c r="AM234">
        <v>13722.67</v>
      </c>
      <c r="AN234">
        <v>5487.1559999999999</v>
      </c>
      <c r="AO234">
        <v>5625.6279999999997</v>
      </c>
      <c r="AP234">
        <v>5067.4089999999997</v>
      </c>
      <c r="AQ234">
        <v>6625.8149999999996</v>
      </c>
      <c r="AR234">
        <v>9444.6409999999996</v>
      </c>
      <c r="AS234">
        <v>8750.4560000000001</v>
      </c>
      <c r="AT234">
        <v>8241.4369999999999</v>
      </c>
      <c r="AU234">
        <v>8978.8430000000008</v>
      </c>
      <c r="AV234">
        <v>8261.0759999999991</v>
      </c>
      <c r="AW234">
        <v>5288.3360000000002</v>
      </c>
      <c r="AX234">
        <v>4381.1440000000002</v>
      </c>
      <c r="AY234">
        <v>3295.7620000000002</v>
      </c>
      <c r="AZ234">
        <v>8655.7749999999996</v>
      </c>
      <c r="BA234">
        <v>8769.4969999999994</v>
      </c>
      <c r="BB234">
        <v>8110.14</v>
      </c>
      <c r="BC234">
        <v>8123.6329999999998</v>
      </c>
      <c r="BD234">
        <v>10729.51</v>
      </c>
      <c r="BE234">
        <v>8437.4060000000009</v>
      </c>
      <c r="BF234">
        <v>4139.97</v>
      </c>
      <c r="BG234">
        <v>4229.3559999999998</v>
      </c>
      <c r="BH234">
        <v>4639.4759999999997</v>
      </c>
      <c r="BI234">
        <v>7947.6390000000001</v>
      </c>
      <c r="BJ234">
        <v>7947.6390000000001</v>
      </c>
      <c r="BK234">
        <v>7947.6390000000001</v>
      </c>
      <c r="BL234">
        <v>1001.188</v>
      </c>
      <c r="BM234" s="3">
        <f t="shared" si="15"/>
        <v>7947.6390000000001</v>
      </c>
      <c r="BN234" s="3">
        <f t="shared" si="16"/>
        <v>0</v>
      </c>
      <c r="BO234" s="3">
        <f t="shared" si="17"/>
        <v>0</v>
      </c>
      <c r="BP234" s="3" t="str">
        <f t="shared" si="18"/>
        <v>STAY</v>
      </c>
      <c r="BQ234" s="3" t="str">
        <f t="shared" si="19"/>
        <v>STAY</v>
      </c>
    </row>
    <row r="235" spans="1:69">
      <c r="A235">
        <v>246</v>
      </c>
      <c r="B235">
        <v>28.956</v>
      </c>
      <c r="C235">
        <v>785.13</v>
      </c>
      <c r="D235">
        <v>55.06897</v>
      </c>
      <c r="E235" t="s">
        <v>119</v>
      </c>
      <c r="F235" t="s">
        <v>120</v>
      </c>
      <c r="G235">
        <v>1850.5309999999999</v>
      </c>
      <c r="H235">
        <v>1861.2280000000001</v>
      </c>
      <c r="I235">
        <v>1983.51</v>
      </c>
      <c r="J235">
        <v>5301.96</v>
      </c>
      <c r="K235">
        <v>5457.6949999999997</v>
      </c>
      <c r="L235">
        <v>5630.4530000000004</v>
      </c>
      <c r="M235">
        <v>3324.1010000000001</v>
      </c>
      <c r="N235">
        <v>3218.0659999999998</v>
      </c>
      <c r="O235">
        <v>3393.4479999999999</v>
      </c>
      <c r="P235">
        <v>2636.576</v>
      </c>
      <c r="Q235">
        <v>2783.855</v>
      </c>
      <c r="R235">
        <v>2752.6529999999998</v>
      </c>
      <c r="S235">
        <v>3885.28</v>
      </c>
      <c r="T235">
        <v>4206.1400000000003</v>
      </c>
      <c r="U235">
        <v>4119.5150000000003</v>
      </c>
      <c r="V235">
        <v>1554.471</v>
      </c>
      <c r="W235">
        <v>1778.5219999999999</v>
      </c>
      <c r="X235">
        <v>1692.904</v>
      </c>
      <c r="Y235">
        <v>2055.8989999999999</v>
      </c>
      <c r="Z235">
        <v>2105.3240000000001</v>
      </c>
      <c r="AA235">
        <v>2274.3510000000001</v>
      </c>
      <c r="AB235">
        <v>2457.2539999999999</v>
      </c>
      <c r="AC235">
        <v>2908.7860000000001</v>
      </c>
      <c r="AD235">
        <v>2255.0070000000001</v>
      </c>
      <c r="AE235">
        <v>1642.692</v>
      </c>
      <c r="AF235">
        <v>1547.4269999999999</v>
      </c>
      <c r="AG235">
        <v>1459.329</v>
      </c>
      <c r="AH235">
        <v>5868.3159999999998</v>
      </c>
      <c r="AI235">
        <v>6103.9970000000003</v>
      </c>
      <c r="AJ235">
        <v>5922.18</v>
      </c>
      <c r="AK235">
        <v>7682.232</v>
      </c>
      <c r="AL235">
        <v>7948.634</v>
      </c>
      <c r="AM235">
        <v>8386.3780000000006</v>
      </c>
      <c r="AN235">
        <v>2401.1729999999998</v>
      </c>
      <c r="AO235">
        <v>2326.0830000000001</v>
      </c>
      <c r="AP235">
        <v>2207.7280000000001</v>
      </c>
      <c r="AQ235">
        <v>3907.2710000000002</v>
      </c>
      <c r="AR235">
        <v>3601.8310000000001</v>
      </c>
      <c r="AS235">
        <v>3526.25</v>
      </c>
      <c r="AT235">
        <v>3184.3159999999998</v>
      </c>
      <c r="AU235">
        <v>3662.2930000000001</v>
      </c>
      <c r="AV235">
        <v>3943.1419999999998</v>
      </c>
      <c r="AW235">
        <v>1426.3589999999999</v>
      </c>
      <c r="AX235">
        <v>1469.4570000000001</v>
      </c>
      <c r="AY235">
        <v>1161.4659999999999</v>
      </c>
      <c r="AZ235">
        <v>4986.1779999999999</v>
      </c>
      <c r="BA235">
        <v>4843.616</v>
      </c>
      <c r="BB235">
        <v>5238.3609999999999</v>
      </c>
      <c r="BC235">
        <v>3913.201</v>
      </c>
      <c r="BD235">
        <v>3758.556</v>
      </c>
      <c r="BE235">
        <v>3899.5729999999999</v>
      </c>
      <c r="BF235">
        <v>1587.5250000000001</v>
      </c>
      <c r="BG235">
        <v>1437.9079999999999</v>
      </c>
      <c r="BH235">
        <v>1358.787</v>
      </c>
      <c r="BI235">
        <v>3082.056</v>
      </c>
      <c r="BJ235">
        <v>3082.056</v>
      </c>
      <c r="BK235">
        <v>3082.056</v>
      </c>
      <c r="BL235">
        <v>668.44050000000004</v>
      </c>
      <c r="BM235" s="3">
        <f t="shared" si="15"/>
        <v>3082.056</v>
      </c>
      <c r="BN235" s="3">
        <f t="shared" si="16"/>
        <v>0</v>
      </c>
      <c r="BO235" s="3">
        <f t="shared" si="17"/>
        <v>0</v>
      </c>
      <c r="BP235" s="3" t="str">
        <f t="shared" si="18"/>
        <v>STAY</v>
      </c>
      <c r="BQ235" s="3" t="str">
        <f t="shared" si="19"/>
        <v>DELETE</v>
      </c>
    </row>
    <row r="236" spans="1:69">
      <c r="A236">
        <v>247</v>
      </c>
      <c r="B236">
        <v>28.963000000000001</v>
      </c>
      <c r="C236">
        <v>785.28</v>
      </c>
      <c r="D236">
        <v>88.05</v>
      </c>
      <c r="E236" t="s">
        <v>119</v>
      </c>
      <c r="F236" t="s">
        <v>120</v>
      </c>
      <c r="G236">
        <v>570.93039999999996</v>
      </c>
      <c r="H236">
        <v>512.3297</v>
      </c>
      <c r="I236">
        <v>556.77980000000002</v>
      </c>
      <c r="J236">
        <v>553.31150000000002</v>
      </c>
      <c r="K236">
        <v>530.07240000000002</v>
      </c>
      <c r="L236">
        <v>569.68910000000005</v>
      </c>
      <c r="M236">
        <v>470.8485</v>
      </c>
      <c r="N236">
        <v>654.3107</v>
      </c>
      <c r="O236">
        <v>735.56910000000005</v>
      </c>
      <c r="P236">
        <v>443.58690000000001</v>
      </c>
      <c r="Q236">
        <v>538.173</v>
      </c>
      <c r="R236">
        <v>565.24260000000004</v>
      </c>
      <c r="S236">
        <v>564.423</v>
      </c>
      <c r="T236">
        <v>435.56670000000003</v>
      </c>
      <c r="U236">
        <v>546.80399999999997</v>
      </c>
      <c r="V236">
        <v>572.22720000000004</v>
      </c>
      <c r="W236">
        <v>649.38649999999996</v>
      </c>
      <c r="X236">
        <v>623.83119999999997</v>
      </c>
      <c r="Y236">
        <v>515.57370000000003</v>
      </c>
      <c r="Z236">
        <v>551.95060000000001</v>
      </c>
      <c r="AA236">
        <v>505.83139999999997</v>
      </c>
      <c r="AB236">
        <v>641.72559999999999</v>
      </c>
      <c r="AC236">
        <v>839.45519999999999</v>
      </c>
      <c r="AD236">
        <v>567.9923</v>
      </c>
      <c r="AE236">
        <v>565.29989999999998</v>
      </c>
      <c r="AF236">
        <v>568.20550000000003</v>
      </c>
      <c r="AG236">
        <v>534.66200000000003</v>
      </c>
      <c r="AH236">
        <v>570.38729999999998</v>
      </c>
      <c r="AI236">
        <v>673.36760000000004</v>
      </c>
      <c r="AJ236">
        <v>671.86339999999996</v>
      </c>
      <c r="AK236">
        <v>659.84649999999999</v>
      </c>
      <c r="AL236">
        <v>577.24239999999998</v>
      </c>
      <c r="AM236">
        <v>850.61609999999996</v>
      </c>
      <c r="AN236">
        <v>19274.16</v>
      </c>
      <c r="AO236">
        <v>21142.58</v>
      </c>
      <c r="AP236">
        <v>605.88350000000003</v>
      </c>
      <c r="AQ236">
        <v>679.51279999999997</v>
      </c>
      <c r="AR236">
        <v>556.64620000000002</v>
      </c>
      <c r="AS236">
        <v>661.93280000000004</v>
      </c>
      <c r="AT236">
        <v>836.98059999999998</v>
      </c>
      <c r="AU236">
        <v>24472.13</v>
      </c>
      <c r="AV236">
        <v>652.04139999999995</v>
      </c>
      <c r="AW236">
        <v>642.16560000000004</v>
      </c>
      <c r="AX236">
        <v>578.57479999999998</v>
      </c>
      <c r="AY236">
        <v>740.03290000000004</v>
      </c>
      <c r="AZ236">
        <v>715.17859999999996</v>
      </c>
      <c r="BA236">
        <v>611.85029999999995</v>
      </c>
      <c r="BB236">
        <v>600.15779999999995</v>
      </c>
      <c r="BC236">
        <v>681.38080000000002</v>
      </c>
      <c r="BD236">
        <v>560.09079999999994</v>
      </c>
      <c r="BE236">
        <v>670.51160000000004</v>
      </c>
      <c r="BF236">
        <v>18364.759999999998</v>
      </c>
      <c r="BG236">
        <v>758.41219999999998</v>
      </c>
      <c r="BH236">
        <v>612.02229999999997</v>
      </c>
      <c r="BI236">
        <v>543.55550000000005</v>
      </c>
      <c r="BJ236">
        <v>543.55550000000005</v>
      </c>
      <c r="BK236">
        <v>543.55550000000005</v>
      </c>
      <c r="BL236">
        <v>151.9109</v>
      </c>
      <c r="BM236" s="3">
        <f t="shared" si="15"/>
        <v>543.55550000000005</v>
      </c>
      <c r="BN236" s="3">
        <f t="shared" si="16"/>
        <v>0</v>
      </c>
      <c r="BO236" s="3">
        <f t="shared" si="17"/>
        <v>0</v>
      </c>
      <c r="BP236" s="3" t="str">
        <f t="shared" si="18"/>
        <v>STAY</v>
      </c>
      <c r="BQ236" s="3" t="str">
        <f t="shared" si="19"/>
        <v>DELETE</v>
      </c>
    </row>
    <row r="237" spans="1:69">
      <c r="A237">
        <v>248</v>
      </c>
      <c r="B237">
        <v>29.084</v>
      </c>
      <c r="C237">
        <v>787.77</v>
      </c>
      <c r="D237">
        <v>59.067860000000003</v>
      </c>
      <c r="E237" t="s">
        <v>119</v>
      </c>
      <c r="F237" t="s">
        <v>120</v>
      </c>
      <c r="G237">
        <v>2749.797</v>
      </c>
      <c r="H237">
        <v>2794.7629999999999</v>
      </c>
      <c r="I237">
        <v>2836.4870000000001</v>
      </c>
      <c r="J237">
        <v>3568.8760000000002</v>
      </c>
      <c r="K237">
        <v>3933.5540000000001</v>
      </c>
      <c r="L237">
        <v>3968.5630000000001</v>
      </c>
      <c r="M237">
        <v>3086.1190000000001</v>
      </c>
      <c r="N237">
        <v>2438.4119999999998</v>
      </c>
      <c r="O237">
        <v>2837.7020000000002</v>
      </c>
      <c r="P237">
        <v>2602.31</v>
      </c>
      <c r="Q237">
        <v>3017.991</v>
      </c>
      <c r="R237">
        <v>2839.1779999999999</v>
      </c>
      <c r="S237">
        <v>4785.0829999999996</v>
      </c>
      <c r="T237">
        <v>4384.4560000000001</v>
      </c>
      <c r="U237">
        <v>4010.4270000000001</v>
      </c>
      <c r="V237">
        <v>2947.3409999999999</v>
      </c>
      <c r="W237">
        <v>1061.8409999999999</v>
      </c>
      <c r="X237">
        <v>3200.723</v>
      </c>
      <c r="Y237">
        <v>1681.2629999999999</v>
      </c>
      <c r="Z237">
        <v>2292.0070000000001</v>
      </c>
      <c r="AA237">
        <v>1914.346</v>
      </c>
      <c r="AB237">
        <v>2470.4850000000001</v>
      </c>
      <c r="AC237">
        <v>1253.2449999999999</v>
      </c>
      <c r="AD237">
        <v>2672.904</v>
      </c>
      <c r="AE237">
        <v>1763.5840000000001</v>
      </c>
      <c r="AF237">
        <v>453.60599999999999</v>
      </c>
      <c r="AG237">
        <v>1929.221</v>
      </c>
      <c r="AH237">
        <v>1565.405</v>
      </c>
      <c r="AI237">
        <v>1613.7529999999999</v>
      </c>
      <c r="AJ237">
        <v>1586.8320000000001</v>
      </c>
      <c r="AK237">
        <v>1628.998</v>
      </c>
      <c r="AL237">
        <v>1510.672</v>
      </c>
      <c r="AM237">
        <v>1766.346</v>
      </c>
      <c r="AN237">
        <v>446.58699999999999</v>
      </c>
      <c r="AO237">
        <v>741.74490000000003</v>
      </c>
      <c r="AP237">
        <v>1098.1969999999999</v>
      </c>
      <c r="AQ237">
        <v>1835.3910000000001</v>
      </c>
      <c r="AR237">
        <v>2252.1680000000001</v>
      </c>
      <c r="AS237">
        <v>2187.09</v>
      </c>
      <c r="AT237">
        <v>1971.886</v>
      </c>
      <c r="AU237">
        <v>2425.8249999999998</v>
      </c>
      <c r="AV237">
        <v>2578.3209999999999</v>
      </c>
      <c r="AW237">
        <v>1731.5989999999999</v>
      </c>
      <c r="AX237">
        <v>1529.1489999999999</v>
      </c>
      <c r="AY237">
        <v>759.17849999999999</v>
      </c>
      <c r="AZ237">
        <v>1779.8130000000001</v>
      </c>
      <c r="BA237">
        <v>1806.2760000000001</v>
      </c>
      <c r="BB237">
        <v>1767.4280000000001</v>
      </c>
      <c r="BC237">
        <v>1853.9390000000001</v>
      </c>
      <c r="BD237">
        <v>1984.2829999999999</v>
      </c>
      <c r="BE237">
        <v>2015.1379999999999</v>
      </c>
      <c r="BF237">
        <v>776.40570000000002</v>
      </c>
      <c r="BG237">
        <v>1184.489</v>
      </c>
      <c r="BH237">
        <v>1374.672</v>
      </c>
      <c r="BI237">
        <v>2309.2779999999998</v>
      </c>
      <c r="BJ237">
        <v>2309.2779999999998</v>
      </c>
      <c r="BK237">
        <v>2309.2779999999998</v>
      </c>
      <c r="BL237">
        <v>637.46130000000005</v>
      </c>
      <c r="BM237" s="3">
        <f t="shared" si="15"/>
        <v>2309.2779999999998</v>
      </c>
      <c r="BN237" s="3">
        <f t="shared" si="16"/>
        <v>0</v>
      </c>
      <c r="BO237" s="3">
        <f t="shared" si="17"/>
        <v>0</v>
      </c>
      <c r="BP237" s="3" t="str">
        <f t="shared" si="18"/>
        <v>STAY</v>
      </c>
      <c r="BQ237" s="3" t="str">
        <f t="shared" si="19"/>
        <v>DELETE</v>
      </c>
    </row>
    <row r="238" spans="1:69">
      <c r="A238">
        <v>252</v>
      </c>
      <c r="B238">
        <v>29.315999999999999</v>
      </c>
      <c r="C238">
        <v>792.56</v>
      </c>
      <c r="D238">
        <v>135.11109999999999</v>
      </c>
      <c r="E238" t="s">
        <v>119</v>
      </c>
      <c r="F238" t="s">
        <v>120</v>
      </c>
      <c r="G238">
        <v>321.45100000000002</v>
      </c>
      <c r="H238">
        <v>171.5873</v>
      </c>
      <c r="I238">
        <v>401.55189999999999</v>
      </c>
      <c r="J238">
        <v>19517.88</v>
      </c>
      <c r="K238">
        <v>18981.16</v>
      </c>
      <c r="L238">
        <v>22867.35</v>
      </c>
      <c r="M238">
        <v>16399.48</v>
      </c>
      <c r="N238">
        <v>17402.740000000002</v>
      </c>
      <c r="O238">
        <v>15524.57</v>
      </c>
      <c r="P238">
        <v>319.59809999999999</v>
      </c>
      <c r="Q238">
        <v>356.8963</v>
      </c>
      <c r="R238">
        <v>356.8963</v>
      </c>
      <c r="S238">
        <v>46103.26</v>
      </c>
      <c r="T238">
        <v>51592.71</v>
      </c>
      <c r="U238">
        <v>44809.53</v>
      </c>
      <c r="V238">
        <v>23391.11</v>
      </c>
      <c r="W238">
        <v>24181.22</v>
      </c>
      <c r="X238">
        <v>26918.37</v>
      </c>
      <c r="Y238">
        <v>0</v>
      </c>
      <c r="Z238">
        <v>11165.9</v>
      </c>
      <c r="AA238">
        <v>54.779049999999998</v>
      </c>
      <c r="AB238">
        <v>7451.0519999999997</v>
      </c>
      <c r="AC238">
        <v>9187.8700000000008</v>
      </c>
      <c r="AD238">
        <v>8736.9629999999997</v>
      </c>
      <c r="AE238">
        <v>4781.4049999999997</v>
      </c>
      <c r="AF238">
        <v>5184.1660000000002</v>
      </c>
      <c r="AG238">
        <v>5044.8280000000004</v>
      </c>
      <c r="AH238">
        <v>254.07810000000001</v>
      </c>
      <c r="AI238">
        <v>234.2878</v>
      </c>
      <c r="AJ238">
        <v>307.5951</v>
      </c>
      <c r="AK238">
        <v>21003.58</v>
      </c>
      <c r="AL238">
        <v>20603.55</v>
      </c>
      <c r="AM238">
        <v>19528.189999999999</v>
      </c>
      <c r="AN238">
        <v>6113.9059999999999</v>
      </c>
      <c r="AO238">
        <v>5939.0959999999995</v>
      </c>
      <c r="AP238">
        <v>5921.3739999999998</v>
      </c>
      <c r="AQ238">
        <v>1139.7529999999999</v>
      </c>
      <c r="AR238">
        <v>1096.521</v>
      </c>
      <c r="AS238">
        <v>1090.479</v>
      </c>
      <c r="AT238">
        <v>19384.18</v>
      </c>
      <c r="AU238">
        <v>20242.95</v>
      </c>
      <c r="AV238">
        <v>17928.86</v>
      </c>
      <c r="AW238">
        <v>7775.268</v>
      </c>
      <c r="AX238">
        <v>7168.5910000000003</v>
      </c>
      <c r="AY238">
        <v>7293.857</v>
      </c>
      <c r="AZ238">
        <v>722.70749999999998</v>
      </c>
      <c r="BA238">
        <v>681.00559999999996</v>
      </c>
      <c r="BB238">
        <v>601.6028</v>
      </c>
      <c r="BC238">
        <v>12905.54</v>
      </c>
      <c r="BD238">
        <v>18129.259999999998</v>
      </c>
      <c r="BE238">
        <v>11994.09</v>
      </c>
      <c r="BF238">
        <v>5316.0649999999996</v>
      </c>
      <c r="BG238">
        <v>5167.5709999999999</v>
      </c>
      <c r="BH238">
        <v>5737.9709999999995</v>
      </c>
      <c r="BI238">
        <v>10670.77</v>
      </c>
      <c r="BJ238">
        <v>10886.05</v>
      </c>
      <c r="BK238">
        <v>12226.68</v>
      </c>
      <c r="BL238">
        <v>59.934719999999999</v>
      </c>
      <c r="BM238" s="3">
        <f t="shared" si="15"/>
        <v>11261.166666666666</v>
      </c>
      <c r="BN238" s="3">
        <f t="shared" si="16"/>
        <v>843.05893461449875</v>
      </c>
      <c r="BO238" s="3">
        <f t="shared" si="17"/>
        <v>7.4864262253570431</v>
      </c>
      <c r="BP238" s="3" t="str">
        <f t="shared" si="18"/>
        <v>STAY</v>
      </c>
      <c r="BQ238" s="3" t="str">
        <f t="shared" si="19"/>
        <v>STAY</v>
      </c>
    </row>
    <row r="239" spans="1:69">
      <c r="A239">
        <v>253</v>
      </c>
      <c r="B239">
        <v>29.387</v>
      </c>
      <c r="C239">
        <v>794.04</v>
      </c>
      <c r="D239">
        <v>42.07</v>
      </c>
      <c r="E239" t="s">
        <v>119</v>
      </c>
      <c r="F239" t="s">
        <v>120</v>
      </c>
      <c r="G239">
        <v>162811.70000000001</v>
      </c>
      <c r="H239">
        <v>820.80889999999999</v>
      </c>
      <c r="I239">
        <v>1053.7260000000001</v>
      </c>
      <c r="J239">
        <v>6486.3950000000004</v>
      </c>
      <c r="K239">
        <v>6145.3729999999996</v>
      </c>
      <c r="L239">
        <v>7089.0039999999999</v>
      </c>
      <c r="M239">
        <v>5027.8450000000003</v>
      </c>
      <c r="N239">
        <v>4214.5810000000001</v>
      </c>
      <c r="O239">
        <v>658006.80000000005</v>
      </c>
      <c r="P239">
        <v>1699.77</v>
      </c>
      <c r="Q239">
        <v>2037.865</v>
      </c>
      <c r="R239">
        <v>1845.1079999999999</v>
      </c>
      <c r="S239">
        <v>14119.93</v>
      </c>
      <c r="T239">
        <v>15873.37</v>
      </c>
      <c r="U239">
        <v>13048.75</v>
      </c>
      <c r="V239">
        <v>7516.7510000000002</v>
      </c>
      <c r="W239">
        <v>5203.91</v>
      </c>
      <c r="X239">
        <v>8217.74</v>
      </c>
      <c r="Y239">
        <v>1170.6980000000001</v>
      </c>
      <c r="Z239">
        <v>1272.68</v>
      </c>
      <c r="AA239">
        <v>1009.313</v>
      </c>
      <c r="AB239">
        <v>2777.0360000000001</v>
      </c>
      <c r="AC239">
        <v>2282.0309999999999</v>
      </c>
      <c r="AD239">
        <v>3121.9670000000001</v>
      </c>
      <c r="AE239">
        <v>302.56479999999999</v>
      </c>
      <c r="AF239">
        <v>2032.383</v>
      </c>
      <c r="AG239">
        <v>1618.6849999999999</v>
      </c>
      <c r="AH239">
        <v>1251.6010000000001</v>
      </c>
      <c r="AI239">
        <v>1162.703</v>
      </c>
      <c r="AJ239">
        <v>1344.6469999999999</v>
      </c>
      <c r="AK239">
        <v>5127.3249999999998</v>
      </c>
      <c r="AL239">
        <v>5523.0429999999997</v>
      </c>
      <c r="AM239">
        <v>4756.4399999999996</v>
      </c>
      <c r="AN239">
        <v>1549.9059999999999</v>
      </c>
      <c r="AO239">
        <v>1692.941</v>
      </c>
      <c r="AP239">
        <v>1614.0550000000001</v>
      </c>
      <c r="AQ239">
        <v>577.01030000000003</v>
      </c>
      <c r="AR239">
        <v>1402.2370000000001</v>
      </c>
      <c r="AS239">
        <v>1182.8530000000001</v>
      </c>
      <c r="AT239">
        <v>5703.0860000000002</v>
      </c>
      <c r="AU239">
        <v>6782.5420000000004</v>
      </c>
      <c r="AV239">
        <v>6568.39</v>
      </c>
      <c r="AW239">
        <v>874.1979</v>
      </c>
      <c r="AX239">
        <v>2490.6260000000002</v>
      </c>
      <c r="AY239">
        <v>2084.306</v>
      </c>
      <c r="AZ239">
        <v>1142.9590000000001</v>
      </c>
      <c r="BA239">
        <v>1192.7429999999999</v>
      </c>
      <c r="BB239">
        <v>1179.5609999999999</v>
      </c>
      <c r="BC239">
        <v>1268.2149999999999</v>
      </c>
      <c r="BD239">
        <v>3723.6979999999999</v>
      </c>
      <c r="BE239">
        <v>3469.8440000000001</v>
      </c>
      <c r="BF239">
        <v>1616.299</v>
      </c>
      <c r="BG239">
        <v>1750.3309999999999</v>
      </c>
      <c r="BH239">
        <v>1967.741</v>
      </c>
      <c r="BI239">
        <v>3794.8330000000001</v>
      </c>
      <c r="BJ239">
        <v>3794.8330000000001</v>
      </c>
      <c r="BK239">
        <v>3794.8330000000001</v>
      </c>
      <c r="BL239">
        <v>498.57100000000003</v>
      </c>
      <c r="BM239" s="3">
        <f t="shared" si="15"/>
        <v>3794.8330000000001</v>
      </c>
      <c r="BN239" s="3">
        <f t="shared" si="16"/>
        <v>0</v>
      </c>
      <c r="BO239" s="3">
        <f t="shared" si="17"/>
        <v>0</v>
      </c>
      <c r="BP239" s="3" t="str">
        <f t="shared" si="18"/>
        <v>STAY</v>
      </c>
      <c r="BQ239" s="3" t="str">
        <f t="shared" si="19"/>
        <v>STAY</v>
      </c>
    </row>
    <row r="240" spans="1:69">
      <c r="A240">
        <v>254</v>
      </c>
      <c r="B240">
        <v>29.529</v>
      </c>
      <c r="C240">
        <v>796.97</v>
      </c>
      <c r="D240">
        <v>56.05</v>
      </c>
      <c r="E240" t="s">
        <v>119</v>
      </c>
      <c r="F240" t="s">
        <v>120</v>
      </c>
      <c r="G240">
        <v>8185.3329999999996</v>
      </c>
      <c r="H240">
        <v>9171.4789999999994</v>
      </c>
      <c r="I240">
        <v>1134.201</v>
      </c>
      <c r="J240">
        <v>7807.7479999999996</v>
      </c>
      <c r="K240">
        <v>23465.62</v>
      </c>
      <c r="L240">
        <v>25036.560000000001</v>
      </c>
      <c r="M240">
        <v>2070.2440000000001</v>
      </c>
      <c r="N240">
        <v>1095.377</v>
      </c>
      <c r="O240">
        <v>1405.635</v>
      </c>
      <c r="P240">
        <v>1554.8219999999999</v>
      </c>
      <c r="Q240">
        <v>2115.0990000000002</v>
      </c>
      <c r="R240">
        <v>1888.1659999999999</v>
      </c>
      <c r="S240">
        <v>1410.825</v>
      </c>
      <c r="T240">
        <v>1336.086</v>
      </c>
      <c r="U240">
        <v>1430.96</v>
      </c>
      <c r="V240">
        <v>1124.1120000000001</v>
      </c>
      <c r="W240">
        <v>807.92330000000004</v>
      </c>
      <c r="X240">
        <v>1402.933</v>
      </c>
      <c r="Y240">
        <v>2219.8000000000002</v>
      </c>
      <c r="Z240">
        <v>2360.451</v>
      </c>
      <c r="AA240">
        <v>2135.2539999999999</v>
      </c>
      <c r="AB240">
        <v>4395.7030000000004</v>
      </c>
      <c r="AC240">
        <v>1214.6890000000001</v>
      </c>
      <c r="AD240">
        <v>3377.5129999999999</v>
      </c>
      <c r="AE240">
        <v>1201.835</v>
      </c>
      <c r="AF240">
        <v>1249.7840000000001</v>
      </c>
      <c r="AG240">
        <v>1226.117</v>
      </c>
      <c r="AH240">
        <v>3720.424</v>
      </c>
      <c r="AI240">
        <v>3398.989</v>
      </c>
      <c r="AJ240">
        <v>3649.2829999999999</v>
      </c>
      <c r="AK240">
        <v>2596.9899999999998</v>
      </c>
      <c r="AL240">
        <v>2484.7049999999999</v>
      </c>
      <c r="AM240">
        <v>2588.0509999999999</v>
      </c>
      <c r="AN240">
        <v>1110.7729999999999</v>
      </c>
      <c r="AO240">
        <v>1137.318</v>
      </c>
      <c r="AP240">
        <v>969.83330000000001</v>
      </c>
      <c r="AQ240">
        <v>1728.76</v>
      </c>
      <c r="AR240">
        <v>1751.4549999999999</v>
      </c>
      <c r="AS240">
        <v>2375.4059999999999</v>
      </c>
      <c r="AT240">
        <v>2747.5529999999999</v>
      </c>
      <c r="AU240">
        <v>2569.2190000000001</v>
      </c>
      <c r="AV240">
        <v>2603.0149999999999</v>
      </c>
      <c r="AW240">
        <v>1682.249</v>
      </c>
      <c r="AX240">
        <v>1235.4059999999999</v>
      </c>
      <c r="AY240">
        <v>991.39739999999995</v>
      </c>
      <c r="AZ240">
        <v>3511.0309999999999</v>
      </c>
      <c r="BA240">
        <v>3542.6509999999998</v>
      </c>
      <c r="BB240">
        <v>2745.8429999999998</v>
      </c>
      <c r="BC240">
        <v>2704.72</v>
      </c>
      <c r="BD240">
        <v>2547.6790000000001</v>
      </c>
      <c r="BE240">
        <v>2646.9340000000002</v>
      </c>
      <c r="BF240">
        <v>1103.4169999999999</v>
      </c>
      <c r="BG240">
        <v>1273.9649999999999</v>
      </c>
      <c r="BH240">
        <v>1355.104</v>
      </c>
      <c r="BI240">
        <v>2030.8610000000001</v>
      </c>
      <c r="BJ240">
        <v>2030.8610000000001</v>
      </c>
      <c r="BK240">
        <v>2030.8610000000001</v>
      </c>
      <c r="BL240">
        <v>328.95940000000002</v>
      </c>
      <c r="BM240" s="3">
        <f t="shared" si="15"/>
        <v>2030.8610000000001</v>
      </c>
      <c r="BN240" s="3">
        <f t="shared" si="16"/>
        <v>0</v>
      </c>
      <c r="BO240" s="3">
        <f t="shared" si="17"/>
        <v>0</v>
      </c>
      <c r="BP240" s="3" t="str">
        <f t="shared" si="18"/>
        <v>STAY</v>
      </c>
      <c r="BQ240" s="3" t="str">
        <f t="shared" si="19"/>
        <v>STAY</v>
      </c>
    </row>
    <row r="241" spans="1:69">
      <c r="A241">
        <v>255</v>
      </c>
      <c r="B241">
        <v>29.645</v>
      </c>
      <c r="C241">
        <v>799.37</v>
      </c>
      <c r="D241">
        <v>43.05</v>
      </c>
      <c r="E241" t="s">
        <v>119</v>
      </c>
      <c r="F241" t="s">
        <v>120</v>
      </c>
      <c r="G241">
        <v>7453997</v>
      </c>
      <c r="H241">
        <v>7738573</v>
      </c>
      <c r="I241">
        <v>1121069</v>
      </c>
      <c r="J241">
        <v>5582425</v>
      </c>
      <c r="K241">
        <v>4457051</v>
      </c>
      <c r="L241">
        <v>3468270</v>
      </c>
      <c r="M241">
        <v>7313733</v>
      </c>
      <c r="N241">
        <v>6344940</v>
      </c>
      <c r="O241">
        <v>6870576</v>
      </c>
      <c r="P241">
        <v>2955989</v>
      </c>
      <c r="Q241">
        <v>2927389</v>
      </c>
      <c r="R241">
        <v>2794606</v>
      </c>
      <c r="S241">
        <v>4680667</v>
      </c>
      <c r="T241">
        <v>4466121</v>
      </c>
      <c r="U241">
        <v>4560567</v>
      </c>
      <c r="V241">
        <v>2970282</v>
      </c>
      <c r="W241">
        <v>3035386</v>
      </c>
      <c r="X241">
        <v>3313097</v>
      </c>
      <c r="Y241">
        <v>6721158</v>
      </c>
      <c r="Z241">
        <v>6654320</v>
      </c>
      <c r="AA241">
        <v>6521080</v>
      </c>
      <c r="AB241">
        <v>7193631</v>
      </c>
      <c r="AC241">
        <v>6395354</v>
      </c>
      <c r="AD241">
        <v>1139437</v>
      </c>
      <c r="AE241">
        <v>4851597</v>
      </c>
      <c r="AF241">
        <v>4816731</v>
      </c>
      <c r="AG241">
        <v>4851754</v>
      </c>
      <c r="AH241">
        <v>3285291</v>
      </c>
      <c r="AI241">
        <v>3118364</v>
      </c>
      <c r="AJ241">
        <v>3291213</v>
      </c>
      <c r="AK241">
        <v>4043041</v>
      </c>
      <c r="AL241">
        <v>4047025</v>
      </c>
      <c r="AM241">
        <v>4112445</v>
      </c>
      <c r="AN241">
        <v>2511378</v>
      </c>
      <c r="AO241">
        <v>2506087</v>
      </c>
      <c r="AP241">
        <v>2500975</v>
      </c>
      <c r="AQ241">
        <v>3327967</v>
      </c>
      <c r="AR241">
        <v>3699749</v>
      </c>
      <c r="AS241">
        <v>3570453</v>
      </c>
      <c r="AT241">
        <v>4504173</v>
      </c>
      <c r="AU241">
        <v>4585438</v>
      </c>
      <c r="AV241">
        <v>4523904</v>
      </c>
      <c r="AW241">
        <v>2810758</v>
      </c>
      <c r="AX241">
        <v>2667167</v>
      </c>
      <c r="AY241">
        <v>2892137</v>
      </c>
      <c r="AZ241">
        <v>1520591</v>
      </c>
      <c r="BA241">
        <v>1476614</v>
      </c>
      <c r="BB241">
        <v>1531190</v>
      </c>
      <c r="BC241">
        <v>2034499</v>
      </c>
      <c r="BD241">
        <v>2010973</v>
      </c>
      <c r="BE241">
        <v>2097744</v>
      </c>
      <c r="BF241">
        <v>1429198</v>
      </c>
      <c r="BG241">
        <v>1501282</v>
      </c>
      <c r="BH241">
        <v>1578275</v>
      </c>
      <c r="BI241">
        <v>5107839</v>
      </c>
      <c r="BJ241">
        <v>5107839</v>
      </c>
      <c r="BK241">
        <v>5107839</v>
      </c>
      <c r="BL241">
        <v>15220.03</v>
      </c>
      <c r="BM241" s="3">
        <f t="shared" si="15"/>
        <v>5107839</v>
      </c>
      <c r="BN241" s="3">
        <f t="shared" si="16"/>
        <v>0</v>
      </c>
      <c r="BO241" s="3">
        <f t="shared" si="17"/>
        <v>0</v>
      </c>
      <c r="BP241" s="3" t="str">
        <f t="shared" si="18"/>
        <v>STAY</v>
      </c>
      <c r="BQ241" s="3" t="str">
        <f t="shared" si="19"/>
        <v>STAY</v>
      </c>
    </row>
    <row r="242" spans="1:69">
      <c r="A242">
        <v>257</v>
      </c>
      <c r="B242">
        <v>29.719000000000001</v>
      </c>
      <c r="C242">
        <v>800.98</v>
      </c>
      <c r="D242">
        <v>27.05</v>
      </c>
      <c r="E242" t="s">
        <v>119</v>
      </c>
      <c r="F242" t="s">
        <v>120</v>
      </c>
      <c r="G242">
        <v>4589.2759999999998</v>
      </c>
      <c r="H242">
        <v>3482.5189999999998</v>
      </c>
      <c r="I242">
        <v>5296.2240000000002</v>
      </c>
      <c r="J242">
        <v>4734.652</v>
      </c>
      <c r="K242">
        <v>1724.2619999999999</v>
      </c>
      <c r="L242">
        <v>1155.1969999999999</v>
      </c>
      <c r="M242">
        <v>4581.7719999999999</v>
      </c>
      <c r="N242">
        <v>8073.0280000000002</v>
      </c>
      <c r="O242">
        <v>4282.3720000000003</v>
      </c>
      <c r="P242">
        <v>646.85910000000001</v>
      </c>
      <c r="Q242">
        <v>2610.902</v>
      </c>
      <c r="R242">
        <v>3060.9589999999998</v>
      </c>
      <c r="S242">
        <v>1704.65</v>
      </c>
      <c r="T242">
        <v>1884.8330000000001</v>
      </c>
      <c r="U242">
        <v>2035.3209999999999</v>
      </c>
      <c r="V242">
        <v>238.49449999999999</v>
      </c>
      <c r="W242">
        <v>6964.4440000000004</v>
      </c>
      <c r="X242">
        <v>3224.83</v>
      </c>
      <c r="Y242">
        <v>4454.07</v>
      </c>
      <c r="Z242">
        <v>2454.7399999999998</v>
      </c>
      <c r="AA242">
        <v>4644.7579999999998</v>
      </c>
      <c r="AB242">
        <v>4475.22</v>
      </c>
      <c r="AC242">
        <v>10791.83</v>
      </c>
      <c r="AD242">
        <v>2321.6469999999999</v>
      </c>
      <c r="AE242">
        <v>10728.79</v>
      </c>
      <c r="AF242">
        <v>1087.1859999999999</v>
      </c>
      <c r="AG242">
        <v>9102.1110000000008</v>
      </c>
      <c r="AH242">
        <v>9049.5429999999997</v>
      </c>
      <c r="AI242">
        <v>1389.278</v>
      </c>
      <c r="AJ242">
        <v>2370.1469999999999</v>
      </c>
      <c r="AK242">
        <v>2891.404</v>
      </c>
      <c r="AL242">
        <v>11461.34</v>
      </c>
      <c r="AM242">
        <v>21452.78</v>
      </c>
      <c r="AN242">
        <v>6630.4719999999998</v>
      </c>
      <c r="AO242">
        <v>3854.806</v>
      </c>
      <c r="AP242">
        <v>31449.91</v>
      </c>
      <c r="AQ242">
        <v>7274.6109999999999</v>
      </c>
      <c r="AR242">
        <v>623.13710000000003</v>
      </c>
      <c r="AS242">
        <v>5222.8220000000001</v>
      </c>
      <c r="AT242">
        <v>1848.2840000000001</v>
      </c>
      <c r="AU242">
        <v>4782.5640000000003</v>
      </c>
      <c r="AV242">
        <v>5457.2640000000001</v>
      </c>
      <c r="AW242">
        <v>771.30399999999997</v>
      </c>
      <c r="AX242">
        <v>553.93740000000003</v>
      </c>
      <c r="AY242">
        <v>7518.6670000000004</v>
      </c>
      <c r="AZ242">
        <v>4830.3149999999996</v>
      </c>
      <c r="BA242">
        <v>2156.9389999999999</v>
      </c>
      <c r="BB242">
        <v>1984.306</v>
      </c>
      <c r="BC242">
        <v>4180.84</v>
      </c>
      <c r="BD242">
        <v>89942.41</v>
      </c>
      <c r="BE242">
        <v>4021.6689999999999</v>
      </c>
      <c r="BF242">
        <v>30521.69</v>
      </c>
      <c r="BG242">
        <v>9802.4840000000004</v>
      </c>
      <c r="BH242">
        <v>3738.0909999999999</v>
      </c>
      <c r="BI242">
        <v>3066.1390000000001</v>
      </c>
      <c r="BJ242">
        <v>3066.1390000000001</v>
      </c>
      <c r="BK242">
        <v>3066.1390000000001</v>
      </c>
      <c r="BL242">
        <v>1125.1089999999999</v>
      </c>
      <c r="BM242" s="3">
        <f t="shared" si="15"/>
        <v>3066.1390000000006</v>
      </c>
      <c r="BN242" s="3">
        <f t="shared" si="16"/>
        <v>5.5694948577710827E-13</v>
      </c>
      <c r="BO242" s="3">
        <f t="shared" si="17"/>
        <v>1.8164521757725536E-14</v>
      </c>
      <c r="BP242" s="3" t="str">
        <f t="shared" si="18"/>
        <v>STAY</v>
      </c>
      <c r="BQ242" s="3" t="str">
        <f t="shared" si="19"/>
        <v>DELETE</v>
      </c>
    </row>
    <row r="243" spans="1:69">
      <c r="A243">
        <v>258</v>
      </c>
      <c r="B243">
        <v>29.757999999999999</v>
      </c>
      <c r="C243">
        <v>801.83</v>
      </c>
      <c r="D243">
        <v>87.058070000000001</v>
      </c>
      <c r="E243" t="s">
        <v>119</v>
      </c>
      <c r="F243" t="s">
        <v>120</v>
      </c>
      <c r="G243">
        <v>8647.1659999999993</v>
      </c>
      <c r="H243">
        <v>9930.4959999999992</v>
      </c>
      <c r="I243">
        <v>10441.469999999999</v>
      </c>
      <c r="J243">
        <v>9264.48</v>
      </c>
      <c r="K243">
        <v>8799.0239999999994</v>
      </c>
      <c r="L243">
        <v>10152.26</v>
      </c>
      <c r="M243">
        <v>7780.62</v>
      </c>
      <c r="N243">
        <v>6437.5119999999997</v>
      </c>
      <c r="O243">
        <v>5879.2479999999996</v>
      </c>
      <c r="P243">
        <v>5161.7020000000002</v>
      </c>
      <c r="Q243">
        <v>8532.6740000000009</v>
      </c>
      <c r="R243">
        <v>7548.5810000000001</v>
      </c>
      <c r="S243">
        <v>7996.4870000000001</v>
      </c>
      <c r="T243">
        <v>10221.56</v>
      </c>
      <c r="U243">
        <v>7107.4840000000004</v>
      </c>
      <c r="V243">
        <v>6058.665</v>
      </c>
      <c r="W243">
        <v>3448.5169999999998</v>
      </c>
      <c r="X243">
        <v>5453.9740000000002</v>
      </c>
      <c r="Y243">
        <v>6153.4340000000002</v>
      </c>
      <c r="Z243">
        <v>6435.7929999999997</v>
      </c>
      <c r="AA243">
        <v>7003.7190000000001</v>
      </c>
      <c r="AB243">
        <v>5390.7849999999999</v>
      </c>
      <c r="AC243">
        <v>4978.8649999999998</v>
      </c>
      <c r="AD243">
        <v>7673.491</v>
      </c>
      <c r="AE243">
        <v>4926.03</v>
      </c>
      <c r="AF243">
        <v>4544.4380000000001</v>
      </c>
      <c r="AG243">
        <v>4701.6369999999997</v>
      </c>
      <c r="AH243">
        <v>3730.547</v>
      </c>
      <c r="AI243">
        <v>3415.8789999999999</v>
      </c>
      <c r="AJ243">
        <v>3911.7469999999998</v>
      </c>
      <c r="AK243">
        <v>4228.2359999999999</v>
      </c>
      <c r="AL243">
        <v>4229.5450000000001</v>
      </c>
      <c r="AM243">
        <v>3780.748</v>
      </c>
      <c r="AN243">
        <v>2101.3380000000002</v>
      </c>
      <c r="AO243">
        <v>2577.7800000000002</v>
      </c>
      <c r="AP243">
        <v>2289.3820000000001</v>
      </c>
      <c r="AQ243">
        <v>1864.7529999999999</v>
      </c>
      <c r="AR243">
        <v>5993.5910000000003</v>
      </c>
      <c r="AS243">
        <v>3133.0889999999999</v>
      </c>
      <c r="AT243">
        <v>2639.06</v>
      </c>
      <c r="AU243">
        <v>3785.2620000000002</v>
      </c>
      <c r="AV243">
        <v>3286.1149999999998</v>
      </c>
      <c r="AW243">
        <v>2432.25</v>
      </c>
      <c r="AX243">
        <v>2513.165</v>
      </c>
      <c r="AY243">
        <v>1432.854</v>
      </c>
      <c r="AZ243">
        <v>2842.8829999999998</v>
      </c>
      <c r="BA243">
        <v>711.45650000000001</v>
      </c>
      <c r="BB243">
        <v>842.13199999999995</v>
      </c>
      <c r="BC243">
        <v>2479.6860000000001</v>
      </c>
      <c r="BD243">
        <v>2767.453</v>
      </c>
      <c r="BE243">
        <v>2078.991</v>
      </c>
      <c r="BF243">
        <v>1465.3430000000001</v>
      </c>
      <c r="BG243">
        <v>1517.32</v>
      </c>
      <c r="BH243">
        <v>1714.13</v>
      </c>
      <c r="BI243">
        <v>4821.4170000000004</v>
      </c>
      <c r="BJ243">
        <v>4821.4170000000004</v>
      </c>
      <c r="BK243">
        <v>4821.4170000000004</v>
      </c>
      <c r="BL243">
        <v>820.71500000000003</v>
      </c>
      <c r="BM243" s="3">
        <f t="shared" si="15"/>
        <v>4821.4170000000004</v>
      </c>
      <c r="BN243" s="3">
        <f t="shared" si="16"/>
        <v>0</v>
      </c>
      <c r="BO243" s="3">
        <f t="shared" si="17"/>
        <v>0</v>
      </c>
      <c r="BP243" s="3" t="str">
        <f t="shared" si="18"/>
        <v>STAY</v>
      </c>
      <c r="BQ243" s="3" t="str">
        <f t="shared" si="19"/>
        <v>STAY</v>
      </c>
    </row>
    <row r="244" spans="1:69">
      <c r="A244">
        <v>259</v>
      </c>
      <c r="B244">
        <v>30.035</v>
      </c>
      <c r="C244">
        <v>807.95</v>
      </c>
      <c r="D244">
        <v>136.1</v>
      </c>
      <c r="E244" t="s">
        <v>119</v>
      </c>
      <c r="F244" t="s">
        <v>120</v>
      </c>
      <c r="G244">
        <v>24942.37</v>
      </c>
      <c r="H244">
        <v>25109.16</v>
      </c>
      <c r="I244">
        <v>26799.16</v>
      </c>
      <c r="J244">
        <v>98404.93</v>
      </c>
      <c r="K244">
        <v>103929.7</v>
      </c>
      <c r="L244">
        <v>121068.7</v>
      </c>
      <c r="M244">
        <v>97057.63</v>
      </c>
      <c r="N244">
        <v>98828.56</v>
      </c>
      <c r="O244">
        <v>85047.34</v>
      </c>
      <c r="P244">
        <v>4743.2569999999996</v>
      </c>
      <c r="Q244">
        <v>6450.9189999999999</v>
      </c>
      <c r="R244">
        <v>6450.9189999999999</v>
      </c>
      <c r="S244">
        <v>0</v>
      </c>
      <c r="T244">
        <v>115135.9</v>
      </c>
      <c r="U244">
        <v>102572.3</v>
      </c>
      <c r="V244">
        <v>56066.400000000001</v>
      </c>
      <c r="W244">
        <v>56887.13</v>
      </c>
      <c r="X244">
        <v>62674.32</v>
      </c>
      <c r="Y244">
        <v>0</v>
      </c>
      <c r="Z244">
        <v>0</v>
      </c>
      <c r="AA244">
        <v>10637.79</v>
      </c>
      <c r="AB244">
        <v>0</v>
      </c>
      <c r="AC244">
        <v>31933.27</v>
      </c>
      <c r="AD244">
        <v>28962.57</v>
      </c>
      <c r="AE244">
        <v>16344.62</v>
      </c>
      <c r="AF244">
        <v>18129.34</v>
      </c>
      <c r="AG244">
        <v>17534.169999999998</v>
      </c>
      <c r="AH244">
        <v>17367.84</v>
      </c>
      <c r="AI244">
        <v>15390.71</v>
      </c>
      <c r="AJ244">
        <v>14379.06</v>
      </c>
      <c r="AK244">
        <v>44616.33</v>
      </c>
      <c r="AL244">
        <v>45387.42</v>
      </c>
      <c r="AM244">
        <v>41494.18</v>
      </c>
      <c r="AN244">
        <v>15313.56</v>
      </c>
      <c r="AO244">
        <v>14863.43</v>
      </c>
      <c r="AP244">
        <v>14644.49</v>
      </c>
      <c r="AQ244">
        <v>25039.22</v>
      </c>
      <c r="AR244">
        <v>45137.53</v>
      </c>
      <c r="AS244">
        <v>33435.360000000001</v>
      </c>
      <c r="AT244">
        <v>33856.71</v>
      </c>
      <c r="AU244">
        <v>33690.17</v>
      </c>
      <c r="AV244">
        <v>31107.62</v>
      </c>
      <c r="AW244">
        <v>13335.76</v>
      </c>
      <c r="AX244">
        <v>11626.14</v>
      </c>
      <c r="AY244">
        <v>13272.99</v>
      </c>
      <c r="AZ244">
        <v>7382.7079999999996</v>
      </c>
      <c r="BA244">
        <v>8266.8439999999991</v>
      </c>
      <c r="BB244">
        <v>6430.5919999999996</v>
      </c>
      <c r="BC244">
        <v>8310.4580000000005</v>
      </c>
      <c r="BD244">
        <v>10715.31</v>
      </c>
      <c r="BE244">
        <v>7035.4279999999999</v>
      </c>
      <c r="BF244">
        <v>3801.5120000000002</v>
      </c>
      <c r="BG244">
        <v>3482.6819999999998</v>
      </c>
      <c r="BH244">
        <v>3530.835</v>
      </c>
      <c r="BI244">
        <v>33930.480000000003</v>
      </c>
      <c r="BJ244">
        <v>33912.11</v>
      </c>
      <c r="BK244">
        <v>0</v>
      </c>
      <c r="BL244">
        <v>0</v>
      </c>
      <c r="BM244" s="3">
        <f t="shared" si="15"/>
        <v>22614.196666666667</v>
      </c>
      <c r="BN244" s="3">
        <f t="shared" si="16"/>
        <v>19584.470953365926</v>
      </c>
      <c r="BO244" s="3">
        <f t="shared" si="17"/>
        <v>86.602549902793768</v>
      </c>
      <c r="BP244" s="3" t="str">
        <f t="shared" si="18"/>
        <v>DELETE</v>
      </c>
      <c r="BQ244" s="3" t="str">
        <f t="shared" si="19"/>
        <v>STAY</v>
      </c>
    </row>
    <row r="245" spans="1:69">
      <c r="A245">
        <v>261</v>
      </c>
      <c r="B245">
        <v>30.305</v>
      </c>
      <c r="C245">
        <v>813.96</v>
      </c>
      <c r="D245">
        <v>55.066670000000002</v>
      </c>
      <c r="E245" t="s">
        <v>119</v>
      </c>
      <c r="F245" t="s">
        <v>120</v>
      </c>
      <c r="G245">
        <v>806.89760000000001</v>
      </c>
      <c r="H245">
        <v>2461.462</v>
      </c>
      <c r="I245">
        <v>1625.7070000000001</v>
      </c>
      <c r="J245">
        <v>2494.9090000000001</v>
      </c>
      <c r="K245">
        <v>2400.66</v>
      </c>
      <c r="L245">
        <v>2650.4720000000002</v>
      </c>
      <c r="M245">
        <v>2289.9690000000001</v>
      </c>
      <c r="N245">
        <v>1645.1179999999999</v>
      </c>
      <c r="O245">
        <v>1825.3810000000001</v>
      </c>
      <c r="P245">
        <v>2780.3780000000002</v>
      </c>
      <c r="Q245">
        <v>3158.9650000000001</v>
      </c>
      <c r="R245">
        <v>2938.8690000000001</v>
      </c>
      <c r="S245">
        <v>2951.6179999999999</v>
      </c>
      <c r="T245">
        <v>2953.8229999999999</v>
      </c>
      <c r="U245">
        <v>2759.3690000000001</v>
      </c>
      <c r="V245">
        <v>1884.5350000000001</v>
      </c>
      <c r="W245">
        <v>1563.8810000000001</v>
      </c>
      <c r="X245">
        <v>1897.1479999999999</v>
      </c>
      <c r="Y245">
        <v>3066.799</v>
      </c>
      <c r="Z245">
        <v>3379.6930000000002</v>
      </c>
      <c r="AA245">
        <v>3576.4160000000002</v>
      </c>
      <c r="AB245">
        <v>2945.73</v>
      </c>
      <c r="AC245">
        <v>3403.1509999999998</v>
      </c>
      <c r="AD245">
        <v>1594.605</v>
      </c>
      <c r="AE245">
        <v>2574.6689999999999</v>
      </c>
      <c r="AF245">
        <v>2595.2660000000001</v>
      </c>
      <c r="AG245">
        <v>2769.748</v>
      </c>
      <c r="AH245">
        <v>2734.7179999999998</v>
      </c>
      <c r="AI245">
        <v>2142.0219999999999</v>
      </c>
      <c r="AJ245">
        <v>2492.482</v>
      </c>
      <c r="AK245">
        <v>2387.125</v>
      </c>
      <c r="AL245">
        <v>2399.7109999999998</v>
      </c>
      <c r="AM245">
        <v>2440.049</v>
      </c>
      <c r="AN245">
        <v>1454.902</v>
      </c>
      <c r="AO245">
        <v>1395.8019999999999</v>
      </c>
      <c r="AP245">
        <v>1343.309</v>
      </c>
      <c r="AQ245">
        <v>1879.316</v>
      </c>
      <c r="AR245">
        <v>2672.4789999999998</v>
      </c>
      <c r="AS245">
        <v>2277.71</v>
      </c>
      <c r="AT245">
        <v>2702.2730000000001</v>
      </c>
      <c r="AU245">
        <v>2959.15</v>
      </c>
      <c r="AV245">
        <v>2714.57</v>
      </c>
      <c r="AW245">
        <v>1687.213</v>
      </c>
      <c r="AX245">
        <v>1662.2560000000001</v>
      </c>
      <c r="AY245">
        <v>1100.5940000000001</v>
      </c>
      <c r="AZ245">
        <v>1899.425</v>
      </c>
      <c r="BA245">
        <v>1725.7429999999999</v>
      </c>
      <c r="BB245">
        <v>1786.2349999999999</v>
      </c>
      <c r="BC245">
        <v>1834.8520000000001</v>
      </c>
      <c r="BD245">
        <v>2216.3980000000001</v>
      </c>
      <c r="BE245">
        <v>1717.5160000000001</v>
      </c>
      <c r="BF245">
        <v>1206.8699999999999</v>
      </c>
      <c r="BG245">
        <v>930.23080000000004</v>
      </c>
      <c r="BH245">
        <v>1196.375</v>
      </c>
      <c r="BI245">
        <v>2245</v>
      </c>
      <c r="BJ245">
        <v>2245</v>
      </c>
      <c r="BK245">
        <v>2245</v>
      </c>
      <c r="BL245">
        <v>697.48599999999999</v>
      </c>
      <c r="BM245" s="3">
        <f t="shared" si="15"/>
        <v>2245</v>
      </c>
      <c r="BN245" s="3">
        <f t="shared" si="16"/>
        <v>0</v>
      </c>
      <c r="BO245" s="3">
        <f t="shared" si="17"/>
        <v>0</v>
      </c>
      <c r="BP245" s="3" t="str">
        <f t="shared" si="18"/>
        <v>STAY</v>
      </c>
      <c r="BQ245" s="3" t="str">
        <f t="shared" si="19"/>
        <v>DELETE</v>
      </c>
    </row>
    <row r="246" spans="1:69">
      <c r="A246">
        <v>263</v>
      </c>
      <c r="B246">
        <v>30.343</v>
      </c>
      <c r="C246">
        <v>814.78</v>
      </c>
      <c r="D246">
        <v>68.099999999999994</v>
      </c>
      <c r="E246" t="s">
        <v>119</v>
      </c>
      <c r="F246" t="s">
        <v>120</v>
      </c>
      <c r="G246">
        <v>1211.9380000000001</v>
      </c>
      <c r="H246">
        <v>1354.6790000000001</v>
      </c>
      <c r="I246">
        <v>1411.8330000000001</v>
      </c>
      <c r="J246">
        <v>1289.3440000000001</v>
      </c>
      <c r="K246">
        <v>1268.6130000000001</v>
      </c>
      <c r="L246">
        <v>1404.396</v>
      </c>
      <c r="M246">
        <v>1227.5450000000001</v>
      </c>
      <c r="N246">
        <v>907.54499999999996</v>
      </c>
      <c r="O246">
        <v>1084.2329999999999</v>
      </c>
      <c r="P246">
        <v>1525.3150000000001</v>
      </c>
      <c r="Q246">
        <v>2172.442</v>
      </c>
      <c r="R246">
        <v>1997.213</v>
      </c>
      <c r="S246">
        <v>1750.798</v>
      </c>
      <c r="T246">
        <v>1822.077</v>
      </c>
      <c r="U246">
        <v>1512.232</v>
      </c>
      <c r="V246">
        <v>1082.559</v>
      </c>
      <c r="W246">
        <v>818.50609999999995</v>
      </c>
      <c r="X246">
        <v>139.19800000000001</v>
      </c>
      <c r="Y246">
        <v>1968.1769999999999</v>
      </c>
      <c r="Z246">
        <v>2150.6889999999999</v>
      </c>
      <c r="AA246">
        <v>2244.1309999999999</v>
      </c>
      <c r="AB246">
        <v>1952.338</v>
      </c>
      <c r="AC246">
        <v>1408.32</v>
      </c>
      <c r="AD246">
        <v>1844.3610000000001</v>
      </c>
      <c r="AE246">
        <v>1700.5039999999999</v>
      </c>
      <c r="AF246">
        <v>1567.3219999999999</v>
      </c>
      <c r="AG246">
        <v>1760.8610000000001</v>
      </c>
      <c r="AH246">
        <v>1360.5170000000001</v>
      </c>
      <c r="AI246">
        <v>1248.46</v>
      </c>
      <c r="AJ246">
        <v>1304.93</v>
      </c>
      <c r="AK246">
        <v>1412.2840000000001</v>
      </c>
      <c r="AL246">
        <v>1466.354</v>
      </c>
      <c r="AM246">
        <v>1395.4179999999999</v>
      </c>
      <c r="AN246">
        <v>660.00340000000006</v>
      </c>
      <c r="AO246">
        <v>663.04589999999996</v>
      </c>
      <c r="AP246">
        <v>758.53309999999999</v>
      </c>
      <c r="AQ246">
        <v>1107.2260000000001</v>
      </c>
      <c r="AR246">
        <v>1716.2239999999999</v>
      </c>
      <c r="AS246">
        <v>1466.5920000000001</v>
      </c>
      <c r="AT246">
        <v>1397.597</v>
      </c>
      <c r="AU246">
        <v>1605.4780000000001</v>
      </c>
      <c r="AV246">
        <v>1693.3019999999999</v>
      </c>
      <c r="AW246">
        <v>1088.6479999999999</v>
      </c>
      <c r="AX246">
        <v>866.34770000000003</v>
      </c>
      <c r="AY246">
        <v>769.73130000000003</v>
      </c>
      <c r="AZ246">
        <v>341.60750000000002</v>
      </c>
      <c r="BA246">
        <v>876.92070000000001</v>
      </c>
      <c r="BB246">
        <v>856.13340000000005</v>
      </c>
      <c r="BC246">
        <v>1088.865</v>
      </c>
      <c r="BD246">
        <v>1081.3119999999999</v>
      </c>
      <c r="BE246">
        <v>1000.443</v>
      </c>
      <c r="BF246">
        <v>539.41600000000005</v>
      </c>
      <c r="BG246">
        <v>560.26170000000002</v>
      </c>
      <c r="BH246">
        <v>658.84310000000005</v>
      </c>
      <c r="BI246">
        <v>1334.306</v>
      </c>
      <c r="BJ246">
        <v>1334.306</v>
      </c>
      <c r="BK246">
        <v>1334.3050000000001</v>
      </c>
      <c r="BL246">
        <v>0</v>
      </c>
      <c r="BM246" s="3">
        <f t="shared" si="15"/>
        <v>1334.3056666666669</v>
      </c>
      <c r="BN246" s="3">
        <f t="shared" si="16"/>
        <v>5.773502691759732E-4</v>
      </c>
      <c r="BO246" s="3">
        <f t="shared" si="17"/>
        <v>4.3269715747988766E-5</v>
      </c>
      <c r="BP246" s="3" t="str">
        <f t="shared" si="18"/>
        <v>STAY</v>
      </c>
      <c r="BQ246" s="3" t="str">
        <f t="shared" si="19"/>
        <v>STAY</v>
      </c>
    </row>
    <row r="247" spans="1:69">
      <c r="A247">
        <v>264</v>
      </c>
      <c r="B247">
        <v>30.358000000000001</v>
      </c>
      <c r="C247">
        <v>815.13</v>
      </c>
      <c r="D247">
        <v>43.04166</v>
      </c>
      <c r="E247" t="s">
        <v>119</v>
      </c>
      <c r="F247" t="s">
        <v>120</v>
      </c>
      <c r="G247">
        <v>9752.9509999999991</v>
      </c>
      <c r="H247">
        <v>10118.26</v>
      </c>
      <c r="I247">
        <v>10357.44</v>
      </c>
      <c r="J247">
        <v>21058.44</v>
      </c>
      <c r="K247">
        <v>21845.54</v>
      </c>
      <c r="L247">
        <v>20645.2</v>
      </c>
      <c r="M247">
        <v>16994.810000000001</v>
      </c>
      <c r="N247">
        <v>14963.99</v>
      </c>
      <c r="O247">
        <v>15626.03</v>
      </c>
      <c r="P247">
        <v>5374.3509999999997</v>
      </c>
      <c r="Q247">
        <v>6174.7079999999996</v>
      </c>
      <c r="R247">
        <v>5918.125</v>
      </c>
      <c r="S247">
        <v>22087.03</v>
      </c>
      <c r="T247">
        <v>22664.33</v>
      </c>
      <c r="U247">
        <v>21224.15</v>
      </c>
      <c r="V247">
        <v>12220.52</v>
      </c>
      <c r="W247">
        <v>12749.04</v>
      </c>
      <c r="X247">
        <v>13876.42</v>
      </c>
      <c r="Y247">
        <v>9010.82</v>
      </c>
      <c r="Z247">
        <v>8604.86</v>
      </c>
      <c r="AA247">
        <v>8901.2980000000007</v>
      </c>
      <c r="AB247">
        <v>18420</v>
      </c>
      <c r="AC247">
        <v>17523.62</v>
      </c>
      <c r="AD247">
        <v>18612.75</v>
      </c>
      <c r="AE247">
        <v>12815.31</v>
      </c>
      <c r="AF247">
        <v>12365.04</v>
      </c>
      <c r="AG247">
        <v>13197.07</v>
      </c>
      <c r="AH247">
        <v>6801.3609999999999</v>
      </c>
      <c r="AI247">
        <v>6394.7849999999999</v>
      </c>
      <c r="AJ247">
        <v>6712.4049999999997</v>
      </c>
      <c r="AK247">
        <v>19628.580000000002</v>
      </c>
      <c r="AL247">
        <v>19075.12</v>
      </c>
      <c r="AM247">
        <v>19911.43</v>
      </c>
      <c r="AN247">
        <v>10245.64</v>
      </c>
      <c r="AO247">
        <v>10786.18</v>
      </c>
      <c r="AP247">
        <v>10780.59</v>
      </c>
      <c r="AQ247">
        <v>6170.6419999999998</v>
      </c>
      <c r="AR247">
        <v>6646.6120000000001</v>
      </c>
      <c r="AS247">
        <v>6449.6530000000002</v>
      </c>
      <c r="AT247">
        <v>17352.64</v>
      </c>
      <c r="AU247">
        <v>18301.79</v>
      </c>
      <c r="AV247">
        <v>17812.77</v>
      </c>
      <c r="AW247">
        <v>9751.6419999999998</v>
      </c>
      <c r="AX247">
        <v>9818.93</v>
      </c>
      <c r="AY247">
        <v>9986.4930000000004</v>
      </c>
      <c r="AZ247">
        <v>4184</v>
      </c>
      <c r="BA247">
        <v>4168.6090000000004</v>
      </c>
      <c r="BB247">
        <v>4276.9040000000005</v>
      </c>
      <c r="BC247">
        <v>14477.61</v>
      </c>
      <c r="BD247">
        <v>14490.99</v>
      </c>
      <c r="BE247">
        <v>15100.64</v>
      </c>
      <c r="BF247">
        <v>8982.06</v>
      </c>
      <c r="BG247">
        <v>8739.4380000000001</v>
      </c>
      <c r="BH247">
        <v>9145.4590000000007</v>
      </c>
      <c r="BI247">
        <v>13149.72</v>
      </c>
      <c r="BJ247">
        <v>13149.72</v>
      </c>
      <c r="BK247">
        <v>13149.72</v>
      </c>
      <c r="BL247">
        <v>765.44309999999996</v>
      </c>
      <c r="BM247" s="3">
        <f t="shared" si="15"/>
        <v>13149.72</v>
      </c>
      <c r="BN247" s="3">
        <f t="shared" si="16"/>
        <v>0</v>
      </c>
      <c r="BO247" s="3">
        <f t="shared" si="17"/>
        <v>0</v>
      </c>
      <c r="BP247" s="3" t="str">
        <f t="shared" si="18"/>
        <v>STAY</v>
      </c>
      <c r="BQ247" s="3" t="str">
        <f t="shared" si="19"/>
        <v>STAY</v>
      </c>
    </row>
    <row r="248" spans="1:69">
      <c r="A248">
        <v>265</v>
      </c>
      <c r="B248">
        <v>30.553000000000001</v>
      </c>
      <c r="C248">
        <v>819.46</v>
      </c>
      <c r="D248">
        <v>69.05</v>
      </c>
      <c r="E248" t="s">
        <v>119</v>
      </c>
      <c r="F248" t="s">
        <v>120</v>
      </c>
      <c r="G248">
        <v>3708.2629999999999</v>
      </c>
      <c r="H248">
        <v>3826.1529999999998</v>
      </c>
      <c r="I248">
        <v>3325.9340000000002</v>
      </c>
      <c r="J248">
        <v>2858.1529999999998</v>
      </c>
      <c r="K248">
        <v>2817.5360000000001</v>
      </c>
      <c r="L248">
        <v>2721.3130000000001</v>
      </c>
      <c r="M248">
        <v>1936.027</v>
      </c>
      <c r="N248">
        <v>218.499</v>
      </c>
      <c r="O248">
        <v>1869.5530000000001</v>
      </c>
      <c r="P248">
        <v>10581.38</v>
      </c>
      <c r="Q248">
        <v>11775.83</v>
      </c>
      <c r="R248">
        <v>11043.96</v>
      </c>
      <c r="S248">
        <v>8695.6319999999996</v>
      </c>
      <c r="T248">
        <v>8405.2990000000009</v>
      </c>
      <c r="U248">
        <v>8556.5169999999998</v>
      </c>
      <c r="V248">
        <v>3158.39</v>
      </c>
      <c r="W248">
        <v>2933.1390000000001</v>
      </c>
      <c r="X248">
        <v>3368.0839999999998</v>
      </c>
      <c r="Y248">
        <v>11945.17</v>
      </c>
      <c r="Z248">
        <v>12809.6</v>
      </c>
      <c r="AA248">
        <v>11721.96</v>
      </c>
      <c r="AB248">
        <v>5565.4660000000003</v>
      </c>
      <c r="AC248">
        <v>4415.1639999999998</v>
      </c>
      <c r="AD248">
        <v>6531.7759999999998</v>
      </c>
      <c r="AE248">
        <v>3233.4749999999999</v>
      </c>
      <c r="AF248">
        <v>3337.3020000000001</v>
      </c>
      <c r="AG248">
        <v>3749.2139999999999</v>
      </c>
      <c r="AH248">
        <v>9322.0490000000009</v>
      </c>
      <c r="AI248">
        <v>8323</v>
      </c>
      <c r="AJ248">
        <v>9524.6409999999996</v>
      </c>
      <c r="AK248">
        <v>6906.2030000000004</v>
      </c>
      <c r="AL248">
        <v>7730.15</v>
      </c>
      <c r="AM248">
        <v>7209.4709999999995</v>
      </c>
      <c r="AN248">
        <v>1805.1</v>
      </c>
      <c r="AO248">
        <v>1604.1859999999999</v>
      </c>
      <c r="AP248">
        <v>1513.8019999999999</v>
      </c>
      <c r="AQ248">
        <v>8063.6970000000001</v>
      </c>
      <c r="AR248">
        <v>13630.74</v>
      </c>
      <c r="AS248">
        <v>8584.1119999999992</v>
      </c>
      <c r="AT248">
        <v>6885.14</v>
      </c>
      <c r="AU248">
        <v>8138.2290000000003</v>
      </c>
      <c r="AV248">
        <v>8552.6479999999992</v>
      </c>
      <c r="AW248">
        <v>1893.626</v>
      </c>
      <c r="AX248">
        <v>2044.5840000000001</v>
      </c>
      <c r="AY248">
        <v>1446.8789999999999</v>
      </c>
      <c r="AZ248">
        <v>10239.59</v>
      </c>
      <c r="BA248">
        <v>9267.7780000000002</v>
      </c>
      <c r="BB248">
        <v>8430.1110000000008</v>
      </c>
      <c r="BC248">
        <v>5907.8980000000001</v>
      </c>
      <c r="BD248">
        <v>5422.5309999999999</v>
      </c>
      <c r="BE248">
        <v>5903.1970000000001</v>
      </c>
      <c r="BF248">
        <v>1682.71</v>
      </c>
      <c r="BG248">
        <v>1615.9549999999999</v>
      </c>
      <c r="BH248">
        <v>1556.6579999999999</v>
      </c>
      <c r="BI248">
        <v>5013.3890000000001</v>
      </c>
      <c r="BJ248">
        <v>5013.3890000000001</v>
      </c>
      <c r="BK248">
        <v>5013.3890000000001</v>
      </c>
      <c r="BL248">
        <v>245.08179999999999</v>
      </c>
      <c r="BM248" s="3">
        <f t="shared" si="15"/>
        <v>5013.3890000000001</v>
      </c>
      <c r="BN248" s="3">
        <f t="shared" si="16"/>
        <v>0</v>
      </c>
      <c r="BO248" s="3">
        <f t="shared" si="17"/>
        <v>0</v>
      </c>
      <c r="BP248" s="3" t="str">
        <f t="shared" si="18"/>
        <v>STAY</v>
      </c>
      <c r="BQ248" s="3" t="str">
        <f t="shared" si="19"/>
        <v>STAY</v>
      </c>
    </row>
    <row r="249" spans="1:69">
      <c r="A249">
        <v>267</v>
      </c>
      <c r="B249">
        <v>30.661000000000001</v>
      </c>
      <c r="C249">
        <v>821.86</v>
      </c>
      <c r="D249">
        <v>137.1</v>
      </c>
      <c r="E249" t="s">
        <v>119</v>
      </c>
      <c r="F249" t="s">
        <v>120</v>
      </c>
      <c r="G249">
        <v>186124.4</v>
      </c>
      <c r="H249">
        <v>184139.1</v>
      </c>
      <c r="I249">
        <v>207344.2</v>
      </c>
      <c r="J249">
        <v>348470.8</v>
      </c>
      <c r="K249">
        <v>347739.9</v>
      </c>
      <c r="L249">
        <v>385942.2</v>
      </c>
      <c r="M249">
        <v>291750.90000000002</v>
      </c>
      <c r="N249">
        <v>220648.8</v>
      </c>
      <c r="O249">
        <v>227794.4</v>
      </c>
      <c r="P249">
        <v>42397.43</v>
      </c>
      <c r="Q249">
        <v>66786.45</v>
      </c>
      <c r="R249">
        <v>60682.62</v>
      </c>
      <c r="S249">
        <v>260353.4</v>
      </c>
      <c r="T249">
        <v>300723.20000000001</v>
      </c>
      <c r="U249">
        <v>241086.4</v>
      </c>
      <c r="V249">
        <v>133522.6</v>
      </c>
      <c r="W249">
        <v>92905.21</v>
      </c>
      <c r="X249">
        <v>144401.70000000001</v>
      </c>
      <c r="Y249">
        <v>41527.660000000003</v>
      </c>
      <c r="Z249">
        <v>43595.93</v>
      </c>
      <c r="AA249">
        <v>45441.73</v>
      </c>
      <c r="AB249">
        <v>87897.95</v>
      </c>
      <c r="AC249">
        <v>78230.240000000005</v>
      </c>
      <c r="AD249">
        <v>109251.6</v>
      </c>
      <c r="AE249">
        <v>55900.09</v>
      </c>
      <c r="AF249">
        <v>244.31559999999999</v>
      </c>
      <c r="AG249">
        <v>61615.53</v>
      </c>
      <c r="AH249">
        <v>4326.55</v>
      </c>
      <c r="AI249">
        <v>3705.2020000000002</v>
      </c>
      <c r="AJ249">
        <v>3839.05</v>
      </c>
      <c r="AK249">
        <v>12607.98</v>
      </c>
      <c r="AL249">
        <v>12038.74</v>
      </c>
      <c r="AM249">
        <v>10715.96</v>
      </c>
      <c r="AN249">
        <v>4180.6670000000004</v>
      </c>
      <c r="AO249">
        <v>4219.0439999999999</v>
      </c>
      <c r="AP249">
        <v>4388.2240000000002</v>
      </c>
      <c r="AQ249">
        <v>6646.1229999999996</v>
      </c>
      <c r="AR249">
        <v>22805.33</v>
      </c>
      <c r="AS249">
        <v>11498.87</v>
      </c>
      <c r="AT249">
        <v>15745.21</v>
      </c>
      <c r="AU249">
        <v>19103.98</v>
      </c>
      <c r="AV249">
        <v>18404.169999999998</v>
      </c>
      <c r="AW249">
        <v>7668.5860000000002</v>
      </c>
      <c r="AX249">
        <v>7171.4250000000002</v>
      </c>
      <c r="AY249">
        <v>4670.5879999999997</v>
      </c>
      <c r="AZ249">
        <v>2260.567</v>
      </c>
      <c r="BA249">
        <v>2876.07</v>
      </c>
      <c r="BB249">
        <v>1781.213</v>
      </c>
      <c r="BC249">
        <v>1783.152</v>
      </c>
      <c r="BD249">
        <v>2799.9870000000001</v>
      </c>
      <c r="BE249">
        <v>2522.201</v>
      </c>
      <c r="BF249">
        <v>1356.5650000000001</v>
      </c>
      <c r="BG249">
        <v>1282.277</v>
      </c>
      <c r="BH249">
        <v>1419.479</v>
      </c>
      <c r="BI249">
        <v>87018.75</v>
      </c>
      <c r="BJ249">
        <v>87018.75</v>
      </c>
      <c r="BK249">
        <v>87018.75</v>
      </c>
      <c r="BL249">
        <v>0</v>
      </c>
      <c r="BM249" s="3">
        <f t="shared" si="15"/>
        <v>87018.75</v>
      </c>
      <c r="BN249" s="3">
        <f t="shared" si="16"/>
        <v>0</v>
      </c>
      <c r="BO249" s="3">
        <f t="shared" si="17"/>
        <v>0</v>
      </c>
      <c r="BP249" s="3" t="str">
        <f t="shared" si="18"/>
        <v>STAY</v>
      </c>
      <c r="BQ249" s="3" t="str">
        <f t="shared" si="19"/>
        <v>STAY</v>
      </c>
    </row>
    <row r="250" spans="1:69">
      <c r="A250">
        <v>269</v>
      </c>
      <c r="B250">
        <v>30.7</v>
      </c>
      <c r="C250">
        <v>822.72</v>
      </c>
      <c r="D250">
        <v>42.05</v>
      </c>
      <c r="E250" t="s">
        <v>119</v>
      </c>
      <c r="F250" t="s">
        <v>120</v>
      </c>
      <c r="G250">
        <v>861646.3</v>
      </c>
      <c r="H250">
        <v>864598.1</v>
      </c>
      <c r="I250">
        <v>962323.8</v>
      </c>
      <c r="J250">
        <v>1587303</v>
      </c>
      <c r="K250">
        <v>1599725</v>
      </c>
      <c r="L250">
        <v>1806421</v>
      </c>
      <c r="M250">
        <v>1382824</v>
      </c>
      <c r="N250">
        <v>1033.0150000000001</v>
      </c>
      <c r="O250">
        <v>1075440</v>
      </c>
      <c r="P250">
        <v>207547.4</v>
      </c>
      <c r="Q250">
        <v>320080.5</v>
      </c>
      <c r="R250">
        <v>292184.40000000002</v>
      </c>
      <c r="S250">
        <v>1211945</v>
      </c>
      <c r="T250">
        <v>1403126</v>
      </c>
      <c r="U250">
        <v>1124912</v>
      </c>
      <c r="V250">
        <v>974.19309999999996</v>
      </c>
      <c r="W250">
        <v>828.07309999999995</v>
      </c>
      <c r="X250">
        <v>665019.6</v>
      </c>
      <c r="Y250">
        <v>195776.9</v>
      </c>
      <c r="Z250">
        <v>197622.3</v>
      </c>
      <c r="AA250">
        <v>206392.1</v>
      </c>
      <c r="AB250">
        <v>412607.8</v>
      </c>
      <c r="AC250">
        <v>363405.6</v>
      </c>
      <c r="AD250">
        <v>499002.1</v>
      </c>
      <c r="AE250">
        <v>257134.8</v>
      </c>
      <c r="AF250">
        <v>258804.4</v>
      </c>
      <c r="AG250">
        <v>270903.09999999998</v>
      </c>
      <c r="AH250">
        <v>19859.57</v>
      </c>
      <c r="AI250">
        <v>16445.77</v>
      </c>
      <c r="AJ250">
        <v>18932.509999999998</v>
      </c>
      <c r="AK250">
        <v>56743.88</v>
      </c>
      <c r="AL250">
        <v>56074.16</v>
      </c>
      <c r="AM250">
        <v>50209.42</v>
      </c>
      <c r="AN250">
        <v>19416.080000000002</v>
      </c>
      <c r="AO250">
        <v>19563.59</v>
      </c>
      <c r="AP250">
        <v>19238.64</v>
      </c>
      <c r="AQ250">
        <v>32431.57</v>
      </c>
      <c r="AR250">
        <v>102904.1</v>
      </c>
      <c r="AS250">
        <v>53999.96</v>
      </c>
      <c r="AT250">
        <v>74178.649999999994</v>
      </c>
      <c r="AU250">
        <v>91032.68</v>
      </c>
      <c r="AV250">
        <v>82279.320000000007</v>
      </c>
      <c r="AW250">
        <v>34913.980000000003</v>
      </c>
      <c r="AX250">
        <v>29812.38</v>
      </c>
      <c r="AY250">
        <v>23193.42</v>
      </c>
      <c r="AZ250">
        <v>10971.49</v>
      </c>
      <c r="BA250">
        <v>11881.65</v>
      </c>
      <c r="BB250">
        <v>8164.2619999999997</v>
      </c>
      <c r="BC250">
        <v>8793.5779999999995</v>
      </c>
      <c r="BD250">
        <v>13133.28</v>
      </c>
      <c r="BE250">
        <v>10855.78</v>
      </c>
      <c r="BF250">
        <v>6048.2759999999998</v>
      </c>
      <c r="BG250">
        <v>6172.241</v>
      </c>
      <c r="BH250">
        <v>7435.6139999999996</v>
      </c>
      <c r="BI250">
        <v>401453.8</v>
      </c>
      <c r="BJ250">
        <v>401453.8</v>
      </c>
      <c r="BK250">
        <v>401453.8</v>
      </c>
      <c r="BL250">
        <v>704.27840000000003</v>
      </c>
      <c r="BM250" s="3">
        <f t="shared" si="15"/>
        <v>401453.8</v>
      </c>
      <c r="BN250" s="3">
        <f t="shared" si="16"/>
        <v>0</v>
      </c>
      <c r="BO250" s="3">
        <f t="shared" si="17"/>
        <v>0</v>
      </c>
      <c r="BP250" s="3" t="str">
        <f t="shared" si="18"/>
        <v>STAY</v>
      </c>
      <c r="BQ250" s="3" t="str">
        <f t="shared" si="19"/>
        <v>STAY</v>
      </c>
    </row>
    <row r="251" spans="1:69">
      <c r="A251">
        <v>271</v>
      </c>
      <c r="B251">
        <v>31.036000000000001</v>
      </c>
      <c r="C251">
        <v>830.17</v>
      </c>
      <c r="D251">
        <v>95.062820000000002</v>
      </c>
      <c r="E251" t="s">
        <v>119</v>
      </c>
      <c r="F251" t="s">
        <v>120</v>
      </c>
      <c r="G251">
        <v>1631.8689999999999</v>
      </c>
      <c r="H251">
        <v>1529.62</v>
      </c>
      <c r="I251">
        <v>1821.4349999999999</v>
      </c>
      <c r="J251">
        <v>3122.76</v>
      </c>
      <c r="K251">
        <v>3031.23</v>
      </c>
      <c r="L251">
        <v>3224.652</v>
      </c>
      <c r="M251">
        <v>2238.558</v>
      </c>
      <c r="N251">
        <v>2073.4029999999998</v>
      </c>
      <c r="O251">
        <v>1658.913</v>
      </c>
      <c r="P251">
        <v>1920.6189999999999</v>
      </c>
      <c r="Q251">
        <v>2669.0189999999998</v>
      </c>
      <c r="R251">
        <v>2610.17</v>
      </c>
      <c r="S251">
        <v>5464.4780000000001</v>
      </c>
      <c r="T251">
        <v>5712.576</v>
      </c>
      <c r="U251">
        <v>5523.7120000000004</v>
      </c>
      <c r="V251">
        <v>1831.3510000000001</v>
      </c>
      <c r="W251">
        <v>1816.2249999999999</v>
      </c>
      <c r="X251">
        <v>1918.895</v>
      </c>
      <c r="Y251">
        <v>1308.943</v>
      </c>
      <c r="Z251">
        <v>1258.3800000000001</v>
      </c>
      <c r="AA251">
        <v>1176.346</v>
      </c>
      <c r="AB251">
        <v>2449.279</v>
      </c>
      <c r="AC251">
        <v>2854.241</v>
      </c>
      <c r="AD251">
        <v>3060.2919999999999</v>
      </c>
      <c r="AE251">
        <v>1403.442</v>
      </c>
      <c r="AF251">
        <v>1204.817</v>
      </c>
      <c r="AG251">
        <v>1287.249</v>
      </c>
      <c r="AH251">
        <v>1255.5909999999999</v>
      </c>
      <c r="AI251">
        <v>1370.1369999999999</v>
      </c>
      <c r="AJ251">
        <v>1375.712</v>
      </c>
      <c r="AK251">
        <v>3574.9670000000001</v>
      </c>
      <c r="AL251">
        <v>4301.5339999999997</v>
      </c>
      <c r="AM251">
        <v>3811.645</v>
      </c>
      <c r="AN251">
        <v>790.84190000000001</v>
      </c>
      <c r="AO251">
        <v>756.84490000000005</v>
      </c>
      <c r="AP251">
        <v>691.37919999999997</v>
      </c>
      <c r="AQ251">
        <v>1040.078</v>
      </c>
      <c r="AR251">
        <v>1307.915</v>
      </c>
      <c r="AS251">
        <v>1362.239</v>
      </c>
      <c r="AT251">
        <v>2762.7289999999998</v>
      </c>
      <c r="AU251">
        <v>3034.0630000000001</v>
      </c>
      <c r="AV251">
        <v>2485.0790000000002</v>
      </c>
      <c r="AW251">
        <v>886.62009999999998</v>
      </c>
      <c r="AX251">
        <v>617.0652</v>
      </c>
      <c r="AY251">
        <v>739.89419999999996</v>
      </c>
      <c r="AZ251">
        <v>1305.268</v>
      </c>
      <c r="BA251">
        <v>4157.2359999999999</v>
      </c>
      <c r="BB251">
        <v>4911.0370000000003</v>
      </c>
      <c r="BC251">
        <v>3592.5639999999999</v>
      </c>
      <c r="BD251">
        <v>4359.3450000000003</v>
      </c>
      <c r="BE251">
        <v>2792.663</v>
      </c>
      <c r="BF251">
        <v>871.20820000000003</v>
      </c>
      <c r="BG251">
        <v>875.38639999999998</v>
      </c>
      <c r="BH251">
        <v>884.5222</v>
      </c>
      <c r="BI251">
        <v>2027.75</v>
      </c>
      <c r="BJ251">
        <v>2027.75</v>
      </c>
      <c r="BK251">
        <v>2027.75</v>
      </c>
      <c r="BL251">
        <v>0</v>
      </c>
      <c r="BM251" s="3">
        <f t="shared" si="15"/>
        <v>2027.75</v>
      </c>
      <c r="BN251" s="3">
        <f t="shared" si="16"/>
        <v>0</v>
      </c>
      <c r="BO251" s="3">
        <f t="shared" si="17"/>
        <v>0</v>
      </c>
      <c r="BP251" s="3" t="str">
        <f t="shared" si="18"/>
        <v>STAY</v>
      </c>
      <c r="BQ251" s="3" t="str">
        <f t="shared" si="19"/>
        <v>STAY</v>
      </c>
    </row>
    <row r="252" spans="1:69">
      <c r="A252">
        <v>272</v>
      </c>
      <c r="B252">
        <v>31.113</v>
      </c>
      <c r="C252">
        <v>831.88</v>
      </c>
      <c r="D252">
        <v>43.041310000000003</v>
      </c>
      <c r="E252" t="s">
        <v>119</v>
      </c>
      <c r="F252" t="s">
        <v>120</v>
      </c>
      <c r="G252">
        <v>139285.6</v>
      </c>
      <c r="H252">
        <v>131256.79999999999</v>
      </c>
      <c r="I252">
        <v>139781.70000000001</v>
      </c>
      <c r="J252">
        <v>39520.620000000003</v>
      </c>
      <c r="K252">
        <v>39571.25</v>
      </c>
      <c r="L252">
        <v>41378.75</v>
      </c>
      <c r="M252">
        <v>32857.57</v>
      </c>
      <c r="N252">
        <v>28317.72</v>
      </c>
      <c r="O252">
        <v>30134.23</v>
      </c>
      <c r="P252">
        <v>6284.7889999999998</v>
      </c>
      <c r="Q252">
        <v>7320.4669999999996</v>
      </c>
      <c r="R252">
        <v>7214.7650000000003</v>
      </c>
      <c r="S252">
        <v>9793.0519999999997</v>
      </c>
      <c r="T252">
        <v>10522.45</v>
      </c>
      <c r="U252">
        <v>8819.5810000000001</v>
      </c>
      <c r="V252">
        <v>4717.1779999999999</v>
      </c>
      <c r="W252">
        <v>4662.2039999999997</v>
      </c>
      <c r="X252">
        <v>5439.2669999999998</v>
      </c>
      <c r="Y252">
        <v>49122.94</v>
      </c>
      <c r="Z252">
        <v>52601.46</v>
      </c>
      <c r="AA252">
        <v>51211.83</v>
      </c>
      <c r="AB252">
        <v>27482.07</v>
      </c>
      <c r="AC252">
        <v>24912.38</v>
      </c>
      <c r="AD252">
        <v>26394.19</v>
      </c>
      <c r="AE252">
        <v>16772.43</v>
      </c>
      <c r="AF252">
        <v>16944.02</v>
      </c>
      <c r="AG252">
        <v>17929.490000000002</v>
      </c>
      <c r="AH252">
        <v>9531.2880000000005</v>
      </c>
      <c r="AI252">
        <v>8278.2739999999994</v>
      </c>
      <c r="AJ252">
        <v>9241.2710000000006</v>
      </c>
      <c r="AK252">
        <v>14833.5</v>
      </c>
      <c r="AL252">
        <v>15135.71</v>
      </c>
      <c r="AM252">
        <v>15708.91</v>
      </c>
      <c r="AN252">
        <v>4582.6120000000001</v>
      </c>
      <c r="AO252">
        <v>4418.7340000000004</v>
      </c>
      <c r="AP252">
        <v>3737.7339999999999</v>
      </c>
      <c r="AQ252">
        <v>12841.78</v>
      </c>
      <c r="AR252">
        <v>23271.72</v>
      </c>
      <c r="AS252">
        <v>15380.17</v>
      </c>
      <c r="AT252">
        <v>5445.1840000000002</v>
      </c>
      <c r="AU252">
        <v>5444.8429999999998</v>
      </c>
      <c r="AV252">
        <v>5615.6530000000002</v>
      </c>
      <c r="AW252">
        <v>3457.2159999999999</v>
      </c>
      <c r="AX252">
        <v>2842.3629999999998</v>
      </c>
      <c r="AY252">
        <v>2946.9169999999999</v>
      </c>
      <c r="AZ252">
        <v>3602.4180000000001</v>
      </c>
      <c r="BA252">
        <v>3102.5569999999998</v>
      </c>
      <c r="BB252">
        <v>4084.8490000000002</v>
      </c>
      <c r="BC252">
        <v>3620.165</v>
      </c>
      <c r="BD252">
        <v>4217.5439999999999</v>
      </c>
      <c r="BE252">
        <v>3853.4319999999998</v>
      </c>
      <c r="BF252">
        <v>2317.0050000000001</v>
      </c>
      <c r="BG252">
        <v>2099.1909999999998</v>
      </c>
      <c r="BH252">
        <v>2185.6219999999998</v>
      </c>
      <c r="BI252">
        <v>20680.310000000001</v>
      </c>
      <c r="BJ252">
        <v>20680.3</v>
      </c>
      <c r="BK252">
        <v>20680.3</v>
      </c>
      <c r="BL252">
        <v>851.80650000000003</v>
      </c>
      <c r="BM252" s="3">
        <f t="shared" si="15"/>
        <v>20680.303333333333</v>
      </c>
      <c r="BN252" s="3">
        <f t="shared" si="16"/>
        <v>5.7735026930724751E-3</v>
      </c>
      <c r="BO252" s="3">
        <f t="shared" si="17"/>
        <v>2.7917882054304854E-5</v>
      </c>
      <c r="BP252" s="3" t="str">
        <f t="shared" si="18"/>
        <v>STAY</v>
      </c>
      <c r="BQ252" s="3" t="str">
        <f t="shared" si="19"/>
        <v>STAY</v>
      </c>
    </row>
    <row r="253" spans="1:69">
      <c r="A253">
        <v>274</v>
      </c>
      <c r="B253">
        <v>31.449000000000002</v>
      </c>
      <c r="C253">
        <v>839.33</v>
      </c>
      <c r="D253">
        <v>192.9915</v>
      </c>
      <c r="E253" t="s">
        <v>119</v>
      </c>
      <c r="F253" t="s">
        <v>120</v>
      </c>
      <c r="G253">
        <v>16961.759999999998</v>
      </c>
      <c r="H253">
        <v>13660.72</v>
      </c>
      <c r="I253">
        <v>14058.45</v>
      </c>
      <c r="J253">
        <v>8630.8490000000002</v>
      </c>
      <c r="K253">
        <v>8403.4359999999997</v>
      </c>
      <c r="L253">
        <v>9891.1689999999999</v>
      </c>
      <c r="M253">
        <v>10569.41</v>
      </c>
      <c r="N253">
        <v>7661.3829999999998</v>
      </c>
      <c r="O253">
        <v>9834.4650000000001</v>
      </c>
      <c r="P253">
        <v>9887.884</v>
      </c>
      <c r="Q253">
        <v>9601.5259999999998</v>
      </c>
      <c r="R253">
        <v>8504.759</v>
      </c>
      <c r="S253">
        <v>8721.2250000000004</v>
      </c>
      <c r="T253">
        <v>8195.0910000000003</v>
      </c>
      <c r="U253">
        <v>8298.8649999999998</v>
      </c>
      <c r="V253">
        <v>7741.7449999999999</v>
      </c>
      <c r="W253">
        <v>6793.2160000000003</v>
      </c>
      <c r="X253">
        <v>8537.3809999999994</v>
      </c>
      <c r="Y253">
        <v>12877.6</v>
      </c>
      <c r="Z253">
        <v>10264.11</v>
      </c>
      <c r="AA253">
        <v>12384.04</v>
      </c>
      <c r="AB253">
        <v>9063.1190000000006</v>
      </c>
      <c r="AC253">
        <v>6981.4459999999999</v>
      </c>
      <c r="AD253">
        <v>7477.1220000000003</v>
      </c>
      <c r="AE253">
        <v>7484.8959999999997</v>
      </c>
      <c r="AF253">
        <v>6618.4359999999997</v>
      </c>
      <c r="AG253">
        <v>6411.4880000000003</v>
      </c>
      <c r="AH253">
        <v>9399.9789999999994</v>
      </c>
      <c r="AI253">
        <v>8401.5380000000005</v>
      </c>
      <c r="AJ253">
        <v>9147.0840000000007</v>
      </c>
      <c r="AK253">
        <v>7627.951</v>
      </c>
      <c r="AL253">
        <v>7120.643</v>
      </c>
      <c r="AM253">
        <v>7216.8130000000001</v>
      </c>
      <c r="AN253">
        <v>6393.732</v>
      </c>
      <c r="AO253">
        <v>6224.6570000000002</v>
      </c>
      <c r="AP253">
        <v>6229.8509999999997</v>
      </c>
      <c r="AQ253">
        <v>8089.8779999999997</v>
      </c>
      <c r="AR253">
        <v>7750.826</v>
      </c>
      <c r="AS253">
        <v>10429.969999999999</v>
      </c>
      <c r="AT253">
        <v>7821.7060000000001</v>
      </c>
      <c r="AU253">
        <v>7112.4610000000002</v>
      </c>
      <c r="AV253">
        <v>7418.2979999999998</v>
      </c>
      <c r="AW253">
        <v>8209.73</v>
      </c>
      <c r="AX253">
        <v>6443.7089999999998</v>
      </c>
      <c r="AY253">
        <v>6189.1959999999999</v>
      </c>
      <c r="AZ253">
        <v>8551.0040000000008</v>
      </c>
      <c r="BA253">
        <v>7585.4880000000003</v>
      </c>
      <c r="BB253">
        <v>7664.5619999999999</v>
      </c>
      <c r="BC253">
        <v>7025.5230000000001</v>
      </c>
      <c r="BD253">
        <v>7126.33</v>
      </c>
      <c r="BE253">
        <v>7686.1360000000004</v>
      </c>
      <c r="BF253">
        <v>5951.6170000000002</v>
      </c>
      <c r="BG253">
        <v>5929.4440000000004</v>
      </c>
      <c r="BH253">
        <v>6654.4930000000004</v>
      </c>
      <c r="BI253">
        <v>8417.8889999999992</v>
      </c>
      <c r="BJ253">
        <v>8417.8889999999992</v>
      </c>
      <c r="BK253">
        <v>8417.8889999999992</v>
      </c>
      <c r="BL253">
        <v>3412.6729999999998</v>
      </c>
      <c r="BM253" s="3">
        <f t="shared" si="15"/>
        <v>8417.8889999999992</v>
      </c>
      <c r="BN253" s="3">
        <f t="shared" si="16"/>
        <v>0</v>
      </c>
      <c r="BO253" s="3">
        <f t="shared" si="17"/>
        <v>0</v>
      </c>
      <c r="BP253" s="3" t="str">
        <f t="shared" si="18"/>
        <v>STAY</v>
      </c>
      <c r="BQ253" s="3" t="str">
        <f t="shared" si="19"/>
        <v>DELETE</v>
      </c>
    </row>
    <row r="254" spans="1:69">
      <c r="A254">
        <v>275</v>
      </c>
      <c r="B254">
        <v>31.472000000000001</v>
      </c>
      <c r="C254">
        <v>839.84</v>
      </c>
      <c r="D254">
        <v>209</v>
      </c>
      <c r="E254" t="s">
        <v>119</v>
      </c>
      <c r="F254" t="s">
        <v>120</v>
      </c>
      <c r="G254">
        <v>6298.9229999999998</v>
      </c>
      <c r="H254">
        <v>5808.8739999999998</v>
      </c>
      <c r="I254">
        <v>5025.308</v>
      </c>
      <c r="J254">
        <v>3720.7539999999999</v>
      </c>
      <c r="K254">
        <v>3407.431</v>
      </c>
      <c r="L254">
        <v>3922.3090000000002</v>
      </c>
      <c r="M254">
        <v>4123.8050000000003</v>
      </c>
      <c r="N254">
        <v>2692.7350000000001</v>
      </c>
      <c r="O254">
        <v>3711.9650000000001</v>
      </c>
      <c r="P254">
        <v>3371.393</v>
      </c>
      <c r="Q254">
        <v>3660.7979999999998</v>
      </c>
      <c r="R254">
        <v>3110.181</v>
      </c>
      <c r="S254">
        <v>3314.8980000000001</v>
      </c>
      <c r="T254">
        <v>3313.6370000000002</v>
      </c>
      <c r="U254">
        <v>3402.634</v>
      </c>
      <c r="V254">
        <v>2996.44</v>
      </c>
      <c r="W254">
        <v>2197.52</v>
      </c>
      <c r="X254">
        <v>3433.8139999999999</v>
      </c>
      <c r="Y254">
        <v>5172.8289999999997</v>
      </c>
      <c r="Z254">
        <v>3934.7660000000001</v>
      </c>
      <c r="AA254">
        <v>4484.9660000000003</v>
      </c>
      <c r="AB254">
        <v>3459.1329999999998</v>
      </c>
      <c r="AC254">
        <v>2335.5450000000001</v>
      </c>
      <c r="AD254">
        <v>3020.442</v>
      </c>
      <c r="AE254">
        <v>3341.366</v>
      </c>
      <c r="AF254">
        <v>2614.0709999999999</v>
      </c>
      <c r="AG254">
        <v>2952.4940000000001</v>
      </c>
      <c r="AH254">
        <v>3521.9850000000001</v>
      </c>
      <c r="AI254">
        <v>2965.9670000000001</v>
      </c>
      <c r="AJ254">
        <v>3357.9830000000002</v>
      </c>
      <c r="AK254">
        <v>33.313650000000003</v>
      </c>
      <c r="AL254">
        <v>2544.8159999999998</v>
      </c>
      <c r="AM254">
        <v>2604.8150000000001</v>
      </c>
      <c r="AN254">
        <v>2255.19</v>
      </c>
      <c r="AO254">
        <v>2459.5189999999998</v>
      </c>
      <c r="AP254">
        <v>2253.2399999999998</v>
      </c>
      <c r="AQ254">
        <v>3042.4229999999998</v>
      </c>
      <c r="AR254">
        <v>3270.24</v>
      </c>
      <c r="AS254">
        <v>4007.364</v>
      </c>
      <c r="AT254">
        <v>3184.616</v>
      </c>
      <c r="AU254">
        <v>2765.4349999999999</v>
      </c>
      <c r="AV254">
        <v>0</v>
      </c>
      <c r="AW254">
        <v>2943.6010000000001</v>
      </c>
      <c r="AX254">
        <v>2450.8040000000001</v>
      </c>
      <c r="AY254">
        <v>2055.1260000000002</v>
      </c>
      <c r="AZ254">
        <v>3105.5729999999999</v>
      </c>
      <c r="BA254">
        <v>2873.8609999999999</v>
      </c>
      <c r="BB254">
        <v>2724.9679999999998</v>
      </c>
      <c r="BC254">
        <v>2822.4740000000002</v>
      </c>
      <c r="BD254">
        <v>2352.83</v>
      </c>
      <c r="BE254">
        <v>439.68200000000002</v>
      </c>
      <c r="BF254">
        <v>2233.4459999999999</v>
      </c>
      <c r="BG254">
        <v>2518.04</v>
      </c>
      <c r="BH254">
        <v>2664.29</v>
      </c>
      <c r="BI254">
        <v>3239.0830000000001</v>
      </c>
      <c r="BJ254">
        <v>3239.0830000000001</v>
      </c>
      <c r="BK254">
        <v>3239.0830000000001</v>
      </c>
      <c r="BL254">
        <v>1604.684</v>
      </c>
      <c r="BM254" s="3">
        <f t="shared" si="15"/>
        <v>3239.0830000000001</v>
      </c>
      <c r="BN254" s="3">
        <f t="shared" si="16"/>
        <v>0</v>
      </c>
      <c r="BO254" s="3">
        <f t="shared" si="17"/>
        <v>0</v>
      </c>
      <c r="BP254" s="3" t="str">
        <f t="shared" si="18"/>
        <v>STAY</v>
      </c>
      <c r="BQ254" s="3" t="str">
        <f t="shared" si="19"/>
        <v>DELETE</v>
      </c>
    </row>
    <row r="255" spans="1:69">
      <c r="A255">
        <v>276</v>
      </c>
      <c r="B255">
        <v>31.481000000000002</v>
      </c>
      <c r="C255">
        <v>840.03</v>
      </c>
      <c r="D255">
        <v>120.0697</v>
      </c>
      <c r="E255" t="s">
        <v>119</v>
      </c>
      <c r="F255" t="s">
        <v>120</v>
      </c>
      <c r="G255">
        <v>203.92509999999999</v>
      </c>
      <c r="H255">
        <v>114.1032</v>
      </c>
      <c r="I255">
        <v>228.34979999999999</v>
      </c>
      <c r="J255">
        <v>5026.6899999999996</v>
      </c>
      <c r="K255">
        <v>5513.3879999999999</v>
      </c>
      <c r="L255">
        <v>6022.643</v>
      </c>
      <c r="M255">
        <v>3682.9720000000002</v>
      </c>
      <c r="N255">
        <v>3410.25</v>
      </c>
      <c r="O255">
        <v>3930.634</v>
      </c>
      <c r="P255">
        <v>474.3356</v>
      </c>
      <c r="Q255">
        <v>454.32490000000001</v>
      </c>
      <c r="R255">
        <v>441.52429999999998</v>
      </c>
      <c r="S255">
        <v>19100.62</v>
      </c>
      <c r="T255">
        <v>20836.89</v>
      </c>
      <c r="U255">
        <v>18361.57</v>
      </c>
      <c r="V255">
        <v>7399.7070000000003</v>
      </c>
      <c r="W255">
        <v>6232.3879999999999</v>
      </c>
      <c r="X255">
        <v>8029.6890000000003</v>
      </c>
      <c r="Y255">
        <v>314.815</v>
      </c>
      <c r="Z255">
        <v>195.6645</v>
      </c>
      <c r="AA255">
        <v>350.77210000000002</v>
      </c>
      <c r="AB255">
        <v>6372.2950000000001</v>
      </c>
      <c r="AC255">
        <v>5950.2139999999999</v>
      </c>
      <c r="AD255">
        <v>7120.6710000000003</v>
      </c>
      <c r="AE255">
        <v>3366.75</v>
      </c>
      <c r="AF255">
        <v>3517.3649999999998</v>
      </c>
      <c r="AG255">
        <v>3195.498</v>
      </c>
      <c r="AH255">
        <v>504.65559999999999</v>
      </c>
      <c r="AI255">
        <v>473.97829999999999</v>
      </c>
      <c r="AJ255">
        <v>474.80970000000002</v>
      </c>
      <c r="AK255">
        <v>11878.27</v>
      </c>
      <c r="AL255">
        <v>12281.51</v>
      </c>
      <c r="AM255">
        <v>11879.28</v>
      </c>
      <c r="AN255">
        <v>2584.0419999999999</v>
      </c>
      <c r="AO255">
        <v>2528.875</v>
      </c>
      <c r="AP255">
        <v>2356.2579999999998</v>
      </c>
      <c r="AQ255">
        <v>440.5797</v>
      </c>
      <c r="AR255">
        <v>301.88709999999998</v>
      </c>
      <c r="AS255">
        <v>576.03279999999995</v>
      </c>
      <c r="AT255">
        <v>10295.200000000001</v>
      </c>
      <c r="AU255">
        <v>10845.06</v>
      </c>
      <c r="AV255">
        <v>11328.71</v>
      </c>
      <c r="AW255">
        <v>3105.3910000000001</v>
      </c>
      <c r="AX255">
        <v>3246.192</v>
      </c>
      <c r="AY255">
        <v>2640.1529999999998</v>
      </c>
      <c r="AZ255">
        <v>377.00049999999999</v>
      </c>
      <c r="BA255">
        <v>395.69150000000002</v>
      </c>
      <c r="BB255">
        <v>363.76769999999999</v>
      </c>
      <c r="BC255">
        <v>6611.94</v>
      </c>
      <c r="BD255">
        <v>8176.6350000000002</v>
      </c>
      <c r="BE255">
        <v>6233.8670000000002</v>
      </c>
      <c r="BF255">
        <v>2135.7269999999999</v>
      </c>
      <c r="BG255">
        <v>1974.9549999999999</v>
      </c>
      <c r="BH255">
        <v>2190.46</v>
      </c>
      <c r="BI255">
        <v>4829.7780000000002</v>
      </c>
      <c r="BJ255">
        <v>4829.7780000000002</v>
      </c>
      <c r="BK255">
        <v>4829.777</v>
      </c>
      <c r="BL255">
        <v>113.2692</v>
      </c>
      <c r="BM255" s="3">
        <f t="shared" si="15"/>
        <v>4829.7776666666668</v>
      </c>
      <c r="BN255" s="3">
        <f t="shared" si="16"/>
        <v>5.7735026930724753E-4</v>
      </c>
      <c r="BO255" s="3">
        <f t="shared" si="17"/>
        <v>1.1953971986990309E-5</v>
      </c>
      <c r="BP255" s="3" t="str">
        <f t="shared" si="18"/>
        <v>STAY</v>
      </c>
      <c r="BQ255" s="3" t="str">
        <f t="shared" si="19"/>
        <v>STAY</v>
      </c>
    </row>
    <row r="256" spans="1:69">
      <c r="A256">
        <v>277</v>
      </c>
      <c r="B256">
        <v>31.495000000000001</v>
      </c>
      <c r="C256">
        <v>840.36</v>
      </c>
      <c r="D256">
        <v>223</v>
      </c>
      <c r="E256" t="s">
        <v>119</v>
      </c>
      <c r="F256" t="s">
        <v>120</v>
      </c>
      <c r="G256">
        <v>1041.972</v>
      </c>
      <c r="H256">
        <v>1201.556</v>
      </c>
      <c r="I256">
        <v>1160.1669999999999</v>
      </c>
      <c r="J256">
        <v>559.61109999999996</v>
      </c>
      <c r="K256">
        <v>582.41669999999999</v>
      </c>
      <c r="L256">
        <v>808.55550000000005</v>
      </c>
      <c r="M256">
        <v>677.75</v>
      </c>
      <c r="N256">
        <v>859.52779999999996</v>
      </c>
      <c r="O256">
        <v>841.13890000000004</v>
      </c>
      <c r="P256">
        <v>873.91669999999999</v>
      </c>
      <c r="Q256">
        <v>690.97220000000004</v>
      </c>
      <c r="R256">
        <v>690.97220000000004</v>
      </c>
      <c r="S256">
        <v>624.47220000000004</v>
      </c>
      <c r="T256">
        <v>533.08330000000001</v>
      </c>
      <c r="U256">
        <v>708.80550000000005</v>
      </c>
      <c r="V256">
        <v>0</v>
      </c>
      <c r="W256">
        <v>649.97220000000004</v>
      </c>
      <c r="X256">
        <v>434.19450000000001</v>
      </c>
      <c r="Y256">
        <v>0</v>
      </c>
      <c r="Z256">
        <v>647.5</v>
      </c>
      <c r="AA256">
        <v>980.55550000000005</v>
      </c>
      <c r="AB256">
        <v>0</v>
      </c>
      <c r="AC256">
        <v>812.83330000000001</v>
      </c>
      <c r="AD256">
        <v>0</v>
      </c>
      <c r="AE256">
        <v>402.91669999999999</v>
      </c>
      <c r="AF256">
        <v>415.36110000000002</v>
      </c>
      <c r="AG256">
        <v>306.22219999999999</v>
      </c>
      <c r="AH256">
        <v>675.94449999999995</v>
      </c>
      <c r="AI256">
        <v>930</v>
      </c>
      <c r="AJ256">
        <v>747.52779999999996</v>
      </c>
      <c r="AK256">
        <v>0</v>
      </c>
      <c r="AL256">
        <v>759.75</v>
      </c>
      <c r="AM256">
        <v>539.36109999999996</v>
      </c>
      <c r="AN256">
        <v>693.69449999999995</v>
      </c>
      <c r="AO256">
        <v>727.86109999999996</v>
      </c>
      <c r="AP256">
        <v>542.27779999999996</v>
      </c>
      <c r="AQ256">
        <v>814.27779999999996</v>
      </c>
      <c r="AR256">
        <v>381.13889999999998</v>
      </c>
      <c r="AS256">
        <v>47.666670000000003</v>
      </c>
      <c r="AT256">
        <v>0</v>
      </c>
      <c r="AU256">
        <v>162.66669999999999</v>
      </c>
      <c r="AV256">
        <v>451.11110000000002</v>
      </c>
      <c r="AW256">
        <v>326.08330000000001</v>
      </c>
      <c r="AX256">
        <v>300.80549999999999</v>
      </c>
      <c r="AY256">
        <v>0</v>
      </c>
      <c r="AZ256">
        <v>791.19449999999995</v>
      </c>
      <c r="BA256">
        <v>570.55550000000005</v>
      </c>
      <c r="BB256">
        <v>723.80550000000005</v>
      </c>
      <c r="BC256">
        <v>693.55550000000005</v>
      </c>
      <c r="BD256">
        <v>0</v>
      </c>
      <c r="BE256">
        <v>651.25</v>
      </c>
      <c r="BF256">
        <v>604.63890000000004</v>
      </c>
      <c r="BG256">
        <v>0</v>
      </c>
      <c r="BH256">
        <v>513.13890000000004</v>
      </c>
      <c r="BI256">
        <v>0</v>
      </c>
      <c r="BJ256">
        <v>0</v>
      </c>
      <c r="BK256">
        <v>0</v>
      </c>
      <c r="BL256">
        <v>55.833329999999997</v>
      </c>
      <c r="BM256" s="3">
        <f t="shared" si="15"/>
        <v>0</v>
      </c>
      <c r="BN256" s="3">
        <f t="shared" si="16"/>
        <v>0</v>
      </c>
      <c r="BO256" s="3" t="e">
        <f t="shared" si="17"/>
        <v>#DIV/0!</v>
      </c>
      <c r="BP256" s="3" t="e">
        <f t="shared" si="18"/>
        <v>#DIV/0!</v>
      </c>
      <c r="BQ256" s="3" t="str">
        <f t="shared" si="19"/>
        <v>DELETE</v>
      </c>
    </row>
    <row r="257" spans="1:69">
      <c r="A257">
        <v>278</v>
      </c>
      <c r="B257">
        <v>31.762</v>
      </c>
      <c r="C257">
        <v>846.26</v>
      </c>
      <c r="D257">
        <v>45.057139999999997</v>
      </c>
      <c r="E257" t="s">
        <v>119</v>
      </c>
      <c r="F257" t="s">
        <v>120</v>
      </c>
      <c r="G257">
        <v>2020.4970000000001</v>
      </c>
      <c r="H257">
        <v>1904.6949999999999</v>
      </c>
      <c r="I257">
        <v>2185.4870000000001</v>
      </c>
      <c r="J257">
        <v>1757.95</v>
      </c>
      <c r="K257">
        <v>2107.4319999999998</v>
      </c>
      <c r="L257">
        <v>1575.248</v>
      </c>
      <c r="M257">
        <v>1052.1020000000001</v>
      </c>
      <c r="N257">
        <v>2765.4850000000001</v>
      </c>
      <c r="O257">
        <v>1808.999</v>
      </c>
      <c r="P257">
        <v>1533.1559999999999</v>
      </c>
      <c r="Q257">
        <v>1966.607</v>
      </c>
      <c r="R257">
        <v>1995.576</v>
      </c>
      <c r="S257">
        <v>1423.9680000000001</v>
      </c>
      <c r="T257">
        <v>1710.479</v>
      </c>
      <c r="U257">
        <v>1325.0260000000001</v>
      </c>
      <c r="V257">
        <v>2034.078</v>
      </c>
      <c r="W257">
        <v>2230.6179999999999</v>
      </c>
      <c r="X257">
        <v>1680.135</v>
      </c>
      <c r="Y257">
        <v>3924.8130000000001</v>
      </c>
      <c r="Z257">
        <v>1710.451</v>
      </c>
      <c r="AA257">
        <v>1712.769</v>
      </c>
      <c r="AB257">
        <v>1679.606</v>
      </c>
      <c r="AC257">
        <v>2533.8339999999998</v>
      </c>
      <c r="AD257">
        <v>2090.5590000000002</v>
      </c>
      <c r="AE257">
        <v>2668.9</v>
      </c>
      <c r="AF257">
        <v>2381.8510000000001</v>
      </c>
      <c r="AG257">
        <v>1472.82</v>
      </c>
      <c r="AH257">
        <v>7281.9759999999997</v>
      </c>
      <c r="AI257">
        <v>8785.7510000000002</v>
      </c>
      <c r="AJ257">
        <v>7531.1559999999999</v>
      </c>
      <c r="AK257">
        <v>11136.07</v>
      </c>
      <c r="AL257">
        <v>12443.49</v>
      </c>
      <c r="AM257">
        <v>11303.73</v>
      </c>
      <c r="AN257">
        <v>8406.7000000000007</v>
      </c>
      <c r="AO257">
        <v>8846.2970000000005</v>
      </c>
      <c r="AP257">
        <v>8665.0059999999994</v>
      </c>
      <c r="AQ257">
        <v>4696.5919999999996</v>
      </c>
      <c r="AR257">
        <v>3516.5309999999999</v>
      </c>
      <c r="AS257">
        <v>3894.203</v>
      </c>
      <c r="AT257">
        <v>4522.3729999999996</v>
      </c>
      <c r="AU257">
        <v>4490.59</v>
      </c>
      <c r="AV257">
        <v>4542.54</v>
      </c>
      <c r="AW257">
        <v>2773.4589999999998</v>
      </c>
      <c r="AX257">
        <v>3392.1869999999999</v>
      </c>
      <c r="AY257">
        <v>5237.9049999999997</v>
      </c>
      <c r="AZ257">
        <v>18276.28</v>
      </c>
      <c r="BA257">
        <v>18440.43</v>
      </c>
      <c r="BB257">
        <v>20606.23</v>
      </c>
      <c r="BC257">
        <v>18513.52</v>
      </c>
      <c r="BD257">
        <v>22885.17</v>
      </c>
      <c r="BE257">
        <v>19856.54</v>
      </c>
      <c r="BF257">
        <v>17106.2</v>
      </c>
      <c r="BG257">
        <v>15971.09</v>
      </c>
      <c r="BH257">
        <v>13942.89</v>
      </c>
      <c r="BI257">
        <v>6209.3339999999998</v>
      </c>
      <c r="BJ257">
        <v>6209.3329999999996</v>
      </c>
      <c r="BK257">
        <v>6209.3329999999996</v>
      </c>
      <c r="BL257">
        <v>1748.095</v>
      </c>
      <c r="BM257" s="3">
        <f t="shared" si="15"/>
        <v>6209.333333333333</v>
      </c>
      <c r="BN257" s="3">
        <f t="shared" si="16"/>
        <v>5.7735026930724753E-4</v>
      </c>
      <c r="BO257" s="3">
        <f t="shared" si="17"/>
        <v>9.2981039720943887E-6</v>
      </c>
      <c r="BP257" s="3" t="str">
        <f t="shared" si="18"/>
        <v>STAY</v>
      </c>
      <c r="BQ257" s="3" t="str">
        <f t="shared" si="19"/>
        <v>DELETE</v>
      </c>
    </row>
    <row r="258" spans="1:69">
      <c r="A258">
        <v>279</v>
      </c>
      <c r="B258">
        <v>31.826000000000001</v>
      </c>
      <c r="C258">
        <v>847.68</v>
      </c>
      <c r="D258">
        <v>266.99639999999999</v>
      </c>
      <c r="E258" t="s">
        <v>119</v>
      </c>
      <c r="F258" t="s">
        <v>120</v>
      </c>
      <c r="G258">
        <v>17713.21</v>
      </c>
      <c r="H258">
        <v>14011.2</v>
      </c>
      <c r="I258">
        <v>14280.44</v>
      </c>
      <c r="J258">
        <v>9170.1</v>
      </c>
      <c r="K258">
        <v>9320.7109999999993</v>
      </c>
      <c r="L258">
        <v>11313.92</v>
      </c>
      <c r="M258">
        <v>10999.17</v>
      </c>
      <c r="N258">
        <v>8099.8410000000003</v>
      </c>
      <c r="O258">
        <v>9626.0920000000006</v>
      </c>
      <c r="P258">
        <v>8776.3780000000006</v>
      </c>
      <c r="Q258">
        <v>9247.4240000000009</v>
      </c>
      <c r="R258">
        <v>7973.8450000000003</v>
      </c>
      <c r="S258">
        <v>8501.9040000000005</v>
      </c>
      <c r="T258">
        <v>8347.5419999999995</v>
      </c>
      <c r="U258">
        <v>8279.2270000000008</v>
      </c>
      <c r="V258">
        <v>6764.3620000000001</v>
      </c>
      <c r="W258">
        <v>6453.3509999999997</v>
      </c>
      <c r="X258">
        <v>7849.9390000000003</v>
      </c>
      <c r="Y258">
        <v>13871.08</v>
      </c>
      <c r="Z258">
        <v>9821.6980000000003</v>
      </c>
      <c r="AA258">
        <v>11785.72</v>
      </c>
      <c r="AB258">
        <v>10688.21</v>
      </c>
      <c r="AC258">
        <v>7094.6189999999997</v>
      </c>
      <c r="AD258">
        <v>7916.0919999999996</v>
      </c>
      <c r="AE258">
        <v>8149.6319999999996</v>
      </c>
      <c r="AF258">
        <v>6247.0309999999999</v>
      </c>
      <c r="AG258">
        <v>6011.8249999999998</v>
      </c>
      <c r="AH258">
        <v>8777.6550000000007</v>
      </c>
      <c r="AI258">
        <v>7649.09</v>
      </c>
      <c r="AJ258">
        <v>8825.8050000000003</v>
      </c>
      <c r="AK258">
        <v>7531.2719999999999</v>
      </c>
      <c r="AL258">
        <v>7005.5159999999996</v>
      </c>
      <c r="AM258">
        <v>7436.6750000000002</v>
      </c>
      <c r="AN258">
        <v>5662.8190000000004</v>
      </c>
      <c r="AO258">
        <v>5844.3010000000004</v>
      </c>
      <c r="AP258">
        <v>6068.54</v>
      </c>
      <c r="AQ258">
        <v>7380.518</v>
      </c>
      <c r="AR258">
        <v>8299.0480000000007</v>
      </c>
      <c r="AS258">
        <v>10202.44</v>
      </c>
      <c r="AT258">
        <v>7899.42</v>
      </c>
      <c r="AU258">
        <v>7306.2560000000003</v>
      </c>
      <c r="AV258">
        <v>6701.9229999999998</v>
      </c>
      <c r="AW258">
        <v>7048.4979999999996</v>
      </c>
      <c r="AX258">
        <v>6156.2449999999999</v>
      </c>
      <c r="AY258">
        <v>5950.0159999999996</v>
      </c>
      <c r="AZ258">
        <v>8173.1030000000001</v>
      </c>
      <c r="BA258">
        <v>7400.2439999999997</v>
      </c>
      <c r="BB258">
        <v>7012.1239999999998</v>
      </c>
      <c r="BC258">
        <v>7326.4390000000003</v>
      </c>
      <c r="BD258">
        <v>6683.6329999999998</v>
      </c>
      <c r="BE258">
        <v>7186.2529999999997</v>
      </c>
      <c r="BF258">
        <v>5654.8270000000002</v>
      </c>
      <c r="BG258">
        <v>5798.2470000000003</v>
      </c>
      <c r="BH258">
        <v>6302.5640000000003</v>
      </c>
      <c r="BI258">
        <v>8591.027</v>
      </c>
      <c r="BJ258">
        <v>8591.027</v>
      </c>
      <c r="BK258">
        <v>8591.027</v>
      </c>
      <c r="BL258">
        <v>4425.0339999999997</v>
      </c>
      <c r="BM258" s="3">
        <f t="shared" ref="BM258:BM321" si="20">AVERAGE(BI258:BK258)</f>
        <v>8591.027</v>
      </c>
      <c r="BN258" s="3">
        <f t="shared" ref="BN258:BN321" si="21">_xlfn.STDEV.S(BI258:BK258)</f>
        <v>0</v>
      </c>
      <c r="BO258" s="3">
        <f t="shared" ref="BO258:BO321" si="22">BN258/BM258*100</f>
        <v>0</v>
      </c>
      <c r="BP258" s="3" t="str">
        <f t="shared" ref="BP258:BP321" si="23">IF(BO258&gt;30, "DELETE", "STAY")</f>
        <v>STAY</v>
      </c>
      <c r="BQ258" s="3" t="str">
        <f t="shared" ref="BQ258:BQ321" si="24">IF(BL258*5&gt;=BM258, "DELETE", "STAY")</f>
        <v>DELETE</v>
      </c>
    </row>
    <row r="259" spans="1:69">
      <c r="A259">
        <v>280</v>
      </c>
      <c r="B259">
        <v>31.872</v>
      </c>
      <c r="C259">
        <v>848.71</v>
      </c>
      <c r="D259">
        <v>250.97649999999999</v>
      </c>
      <c r="E259" t="s">
        <v>119</v>
      </c>
      <c r="F259" t="s">
        <v>120</v>
      </c>
      <c r="G259">
        <v>5824.0749999999998</v>
      </c>
      <c r="H259">
        <v>4877.9709999999995</v>
      </c>
      <c r="I259">
        <v>4756.0619999999999</v>
      </c>
      <c r="J259">
        <v>3036.4560000000001</v>
      </c>
      <c r="K259">
        <v>3071.7240000000002</v>
      </c>
      <c r="L259">
        <v>3434.0949999999998</v>
      </c>
      <c r="M259">
        <v>3443.5479999999998</v>
      </c>
      <c r="N259">
        <v>2906.28</v>
      </c>
      <c r="O259">
        <v>1044.4960000000001</v>
      </c>
      <c r="P259">
        <v>2702.05</v>
      </c>
      <c r="Q259">
        <v>2768.297</v>
      </c>
      <c r="R259">
        <v>2453.52</v>
      </c>
      <c r="S259">
        <v>2940.2539999999999</v>
      </c>
      <c r="T259">
        <v>3089.9279999999999</v>
      </c>
      <c r="U259">
        <v>2795.3150000000001</v>
      </c>
      <c r="V259">
        <v>2369.799</v>
      </c>
      <c r="W259">
        <v>2334.4499999999998</v>
      </c>
      <c r="X259">
        <v>2729.1790000000001</v>
      </c>
      <c r="Y259">
        <v>4359.6459999999997</v>
      </c>
      <c r="Z259">
        <v>3118.9549999999999</v>
      </c>
      <c r="AA259">
        <v>3631.8519999999999</v>
      </c>
      <c r="AB259">
        <v>1245.8420000000001</v>
      </c>
      <c r="AC259">
        <v>788.79809999999998</v>
      </c>
      <c r="AD259">
        <v>3005.5839999999998</v>
      </c>
      <c r="AE259">
        <v>2421.9699999999998</v>
      </c>
      <c r="AF259">
        <v>2191.5479999999998</v>
      </c>
      <c r="AG259">
        <v>2304.7750000000001</v>
      </c>
      <c r="AH259">
        <v>3133.76</v>
      </c>
      <c r="AI259">
        <v>2831.221</v>
      </c>
      <c r="AJ259">
        <v>2881.2440000000001</v>
      </c>
      <c r="AK259">
        <v>2675.884</v>
      </c>
      <c r="AL259">
        <v>2544.0210000000002</v>
      </c>
      <c r="AM259">
        <v>2741.6770000000001</v>
      </c>
      <c r="AN259">
        <v>2278.5819999999999</v>
      </c>
      <c r="AO259">
        <v>2179.3380000000002</v>
      </c>
      <c r="AP259">
        <v>2143.1370000000002</v>
      </c>
      <c r="AQ259">
        <v>2826.4830000000002</v>
      </c>
      <c r="AR259">
        <v>2712.4189999999999</v>
      </c>
      <c r="AS259">
        <v>3131.902</v>
      </c>
      <c r="AT259">
        <v>278.28899999999999</v>
      </c>
      <c r="AU259">
        <v>2484.6799999999998</v>
      </c>
      <c r="AV259">
        <v>2171.4540000000002</v>
      </c>
      <c r="AW259">
        <v>2166.1210000000001</v>
      </c>
      <c r="AX259">
        <v>1949.471</v>
      </c>
      <c r="AY259">
        <v>2087.703</v>
      </c>
      <c r="AZ259">
        <v>1031.261</v>
      </c>
      <c r="BA259">
        <v>2751.7640000000001</v>
      </c>
      <c r="BB259">
        <v>2456.6849999999999</v>
      </c>
      <c r="BC259">
        <v>2345.6759999999999</v>
      </c>
      <c r="BD259">
        <v>873.58960000000002</v>
      </c>
      <c r="BE259">
        <v>960.976</v>
      </c>
      <c r="BF259">
        <v>1922.925</v>
      </c>
      <c r="BG259">
        <v>1947.395</v>
      </c>
      <c r="BH259">
        <v>2375.011</v>
      </c>
      <c r="BI259">
        <v>2955.4169999999999</v>
      </c>
      <c r="BJ259">
        <v>2955.4169999999999</v>
      </c>
      <c r="BK259">
        <v>2955.4169999999999</v>
      </c>
      <c r="BL259">
        <v>1605.645</v>
      </c>
      <c r="BM259" s="3">
        <f t="shared" si="20"/>
        <v>2955.4169999999999</v>
      </c>
      <c r="BN259" s="3">
        <f t="shared" si="21"/>
        <v>0</v>
      </c>
      <c r="BO259" s="3">
        <f t="shared" si="22"/>
        <v>0</v>
      </c>
      <c r="BP259" s="3" t="str">
        <f t="shared" si="23"/>
        <v>STAY</v>
      </c>
      <c r="BQ259" s="3" t="str">
        <f t="shared" si="24"/>
        <v>DELETE</v>
      </c>
    </row>
    <row r="260" spans="1:69">
      <c r="A260">
        <v>282</v>
      </c>
      <c r="B260">
        <v>32.21</v>
      </c>
      <c r="C260">
        <v>856.2</v>
      </c>
      <c r="D260">
        <v>45.05</v>
      </c>
      <c r="E260" t="s">
        <v>119</v>
      </c>
      <c r="F260" t="s">
        <v>120</v>
      </c>
      <c r="G260">
        <v>70497.73</v>
      </c>
      <c r="H260">
        <v>71327.399999999994</v>
      </c>
      <c r="I260">
        <v>77525.899999999994</v>
      </c>
      <c r="J260">
        <v>85356.71</v>
      </c>
      <c r="K260">
        <v>87207.2</v>
      </c>
      <c r="L260">
        <v>100462.9</v>
      </c>
      <c r="M260">
        <v>90257.65</v>
      </c>
      <c r="N260">
        <v>82288.91</v>
      </c>
      <c r="O260">
        <v>73944.47</v>
      </c>
      <c r="P260">
        <v>81831.3</v>
      </c>
      <c r="Q260">
        <v>97886.03</v>
      </c>
      <c r="R260">
        <v>91041.48</v>
      </c>
      <c r="S260">
        <v>91501</v>
      </c>
      <c r="T260">
        <v>104044</v>
      </c>
      <c r="U260">
        <v>85077.77</v>
      </c>
      <c r="V260">
        <v>63773.3</v>
      </c>
      <c r="W260">
        <v>46380.14</v>
      </c>
      <c r="X260">
        <v>65727.11</v>
      </c>
      <c r="Y260">
        <v>109708.8</v>
      </c>
      <c r="Z260">
        <v>113824.8</v>
      </c>
      <c r="AA260">
        <v>129857.9</v>
      </c>
      <c r="AB260">
        <v>63928.18</v>
      </c>
      <c r="AC260">
        <v>65277.79</v>
      </c>
      <c r="AD260">
        <v>79134.38</v>
      </c>
      <c r="AE260">
        <v>49908.65</v>
      </c>
      <c r="AF260">
        <v>51447.89</v>
      </c>
      <c r="AG260">
        <v>54462.879999999997</v>
      </c>
      <c r="AH260">
        <v>44493.46</v>
      </c>
      <c r="AI260">
        <v>39075.089999999997</v>
      </c>
      <c r="AJ260">
        <v>41018.080000000002</v>
      </c>
      <c r="AK260">
        <v>58970.32</v>
      </c>
      <c r="AL260">
        <v>58961.64</v>
      </c>
      <c r="AM260">
        <v>50785.8</v>
      </c>
      <c r="AN260">
        <v>24096.400000000001</v>
      </c>
      <c r="AO260">
        <v>24094.81</v>
      </c>
      <c r="AP260">
        <v>23304.73</v>
      </c>
      <c r="AQ260">
        <v>19526.189999999999</v>
      </c>
      <c r="AR260">
        <v>52873.36</v>
      </c>
      <c r="AS260">
        <v>31678.35</v>
      </c>
      <c r="AT260">
        <v>25345.89</v>
      </c>
      <c r="AU260">
        <v>27801.88</v>
      </c>
      <c r="AV260">
        <v>25338.85</v>
      </c>
      <c r="AW260">
        <v>17021.91</v>
      </c>
      <c r="AX260">
        <v>15135.18</v>
      </c>
      <c r="AY260">
        <v>12588.84</v>
      </c>
      <c r="AZ260">
        <v>24576.95</v>
      </c>
      <c r="BA260">
        <v>26616.39</v>
      </c>
      <c r="BB260">
        <v>22766.07</v>
      </c>
      <c r="BC260">
        <v>23884.97</v>
      </c>
      <c r="BD260">
        <v>30895.59</v>
      </c>
      <c r="BE260">
        <v>23568.41</v>
      </c>
      <c r="BF260">
        <v>14037.58</v>
      </c>
      <c r="BG260">
        <v>14950.37</v>
      </c>
      <c r="BH260">
        <v>16970.29</v>
      </c>
      <c r="BI260">
        <v>52231.72</v>
      </c>
      <c r="BJ260">
        <v>52231.72</v>
      </c>
      <c r="BK260">
        <v>52231.72</v>
      </c>
      <c r="BL260">
        <v>1700.7139999999999</v>
      </c>
      <c r="BM260" s="3">
        <f t="shared" si="20"/>
        <v>52231.72</v>
      </c>
      <c r="BN260" s="3">
        <f t="shared" si="21"/>
        <v>0</v>
      </c>
      <c r="BO260" s="3">
        <f t="shared" si="22"/>
        <v>0</v>
      </c>
      <c r="BP260" s="3" t="str">
        <f t="shared" si="23"/>
        <v>STAY</v>
      </c>
      <c r="BQ260" s="3" t="str">
        <f t="shared" si="24"/>
        <v>STAY</v>
      </c>
    </row>
    <row r="261" spans="1:69">
      <c r="A261">
        <v>283</v>
      </c>
      <c r="B261">
        <v>32.246000000000002</v>
      </c>
      <c r="C261">
        <v>857.01</v>
      </c>
      <c r="D261">
        <v>54.05</v>
      </c>
      <c r="E261" t="s">
        <v>119</v>
      </c>
      <c r="F261" t="s">
        <v>120</v>
      </c>
      <c r="G261">
        <v>844.60799999999995</v>
      </c>
      <c r="H261">
        <v>930.6884</v>
      </c>
      <c r="I261">
        <v>918.68349999999998</v>
      </c>
      <c r="J261">
        <v>16993.43</v>
      </c>
      <c r="K261">
        <v>17076.18</v>
      </c>
      <c r="L261">
        <v>19841.27</v>
      </c>
      <c r="M261">
        <v>14355.22</v>
      </c>
      <c r="N261">
        <v>10624.5</v>
      </c>
      <c r="O261">
        <v>10373.41</v>
      </c>
      <c r="P261">
        <v>847.95389999999998</v>
      </c>
      <c r="Q261">
        <v>1130.2819999999999</v>
      </c>
      <c r="R261">
        <v>998.50509999999997</v>
      </c>
      <c r="S261">
        <v>14560.36</v>
      </c>
      <c r="T261">
        <v>18477.73</v>
      </c>
      <c r="U261">
        <v>13349.44</v>
      </c>
      <c r="V261">
        <v>9306.098</v>
      </c>
      <c r="W261">
        <v>5351.5569999999998</v>
      </c>
      <c r="X261">
        <v>8905.5550000000003</v>
      </c>
      <c r="Y261">
        <v>985.37139999999999</v>
      </c>
      <c r="Z261">
        <v>1268.3389999999999</v>
      </c>
      <c r="AA261">
        <v>1249.444</v>
      </c>
      <c r="AB261">
        <v>3679.422</v>
      </c>
      <c r="AC261">
        <v>3257.7139999999999</v>
      </c>
      <c r="AD261">
        <v>4784.6270000000004</v>
      </c>
      <c r="AE261">
        <v>2482.002</v>
      </c>
      <c r="AF261">
        <v>2596.54</v>
      </c>
      <c r="AG261">
        <v>2694.5520000000001</v>
      </c>
      <c r="AH261">
        <v>277.65039999999999</v>
      </c>
      <c r="AI261">
        <v>446.5573</v>
      </c>
      <c r="AJ261">
        <v>524.22950000000003</v>
      </c>
      <c r="AK261">
        <v>2751.1819999999998</v>
      </c>
      <c r="AL261">
        <v>2624.8580000000002</v>
      </c>
      <c r="AM261">
        <v>2501.7739999999999</v>
      </c>
      <c r="AN261">
        <v>1181.252</v>
      </c>
      <c r="AO261">
        <v>1009.659</v>
      </c>
      <c r="AP261">
        <v>1084.5509999999999</v>
      </c>
      <c r="AQ261">
        <v>149.02520000000001</v>
      </c>
      <c r="AR261">
        <v>868.64779999999996</v>
      </c>
      <c r="AS261">
        <v>478.78949999999998</v>
      </c>
      <c r="AT261">
        <v>2271.953</v>
      </c>
      <c r="AU261">
        <v>3229.598</v>
      </c>
      <c r="AV261">
        <v>2598.125</v>
      </c>
      <c r="AW261">
        <v>1539.6559999999999</v>
      </c>
      <c r="AX261">
        <v>1491.913</v>
      </c>
      <c r="AY261">
        <v>985.08510000000001</v>
      </c>
      <c r="AZ261">
        <v>150.66059999999999</v>
      </c>
      <c r="BA261">
        <v>169.9461</v>
      </c>
      <c r="BB261">
        <v>80.030690000000007</v>
      </c>
      <c r="BC261">
        <v>782.63679999999999</v>
      </c>
      <c r="BD261">
        <v>1015.998</v>
      </c>
      <c r="BE261">
        <v>605.41470000000004</v>
      </c>
      <c r="BF261">
        <v>407.50049999999999</v>
      </c>
      <c r="BG261">
        <v>405.31389999999999</v>
      </c>
      <c r="BH261">
        <v>545.67110000000002</v>
      </c>
      <c r="BI261">
        <v>4516.4170000000004</v>
      </c>
      <c r="BJ261">
        <v>4516.4170000000004</v>
      </c>
      <c r="BK261">
        <v>4516.4170000000004</v>
      </c>
      <c r="BL261">
        <v>50.017719999999997</v>
      </c>
      <c r="BM261" s="3">
        <f t="shared" si="20"/>
        <v>4516.4170000000004</v>
      </c>
      <c r="BN261" s="3">
        <f t="shared" si="21"/>
        <v>0</v>
      </c>
      <c r="BO261" s="3">
        <f t="shared" si="22"/>
        <v>0</v>
      </c>
      <c r="BP261" s="3" t="str">
        <f t="shared" si="23"/>
        <v>STAY</v>
      </c>
      <c r="BQ261" s="3" t="str">
        <f t="shared" si="24"/>
        <v>STAY</v>
      </c>
    </row>
    <row r="262" spans="1:69">
      <c r="A262">
        <v>284</v>
      </c>
      <c r="B262">
        <v>32.249000000000002</v>
      </c>
      <c r="C262">
        <v>857.07</v>
      </c>
      <c r="D262">
        <v>43.066670000000002</v>
      </c>
      <c r="E262" t="s">
        <v>119</v>
      </c>
      <c r="F262" t="s">
        <v>120</v>
      </c>
      <c r="G262">
        <v>11963.51</v>
      </c>
      <c r="H262">
        <v>11279.86</v>
      </c>
      <c r="I262">
        <v>12663.81</v>
      </c>
      <c r="J262">
        <v>12988.83</v>
      </c>
      <c r="K262">
        <v>13259.37</v>
      </c>
      <c r="L262">
        <v>15303.21</v>
      </c>
      <c r="M262">
        <v>14403.73</v>
      </c>
      <c r="N262">
        <v>13407.65</v>
      </c>
      <c r="O262">
        <v>7519.5619999999999</v>
      </c>
      <c r="P262">
        <v>15063.2</v>
      </c>
      <c r="Q262">
        <v>17767.47</v>
      </c>
      <c r="R262">
        <v>16877.55</v>
      </c>
      <c r="S262">
        <v>14104.28</v>
      </c>
      <c r="T262">
        <v>4717.8519999999999</v>
      </c>
      <c r="U262">
        <v>5049.3980000000001</v>
      </c>
      <c r="V262">
        <v>9817.5290000000005</v>
      </c>
      <c r="W262">
        <v>7762.0659999999998</v>
      </c>
      <c r="X262">
        <v>2365.058</v>
      </c>
      <c r="Y262">
        <v>17083.21</v>
      </c>
      <c r="Z262">
        <v>17339.82</v>
      </c>
      <c r="AA262">
        <v>669.05960000000005</v>
      </c>
      <c r="AB262">
        <v>9593.2620000000006</v>
      </c>
      <c r="AC262">
        <v>4909.0050000000001</v>
      </c>
      <c r="AD262">
        <v>11674.06</v>
      </c>
      <c r="AE262">
        <v>4160.1350000000002</v>
      </c>
      <c r="AF262">
        <v>7855.69</v>
      </c>
      <c r="AG262">
        <v>4083.002</v>
      </c>
      <c r="AH262">
        <v>8584.1260000000002</v>
      </c>
      <c r="AI262">
        <v>2588.0050000000001</v>
      </c>
      <c r="AJ262">
        <v>7994.7719999999999</v>
      </c>
      <c r="AK262">
        <v>10482.959999999999</v>
      </c>
      <c r="AL262">
        <v>3646.6889999999999</v>
      </c>
      <c r="AM262">
        <v>8881.5390000000007</v>
      </c>
      <c r="AN262">
        <v>4611.3900000000003</v>
      </c>
      <c r="AO262">
        <v>1678.394</v>
      </c>
      <c r="AP262">
        <v>3965.6579999999999</v>
      </c>
      <c r="AQ262">
        <v>2188.2530000000002</v>
      </c>
      <c r="AR262">
        <v>8806.9120000000003</v>
      </c>
      <c r="AS262">
        <v>5726.79</v>
      </c>
      <c r="AT262">
        <v>3879.23</v>
      </c>
      <c r="AU262">
        <v>3000.2660000000001</v>
      </c>
      <c r="AV262">
        <v>4819.2340000000004</v>
      </c>
      <c r="AW262">
        <v>3105.8180000000002</v>
      </c>
      <c r="AX262">
        <v>3346.9050000000002</v>
      </c>
      <c r="AY262">
        <v>1616.63</v>
      </c>
      <c r="AZ262">
        <v>5554.848</v>
      </c>
      <c r="BA262">
        <v>5348.2380000000003</v>
      </c>
      <c r="BB262">
        <v>1192.181</v>
      </c>
      <c r="BC262">
        <v>4504.9589999999998</v>
      </c>
      <c r="BD262">
        <v>1627.712</v>
      </c>
      <c r="BE262">
        <v>1553.529</v>
      </c>
      <c r="BF262">
        <v>2880.511</v>
      </c>
      <c r="BG262">
        <v>2903.2649999999999</v>
      </c>
      <c r="BH262">
        <v>3013.1179999999999</v>
      </c>
      <c r="BI262">
        <v>8868.527</v>
      </c>
      <c r="BJ262">
        <v>8868.527</v>
      </c>
      <c r="BK262">
        <v>8868.527</v>
      </c>
      <c r="BL262">
        <v>788.97850000000005</v>
      </c>
      <c r="BM262" s="3">
        <f t="shared" si="20"/>
        <v>8868.527</v>
      </c>
      <c r="BN262" s="3">
        <f t="shared" si="21"/>
        <v>0</v>
      </c>
      <c r="BO262" s="3">
        <f t="shared" si="22"/>
        <v>0</v>
      </c>
      <c r="BP262" s="3" t="str">
        <f t="shared" si="23"/>
        <v>STAY</v>
      </c>
      <c r="BQ262" s="3" t="str">
        <f t="shared" si="24"/>
        <v>STAY</v>
      </c>
    </row>
    <row r="263" spans="1:69">
      <c r="A263">
        <v>285</v>
      </c>
      <c r="B263">
        <v>32.265999999999998</v>
      </c>
      <c r="C263">
        <v>857.46</v>
      </c>
      <c r="D263">
        <v>149.14259999999999</v>
      </c>
      <c r="E263" t="s">
        <v>119</v>
      </c>
      <c r="F263" t="s">
        <v>120</v>
      </c>
      <c r="G263">
        <v>3823.26</v>
      </c>
      <c r="H263">
        <v>3872.07</v>
      </c>
      <c r="I263">
        <v>4497.857</v>
      </c>
      <c r="J263">
        <v>120647.1</v>
      </c>
      <c r="K263">
        <v>122074.8</v>
      </c>
      <c r="L263">
        <v>143257.5</v>
      </c>
      <c r="M263">
        <v>104587.7</v>
      </c>
      <c r="N263">
        <v>78340.39</v>
      </c>
      <c r="O263">
        <v>77406.95</v>
      </c>
      <c r="P263">
        <v>1543.0419999999999</v>
      </c>
      <c r="Q263">
        <v>2848.28</v>
      </c>
      <c r="R263">
        <v>2525.1570000000002</v>
      </c>
      <c r="S263">
        <v>105807.1</v>
      </c>
      <c r="T263">
        <v>124732.7</v>
      </c>
      <c r="U263">
        <v>93554.81</v>
      </c>
      <c r="V263">
        <v>63696.62</v>
      </c>
      <c r="W263">
        <v>37483.74</v>
      </c>
      <c r="X263">
        <v>64306.55</v>
      </c>
      <c r="Y263">
        <v>757.32979999999998</v>
      </c>
      <c r="Z263">
        <v>1052.471</v>
      </c>
      <c r="AA263">
        <v>1061.4010000000001</v>
      </c>
      <c r="AB263">
        <v>22861.39</v>
      </c>
      <c r="AC263">
        <v>21334.880000000001</v>
      </c>
      <c r="AD263">
        <v>31008.65</v>
      </c>
      <c r="AE263">
        <v>16462.419999999998</v>
      </c>
      <c r="AF263">
        <v>15331.42</v>
      </c>
      <c r="AG263">
        <v>16714.89</v>
      </c>
      <c r="AH263">
        <v>517.0634</v>
      </c>
      <c r="AI263">
        <v>425.76150000000001</v>
      </c>
      <c r="AJ263">
        <v>588.58330000000001</v>
      </c>
      <c r="AK263">
        <v>17700.12</v>
      </c>
      <c r="AL263">
        <v>17676.830000000002</v>
      </c>
      <c r="AM263">
        <v>15378.53</v>
      </c>
      <c r="AN263">
        <v>6739.4009999999998</v>
      </c>
      <c r="AO263">
        <v>6829.8990000000003</v>
      </c>
      <c r="AP263">
        <v>6589.9369999999999</v>
      </c>
      <c r="AQ263">
        <v>513.43589999999995</v>
      </c>
      <c r="AR263">
        <v>1607.268</v>
      </c>
      <c r="AS263">
        <v>762.49130000000002</v>
      </c>
      <c r="AT263">
        <v>15239.21</v>
      </c>
      <c r="AU263">
        <v>21477.55</v>
      </c>
      <c r="AV263">
        <v>18324.37</v>
      </c>
      <c r="AW263">
        <v>9670.4879999999994</v>
      </c>
      <c r="AX263">
        <v>7908.8459999999995</v>
      </c>
      <c r="AY263">
        <v>5381.4830000000002</v>
      </c>
      <c r="AZ263">
        <v>699.20950000000005</v>
      </c>
      <c r="BA263">
        <v>813.64890000000003</v>
      </c>
      <c r="BB263">
        <v>637.50689999999997</v>
      </c>
      <c r="BC263">
        <v>3732.395</v>
      </c>
      <c r="BD263">
        <v>5178.7640000000001</v>
      </c>
      <c r="BE263">
        <v>3128.1610000000001</v>
      </c>
      <c r="BF263">
        <v>1998.5119999999999</v>
      </c>
      <c r="BG263">
        <v>1825.471</v>
      </c>
      <c r="BH263">
        <v>1983.829</v>
      </c>
      <c r="BI263">
        <v>30049.05</v>
      </c>
      <c r="BJ263">
        <v>30049.05</v>
      </c>
      <c r="BK263">
        <v>30049.05</v>
      </c>
      <c r="BL263">
        <v>0</v>
      </c>
      <c r="BM263" s="3">
        <f t="shared" si="20"/>
        <v>30049.05</v>
      </c>
      <c r="BN263" s="3">
        <f t="shared" si="21"/>
        <v>0</v>
      </c>
      <c r="BO263" s="3">
        <f t="shared" si="22"/>
        <v>0</v>
      </c>
      <c r="BP263" s="3" t="str">
        <f t="shared" si="23"/>
        <v>STAY</v>
      </c>
      <c r="BQ263" s="3" t="str">
        <f t="shared" si="24"/>
        <v>STAY</v>
      </c>
    </row>
    <row r="264" spans="1:69">
      <c r="A264">
        <v>286</v>
      </c>
      <c r="B264">
        <v>32.268000000000001</v>
      </c>
      <c r="C264">
        <v>857.5</v>
      </c>
      <c r="D264">
        <v>39.049999999999997</v>
      </c>
      <c r="E264" t="s">
        <v>119</v>
      </c>
      <c r="F264" t="s">
        <v>120</v>
      </c>
      <c r="G264">
        <v>1974.6690000000001</v>
      </c>
      <c r="H264">
        <v>1979.2550000000001</v>
      </c>
      <c r="I264">
        <v>960.76610000000005</v>
      </c>
      <c r="J264">
        <v>11440.89</v>
      </c>
      <c r="K264">
        <v>10987.81</v>
      </c>
      <c r="L264">
        <v>13179.74</v>
      </c>
      <c r="M264">
        <v>9085.0689999999995</v>
      </c>
      <c r="N264">
        <v>8950.6290000000008</v>
      </c>
      <c r="O264">
        <v>8292.6880000000001</v>
      </c>
      <c r="P264">
        <v>743.25319999999999</v>
      </c>
      <c r="Q264">
        <v>2643.5949999999998</v>
      </c>
      <c r="R264">
        <v>2484.11</v>
      </c>
      <c r="S264">
        <v>10126.31</v>
      </c>
      <c r="T264">
        <v>12039.65</v>
      </c>
      <c r="U264">
        <v>9528.8269999999993</v>
      </c>
      <c r="V264">
        <v>6037.0370000000003</v>
      </c>
      <c r="W264">
        <v>4920.8329999999996</v>
      </c>
      <c r="X264">
        <v>6383.3</v>
      </c>
      <c r="Y264">
        <v>2693.027</v>
      </c>
      <c r="Z264">
        <v>2944.0549999999998</v>
      </c>
      <c r="AA264">
        <v>3169.0970000000002</v>
      </c>
      <c r="AB264">
        <v>3087.6060000000002</v>
      </c>
      <c r="AC264">
        <v>3072.748</v>
      </c>
      <c r="AD264">
        <v>3750.5329999999999</v>
      </c>
      <c r="AE264">
        <v>1975.7249999999999</v>
      </c>
      <c r="AF264">
        <v>2132.4789999999998</v>
      </c>
      <c r="AG264">
        <v>2259.35</v>
      </c>
      <c r="AH264">
        <v>662.8922</v>
      </c>
      <c r="AI264">
        <v>693.3021</v>
      </c>
      <c r="AJ264">
        <v>633.09029999999996</v>
      </c>
      <c r="AK264">
        <v>2578.643</v>
      </c>
      <c r="AL264">
        <v>2766.3470000000002</v>
      </c>
      <c r="AM264">
        <v>2432.6559999999999</v>
      </c>
      <c r="AN264">
        <v>1152.057</v>
      </c>
      <c r="AO264">
        <v>1152.816</v>
      </c>
      <c r="AP264">
        <v>1224.06</v>
      </c>
      <c r="AQ264">
        <v>478.69220000000001</v>
      </c>
      <c r="AR264">
        <v>858.17759999999998</v>
      </c>
      <c r="AS264">
        <v>924.72659999999996</v>
      </c>
      <c r="AT264">
        <v>2125.433</v>
      </c>
      <c r="AU264">
        <v>2513.645</v>
      </c>
      <c r="AV264">
        <v>2472.4290000000001</v>
      </c>
      <c r="AW264">
        <v>1396.442</v>
      </c>
      <c r="AX264">
        <v>1321.037</v>
      </c>
      <c r="AY264">
        <v>1194.693</v>
      </c>
      <c r="AZ264">
        <v>618.56100000000004</v>
      </c>
      <c r="BA264">
        <v>577.80600000000004</v>
      </c>
      <c r="BB264">
        <v>618.85400000000004</v>
      </c>
      <c r="BC264">
        <v>1190.4780000000001</v>
      </c>
      <c r="BD264">
        <v>1234.481</v>
      </c>
      <c r="BE264">
        <v>1015.951</v>
      </c>
      <c r="BF264">
        <v>667.12630000000001</v>
      </c>
      <c r="BG264">
        <v>609.92280000000005</v>
      </c>
      <c r="BH264">
        <v>776.87490000000003</v>
      </c>
      <c r="BI264">
        <v>3336.3890000000001</v>
      </c>
      <c r="BJ264">
        <v>3336.3890000000001</v>
      </c>
      <c r="BK264">
        <v>3336.3890000000001</v>
      </c>
      <c r="BL264">
        <v>331.84230000000002</v>
      </c>
      <c r="BM264" s="3">
        <f t="shared" si="20"/>
        <v>3336.3890000000006</v>
      </c>
      <c r="BN264" s="3">
        <f t="shared" si="21"/>
        <v>5.5694948577710827E-13</v>
      </c>
      <c r="BO264" s="3">
        <f t="shared" si="22"/>
        <v>1.6693181933434864E-14</v>
      </c>
      <c r="BP264" s="3" t="str">
        <f t="shared" si="23"/>
        <v>STAY</v>
      </c>
      <c r="BQ264" s="3" t="str">
        <f t="shared" si="24"/>
        <v>STAY</v>
      </c>
    </row>
    <row r="265" spans="1:69">
      <c r="A265">
        <v>288</v>
      </c>
      <c r="B265">
        <v>32.417999999999999</v>
      </c>
      <c r="C265">
        <v>860.83</v>
      </c>
      <c r="D265">
        <v>115.0887</v>
      </c>
      <c r="E265" t="s">
        <v>119</v>
      </c>
      <c r="F265" t="s">
        <v>120</v>
      </c>
      <c r="G265">
        <v>1896.0360000000001</v>
      </c>
      <c r="H265">
        <v>2380.8760000000002</v>
      </c>
      <c r="I265">
        <v>2288.5659999999998</v>
      </c>
      <c r="J265">
        <v>3546.0450000000001</v>
      </c>
      <c r="K265">
        <v>2950.4879999999998</v>
      </c>
      <c r="L265">
        <v>3674.221</v>
      </c>
      <c r="M265">
        <v>2979.4870000000001</v>
      </c>
      <c r="N265">
        <v>2784.5430000000001</v>
      </c>
      <c r="O265">
        <v>2845.857</v>
      </c>
      <c r="P265">
        <v>1645.271</v>
      </c>
      <c r="Q265">
        <v>1823.98</v>
      </c>
      <c r="R265">
        <v>1839.279</v>
      </c>
      <c r="S265">
        <v>2156</v>
      </c>
      <c r="T265">
        <v>2403.2460000000001</v>
      </c>
      <c r="U265">
        <v>2414.8330000000001</v>
      </c>
      <c r="V265">
        <v>1856.827</v>
      </c>
      <c r="W265">
        <v>1374.203</v>
      </c>
      <c r="X265">
        <v>1854.5809999999999</v>
      </c>
      <c r="Y265">
        <v>2079.5439999999999</v>
      </c>
      <c r="Z265">
        <v>2178.4349999999999</v>
      </c>
      <c r="AA265">
        <v>1834.8040000000001</v>
      </c>
      <c r="AB265">
        <v>3053.3420000000001</v>
      </c>
      <c r="AC265">
        <v>2623.1210000000001</v>
      </c>
      <c r="AD265">
        <v>2661.4479999999999</v>
      </c>
      <c r="AE265">
        <v>1705.172</v>
      </c>
      <c r="AF265">
        <v>1889.2729999999999</v>
      </c>
      <c r="AG265">
        <v>1839.998</v>
      </c>
      <c r="AH265">
        <v>979.41920000000005</v>
      </c>
      <c r="AI265">
        <v>97.424509999999998</v>
      </c>
      <c r="AJ265">
        <v>792.93650000000002</v>
      </c>
      <c r="AK265">
        <v>1015.908</v>
      </c>
      <c r="AL265">
        <v>1121.546</v>
      </c>
      <c r="AM265">
        <v>1200.934</v>
      </c>
      <c r="AN265">
        <v>507.15750000000003</v>
      </c>
      <c r="AO265">
        <v>487.67619999999999</v>
      </c>
      <c r="AP265">
        <v>58.695830000000001</v>
      </c>
      <c r="AQ265">
        <v>58.61074</v>
      </c>
      <c r="AR265">
        <v>486.24</v>
      </c>
      <c r="AS265">
        <v>371.38490000000002</v>
      </c>
      <c r="AT265">
        <v>875.85159999999996</v>
      </c>
      <c r="AU265">
        <v>757.03420000000006</v>
      </c>
      <c r="AV265">
        <v>714.21500000000003</v>
      </c>
      <c r="AW265">
        <v>319.85419999999999</v>
      </c>
      <c r="AX265">
        <v>351.69220000000001</v>
      </c>
      <c r="AY265">
        <v>314.8082</v>
      </c>
      <c r="AZ265">
        <v>51.508580000000002</v>
      </c>
      <c r="BA265">
        <v>1321.318</v>
      </c>
      <c r="BB265">
        <v>1279.633</v>
      </c>
      <c r="BC265">
        <v>1309.7660000000001</v>
      </c>
      <c r="BD265">
        <v>1124.08</v>
      </c>
      <c r="BE265">
        <v>1153.4090000000001</v>
      </c>
      <c r="BF265">
        <v>538.35940000000005</v>
      </c>
      <c r="BG265">
        <v>747.06820000000005</v>
      </c>
      <c r="BH265">
        <v>688.05709999999999</v>
      </c>
      <c r="BI265">
        <v>1585.9169999999999</v>
      </c>
      <c r="BJ265">
        <v>1585.9169999999999</v>
      </c>
      <c r="BK265">
        <v>1585.9169999999999</v>
      </c>
      <c r="BL265">
        <v>43.274740000000001</v>
      </c>
      <c r="BM265" s="3">
        <f t="shared" si="20"/>
        <v>1585.9170000000001</v>
      </c>
      <c r="BN265" s="3">
        <f t="shared" si="21"/>
        <v>2.7847474288855413E-13</v>
      </c>
      <c r="BO265" s="3">
        <f t="shared" si="22"/>
        <v>1.7559225538824168E-14</v>
      </c>
      <c r="BP265" s="3" t="str">
        <f t="shared" si="23"/>
        <v>STAY</v>
      </c>
      <c r="BQ265" s="3" t="str">
        <f t="shared" si="24"/>
        <v>STAY</v>
      </c>
    </row>
    <row r="266" spans="1:69">
      <c r="A266">
        <v>289</v>
      </c>
      <c r="B266">
        <v>32.741999999999997</v>
      </c>
      <c r="C266">
        <v>868</v>
      </c>
      <c r="D266">
        <v>43.042499999999997</v>
      </c>
      <c r="E266" t="s">
        <v>119</v>
      </c>
      <c r="F266" t="s">
        <v>120</v>
      </c>
      <c r="G266">
        <v>67360</v>
      </c>
      <c r="H266">
        <v>63254.2</v>
      </c>
      <c r="I266">
        <v>68804.13</v>
      </c>
      <c r="J266">
        <v>16139.93</v>
      </c>
      <c r="K266">
        <v>16781.75</v>
      </c>
      <c r="L266">
        <v>17853.419999999998</v>
      </c>
      <c r="M266">
        <v>15818.03</v>
      </c>
      <c r="N266">
        <v>12523</v>
      </c>
      <c r="O266">
        <v>14150.2</v>
      </c>
      <c r="P266">
        <v>4715.5029999999997</v>
      </c>
      <c r="Q266">
        <v>6470.1769999999997</v>
      </c>
      <c r="R266">
        <v>6097.37</v>
      </c>
      <c r="S266">
        <v>8433.1509999999998</v>
      </c>
      <c r="T266">
        <v>9252.3539999999994</v>
      </c>
      <c r="U266">
        <v>8108.85</v>
      </c>
      <c r="V266">
        <v>4446.085</v>
      </c>
      <c r="W266">
        <v>3476.6030000000001</v>
      </c>
      <c r="X266">
        <v>4720.3999999999996</v>
      </c>
      <c r="Y266">
        <v>21757.1</v>
      </c>
      <c r="Z266">
        <v>23485.17</v>
      </c>
      <c r="AA266">
        <v>21306.89</v>
      </c>
      <c r="AB266">
        <v>8594.1350000000002</v>
      </c>
      <c r="AC266">
        <v>7193.5259999999998</v>
      </c>
      <c r="AD266">
        <v>8755.0959999999995</v>
      </c>
      <c r="AE266">
        <v>6272.99</v>
      </c>
      <c r="AF266">
        <v>6162.2</v>
      </c>
      <c r="AG266">
        <v>6720.0959999999995</v>
      </c>
      <c r="AH266">
        <v>3050.7710000000002</v>
      </c>
      <c r="AI266">
        <v>3297.05</v>
      </c>
      <c r="AJ266">
        <v>3505.61</v>
      </c>
      <c r="AK266">
        <v>4534.0829999999996</v>
      </c>
      <c r="AL266">
        <v>4736.5439999999999</v>
      </c>
      <c r="AM266">
        <v>4566.9250000000002</v>
      </c>
      <c r="AN266">
        <v>1927.6469999999999</v>
      </c>
      <c r="AO266">
        <v>2158.0160000000001</v>
      </c>
      <c r="AP266">
        <v>1810.64</v>
      </c>
      <c r="AQ266">
        <v>6163.66</v>
      </c>
      <c r="AR266">
        <v>13515.44</v>
      </c>
      <c r="AS266">
        <v>8141.3270000000002</v>
      </c>
      <c r="AT266">
        <v>2511.91</v>
      </c>
      <c r="AU266">
        <v>2738.779</v>
      </c>
      <c r="AV266">
        <v>3287.2289999999998</v>
      </c>
      <c r="AW266">
        <v>1998.5730000000001</v>
      </c>
      <c r="AX266">
        <v>1686.07</v>
      </c>
      <c r="AY266">
        <v>1414.2059999999999</v>
      </c>
      <c r="AZ266">
        <v>1835.8920000000001</v>
      </c>
      <c r="BA266">
        <v>2278.0320000000002</v>
      </c>
      <c r="BB266">
        <v>1918.09</v>
      </c>
      <c r="BC266">
        <v>1866.164</v>
      </c>
      <c r="BD266">
        <v>2409.366</v>
      </c>
      <c r="BE266">
        <v>2508.5479999999998</v>
      </c>
      <c r="BF266">
        <v>866.37900000000002</v>
      </c>
      <c r="BG266">
        <v>931.16729999999995</v>
      </c>
      <c r="BH266">
        <v>1068.21</v>
      </c>
      <c r="BI266">
        <v>9334.1669999999995</v>
      </c>
      <c r="BJ266">
        <v>9334.1669999999995</v>
      </c>
      <c r="BK266">
        <v>9334.1669999999995</v>
      </c>
      <c r="BL266">
        <v>585.01179999999999</v>
      </c>
      <c r="BM266" s="3">
        <f t="shared" si="20"/>
        <v>9334.1669999999995</v>
      </c>
      <c r="BN266" s="3">
        <f t="shared" si="21"/>
        <v>0</v>
      </c>
      <c r="BO266" s="3">
        <f t="shared" si="22"/>
        <v>0</v>
      </c>
      <c r="BP266" s="3" t="str">
        <f t="shared" si="23"/>
        <v>STAY</v>
      </c>
      <c r="BQ266" s="3" t="str">
        <f t="shared" si="24"/>
        <v>STAY</v>
      </c>
    </row>
    <row r="267" spans="1:69">
      <c r="A267">
        <v>290</v>
      </c>
      <c r="B267">
        <v>32.747</v>
      </c>
      <c r="C267">
        <v>868.12</v>
      </c>
      <c r="D267">
        <v>131.15</v>
      </c>
      <c r="E267" t="s">
        <v>119</v>
      </c>
      <c r="F267" t="s">
        <v>120</v>
      </c>
      <c r="G267">
        <v>2556.518</v>
      </c>
      <c r="H267">
        <v>2095.7269999999999</v>
      </c>
      <c r="I267">
        <v>3028.8290000000002</v>
      </c>
      <c r="J267">
        <v>469.1506</v>
      </c>
      <c r="K267">
        <v>946.10170000000005</v>
      </c>
      <c r="L267">
        <v>884.52539999999999</v>
      </c>
      <c r="M267">
        <v>767.22479999999996</v>
      </c>
      <c r="N267">
        <v>1199.0889999999999</v>
      </c>
      <c r="O267">
        <v>715.66309999999999</v>
      </c>
      <c r="P267">
        <v>315.06220000000002</v>
      </c>
      <c r="Q267">
        <v>345.24880000000002</v>
      </c>
      <c r="R267">
        <v>363.16750000000002</v>
      </c>
      <c r="S267">
        <v>635.58460000000002</v>
      </c>
      <c r="T267">
        <v>599.19889999999998</v>
      </c>
      <c r="U267">
        <v>488.4794</v>
      </c>
      <c r="V267">
        <v>407.93630000000002</v>
      </c>
      <c r="W267">
        <v>377.63220000000001</v>
      </c>
      <c r="X267">
        <v>573.44569999999999</v>
      </c>
      <c r="Y267">
        <v>781.51139999999998</v>
      </c>
      <c r="Z267">
        <v>1015.377</v>
      </c>
      <c r="AA267">
        <v>972.13149999999996</v>
      </c>
      <c r="AB267">
        <v>596.98350000000005</v>
      </c>
      <c r="AC267">
        <v>537.10500000000002</v>
      </c>
      <c r="AD267">
        <v>609.72260000000006</v>
      </c>
      <c r="AE267">
        <v>535.09839999999997</v>
      </c>
      <c r="AF267">
        <v>583.11950000000002</v>
      </c>
      <c r="AG267">
        <v>622.82539999999995</v>
      </c>
      <c r="AH267">
        <v>304.88319999999999</v>
      </c>
      <c r="AI267">
        <v>226.86060000000001</v>
      </c>
      <c r="AJ267">
        <v>361.80900000000003</v>
      </c>
      <c r="AK267">
        <v>697.39729999999997</v>
      </c>
      <c r="AL267">
        <v>822.52959999999996</v>
      </c>
      <c r="AM267">
        <v>560.77620000000002</v>
      </c>
      <c r="AN267">
        <v>374.01429999999999</v>
      </c>
      <c r="AO267">
        <v>397.6703</v>
      </c>
      <c r="AP267">
        <v>421.33780000000002</v>
      </c>
      <c r="AQ267">
        <v>769.67150000000004</v>
      </c>
      <c r="AR267">
        <v>733.21339999999998</v>
      </c>
      <c r="AS267">
        <v>575.96770000000004</v>
      </c>
      <c r="AT267">
        <v>430.44630000000001</v>
      </c>
      <c r="AU267">
        <v>515.1857</v>
      </c>
      <c r="AV267">
        <v>430.05759999999998</v>
      </c>
      <c r="AW267">
        <v>166.8604</v>
      </c>
      <c r="AX267">
        <v>203.33869999999999</v>
      </c>
      <c r="AY267">
        <v>415.36810000000003</v>
      </c>
      <c r="AZ267">
        <v>557.52059999999994</v>
      </c>
      <c r="BA267">
        <v>288.04599999999999</v>
      </c>
      <c r="BB267">
        <v>347.62909999999999</v>
      </c>
      <c r="BC267">
        <v>556.60419999999999</v>
      </c>
      <c r="BD267">
        <v>520.39800000000002</v>
      </c>
      <c r="BE267">
        <v>521.49760000000003</v>
      </c>
      <c r="BF267">
        <v>371.697</v>
      </c>
      <c r="BG267">
        <v>538.0154</v>
      </c>
      <c r="BH267">
        <v>261.86169999999998</v>
      </c>
      <c r="BI267">
        <v>732.72220000000004</v>
      </c>
      <c r="BJ267">
        <v>732.72220000000004</v>
      </c>
      <c r="BK267">
        <v>732.72220000000004</v>
      </c>
      <c r="BL267">
        <v>59.090260000000001</v>
      </c>
      <c r="BM267" s="3">
        <f t="shared" si="20"/>
        <v>732.72220000000004</v>
      </c>
      <c r="BN267" s="3">
        <f t="shared" si="21"/>
        <v>0</v>
      </c>
      <c r="BO267" s="3">
        <f t="shared" si="22"/>
        <v>0</v>
      </c>
      <c r="BP267" s="3" t="str">
        <f t="shared" si="23"/>
        <v>STAY</v>
      </c>
      <c r="BQ267" s="3" t="str">
        <f t="shared" si="24"/>
        <v>STAY</v>
      </c>
    </row>
    <row r="268" spans="1:69">
      <c r="A268">
        <v>292</v>
      </c>
      <c r="B268">
        <v>33.218000000000004</v>
      </c>
      <c r="C268">
        <v>878.57</v>
      </c>
      <c r="D268">
        <v>49.05</v>
      </c>
      <c r="E268" t="s">
        <v>119</v>
      </c>
      <c r="F268" t="s">
        <v>120</v>
      </c>
      <c r="G268">
        <v>2148.3429999999998</v>
      </c>
      <c r="H268">
        <v>2633.9659999999999</v>
      </c>
      <c r="I268">
        <v>2315.9789999999998</v>
      </c>
      <c r="J268">
        <v>1335.492</v>
      </c>
      <c r="K268">
        <v>1278.5740000000001</v>
      </c>
      <c r="L268">
        <v>1245.221</v>
      </c>
      <c r="M268">
        <v>1106.5530000000001</v>
      </c>
      <c r="N268">
        <v>637.2799</v>
      </c>
      <c r="O268">
        <v>740.39859999999999</v>
      </c>
      <c r="P268">
        <v>2078.069</v>
      </c>
      <c r="Q268">
        <v>2573.61</v>
      </c>
      <c r="R268">
        <v>2317.3739999999998</v>
      </c>
      <c r="S268">
        <v>1462.623</v>
      </c>
      <c r="T268">
        <v>1692.623</v>
      </c>
      <c r="U268">
        <v>1406.9780000000001</v>
      </c>
      <c r="V268">
        <v>933.23410000000001</v>
      </c>
      <c r="W268">
        <v>0</v>
      </c>
      <c r="X268">
        <v>795.9828</v>
      </c>
      <c r="Y268">
        <v>0</v>
      </c>
      <c r="Z268">
        <v>0</v>
      </c>
      <c r="AA268">
        <v>3152.3159999999998</v>
      </c>
      <c r="AB268">
        <v>1290.423</v>
      </c>
      <c r="AC268">
        <v>0</v>
      </c>
      <c r="AD268">
        <v>0</v>
      </c>
      <c r="AE268">
        <v>906.53859999999997</v>
      </c>
      <c r="AF268">
        <v>879.27409999999998</v>
      </c>
      <c r="AG268">
        <v>915.60709999999995</v>
      </c>
      <c r="AH268">
        <v>2543.9270000000001</v>
      </c>
      <c r="AI268">
        <v>2245.54</v>
      </c>
      <c r="AJ268">
        <v>2522.4699999999998</v>
      </c>
      <c r="AK268">
        <v>1949.0540000000001</v>
      </c>
      <c r="AL268">
        <v>2051.8029999999999</v>
      </c>
      <c r="AM268">
        <v>1996.3879999999999</v>
      </c>
      <c r="AN268">
        <v>512.50239999999997</v>
      </c>
      <c r="AO268">
        <v>443.4742</v>
      </c>
      <c r="AP268">
        <v>418.81970000000001</v>
      </c>
      <c r="AQ268">
        <v>6180.5789999999997</v>
      </c>
      <c r="AR268">
        <v>0</v>
      </c>
      <c r="AS268">
        <v>0</v>
      </c>
      <c r="AT268">
        <v>2338.6170000000002</v>
      </c>
      <c r="AU268">
        <v>3139.0010000000002</v>
      </c>
      <c r="AV268">
        <v>3177.011</v>
      </c>
      <c r="AW268">
        <v>736.32889999999998</v>
      </c>
      <c r="AX268">
        <v>861.52959999999996</v>
      </c>
      <c r="AY268">
        <v>545.77570000000003</v>
      </c>
      <c r="AZ268">
        <v>2150.3069999999998</v>
      </c>
      <c r="BA268">
        <v>2076.0300000000002</v>
      </c>
      <c r="BB268">
        <v>0</v>
      </c>
      <c r="BC268">
        <v>1541.5250000000001</v>
      </c>
      <c r="BD268">
        <v>1449.71</v>
      </c>
      <c r="BE268">
        <v>1239.2739999999999</v>
      </c>
      <c r="BF268">
        <v>434.23820000000001</v>
      </c>
      <c r="BG268">
        <v>324.4083</v>
      </c>
      <c r="BH268">
        <v>442.53019999999998</v>
      </c>
      <c r="BI268">
        <v>1945.194</v>
      </c>
      <c r="BJ268">
        <v>1945.194</v>
      </c>
      <c r="BK268">
        <v>1945.194</v>
      </c>
      <c r="BL268">
        <v>0</v>
      </c>
      <c r="BM268" s="3">
        <f t="shared" si="20"/>
        <v>1945.1940000000002</v>
      </c>
      <c r="BN268" s="3">
        <f t="shared" si="21"/>
        <v>2.7847474288855413E-13</v>
      </c>
      <c r="BO268" s="3">
        <f t="shared" si="22"/>
        <v>1.4316039576955002E-14</v>
      </c>
      <c r="BP268" s="3" t="str">
        <f t="shared" si="23"/>
        <v>STAY</v>
      </c>
      <c r="BQ268" s="3" t="str">
        <f t="shared" si="24"/>
        <v>STAY</v>
      </c>
    </row>
    <row r="269" spans="1:69">
      <c r="A269">
        <v>295</v>
      </c>
      <c r="B269">
        <v>33.374000000000002</v>
      </c>
      <c r="C269">
        <v>882.03</v>
      </c>
      <c r="D269">
        <v>45.05</v>
      </c>
      <c r="E269" t="s">
        <v>119</v>
      </c>
      <c r="F269" t="s">
        <v>120</v>
      </c>
      <c r="G269">
        <v>36425.230000000003</v>
      </c>
      <c r="H269">
        <v>38614.44</v>
      </c>
      <c r="I269">
        <v>37916.44</v>
      </c>
      <c r="J269">
        <v>44509.08</v>
      </c>
      <c r="K269">
        <v>42647.09</v>
      </c>
      <c r="L269">
        <v>40309.449999999997</v>
      </c>
      <c r="M269">
        <v>27297.27</v>
      </c>
      <c r="N269">
        <v>23476.82</v>
      </c>
      <c r="O269">
        <v>26474.82</v>
      </c>
      <c r="P269">
        <v>20264.22</v>
      </c>
      <c r="Q269">
        <v>21463.119999999999</v>
      </c>
      <c r="R269">
        <v>20048.73</v>
      </c>
      <c r="S269">
        <v>21641.51</v>
      </c>
      <c r="T269">
        <v>20834.57</v>
      </c>
      <c r="U269">
        <v>21080.59</v>
      </c>
      <c r="V269">
        <v>13931.75</v>
      </c>
      <c r="W269">
        <v>184.8081</v>
      </c>
      <c r="X269">
        <v>14532.84</v>
      </c>
      <c r="Y269">
        <v>31006.92</v>
      </c>
      <c r="Z269">
        <v>31719.77</v>
      </c>
      <c r="AA269">
        <v>30212.44</v>
      </c>
      <c r="AB269">
        <v>30494.79</v>
      </c>
      <c r="AC269">
        <v>28250.18</v>
      </c>
      <c r="AD269">
        <v>32619.37</v>
      </c>
      <c r="AE269">
        <v>18496.28</v>
      </c>
      <c r="AF269">
        <v>19004.39</v>
      </c>
      <c r="AG269">
        <v>19559.18</v>
      </c>
      <c r="AH269">
        <v>34840.51</v>
      </c>
      <c r="AI269">
        <v>34251.660000000003</v>
      </c>
      <c r="AJ269">
        <v>36098.32</v>
      </c>
      <c r="AK269">
        <v>219.1695</v>
      </c>
      <c r="AL269">
        <v>142.6071</v>
      </c>
      <c r="AM269">
        <v>43387.34</v>
      </c>
      <c r="AN269">
        <v>24841.66</v>
      </c>
      <c r="AO269">
        <v>24697.65</v>
      </c>
      <c r="AP269">
        <v>24041.42</v>
      </c>
      <c r="AQ269">
        <v>1402.616</v>
      </c>
      <c r="AR269">
        <v>837.92579999999998</v>
      </c>
      <c r="AS269">
        <v>1237.1759999999999</v>
      </c>
      <c r="AT269">
        <v>40007.629999999997</v>
      </c>
      <c r="AU269">
        <v>41129.1</v>
      </c>
      <c r="AV269">
        <v>40122.370000000003</v>
      </c>
      <c r="AW269">
        <v>23425.07</v>
      </c>
      <c r="AX269">
        <v>23531.3</v>
      </c>
      <c r="AY269">
        <v>23256.06</v>
      </c>
      <c r="AZ269">
        <v>22860.73</v>
      </c>
      <c r="BA269">
        <v>22812.86</v>
      </c>
      <c r="BB269">
        <v>22637.13</v>
      </c>
      <c r="BC269">
        <v>27249.58</v>
      </c>
      <c r="BD269">
        <v>25057.200000000001</v>
      </c>
      <c r="BE269">
        <v>27210.89</v>
      </c>
      <c r="BF269">
        <v>19683.05</v>
      </c>
      <c r="BG269">
        <v>19824.560000000001</v>
      </c>
      <c r="BH269">
        <v>19974.259999999998</v>
      </c>
      <c r="BI269">
        <v>31637.86</v>
      </c>
      <c r="BJ269">
        <v>31637.86</v>
      </c>
      <c r="BK269">
        <v>31637.86</v>
      </c>
      <c r="BL269">
        <v>2333.9630000000002</v>
      </c>
      <c r="BM269" s="3">
        <f t="shared" si="20"/>
        <v>31637.86</v>
      </c>
      <c r="BN269" s="3">
        <f t="shared" si="21"/>
        <v>0</v>
      </c>
      <c r="BO269" s="3">
        <f t="shared" si="22"/>
        <v>0</v>
      </c>
      <c r="BP269" s="3" t="str">
        <f t="shared" si="23"/>
        <v>STAY</v>
      </c>
      <c r="BQ269" s="3" t="str">
        <f t="shared" si="24"/>
        <v>STAY</v>
      </c>
    </row>
    <row r="270" spans="1:69">
      <c r="A270">
        <v>297</v>
      </c>
      <c r="B270">
        <v>33.450000000000003</v>
      </c>
      <c r="C270">
        <v>883.71</v>
      </c>
      <c r="D270">
        <v>42.05</v>
      </c>
      <c r="E270" t="s">
        <v>119</v>
      </c>
      <c r="F270" t="s">
        <v>120</v>
      </c>
      <c r="G270">
        <v>3411.5790000000002</v>
      </c>
      <c r="H270">
        <v>4914.777</v>
      </c>
      <c r="I270">
        <v>2570.1480000000001</v>
      </c>
      <c r="J270">
        <v>3220.4630000000002</v>
      </c>
      <c r="K270">
        <v>3112.9180000000001</v>
      </c>
      <c r="L270">
        <v>4593.0829999999996</v>
      </c>
      <c r="M270">
        <v>3825.585</v>
      </c>
      <c r="N270">
        <v>1417.146</v>
      </c>
      <c r="O270">
        <v>2901.2139999999999</v>
      </c>
      <c r="P270">
        <v>902.32939999999996</v>
      </c>
      <c r="Q270">
        <v>2038.8219999999999</v>
      </c>
      <c r="R270">
        <v>1800.4369999999999</v>
      </c>
      <c r="S270">
        <v>2319.1179999999999</v>
      </c>
      <c r="T270">
        <v>2638.0459999999998</v>
      </c>
      <c r="U270">
        <v>3019.8240000000001</v>
      </c>
      <c r="V270">
        <v>1854.1869999999999</v>
      </c>
      <c r="W270">
        <v>766.36400000000003</v>
      </c>
      <c r="X270">
        <v>2276.4079999999999</v>
      </c>
      <c r="Y270">
        <v>4018.89</v>
      </c>
      <c r="Z270">
        <v>2805.8240000000001</v>
      </c>
      <c r="AA270">
        <v>3766.625</v>
      </c>
      <c r="AB270">
        <v>3755.915</v>
      </c>
      <c r="AC270">
        <v>492.62869999999998</v>
      </c>
      <c r="AD270">
        <v>2085.8609999999999</v>
      </c>
      <c r="AE270">
        <v>965.1893</v>
      </c>
      <c r="AF270">
        <v>1139.6859999999999</v>
      </c>
      <c r="AG270">
        <v>977.61509999999998</v>
      </c>
      <c r="AH270">
        <v>2263.5700000000002</v>
      </c>
      <c r="AI270">
        <v>1841.5619999999999</v>
      </c>
      <c r="AJ270">
        <v>2844.8440000000001</v>
      </c>
      <c r="AK270">
        <v>2510.6379999999999</v>
      </c>
      <c r="AL270">
        <v>2609.62</v>
      </c>
      <c r="AM270">
        <v>2546.0030000000002</v>
      </c>
      <c r="AN270">
        <v>1326.5519999999999</v>
      </c>
      <c r="AO270">
        <v>725.29690000000005</v>
      </c>
      <c r="AP270">
        <v>1450.6279999999999</v>
      </c>
      <c r="AQ270">
        <v>2114.1970000000001</v>
      </c>
      <c r="AR270">
        <v>2275.5909999999999</v>
      </c>
      <c r="AS270">
        <v>3502.1930000000002</v>
      </c>
      <c r="AT270">
        <v>720.57050000000004</v>
      </c>
      <c r="AU270">
        <v>2642.5680000000002</v>
      </c>
      <c r="AV270">
        <v>991.40189999999996</v>
      </c>
      <c r="AW270">
        <v>2703.3420000000001</v>
      </c>
      <c r="AX270">
        <v>536.20439999999996</v>
      </c>
      <c r="AY270">
        <v>428.8424</v>
      </c>
      <c r="AZ270">
        <v>1540.9010000000001</v>
      </c>
      <c r="BA270">
        <v>544.62950000000001</v>
      </c>
      <c r="BB270">
        <v>1110.4960000000001</v>
      </c>
      <c r="BC270">
        <v>373.97269999999997</v>
      </c>
      <c r="BD270">
        <v>1745.8019999999999</v>
      </c>
      <c r="BE270">
        <v>2351.2429999999999</v>
      </c>
      <c r="BF270">
        <v>1243.6369999999999</v>
      </c>
      <c r="BG270">
        <v>1321.903</v>
      </c>
      <c r="BH270">
        <v>1621.4169999999999</v>
      </c>
      <c r="BI270">
        <v>1431.472</v>
      </c>
      <c r="BJ270">
        <v>1431.472</v>
      </c>
      <c r="BK270">
        <v>1431.472</v>
      </c>
      <c r="BL270">
        <v>285.55579999999998</v>
      </c>
      <c r="BM270" s="3">
        <f t="shared" si="20"/>
        <v>1431.472</v>
      </c>
      <c r="BN270" s="3">
        <f t="shared" si="21"/>
        <v>0</v>
      </c>
      <c r="BO270" s="3">
        <f t="shared" si="22"/>
        <v>0</v>
      </c>
      <c r="BP270" s="3" t="str">
        <f t="shared" si="23"/>
        <v>STAY</v>
      </c>
      <c r="BQ270" s="3" t="str">
        <f t="shared" si="24"/>
        <v>STAY</v>
      </c>
    </row>
    <row r="271" spans="1:69">
      <c r="A271">
        <v>298</v>
      </c>
      <c r="B271">
        <v>33.459000000000003</v>
      </c>
      <c r="C271">
        <v>883.92</v>
      </c>
      <c r="D271">
        <v>69.088229999999996</v>
      </c>
      <c r="E271" t="s">
        <v>119</v>
      </c>
      <c r="F271" t="s">
        <v>120</v>
      </c>
      <c r="G271">
        <v>15380.78</v>
      </c>
      <c r="H271">
        <v>15712.79</v>
      </c>
      <c r="I271">
        <v>15411.69</v>
      </c>
      <c r="J271">
        <v>13944.22</v>
      </c>
      <c r="K271">
        <v>14059.5</v>
      </c>
      <c r="L271">
        <v>14920.52</v>
      </c>
      <c r="M271">
        <v>14646.9</v>
      </c>
      <c r="N271">
        <v>11888.42</v>
      </c>
      <c r="O271">
        <v>12268.81</v>
      </c>
      <c r="P271">
        <v>4023.0010000000002</v>
      </c>
      <c r="Q271">
        <v>5603.9650000000001</v>
      </c>
      <c r="R271">
        <v>5275.87</v>
      </c>
      <c r="S271">
        <v>5076.5600000000004</v>
      </c>
      <c r="T271">
        <v>6156.2439999999997</v>
      </c>
      <c r="U271">
        <v>5480.357</v>
      </c>
      <c r="V271">
        <v>3679.694</v>
      </c>
      <c r="W271">
        <v>2596.462</v>
      </c>
      <c r="X271">
        <v>3860.29</v>
      </c>
      <c r="Y271">
        <v>14495.13</v>
      </c>
      <c r="Z271">
        <v>14746.34</v>
      </c>
      <c r="AA271">
        <v>14922.41</v>
      </c>
      <c r="AB271">
        <v>10019.93</v>
      </c>
      <c r="AC271">
        <v>8953.4860000000008</v>
      </c>
      <c r="AD271">
        <v>11004.89</v>
      </c>
      <c r="AE271">
        <v>8889.0370000000003</v>
      </c>
      <c r="AF271">
        <v>9320.0589999999993</v>
      </c>
      <c r="AG271">
        <v>9737.9140000000007</v>
      </c>
      <c r="AH271">
        <v>2755.6990000000001</v>
      </c>
      <c r="AI271">
        <v>2792.9639999999999</v>
      </c>
      <c r="AJ271">
        <v>2906.4</v>
      </c>
      <c r="AK271">
        <v>2883.7460000000001</v>
      </c>
      <c r="AL271">
        <v>3289.7809999999999</v>
      </c>
      <c r="AM271">
        <v>2837.3530000000001</v>
      </c>
      <c r="AN271">
        <v>1506.34</v>
      </c>
      <c r="AO271">
        <v>1466.4739999999999</v>
      </c>
      <c r="AP271">
        <v>1339.7339999999999</v>
      </c>
      <c r="AQ271">
        <v>1580.143</v>
      </c>
      <c r="AR271">
        <v>2176.5729999999999</v>
      </c>
      <c r="AS271">
        <v>2092.5070000000001</v>
      </c>
      <c r="AT271">
        <v>2499.5970000000002</v>
      </c>
      <c r="AU271">
        <v>2807.4949999999999</v>
      </c>
      <c r="AV271">
        <v>2490.107</v>
      </c>
      <c r="AW271">
        <v>1764.5419999999999</v>
      </c>
      <c r="AX271">
        <v>1539.1489999999999</v>
      </c>
      <c r="AY271">
        <v>1176.606</v>
      </c>
      <c r="AZ271">
        <v>1793.6320000000001</v>
      </c>
      <c r="BA271">
        <v>1920.059</v>
      </c>
      <c r="BB271">
        <v>1675.616</v>
      </c>
      <c r="BC271">
        <v>1974.2840000000001</v>
      </c>
      <c r="BD271">
        <v>2271.6460000000002</v>
      </c>
      <c r="BE271">
        <v>1556.491</v>
      </c>
      <c r="BF271">
        <v>1230.1880000000001</v>
      </c>
      <c r="BG271">
        <v>1178.07</v>
      </c>
      <c r="BH271">
        <v>1387.8720000000001</v>
      </c>
      <c r="BI271">
        <v>6379.1390000000001</v>
      </c>
      <c r="BJ271">
        <v>6379.1390000000001</v>
      </c>
      <c r="BK271">
        <v>6379.1390000000001</v>
      </c>
      <c r="BL271">
        <v>103.21299999999999</v>
      </c>
      <c r="BM271" s="3">
        <f t="shared" si="20"/>
        <v>6379.1390000000001</v>
      </c>
      <c r="BN271" s="3">
        <f t="shared" si="21"/>
        <v>0</v>
      </c>
      <c r="BO271" s="3">
        <f t="shared" si="22"/>
        <v>0</v>
      </c>
      <c r="BP271" s="3" t="str">
        <f t="shared" si="23"/>
        <v>STAY</v>
      </c>
      <c r="BQ271" s="3" t="str">
        <f t="shared" si="24"/>
        <v>STAY</v>
      </c>
    </row>
    <row r="272" spans="1:69">
      <c r="A272">
        <v>299</v>
      </c>
      <c r="B272">
        <v>33.478999999999999</v>
      </c>
      <c r="C272">
        <v>884.35</v>
      </c>
      <c r="D272">
        <v>71.056820000000002</v>
      </c>
      <c r="E272" t="s">
        <v>119</v>
      </c>
      <c r="F272" t="s">
        <v>120</v>
      </c>
      <c r="G272">
        <v>7838.5209999999997</v>
      </c>
      <c r="H272">
        <v>7275.4880000000003</v>
      </c>
      <c r="I272">
        <v>367.34519999999998</v>
      </c>
      <c r="J272">
        <v>7059.4470000000001</v>
      </c>
      <c r="K272">
        <v>7674.2129999999997</v>
      </c>
      <c r="L272">
        <v>8111.22</v>
      </c>
      <c r="M272">
        <v>7455.433</v>
      </c>
      <c r="N272">
        <v>7561.5749999999998</v>
      </c>
      <c r="O272">
        <v>6457.2250000000004</v>
      </c>
      <c r="P272">
        <v>7073.451</v>
      </c>
      <c r="Q272">
        <v>8870.4680000000008</v>
      </c>
      <c r="R272">
        <v>8465.857</v>
      </c>
      <c r="S272">
        <v>7194.2749999999996</v>
      </c>
      <c r="T272">
        <v>7108.2020000000002</v>
      </c>
      <c r="U272">
        <v>6389.2510000000002</v>
      </c>
      <c r="V272">
        <v>5085.9660000000003</v>
      </c>
      <c r="W272">
        <v>4040.788</v>
      </c>
      <c r="X272">
        <v>5518.8040000000001</v>
      </c>
      <c r="Y272">
        <v>10117.870000000001</v>
      </c>
      <c r="Z272">
        <v>10412.76</v>
      </c>
      <c r="AA272">
        <v>11512.29</v>
      </c>
      <c r="AB272">
        <v>7293.2079999999996</v>
      </c>
      <c r="AC272">
        <v>8550.5409999999993</v>
      </c>
      <c r="AD272">
        <v>9049.991</v>
      </c>
      <c r="AE272">
        <v>8422.4480000000003</v>
      </c>
      <c r="AF272">
        <v>7332.6149999999998</v>
      </c>
      <c r="AG272">
        <v>7957.6549999999997</v>
      </c>
      <c r="AH272">
        <v>5737.81</v>
      </c>
      <c r="AI272">
        <v>5301.8339999999998</v>
      </c>
      <c r="AJ272">
        <v>5088.393</v>
      </c>
      <c r="AK272">
        <v>6712.5410000000002</v>
      </c>
      <c r="AL272">
        <v>6040.4009999999998</v>
      </c>
      <c r="AM272">
        <v>5712.38</v>
      </c>
      <c r="AN272">
        <v>3098.51</v>
      </c>
      <c r="AO272">
        <v>3078.7359999999999</v>
      </c>
      <c r="AP272">
        <v>3027.2190000000001</v>
      </c>
      <c r="AQ272">
        <v>529.52809999999999</v>
      </c>
      <c r="AR272">
        <v>3658.4560000000001</v>
      </c>
      <c r="AS272">
        <v>3393.7629999999999</v>
      </c>
      <c r="AT272">
        <v>3644.2939999999999</v>
      </c>
      <c r="AU272">
        <v>4122.3130000000001</v>
      </c>
      <c r="AV272">
        <v>3876.5259999999998</v>
      </c>
      <c r="AW272">
        <v>2753.9679999999998</v>
      </c>
      <c r="AX272">
        <v>2764.57</v>
      </c>
      <c r="AY272">
        <v>2019.557</v>
      </c>
      <c r="AZ272">
        <v>3209.1509999999998</v>
      </c>
      <c r="BA272">
        <v>3623.7809999999999</v>
      </c>
      <c r="BB272">
        <v>417.47840000000002</v>
      </c>
      <c r="BC272">
        <v>3338.6260000000002</v>
      </c>
      <c r="BD272">
        <v>4076.7739999999999</v>
      </c>
      <c r="BE272">
        <v>2870.7280000000001</v>
      </c>
      <c r="BF272">
        <v>2068.0920000000001</v>
      </c>
      <c r="BG272">
        <v>2149.1219999999998</v>
      </c>
      <c r="BH272">
        <v>2409.9760000000001</v>
      </c>
      <c r="BI272">
        <v>5785.7219999999998</v>
      </c>
      <c r="BJ272">
        <v>5785.7219999999998</v>
      </c>
      <c r="BK272">
        <v>5785.7219999999998</v>
      </c>
      <c r="BL272">
        <v>125.54900000000001</v>
      </c>
      <c r="BM272" s="3">
        <f t="shared" si="20"/>
        <v>5785.7219999999988</v>
      </c>
      <c r="BN272" s="3">
        <f t="shared" si="21"/>
        <v>1.1138989715542165E-12</v>
      </c>
      <c r="BO272" s="3">
        <f t="shared" si="22"/>
        <v>1.9252549146920934E-14</v>
      </c>
      <c r="BP272" s="3" t="str">
        <f t="shared" si="23"/>
        <v>STAY</v>
      </c>
      <c r="BQ272" s="3" t="str">
        <f t="shared" si="24"/>
        <v>STAY</v>
      </c>
    </row>
    <row r="273" spans="1:69">
      <c r="A273">
        <v>300</v>
      </c>
      <c r="B273">
        <v>33.502000000000002</v>
      </c>
      <c r="C273">
        <v>884.86</v>
      </c>
      <c r="D273">
        <v>43.054160000000003</v>
      </c>
      <c r="E273" t="s">
        <v>119</v>
      </c>
      <c r="F273" t="s">
        <v>120</v>
      </c>
      <c r="G273">
        <v>23361.39</v>
      </c>
      <c r="H273">
        <v>23898.22</v>
      </c>
      <c r="I273">
        <v>23991.37</v>
      </c>
      <c r="J273">
        <v>20285.259999999998</v>
      </c>
      <c r="K273">
        <v>19942.82</v>
      </c>
      <c r="L273">
        <v>20965.810000000001</v>
      </c>
      <c r="M273">
        <v>18324.2</v>
      </c>
      <c r="N273">
        <v>17450.490000000002</v>
      </c>
      <c r="O273">
        <v>15445.51</v>
      </c>
      <c r="P273">
        <v>6312.9</v>
      </c>
      <c r="Q273">
        <v>8713.0930000000008</v>
      </c>
      <c r="R273">
        <v>8318.0740000000005</v>
      </c>
      <c r="S273">
        <v>7685.5860000000002</v>
      </c>
      <c r="T273">
        <v>9019.19</v>
      </c>
      <c r="U273">
        <v>7441.9440000000004</v>
      </c>
      <c r="V273">
        <v>6009.6589999999997</v>
      </c>
      <c r="W273">
        <v>5040.7709999999997</v>
      </c>
      <c r="X273">
        <v>6133.9790000000003</v>
      </c>
      <c r="Y273">
        <v>12932.68</v>
      </c>
      <c r="Z273">
        <v>14158.42</v>
      </c>
      <c r="AA273">
        <v>14074.62</v>
      </c>
      <c r="AB273">
        <v>10733.97</v>
      </c>
      <c r="AC273">
        <v>10305.459999999999</v>
      </c>
      <c r="AD273">
        <v>12652.71</v>
      </c>
      <c r="AE273">
        <v>9721.2019999999993</v>
      </c>
      <c r="AF273">
        <v>10175.379999999999</v>
      </c>
      <c r="AG273">
        <v>19061.759999999998</v>
      </c>
      <c r="AH273">
        <v>5596.0820000000003</v>
      </c>
      <c r="AI273">
        <v>5156.1610000000001</v>
      </c>
      <c r="AJ273">
        <v>5647.3829999999998</v>
      </c>
      <c r="AK273">
        <v>5626.5680000000002</v>
      </c>
      <c r="AL273">
        <v>5378.27</v>
      </c>
      <c r="AM273">
        <v>4869.6589999999997</v>
      </c>
      <c r="AN273">
        <v>3084.7260000000001</v>
      </c>
      <c r="AO273">
        <v>3186.2779999999998</v>
      </c>
      <c r="AP273">
        <v>3175.346</v>
      </c>
      <c r="AQ273">
        <v>2803.011</v>
      </c>
      <c r="AR273">
        <v>4192.3649999999998</v>
      </c>
      <c r="AS273">
        <v>3953.1779999999999</v>
      </c>
      <c r="AT273">
        <v>3174.067</v>
      </c>
      <c r="AU273">
        <v>4504.7169999999996</v>
      </c>
      <c r="AV273">
        <v>3896.7640000000001</v>
      </c>
      <c r="AW273">
        <v>2617.5880000000002</v>
      </c>
      <c r="AX273">
        <v>2833.8470000000002</v>
      </c>
      <c r="AY273">
        <v>2381.3380000000002</v>
      </c>
      <c r="AZ273">
        <v>3510.9029999999998</v>
      </c>
      <c r="BA273">
        <v>3077.44</v>
      </c>
      <c r="BB273">
        <v>2998.37</v>
      </c>
      <c r="BC273">
        <v>2810.9659999999999</v>
      </c>
      <c r="BD273">
        <v>2854.3</v>
      </c>
      <c r="BE273">
        <v>2212.9549999999999</v>
      </c>
      <c r="BF273">
        <v>2224.4079999999999</v>
      </c>
      <c r="BG273">
        <v>1878.979</v>
      </c>
      <c r="BH273">
        <v>2048.4</v>
      </c>
      <c r="BI273">
        <v>8857.3610000000008</v>
      </c>
      <c r="BJ273">
        <v>8857.3610000000008</v>
      </c>
      <c r="BK273">
        <v>8857.3610000000008</v>
      </c>
      <c r="BL273">
        <v>835.32150000000001</v>
      </c>
      <c r="BM273" s="3">
        <f t="shared" si="20"/>
        <v>8857.3610000000008</v>
      </c>
      <c r="BN273" s="3">
        <f t="shared" si="21"/>
        <v>0</v>
      </c>
      <c r="BO273" s="3">
        <f t="shared" si="22"/>
        <v>0</v>
      </c>
      <c r="BP273" s="3" t="str">
        <f t="shared" si="23"/>
        <v>STAY</v>
      </c>
      <c r="BQ273" s="3" t="str">
        <f t="shared" si="24"/>
        <v>STAY</v>
      </c>
    </row>
    <row r="274" spans="1:69">
      <c r="A274">
        <v>302</v>
      </c>
      <c r="B274">
        <v>33.567</v>
      </c>
      <c r="C274">
        <v>886.31</v>
      </c>
      <c r="D274">
        <v>85.075999999999993</v>
      </c>
      <c r="E274" t="s">
        <v>119</v>
      </c>
      <c r="F274" t="s">
        <v>120</v>
      </c>
      <c r="G274">
        <v>3146.6060000000002</v>
      </c>
      <c r="H274">
        <v>3302.86</v>
      </c>
      <c r="I274">
        <v>3248.8359999999998</v>
      </c>
      <c r="J274">
        <v>2261.0210000000002</v>
      </c>
      <c r="K274">
        <v>2464.9360000000001</v>
      </c>
      <c r="L274">
        <v>2633.3789999999999</v>
      </c>
      <c r="M274">
        <v>2487.7420000000002</v>
      </c>
      <c r="N274">
        <v>1670.9860000000001</v>
      </c>
      <c r="O274">
        <v>1877.4760000000001</v>
      </c>
      <c r="P274">
        <v>4369.7629999999999</v>
      </c>
      <c r="Q274">
        <v>5941.259</v>
      </c>
      <c r="R274">
        <v>5239.9470000000001</v>
      </c>
      <c r="S274">
        <v>5092.8209999999999</v>
      </c>
      <c r="T274">
        <v>6064.4790000000003</v>
      </c>
      <c r="U274">
        <v>4601.9089999999997</v>
      </c>
      <c r="V274">
        <v>2871.982</v>
      </c>
      <c r="W274">
        <v>1830.4449999999999</v>
      </c>
      <c r="X274">
        <v>3476.0639999999999</v>
      </c>
      <c r="Y274">
        <v>2063.2220000000002</v>
      </c>
      <c r="Z274">
        <v>2431.748</v>
      </c>
      <c r="AA274">
        <v>2325.8249999999998</v>
      </c>
      <c r="AB274">
        <v>2279.759</v>
      </c>
      <c r="AC274">
        <v>1841.2449999999999</v>
      </c>
      <c r="AD274">
        <v>2912.7109999999998</v>
      </c>
      <c r="AE274">
        <v>1819.952</v>
      </c>
      <c r="AF274">
        <v>1964.133</v>
      </c>
      <c r="AG274">
        <v>2075.8420000000001</v>
      </c>
      <c r="AH274">
        <v>1468.768</v>
      </c>
      <c r="AI274">
        <v>978.22590000000002</v>
      </c>
      <c r="AJ274">
        <v>1498.7860000000001</v>
      </c>
      <c r="AK274">
        <v>1939.499</v>
      </c>
      <c r="AL274">
        <v>1873.5820000000001</v>
      </c>
      <c r="AM274">
        <v>1560.547</v>
      </c>
      <c r="AN274">
        <v>812.5779</v>
      </c>
      <c r="AO274">
        <v>866.65419999999995</v>
      </c>
      <c r="AP274">
        <v>871.35029999999995</v>
      </c>
      <c r="AQ274">
        <v>1148.5450000000001</v>
      </c>
      <c r="AR274">
        <v>2151.5430000000001</v>
      </c>
      <c r="AS274">
        <v>1697.1030000000001</v>
      </c>
      <c r="AT274">
        <v>679.34529999999995</v>
      </c>
      <c r="AU274">
        <v>1756.165</v>
      </c>
      <c r="AV274">
        <v>1639.5650000000001</v>
      </c>
      <c r="AW274">
        <v>1083.703</v>
      </c>
      <c r="AX274">
        <v>941.74220000000003</v>
      </c>
      <c r="AY274">
        <v>599.2183</v>
      </c>
      <c r="AZ274">
        <v>594.84590000000003</v>
      </c>
      <c r="BA274">
        <v>745.04399999999998</v>
      </c>
      <c r="BB274">
        <v>543.03449999999998</v>
      </c>
      <c r="BC274">
        <v>753.88969999999995</v>
      </c>
      <c r="BD274">
        <v>856.10410000000002</v>
      </c>
      <c r="BE274">
        <v>743.41610000000003</v>
      </c>
      <c r="BF274">
        <v>398.86239999999998</v>
      </c>
      <c r="BG274">
        <v>172.7433</v>
      </c>
      <c r="BH274">
        <v>492.96460000000002</v>
      </c>
      <c r="BI274">
        <v>2036.1110000000001</v>
      </c>
      <c r="BJ274">
        <v>2036.1110000000001</v>
      </c>
      <c r="BK274">
        <v>2036.1110000000001</v>
      </c>
      <c r="BL274">
        <v>218.90379999999999</v>
      </c>
      <c r="BM274" s="3">
        <f t="shared" si="20"/>
        <v>2036.1110000000001</v>
      </c>
      <c r="BN274" s="3">
        <f t="shared" si="21"/>
        <v>0</v>
      </c>
      <c r="BO274" s="3">
        <f t="shared" si="22"/>
        <v>0</v>
      </c>
      <c r="BP274" s="3" t="str">
        <f t="shared" si="23"/>
        <v>STAY</v>
      </c>
      <c r="BQ274" s="3" t="str">
        <f t="shared" si="24"/>
        <v>STAY</v>
      </c>
    </row>
    <row r="275" spans="1:69">
      <c r="A275">
        <v>303</v>
      </c>
      <c r="B275">
        <v>33.851999999999997</v>
      </c>
      <c r="C275">
        <v>892.63</v>
      </c>
      <c r="D275">
        <v>341.03570000000002</v>
      </c>
      <c r="E275" t="s">
        <v>119</v>
      </c>
      <c r="F275" t="s">
        <v>120</v>
      </c>
      <c r="G275">
        <v>1731.624</v>
      </c>
      <c r="H275">
        <v>3406.9940000000001</v>
      </c>
      <c r="I275">
        <v>1634.046</v>
      </c>
      <c r="J275">
        <v>701.58439999999996</v>
      </c>
      <c r="K275">
        <v>2616.8969999999999</v>
      </c>
      <c r="L275">
        <v>317.00310000000002</v>
      </c>
      <c r="M275">
        <v>200.0034</v>
      </c>
      <c r="N275">
        <v>1970.7249999999999</v>
      </c>
      <c r="O275">
        <v>2262.3919999999998</v>
      </c>
      <c r="P275">
        <v>1087.3910000000001</v>
      </c>
      <c r="Q275">
        <v>983.5453</v>
      </c>
      <c r="R275">
        <v>892.58569999999997</v>
      </c>
      <c r="S275">
        <v>877.57500000000005</v>
      </c>
      <c r="T275">
        <v>102.6739</v>
      </c>
      <c r="U275">
        <v>1842.365</v>
      </c>
      <c r="V275">
        <v>181.96</v>
      </c>
      <c r="W275">
        <v>1159.3320000000001</v>
      </c>
      <c r="X275">
        <v>1541.866</v>
      </c>
      <c r="Y275">
        <v>2628.2310000000002</v>
      </c>
      <c r="Z275">
        <v>680.21990000000005</v>
      </c>
      <c r="AA275">
        <v>155.48670000000001</v>
      </c>
      <c r="AB275">
        <v>984.27390000000003</v>
      </c>
      <c r="AC275">
        <v>1464.989</v>
      </c>
      <c r="AD275">
        <v>672.94730000000004</v>
      </c>
      <c r="AE275">
        <v>1426.557</v>
      </c>
      <c r="AF275">
        <v>1462.55</v>
      </c>
      <c r="AG275">
        <v>2727.8359999999998</v>
      </c>
      <c r="AH275">
        <v>1305.777</v>
      </c>
      <c r="AI275">
        <v>1417.2159999999999</v>
      </c>
      <c r="AJ275">
        <v>1098.252</v>
      </c>
      <c r="AK275">
        <v>2142.6779999999999</v>
      </c>
      <c r="AL275">
        <v>2479.1239999999998</v>
      </c>
      <c r="AM275">
        <v>1399.77</v>
      </c>
      <c r="AN275">
        <v>248.48759999999999</v>
      </c>
      <c r="AO275">
        <v>1773.365</v>
      </c>
      <c r="AP275">
        <v>1793.133</v>
      </c>
      <c r="AQ275">
        <v>48.149169999999998</v>
      </c>
      <c r="AR275">
        <v>834.80679999999995</v>
      </c>
      <c r="AS275">
        <v>82.417630000000003</v>
      </c>
      <c r="AT275">
        <v>130.6619</v>
      </c>
      <c r="AU275">
        <v>779.55579999999998</v>
      </c>
      <c r="AV275">
        <v>920.67849999999999</v>
      </c>
      <c r="AW275">
        <v>272.59789999999998</v>
      </c>
      <c r="AX275">
        <v>3072.9070000000002</v>
      </c>
      <c r="AY275">
        <v>1184.722</v>
      </c>
      <c r="AZ275">
        <v>1259.9690000000001</v>
      </c>
      <c r="BA275">
        <v>2104.277</v>
      </c>
      <c r="BB275">
        <v>2362.7559999999999</v>
      </c>
      <c r="BC275">
        <v>1243.675</v>
      </c>
      <c r="BD275">
        <v>1058.075</v>
      </c>
      <c r="BE275">
        <v>1107.075</v>
      </c>
      <c r="BF275">
        <v>155.06710000000001</v>
      </c>
      <c r="BG275">
        <v>1484.768</v>
      </c>
      <c r="BH275">
        <v>1099.2619999999999</v>
      </c>
      <c r="BI275">
        <v>2278.3609999999999</v>
      </c>
      <c r="BJ275">
        <v>2278.3609999999999</v>
      </c>
      <c r="BK275">
        <v>2278.3609999999999</v>
      </c>
      <c r="BL275">
        <v>295.36509999999998</v>
      </c>
      <c r="BM275" s="3">
        <f t="shared" si="20"/>
        <v>2278.3609999999999</v>
      </c>
      <c r="BN275" s="3">
        <f t="shared" si="21"/>
        <v>0</v>
      </c>
      <c r="BO275" s="3">
        <f t="shared" si="22"/>
        <v>0</v>
      </c>
      <c r="BP275" s="3" t="str">
        <f t="shared" si="23"/>
        <v>STAY</v>
      </c>
      <c r="BQ275" s="3" t="str">
        <f t="shared" si="24"/>
        <v>STAY</v>
      </c>
    </row>
    <row r="276" spans="1:69">
      <c r="A276">
        <v>304</v>
      </c>
      <c r="B276">
        <v>33.878</v>
      </c>
      <c r="C276">
        <v>893.2</v>
      </c>
      <c r="D276">
        <v>28.05</v>
      </c>
      <c r="E276" t="s">
        <v>119</v>
      </c>
      <c r="F276" t="s">
        <v>120</v>
      </c>
      <c r="G276">
        <v>6786.0429999999997</v>
      </c>
      <c r="H276">
        <v>5332.9049999999997</v>
      </c>
      <c r="I276">
        <v>9600.2019999999993</v>
      </c>
      <c r="J276">
        <v>4821.3270000000002</v>
      </c>
      <c r="K276">
        <v>4147.9229999999998</v>
      </c>
      <c r="L276">
        <v>2838.1570000000002</v>
      </c>
      <c r="M276">
        <v>6064.4759999999997</v>
      </c>
      <c r="N276">
        <v>8882.1679999999997</v>
      </c>
      <c r="O276">
        <v>7708.5349999999999</v>
      </c>
      <c r="P276">
        <v>7842.7470000000003</v>
      </c>
      <c r="Q276">
        <v>4946.5219999999999</v>
      </c>
      <c r="R276">
        <v>5462.9189999999999</v>
      </c>
      <c r="S276">
        <v>4655.0559999999996</v>
      </c>
      <c r="T276">
        <v>4407.1760000000004</v>
      </c>
      <c r="U276">
        <v>6933.9719999999998</v>
      </c>
      <c r="V276">
        <v>4772.3459999999995</v>
      </c>
      <c r="W276">
        <v>56320.87</v>
      </c>
      <c r="X276">
        <v>2565.2429999999999</v>
      </c>
      <c r="Y276">
        <v>5348.1450000000004</v>
      </c>
      <c r="Z276">
        <v>5378.5789999999997</v>
      </c>
      <c r="AA276">
        <v>5538.9690000000001</v>
      </c>
      <c r="AB276">
        <v>5482.433</v>
      </c>
      <c r="AC276">
        <v>12825.67</v>
      </c>
      <c r="AD276">
        <v>5332.8320000000003</v>
      </c>
      <c r="AE276">
        <v>6986.9870000000001</v>
      </c>
      <c r="AF276">
        <v>5430.1030000000001</v>
      </c>
      <c r="AG276">
        <v>6054.1819999999998</v>
      </c>
      <c r="AH276">
        <v>7926.64</v>
      </c>
      <c r="AI276">
        <v>8259.5570000000007</v>
      </c>
      <c r="AJ276">
        <v>6197.9740000000002</v>
      </c>
      <c r="AK276">
        <v>8983.7970000000005</v>
      </c>
      <c r="AL276">
        <v>10520.83</v>
      </c>
      <c r="AM276">
        <v>7950.6610000000001</v>
      </c>
      <c r="AN276">
        <v>10558.51</v>
      </c>
      <c r="AO276">
        <v>11002.52</v>
      </c>
      <c r="AP276">
        <v>7539.9089999999997</v>
      </c>
      <c r="AQ276">
        <v>35077.769999999997</v>
      </c>
      <c r="AR276">
        <v>5351.8010000000004</v>
      </c>
      <c r="AS276">
        <v>7489.473</v>
      </c>
      <c r="AT276">
        <v>4820.74</v>
      </c>
      <c r="AU276">
        <v>4530.067</v>
      </c>
      <c r="AV276">
        <v>5422.3850000000002</v>
      </c>
      <c r="AW276">
        <v>5213</v>
      </c>
      <c r="AX276">
        <v>7454.8</v>
      </c>
      <c r="AY276">
        <v>8541.1939999999995</v>
      </c>
      <c r="AZ276">
        <v>10878.53</v>
      </c>
      <c r="BA276">
        <v>4619.5569999999998</v>
      </c>
      <c r="BB276">
        <v>8664.0630000000001</v>
      </c>
      <c r="BC276">
        <v>8861.3809999999994</v>
      </c>
      <c r="BD276">
        <v>12138.72</v>
      </c>
      <c r="BE276">
        <v>5686.7610000000004</v>
      </c>
      <c r="BF276">
        <v>15213.73</v>
      </c>
      <c r="BG276">
        <v>10200.620000000001</v>
      </c>
      <c r="BH276">
        <v>3126.9090000000001</v>
      </c>
      <c r="BI276">
        <v>6117.2780000000002</v>
      </c>
      <c r="BJ276">
        <v>6117.2780000000002</v>
      </c>
      <c r="BK276">
        <v>6117.2780000000002</v>
      </c>
      <c r="BL276">
        <v>5217.6620000000003</v>
      </c>
      <c r="BM276" s="3">
        <f t="shared" si="20"/>
        <v>6117.2780000000012</v>
      </c>
      <c r="BN276" s="3">
        <f t="shared" si="21"/>
        <v>1.1138989715542165E-12</v>
      </c>
      <c r="BO276" s="3">
        <f t="shared" si="22"/>
        <v>1.8209062454807781E-14</v>
      </c>
      <c r="BP276" s="3" t="str">
        <f t="shared" si="23"/>
        <v>STAY</v>
      </c>
      <c r="BQ276" s="3" t="str">
        <f t="shared" si="24"/>
        <v>DELETE</v>
      </c>
    </row>
    <row r="277" spans="1:69">
      <c r="A277">
        <v>307</v>
      </c>
      <c r="B277">
        <v>34.268999999999998</v>
      </c>
      <c r="C277">
        <v>901.88</v>
      </c>
      <c r="D277">
        <v>26.05</v>
      </c>
      <c r="E277" t="s">
        <v>119</v>
      </c>
      <c r="F277" t="s">
        <v>120</v>
      </c>
      <c r="G277">
        <v>4680.9790000000003</v>
      </c>
      <c r="H277">
        <v>4712.76</v>
      </c>
      <c r="I277">
        <v>4862.0529999999999</v>
      </c>
      <c r="J277">
        <v>2945.3919999999998</v>
      </c>
      <c r="K277">
        <v>2834.471</v>
      </c>
      <c r="L277">
        <v>3014.0610000000001</v>
      </c>
      <c r="M277">
        <v>2706.8809999999999</v>
      </c>
      <c r="N277">
        <v>1706.47</v>
      </c>
      <c r="O277">
        <v>2461.6480000000001</v>
      </c>
      <c r="P277">
        <v>1255.241</v>
      </c>
      <c r="Q277">
        <v>1480.78</v>
      </c>
      <c r="R277">
        <v>1369.49</v>
      </c>
      <c r="S277">
        <v>2402.6680000000001</v>
      </c>
      <c r="T277">
        <v>2466.4499999999998</v>
      </c>
      <c r="U277">
        <v>2308.1660000000002</v>
      </c>
      <c r="V277">
        <v>1147.5909999999999</v>
      </c>
      <c r="W277">
        <v>186.18950000000001</v>
      </c>
      <c r="X277">
        <v>1329.3530000000001</v>
      </c>
      <c r="Y277">
        <v>2937.64</v>
      </c>
      <c r="Z277">
        <v>2902.9319999999998</v>
      </c>
      <c r="AA277">
        <v>2948.0659999999998</v>
      </c>
      <c r="AB277">
        <v>2189.08</v>
      </c>
      <c r="AC277">
        <v>1521.415</v>
      </c>
      <c r="AD277">
        <v>1929.395</v>
      </c>
      <c r="AE277">
        <v>1645.9259999999999</v>
      </c>
      <c r="AF277">
        <v>1559.86</v>
      </c>
      <c r="AG277">
        <v>1694.9449999999999</v>
      </c>
      <c r="AH277">
        <v>1179.57</v>
      </c>
      <c r="AI277">
        <v>960.28920000000005</v>
      </c>
      <c r="AJ277">
        <v>1057.4090000000001</v>
      </c>
      <c r="AK277">
        <v>1359.8389999999999</v>
      </c>
      <c r="AL277">
        <v>1322.6590000000001</v>
      </c>
      <c r="AM277">
        <v>1530.2280000000001</v>
      </c>
      <c r="AN277">
        <v>5938.634</v>
      </c>
      <c r="AO277">
        <v>882.24400000000003</v>
      </c>
      <c r="AP277">
        <v>627.24360000000001</v>
      </c>
      <c r="AQ277">
        <v>529.74109999999996</v>
      </c>
      <c r="AR277">
        <v>1649.3530000000001</v>
      </c>
      <c r="AS277">
        <v>1180.309</v>
      </c>
      <c r="AT277">
        <v>362.7373</v>
      </c>
      <c r="AU277">
        <v>1150.7380000000001</v>
      </c>
      <c r="AV277">
        <v>1140.1310000000001</v>
      </c>
      <c r="AW277">
        <v>777.12249999999995</v>
      </c>
      <c r="AX277">
        <v>793.34249999999997</v>
      </c>
      <c r="AY277">
        <v>767.47559999999999</v>
      </c>
      <c r="AZ277">
        <v>526.20939999999996</v>
      </c>
      <c r="BA277">
        <v>770.43179999999995</v>
      </c>
      <c r="BB277">
        <v>547.33500000000004</v>
      </c>
      <c r="BC277">
        <v>662.99180000000001</v>
      </c>
      <c r="BD277">
        <v>747.96</v>
      </c>
      <c r="BE277">
        <v>669.8768</v>
      </c>
      <c r="BF277">
        <v>418.9239</v>
      </c>
      <c r="BG277">
        <v>438.6207</v>
      </c>
      <c r="BH277">
        <v>516.8134</v>
      </c>
      <c r="BI277">
        <v>2047.722</v>
      </c>
      <c r="BJ277">
        <v>2047.722</v>
      </c>
      <c r="BK277">
        <v>2047.722</v>
      </c>
      <c r="BL277">
        <v>608.87819999999999</v>
      </c>
      <c r="BM277" s="3">
        <f t="shared" si="20"/>
        <v>2047.722</v>
      </c>
      <c r="BN277" s="3">
        <f t="shared" si="21"/>
        <v>0</v>
      </c>
      <c r="BO277" s="3">
        <f t="shared" si="22"/>
        <v>0</v>
      </c>
      <c r="BP277" s="3" t="str">
        <f t="shared" si="23"/>
        <v>STAY</v>
      </c>
      <c r="BQ277" s="3" t="str">
        <f t="shared" si="24"/>
        <v>DELETE</v>
      </c>
    </row>
    <row r="278" spans="1:69">
      <c r="A278">
        <v>308</v>
      </c>
      <c r="B278">
        <v>34.270000000000003</v>
      </c>
      <c r="C278">
        <v>901.89</v>
      </c>
      <c r="D278">
        <v>43.05</v>
      </c>
      <c r="E278" t="s">
        <v>119</v>
      </c>
      <c r="F278" t="s">
        <v>120</v>
      </c>
      <c r="G278">
        <v>1294977</v>
      </c>
      <c r="H278">
        <v>1223690</v>
      </c>
      <c r="I278">
        <v>1402657</v>
      </c>
      <c r="J278">
        <v>740299.9</v>
      </c>
      <c r="K278">
        <v>733594.4</v>
      </c>
      <c r="L278">
        <v>760295.2</v>
      </c>
      <c r="M278">
        <v>691339.1</v>
      </c>
      <c r="N278">
        <v>658259.80000000005</v>
      </c>
      <c r="O278">
        <v>670217.30000000005</v>
      </c>
      <c r="P278">
        <v>356008.9</v>
      </c>
      <c r="Q278">
        <v>343245.7</v>
      </c>
      <c r="R278">
        <v>343245.7</v>
      </c>
      <c r="S278">
        <v>629649.6</v>
      </c>
      <c r="T278">
        <v>618555.80000000005</v>
      </c>
      <c r="U278">
        <v>628298.30000000005</v>
      </c>
      <c r="V278">
        <v>265970.5</v>
      </c>
      <c r="W278">
        <v>299727</v>
      </c>
      <c r="X278">
        <v>306075.8</v>
      </c>
      <c r="Y278">
        <v>765207.9</v>
      </c>
      <c r="Z278">
        <v>733605.3</v>
      </c>
      <c r="AA278">
        <v>754141.8</v>
      </c>
      <c r="AB278">
        <v>521014.6</v>
      </c>
      <c r="AC278">
        <v>528542.6</v>
      </c>
      <c r="AD278">
        <v>496850.1</v>
      </c>
      <c r="AE278">
        <v>372108.1</v>
      </c>
      <c r="AF278">
        <v>382871.5</v>
      </c>
      <c r="AG278">
        <v>404350.8</v>
      </c>
      <c r="AH278">
        <v>267510</v>
      </c>
      <c r="AI278">
        <v>271871.2</v>
      </c>
      <c r="AJ278">
        <v>266644.7</v>
      </c>
      <c r="AK278">
        <v>410772.7</v>
      </c>
      <c r="AL278">
        <v>411277.7</v>
      </c>
      <c r="AM278">
        <v>419522.6</v>
      </c>
      <c r="AN278">
        <v>169786.7</v>
      </c>
      <c r="AO278">
        <v>167487.70000000001</v>
      </c>
      <c r="AP278">
        <v>164709</v>
      </c>
      <c r="AQ278">
        <v>345638.8</v>
      </c>
      <c r="AR278">
        <v>438471.6</v>
      </c>
      <c r="AS278">
        <v>342282.3</v>
      </c>
      <c r="AT278">
        <v>288692.8</v>
      </c>
      <c r="AU278">
        <v>275616.90000000002</v>
      </c>
      <c r="AV278">
        <v>276566.5</v>
      </c>
      <c r="AW278">
        <v>126759.3</v>
      </c>
      <c r="AX278">
        <v>118409.4</v>
      </c>
      <c r="AY278">
        <v>138829.5</v>
      </c>
      <c r="AZ278">
        <v>124251.5</v>
      </c>
      <c r="BA278">
        <v>123136.2</v>
      </c>
      <c r="BB278">
        <v>124632.6</v>
      </c>
      <c r="BC278">
        <v>164887.79999999999</v>
      </c>
      <c r="BD278">
        <v>170009.8</v>
      </c>
      <c r="BE278">
        <v>167132.70000000001</v>
      </c>
      <c r="BF278">
        <v>78880.69</v>
      </c>
      <c r="BG278">
        <v>78595.179999999993</v>
      </c>
      <c r="BH278">
        <v>82309.2</v>
      </c>
      <c r="BI278">
        <v>493726.5</v>
      </c>
      <c r="BJ278">
        <v>480562.4</v>
      </c>
      <c r="BK278">
        <v>545775.80000000005</v>
      </c>
      <c r="BL278">
        <v>1097.1410000000001</v>
      </c>
      <c r="BM278" s="3">
        <f t="shared" si="20"/>
        <v>506688.2333333334</v>
      </c>
      <c r="BN278" s="3">
        <f t="shared" si="21"/>
        <v>34484.805105195745</v>
      </c>
      <c r="BO278" s="3">
        <f t="shared" si="22"/>
        <v>6.8059218344842316</v>
      </c>
      <c r="BP278" s="3" t="str">
        <f t="shared" si="23"/>
        <v>STAY</v>
      </c>
      <c r="BQ278" s="3" t="str">
        <f t="shared" si="24"/>
        <v>STAY</v>
      </c>
    </row>
    <row r="279" spans="1:69">
      <c r="A279">
        <v>309</v>
      </c>
      <c r="B279">
        <v>34.302999999999997</v>
      </c>
      <c r="C279">
        <v>902.63</v>
      </c>
      <c r="D279">
        <v>83.15</v>
      </c>
      <c r="E279" t="s">
        <v>119</v>
      </c>
      <c r="F279" t="s">
        <v>120</v>
      </c>
      <c r="G279">
        <v>126.9046</v>
      </c>
      <c r="H279">
        <v>122.3151</v>
      </c>
      <c r="I279">
        <v>3661.134</v>
      </c>
      <c r="J279">
        <v>53.867049999999999</v>
      </c>
      <c r="K279">
        <v>48.774749999999997</v>
      </c>
      <c r="L279">
        <v>149.1319</v>
      </c>
      <c r="M279">
        <v>56.667999999999999</v>
      </c>
      <c r="N279">
        <v>835.96690000000001</v>
      </c>
      <c r="O279">
        <v>65.765739999999994</v>
      </c>
      <c r="P279">
        <v>55.729340000000001</v>
      </c>
      <c r="Q279">
        <v>49.210769999999997</v>
      </c>
      <c r="R279">
        <v>58.835009999999997</v>
      </c>
      <c r="S279">
        <v>52.023699999999998</v>
      </c>
      <c r="T279">
        <v>805.74490000000003</v>
      </c>
      <c r="U279">
        <v>818.94320000000005</v>
      </c>
      <c r="V279">
        <v>614.17309999999998</v>
      </c>
      <c r="W279">
        <v>641.99350000000004</v>
      </c>
      <c r="X279">
        <v>143.80940000000001</v>
      </c>
      <c r="Y279">
        <v>49.46752</v>
      </c>
      <c r="Z279">
        <v>55.454900000000002</v>
      </c>
      <c r="AA279">
        <v>118.1862</v>
      </c>
      <c r="AB279">
        <v>119.2076</v>
      </c>
      <c r="AC279">
        <v>566.04740000000004</v>
      </c>
      <c r="AD279">
        <v>115.82129999999999</v>
      </c>
      <c r="AE279">
        <v>122.3057</v>
      </c>
      <c r="AF279">
        <v>219.6557</v>
      </c>
      <c r="AG279">
        <v>49.095230000000001</v>
      </c>
      <c r="AH279">
        <v>116.3321</v>
      </c>
      <c r="AI279">
        <v>192.60550000000001</v>
      </c>
      <c r="AJ279">
        <v>80.069869999999995</v>
      </c>
      <c r="AK279">
        <v>115.4858</v>
      </c>
      <c r="AL279">
        <v>410.9898</v>
      </c>
      <c r="AM279">
        <v>128.52529999999999</v>
      </c>
      <c r="AN279">
        <v>189.7534</v>
      </c>
      <c r="AO279">
        <v>298.51429999999999</v>
      </c>
      <c r="AP279">
        <v>419.44580000000002</v>
      </c>
      <c r="AQ279">
        <v>488.60809999999998</v>
      </c>
      <c r="AR279">
        <v>208.26339999999999</v>
      </c>
      <c r="AS279">
        <v>72.67474</v>
      </c>
      <c r="AT279">
        <v>131.94569999999999</v>
      </c>
      <c r="AU279">
        <v>177.19329999999999</v>
      </c>
      <c r="AV279">
        <v>174.43510000000001</v>
      </c>
      <c r="AW279">
        <v>48.785170000000001</v>
      </c>
      <c r="AX279">
        <v>48.723419999999997</v>
      </c>
      <c r="AY279">
        <v>246.96270000000001</v>
      </c>
      <c r="AZ279">
        <v>179.39070000000001</v>
      </c>
      <c r="BA279">
        <v>197.977</v>
      </c>
      <c r="BB279">
        <v>0</v>
      </c>
      <c r="BC279">
        <v>142.97210000000001</v>
      </c>
      <c r="BD279">
        <v>170.31729999999999</v>
      </c>
      <c r="BE279">
        <v>161.3038</v>
      </c>
      <c r="BF279">
        <v>141.31909999999999</v>
      </c>
      <c r="BG279">
        <v>128.69139999999999</v>
      </c>
      <c r="BH279">
        <v>92.136470000000003</v>
      </c>
      <c r="BI279">
        <v>153.77780000000001</v>
      </c>
      <c r="BJ279">
        <v>153.77780000000001</v>
      </c>
      <c r="BK279">
        <v>153.77780000000001</v>
      </c>
      <c r="BL279">
        <v>58.908569999999997</v>
      </c>
      <c r="BM279" s="3">
        <f t="shared" si="20"/>
        <v>153.77780000000001</v>
      </c>
      <c r="BN279" s="3">
        <f t="shared" si="21"/>
        <v>0</v>
      </c>
      <c r="BO279" s="3">
        <f t="shared" si="22"/>
        <v>0</v>
      </c>
      <c r="BP279" s="3" t="str">
        <f t="shared" si="23"/>
        <v>STAY</v>
      </c>
      <c r="BQ279" s="3" t="str">
        <f t="shared" si="24"/>
        <v>DELETE</v>
      </c>
    </row>
    <row r="280" spans="1:69">
      <c r="A280">
        <v>311</v>
      </c>
      <c r="B280">
        <v>34.741</v>
      </c>
      <c r="C280">
        <v>912.34</v>
      </c>
      <c r="D280">
        <v>46.05</v>
      </c>
      <c r="E280" t="s">
        <v>119</v>
      </c>
      <c r="F280" t="s">
        <v>120</v>
      </c>
      <c r="G280">
        <v>1780.89</v>
      </c>
      <c r="H280">
        <v>2166.9589999999998</v>
      </c>
      <c r="I280">
        <v>29598.35</v>
      </c>
      <c r="J280">
        <v>20848.82</v>
      </c>
      <c r="K280">
        <v>20290.96</v>
      </c>
      <c r="L280">
        <v>1147.8599999999999</v>
      </c>
      <c r="M280">
        <v>17872.439999999999</v>
      </c>
      <c r="N280">
        <v>2051.7530000000002</v>
      </c>
      <c r="O280">
        <v>650.78989999999999</v>
      </c>
      <c r="P280">
        <v>4562.38</v>
      </c>
      <c r="Q280">
        <v>9841.8060000000005</v>
      </c>
      <c r="R280">
        <v>9627.1830000000009</v>
      </c>
      <c r="S280">
        <v>7693.9250000000002</v>
      </c>
      <c r="T280">
        <v>9255.9719999999998</v>
      </c>
      <c r="U280">
        <v>5901.9579999999996</v>
      </c>
      <c r="V280">
        <v>3352.7649999999999</v>
      </c>
      <c r="W280">
        <v>3533.2280000000001</v>
      </c>
      <c r="X280">
        <v>567.12990000000002</v>
      </c>
      <c r="Y280">
        <v>17422.72</v>
      </c>
      <c r="Z280">
        <v>16435.71</v>
      </c>
      <c r="AA280">
        <v>15654.04</v>
      </c>
      <c r="AB280">
        <v>2564.9450000000002</v>
      </c>
      <c r="AC280">
        <v>13601.74</v>
      </c>
      <c r="AD280">
        <v>13571.48</v>
      </c>
      <c r="AE280">
        <v>10117.91</v>
      </c>
      <c r="AF280">
        <v>10657.76</v>
      </c>
      <c r="AG280">
        <v>10744.86</v>
      </c>
      <c r="AH280">
        <v>7682.16</v>
      </c>
      <c r="AI280">
        <v>6784.884</v>
      </c>
      <c r="AJ280">
        <v>7269.5290000000005</v>
      </c>
      <c r="AK280">
        <v>10525.98</v>
      </c>
      <c r="AL280">
        <v>10815.14</v>
      </c>
      <c r="AM280">
        <v>13044</v>
      </c>
      <c r="AN280">
        <v>4303.7939999999999</v>
      </c>
      <c r="AO280">
        <v>1517.9829999999999</v>
      </c>
      <c r="AP280">
        <v>4457.6620000000003</v>
      </c>
      <c r="AQ280">
        <v>6172.107</v>
      </c>
      <c r="AR280">
        <v>7448.5609999999997</v>
      </c>
      <c r="AS280">
        <v>6653.6710000000003</v>
      </c>
      <c r="AT280">
        <v>6673.8059999999996</v>
      </c>
      <c r="AU280">
        <v>7026.7460000000001</v>
      </c>
      <c r="AV280">
        <v>4626.8599999999997</v>
      </c>
      <c r="AW280">
        <v>2734.3539999999998</v>
      </c>
      <c r="AX280">
        <v>2719.1570000000002</v>
      </c>
      <c r="AY280">
        <v>3493.538</v>
      </c>
      <c r="AZ280">
        <v>3163.0070000000001</v>
      </c>
      <c r="BA280">
        <v>2971.634</v>
      </c>
      <c r="BB280">
        <v>2757.8130000000001</v>
      </c>
      <c r="BC280">
        <v>2472.9870000000001</v>
      </c>
      <c r="BD280">
        <v>4401.1679999999997</v>
      </c>
      <c r="BE280">
        <v>4260.6229999999996</v>
      </c>
      <c r="BF280">
        <v>1893.498</v>
      </c>
      <c r="BG280">
        <v>1634.596</v>
      </c>
      <c r="BH280">
        <v>2124.8429999999998</v>
      </c>
      <c r="BI280">
        <v>11584.83</v>
      </c>
      <c r="BJ280">
        <v>11584.83</v>
      </c>
      <c r="BK280">
        <v>11584.83</v>
      </c>
      <c r="BL280">
        <v>441.76499999999999</v>
      </c>
      <c r="BM280" s="3">
        <f t="shared" si="20"/>
        <v>11584.83</v>
      </c>
      <c r="BN280" s="3">
        <f t="shared" si="21"/>
        <v>0</v>
      </c>
      <c r="BO280" s="3">
        <f t="shared" si="22"/>
        <v>0</v>
      </c>
      <c r="BP280" s="3" t="str">
        <f t="shared" si="23"/>
        <v>STAY</v>
      </c>
      <c r="BQ280" s="3" t="str">
        <f t="shared" si="24"/>
        <v>STAY</v>
      </c>
    </row>
    <row r="281" spans="1:69">
      <c r="A281">
        <v>312</v>
      </c>
      <c r="B281">
        <v>34.789000000000001</v>
      </c>
      <c r="C281">
        <v>913.4</v>
      </c>
      <c r="D281">
        <v>74.054169999999999</v>
      </c>
      <c r="E281" t="s">
        <v>119</v>
      </c>
      <c r="F281" t="s">
        <v>120</v>
      </c>
      <c r="G281">
        <v>12340.42</v>
      </c>
      <c r="H281">
        <v>12081.24</v>
      </c>
      <c r="I281">
        <v>660.94200000000001</v>
      </c>
      <c r="J281">
        <v>10976.14</v>
      </c>
      <c r="K281">
        <v>10523.8</v>
      </c>
      <c r="L281">
        <v>10616.19</v>
      </c>
      <c r="M281">
        <v>11149.18</v>
      </c>
      <c r="N281">
        <v>11326.86</v>
      </c>
      <c r="O281">
        <v>10947.54</v>
      </c>
      <c r="P281">
        <v>2783.1509999999998</v>
      </c>
      <c r="Q281">
        <v>2159.36</v>
      </c>
      <c r="R281">
        <v>2122.6680000000001</v>
      </c>
      <c r="S281">
        <v>4385.0240000000003</v>
      </c>
      <c r="T281">
        <v>4318.9219999999996</v>
      </c>
      <c r="U281">
        <v>4162.1480000000001</v>
      </c>
      <c r="V281">
        <v>3019.6260000000002</v>
      </c>
      <c r="W281">
        <v>3169.4470000000001</v>
      </c>
      <c r="X281">
        <v>3106.9870000000001</v>
      </c>
      <c r="Y281">
        <v>8792.5990000000002</v>
      </c>
      <c r="Z281">
        <v>8571.0740000000005</v>
      </c>
      <c r="AA281">
        <v>9329.3729999999996</v>
      </c>
      <c r="AB281">
        <v>872.73800000000006</v>
      </c>
      <c r="AC281">
        <v>7686.3280000000004</v>
      </c>
      <c r="AD281">
        <v>8102.348</v>
      </c>
      <c r="AE281">
        <v>7784.8890000000001</v>
      </c>
      <c r="AF281">
        <v>7145.7190000000001</v>
      </c>
      <c r="AG281">
        <v>8352.0759999999991</v>
      </c>
      <c r="AH281">
        <v>6302.8540000000003</v>
      </c>
      <c r="AI281">
        <v>6481.9350000000004</v>
      </c>
      <c r="AJ281">
        <v>6146.1859999999997</v>
      </c>
      <c r="AK281">
        <v>2173.0410000000002</v>
      </c>
      <c r="AL281">
        <v>10016.07</v>
      </c>
      <c r="AM281">
        <v>9348.6679999999997</v>
      </c>
      <c r="AN281">
        <v>6481.3320000000003</v>
      </c>
      <c r="AO281">
        <v>6508.8779999999997</v>
      </c>
      <c r="AP281">
        <v>6136.7150000000001</v>
      </c>
      <c r="AQ281">
        <v>8563.8070000000007</v>
      </c>
      <c r="AR281">
        <v>9197.3130000000001</v>
      </c>
      <c r="AS281">
        <v>7652.8980000000001</v>
      </c>
      <c r="AT281">
        <v>7763.8069999999998</v>
      </c>
      <c r="AU281">
        <v>7797.4030000000002</v>
      </c>
      <c r="AV281">
        <v>7353.1629999999996</v>
      </c>
      <c r="AW281">
        <v>5660.5680000000002</v>
      </c>
      <c r="AX281">
        <v>5264.3530000000001</v>
      </c>
      <c r="AY281">
        <v>5933.0320000000002</v>
      </c>
      <c r="AZ281">
        <v>3167.3710000000001</v>
      </c>
      <c r="BA281">
        <v>2649.0529999999999</v>
      </c>
      <c r="BB281">
        <v>2801.6790000000001</v>
      </c>
      <c r="BC281">
        <v>3808.4450000000002</v>
      </c>
      <c r="BD281">
        <v>4431.6980000000003</v>
      </c>
      <c r="BE281">
        <v>664.51530000000002</v>
      </c>
      <c r="BF281">
        <v>3269.893</v>
      </c>
      <c r="BG281">
        <v>3161.489</v>
      </c>
      <c r="BH281">
        <v>3047.866</v>
      </c>
      <c r="BI281">
        <v>8084.9440000000004</v>
      </c>
      <c r="BJ281">
        <v>8084.9440000000004</v>
      </c>
      <c r="BK281">
        <v>8084.9449999999997</v>
      </c>
      <c r="BL281">
        <v>85.063630000000003</v>
      </c>
      <c r="BM281" s="3">
        <f t="shared" si="20"/>
        <v>8084.9443333333329</v>
      </c>
      <c r="BN281" s="3">
        <f t="shared" si="21"/>
        <v>5.7735026878215053E-4</v>
      </c>
      <c r="BO281" s="3">
        <f t="shared" si="22"/>
        <v>7.1410543471746504E-6</v>
      </c>
      <c r="BP281" s="3" t="str">
        <f t="shared" si="23"/>
        <v>STAY</v>
      </c>
      <c r="BQ281" s="3" t="str">
        <f t="shared" si="24"/>
        <v>STAY</v>
      </c>
    </row>
    <row r="282" spans="1:69">
      <c r="A282">
        <v>313</v>
      </c>
      <c r="B282">
        <v>34.790999999999997</v>
      </c>
      <c r="C282">
        <v>913.46</v>
      </c>
      <c r="D282">
        <v>43.05</v>
      </c>
      <c r="E282" t="s">
        <v>119</v>
      </c>
      <c r="F282" t="s">
        <v>120</v>
      </c>
      <c r="G282">
        <v>2097206</v>
      </c>
      <c r="H282">
        <v>1982041</v>
      </c>
      <c r="I282">
        <v>2177336</v>
      </c>
      <c r="J282">
        <v>1452493</v>
      </c>
      <c r="K282">
        <v>1481824</v>
      </c>
      <c r="L282">
        <v>1513747</v>
      </c>
      <c r="M282">
        <v>1325558</v>
      </c>
      <c r="N282">
        <v>1284978</v>
      </c>
      <c r="O282">
        <v>1271183</v>
      </c>
      <c r="P282">
        <v>331594.59999999998</v>
      </c>
      <c r="Q282">
        <v>324341.59999999998</v>
      </c>
      <c r="R282">
        <v>324341.59999999998</v>
      </c>
      <c r="S282">
        <v>528749.19999999995</v>
      </c>
      <c r="T282">
        <v>509624.7</v>
      </c>
      <c r="U282">
        <v>531167.80000000005</v>
      </c>
      <c r="V282">
        <v>239414.8</v>
      </c>
      <c r="W282">
        <v>275125.59999999998</v>
      </c>
      <c r="X282">
        <v>275374.59999999998</v>
      </c>
      <c r="Y282">
        <v>1214191</v>
      </c>
      <c r="Z282">
        <v>1122144</v>
      </c>
      <c r="AA282">
        <v>1156827</v>
      </c>
      <c r="AB282">
        <v>1045486</v>
      </c>
      <c r="AC282">
        <v>1066288</v>
      </c>
      <c r="AD282">
        <v>981515.7</v>
      </c>
      <c r="AE282">
        <v>708702.5</v>
      </c>
      <c r="AF282">
        <v>748421.5</v>
      </c>
      <c r="AG282">
        <v>769812.3</v>
      </c>
      <c r="AH282">
        <v>553964.30000000005</v>
      </c>
      <c r="AI282">
        <v>542106.6</v>
      </c>
      <c r="AJ282">
        <v>536470.1</v>
      </c>
      <c r="AK282">
        <v>873512.9</v>
      </c>
      <c r="AL282">
        <v>896935.3</v>
      </c>
      <c r="AM282">
        <v>901593.1</v>
      </c>
      <c r="AN282">
        <v>375693</v>
      </c>
      <c r="AO282">
        <v>376404.3</v>
      </c>
      <c r="AP282">
        <v>362882.1</v>
      </c>
      <c r="AQ282">
        <v>471069.8</v>
      </c>
      <c r="AR282">
        <v>505892.5</v>
      </c>
      <c r="AS282">
        <v>474170.3</v>
      </c>
      <c r="AT282">
        <v>481352.5</v>
      </c>
      <c r="AU282">
        <v>459555</v>
      </c>
      <c r="AV282">
        <v>471746.7</v>
      </c>
      <c r="AW282">
        <v>199998.2</v>
      </c>
      <c r="AX282">
        <v>193701.7</v>
      </c>
      <c r="AY282">
        <v>224846.7</v>
      </c>
      <c r="AZ282">
        <v>227381.4</v>
      </c>
      <c r="BA282">
        <v>215215.5</v>
      </c>
      <c r="BB282">
        <v>228903.4</v>
      </c>
      <c r="BC282">
        <v>317571.20000000001</v>
      </c>
      <c r="BD282">
        <v>328098.3</v>
      </c>
      <c r="BE282">
        <v>319583.8</v>
      </c>
      <c r="BF282">
        <v>153790.70000000001</v>
      </c>
      <c r="BG282">
        <v>157202.4</v>
      </c>
      <c r="BH282">
        <v>161287.4</v>
      </c>
      <c r="BI282">
        <v>828087.5</v>
      </c>
      <c r="BJ282">
        <v>810003.6</v>
      </c>
      <c r="BK282">
        <v>899533.7</v>
      </c>
      <c r="BL282">
        <v>1179.008</v>
      </c>
      <c r="BM282" s="3">
        <f t="shared" si="20"/>
        <v>845874.93333333323</v>
      </c>
      <c r="BN282" s="3">
        <f t="shared" si="21"/>
        <v>47341.35918985989</v>
      </c>
      <c r="BO282" s="3">
        <f t="shared" si="22"/>
        <v>5.5967327230400521</v>
      </c>
      <c r="BP282" s="3" t="str">
        <f t="shared" si="23"/>
        <v>STAY</v>
      </c>
      <c r="BQ282" s="3" t="str">
        <f t="shared" si="24"/>
        <v>STAY</v>
      </c>
    </row>
    <row r="283" spans="1:69">
      <c r="A283">
        <v>314</v>
      </c>
      <c r="B283">
        <v>34.85</v>
      </c>
      <c r="C283">
        <v>914.75</v>
      </c>
      <c r="D283">
        <v>52.05</v>
      </c>
      <c r="E283" t="s">
        <v>119</v>
      </c>
      <c r="F283" t="s">
        <v>120</v>
      </c>
      <c r="G283">
        <v>41.821440000000003</v>
      </c>
      <c r="H283">
        <v>2627.7080000000001</v>
      </c>
      <c r="I283">
        <v>44.599789999999999</v>
      </c>
      <c r="J283">
        <v>0</v>
      </c>
      <c r="K283">
        <v>72.017690000000002</v>
      </c>
      <c r="L283">
        <v>52.057459999999999</v>
      </c>
      <c r="M283">
        <v>20761.060000000001</v>
      </c>
      <c r="N283">
        <v>51.618769999999998</v>
      </c>
      <c r="O283">
        <v>17569.61</v>
      </c>
      <c r="P283">
        <v>85.56823</v>
      </c>
      <c r="Q283">
        <v>59.515129999999999</v>
      </c>
      <c r="R283">
        <v>59.515129999999999</v>
      </c>
      <c r="S283">
        <v>34329.82</v>
      </c>
      <c r="T283">
        <v>0</v>
      </c>
      <c r="U283">
        <v>32494.67</v>
      </c>
      <c r="V283">
        <v>16346.85</v>
      </c>
      <c r="W283">
        <v>83.642880000000005</v>
      </c>
      <c r="X283">
        <v>18290.84</v>
      </c>
      <c r="Y283">
        <v>1528.7249999999999</v>
      </c>
      <c r="Z283">
        <v>50.887630000000001</v>
      </c>
      <c r="AA283">
        <v>93.1965</v>
      </c>
      <c r="AB283">
        <v>96.803479999999993</v>
      </c>
      <c r="AC283">
        <v>84.812709999999996</v>
      </c>
      <c r="AD283">
        <v>17292.07</v>
      </c>
      <c r="AE283">
        <v>8757.4490000000005</v>
      </c>
      <c r="AF283">
        <v>8487.9</v>
      </c>
      <c r="AG283">
        <v>8934.0930000000008</v>
      </c>
      <c r="AH283">
        <v>42.698810000000002</v>
      </c>
      <c r="AI283">
        <v>93.025899999999993</v>
      </c>
      <c r="AJ283">
        <v>76.916359999999997</v>
      </c>
      <c r="AK283">
        <v>11102.16</v>
      </c>
      <c r="AL283">
        <v>11822.06</v>
      </c>
      <c r="AM283">
        <v>10277.84</v>
      </c>
      <c r="AN283">
        <v>0</v>
      </c>
      <c r="AO283">
        <v>127.65779999999999</v>
      </c>
      <c r="AP283">
        <v>3774.58</v>
      </c>
      <c r="AQ283">
        <v>48.840429999999998</v>
      </c>
      <c r="AR283">
        <v>2466.8310000000001</v>
      </c>
      <c r="AS283">
        <v>43.137500000000003</v>
      </c>
      <c r="AT283">
        <v>45.330939999999998</v>
      </c>
      <c r="AU283">
        <v>0</v>
      </c>
      <c r="AV283">
        <v>45.769620000000003</v>
      </c>
      <c r="AW283">
        <v>3998.4319999999998</v>
      </c>
      <c r="AX283">
        <v>0</v>
      </c>
      <c r="AY283">
        <v>85.616969999999995</v>
      </c>
      <c r="AZ283">
        <v>137.65010000000001</v>
      </c>
      <c r="BA283">
        <v>335.42450000000002</v>
      </c>
      <c r="BB283">
        <v>436.39550000000003</v>
      </c>
      <c r="BC283">
        <v>41.090299999999999</v>
      </c>
      <c r="BD283">
        <v>51.618769999999998</v>
      </c>
      <c r="BE283">
        <v>70.482290000000006</v>
      </c>
      <c r="BF283">
        <v>1218.598</v>
      </c>
      <c r="BG283">
        <v>0</v>
      </c>
      <c r="BH283">
        <v>53.958440000000003</v>
      </c>
      <c r="BI283">
        <v>221.26859999999999</v>
      </c>
      <c r="BJ283">
        <v>111.88939999999999</v>
      </c>
      <c r="BK283">
        <v>49.425339999999998</v>
      </c>
      <c r="BL283">
        <v>0</v>
      </c>
      <c r="BM283" s="3">
        <f t="shared" si="20"/>
        <v>127.52778000000001</v>
      </c>
      <c r="BN283" s="3">
        <f t="shared" si="21"/>
        <v>86.982444772639013</v>
      </c>
      <c r="BO283" s="3">
        <f t="shared" si="22"/>
        <v>68.206664283373399</v>
      </c>
      <c r="BP283" s="3" t="str">
        <f t="shared" si="23"/>
        <v>DELETE</v>
      </c>
      <c r="BQ283" s="3" t="str">
        <f t="shared" si="24"/>
        <v>STAY</v>
      </c>
    </row>
    <row r="284" spans="1:69">
      <c r="A284">
        <v>315</v>
      </c>
      <c r="B284">
        <v>34.866</v>
      </c>
      <c r="C284">
        <v>915.12</v>
      </c>
      <c r="D284">
        <v>28.05</v>
      </c>
      <c r="E284" t="s">
        <v>119</v>
      </c>
      <c r="F284" t="s">
        <v>120</v>
      </c>
      <c r="G284">
        <v>18505.189999999999</v>
      </c>
      <c r="H284">
        <v>16841.25</v>
      </c>
      <c r="I284">
        <v>21674.720000000001</v>
      </c>
      <c r="J284">
        <v>3252.145</v>
      </c>
      <c r="K284">
        <v>4126.0209999999997</v>
      </c>
      <c r="L284">
        <v>4443.9430000000002</v>
      </c>
      <c r="M284">
        <v>4223.5330000000004</v>
      </c>
      <c r="N284">
        <v>13304.12</v>
      </c>
      <c r="O284">
        <v>14699.43</v>
      </c>
      <c r="P284">
        <v>8340.8639999999996</v>
      </c>
      <c r="Q284">
        <v>5492.5079999999998</v>
      </c>
      <c r="R284">
        <v>5991.5219999999999</v>
      </c>
      <c r="S284">
        <v>7574.348</v>
      </c>
      <c r="T284">
        <v>27237.57</v>
      </c>
      <c r="U284">
        <v>7938.6210000000001</v>
      </c>
      <c r="V284">
        <v>12808.99</v>
      </c>
      <c r="W284">
        <v>8758.0239999999994</v>
      </c>
      <c r="X284">
        <v>5791.2139999999999</v>
      </c>
      <c r="Y284">
        <v>12606.36</v>
      </c>
      <c r="Z284">
        <v>9910.2630000000008</v>
      </c>
      <c r="AA284">
        <v>4542.8239999999996</v>
      </c>
      <c r="AB284">
        <v>11922.25</v>
      </c>
      <c r="AC284">
        <v>11467.11</v>
      </c>
      <c r="AD284">
        <v>12495.44</v>
      </c>
      <c r="AE284">
        <v>4614.7950000000001</v>
      </c>
      <c r="AF284">
        <v>4929.0640000000003</v>
      </c>
      <c r="AG284">
        <v>7056.0720000000001</v>
      </c>
      <c r="AH284">
        <v>7392.6940000000004</v>
      </c>
      <c r="AI284">
        <v>50173.22</v>
      </c>
      <c r="AJ284">
        <v>6730.6660000000002</v>
      </c>
      <c r="AK284">
        <v>16105.1</v>
      </c>
      <c r="AL284">
        <v>17730.599999999999</v>
      </c>
      <c r="AM284">
        <v>6434.3519999999999</v>
      </c>
      <c r="AN284">
        <v>11238.93</v>
      </c>
      <c r="AO284">
        <v>11956.48</v>
      </c>
      <c r="AP284">
        <v>11113.59</v>
      </c>
      <c r="AQ284">
        <v>22266.93</v>
      </c>
      <c r="AR284">
        <v>5811.8410000000003</v>
      </c>
      <c r="AS284">
        <v>8292.5499999999993</v>
      </c>
      <c r="AT284">
        <v>5974.5730000000003</v>
      </c>
      <c r="AU284">
        <v>8122.1989999999996</v>
      </c>
      <c r="AV284">
        <v>4015.4969999999998</v>
      </c>
      <c r="AW284">
        <v>4885.4750000000004</v>
      </c>
      <c r="AX284">
        <v>13641.07</v>
      </c>
      <c r="AY284">
        <v>10998.93</v>
      </c>
      <c r="AZ284">
        <v>8440.3080000000009</v>
      </c>
      <c r="BA284">
        <v>7816.0420000000004</v>
      </c>
      <c r="BB284">
        <v>11230.99</v>
      </c>
      <c r="BC284">
        <v>8789.759</v>
      </c>
      <c r="BD284">
        <v>11646.4</v>
      </c>
      <c r="BE284">
        <v>28238.89</v>
      </c>
      <c r="BF284">
        <v>9979.4549999999999</v>
      </c>
      <c r="BG284">
        <v>9572.5679999999993</v>
      </c>
      <c r="BH284">
        <v>7190.6109999999999</v>
      </c>
      <c r="BI284">
        <v>7789.6390000000001</v>
      </c>
      <c r="BJ284">
        <v>7789.6390000000001</v>
      </c>
      <c r="BK284">
        <v>7789.6390000000001</v>
      </c>
      <c r="BL284">
        <v>7406.848</v>
      </c>
      <c r="BM284" s="3">
        <f t="shared" si="20"/>
        <v>7789.6390000000001</v>
      </c>
      <c r="BN284" s="3">
        <f t="shared" si="21"/>
        <v>0</v>
      </c>
      <c r="BO284" s="3">
        <f t="shared" si="22"/>
        <v>0</v>
      </c>
      <c r="BP284" s="3" t="str">
        <f t="shared" si="23"/>
        <v>STAY</v>
      </c>
      <c r="BQ284" s="3" t="str">
        <f t="shared" si="24"/>
        <v>DELETE</v>
      </c>
    </row>
    <row r="285" spans="1:69">
      <c r="A285">
        <v>316</v>
      </c>
      <c r="B285">
        <v>34.972000000000001</v>
      </c>
      <c r="C285">
        <v>917.46</v>
      </c>
      <c r="D285">
        <v>52.047620000000002</v>
      </c>
      <c r="E285" t="s">
        <v>119</v>
      </c>
      <c r="F285" t="s">
        <v>120</v>
      </c>
      <c r="G285">
        <v>2960.2080000000001</v>
      </c>
      <c r="H285">
        <v>2896.0030000000002</v>
      </c>
      <c r="I285">
        <v>3179.68</v>
      </c>
      <c r="J285">
        <v>27854.03</v>
      </c>
      <c r="K285">
        <v>29348.79</v>
      </c>
      <c r="L285">
        <v>33387.4</v>
      </c>
      <c r="M285">
        <v>23073.87</v>
      </c>
      <c r="N285">
        <v>17697.3</v>
      </c>
      <c r="O285">
        <v>17108.03</v>
      </c>
      <c r="P285">
        <v>2385.808</v>
      </c>
      <c r="Q285">
        <v>3728.7539999999999</v>
      </c>
      <c r="R285">
        <v>3365.9169999999999</v>
      </c>
      <c r="S285">
        <v>37493.53</v>
      </c>
      <c r="T285">
        <v>46771.68</v>
      </c>
      <c r="U285">
        <v>34038.589999999997</v>
      </c>
      <c r="V285">
        <v>18642.48</v>
      </c>
      <c r="W285">
        <v>11635.24</v>
      </c>
      <c r="X285">
        <v>19374.53</v>
      </c>
      <c r="Y285">
        <v>1653.538</v>
      </c>
      <c r="Z285">
        <v>1895.675</v>
      </c>
      <c r="AA285">
        <v>1740.8989999999999</v>
      </c>
      <c r="AB285">
        <v>14018.85</v>
      </c>
      <c r="AC285">
        <v>14492.54</v>
      </c>
      <c r="AD285">
        <v>19939.64</v>
      </c>
      <c r="AE285">
        <v>10005.709999999999</v>
      </c>
      <c r="AF285">
        <v>9760.5859999999993</v>
      </c>
      <c r="AG285">
        <v>10253.879999999999</v>
      </c>
      <c r="AH285">
        <v>735.72059999999999</v>
      </c>
      <c r="AI285">
        <v>748.03449999999998</v>
      </c>
      <c r="AJ285">
        <v>740.70849999999996</v>
      </c>
      <c r="AK285">
        <v>9315.4240000000009</v>
      </c>
      <c r="AL285">
        <v>9601.0480000000007</v>
      </c>
      <c r="AM285">
        <v>8527.8019999999997</v>
      </c>
      <c r="AN285">
        <v>3314.1260000000002</v>
      </c>
      <c r="AO285">
        <v>3289.39</v>
      </c>
      <c r="AP285">
        <v>3034.328</v>
      </c>
      <c r="AQ285">
        <v>863.58479999999997</v>
      </c>
      <c r="AR285">
        <v>2841.223</v>
      </c>
      <c r="AS285">
        <v>1536.5229999999999</v>
      </c>
      <c r="AT285">
        <v>8585.9050000000007</v>
      </c>
      <c r="AU285">
        <v>11733.97</v>
      </c>
      <c r="AV285">
        <v>10468.379999999999</v>
      </c>
      <c r="AW285">
        <v>4509.1090000000004</v>
      </c>
      <c r="AX285">
        <v>4028.5259999999998</v>
      </c>
      <c r="AY285">
        <v>2891.152</v>
      </c>
      <c r="AZ285">
        <v>572.06510000000003</v>
      </c>
      <c r="BA285">
        <v>612.32479999999998</v>
      </c>
      <c r="BB285">
        <v>495.45699999999999</v>
      </c>
      <c r="BC285">
        <v>1958.65</v>
      </c>
      <c r="BD285">
        <v>2368.384</v>
      </c>
      <c r="BE285">
        <v>1844.4680000000001</v>
      </c>
      <c r="BF285">
        <v>970.02689999999996</v>
      </c>
      <c r="BG285">
        <v>952.31269999999995</v>
      </c>
      <c r="BH285">
        <v>1158.92</v>
      </c>
      <c r="BI285">
        <v>9720.1110000000008</v>
      </c>
      <c r="BJ285">
        <v>9720.1110000000008</v>
      </c>
      <c r="BK285">
        <v>9720.1110000000008</v>
      </c>
      <c r="BL285">
        <v>0</v>
      </c>
      <c r="BM285" s="3">
        <f t="shared" si="20"/>
        <v>9720.1110000000008</v>
      </c>
      <c r="BN285" s="3">
        <f t="shared" si="21"/>
        <v>0</v>
      </c>
      <c r="BO285" s="3">
        <f t="shared" si="22"/>
        <v>0</v>
      </c>
      <c r="BP285" s="3" t="str">
        <f t="shared" si="23"/>
        <v>STAY</v>
      </c>
      <c r="BQ285" s="3" t="str">
        <f t="shared" si="24"/>
        <v>STAY</v>
      </c>
    </row>
    <row r="286" spans="1:69">
      <c r="A286">
        <v>317</v>
      </c>
      <c r="B286">
        <v>35.276000000000003</v>
      </c>
      <c r="C286">
        <v>924.21</v>
      </c>
      <c r="D286">
        <v>110.0643</v>
      </c>
      <c r="E286" t="s">
        <v>119</v>
      </c>
      <c r="F286" t="s">
        <v>120</v>
      </c>
      <c r="G286">
        <v>510.5958</v>
      </c>
      <c r="H286">
        <v>492.91649999999998</v>
      </c>
      <c r="I286">
        <v>545.46690000000001</v>
      </c>
      <c r="J286">
        <v>6412.4539999999997</v>
      </c>
      <c r="K286">
        <v>6300.89</v>
      </c>
      <c r="L286">
        <v>5863.87</v>
      </c>
      <c r="M286">
        <v>5342.4629999999997</v>
      </c>
      <c r="N286">
        <v>4217.7349999999997</v>
      </c>
      <c r="O286">
        <v>4569.5259999999998</v>
      </c>
      <c r="P286">
        <v>407.62759999999997</v>
      </c>
      <c r="Q286">
        <v>422.21559999999999</v>
      </c>
      <c r="R286">
        <v>398.32870000000003</v>
      </c>
      <c r="S286">
        <v>7302.3919999999998</v>
      </c>
      <c r="T286">
        <v>7351.6760000000004</v>
      </c>
      <c r="U286">
        <v>6914.8310000000001</v>
      </c>
      <c r="V286">
        <v>2517.931</v>
      </c>
      <c r="W286">
        <v>2097.3879999999999</v>
      </c>
      <c r="X286">
        <v>2968.5079999999998</v>
      </c>
      <c r="Y286">
        <v>633.16150000000005</v>
      </c>
      <c r="Z286">
        <v>599.52809999999999</v>
      </c>
      <c r="AA286">
        <v>558.21680000000003</v>
      </c>
      <c r="AB286">
        <v>6287.93</v>
      </c>
      <c r="AC286">
        <v>4738.9409999999998</v>
      </c>
      <c r="AD286">
        <v>6148.701</v>
      </c>
      <c r="AE286">
        <v>3268.7840000000001</v>
      </c>
      <c r="AF286">
        <v>3172.3319999999999</v>
      </c>
      <c r="AG286">
        <v>3565.547</v>
      </c>
      <c r="AH286">
        <v>301.66730000000001</v>
      </c>
      <c r="AI286">
        <v>328.84859999999998</v>
      </c>
      <c r="AJ286">
        <v>368.53539999999998</v>
      </c>
      <c r="AK286">
        <v>4575.7700000000004</v>
      </c>
      <c r="AL286">
        <v>4505.2439999999997</v>
      </c>
      <c r="AM286">
        <v>4124.8630000000003</v>
      </c>
      <c r="AN286">
        <v>1269.472</v>
      </c>
      <c r="AO286">
        <v>1173.3440000000001</v>
      </c>
      <c r="AP286">
        <v>1306.8510000000001</v>
      </c>
      <c r="AQ286">
        <v>149.47409999999999</v>
      </c>
      <c r="AR286">
        <v>274.47989999999999</v>
      </c>
      <c r="AS286">
        <v>85.918949999999995</v>
      </c>
      <c r="AT286">
        <v>4195.1469999999999</v>
      </c>
      <c r="AU286">
        <v>4726.1809999999996</v>
      </c>
      <c r="AV286">
        <v>4412.433</v>
      </c>
      <c r="AW286">
        <v>1270.2339999999999</v>
      </c>
      <c r="AX286">
        <v>1385.46</v>
      </c>
      <c r="AY286">
        <v>1002.821</v>
      </c>
      <c r="AZ286">
        <v>396.71609999999998</v>
      </c>
      <c r="BA286">
        <v>412.74759999999998</v>
      </c>
      <c r="BB286">
        <v>390.16059999999999</v>
      </c>
      <c r="BC286">
        <v>3426.7469999999998</v>
      </c>
      <c r="BD286">
        <v>3626.5920000000001</v>
      </c>
      <c r="BE286">
        <v>3398.4160000000002</v>
      </c>
      <c r="BF286">
        <v>1255.7719999999999</v>
      </c>
      <c r="BG286">
        <v>1252.787</v>
      </c>
      <c r="BH286">
        <v>1667.18</v>
      </c>
      <c r="BI286">
        <v>3347.194</v>
      </c>
      <c r="BJ286">
        <v>3347.194</v>
      </c>
      <c r="BK286">
        <v>3347.194</v>
      </c>
      <c r="BL286">
        <v>0</v>
      </c>
      <c r="BM286" s="3">
        <f t="shared" si="20"/>
        <v>3347.194</v>
      </c>
      <c r="BN286" s="3">
        <f t="shared" si="21"/>
        <v>0</v>
      </c>
      <c r="BO286" s="3">
        <f t="shared" si="22"/>
        <v>0</v>
      </c>
      <c r="BP286" s="3" t="str">
        <f t="shared" si="23"/>
        <v>STAY</v>
      </c>
      <c r="BQ286" s="3" t="str">
        <f t="shared" si="24"/>
        <v>STAY</v>
      </c>
    </row>
    <row r="287" spans="1:69">
      <c r="A287">
        <v>318</v>
      </c>
      <c r="B287">
        <v>35.29</v>
      </c>
      <c r="C287">
        <v>924.53</v>
      </c>
      <c r="D287">
        <v>99.065910000000002</v>
      </c>
      <c r="E287" t="s">
        <v>119</v>
      </c>
      <c r="F287" t="s">
        <v>120</v>
      </c>
      <c r="G287">
        <v>2930.1170000000002</v>
      </c>
      <c r="H287">
        <v>3051.991</v>
      </c>
      <c r="I287">
        <v>2939.625</v>
      </c>
      <c r="J287">
        <v>1252.9780000000001</v>
      </c>
      <c r="K287">
        <v>1181.636</v>
      </c>
      <c r="L287">
        <v>1256.297</v>
      </c>
      <c r="M287">
        <v>1328.35</v>
      </c>
      <c r="N287">
        <v>944.58659999999998</v>
      </c>
      <c r="O287">
        <v>1157.0150000000001</v>
      </c>
      <c r="P287">
        <v>22769.65</v>
      </c>
      <c r="Q287">
        <v>25607.16</v>
      </c>
      <c r="R287">
        <v>23882.53</v>
      </c>
      <c r="S287">
        <v>4518.6090000000004</v>
      </c>
      <c r="T287">
        <v>4674.1760000000004</v>
      </c>
      <c r="U287">
        <v>4322.6869999999999</v>
      </c>
      <c r="V287">
        <v>2281.9299999999998</v>
      </c>
      <c r="W287">
        <v>1824.7619999999999</v>
      </c>
      <c r="X287">
        <v>2764.33</v>
      </c>
      <c r="Y287">
        <v>2726.0549999999998</v>
      </c>
      <c r="Z287">
        <v>2395.4659999999999</v>
      </c>
      <c r="AA287">
        <v>2404.6289999999999</v>
      </c>
      <c r="AB287">
        <v>1786.2809999999999</v>
      </c>
      <c r="AC287">
        <v>1408.92</v>
      </c>
      <c r="AD287">
        <v>1725.998</v>
      </c>
      <c r="AE287">
        <v>1303.154</v>
      </c>
      <c r="AF287">
        <v>1249.9870000000001</v>
      </c>
      <c r="AG287">
        <v>1395.6990000000001</v>
      </c>
      <c r="AH287">
        <v>4087.127</v>
      </c>
      <c r="AI287">
        <v>3686.683</v>
      </c>
      <c r="AJ287">
        <v>4294.5069999999996</v>
      </c>
      <c r="AK287">
        <v>2079.04</v>
      </c>
      <c r="AL287">
        <v>2197.9409999999998</v>
      </c>
      <c r="AM287">
        <v>2105.8809999999999</v>
      </c>
      <c r="AN287">
        <v>853.34709999999995</v>
      </c>
      <c r="AO287">
        <v>819.71010000000001</v>
      </c>
      <c r="AP287">
        <v>817.96640000000002</v>
      </c>
      <c r="AQ287">
        <v>3132.277</v>
      </c>
      <c r="AR287">
        <v>3170.35</v>
      </c>
      <c r="AS287">
        <v>3918.654</v>
      </c>
      <c r="AT287">
        <v>2100.4029999999998</v>
      </c>
      <c r="AU287">
        <v>2246.02</v>
      </c>
      <c r="AV287">
        <v>2419.5160000000001</v>
      </c>
      <c r="AW287">
        <v>1203.114</v>
      </c>
      <c r="AX287">
        <v>910.50490000000002</v>
      </c>
      <c r="AY287">
        <v>814.50900000000001</v>
      </c>
      <c r="AZ287">
        <v>3164.2269999999999</v>
      </c>
      <c r="BA287">
        <v>3120.3710000000001</v>
      </c>
      <c r="BB287">
        <v>2897.58</v>
      </c>
      <c r="BC287">
        <v>1564.098</v>
      </c>
      <c r="BD287">
        <v>1893.9359999999999</v>
      </c>
      <c r="BE287">
        <v>1661.7270000000001</v>
      </c>
      <c r="BF287">
        <v>671.21040000000005</v>
      </c>
      <c r="BG287">
        <v>54.728549999999998</v>
      </c>
      <c r="BH287">
        <v>818.50120000000004</v>
      </c>
      <c r="BI287">
        <v>3023.7220000000002</v>
      </c>
      <c r="BJ287">
        <v>3023.7220000000002</v>
      </c>
      <c r="BK287">
        <v>3023.7220000000002</v>
      </c>
      <c r="BL287">
        <v>57.02713</v>
      </c>
      <c r="BM287" s="3">
        <f t="shared" si="20"/>
        <v>3023.7220000000002</v>
      </c>
      <c r="BN287" s="3">
        <f t="shared" si="21"/>
        <v>0</v>
      </c>
      <c r="BO287" s="3">
        <f t="shared" si="22"/>
        <v>0</v>
      </c>
      <c r="BP287" s="3" t="str">
        <f t="shared" si="23"/>
        <v>STAY</v>
      </c>
      <c r="BQ287" s="3" t="str">
        <f t="shared" si="24"/>
        <v>STAY</v>
      </c>
    </row>
    <row r="288" spans="1:69">
      <c r="A288">
        <v>319</v>
      </c>
      <c r="B288">
        <v>35.292999999999999</v>
      </c>
      <c r="C288">
        <v>924.59</v>
      </c>
      <c r="D288">
        <v>109.0667</v>
      </c>
      <c r="E288" t="s">
        <v>119</v>
      </c>
      <c r="F288" t="s">
        <v>120</v>
      </c>
      <c r="G288">
        <v>2130.2020000000002</v>
      </c>
      <c r="H288">
        <v>1595.297</v>
      </c>
      <c r="I288">
        <v>1993.8579999999999</v>
      </c>
      <c r="J288">
        <v>158.56829999999999</v>
      </c>
      <c r="K288">
        <v>7360.97</v>
      </c>
      <c r="L288">
        <v>8197.0540000000001</v>
      </c>
      <c r="M288">
        <v>6300.7340000000004</v>
      </c>
      <c r="N288">
        <v>6174.16</v>
      </c>
      <c r="O288">
        <v>5984.375</v>
      </c>
      <c r="P288">
        <v>89.442779999999999</v>
      </c>
      <c r="Q288">
        <v>624.38689999999997</v>
      </c>
      <c r="R288">
        <v>624.38689999999997</v>
      </c>
      <c r="S288">
        <v>8504.1080000000002</v>
      </c>
      <c r="T288">
        <v>8672.6029999999992</v>
      </c>
      <c r="U288">
        <v>8164.4759999999997</v>
      </c>
      <c r="V288">
        <v>3177.2040000000002</v>
      </c>
      <c r="W288">
        <v>0</v>
      </c>
      <c r="X288">
        <v>0</v>
      </c>
      <c r="Y288">
        <v>741.03610000000003</v>
      </c>
      <c r="Z288">
        <v>920.42769999999996</v>
      </c>
      <c r="AA288">
        <v>1016.876</v>
      </c>
      <c r="AB288">
        <v>8467.366</v>
      </c>
      <c r="AC288">
        <v>7656.6220000000003</v>
      </c>
      <c r="AD288">
        <v>6720.1580000000004</v>
      </c>
      <c r="AE288">
        <v>3885.078</v>
      </c>
      <c r="AF288">
        <v>4403.3639999999996</v>
      </c>
      <c r="AG288">
        <v>4415.0410000000002</v>
      </c>
      <c r="AH288">
        <v>438.69</v>
      </c>
      <c r="AI288">
        <v>594.65049999999997</v>
      </c>
      <c r="AJ288">
        <v>260.8553</v>
      </c>
      <c r="AK288">
        <v>6300.3059999999996</v>
      </c>
      <c r="AL288">
        <v>7482.7169999999996</v>
      </c>
      <c r="AM288">
        <v>7046.5190000000002</v>
      </c>
      <c r="AN288">
        <v>1943.259</v>
      </c>
      <c r="AO288">
        <v>2175.8960000000002</v>
      </c>
      <c r="AP288">
        <v>0</v>
      </c>
      <c r="AQ288">
        <v>141.67609999999999</v>
      </c>
      <c r="AR288">
        <v>179.39150000000001</v>
      </c>
      <c r="AS288">
        <v>234.583</v>
      </c>
      <c r="AT288">
        <v>5898.0860000000002</v>
      </c>
      <c r="AU288">
        <v>5678.8379999999997</v>
      </c>
      <c r="AV288">
        <v>5992.8220000000001</v>
      </c>
      <c r="AW288">
        <v>1705.5239999999999</v>
      </c>
      <c r="AX288">
        <v>1595.569</v>
      </c>
      <c r="AY288">
        <v>2105.953</v>
      </c>
      <c r="AZ288">
        <v>479.09100000000001</v>
      </c>
      <c r="BA288">
        <v>622.94680000000005</v>
      </c>
      <c r="BB288">
        <v>803.35029999999995</v>
      </c>
      <c r="BC288">
        <v>4706.2939999999999</v>
      </c>
      <c r="BD288">
        <v>5825.3010000000004</v>
      </c>
      <c r="BE288">
        <v>5560.2820000000002</v>
      </c>
      <c r="BF288">
        <v>2102.9169999999999</v>
      </c>
      <c r="BG288">
        <v>2047.8040000000001</v>
      </c>
      <c r="BH288">
        <v>2348.826</v>
      </c>
      <c r="BI288">
        <v>4165.3159999999998</v>
      </c>
      <c r="BJ288">
        <v>4752.7669999999998</v>
      </c>
      <c r="BK288">
        <v>0</v>
      </c>
      <c r="BL288">
        <v>0</v>
      </c>
      <c r="BM288" s="3">
        <f t="shared" si="20"/>
        <v>2972.6943333333329</v>
      </c>
      <c r="BN288" s="3">
        <f t="shared" si="21"/>
        <v>2591.1307124350824</v>
      </c>
      <c r="BO288" s="3">
        <f t="shared" si="22"/>
        <v>87.164384288700262</v>
      </c>
      <c r="BP288" s="3" t="str">
        <f t="shared" si="23"/>
        <v>DELETE</v>
      </c>
      <c r="BQ288" s="3" t="str">
        <f t="shared" si="24"/>
        <v>STAY</v>
      </c>
    </row>
    <row r="289" spans="1:69">
      <c r="A289">
        <v>321</v>
      </c>
      <c r="B289">
        <v>35.371000000000002</v>
      </c>
      <c r="C289">
        <v>926.32</v>
      </c>
      <c r="D289">
        <v>63.002270000000003</v>
      </c>
      <c r="E289" t="s">
        <v>119</v>
      </c>
      <c r="F289" t="s">
        <v>120</v>
      </c>
      <c r="G289">
        <v>3865.922</v>
      </c>
      <c r="H289">
        <v>3881.9209999999998</v>
      </c>
      <c r="I289">
        <v>3804.9090000000001</v>
      </c>
      <c r="J289">
        <v>5625.64</v>
      </c>
      <c r="K289">
        <v>6499.7290000000003</v>
      </c>
      <c r="L289">
        <v>5978.6469999999999</v>
      </c>
      <c r="M289">
        <v>2130.4250000000002</v>
      </c>
      <c r="N289">
        <v>2369.1750000000002</v>
      </c>
      <c r="O289">
        <v>1831.3340000000001</v>
      </c>
      <c r="P289">
        <v>3168.0729999999999</v>
      </c>
      <c r="Q289">
        <v>2898.5859999999998</v>
      </c>
      <c r="R289">
        <v>2845.13</v>
      </c>
      <c r="S289">
        <v>8515.5030000000006</v>
      </c>
      <c r="T289">
        <v>7638.27</v>
      </c>
      <c r="U289">
        <v>8240.3649999999998</v>
      </c>
      <c r="V289">
        <v>2212.6480000000001</v>
      </c>
      <c r="W289">
        <v>2193.71</v>
      </c>
      <c r="X289">
        <v>2330.7939999999999</v>
      </c>
      <c r="Y289">
        <v>2683.163</v>
      </c>
      <c r="Z289">
        <v>2686.8530000000001</v>
      </c>
      <c r="AA289">
        <v>2966.2469999999998</v>
      </c>
      <c r="AB289">
        <v>6107.6880000000001</v>
      </c>
      <c r="AC289">
        <v>6282.3130000000001</v>
      </c>
      <c r="AD289">
        <v>7779.9070000000002</v>
      </c>
      <c r="AE289">
        <v>1929.8019999999999</v>
      </c>
      <c r="AF289">
        <v>1953.8330000000001</v>
      </c>
      <c r="AG289">
        <v>2017.809</v>
      </c>
      <c r="AH289">
        <v>6928.8419999999996</v>
      </c>
      <c r="AI289">
        <v>7846.9949999999999</v>
      </c>
      <c r="AJ289">
        <v>7289.5720000000001</v>
      </c>
      <c r="AK289">
        <v>21503.13</v>
      </c>
      <c r="AL289">
        <v>22034.53</v>
      </c>
      <c r="AM289">
        <v>21505.67</v>
      </c>
      <c r="AN289">
        <v>4904.7089999999998</v>
      </c>
      <c r="AO289">
        <v>5118.5749999999998</v>
      </c>
      <c r="AP289">
        <v>5121.0940000000001</v>
      </c>
      <c r="AQ289">
        <v>5789.5129999999999</v>
      </c>
      <c r="AR289">
        <v>7641.4949999999999</v>
      </c>
      <c r="AS289">
        <v>7018.1610000000001</v>
      </c>
      <c r="AT289">
        <v>16138.77</v>
      </c>
      <c r="AU289">
        <v>16536.02</v>
      </c>
      <c r="AV289">
        <v>16611.63</v>
      </c>
      <c r="AW289">
        <v>2872.299</v>
      </c>
      <c r="AX289">
        <v>2834.7339999999999</v>
      </c>
      <c r="AY289">
        <v>2813.4189999999999</v>
      </c>
      <c r="AZ289">
        <v>8476.2289999999994</v>
      </c>
      <c r="BA289">
        <v>8676.0779999999995</v>
      </c>
      <c r="BB289">
        <v>7547.8029999999999</v>
      </c>
      <c r="BC289">
        <v>28470.240000000002</v>
      </c>
      <c r="BD289">
        <v>29415.75</v>
      </c>
      <c r="BE289">
        <v>27548.22</v>
      </c>
      <c r="BF289">
        <v>6549.7719999999999</v>
      </c>
      <c r="BG289">
        <v>7469.99</v>
      </c>
      <c r="BH289">
        <v>7890.14</v>
      </c>
      <c r="BI289">
        <v>6933.3329999999996</v>
      </c>
      <c r="BJ289">
        <v>6933.3329999999996</v>
      </c>
      <c r="BK289">
        <v>6933.3329999999996</v>
      </c>
      <c r="BL289">
        <v>0</v>
      </c>
      <c r="BM289" s="3">
        <f t="shared" si="20"/>
        <v>6933.3329999999996</v>
      </c>
      <c r="BN289" s="3">
        <f t="shared" si="21"/>
        <v>0</v>
      </c>
      <c r="BO289" s="3">
        <f t="shared" si="22"/>
        <v>0</v>
      </c>
      <c r="BP289" s="3" t="str">
        <f t="shared" si="23"/>
        <v>STAY</v>
      </c>
      <c r="BQ289" s="3" t="str">
        <f t="shared" si="24"/>
        <v>STAY</v>
      </c>
    </row>
    <row r="290" spans="1:69">
      <c r="A290">
        <v>323</v>
      </c>
      <c r="B290">
        <v>35.436</v>
      </c>
      <c r="C290">
        <v>927.75</v>
      </c>
      <c r="D290">
        <v>43.046669999999999</v>
      </c>
      <c r="E290" t="s">
        <v>119</v>
      </c>
      <c r="F290" t="s">
        <v>120</v>
      </c>
      <c r="G290">
        <v>33681.199999999997</v>
      </c>
      <c r="H290">
        <v>32908.15</v>
      </c>
      <c r="I290">
        <v>39127.15</v>
      </c>
      <c r="J290">
        <v>34113.49</v>
      </c>
      <c r="K290">
        <v>34591.879999999997</v>
      </c>
      <c r="L290">
        <v>41709.769999999997</v>
      </c>
      <c r="M290">
        <v>32256.33</v>
      </c>
      <c r="N290">
        <v>33273.379999999997</v>
      </c>
      <c r="O290">
        <v>29002.21</v>
      </c>
      <c r="P290">
        <v>19268.54</v>
      </c>
      <c r="Q290">
        <v>20377.240000000002</v>
      </c>
      <c r="R290">
        <v>19025.759999999998</v>
      </c>
      <c r="S290">
        <v>34997.379999999997</v>
      </c>
      <c r="T290">
        <v>35711.550000000003</v>
      </c>
      <c r="U290">
        <v>34399.72</v>
      </c>
      <c r="V290">
        <v>19566.16</v>
      </c>
      <c r="W290">
        <v>20618.97</v>
      </c>
      <c r="X290">
        <v>24285.02</v>
      </c>
      <c r="Y290">
        <v>19337</v>
      </c>
      <c r="Z290">
        <v>17998.21</v>
      </c>
      <c r="AA290">
        <v>19623.52</v>
      </c>
      <c r="AB290">
        <v>22412.880000000001</v>
      </c>
      <c r="AC290">
        <v>20183.349999999999</v>
      </c>
      <c r="AD290">
        <v>20295.509999999998</v>
      </c>
      <c r="AE290">
        <v>19804.669999999998</v>
      </c>
      <c r="AF290">
        <v>18526.5</v>
      </c>
      <c r="AG290">
        <v>19660.689999999999</v>
      </c>
      <c r="AH290">
        <v>14935.45</v>
      </c>
      <c r="AI290">
        <v>11868.67</v>
      </c>
      <c r="AJ290">
        <v>15050.98</v>
      </c>
      <c r="AK290">
        <v>30164.23</v>
      </c>
      <c r="AL290">
        <v>30107.39</v>
      </c>
      <c r="AM290">
        <v>31231.61</v>
      </c>
      <c r="AN290">
        <v>16787.28</v>
      </c>
      <c r="AO290">
        <v>18531.96</v>
      </c>
      <c r="AP290">
        <v>16892.23</v>
      </c>
      <c r="AQ290">
        <v>11145.66</v>
      </c>
      <c r="AR290">
        <v>11339.67</v>
      </c>
      <c r="AS290">
        <v>12551.97</v>
      </c>
      <c r="AT290">
        <v>16575.14</v>
      </c>
      <c r="AU290">
        <v>15925.63</v>
      </c>
      <c r="AV290">
        <v>15509.13</v>
      </c>
      <c r="AW290">
        <v>9501.6239999999998</v>
      </c>
      <c r="AX290">
        <v>8821.6239999999998</v>
      </c>
      <c r="AY290">
        <v>10682.19</v>
      </c>
      <c r="AZ290">
        <v>14167.21</v>
      </c>
      <c r="BA290">
        <v>14506.2</v>
      </c>
      <c r="BB290">
        <v>13373.96</v>
      </c>
      <c r="BC290">
        <v>24075.85</v>
      </c>
      <c r="BD290">
        <v>25686.71</v>
      </c>
      <c r="BE290">
        <v>27283.3</v>
      </c>
      <c r="BF290">
        <v>18649.900000000001</v>
      </c>
      <c r="BG290">
        <v>17837.759999999998</v>
      </c>
      <c r="BH290">
        <v>20294.919999999998</v>
      </c>
      <c r="BI290">
        <v>23175.55</v>
      </c>
      <c r="BJ290">
        <v>23175.55</v>
      </c>
      <c r="BK290">
        <v>23175.56</v>
      </c>
      <c r="BL290">
        <v>916.47450000000003</v>
      </c>
      <c r="BM290" s="3">
        <f t="shared" si="20"/>
        <v>23175.553333333333</v>
      </c>
      <c r="BN290" s="3">
        <f t="shared" si="21"/>
        <v>5.7735026930724751E-3</v>
      </c>
      <c r="BO290" s="3">
        <f t="shared" si="22"/>
        <v>2.49120381724326E-5</v>
      </c>
      <c r="BP290" s="3" t="str">
        <f t="shared" si="23"/>
        <v>STAY</v>
      </c>
      <c r="BQ290" s="3" t="str">
        <f t="shared" si="24"/>
        <v>STAY</v>
      </c>
    </row>
    <row r="291" spans="1:69">
      <c r="A291">
        <v>324</v>
      </c>
      <c r="B291">
        <v>35.738</v>
      </c>
      <c r="C291">
        <v>934.47</v>
      </c>
      <c r="D291">
        <v>58.05641</v>
      </c>
      <c r="E291" t="s">
        <v>119</v>
      </c>
      <c r="F291" t="s">
        <v>120</v>
      </c>
      <c r="G291">
        <v>2773.558</v>
      </c>
      <c r="H291">
        <v>3068.0250000000001</v>
      </c>
      <c r="I291">
        <v>2613.7620000000002</v>
      </c>
      <c r="J291">
        <v>3198.5309999999999</v>
      </c>
      <c r="K291">
        <v>2898.873</v>
      </c>
      <c r="L291">
        <v>3260.163</v>
      </c>
      <c r="M291">
        <v>2860.029</v>
      </c>
      <c r="N291">
        <v>1716.6389999999999</v>
      </c>
      <c r="O291">
        <v>1865.9970000000001</v>
      </c>
      <c r="P291">
        <v>2765.9839999999999</v>
      </c>
      <c r="Q291">
        <v>3417.0839999999998</v>
      </c>
      <c r="R291">
        <v>2999.9580000000001</v>
      </c>
      <c r="S291">
        <v>3611.788</v>
      </c>
      <c r="T291">
        <v>4979.7439999999997</v>
      </c>
      <c r="U291">
        <v>3122.931</v>
      </c>
      <c r="V291">
        <v>2749.0509999999999</v>
      </c>
      <c r="W291">
        <v>1248.7929999999999</v>
      </c>
      <c r="X291">
        <v>2356.143</v>
      </c>
      <c r="Y291">
        <v>1380.347</v>
      </c>
      <c r="Z291">
        <v>2544.2919999999999</v>
      </c>
      <c r="AA291">
        <v>2973.1080000000002</v>
      </c>
      <c r="AB291">
        <v>2480.973</v>
      </c>
      <c r="AC291">
        <v>1821.0239999999999</v>
      </c>
      <c r="AD291">
        <v>3258.5309999999999</v>
      </c>
      <c r="AE291">
        <v>2400.7339999999999</v>
      </c>
      <c r="AF291">
        <v>1949.25</v>
      </c>
      <c r="AG291">
        <v>2322.212</v>
      </c>
      <c r="AH291">
        <v>2329.538</v>
      </c>
      <c r="AI291">
        <v>1887.28</v>
      </c>
      <c r="AJ291">
        <v>2763.203</v>
      </c>
      <c r="AK291">
        <v>2934.9940000000001</v>
      </c>
      <c r="AL291">
        <v>2333.9589999999998</v>
      </c>
      <c r="AM291">
        <v>2559.1010000000001</v>
      </c>
      <c r="AN291">
        <v>1698.6420000000001</v>
      </c>
      <c r="AO291">
        <v>1746.3989999999999</v>
      </c>
      <c r="AP291">
        <v>1373.7270000000001</v>
      </c>
      <c r="AQ291">
        <v>2167.5279999999998</v>
      </c>
      <c r="AR291">
        <v>4626.51</v>
      </c>
      <c r="AS291">
        <v>3707.6080000000002</v>
      </c>
      <c r="AT291">
        <v>2742.7269999999999</v>
      </c>
      <c r="AU291">
        <v>3617.9409999999998</v>
      </c>
      <c r="AV291">
        <v>3432.1750000000002</v>
      </c>
      <c r="AW291">
        <v>2403.0590000000002</v>
      </c>
      <c r="AX291">
        <v>1968.2560000000001</v>
      </c>
      <c r="AY291">
        <v>1372.134</v>
      </c>
      <c r="AZ291">
        <v>2624.1390000000001</v>
      </c>
      <c r="BA291">
        <v>2775.2379999999998</v>
      </c>
      <c r="BB291">
        <v>1199.98</v>
      </c>
      <c r="BC291">
        <v>1902.902</v>
      </c>
      <c r="BD291">
        <v>1743.1669999999999</v>
      </c>
      <c r="BE291">
        <v>2413.8539999999998</v>
      </c>
      <c r="BF291">
        <v>1664.9670000000001</v>
      </c>
      <c r="BG291">
        <v>1769.8</v>
      </c>
      <c r="BH291">
        <v>2119.7849999999999</v>
      </c>
      <c r="BI291">
        <v>2651.694</v>
      </c>
      <c r="BJ291">
        <v>2651.694</v>
      </c>
      <c r="BK291">
        <v>2651.694</v>
      </c>
      <c r="BL291">
        <v>578.19090000000006</v>
      </c>
      <c r="BM291" s="3">
        <f t="shared" si="20"/>
        <v>2651.694</v>
      </c>
      <c r="BN291" s="3">
        <f t="shared" si="21"/>
        <v>0</v>
      </c>
      <c r="BO291" s="3">
        <f t="shared" si="22"/>
        <v>0</v>
      </c>
      <c r="BP291" s="3" t="str">
        <f t="shared" si="23"/>
        <v>STAY</v>
      </c>
      <c r="BQ291" s="3" t="str">
        <f t="shared" si="24"/>
        <v>DELETE</v>
      </c>
    </row>
    <row r="292" spans="1:69">
      <c r="A292">
        <v>325</v>
      </c>
      <c r="B292">
        <v>35.76</v>
      </c>
      <c r="C292">
        <v>934.93</v>
      </c>
      <c r="D292">
        <v>45.05</v>
      </c>
      <c r="E292" t="s">
        <v>119</v>
      </c>
      <c r="F292" t="s">
        <v>120</v>
      </c>
      <c r="G292">
        <v>156695.4</v>
      </c>
      <c r="H292">
        <v>168951.2</v>
      </c>
      <c r="I292">
        <v>207702.39999999999</v>
      </c>
      <c r="J292">
        <v>230273.2</v>
      </c>
      <c r="K292">
        <v>242098.2</v>
      </c>
      <c r="L292">
        <v>253020.2</v>
      </c>
      <c r="M292">
        <v>231511.8</v>
      </c>
      <c r="N292">
        <v>219398.9</v>
      </c>
      <c r="O292">
        <v>225689.7</v>
      </c>
      <c r="P292">
        <v>145076.9</v>
      </c>
      <c r="Q292">
        <v>148997.29999999999</v>
      </c>
      <c r="R292">
        <v>143523.5</v>
      </c>
      <c r="S292">
        <v>240981.9</v>
      </c>
      <c r="T292">
        <v>224800.6</v>
      </c>
      <c r="U292">
        <v>261923</v>
      </c>
      <c r="V292">
        <v>172101.8</v>
      </c>
      <c r="W292">
        <v>176807</v>
      </c>
      <c r="X292">
        <v>204836.9</v>
      </c>
      <c r="Y292">
        <v>148456.20000000001</v>
      </c>
      <c r="Z292">
        <v>124315.8</v>
      </c>
      <c r="AA292">
        <v>136357.4</v>
      </c>
      <c r="AB292">
        <v>173802.9</v>
      </c>
      <c r="AC292">
        <v>186370.4</v>
      </c>
      <c r="AD292">
        <v>152548.79999999999</v>
      </c>
      <c r="AE292">
        <v>169042.9</v>
      </c>
      <c r="AF292">
        <v>156860.4</v>
      </c>
      <c r="AG292">
        <v>175311.4</v>
      </c>
      <c r="AH292">
        <v>150076.4</v>
      </c>
      <c r="AI292">
        <v>144988.9</v>
      </c>
      <c r="AJ292">
        <v>147678.20000000001</v>
      </c>
      <c r="AK292">
        <v>261675.8</v>
      </c>
      <c r="AL292">
        <v>256165.4</v>
      </c>
      <c r="AM292">
        <v>311075.90000000002</v>
      </c>
      <c r="AN292">
        <v>205460.9</v>
      </c>
      <c r="AO292">
        <v>105485</v>
      </c>
      <c r="AP292">
        <v>197858</v>
      </c>
      <c r="AQ292">
        <v>103814</v>
      </c>
      <c r="AR292">
        <v>107440.6</v>
      </c>
      <c r="AS292">
        <v>130131.4</v>
      </c>
      <c r="AT292">
        <v>159764.9</v>
      </c>
      <c r="AU292">
        <v>142805.20000000001</v>
      </c>
      <c r="AV292">
        <v>152418.6</v>
      </c>
      <c r="AW292">
        <v>110721.9</v>
      </c>
      <c r="AX292">
        <v>103559.2</v>
      </c>
      <c r="AY292">
        <v>126138.6</v>
      </c>
      <c r="AZ292">
        <v>160190.20000000001</v>
      </c>
      <c r="BA292">
        <v>121863.3</v>
      </c>
      <c r="BB292">
        <v>155027.70000000001</v>
      </c>
      <c r="BC292">
        <v>304789.59999999998</v>
      </c>
      <c r="BD292">
        <v>236072.7</v>
      </c>
      <c r="BE292">
        <v>296973.8</v>
      </c>
      <c r="BF292">
        <v>184408.3</v>
      </c>
      <c r="BG292">
        <v>213227.2</v>
      </c>
      <c r="BH292">
        <v>231240.8</v>
      </c>
      <c r="BI292">
        <v>195955.5</v>
      </c>
      <c r="BJ292">
        <v>195955.5</v>
      </c>
      <c r="BK292">
        <v>195955.5</v>
      </c>
      <c r="BL292">
        <v>930.83529999999996</v>
      </c>
      <c r="BM292" s="3">
        <f t="shared" si="20"/>
        <v>195955.5</v>
      </c>
      <c r="BN292" s="3">
        <f t="shared" si="21"/>
        <v>0</v>
      </c>
      <c r="BO292" s="3">
        <f t="shared" si="22"/>
        <v>0</v>
      </c>
      <c r="BP292" s="3" t="str">
        <f t="shared" si="23"/>
        <v>STAY</v>
      </c>
      <c r="BQ292" s="3" t="str">
        <f t="shared" si="24"/>
        <v>STAY</v>
      </c>
    </row>
    <row r="293" spans="1:69">
      <c r="A293">
        <v>326</v>
      </c>
      <c r="B293">
        <v>36.051000000000002</v>
      </c>
      <c r="C293">
        <v>941.4</v>
      </c>
      <c r="D293">
        <v>71.062899999999999</v>
      </c>
      <c r="E293" t="s">
        <v>119</v>
      </c>
      <c r="F293" t="s">
        <v>120</v>
      </c>
      <c r="G293">
        <v>3860.0210000000002</v>
      </c>
      <c r="H293">
        <v>3954.248</v>
      </c>
      <c r="I293">
        <v>3810.4479999999999</v>
      </c>
      <c r="J293">
        <v>4384.5119999999997</v>
      </c>
      <c r="K293">
        <v>4028.0639999999999</v>
      </c>
      <c r="L293">
        <v>4602.8959999999997</v>
      </c>
      <c r="M293">
        <v>3453.6480000000001</v>
      </c>
      <c r="N293">
        <v>2317.5889999999999</v>
      </c>
      <c r="O293">
        <v>2641.192</v>
      </c>
      <c r="P293">
        <v>12401.13</v>
      </c>
      <c r="Q293">
        <v>15123.66</v>
      </c>
      <c r="R293">
        <v>13897.79</v>
      </c>
      <c r="S293">
        <v>12154.21</v>
      </c>
      <c r="T293">
        <v>13074.25</v>
      </c>
      <c r="U293">
        <v>11195.68</v>
      </c>
      <c r="V293">
        <v>6827.723</v>
      </c>
      <c r="W293">
        <v>4467.5749999999998</v>
      </c>
      <c r="X293">
        <v>6702.5519999999997</v>
      </c>
      <c r="Y293">
        <v>4095.8539999999998</v>
      </c>
      <c r="Z293">
        <v>4772.8329999999996</v>
      </c>
      <c r="AA293">
        <v>4558.4049999999997</v>
      </c>
      <c r="AB293">
        <v>3368.1379999999999</v>
      </c>
      <c r="AC293">
        <v>2800.5659999999998</v>
      </c>
      <c r="AD293">
        <v>3489.5569999999998</v>
      </c>
      <c r="AE293">
        <v>1185.777</v>
      </c>
      <c r="AF293">
        <v>2666.069</v>
      </c>
      <c r="AG293">
        <v>2829.4349999999999</v>
      </c>
      <c r="AH293">
        <v>3982.2950000000001</v>
      </c>
      <c r="AI293">
        <v>3302.2060000000001</v>
      </c>
      <c r="AJ293">
        <v>4003.799</v>
      </c>
      <c r="AK293">
        <v>4517.3620000000001</v>
      </c>
      <c r="AL293">
        <v>4701.6729999999998</v>
      </c>
      <c r="AM293">
        <v>4789.076</v>
      </c>
      <c r="AN293">
        <v>2435.81</v>
      </c>
      <c r="AO293">
        <v>2679.9789999999998</v>
      </c>
      <c r="AP293">
        <v>2535.3870000000002</v>
      </c>
      <c r="AQ293">
        <v>3583.6179999999999</v>
      </c>
      <c r="AR293">
        <v>7968.0910000000003</v>
      </c>
      <c r="AS293">
        <v>4733.0050000000001</v>
      </c>
      <c r="AT293">
        <v>2742.7069999999999</v>
      </c>
      <c r="AU293">
        <v>3533.4369999999999</v>
      </c>
      <c r="AV293">
        <v>3117.1880000000001</v>
      </c>
      <c r="AW293">
        <v>2033.259</v>
      </c>
      <c r="AX293">
        <v>1858.3240000000001</v>
      </c>
      <c r="AY293">
        <v>1518.62</v>
      </c>
      <c r="AZ293">
        <v>6192.01</v>
      </c>
      <c r="BA293">
        <v>6227.7460000000001</v>
      </c>
      <c r="BB293">
        <v>5379.5379999999996</v>
      </c>
      <c r="BC293">
        <v>5175.0680000000002</v>
      </c>
      <c r="BD293">
        <v>5585.2960000000003</v>
      </c>
      <c r="BE293">
        <v>5406.009</v>
      </c>
      <c r="BF293">
        <v>2877.375</v>
      </c>
      <c r="BG293">
        <v>3362.828</v>
      </c>
      <c r="BH293">
        <v>3308.2809999999999</v>
      </c>
      <c r="BI293">
        <v>4692.4440000000004</v>
      </c>
      <c r="BJ293">
        <v>4692.4440000000004</v>
      </c>
      <c r="BK293">
        <v>4692.4440000000004</v>
      </c>
      <c r="BL293">
        <v>740.7405</v>
      </c>
      <c r="BM293" s="3">
        <f t="shared" si="20"/>
        <v>4692.4440000000004</v>
      </c>
      <c r="BN293" s="3">
        <f t="shared" si="21"/>
        <v>0</v>
      </c>
      <c r="BO293" s="3">
        <f t="shared" si="22"/>
        <v>0</v>
      </c>
      <c r="BP293" s="3" t="str">
        <f t="shared" si="23"/>
        <v>STAY</v>
      </c>
      <c r="BQ293" s="3" t="str">
        <f t="shared" si="24"/>
        <v>STAY</v>
      </c>
    </row>
    <row r="294" spans="1:69">
      <c r="A294">
        <v>327</v>
      </c>
      <c r="B294">
        <v>36.21</v>
      </c>
      <c r="C294">
        <v>944.94</v>
      </c>
      <c r="D294">
        <v>82.058750000000003</v>
      </c>
      <c r="E294" t="s">
        <v>119</v>
      </c>
      <c r="F294" t="s">
        <v>120</v>
      </c>
      <c r="G294">
        <v>6948.6490000000003</v>
      </c>
      <c r="H294">
        <v>7027.1610000000001</v>
      </c>
      <c r="I294">
        <v>7023.2179999999998</v>
      </c>
      <c r="J294">
        <v>9728.7109999999993</v>
      </c>
      <c r="K294">
        <v>9701.6180000000004</v>
      </c>
      <c r="L294">
        <v>10082.64</v>
      </c>
      <c r="M294">
        <v>9191.14</v>
      </c>
      <c r="N294">
        <v>7131.31</v>
      </c>
      <c r="O294">
        <v>7267.7979999999998</v>
      </c>
      <c r="P294">
        <v>37128.050000000003</v>
      </c>
      <c r="Q294">
        <v>44641.99</v>
      </c>
      <c r="R294">
        <v>41760.07</v>
      </c>
      <c r="S294">
        <v>38637.51</v>
      </c>
      <c r="T294">
        <v>40730.65</v>
      </c>
      <c r="U294">
        <v>37199.550000000003</v>
      </c>
      <c r="V294">
        <v>19609.71</v>
      </c>
      <c r="W294">
        <v>15939.31</v>
      </c>
      <c r="X294">
        <v>21553.43</v>
      </c>
      <c r="Y294">
        <v>4607.2460000000001</v>
      </c>
      <c r="Z294">
        <v>4727.0659999999998</v>
      </c>
      <c r="AA294">
        <v>4522.4989999999998</v>
      </c>
      <c r="AB294">
        <v>7197.85</v>
      </c>
      <c r="AC294">
        <v>5817.7809999999999</v>
      </c>
      <c r="AD294">
        <v>7621.1419999999998</v>
      </c>
      <c r="AE294">
        <v>4767.451</v>
      </c>
      <c r="AF294">
        <v>5027.5510000000004</v>
      </c>
      <c r="AG294">
        <v>5381.6080000000002</v>
      </c>
      <c r="AH294">
        <v>3488.5949999999998</v>
      </c>
      <c r="AI294">
        <v>3079.38</v>
      </c>
      <c r="AJ294">
        <v>3555.7139999999999</v>
      </c>
      <c r="AK294">
        <v>5915.8760000000002</v>
      </c>
      <c r="AL294">
        <v>5567.3689999999997</v>
      </c>
      <c r="AM294">
        <v>5499.5820000000003</v>
      </c>
      <c r="AN294">
        <v>2146.5210000000002</v>
      </c>
      <c r="AO294">
        <v>2181.0639999999999</v>
      </c>
      <c r="AP294">
        <v>1999.143</v>
      </c>
      <c r="AQ294">
        <v>4411.0020000000004</v>
      </c>
      <c r="AR294">
        <v>5065.2460000000001</v>
      </c>
      <c r="AS294">
        <v>5282.4920000000002</v>
      </c>
      <c r="AT294">
        <v>6227.7430000000004</v>
      </c>
      <c r="AU294">
        <v>6862.4080000000004</v>
      </c>
      <c r="AV294">
        <v>6908.3879999999999</v>
      </c>
      <c r="AW294">
        <v>3452.5889999999999</v>
      </c>
      <c r="AX294">
        <v>3429.2939999999999</v>
      </c>
      <c r="AY294">
        <v>2601.6419999999998</v>
      </c>
      <c r="AZ294">
        <v>3211.953</v>
      </c>
      <c r="BA294">
        <v>3001.8180000000002</v>
      </c>
      <c r="BB294">
        <v>2728.87</v>
      </c>
      <c r="BC294">
        <v>4686.6580000000004</v>
      </c>
      <c r="BD294">
        <v>5222.0649999999996</v>
      </c>
      <c r="BE294">
        <v>4684.8329999999996</v>
      </c>
      <c r="BF294">
        <v>1716.7619999999999</v>
      </c>
      <c r="BG294">
        <v>2022.509</v>
      </c>
      <c r="BH294">
        <v>1941.046</v>
      </c>
      <c r="BI294">
        <v>9471</v>
      </c>
      <c r="BJ294">
        <v>9471</v>
      </c>
      <c r="BK294">
        <v>9471</v>
      </c>
      <c r="BL294">
        <v>89.000919999999994</v>
      </c>
      <c r="BM294" s="3">
        <f t="shared" si="20"/>
        <v>9471</v>
      </c>
      <c r="BN294" s="3">
        <f t="shared" si="21"/>
        <v>0</v>
      </c>
      <c r="BO294" s="3">
        <f t="shared" si="22"/>
        <v>0</v>
      </c>
      <c r="BP294" s="3" t="str">
        <f t="shared" si="23"/>
        <v>STAY</v>
      </c>
      <c r="BQ294" s="3" t="str">
        <f t="shared" si="24"/>
        <v>STAY</v>
      </c>
    </row>
    <row r="295" spans="1:69">
      <c r="A295">
        <v>328</v>
      </c>
      <c r="B295">
        <v>36.313000000000002</v>
      </c>
      <c r="C295">
        <v>947.2</v>
      </c>
      <c r="D295">
        <v>45.05</v>
      </c>
      <c r="E295" t="s">
        <v>119</v>
      </c>
      <c r="F295" t="s">
        <v>120</v>
      </c>
      <c r="G295">
        <v>107036.9</v>
      </c>
      <c r="H295">
        <v>215107.1</v>
      </c>
      <c r="I295">
        <v>172900.6</v>
      </c>
      <c r="J295">
        <v>135949</v>
      </c>
      <c r="K295">
        <v>278221.3</v>
      </c>
      <c r="L295">
        <v>340356.1</v>
      </c>
      <c r="M295">
        <v>114805.2</v>
      </c>
      <c r="N295">
        <v>58009.65</v>
      </c>
      <c r="O295">
        <v>122089.1</v>
      </c>
      <c r="P295">
        <v>78865.39</v>
      </c>
      <c r="Q295">
        <v>183944.1</v>
      </c>
      <c r="R295">
        <v>150996.9</v>
      </c>
      <c r="S295">
        <v>129295.6</v>
      </c>
      <c r="T295">
        <v>120963.2</v>
      </c>
      <c r="U295">
        <v>80550.16</v>
      </c>
      <c r="V295">
        <v>110275.8</v>
      </c>
      <c r="W295">
        <v>62424.04</v>
      </c>
      <c r="X295">
        <v>193580.6</v>
      </c>
      <c r="Y295">
        <v>87741.07</v>
      </c>
      <c r="Z295">
        <v>158966.1</v>
      </c>
      <c r="AA295">
        <v>171647.5</v>
      </c>
      <c r="AB295">
        <v>109095.8</v>
      </c>
      <c r="AC295">
        <v>58524.38</v>
      </c>
      <c r="AD295">
        <v>192256.9</v>
      </c>
      <c r="AE295">
        <v>179201.8</v>
      </c>
      <c r="AF295">
        <v>171866.3</v>
      </c>
      <c r="AG295">
        <v>104795.3</v>
      </c>
      <c r="AH295">
        <v>102918.9</v>
      </c>
      <c r="AI295">
        <v>69645.41</v>
      </c>
      <c r="AJ295">
        <v>127910.6</v>
      </c>
      <c r="AK295">
        <v>104969.60000000001</v>
      </c>
      <c r="AL295">
        <v>59089.61</v>
      </c>
      <c r="AM295">
        <v>116668.9</v>
      </c>
      <c r="AN295">
        <v>39457.699999999997</v>
      </c>
      <c r="AO295">
        <v>39738.199999999997</v>
      </c>
      <c r="AP295">
        <v>83841.52</v>
      </c>
      <c r="AQ295">
        <v>56880.97</v>
      </c>
      <c r="AR295">
        <v>59921.51</v>
      </c>
      <c r="AS295">
        <v>106227.7</v>
      </c>
      <c r="AT295">
        <v>134690.70000000001</v>
      </c>
      <c r="AU295">
        <v>92727.44</v>
      </c>
      <c r="AV295">
        <v>173323</v>
      </c>
      <c r="AW295">
        <v>127341.5</v>
      </c>
      <c r="AX295">
        <v>91766.7</v>
      </c>
      <c r="AY295">
        <v>67138.09</v>
      </c>
      <c r="AZ295">
        <v>92420.42</v>
      </c>
      <c r="BA295">
        <v>89275.28</v>
      </c>
      <c r="BB295">
        <v>74892.17</v>
      </c>
      <c r="BC295">
        <v>137915</v>
      </c>
      <c r="BD295">
        <v>90491.5</v>
      </c>
      <c r="BE295">
        <v>141557.29999999999</v>
      </c>
      <c r="BF295">
        <v>131950.39999999999</v>
      </c>
      <c r="BG295">
        <v>99111.22</v>
      </c>
      <c r="BH295">
        <v>174762</v>
      </c>
      <c r="BI295">
        <v>110517.9</v>
      </c>
      <c r="BJ295">
        <v>110517.9</v>
      </c>
      <c r="BK295">
        <v>110517.9</v>
      </c>
      <c r="BL295">
        <v>1191.951</v>
      </c>
      <c r="BM295" s="3">
        <f t="shared" si="20"/>
        <v>110517.89999999998</v>
      </c>
      <c r="BN295" s="3">
        <f t="shared" si="21"/>
        <v>1.7822383544867465E-11</v>
      </c>
      <c r="BO295" s="3">
        <f t="shared" si="22"/>
        <v>1.6126241581560516E-14</v>
      </c>
      <c r="BP295" s="3" t="str">
        <f t="shared" si="23"/>
        <v>STAY</v>
      </c>
      <c r="BQ295" s="3" t="str">
        <f t="shared" si="24"/>
        <v>STAY</v>
      </c>
    </row>
    <row r="296" spans="1:69">
      <c r="A296">
        <v>329</v>
      </c>
      <c r="B296">
        <v>36.325000000000003</v>
      </c>
      <c r="C296">
        <v>947.47</v>
      </c>
      <c r="D296">
        <v>71.067250000000001</v>
      </c>
      <c r="E296" t="s">
        <v>119</v>
      </c>
      <c r="F296" t="s">
        <v>120</v>
      </c>
      <c r="G296">
        <v>13950.78</v>
      </c>
      <c r="H296">
        <v>14608.44</v>
      </c>
      <c r="I296">
        <v>13723.69</v>
      </c>
      <c r="J296">
        <v>8885.2430000000004</v>
      </c>
      <c r="K296">
        <v>9391.26</v>
      </c>
      <c r="L296">
        <v>9127.1440000000002</v>
      </c>
      <c r="M296">
        <v>9993.0319999999992</v>
      </c>
      <c r="N296">
        <v>8320.0669999999991</v>
      </c>
      <c r="O296">
        <v>8933.5239999999994</v>
      </c>
      <c r="P296">
        <v>12471.25</v>
      </c>
      <c r="Q296">
        <v>4863.6559999999999</v>
      </c>
      <c r="R296">
        <v>4683.9610000000002</v>
      </c>
      <c r="S296">
        <v>6821.3710000000001</v>
      </c>
      <c r="T296">
        <v>1093.0909999999999</v>
      </c>
      <c r="U296">
        <v>6799.201</v>
      </c>
      <c r="V296">
        <v>3826.6570000000002</v>
      </c>
      <c r="W296">
        <v>3489.4160000000002</v>
      </c>
      <c r="X296">
        <v>4118.9750000000004</v>
      </c>
      <c r="Y296">
        <v>9558.8189999999995</v>
      </c>
      <c r="Z296">
        <v>9492.0409999999993</v>
      </c>
      <c r="AA296">
        <v>9409.277</v>
      </c>
      <c r="AB296">
        <v>8132.43</v>
      </c>
      <c r="AC296">
        <v>7241.201</v>
      </c>
      <c r="AD296">
        <v>8465.6970000000001</v>
      </c>
      <c r="AE296">
        <v>6684.2060000000001</v>
      </c>
      <c r="AF296">
        <v>6766.567</v>
      </c>
      <c r="AG296">
        <v>7039.174</v>
      </c>
      <c r="AH296">
        <v>4273.3500000000004</v>
      </c>
      <c r="AI296">
        <v>4608.2380000000003</v>
      </c>
      <c r="AJ296">
        <v>5017.6120000000001</v>
      </c>
      <c r="AK296">
        <v>7639.2640000000001</v>
      </c>
      <c r="AL296">
        <v>7111.5619999999999</v>
      </c>
      <c r="AM296">
        <v>7796.8419999999996</v>
      </c>
      <c r="AN296">
        <v>3966.569</v>
      </c>
      <c r="AO296">
        <v>3503.5509999999999</v>
      </c>
      <c r="AP296">
        <v>4037.8159999999998</v>
      </c>
      <c r="AQ296">
        <v>5324.3509999999997</v>
      </c>
      <c r="AR296">
        <v>6883.9059999999999</v>
      </c>
      <c r="AS296">
        <v>6016.4620000000004</v>
      </c>
      <c r="AT296">
        <v>649.65509999999995</v>
      </c>
      <c r="AU296">
        <v>5296.6109999999999</v>
      </c>
      <c r="AV296">
        <v>5323.2529999999997</v>
      </c>
      <c r="AW296">
        <v>3115.86</v>
      </c>
      <c r="AX296">
        <v>2934.9749999999999</v>
      </c>
      <c r="AY296">
        <v>2764.123</v>
      </c>
      <c r="AZ296">
        <v>2313.8969999999999</v>
      </c>
      <c r="BA296">
        <v>6660.451</v>
      </c>
      <c r="BB296">
        <v>2065.777</v>
      </c>
      <c r="BC296">
        <v>2999.2530000000002</v>
      </c>
      <c r="BD296">
        <v>3280.4169999999999</v>
      </c>
      <c r="BE296">
        <v>3511.4</v>
      </c>
      <c r="BF296">
        <v>1871.376</v>
      </c>
      <c r="BG296">
        <v>1987.8019999999999</v>
      </c>
      <c r="BH296">
        <v>2180.951</v>
      </c>
      <c r="BI296">
        <v>6651.25</v>
      </c>
      <c r="BJ296">
        <v>6651.25</v>
      </c>
      <c r="BK296">
        <v>6651.25</v>
      </c>
      <c r="BL296">
        <v>363.68709999999999</v>
      </c>
      <c r="BM296" s="3">
        <f t="shared" si="20"/>
        <v>6651.25</v>
      </c>
      <c r="BN296" s="3">
        <f t="shared" si="21"/>
        <v>0</v>
      </c>
      <c r="BO296" s="3">
        <f t="shared" si="22"/>
        <v>0</v>
      </c>
      <c r="BP296" s="3" t="str">
        <f t="shared" si="23"/>
        <v>STAY</v>
      </c>
      <c r="BQ296" s="3" t="str">
        <f t="shared" si="24"/>
        <v>STAY</v>
      </c>
    </row>
    <row r="297" spans="1:69">
      <c r="A297">
        <v>330</v>
      </c>
      <c r="B297">
        <v>36.378999999999998</v>
      </c>
      <c r="C297">
        <v>948.68</v>
      </c>
      <c r="D297">
        <v>59.1</v>
      </c>
      <c r="E297" t="s">
        <v>119</v>
      </c>
      <c r="F297" t="s">
        <v>120</v>
      </c>
      <c r="G297">
        <v>2923.4110000000001</v>
      </c>
      <c r="H297">
        <v>2240.924</v>
      </c>
      <c r="I297">
        <v>2037.9369999999999</v>
      </c>
      <c r="J297">
        <v>1727.377</v>
      </c>
      <c r="K297">
        <v>2348.5709999999999</v>
      </c>
      <c r="L297">
        <v>1849.4</v>
      </c>
      <c r="M297">
        <v>2150</v>
      </c>
      <c r="N297">
        <v>1770.5319999999999</v>
      </c>
      <c r="O297">
        <v>1785.155</v>
      </c>
      <c r="P297">
        <v>1147.8119999999999</v>
      </c>
      <c r="Q297">
        <v>876.33399999999995</v>
      </c>
      <c r="R297">
        <v>837.41859999999997</v>
      </c>
      <c r="S297">
        <v>1281.5119999999999</v>
      </c>
      <c r="T297">
        <v>972.851</v>
      </c>
      <c r="U297">
        <v>1193.623</v>
      </c>
      <c r="V297">
        <v>879.5127</v>
      </c>
      <c r="W297">
        <v>894.65920000000006</v>
      </c>
      <c r="X297">
        <v>961.42920000000004</v>
      </c>
      <c r="Y297">
        <v>1744.8979999999999</v>
      </c>
      <c r="Z297">
        <v>1194.009</v>
      </c>
      <c r="AA297">
        <v>1640.2829999999999</v>
      </c>
      <c r="AB297">
        <v>1409.605</v>
      </c>
      <c r="AC297">
        <v>1525.03</v>
      </c>
      <c r="AD297">
        <v>1305.4659999999999</v>
      </c>
      <c r="AE297">
        <v>1372.3019999999999</v>
      </c>
      <c r="AF297">
        <v>1235.345</v>
      </c>
      <c r="AG297">
        <v>1571.037</v>
      </c>
      <c r="AH297">
        <v>6607.0749999999998</v>
      </c>
      <c r="AI297">
        <v>7642.2780000000002</v>
      </c>
      <c r="AJ297">
        <v>7208.3940000000002</v>
      </c>
      <c r="AK297">
        <v>10031.5</v>
      </c>
      <c r="AL297">
        <v>9740.1039999999994</v>
      </c>
      <c r="AM297">
        <v>10324.33</v>
      </c>
      <c r="AN297">
        <v>6702.4719999999998</v>
      </c>
      <c r="AO297">
        <v>6985.1559999999999</v>
      </c>
      <c r="AP297">
        <v>6721.3630000000003</v>
      </c>
      <c r="AQ297">
        <v>4077.3629999999998</v>
      </c>
      <c r="AR297">
        <v>3731.9389999999999</v>
      </c>
      <c r="AS297">
        <v>4286.9080000000004</v>
      </c>
      <c r="AT297">
        <v>4659.2759999999998</v>
      </c>
      <c r="AU297">
        <v>4616.6760000000004</v>
      </c>
      <c r="AV297">
        <v>5027.4120000000003</v>
      </c>
      <c r="AW297">
        <v>3274.7979999999998</v>
      </c>
      <c r="AX297">
        <v>3208.4119999999998</v>
      </c>
      <c r="AY297">
        <v>3395.6080000000002</v>
      </c>
      <c r="AZ297">
        <v>12376.79</v>
      </c>
      <c r="BA297">
        <v>11465.52</v>
      </c>
      <c r="BB297">
        <v>12204.04</v>
      </c>
      <c r="BC297">
        <v>14780.6</v>
      </c>
      <c r="BD297">
        <v>15646.62</v>
      </c>
      <c r="BE297">
        <v>15482.01</v>
      </c>
      <c r="BF297">
        <v>10939.69</v>
      </c>
      <c r="BG297">
        <v>10642.34</v>
      </c>
      <c r="BH297">
        <v>10920.21</v>
      </c>
      <c r="BI297">
        <v>4814.0280000000002</v>
      </c>
      <c r="BJ297">
        <v>4814.0280000000002</v>
      </c>
      <c r="BK297">
        <v>4814.0280000000002</v>
      </c>
      <c r="BL297">
        <v>777.21529999999996</v>
      </c>
      <c r="BM297" s="3">
        <f t="shared" si="20"/>
        <v>4814.0280000000002</v>
      </c>
      <c r="BN297" s="3">
        <f t="shared" si="21"/>
        <v>0</v>
      </c>
      <c r="BO297" s="3">
        <f t="shared" si="22"/>
        <v>0</v>
      </c>
      <c r="BP297" s="3" t="str">
        <f t="shared" si="23"/>
        <v>STAY</v>
      </c>
      <c r="BQ297" s="3" t="str">
        <f t="shared" si="24"/>
        <v>STAY</v>
      </c>
    </row>
    <row r="298" spans="1:69">
      <c r="A298">
        <v>331</v>
      </c>
      <c r="B298">
        <v>36.381</v>
      </c>
      <c r="C298">
        <v>948.72</v>
      </c>
      <c r="D298">
        <v>57.05536</v>
      </c>
      <c r="E298" t="s">
        <v>119</v>
      </c>
      <c r="F298" t="s">
        <v>120</v>
      </c>
      <c r="G298">
        <v>15379.79</v>
      </c>
      <c r="H298">
        <v>14319.19</v>
      </c>
      <c r="I298">
        <v>16551.38</v>
      </c>
      <c r="J298">
        <v>16004.57</v>
      </c>
      <c r="K298">
        <v>16627.12</v>
      </c>
      <c r="L298">
        <v>15281.02</v>
      </c>
      <c r="M298">
        <v>15400.52</v>
      </c>
      <c r="N298">
        <v>17509.580000000002</v>
      </c>
      <c r="O298">
        <v>15683.68</v>
      </c>
      <c r="P298">
        <v>11445.69</v>
      </c>
      <c r="Q298">
        <v>12466.06</v>
      </c>
      <c r="R298">
        <v>12569.96</v>
      </c>
      <c r="S298">
        <v>17582.2</v>
      </c>
      <c r="T298">
        <v>16903.080000000002</v>
      </c>
      <c r="U298">
        <v>17156.29</v>
      </c>
      <c r="V298">
        <v>10570.1</v>
      </c>
      <c r="W298">
        <v>12934.54</v>
      </c>
      <c r="X298">
        <v>14849.69</v>
      </c>
      <c r="Y298">
        <v>13410.22</v>
      </c>
      <c r="Z298">
        <v>12881.38</v>
      </c>
      <c r="AA298">
        <v>13670.75</v>
      </c>
      <c r="AB298">
        <v>13740</v>
      </c>
      <c r="AC298">
        <v>16294.53</v>
      </c>
      <c r="AD298">
        <v>13347.64</v>
      </c>
      <c r="AE298">
        <v>14673.07</v>
      </c>
      <c r="AF298">
        <v>14105.3</v>
      </c>
      <c r="AG298">
        <v>14534.9</v>
      </c>
      <c r="AH298">
        <v>22019.77</v>
      </c>
      <c r="AI298">
        <v>23981.58</v>
      </c>
      <c r="AJ298">
        <v>21112.5</v>
      </c>
      <c r="AK298">
        <v>30677.16</v>
      </c>
      <c r="AL298">
        <v>32305.58</v>
      </c>
      <c r="AM298">
        <v>19517.14</v>
      </c>
      <c r="AN298">
        <v>25286.04</v>
      </c>
      <c r="AO298">
        <v>27174.37</v>
      </c>
      <c r="AP298">
        <v>24741.65</v>
      </c>
      <c r="AQ298">
        <v>16479.419999999998</v>
      </c>
      <c r="AR298">
        <v>16255.44</v>
      </c>
      <c r="AS298">
        <v>16354.38</v>
      </c>
      <c r="AT298">
        <v>17979.68</v>
      </c>
      <c r="AU298">
        <v>17654.349999999999</v>
      </c>
      <c r="AV298">
        <v>17469.150000000001</v>
      </c>
      <c r="AW298">
        <v>13243.48</v>
      </c>
      <c r="AX298">
        <v>14180.53</v>
      </c>
      <c r="AY298">
        <v>15982.34</v>
      </c>
      <c r="AZ298">
        <v>30789.54</v>
      </c>
      <c r="BA298">
        <v>28930.58</v>
      </c>
      <c r="BB298">
        <v>31580.04</v>
      </c>
      <c r="BC298">
        <v>37243.01</v>
      </c>
      <c r="BD298">
        <v>38915.5</v>
      </c>
      <c r="BE298">
        <v>23385.35</v>
      </c>
      <c r="BF298">
        <v>31938.3</v>
      </c>
      <c r="BG298">
        <v>32496.77</v>
      </c>
      <c r="BH298">
        <v>31708.880000000001</v>
      </c>
      <c r="BI298">
        <v>19366.39</v>
      </c>
      <c r="BJ298">
        <v>19366.39</v>
      </c>
      <c r="BK298">
        <v>19366.39</v>
      </c>
      <c r="BL298">
        <v>876.13789999999995</v>
      </c>
      <c r="BM298" s="3">
        <f t="shared" si="20"/>
        <v>19366.39</v>
      </c>
      <c r="BN298" s="3">
        <f t="shared" si="21"/>
        <v>0</v>
      </c>
      <c r="BO298" s="3">
        <f t="shared" si="22"/>
        <v>0</v>
      </c>
      <c r="BP298" s="3" t="str">
        <f t="shared" si="23"/>
        <v>STAY</v>
      </c>
      <c r="BQ298" s="3" t="str">
        <f t="shared" si="24"/>
        <v>STAY</v>
      </c>
    </row>
    <row r="299" spans="1:69">
      <c r="A299">
        <v>332</v>
      </c>
      <c r="B299">
        <v>36.515000000000001</v>
      </c>
      <c r="C299">
        <v>951.69</v>
      </c>
      <c r="D299">
        <v>43.047440000000002</v>
      </c>
      <c r="E299" t="s">
        <v>119</v>
      </c>
      <c r="F299" t="s">
        <v>120</v>
      </c>
      <c r="G299">
        <v>23947.49</v>
      </c>
      <c r="H299">
        <v>22776.68</v>
      </c>
      <c r="I299">
        <v>25648.21</v>
      </c>
      <c r="J299">
        <v>21920.93</v>
      </c>
      <c r="K299">
        <v>22805.79</v>
      </c>
      <c r="L299">
        <v>24638.62</v>
      </c>
      <c r="M299">
        <v>24148.97</v>
      </c>
      <c r="N299">
        <v>23437.41</v>
      </c>
      <c r="O299">
        <v>23197.32</v>
      </c>
      <c r="P299">
        <v>10060.24</v>
      </c>
      <c r="Q299">
        <v>9162.2289999999994</v>
      </c>
      <c r="R299">
        <v>9223.1769999999997</v>
      </c>
      <c r="S299">
        <v>12223.41</v>
      </c>
      <c r="T299">
        <v>11892.23</v>
      </c>
      <c r="U299">
        <v>13025.59</v>
      </c>
      <c r="V299">
        <v>9740.3449999999993</v>
      </c>
      <c r="W299">
        <v>9764.1610000000001</v>
      </c>
      <c r="X299">
        <v>11491.77</v>
      </c>
      <c r="Y299">
        <v>15974.05</v>
      </c>
      <c r="Z299">
        <v>16028.31</v>
      </c>
      <c r="AA299">
        <v>16200.21</v>
      </c>
      <c r="AB299">
        <v>16188.27</v>
      </c>
      <c r="AC299">
        <v>16622.13</v>
      </c>
      <c r="AD299">
        <v>15889.08</v>
      </c>
      <c r="AE299">
        <v>15309.51</v>
      </c>
      <c r="AF299">
        <v>15190.7</v>
      </c>
      <c r="AG299">
        <v>15279.89</v>
      </c>
      <c r="AH299">
        <v>14882.14</v>
      </c>
      <c r="AI299">
        <v>13860.99</v>
      </c>
      <c r="AJ299">
        <v>25711.85</v>
      </c>
      <c r="AK299">
        <v>17706.09</v>
      </c>
      <c r="AL299">
        <v>18443.29</v>
      </c>
      <c r="AM299">
        <v>18306.009999999998</v>
      </c>
      <c r="AN299">
        <v>14848.18</v>
      </c>
      <c r="AO299">
        <v>26542.46</v>
      </c>
      <c r="AP299">
        <v>17639.060000000001</v>
      </c>
      <c r="AQ299">
        <v>15712.22</v>
      </c>
      <c r="AR299">
        <v>17358.45</v>
      </c>
      <c r="AS299">
        <v>17166.13</v>
      </c>
      <c r="AT299">
        <v>16500.09</v>
      </c>
      <c r="AU299">
        <v>16124.04</v>
      </c>
      <c r="AV299">
        <v>15977.46</v>
      </c>
      <c r="AW299">
        <v>11865.42</v>
      </c>
      <c r="AX299">
        <v>11362.72</v>
      </c>
      <c r="AY299">
        <v>13069.17</v>
      </c>
      <c r="AZ299">
        <v>10044.41</v>
      </c>
      <c r="BA299">
        <v>12592.37</v>
      </c>
      <c r="BB299">
        <v>13106.62</v>
      </c>
      <c r="BC299">
        <v>13556.06</v>
      </c>
      <c r="BD299">
        <v>12494.74</v>
      </c>
      <c r="BE299">
        <v>13243.33</v>
      </c>
      <c r="BF299">
        <v>11323.62</v>
      </c>
      <c r="BG299">
        <v>11510.98</v>
      </c>
      <c r="BH299">
        <v>15602.56</v>
      </c>
      <c r="BI299">
        <v>16402.97</v>
      </c>
      <c r="BJ299">
        <v>16402.97</v>
      </c>
      <c r="BK299">
        <v>16402.97</v>
      </c>
      <c r="BL299">
        <v>948.19129999999996</v>
      </c>
      <c r="BM299" s="3">
        <f t="shared" si="20"/>
        <v>16402.97</v>
      </c>
      <c r="BN299" s="3">
        <f t="shared" si="21"/>
        <v>0</v>
      </c>
      <c r="BO299" s="3">
        <f t="shared" si="22"/>
        <v>0</v>
      </c>
      <c r="BP299" s="3" t="str">
        <f t="shared" si="23"/>
        <v>STAY</v>
      </c>
      <c r="BQ299" s="3" t="str">
        <f t="shared" si="24"/>
        <v>STAY</v>
      </c>
    </row>
    <row r="300" spans="1:69">
      <c r="A300">
        <v>335</v>
      </c>
      <c r="B300">
        <v>36.67</v>
      </c>
      <c r="C300">
        <v>955.13</v>
      </c>
      <c r="D300">
        <v>59.05</v>
      </c>
      <c r="E300" t="s">
        <v>119</v>
      </c>
      <c r="F300" t="s">
        <v>120</v>
      </c>
      <c r="G300">
        <v>1918.085</v>
      </c>
      <c r="H300">
        <v>2225.1089999999999</v>
      </c>
      <c r="I300">
        <v>1629.2329999999999</v>
      </c>
      <c r="J300">
        <v>1045.6279999999999</v>
      </c>
      <c r="K300">
        <v>843.36300000000006</v>
      </c>
      <c r="L300">
        <v>1050.6099999999999</v>
      </c>
      <c r="M300">
        <v>1025.06</v>
      </c>
      <c r="N300">
        <v>1061.271</v>
      </c>
      <c r="O300">
        <v>1080.44</v>
      </c>
      <c r="P300">
        <v>1255.548</v>
      </c>
      <c r="Q300">
        <v>871.36749999999995</v>
      </c>
      <c r="R300">
        <v>888.40239999999994</v>
      </c>
      <c r="S300">
        <v>1005.718</v>
      </c>
      <c r="T300">
        <v>1439.8140000000001</v>
      </c>
      <c r="U300">
        <v>998.26610000000005</v>
      </c>
      <c r="V300">
        <v>571.24180000000001</v>
      </c>
      <c r="W300">
        <v>1119.7280000000001</v>
      </c>
      <c r="X300">
        <v>1227.7070000000001</v>
      </c>
      <c r="Y300">
        <v>1092.46</v>
      </c>
      <c r="Z300">
        <v>1091.99</v>
      </c>
      <c r="AA300">
        <v>1796.0519999999999</v>
      </c>
      <c r="AB300">
        <v>1141.702</v>
      </c>
      <c r="AC300">
        <v>1503.278</v>
      </c>
      <c r="AD300">
        <v>1155.4110000000001</v>
      </c>
      <c r="AE300">
        <v>1174.212</v>
      </c>
      <c r="AF300">
        <v>742.97590000000002</v>
      </c>
      <c r="AG300">
        <v>1404.5830000000001</v>
      </c>
      <c r="AH300">
        <v>1139.0309999999999</v>
      </c>
      <c r="AI300">
        <v>1825.8530000000001</v>
      </c>
      <c r="AJ300">
        <v>668.65629999999999</v>
      </c>
      <c r="AK300">
        <v>2082.6010000000001</v>
      </c>
      <c r="AL300">
        <v>1802.7159999999999</v>
      </c>
      <c r="AM300">
        <v>1919.37</v>
      </c>
      <c r="AN300">
        <v>995.83609999999999</v>
      </c>
      <c r="AO300">
        <v>1483.384</v>
      </c>
      <c r="AP300">
        <v>1168.8309999999999</v>
      </c>
      <c r="AQ300">
        <v>1419.675</v>
      </c>
      <c r="AR300">
        <v>1205.9960000000001</v>
      </c>
      <c r="AS300">
        <v>847.32680000000005</v>
      </c>
      <c r="AT300">
        <v>1124.251</v>
      </c>
      <c r="AU300">
        <v>1272.2660000000001</v>
      </c>
      <c r="AV300">
        <v>1388.0530000000001</v>
      </c>
      <c r="AW300">
        <v>1205.3910000000001</v>
      </c>
      <c r="AX300">
        <v>819.00340000000006</v>
      </c>
      <c r="AY300">
        <v>1484.931</v>
      </c>
      <c r="AZ300">
        <v>1174.1669999999999</v>
      </c>
      <c r="BA300">
        <v>1568.8620000000001</v>
      </c>
      <c r="BB300">
        <v>1533.229</v>
      </c>
      <c r="BC300">
        <v>968.00649999999996</v>
      </c>
      <c r="BD300">
        <v>1493.1189999999999</v>
      </c>
      <c r="BE300">
        <v>1190.8610000000001</v>
      </c>
      <c r="BF300">
        <v>13326.94</v>
      </c>
      <c r="BG300">
        <v>1138.4069999999999</v>
      </c>
      <c r="BH300">
        <v>1040.5889999999999</v>
      </c>
      <c r="BI300">
        <v>1292.556</v>
      </c>
      <c r="BJ300">
        <v>1292.556</v>
      </c>
      <c r="BK300">
        <v>1292.556</v>
      </c>
      <c r="BL300">
        <v>1525.0940000000001</v>
      </c>
      <c r="BM300" s="3">
        <f t="shared" si="20"/>
        <v>1292.556</v>
      </c>
      <c r="BN300" s="3">
        <f t="shared" si="21"/>
        <v>0</v>
      </c>
      <c r="BO300" s="3">
        <f t="shared" si="22"/>
        <v>0</v>
      </c>
      <c r="BP300" s="3" t="str">
        <f t="shared" si="23"/>
        <v>STAY</v>
      </c>
      <c r="BQ300" s="3" t="str">
        <f t="shared" si="24"/>
        <v>DELETE</v>
      </c>
    </row>
    <row r="301" spans="1:69">
      <c r="A301">
        <v>337</v>
      </c>
      <c r="B301">
        <v>36.706000000000003</v>
      </c>
      <c r="C301">
        <v>955.94</v>
      </c>
      <c r="D301">
        <v>43.05</v>
      </c>
      <c r="E301" t="s">
        <v>119</v>
      </c>
      <c r="F301" t="s">
        <v>120</v>
      </c>
      <c r="G301">
        <v>7761.7439999999997</v>
      </c>
      <c r="H301">
        <v>7838.7460000000001</v>
      </c>
      <c r="I301">
        <v>8995.1620000000003</v>
      </c>
      <c r="J301">
        <v>8833.2880000000005</v>
      </c>
      <c r="K301">
        <v>9166.2559999999994</v>
      </c>
      <c r="L301">
        <v>25535.99</v>
      </c>
      <c r="M301">
        <v>24426.71</v>
      </c>
      <c r="N301">
        <v>7237.808</v>
      </c>
      <c r="O301">
        <v>13687.17</v>
      </c>
      <c r="P301">
        <v>14057.97</v>
      </c>
      <c r="Q301">
        <v>16743.78</v>
      </c>
      <c r="R301">
        <v>17522.22</v>
      </c>
      <c r="S301">
        <v>11330.93</v>
      </c>
      <c r="T301">
        <v>11636.91</v>
      </c>
      <c r="U301">
        <v>9931.3230000000003</v>
      </c>
      <c r="V301">
        <v>13620.89</v>
      </c>
      <c r="W301">
        <v>16188.28</v>
      </c>
      <c r="X301">
        <v>6433.8760000000002</v>
      </c>
      <c r="Y301">
        <v>7815.8130000000001</v>
      </c>
      <c r="Z301">
        <v>8482.91</v>
      </c>
      <c r="AA301">
        <v>9225.4060000000009</v>
      </c>
      <c r="AB301">
        <v>12663.33</v>
      </c>
      <c r="AC301">
        <v>12506.54</v>
      </c>
      <c r="AD301">
        <v>9614.8250000000007</v>
      </c>
      <c r="AE301">
        <v>8218.7009999999991</v>
      </c>
      <c r="AF301">
        <v>8653.9840000000004</v>
      </c>
      <c r="AG301">
        <v>6269.9290000000001</v>
      </c>
      <c r="AH301">
        <v>12191.71</v>
      </c>
      <c r="AI301">
        <v>10908.62</v>
      </c>
      <c r="AJ301">
        <v>11627.7</v>
      </c>
      <c r="AK301">
        <v>6574.4859999999999</v>
      </c>
      <c r="AL301">
        <v>9024.9940000000006</v>
      </c>
      <c r="AM301">
        <v>8102.0929999999998</v>
      </c>
      <c r="AN301">
        <v>12159.46</v>
      </c>
      <c r="AO301">
        <v>12088.71</v>
      </c>
      <c r="AP301">
        <v>11820.16</v>
      </c>
      <c r="AQ301">
        <v>12171.01</v>
      </c>
      <c r="AR301">
        <v>11610.29</v>
      </c>
      <c r="AS301">
        <v>21522.71</v>
      </c>
      <c r="AT301">
        <v>10612.17</v>
      </c>
      <c r="AU301">
        <v>9680.4660000000003</v>
      </c>
      <c r="AV301">
        <v>8652.8310000000001</v>
      </c>
      <c r="AW301">
        <v>6900.4549999999999</v>
      </c>
      <c r="AX301">
        <v>6317.2030000000004</v>
      </c>
      <c r="AY301">
        <v>9120.3799999999992</v>
      </c>
      <c r="AZ301">
        <v>16826.830000000002</v>
      </c>
      <c r="BA301">
        <v>18225.02</v>
      </c>
      <c r="BB301">
        <v>14026.06</v>
      </c>
      <c r="BC301">
        <v>12896.58</v>
      </c>
      <c r="BD301">
        <v>19814.34</v>
      </c>
      <c r="BE301">
        <v>18492.14</v>
      </c>
      <c r="BF301">
        <v>9851.3680000000004</v>
      </c>
      <c r="BG301">
        <v>9295.7450000000008</v>
      </c>
      <c r="BH301">
        <v>14786.8</v>
      </c>
      <c r="BI301">
        <v>9883.75</v>
      </c>
      <c r="BJ301">
        <v>9883.75</v>
      </c>
      <c r="BK301">
        <v>9883.75</v>
      </c>
      <c r="BL301">
        <v>784.52549999999997</v>
      </c>
      <c r="BM301" s="3">
        <f t="shared" si="20"/>
        <v>9883.75</v>
      </c>
      <c r="BN301" s="3">
        <f t="shared" si="21"/>
        <v>0</v>
      </c>
      <c r="BO301" s="3">
        <f t="shared" si="22"/>
        <v>0</v>
      </c>
      <c r="BP301" s="3" t="str">
        <f t="shared" si="23"/>
        <v>STAY</v>
      </c>
      <c r="BQ301" s="3" t="str">
        <f t="shared" si="24"/>
        <v>STAY</v>
      </c>
    </row>
    <row r="302" spans="1:69">
      <c r="A302">
        <v>338</v>
      </c>
      <c r="B302">
        <v>36.722000000000001</v>
      </c>
      <c r="C302">
        <v>956.29</v>
      </c>
      <c r="D302">
        <v>71.064999999999998</v>
      </c>
      <c r="E302" t="s">
        <v>119</v>
      </c>
      <c r="F302" t="s">
        <v>120</v>
      </c>
      <c r="G302">
        <v>3580.607</v>
      </c>
      <c r="H302">
        <v>3846.5839999999998</v>
      </c>
      <c r="I302">
        <v>4128.4040000000005</v>
      </c>
      <c r="J302">
        <v>1575.529</v>
      </c>
      <c r="K302">
        <v>5083.18</v>
      </c>
      <c r="L302">
        <v>5478.0730000000003</v>
      </c>
      <c r="M302">
        <v>2702.7489999999998</v>
      </c>
      <c r="N302">
        <v>2198.9369999999999</v>
      </c>
      <c r="O302">
        <v>2223.547</v>
      </c>
      <c r="P302">
        <v>10166.99</v>
      </c>
      <c r="Q302">
        <v>13416.07</v>
      </c>
      <c r="R302">
        <v>12519.14</v>
      </c>
      <c r="S302">
        <v>11014.02</v>
      </c>
      <c r="T302">
        <v>13038.59</v>
      </c>
      <c r="U302">
        <v>10465.4</v>
      </c>
      <c r="V302">
        <v>5431.174</v>
      </c>
      <c r="W302">
        <v>3864.21</v>
      </c>
      <c r="X302">
        <v>6031.5910000000003</v>
      </c>
      <c r="Y302">
        <v>4177.518</v>
      </c>
      <c r="Z302">
        <v>4089.7640000000001</v>
      </c>
      <c r="AA302">
        <v>4445.9799999999996</v>
      </c>
      <c r="AB302">
        <v>4043.9940000000001</v>
      </c>
      <c r="AC302">
        <v>3188.348</v>
      </c>
      <c r="AD302">
        <v>4690.4229999999998</v>
      </c>
      <c r="AE302">
        <v>2783.654</v>
      </c>
      <c r="AF302">
        <v>2557.0500000000002</v>
      </c>
      <c r="AG302">
        <v>2962.8420000000001</v>
      </c>
      <c r="AH302">
        <v>5635.0659999999998</v>
      </c>
      <c r="AI302">
        <v>5224.3680000000004</v>
      </c>
      <c r="AJ302">
        <v>5685.57</v>
      </c>
      <c r="AK302">
        <v>7148.1369999999997</v>
      </c>
      <c r="AL302">
        <v>7406.067</v>
      </c>
      <c r="AM302">
        <v>6601.4719999999998</v>
      </c>
      <c r="AN302">
        <v>3770.0830000000001</v>
      </c>
      <c r="AO302">
        <v>3047.44</v>
      </c>
      <c r="AP302">
        <v>3221.663</v>
      </c>
      <c r="AQ302">
        <v>4594.9530000000004</v>
      </c>
      <c r="AR302">
        <v>10153.36</v>
      </c>
      <c r="AS302">
        <v>6539.8339999999998</v>
      </c>
      <c r="AT302">
        <v>3406.0659999999998</v>
      </c>
      <c r="AU302">
        <v>4241.3739999999998</v>
      </c>
      <c r="AV302">
        <v>3960.259</v>
      </c>
      <c r="AW302">
        <v>1939.2380000000001</v>
      </c>
      <c r="AX302">
        <v>2287.357</v>
      </c>
      <c r="AY302">
        <v>1851.9490000000001</v>
      </c>
      <c r="AZ302">
        <v>8060.0330000000004</v>
      </c>
      <c r="BA302">
        <v>8719.1460000000006</v>
      </c>
      <c r="BB302">
        <v>7729.9110000000001</v>
      </c>
      <c r="BC302">
        <v>7383.4390000000003</v>
      </c>
      <c r="BD302">
        <v>8008.4830000000002</v>
      </c>
      <c r="BE302">
        <v>6687.585</v>
      </c>
      <c r="BF302">
        <v>3607.0390000000002</v>
      </c>
      <c r="BG302">
        <v>4021.7750000000001</v>
      </c>
      <c r="BH302">
        <v>4376.4210000000003</v>
      </c>
      <c r="BI302">
        <v>5339.6670000000004</v>
      </c>
      <c r="BJ302">
        <v>5339.6670000000004</v>
      </c>
      <c r="BK302">
        <v>5339.6670000000004</v>
      </c>
      <c r="BL302">
        <v>515.1807</v>
      </c>
      <c r="BM302" s="3">
        <f t="shared" si="20"/>
        <v>5339.6670000000004</v>
      </c>
      <c r="BN302" s="3">
        <f t="shared" si="21"/>
        <v>0</v>
      </c>
      <c r="BO302" s="3">
        <f t="shared" si="22"/>
        <v>0</v>
      </c>
      <c r="BP302" s="3" t="str">
        <f t="shared" si="23"/>
        <v>STAY</v>
      </c>
      <c r="BQ302" s="3" t="str">
        <f t="shared" si="24"/>
        <v>STAY</v>
      </c>
    </row>
    <row r="303" spans="1:69">
      <c r="A303">
        <v>339</v>
      </c>
      <c r="B303">
        <v>36.875999999999998</v>
      </c>
      <c r="C303">
        <v>959.7</v>
      </c>
      <c r="D303">
        <v>56.057450000000003</v>
      </c>
      <c r="E303" t="s">
        <v>119</v>
      </c>
      <c r="F303" t="s">
        <v>120</v>
      </c>
      <c r="G303">
        <v>3116.2130000000002</v>
      </c>
      <c r="H303">
        <v>3280.4749999999999</v>
      </c>
      <c r="I303">
        <v>3560.79</v>
      </c>
      <c r="J303">
        <v>2996.3560000000002</v>
      </c>
      <c r="K303">
        <v>2717.9940000000001</v>
      </c>
      <c r="L303">
        <v>2520.326</v>
      </c>
      <c r="M303">
        <v>2686.6219999999998</v>
      </c>
      <c r="N303">
        <v>1750.9780000000001</v>
      </c>
      <c r="O303">
        <v>2115.924</v>
      </c>
      <c r="P303">
        <v>6337.1390000000001</v>
      </c>
      <c r="Q303">
        <v>6546.0889999999999</v>
      </c>
      <c r="R303">
        <v>6106.3710000000001</v>
      </c>
      <c r="S303">
        <v>4896.6790000000001</v>
      </c>
      <c r="T303">
        <v>4903.8069999999998</v>
      </c>
      <c r="U303">
        <v>4882.6729999999998</v>
      </c>
      <c r="V303">
        <v>3125.2280000000001</v>
      </c>
      <c r="W303">
        <v>2620.654</v>
      </c>
      <c r="X303">
        <v>3284.1060000000002</v>
      </c>
      <c r="Y303">
        <v>3899.078</v>
      </c>
      <c r="Z303">
        <v>3806.5929999999998</v>
      </c>
      <c r="AA303">
        <v>3612.5709999999999</v>
      </c>
      <c r="AB303">
        <v>3157.328</v>
      </c>
      <c r="AC303">
        <v>2883.4290000000001</v>
      </c>
      <c r="AD303">
        <v>3882.4969999999998</v>
      </c>
      <c r="AE303">
        <v>2745.3649999999998</v>
      </c>
      <c r="AF303">
        <v>3231.8649999999998</v>
      </c>
      <c r="AG303">
        <v>3052.6869999999999</v>
      </c>
      <c r="AH303">
        <v>3040.4270000000001</v>
      </c>
      <c r="AI303">
        <v>3339.4319999999998</v>
      </c>
      <c r="AJ303">
        <v>3267.6329999999998</v>
      </c>
      <c r="AK303">
        <v>2582.6149999999998</v>
      </c>
      <c r="AL303">
        <v>2464.1379999999999</v>
      </c>
      <c r="AM303">
        <v>2765.51</v>
      </c>
      <c r="AN303">
        <v>1451.2919999999999</v>
      </c>
      <c r="AO303">
        <v>1681.509</v>
      </c>
      <c r="AP303">
        <v>1795.7329999999999</v>
      </c>
      <c r="AQ303">
        <v>1605.0550000000001</v>
      </c>
      <c r="AR303">
        <v>1868.9639999999999</v>
      </c>
      <c r="AS303">
        <v>1737.4380000000001</v>
      </c>
      <c r="AT303">
        <v>1470.2750000000001</v>
      </c>
      <c r="AU303">
        <v>1952.5360000000001</v>
      </c>
      <c r="AV303">
        <v>2196.0590000000002</v>
      </c>
      <c r="AW303">
        <v>1640.963</v>
      </c>
      <c r="AX303">
        <v>1728.7239999999999</v>
      </c>
      <c r="AY303">
        <v>1427.7670000000001</v>
      </c>
      <c r="AZ303">
        <v>5358.7889999999998</v>
      </c>
      <c r="BA303">
        <v>4979.07</v>
      </c>
      <c r="BB303">
        <v>5124.241</v>
      </c>
      <c r="BC303">
        <v>4419.2280000000001</v>
      </c>
      <c r="BD303">
        <v>1953.5</v>
      </c>
      <c r="BE303">
        <v>4526.1400000000003</v>
      </c>
      <c r="BF303">
        <v>2838.9059999999999</v>
      </c>
      <c r="BG303">
        <v>2892.53</v>
      </c>
      <c r="BH303">
        <v>2967.991</v>
      </c>
      <c r="BI303">
        <v>3367.0830000000001</v>
      </c>
      <c r="BJ303">
        <v>3367.0830000000001</v>
      </c>
      <c r="BK303">
        <v>3367.0830000000001</v>
      </c>
      <c r="BL303">
        <v>551.77610000000004</v>
      </c>
      <c r="BM303" s="3">
        <f t="shared" si="20"/>
        <v>3367.0830000000001</v>
      </c>
      <c r="BN303" s="3">
        <f t="shared" si="21"/>
        <v>0</v>
      </c>
      <c r="BO303" s="3">
        <f t="shared" si="22"/>
        <v>0</v>
      </c>
      <c r="BP303" s="3" t="str">
        <f t="shared" si="23"/>
        <v>STAY</v>
      </c>
      <c r="BQ303" s="3" t="str">
        <f t="shared" si="24"/>
        <v>STAY</v>
      </c>
    </row>
    <row r="304" spans="1:69">
      <c r="A304">
        <v>340</v>
      </c>
      <c r="B304">
        <v>36.9</v>
      </c>
      <c r="C304">
        <v>960.22</v>
      </c>
      <c r="D304">
        <v>112.09</v>
      </c>
      <c r="E304" t="s">
        <v>119</v>
      </c>
      <c r="F304" t="s">
        <v>120</v>
      </c>
      <c r="G304">
        <v>2173.92</v>
      </c>
      <c r="H304">
        <v>2491.4070000000002</v>
      </c>
      <c r="I304">
        <v>2566.3969999999999</v>
      </c>
      <c r="J304">
        <v>4397.6170000000002</v>
      </c>
      <c r="K304">
        <v>4444.8680000000004</v>
      </c>
      <c r="L304">
        <v>5246.652</v>
      </c>
      <c r="M304">
        <v>2334.3069999999998</v>
      </c>
      <c r="N304">
        <v>1521.9490000000001</v>
      </c>
      <c r="O304">
        <v>1599.6289999999999</v>
      </c>
      <c r="P304">
        <v>2338.924</v>
      </c>
      <c r="Q304">
        <v>3552.259</v>
      </c>
      <c r="R304">
        <v>3250.12</v>
      </c>
      <c r="S304">
        <v>6138.4719999999998</v>
      </c>
      <c r="T304">
        <v>6667.1819999999998</v>
      </c>
      <c r="U304">
        <v>5789.6970000000001</v>
      </c>
      <c r="V304">
        <v>1586.96</v>
      </c>
      <c r="W304">
        <v>1116.838</v>
      </c>
      <c r="X304">
        <v>1836.432</v>
      </c>
      <c r="Y304">
        <v>1649.2439999999999</v>
      </c>
      <c r="Z304">
        <v>1676.0419999999999</v>
      </c>
      <c r="AA304">
        <v>1814.2929999999999</v>
      </c>
      <c r="AB304">
        <v>2429.558</v>
      </c>
      <c r="AC304">
        <v>1811.13</v>
      </c>
      <c r="AD304">
        <v>2581.7020000000002</v>
      </c>
      <c r="AE304">
        <v>721.51499999999999</v>
      </c>
      <c r="AF304">
        <v>743.65300000000002</v>
      </c>
      <c r="AG304">
        <v>724.75379999999996</v>
      </c>
      <c r="AH304">
        <v>303.11110000000002</v>
      </c>
      <c r="AI304">
        <v>225.41470000000001</v>
      </c>
      <c r="AJ304">
        <v>119.69540000000001</v>
      </c>
      <c r="AK304">
        <v>476.22980000000001</v>
      </c>
      <c r="AL304">
        <v>377.83870000000002</v>
      </c>
      <c r="AM304">
        <v>245.5334</v>
      </c>
      <c r="AN304">
        <v>85.464010000000002</v>
      </c>
      <c r="AO304">
        <v>73.091539999999995</v>
      </c>
      <c r="AP304">
        <v>41.495190000000001</v>
      </c>
      <c r="AQ304">
        <v>669.31230000000005</v>
      </c>
      <c r="AR304">
        <v>2111.654</v>
      </c>
      <c r="AS304">
        <v>1143.0360000000001</v>
      </c>
      <c r="AT304">
        <v>713.98630000000003</v>
      </c>
      <c r="AU304">
        <v>848.05740000000003</v>
      </c>
      <c r="AV304">
        <v>527.81759999999997</v>
      </c>
      <c r="AW304">
        <v>254.24100000000001</v>
      </c>
      <c r="AX304">
        <v>184.22120000000001</v>
      </c>
      <c r="AY304">
        <v>85.760760000000005</v>
      </c>
      <c r="AZ304">
        <v>120.0562</v>
      </c>
      <c r="BA304">
        <v>41.79354</v>
      </c>
      <c r="BB304">
        <v>52.802639999999997</v>
      </c>
      <c r="BC304">
        <v>180.0652</v>
      </c>
      <c r="BD304">
        <v>40.539760000000001</v>
      </c>
      <c r="BE304">
        <v>165.14689999999999</v>
      </c>
      <c r="BF304">
        <v>43.57676</v>
      </c>
      <c r="BG304">
        <v>42.437820000000002</v>
      </c>
      <c r="BH304">
        <v>86.161010000000005</v>
      </c>
      <c r="BI304">
        <v>1394.528</v>
      </c>
      <c r="BJ304">
        <v>1394.528</v>
      </c>
      <c r="BK304">
        <v>1394.528</v>
      </c>
      <c r="BL304">
        <v>0</v>
      </c>
      <c r="BM304" s="3">
        <f t="shared" si="20"/>
        <v>1394.528</v>
      </c>
      <c r="BN304" s="3">
        <f t="shared" si="21"/>
        <v>0</v>
      </c>
      <c r="BO304" s="3">
        <f t="shared" si="22"/>
        <v>0</v>
      </c>
      <c r="BP304" s="3" t="str">
        <f t="shared" si="23"/>
        <v>STAY</v>
      </c>
      <c r="BQ304" s="3" t="str">
        <f t="shared" si="24"/>
        <v>STAY</v>
      </c>
    </row>
    <row r="305" spans="1:69">
      <c r="A305">
        <v>341</v>
      </c>
      <c r="B305">
        <v>37.015999999999998</v>
      </c>
      <c r="C305">
        <v>962.8</v>
      </c>
      <c r="D305">
        <v>45.05</v>
      </c>
      <c r="E305" t="s">
        <v>119</v>
      </c>
      <c r="F305" t="s">
        <v>120</v>
      </c>
      <c r="G305">
        <v>17558.330000000002</v>
      </c>
      <c r="H305">
        <v>1673493</v>
      </c>
      <c r="I305">
        <v>48877.89</v>
      </c>
      <c r="J305">
        <v>8782.2160000000003</v>
      </c>
      <c r="K305">
        <v>27594.06</v>
      </c>
      <c r="L305">
        <v>85961.2</v>
      </c>
      <c r="M305">
        <v>45601.96</v>
      </c>
      <c r="N305">
        <v>32846.480000000003</v>
      </c>
      <c r="O305">
        <v>10907.54</v>
      </c>
      <c r="P305">
        <v>136311.70000000001</v>
      </c>
      <c r="Q305">
        <v>438893.8</v>
      </c>
      <c r="R305">
        <v>30278.68</v>
      </c>
      <c r="S305">
        <v>98690.01</v>
      </c>
      <c r="T305">
        <v>219856.7</v>
      </c>
      <c r="U305">
        <v>57008.93</v>
      </c>
      <c r="V305">
        <v>1057779</v>
      </c>
      <c r="W305">
        <v>4543.1989999999996</v>
      </c>
      <c r="X305">
        <v>513719.7</v>
      </c>
      <c r="Y305">
        <v>57481.71</v>
      </c>
      <c r="Z305">
        <v>158857.4</v>
      </c>
      <c r="AA305">
        <v>27027.200000000001</v>
      </c>
      <c r="AB305">
        <v>20434.3</v>
      </c>
      <c r="AC305">
        <v>2166.7249999999999</v>
      </c>
      <c r="AD305">
        <v>130567.5</v>
      </c>
      <c r="AE305">
        <v>64123.25</v>
      </c>
      <c r="AF305">
        <v>91878.39</v>
      </c>
      <c r="AG305">
        <v>82397.06</v>
      </c>
      <c r="AH305">
        <v>2334.451</v>
      </c>
      <c r="AI305">
        <v>29856.09</v>
      </c>
      <c r="AJ305">
        <v>73545.570000000007</v>
      </c>
      <c r="AK305">
        <v>55147.6</v>
      </c>
      <c r="AL305">
        <v>7981.7690000000002</v>
      </c>
      <c r="AM305">
        <v>0</v>
      </c>
      <c r="AN305">
        <v>34683.75</v>
      </c>
      <c r="AO305">
        <v>4019.585</v>
      </c>
      <c r="AP305">
        <v>0</v>
      </c>
      <c r="AQ305">
        <v>25144.81</v>
      </c>
      <c r="AR305">
        <v>91704.2</v>
      </c>
      <c r="AS305">
        <v>82665.38</v>
      </c>
      <c r="AT305">
        <v>82093.570000000007</v>
      </c>
      <c r="AU305">
        <v>185637.8</v>
      </c>
      <c r="AV305">
        <v>9203.6839999999993</v>
      </c>
      <c r="AW305">
        <v>1692153</v>
      </c>
      <c r="AX305">
        <v>56755.77</v>
      </c>
      <c r="AY305">
        <v>3536.3440000000001</v>
      </c>
      <c r="AZ305">
        <v>6842.7550000000001</v>
      </c>
      <c r="BA305">
        <v>44510.21</v>
      </c>
      <c r="BB305">
        <v>5000.1959999999999</v>
      </c>
      <c r="BC305">
        <v>81491.199999999997</v>
      </c>
      <c r="BD305">
        <v>5146.1450000000004</v>
      </c>
      <c r="BE305">
        <v>12826.08</v>
      </c>
      <c r="BF305">
        <v>38336.730000000003</v>
      </c>
      <c r="BG305">
        <v>43998.98</v>
      </c>
      <c r="BH305">
        <v>61175.93</v>
      </c>
      <c r="BI305">
        <v>62927.14</v>
      </c>
      <c r="BJ305">
        <v>62927.14</v>
      </c>
      <c r="BK305">
        <v>62927.14</v>
      </c>
      <c r="BL305">
        <v>1516.886</v>
      </c>
      <c r="BM305" s="3">
        <f t="shared" si="20"/>
        <v>62927.139999999992</v>
      </c>
      <c r="BN305" s="3">
        <f t="shared" si="21"/>
        <v>8.9111917724337323E-12</v>
      </c>
      <c r="BO305" s="3">
        <f t="shared" si="22"/>
        <v>1.4161126300088853E-14</v>
      </c>
      <c r="BP305" s="3" t="str">
        <f t="shared" si="23"/>
        <v>STAY</v>
      </c>
      <c r="BQ305" s="3" t="str">
        <f t="shared" si="24"/>
        <v>STAY</v>
      </c>
    </row>
    <row r="306" spans="1:69">
      <c r="A306">
        <v>342</v>
      </c>
      <c r="B306">
        <v>37.018999999999998</v>
      </c>
      <c r="C306">
        <v>962.88</v>
      </c>
      <c r="D306">
        <v>57.057409999999997</v>
      </c>
      <c r="E306" t="s">
        <v>119</v>
      </c>
      <c r="F306" t="s">
        <v>120</v>
      </c>
      <c r="G306">
        <v>7877.9229999999998</v>
      </c>
      <c r="H306">
        <v>7133.2110000000002</v>
      </c>
      <c r="I306">
        <v>7437.1629999999996</v>
      </c>
      <c r="J306">
        <v>2380.7310000000002</v>
      </c>
      <c r="K306">
        <v>14734.59</v>
      </c>
      <c r="L306">
        <v>5756.5439999999999</v>
      </c>
      <c r="M306">
        <v>6210.9709999999995</v>
      </c>
      <c r="N306">
        <v>6373.1220000000003</v>
      </c>
      <c r="O306">
        <v>6168.5280000000002</v>
      </c>
      <c r="P306">
        <v>3918.7109999999998</v>
      </c>
      <c r="Q306">
        <v>3914.95</v>
      </c>
      <c r="R306">
        <v>3580.4859999999999</v>
      </c>
      <c r="S306">
        <v>5360.5209999999997</v>
      </c>
      <c r="T306">
        <v>12171.61</v>
      </c>
      <c r="U306">
        <v>5274.98</v>
      </c>
      <c r="V306">
        <v>3489.53</v>
      </c>
      <c r="W306">
        <v>4432.1890000000003</v>
      </c>
      <c r="X306">
        <v>3708.34</v>
      </c>
      <c r="Y306">
        <v>10341.950000000001</v>
      </c>
      <c r="Z306">
        <v>1755.2429999999999</v>
      </c>
      <c r="AA306">
        <v>5094.8450000000003</v>
      </c>
      <c r="AB306">
        <v>5121.6750000000002</v>
      </c>
      <c r="AC306">
        <v>5513.7139999999999</v>
      </c>
      <c r="AD306">
        <v>2774.7869999999998</v>
      </c>
      <c r="AE306">
        <v>32383.94</v>
      </c>
      <c r="AF306">
        <v>18719.990000000002</v>
      </c>
      <c r="AG306">
        <v>23108.3</v>
      </c>
      <c r="AH306">
        <v>9824.0540000000001</v>
      </c>
      <c r="AI306">
        <v>9000.6939999999995</v>
      </c>
      <c r="AJ306">
        <v>8698.8590000000004</v>
      </c>
      <c r="AK306">
        <v>2477.8470000000002</v>
      </c>
      <c r="AL306">
        <v>18994.47</v>
      </c>
      <c r="AM306">
        <v>16660.5</v>
      </c>
      <c r="AN306">
        <v>8079.94</v>
      </c>
      <c r="AO306">
        <v>8747.8130000000001</v>
      </c>
      <c r="AP306">
        <v>13838.28</v>
      </c>
      <c r="AQ306">
        <v>6932.3289999999997</v>
      </c>
      <c r="AR306">
        <v>16392.13</v>
      </c>
      <c r="AS306">
        <v>6689.0870000000004</v>
      </c>
      <c r="AT306">
        <v>5668.848</v>
      </c>
      <c r="AU306">
        <v>15827.47</v>
      </c>
      <c r="AV306">
        <v>8522.5419999999995</v>
      </c>
      <c r="AW306">
        <v>5293.3280000000004</v>
      </c>
      <c r="AX306">
        <v>12810.87</v>
      </c>
      <c r="AY306">
        <v>4078.6979999999999</v>
      </c>
      <c r="AZ306">
        <v>7176.7129999999997</v>
      </c>
      <c r="BA306">
        <v>7911.5590000000002</v>
      </c>
      <c r="BB306">
        <v>7093.9049999999997</v>
      </c>
      <c r="BC306">
        <v>7751.4430000000002</v>
      </c>
      <c r="BD306">
        <v>9594.4560000000001</v>
      </c>
      <c r="BE306">
        <v>7551.7849999999999</v>
      </c>
      <c r="BF306">
        <v>4950.7030000000004</v>
      </c>
      <c r="BG306">
        <v>4711.6229999999996</v>
      </c>
      <c r="BH306">
        <v>4117.6379999999999</v>
      </c>
      <c r="BI306">
        <v>7361.1949999999997</v>
      </c>
      <c r="BJ306">
        <v>7361.1940000000004</v>
      </c>
      <c r="BK306">
        <v>7361.1940000000004</v>
      </c>
      <c r="BL306">
        <v>2141.0450000000001</v>
      </c>
      <c r="BM306" s="3">
        <f t="shared" si="20"/>
        <v>7361.1943333333329</v>
      </c>
      <c r="BN306" s="3">
        <f t="shared" si="21"/>
        <v>5.7735026878215053E-4</v>
      </c>
      <c r="BO306" s="3">
        <f t="shared" si="22"/>
        <v>7.8431602622928157E-6</v>
      </c>
      <c r="BP306" s="3" t="str">
        <f t="shared" si="23"/>
        <v>STAY</v>
      </c>
      <c r="BQ306" s="3" t="str">
        <f t="shared" si="24"/>
        <v>DELETE</v>
      </c>
    </row>
    <row r="307" spans="1:69">
      <c r="A307">
        <v>343</v>
      </c>
      <c r="B307">
        <v>37.034999999999997</v>
      </c>
      <c r="C307">
        <v>963.23</v>
      </c>
      <c r="D307">
        <v>60.036960000000001</v>
      </c>
      <c r="E307" t="s">
        <v>119</v>
      </c>
      <c r="F307" t="s">
        <v>120</v>
      </c>
      <c r="G307">
        <v>16061.09</v>
      </c>
      <c r="H307">
        <v>16873.169999999998</v>
      </c>
      <c r="I307">
        <v>17519.82</v>
      </c>
      <c r="J307">
        <v>16472.02</v>
      </c>
      <c r="K307">
        <v>16917.03</v>
      </c>
      <c r="L307">
        <v>15561.82</v>
      </c>
      <c r="M307">
        <v>13940.81</v>
      </c>
      <c r="N307">
        <v>11282.35</v>
      </c>
      <c r="O307">
        <v>12442.41</v>
      </c>
      <c r="P307">
        <v>44620.78</v>
      </c>
      <c r="Q307">
        <v>47251.75</v>
      </c>
      <c r="R307">
        <v>44380.18</v>
      </c>
      <c r="S307">
        <v>30764.99</v>
      </c>
      <c r="T307">
        <v>30776.54</v>
      </c>
      <c r="U307">
        <v>30992.59</v>
      </c>
      <c r="V307">
        <v>20929.98</v>
      </c>
      <c r="W307">
        <v>20139.830000000002</v>
      </c>
      <c r="X307">
        <v>22419.3</v>
      </c>
      <c r="Y307">
        <v>25369.46</v>
      </c>
      <c r="Z307">
        <v>26007.439999999999</v>
      </c>
      <c r="AA307">
        <v>26032.12</v>
      </c>
      <c r="AB307">
        <v>22310.06</v>
      </c>
      <c r="AC307">
        <v>19820.29</v>
      </c>
      <c r="AD307">
        <v>24234.78</v>
      </c>
      <c r="AE307">
        <v>17675.080000000002</v>
      </c>
      <c r="AF307">
        <v>18554.59</v>
      </c>
      <c r="AG307">
        <v>18718.439999999999</v>
      </c>
      <c r="AH307">
        <v>63156.25</v>
      </c>
      <c r="AI307">
        <v>61951.68</v>
      </c>
      <c r="AJ307">
        <v>64616.58</v>
      </c>
      <c r="AK307">
        <v>59727.44</v>
      </c>
      <c r="AL307">
        <v>58203.59</v>
      </c>
      <c r="AM307">
        <v>60571.28</v>
      </c>
      <c r="AN307">
        <v>38935.360000000001</v>
      </c>
      <c r="AO307">
        <v>40530.58</v>
      </c>
      <c r="AP307">
        <v>37921.39</v>
      </c>
      <c r="AQ307">
        <v>54667.88</v>
      </c>
      <c r="AR307">
        <v>48939.09</v>
      </c>
      <c r="AS307">
        <v>53671.03</v>
      </c>
      <c r="AT307">
        <v>33564.36</v>
      </c>
      <c r="AU307">
        <v>35644.17</v>
      </c>
      <c r="AV307">
        <v>35998.28</v>
      </c>
      <c r="AW307">
        <v>22959.24</v>
      </c>
      <c r="AX307">
        <v>22774.28</v>
      </c>
      <c r="AY307">
        <v>23835.66</v>
      </c>
      <c r="AZ307">
        <v>52063.07</v>
      </c>
      <c r="BA307">
        <v>48898.32</v>
      </c>
      <c r="BB307">
        <v>52321.23</v>
      </c>
      <c r="BC307">
        <v>45870.77</v>
      </c>
      <c r="BD307">
        <v>45258.38</v>
      </c>
      <c r="BE307">
        <v>47466.11</v>
      </c>
      <c r="BF307">
        <v>33231.97</v>
      </c>
      <c r="BG307">
        <v>34086.080000000002</v>
      </c>
      <c r="BH307">
        <v>35548.42</v>
      </c>
      <c r="BI307">
        <v>37125.47</v>
      </c>
      <c r="BJ307">
        <v>37125.47</v>
      </c>
      <c r="BK307">
        <v>37125.47</v>
      </c>
      <c r="BL307">
        <v>4432.9709999999995</v>
      </c>
      <c r="BM307" s="3">
        <f t="shared" si="20"/>
        <v>37125.47</v>
      </c>
      <c r="BN307" s="3">
        <f t="shared" si="21"/>
        <v>0</v>
      </c>
      <c r="BO307" s="3">
        <f t="shared" si="22"/>
        <v>0</v>
      </c>
      <c r="BP307" s="3" t="str">
        <f t="shared" si="23"/>
        <v>STAY</v>
      </c>
      <c r="BQ307" s="3" t="str">
        <f t="shared" si="24"/>
        <v>STAY</v>
      </c>
    </row>
    <row r="308" spans="1:69">
      <c r="A308">
        <v>344</v>
      </c>
      <c r="B308">
        <v>37.055999999999997</v>
      </c>
      <c r="C308">
        <v>963.69</v>
      </c>
      <c r="D308">
        <v>42.05</v>
      </c>
      <c r="E308" t="s">
        <v>119</v>
      </c>
      <c r="F308" t="s">
        <v>120</v>
      </c>
      <c r="G308">
        <v>5722.174</v>
      </c>
      <c r="H308">
        <v>5704.9260000000004</v>
      </c>
      <c r="I308">
        <v>5191.5069999999996</v>
      </c>
      <c r="J308">
        <v>5815.1260000000002</v>
      </c>
      <c r="K308">
        <v>6091.6589999999997</v>
      </c>
      <c r="L308">
        <v>4991.7449999999999</v>
      </c>
      <c r="M308">
        <v>5400.9650000000001</v>
      </c>
      <c r="N308">
        <v>4986.4009999999998</v>
      </c>
      <c r="O308">
        <v>4805.9390000000003</v>
      </c>
      <c r="P308">
        <v>10746.74</v>
      </c>
      <c r="Q308">
        <v>10735.93</v>
      </c>
      <c r="R308">
        <v>10299.26</v>
      </c>
      <c r="S308">
        <v>8859.7189999999991</v>
      </c>
      <c r="T308">
        <v>9347.357</v>
      </c>
      <c r="U308">
        <v>9094.5499999999993</v>
      </c>
      <c r="V308">
        <v>5708.7809999999999</v>
      </c>
      <c r="W308">
        <v>6001.6019999999999</v>
      </c>
      <c r="X308">
        <v>6569.8540000000003</v>
      </c>
      <c r="Y308">
        <v>6150.5720000000001</v>
      </c>
      <c r="Z308">
        <v>6091.9610000000002</v>
      </c>
      <c r="AA308">
        <v>6671.6310000000003</v>
      </c>
      <c r="AB308">
        <v>6089.1459999999997</v>
      </c>
      <c r="AC308">
        <v>5703.2520000000004</v>
      </c>
      <c r="AD308">
        <v>6400.6059999999998</v>
      </c>
      <c r="AE308">
        <v>5313.2579999999998</v>
      </c>
      <c r="AF308">
        <v>5167.1040000000003</v>
      </c>
      <c r="AG308">
        <v>4798.777</v>
      </c>
      <c r="AH308">
        <v>13171.26</v>
      </c>
      <c r="AI308">
        <v>13348.75</v>
      </c>
      <c r="AJ308">
        <v>13864.97</v>
      </c>
      <c r="AK308">
        <v>13276.61</v>
      </c>
      <c r="AL308">
        <v>13091.56</v>
      </c>
      <c r="AM308">
        <v>13163.1</v>
      </c>
      <c r="AN308">
        <v>8926.48</v>
      </c>
      <c r="AO308">
        <v>9206.6059999999998</v>
      </c>
      <c r="AP308">
        <v>8867.723</v>
      </c>
      <c r="AQ308">
        <v>11393.39</v>
      </c>
      <c r="AR308">
        <v>9847.3690000000006</v>
      </c>
      <c r="AS308">
        <v>11021.85</v>
      </c>
      <c r="AT308">
        <v>8187.9549999999999</v>
      </c>
      <c r="AU308">
        <v>8039.2569999999996</v>
      </c>
      <c r="AV308">
        <v>8280.4429999999993</v>
      </c>
      <c r="AW308">
        <v>5172.402</v>
      </c>
      <c r="AX308">
        <v>4978.585</v>
      </c>
      <c r="AY308">
        <v>5747.0029999999997</v>
      </c>
      <c r="AZ308">
        <v>12494.87</v>
      </c>
      <c r="BA308">
        <v>12188.3</v>
      </c>
      <c r="BB308">
        <v>12877.7</v>
      </c>
      <c r="BC308">
        <v>11661.72</v>
      </c>
      <c r="BD308">
        <v>11731.3</v>
      </c>
      <c r="BE308">
        <v>10990.24</v>
      </c>
      <c r="BF308">
        <v>7911.1909999999998</v>
      </c>
      <c r="BG308">
        <v>8405.8860000000004</v>
      </c>
      <c r="BH308">
        <v>8282.643</v>
      </c>
      <c r="BI308">
        <v>8739.0830000000005</v>
      </c>
      <c r="BJ308">
        <v>8739.0830000000005</v>
      </c>
      <c r="BK308">
        <v>8739.0830000000005</v>
      </c>
      <c r="BL308">
        <v>1063.4659999999999</v>
      </c>
      <c r="BM308" s="3">
        <f t="shared" si="20"/>
        <v>8739.0830000000005</v>
      </c>
      <c r="BN308" s="3">
        <f t="shared" si="21"/>
        <v>0</v>
      </c>
      <c r="BO308" s="3">
        <f t="shared" si="22"/>
        <v>0</v>
      </c>
      <c r="BP308" s="3" t="str">
        <f t="shared" si="23"/>
        <v>STAY</v>
      </c>
      <c r="BQ308" s="3" t="str">
        <f t="shared" si="24"/>
        <v>STAY</v>
      </c>
    </row>
    <row r="309" spans="1:69">
      <c r="A309">
        <v>345</v>
      </c>
      <c r="B309">
        <v>37.210999999999999</v>
      </c>
      <c r="C309">
        <v>967.12</v>
      </c>
      <c r="D309">
        <v>88.063270000000003</v>
      </c>
      <c r="E309" t="s">
        <v>119</v>
      </c>
      <c r="F309" t="s">
        <v>120</v>
      </c>
      <c r="G309">
        <v>13513.44</v>
      </c>
      <c r="H309">
        <v>15062.26</v>
      </c>
      <c r="I309">
        <v>14991.04</v>
      </c>
      <c r="J309">
        <v>14734.72</v>
      </c>
      <c r="K309">
        <v>14463.17</v>
      </c>
      <c r="L309">
        <v>13815.11</v>
      </c>
      <c r="M309">
        <v>8746.1239999999998</v>
      </c>
      <c r="N309">
        <v>8345.1939999999995</v>
      </c>
      <c r="O309">
        <v>5917.8</v>
      </c>
      <c r="P309">
        <v>2441.3040000000001</v>
      </c>
      <c r="Q309">
        <v>4776.4750000000004</v>
      </c>
      <c r="R309">
        <v>4362.9170000000004</v>
      </c>
      <c r="S309">
        <v>4530.8069999999998</v>
      </c>
      <c r="T309">
        <v>5388.6270000000004</v>
      </c>
      <c r="U309">
        <v>4286.2579999999998</v>
      </c>
      <c r="V309">
        <v>3609.7979999999998</v>
      </c>
      <c r="W309">
        <v>1897.125</v>
      </c>
      <c r="X309">
        <v>2813.6640000000002</v>
      </c>
      <c r="Y309">
        <v>11055.2</v>
      </c>
      <c r="Z309">
        <v>13681.06</v>
      </c>
      <c r="AA309">
        <v>14154.88</v>
      </c>
      <c r="AB309">
        <v>8831.9660000000003</v>
      </c>
      <c r="AC309">
        <v>9482.4619999999995</v>
      </c>
      <c r="AD309">
        <v>14572.79</v>
      </c>
      <c r="AE309">
        <v>6807.7470000000003</v>
      </c>
      <c r="AF309">
        <v>6065.9570000000003</v>
      </c>
      <c r="AG309">
        <v>7157.0770000000002</v>
      </c>
      <c r="AH309">
        <v>11420.44</v>
      </c>
      <c r="AI309">
        <v>11480.51</v>
      </c>
      <c r="AJ309">
        <v>10921.06</v>
      </c>
      <c r="AK309">
        <v>14412.29</v>
      </c>
      <c r="AL309">
        <v>13681.89</v>
      </c>
      <c r="AM309">
        <v>13969.08</v>
      </c>
      <c r="AN309">
        <v>6643.5029999999997</v>
      </c>
      <c r="AO309">
        <v>6267.192</v>
      </c>
      <c r="AP309">
        <v>5797.3869999999997</v>
      </c>
      <c r="AQ309">
        <v>8328.6830000000009</v>
      </c>
      <c r="AR309">
        <v>22922.89</v>
      </c>
      <c r="AS309">
        <v>13207.71</v>
      </c>
      <c r="AT309">
        <v>12380.71</v>
      </c>
      <c r="AU309">
        <v>20467.48</v>
      </c>
      <c r="AV309">
        <v>16018.44</v>
      </c>
      <c r="AW309">
        <v>10519.96</v>
      </c>
      <c r="AX309">
        <v>7083.424</v>
      </c>
      <c r="AY309">
        <v>5168.5020000000004</v>
      </c>
      <c r="AZ309">
        <v>8585.3130000000001</v>
      </c>
      <c r="BA309">
        <v>10257.85</v>
      </c>
      <c r="BB309">
        <v>6965.1220000000003</v>
      </c>
      <c r="BC309">
        <v>9808.8639999999996</v>
      </c>
      <c r="BD309">
        <v>13793.66</v>
      </c>
      <c r="BE309">
        <v>9607.5290000000005</v>
      </c>
      <c r="BF309">
        <v>5078.8280000000004</v>
      </c>
      <c r="BG309">
        <v>5395.9290000000001</v>
      </c>
      <c r="BH309">
        <v>5508.0510000000004</v>
      </c>
      <c r="BI309">
        <v>9862.277</v>
      </c>
      <c r="BJ309">
        <v>9862.277</v>
      </c>
      <c r="BK309">
        <v>9862.277</v>
      </c>
      <c r="BL309">
        <v>1329.1030000000001</v>
      </c>
      <c r="BM309" s="3">
        <f t="shared" si="20"/>
        <v>9862.277</v>
      </c>
      <c r="BN309" s="3">
        <f t="shared" si="21"/>
        <v>0</v>
      </c>
      <c r="BO309" s="3">
        <f t="shared" si="22"/>
        <v>0</v>
      </c>
      <c r="BP309" s="3" t="str">
        <f t="shared" si="23"/>
        <v>STAY</v>
      </c>
      <c r="BQ309" s="3" t="str">
        <f t="shared" si="24"/>
        <v>STAY</v>
      </c>
    </row>
    <row r="310" spans="1:69">
      <c r="A310">
        <v>346</v>
      </c>
      <c r="B310">
        <v>37.212000000000003</v>
      </c>
      <c r="C310">
        <v>967.15</v>
      </c>
      <c r="D310">
        <v>43.05</v>
      </c>
      <c r="E310" t="s">
        <v>119</v>
      </c>
      <c r="F310" t="s">
        <v>120</v>
      </c>
      <c r="G310">
        <v>9468.5149999999994</v>
      </c>
      <c r="H310">
        <v>2110.4560000000001</v>
      </c>
      <c r="I310">
        <v>10000.02</v>
      </c>
      <c r="J310">
        <v>5275.9309999999996</v>
      </c>
      <c r="K310">
        <v>4852.3540000000003</v>
      </c>
      <c r="L310">
        <v>5408.0889999999999</v>
      </c>
      <c r="M310">
        <v>8578.0779999999995</v>
      </c>
      <c r="N310">
        <v>3032.4009999999998</v>
      </c>
      <c r="O310">
        <v>6122.5450000000001</v>
      </c>
      <c r="P310">
        <v>6117.1940000000004</v>
      </c>
      <c r="Q310">
        <v>8925.1880000000001</v>
      </c>
      <c r="R310">
        <v>8565.1010000000006</v>
      </c>
      <c r="S310">
        <v>3209.5050000000001</v>
      </c>
      <c r="T310">
        <v>10092.07</v>
      </c>
      <c r="U310">
        <v>4001.5810000000001</v>
      </c>
      <c r="V310">
        <v>6101.2849999999999</v>
      </c>
      <c r="W310">
        <v>4935.7309999999998</v>
      </c>
      <c r="X310">
        <v>5662.0950000000003</v>
      </c>
      <c r="Y310">
        <v>9302.8279999999995</v>
      </c>
      <c r="Z310">
        <v>6739.9660000000003</v>
      </c>
      <c r="AA310">
        <v>7248.9170000000004</v>
      </c>
      <c r="AB310">
        <v>2208.442</v>
      </c>
      <c r="AC310">
        <v>4428.5559999999996</v>
      </c>
      <c r="AD310">
        <v>6311.6130000000003</v>
      </c>
      <c r="AE310">
        <v>4847.6149999999998</v>
      </c>
      <c r="AF310">
        <v>2177.0639999999999</v>
      </c>
      <c r="AG310">
        <v>5031.0309999999999</v>
      </c>
      <c r="AH310">
        <v>6308.3789999999999</v>
      </c>
      <c r="AI310">
        <v>5521.7</v>
      </c>
      <c r="AJ310">
        <v>6315.2439999999997</v>
      </c>
      <c r="AK310">
        <v>5546.9690000000001</v>
      </c>
      <c r="AL310">
        <v>5250.0590000000002</v>
      </c>
      <c r="AM310">
        <v>6005.9430000000002</v>
      </c>
      <c r="AN310">
        <v>2730.8380000000002</v>
      </c>
      <c r="AO310">
        <v>7698.0309999999999</v>
      </c>
      <c r="AP310">
        <v>4744.67</v>
      </c>
      <c r="AQ310">
        <v>4480.4610000000002</v>
      </c>
      <c r="AR310">
        <v>7871.366</v>
      </c>
      <c r="AS310">
        <v>7446.4139999999998</v>
      </c>
      <c r="AT310">
        <v>5078.66</v>
      </c>
      <c r="AU310">
        <v>6145.0950000000003</v>
      </c>
      <c r="AV310">
        <v>5501.1869999999999</v>
      </c>
      <c r="AW310">
        <v>7896.451</v>
      </c>
      <c r="AX310">
        <v>4556.3100000000004</v>
      </c>
      <c r="AY310">
        <v>3413.6559999999999</v>
      </c>
      <c r="AZ310">
        <v>9582.4040000000005</v>
      </c>
      <c r="BA310">
        <v>6003.5739999999996</v>
      </c>
      <c r="BB310">
        <v>3627.3020000000001</v>
      </c>
      <c r="BC310">
        <v>3773.5630000000001</v>
      </c>
      <c r="BD310">
        <v>5974.0330000000004</v>
      </c>
      <c r="BE310">
        <v>3983.4229999999998</v>
      </c>
      <c r="BF310">
        <v>1638.2650000000001</v>
      </c>
      <c r="BG310">
        <v>2602.4259999999999</v>
      </c>
      <c r="BH310">
        <v>5725.5420000000004</v>
      </c>
      <c r="BI310">
        <v>4577.4719999999998</v>
      </c>
      <c r="BJ310">
        <v>4577.4719999999998</v>
      </c>
      <c r="BK310">
        <v>4577.4719999999998</v>
      </c>
      <c r="BL310">
        <v>1117.614</v>
      </c>
      <c r="BM310" s="3">
        <f t="shared" si="20"/>
        <v>4577.4719999999998</v>
      </c>
      <c r="BN310" s="3">
        <f t="shared" si="21"/>
        <v>0</v>
      </c>
      <c r="BO310" s="3">
        <f t="shared" si="22"/>
        <v>0</v>
      </c>
      <c r="BP310" s="3" t="str">
        <f t="shared" si="23"/>
        <v>STAY</v>
      </c>
      <c r="BQ310" s="3" t="str">
        <f t="shared" si="24"/>
        <v>DELETE</v>
      </c>
    </row>
    <row r="311" spans="1:69">
      <c r="A311">
        <v>347</v>
      </c>
      <c r="B311">
        <v>37.231000000000002</v>
      </c>
      <c r="C311">
        <v>967.57</v>
      </c>
      <c r="D311">
        <v>45.05</v>
      </c>
      <c r="E311" t="s">
        <v>119</v>
      </c>
      <c r="F311" t="s">
        <v>120</v>
      </c>
      <c r="G311">
        <v>41031.72</v>
      </c>
      <c r="H311">
        <v>48150.3</v>
      </c>
      <c r="I311">
        <v>51422.83</v>
      </c>
      <c r="J311">
        <v>13197.63</v>
      </c>
      <c r="K311">
        <v>185.05840000000001</v>
      </c>
      <c r="L311">
        <v>48396.58</v>
      </c>
      <c r="M311">
        <v>53960.25</v>
      </c>
      <c r="N311">
        <v>748.33920000000001</v>
      </c>
      <c r="O311">
        <v>45602.47</v>
      </c>
      <c r="P311">
        <v>41015.39</v>
      </c>
      <c r="Q311">
        <v>2246.194</v>
      </c>
      <c r="R311">
        <v>2246.194</v>
      </c>
      <c r="S311">
        <v>52366.89</v>
      </c>
      <c r="T311">
        <v>2680.306</v>
      </c>
      <c r="U311">
        <v>48657.58</v>
      </c>
      <c r="V311">
        <v>960269.6</v>
      </c>
      <c r="W311">
        <v>11771.21</v>
      </c>
      <c r="X311">
        <v>58490.61</v>
      </c>
      <c r="Y311">
        <v>54684.58</v>
      </c>
      <c r="Z311">
        <v>20669.59</v>
      </c>
      <c r="AA311">
        <v>44132.75</v>
      </c>
      <c r="AB311">
        <v>51637.89</v>
      </c>
      <c r="AC311">
        <v>867.95259999999996</v>
      </c>
      <c r="AD311">
        <v>498.54129999999998</v>
      </c>
      <c r="AE311">
        <v>149.84520000000001</v>
      </c>
      <c r="AF311">
        <v>3982.1550000000002</v>
      </c>
      <c r="AG311">
        <v>334.49799999999999</v>
      </c>
      <c r="AH311">
        <v>18802.93</v>
      </c>
      <c r="AI311">
        <v>7361.74</v>
      </c>
      <c r="AJ311">
        <v>39636.33</v>
      </c>
      <c r="AK311">
        <v>1152.1300000000001</v>
      </c>
      <c r="AL311">
        <v>1159.404</v>
      </c>
      <c r="AM311">
        <v>843.34469999999999</v>
      </c>
      <c r="AN311">
        <v>9515.9930000000004</v>
      </c>
      <c r="AO311">
        <v>8407.0630000000001</v>
      </c>
      <c r="AP311">
        <v>10528.82</v>
      </c>
      <c r="AQ311">
        <v>6976.1210000000001</v>
      </c>
      <c r="AR311">
        <v>3834.02</v>
      </c>
      <c r="AS311">
        <v>3853.5830000000001</v>
      </c>
      <c r="AT311">
        <v>1470.8889999999999</v>
      </c>
      <c r="AU311">
        <v>8093.875</v>
      </c>
      <c r="AV311">
        <v>497.76639999999998</v>
      </c>
      <c r="AW311">
        <v>1772.556</v>
      </c>
      <c r="AX311">
        <v>2262.3420000000001</v>
      </c>
      <c r="AY311">
        <v>7922.8230000000003</v>
      </c>
      <c r="AZ311">
        <v>15411.58</v>
      </c>
      <c r="BA311">
        <v>15411.16</v>
      </c>
      <c r="BB311">
        <v>7925.6880000000001</v>
      </c>
      <c r="BC311">
        <v>84573.13</v>
      </c>
      <c r="BD311">
        <v>9993.3349999999991</v>
      </c>
      <c r="BE311">
        <v>75650.61</v>
      </c>
      <c r="BF311">
        <v>805.11590000000001</v>
      </c>
      <c r="BG311">
        <v>211.44669999999999</v>
      </c>
      <c r="BH311">
        <v>31847.46</v>
      </c>
      <c r="BI311">
        <v>2703.8330000000001</v>
      </c>
      <c r="BJ311">
        <v>2703.8330000000001</v>
      </c>
      <c r="BK311">
        <v>2703.8330000000001</v>
      </c>
      <c r="BL311">
        <v>108.5615</v>
      </c>
      <c r="BM311" s="3">
        <f t="shared" si="20"/>
        <v>2703.8330000000001</v>
      </c>
      <c r="BN311" s="3">
        <f t="shared" si="21"/>
        <v>0</v>
      </c>
      <c r="BO311" s="3">
        <f t="shared" si="22"/>
        <v>0</v>
      </c>
      <c r="BP311" s="3" t="str">
        <f t="shared" si="23"/>
        <v>STAY</v>
      </c>
      <c r="BQ311" s="3" t="str">
        <f t="shared" si="24"/>
        <v>STAY</v>
      </c>
    </row>
    <row r="312" spans="1:69">
      <c r="A312">
        <v>348</v>
      </c>
      <c r="B312">
        <v>37.378</v>
      </c>
      <c r="C312">
        <v>970.83</v>
      </c>
      <c r="D312">
        <v>43.043329999999997</v>
      </c>
      <c r="E312" t="s">
        <v>119</v>
      </c>
      <c r="F312" t="s">
        <v>120</v>
      </c>
      <c r="G312">
        <v>12476.24</v>
      </c>
      <c r="H312">
        <v>14754.17</v>
      </c>
      <c r="I312">
        <v>13459.29</v>
      </c>
      <c r="J312">
        <v>10049.969999999999</v>
      </c>
      <c r="K312">
        <v>9136.6669999999995</v>
      </c>
      <c r="L312">
        <v>9785.0720000000001</v>
      </c>
      <c r="M312">
        <v>11384.2</v>
      </c>
      <c r="N312">
        <v>6313.375</v>
      </c>
      <c r="O312">
        <v>9599.5049999999992</v>
      </c>
      <c r="P312">
        <v>3021.0970000000002</v>
      </c>
      <c r="Q312">
        <v>5583.1030000000001</v>
      </c>
      <c r="R312">
        <v>4913.55</v>
      </c>
      <c r="S312">
        <v>5861.7579999999998</v>
      </c>
      <c r="T312">
        <v>5423.5249999999996</v>
      </c>
      <c r="U312">
        <v>7420.6940000000004</v>
      </c>
      <c r="V312">
        <v>4530.558</v>
      </c>
      <c r="W312">
        <v>2387.4839999999999</v>
      </c>
      <c r="X312">
        <v>5001.0839999999998</v>
      </c>
      <c r="Y312">
        <v>7633.3239999999996</v>
      </c>
      <c r="Z312">
        <v>7229.0330000000004</v>
      </c>
      <c r="AA312">
        <v>6655.3149999999996</v>
      </c>
      <c r="AB312">
        <v>7566.28</v>
      </c>
      <c r="AC312">
        <v>4731.2049999999999</v>
      </c>
      <c r="AD312">
        <v>1744.2059999999999</v>
      </c>
      <c r="AE312">
        <v>3916.681</v>
      </c>
      <c r="AF312">
        <v>4636.9449999999997</v>
      </c>
      <c r="AG312">
        <v>5425.3990000000003</v>
      </c>
      <c r="AH312">
        <v>3920.4140000000002</v>
      </c>
      <c r="AI312">
        <v>3933.6930000000002</v>
      </c>
      <c r="AJ312">
        <v>24026.75</v>
      </c>
      <c r="AK312">
        <v>5159.4610000000002</v>
      </c>
      <c r="AL312">
        <v>4520.0259999999998</v>
      </c>
      <c r="AM312">
        <v>5603.6750000000002</v>
      </c>
      <c r="AN312">
        <v>4185.2830000000004</v>
      </c>
      <c r="AO312">
        <v>3613.373</v>
      </c>
      <c r="AP312">
        <v>1374.4829999999999</v>
      </c>
      <c r="AQ312">
        <v>3420.2280000000001</v>
      </c>
      <c r="AR312">
        <v>6172.7340000000004</v>
      </c>
      <c r="AS312">
        <v>3416.6460000000002</v>
      </c>
      <c r="AT312">
        <v>3588.2310000000002</v>
      </c>
      <c r="AU312">
        <v>6501.8959999999997</v>
      </c>
      <c r="AV312">
        <v>5386.3760000000002</v>
      </c>
      <c r="AW312">
        <v>21493.49</v>
      </c>
      <c r="AX312">
        <v>15350.45</v>
      </c>
      <c r="AY312">
        <v>12937.54</v>
      </c>
      <c r="AZ312">
        <v>3697.2559999999999</v>
      </c>
      <c r="BA312">
        <v>3554.7190000000001</v>
      </c>
      <c r="BB312">
        <v>542.55949999999996</v>
      </c>
      <c r="BC312">
        <v>985.01080000000002</v>
      </c>
      <c r="BD312">
        <v>2705.8719999999998</v>
      </c>
      <c r="BE312">
        <v>15343.78</v>
      </c>
      <c r="BF312">
        <v>2832.5529999999999</v>
      </c>
      <c r="BG312">
        <v>13072.94</v>
      </c>
      <c r="BH312">
        <v>2115.5700000000002</v>
      </c>
      <c r="BI312">
        <v>5469.8329999999996</v>
      </c>
      <c r="BJ312">
        <v>5469.8329999999996</v>
      </c>
      <c r="BK312">
        <v>5469.8329999999996</v>
      </c>
      <c r="BL312">
        <v>1047.722</v>
      </c>
      <c r="BM312" s="3">
        <f t="shared" si="20"/>
        <v>5469.8329999999996</v>
      </c>
      <c r="BN312" s="3">
        <f t="shared" si="21"/>
        <v>0</v>
      </c>
      <c r="BO312" s="3">
        <f t="shared" si="22"/>
        <v>0</v>
      </c>
      <c r="BP312" s="3" t="str">
        <f t="shared" si="23"/>
        <v>STAY</v>
      </c>
      <c r="BQ312" s="3" t="str">
        <f t="shared" si="24"/>
        <v>STAY</v>
      </c>
    </row>
    <row r="313" spans="1:69">
      <c r="A313">
        <v>349</v>
      </c>
      <c r="B313">
        <v>37.670999999999999</v>
      </c>
      <c r="C313">
        <v>977.33</v>
      </c>
      <c r="D313">
        <v>30.1</v>
      </c>
      <c r="E313" t="s">
        <v>119</v>
      </c>
      <c r="F313" t="s">
        <v>120</v>
      </c>
      <c r="G313">
        <v>692.62660000000005</v>
      </c>
      <c r="H313">
        <v>790.07380000000001</v>
      </c>
      <c r="I313">
        <v>2045.4059999999999</v>
      </c>
      <c r="J313">
        <v>1205.71</v>
      </c>
      <c r="K313">
        <v>962.71860000000004</v>
      </c>
      <c r="L313">
        <v>1066.162</v>
      </c>
      <c r="M313">
        <v>2013.9639999999999</v>
      </c>
      <c r="N313">
        <v>1076.0139999999999</v>
      </c>
      <c r="O313">
        <v>973.56629999999996</v>
      </c>
      <c r="P313">
        <v>472.59449999999998</v>
      </c>
      <c r="Q313">
        <v>560.65430000000003</v>
      </c>
      <c r="R313">
        <v>549.89729999999997</v>
      </c>
      <c r="S313">
        <v>1207.4159999999999</v>
      </c>
      <c r="T313">
        <v>1394.825</v>
      </c>
      <c r="U313">
        <v>544.48440000000005</v>
      </c>
      <c r="V313">
        <v>1035.374</v>
      </c>
      <c r="W313">
        <v>1212.78</v>
      </c>
      <c r="X313">
        <v>986.07230000000004</v>
      </c>
      <c r="Y313">
        <v>1808.338</v>
      </c>
      <c r="Z313">
        <v>421.61579999999998</v>
      </c>
      <c r="AA313">
        <v>801.08019999999999</v>
      </c>
      <c r="AB313">
        <v>492.45260000000002</v>
      </c>
      <c r="AC313">
        <v>1043.787</v>
      </c>
      <c r="AD313">
        <v>1056.45</v>
      </c>
      <c r="AE313">
        <v>884.9846</v>
      </c>
      <c r="AF313">
        <v>762.97630000000004</v>
      </c>
      <c r="AG313">
        <v>1826.8050000000001</v>
      </c>
      <c r="AH313">
        <v>1229.6400000000001</v>
      </c>
      <c r="AI313">
        <v>1513.0550000000001</v>
      </c>
      <c r="AJ313">
        <v>1299.7</v>
      </c>
      <c r="AK313">
        <v>803.27290000000005</v>
      </c>
      <c r="AL313">
        <v>888.06650000000002</v>
      </c>
      <c r="AM313">
        <v>545.39530000000002</v>
      </c>
      <c r="AN313">
        <v>1744.328</v>
      </c>
      <c r="AO313">
        <v>1853.037</v>
      </c>
      <c r="AP313">
        <v>1875.817</v>
      </c>
      <c r="AQ313">
        <v>622.97799999999995</v>
      </c>
      <c r="AR313">
        <v>816.68489999999997</v>
      </c>
      <c r="AS313">
        <v>633.2337</v>
      </c>
      <c r="AT313">
        <v>1145.8219999999999</v>
      </c>
      <c r="AU313">
        <v>984.30470000000003</v>
      </c>
      <c r="AV313">
        <v>1204.537</v>
      </c>
      <c r="AW313">
        <v>991.05029999999999</v>
      </c>
      <c r="AX313">
        <v>1125.338</v>
      </c>
      <c r="AY313">
        <v>1039.6980000000001</v>
      </c>
      <c r="AZ313">
        <v>2531.0830000000001</v>
      </c>
      <c r="BA313">
        <v>550.14279999999997</v>
      </c>
      <c r="BB313">
        <v>2882.364</v>
      </c>
      <c r="BC313">
        <v>4078.4540000000002</v>
      </c>
      <c r="BD313">
        <v>3956.8470000000002</v>
      </c>
      <c r="BE313">
        <v>3621.3760000000002</v>
      </c>
      <c r="BF313">
        <v>3032.277</v>
      </c>
      <c r="BG313">
        <v>2884.201</v>
      </c>
      <c r="BH313">
        <v>2821.1480000000001</v>
      </c>
      <c r="BI313">
        <v>1473.972</v>
      </c>
      <c r="BJ313">
        <v>1473.972</v>
      </c>
      <c r="BK313">
        <v>1473.972</v>
      </c>
      <c r="BL313">
        <v>553.19470000000001</v>
      </c>
      <c r="BM313" s="3">
        <f t="shared" si="20"/>
        <v>1473.972</v>
      </c>
      <c r="BN313" s="3">
        <f t="shared" si="21"/>
        <v>0</v>
      </c>
      <c r="BO313" s="3">
        <f t="shared" si="22"/>
        <v>0</v>
      </c>
      <c r="BP313" s="3" t="str">
        <f t="shared" si="23"/>
        <v>STAY</v>
      </c>
      <c r="BQ313" s="3" t="str">
        <f t="shared" si="24"/>
        <v>DELETE</v>
      </c>
    </row>
    <row r="314" spans="1:69">
      <c r="A314">
        <v>350</v>
      </c>
      <c r="B314">
        <v>37.680999999999997</v>
      </c>
      <c r="C314">
        <v>977.54</v>
      </c>
      <c r="D314">
        <v>43.044229999999999</v>
      </c>
      <c r="E314" t="s">
        <v>119</v>
      </c>
      <c r="F314" t="s">
        <v>120</v>
      </c>
      <c r="G314">
        <v>11724.57</v>
      </c>
      <c r="H314">
        <v>11525.59</v>
      </c>
      <c r="I314">
        <v>12756.03</v>
      </c>
      <c r="J314">
        <v>7654.2420000000002</v>
      </c>
      <c r="K314">
        <v>8837.3130000000001</v>
      </c>
      <c r="L314">
        <v>2216.04</v>
      </c>
      <c r="M314">
        <v>7930.4539999999997</v>
      </c>
      <c r="N314">
        <v>1882.8579999999999</v>
      </c>
      <c r="O314">
        <v>8406.3539999999994</v>
      </c>
      <c r="P314">
        <v>4056.3609999999999</v>
      </c>
      <c r="Q314">
        <v>4228.8159999999998</v>
      </c>
      <c r="R314">
        <v>4127.7259999999997</v>
      </c>
      <c r="S314">
        <v>6385.7849999999999</v>
      </c>
      <c r="T314">
        <v>6480.3869999999997</v>
      </c>
      <c r="U314">
        <v>6643.5230000000001</v>
      </c>
      <c r="V314">
        <v>4989.5249999999996</v>
      </c>
      <c r="W314">
        <v>4521.1289999999999</v>
      </c>
      <c r="X314">
        <v>5639.6459999999997</v>
      </c>
      <c r="Y314">
        <v>6138.6980000000003</v>
      </c>
      <c r="Z314">
        <v>6374.6660000000002</v>
      </c>
      <c r="AA314">
        <v>6897.6750000000002</v>
      </c>
      <c r="AB314">
        <v>6104.5519999999997</v>
      </c>
      <c r="AC314">
        <v>6471.8050000000003</v>
      </c>
      <c r="AD314">
        <v>6496.06</v>
      </c>
      <c r="AE314">
        <v>5058.7380000000003</v>
      </c>
      <c r="AF314">
        <v>5569.5550000000003</v>
      </c>
      <c r="AG314">
        <v>4772.6980000000003</v>
      </c>
      <c r="AH314">
        <v>5733.2219999999998</v>
      </c>
      <c r="AI314">
        <v>4960.6959999999999</v>
      </c>
      <c r="AJ314">
        <v>5119.5649999999996</v>
      </c>
      <c r="AK314">
        <v>10252.36</v>
      </c>
      <c r="AL314">
        <v>10933.17</v>
      </c>
      <c r="AM314">
        <v>10724.48</v>
      </c>
      <c r="AN314">
        <v>6986.0940000000001</v>
      </c>
      <c r="AO314">
        <v>6654.8459999999995</v>
      </c>
      <c r="AP314">
        <v>5681.9160000000002</v>
      </c>
      <c r="AQ314">
        <v>3832.6979999999999</v>
      </c>
      <c r="AR314">
        <v>4780.2110000000002</v>
      </c>
      <c r="AS314">
        <v>4218.6210000000001</v>
      </c>
      <c r="AT314">
        <v>5388.3549999999996</v>
      </c>
      <c r="AU314">
        <v>5857.7470000000003</v>
      </c>
      <c r="AV314">
        <v>5720.7669999999998</v>
      </c>
      <c r="AW314">
        <v>4681.835</v>
      </c>
      <c r="AX314">
        <v>3852.9279999999999</v>
      </c>
      <c r="AY314">
        <v>3327.2730000000001</v>
      </c>
      <c r="AZ314">
        <v>7445.57</v>
      </c>
      <c r="BA314">
        <v>6554.0209999999997</v>
      </c>
      <c r="BB314">
        <v>6906.13</v>
      </c>
      <c r="BC314">
        <v>11266.75</v>
      </c>
      <c r="BD314">
        <v>10593.01</v>
      </c>
      <c r="BE314">
        <v>10394.98</v>
      </c>
      <c r="BF314">
        <v>8336.6119999999992</v>
      </c>
      <c r="BG314">
        <v>7922.2039999999997</v>
      </c>
      <c r="BH314">
        <v>8317.2759999999998</v>
      </c>
      <c r="BI314">
        <v>7264.8329999999996</v>
      </c>
      <c r="BJ314">
        <v>7264.8329999999996</v>
      </c>
      <c r="BK314">
        <v>7264.8329999999996</v>
      </c>
      <c r="BL314">
        <v>984.47170000000006</v>
      </c>
      <c r="BM314" s="3">
        <f t="shared" si="20"/>
        <v>7264.8329999999996</v>
      </c>
      <c r="BN314" s="3">
        <f t="shared" si="21"/>
        <v>0</v>
      </c>
      <c r="BO314" s="3">
        <f t="shared" si="22"/>
        <v>0</v>
      </c>
      <c r="BP314" s="3" t="str">
        <f t="shared" si="23"/>
        <v>STAY</v>
      </c>
      <c r="BQ314" s="3" t="str">
        <f t="shared" si="24"/>
        <v>STAY</v>
      </c>
    </row>
    <row r="315" spans="1:69">
      <c r="A315">
        <v>354</v>
      </c>
      <c r="B315">
        <v>38.073</v>
      </c>
      <c r="C315">
        <v>986.26</v>
      </c>
      <c r="D315">
        <v>120.0611</v>
      </c>
      <c r="E315" t="s">
        <v>119</v>
      </c>
      <c r="F315" t="s">
        <v>120</v>
      </c>
      <c r="G315">
        <v>8091.8680000000004</v>
      </c>
      <c r="H315">
        <v>8341.4269999999997</v>
      </c>
      <c r="I315">
        <v>4774.5479999999998</v>
      </c>
      <c r="J315">
        <v>5214.9589999999998</v>
      </c>
      <c r="K315">
        <v>5357.3549999999996</v>
      </c>
      <c r="L315">
        <v>5636.143</v>
      </c>
      <c r="M315">
        <v>8495.2369999999992</v>
      </c>
      <c r="N315">
        <v>6630.2780000000002</v>
      </c>
      <c r="O315">
        <v>6294.4629999999997</v>
      </c>
      <c r="P315">
        <v>16104.05</v>
      </c>
      <c r="Q315">
        <v>17045.48</v>
      </c>
      <c r="R315">
        <v>16976.18</v>
      </c>
      <c r="S315">
        <v>8961.7999999999993</v>
      </c>
      <c r="T315">
        <v>9763.5869999999995</v>
      </c>
      <c r="U315">
        <v>8899.2549999999992</v>
      </c>
      <c r="V315">
        <v>8545.6509999999998</v>
      </c>
      <c r="W315">
        <v>7273.0540000000001</v>
      </c>
      <c r="X315">
        <v>9931.5679999999993</v>
      </c>
      <c r="Y315">
        <v>9307.6319999999996</v>
      </c>
      <c r="Z315">
        <v>9661.2980000000007</v>
      </c>
      <c r="AA315">
        <v>9467.8919999999998</v>
      </c>
      <c r="AB315">
        <v>7605.4939999999997</v>
      </c>
      <c r="AC315">
        <v>7220.5649999999996</v>
      </c>
      <c r="AD315">
        <v>8249.0570000000007</v>
      </c>
      <c r="AE315">
        <v>8089.1</v>
      </c>
      <c r="AF315">
        <v>7982.8050000000003</v>
      </c>
      <c r="AG315">
        <v>8794.8449999999993</v>
      </c>
      <c r="AH315">
        <v>11687.65</v>
      </c>
      <c r="AI315">
        <v>10673.19</v>
      </c>
      <c r="AJ315">
        <v>10128.620000000001</v>
      </c>
      <c r="AK315">
        <v>12908.58</v>
      </c>
      <c r="AL315">
        <v>12337.42</v>
      </c>
      <c r="AM315">
        <v>11287.62</v>
      </c>
      <c r="AN315">
        <v>3534.4380000000001</v>
      </c>
      <c r="AO315">
        <v>6928.6620000000003</v>
      </c>
      <c r="AP315">
        <v>7120.3190000000004</v>
      </c>
      <c r="AQ315">
        <v>13425.32</v>
      </c>
      <c r="AR315">
        <v>18579.55</v>
      </c>
      <c r="AS315">
        <v>16052.9</v>
      </c>
      <c r="AT315">
        <v>11068.69</v>
      </c>
      <c r="AU315">
        <v>12595.62</v>
      </c>
      <c r="AV315">
        <v>12096.88</v>
      </c>
      <c r="AW315">
        <v>8365.6880000000001</v>
      </c>
      <c r="AX315">
        <v>7720.4269999999997</v>
      </c>
      <c r="AY315">
        <v>7272.0619999999999</v>
      </c>
      <c r="AZ315">
        <v>9340.06</v>
      </c>
      <c r="BA315">
        <v>10305.35</v>
      </c>
      <c r="BB315">
        <v>9678.2270000000008</v>
      </c>
      <c r="BC315">
        <v>11647.41</v>
      </c>
      <c r="BD315">
        <v>14240.62</v>
      </c>
      <c r="BE315">
        <v>11231.04</v>
      </c>
      <c r="BF315">
        <v>6273.7</v>
      </c>
      <c r="BG315">
        <v>6533.8289999999997</v>
      </c>
      <c r="BH315">
        <v>7472.2740000000003</v>
      </c>
      <c r="BI315">
        <v>10037.64</v>
      </c>
      <c r="BJ315">
        <v>10037.64</v>
      </c>
      <c r="BK315">
        <v>10037.64</v>
      </c>
      <c r="BL315">
        <v>47.517249999999997</v>
      </c>
      <c r="BM315" s="3">
        <f t="shared" si="20"/>
        <v>10037.64</v>
      </c>
      <c r="BN315" s="3">
        <f t="shared" si="21"/>
        <v>0</v>
      </c>
      <c r="BO315" s="3">
        <f t="shared" si="22"/>
        <v>0</v>
      </c>
      <c r="BP315" s="3" t="str">
        <f t="shared" si="23"/>
        <v>STAY</v>
      </c>
      <c r="BQ315" s="3" t="str">
        <f t="shared" si="24"/>
        <v>STAY</v>
      </c>
    </row>
    <row r="316" spans="1:69">
      <c r="A316">
        <v>355</v>
      </c>
      <c r="B316">
        <v>38.158999999999999</v>
      </c>
      <c r="C316">
        <v>988.16</v>
      </c>
      <c r="D316">
        <v>326.96899999999999</v>
      </c>
      <c r="E316" t="s">
        <v>119</v>
      </c>
      <c r="F316" t="s">
        <v>120</v>
      </c>
      <c r="G316">
        <v>1930.712</v>
      </c>
      <c r="H316">
        <v>1931.2090000000001</v>
      </c>
      <c r="I316">
        <v>1524.9760000000001</v>
      </c>
      <c r="J316">
        <v>1160.644</v>
      </c>
      <c r="K316">
        <v>1260.6769999999999</v>
      </c>
      <c r="L316">
        <v>1465.6969999999999</v>
      </c>
      <c r="M316">
        <v>1066.82</v>
      </c>
      <c r="N316">
        <v>1359.2729999999999</v>
      </c>
      <c r="O316">
        <v>1262.4970000000001</v>
      </c>
      <c r="P316">
        <v>1045.354</v>
      </c>
      <c r="Q316">
        <v>1297.519</v>
      </c>
      <c r="R316">
        <v>1062.126</v>
      </c>
      <c r="S316">
        <v>996.57650000000001</v>
      </c>
      <c r="T316">
        <v>960.94510000000002</v>
      </c>
      <c r="U316">
        <v>1079.6890000000001</v>
      </c>
      <c r="V316">
        <v>1018.246</v>
      </c>
      <c r="W316">
        <v>826.68510000000003</v>
      </c>
      <c r="X316">
        <v>947.27480000000003</v>
      </c>
      <c r="Y316">
        <v>1449.076</v>
      </c>
      <c r="Z316">
        <v>1052.8920000000001</v>
      </c>
      <c r="AA316">
        <v>1280.549</v>
      </c>
      <c r="AB316">
        <v>1236.6500000000001</v>
      </c>
      <c r="AC316">
        <v>1242.8530000000001</v>
      </c>
      <c r="AD316">
        <v>997.46619999999996</v>
      </c>
      <c r="AE316">
        <v>917.70730000000003</v>
      </c>
      <c r="AF316">
        <v>1150.663</v>
      </c>
      <c r="AG316">
        <v>873.09270000000004</v>
      </c>
      <c r="AH316">
        <v>1262.5340000000001</v>
      </c>
      <c r="AI316">
        <v>1042.9159999999999</v>
      </c>
      <c r="AJ316">
        <v>1148.8979999999999</v>
      </c>
      <c r="AK316">
        <v>1160.4359999999999</v>
      </c>
      <c r="AL316">
        <v>1032.4849999999999</v>
      </c>
      <c r="AM316">
        <v>1261.5809999999999</v>
      </c>
      <c r="AN316">
        <v>991.87810000000002</v>
      </c>
      <c r="AO316">
        <v>944.88319999999999</v>
      </c>
      <c r="AP316">
        <v>859.8854</v>
      </c>
      <c r="AQ316">
        <v>1022.288</v>
      </c>
      <c r="AR316">
        <v>910.99379999999996</v>
      </c>
      <c r="AS316">
        <v>1445.2650000000001</v>
      </c>
      <c r="AT316">
        <v>1019.557</v>
      </c>
      <c r="AU316">
        <v>756.66189999999995</v>
      </c>
      <c r="AV316">
        <v>740.61469999999997</v>
      </c>
      <c r="AW316">
        <v>809.74760000000003</v>
      </c>
      <c r="AX316">
        <v>831.80790000000002</v>
      </c>
      <c r="AY316">
        <v>806.60320000000002</v>
      </c>
      <c r="AZ316">
        <v>979.44849999999997</v>
      </c>
      <c r="BA316">
        <v>967.20519999999999</v>
      </c>
      <c r="BB316">
        <v>1001.88</v>
      </c>
      <c r="BC316">
        <v>1026.585</v>
      </c>
      <c r="BD316">
        <v>944.80759999999998</v>
      </c>
      <c r="BE316">
        <v>1061.2750000000001</v>
      </c>
      <c r="BF316">
        <v>746.74570000000006</v>
      </c>
      <c r="BG316">
        <v>838.80100000000004</v>
      </c>
      <c r="BH316">
        <v>956.02859999999998</v>
      </c>
      <c r="BI316">
        <v>1153.75</v>
      </c>
      <c r="BJ316">
        <v>1153.75</v>
      </c>
      <c r="BK316">
        <v>1153.75</v>
      </c>
      <c r="BL316">
        <v>987.54750000000001</v>
      </c>
      <c r="BM316" s="3">
        <f t="shared" si="20"/>
        <v>1153.75</v>
      </c>
      <c r="BN316" s="3">
        <f t="shared" si="21"/>
        <v>0</v>
      </c>
      <c r="BO316" s="3">
        <f t="shared" si="22"/>
        <v>0</v>
      </c>
      <c r="BP316" s="3" t="str">
        <f t="shared" si="23"/>
        <v>STAY</v>
      </c>
      <c r="BQ316" s="3" t="str">
        <f t="shared" si="24"/>
        <v>DELETE</v>
      </c>
    </row>
    <row r="317" spans="1:69">
      <c r="A317">
        <v>356</v>
      </c>
      <c r="B317">
        <v>38.234999999999999</v>
      </c>
      <c r="C317">
        <v>989.85</v>
      </c>
      <c r="D317">
        <v>43.044730000000001</v>
      </c>
      <c r="E317" t="s">
        <v>119</v>
      </c>
      <c r="F317" t="s">
        <v>120</v>
      </c>
      <c r="G317">
        <v>19532.080000000002</v>
      </c>
      <c r="H317">
        <v>19952.04</v>
      </c>
      <c r="I317">
        <v>19884.04</v>
      </c>
      <c r="J317">
        <v>11528.37</v>
      </c>
      <c r="K317">
        <v>10344.25</v>
      </c>
      <c r="L317">
        <v>11849.46</v>
      </c>
      <c r="M317">
        <v>11980.62</v>
      </c>
      <c r="N317">
        <v>7517.1689999999999</v>
      </c>
      <c r="O317">
        <v>8551.81</v>
      </c>
      <c r="P317">
        <v>3957.2020000000002</v>
      </c>
      <c r="Q317">
        <v>1080.961</v>
      </c>
      <c r="R317">
        <v>957.64350000000002</v>
      </c>
      <c r="S317">
        <v>2431.2779999999998</v>
      </c>
      <c r="T317">
        <v>2314.366</v>
      </c>
      <c r="U317">
        <v>3028.645</v>
      </c>
      <c r="V317">
        <v>2657.9850000000001</v>
      </c>
      <c r="W317">
        <v>1408.479</v>
      </c>
      <c r="X317">
        <v>2016.6880000000001</v>
      </c>
      <c r="Y317">
        <v>6968.3270000000002</v>
      </c>
      <c r="Z317">
        <v>7324.3950000000004</v>
      </c>
      <c r="AA317">
        <v>7110.0889999999999</v>
      </c>
      <c r="AB317">
        <v>4443.348</v>
      </c>
      <c r="AC317">
        <v>3444.125</v>
      </c>
      <c r="AD317">
        <v>5895.4520000000002</v>
      </c>
      <c r="AE317">
        <v>4059.8330000000001</v>
      </c>
      <c r="AF317">
        <v>4625.7839999999997</v>
      </c>
      <c r="AG317">
        <v>5117.5839999999998</v>
      </c>
      <c r="AH317">
        <v>1902.9639999999999</v>
      </c>
      <c r="AI317">
        <v>3322.3209999999999</v>
      </c>
      <c r="AJ317">
        <v>1587.759</v>
      </c>
      <c r="AK317">
        <v>1135.528</v>
      </c>
      <c r="AL317">
        <v>2550.7559999999999</v>
      </c>
      <c r="AM317">
        <v>2071.5189999999998</v>
      </c>
      <c r="AN317">
        <v>1338.7159999999999</v>
      </c>
      <c r="AO317">
        <v>1479.8109999999999</v>
      </c>
      <c r="AP317">
        <v>1803.2170000000001</v>
      </c>
      <c r="AQ317">
        <v>1205.222</v>
      </c>
      <c r="AR317">
        <v>2105.2150000000001</v>
      </c>
      <c r="AS317">
        <v>1478.2550000000001</v>
      </c>
      <c r="AT317">
        <v>581.53520000000003</v>
      </c>
      <c r="AU317">
        <v>1604.8679999999999</v>
      </c>
      <c r="AV317">
        <v>5103.8710000000001</v>
      </c>
      <c r="AW317">
        <v>271085.3</v>
      </c>
      <c r="AX317">
        <v>2076.799</v>
      </c>
      <c r="AY317">
        <v>1048.8040000000001</v>
      </c>
      <c r="AZ317">
        <v>1005.269</v>
      </c>
      <c r="BA317">
        <v>1492.171</v>
      </c>
      <c r="BB317">
        <v>1049.51</v>
      </c>
      <c r="BC317">
        <v>1407.626</v>
      </c>
      <c r="BD317">
        <v>988.05399999999997</v>
      </c>
      <c r="BE317">
        <v>1390.771</v>
      </c>
      <c r="BF317">
        <v>996.33989999999994</v>
      </c>
      <c r="BG317">
        <v>786.70510000000002</v>
      </c>
      <c r="BH317">
        <v>1480.7729999999999</v>
      </c>
      <c r="BI317">
        <v>4199.9170000000004</v>
      </c>
      <c r="BJ317">
        <v>4199.9170000000004</v>
      </c>
      <c r="BK317">
        <v>4199.9170000000004</v>
      </c>
      <c r="BL317">
        <v>1098.7270000000001</v>
      </c>
      <c r="BM317" s="3">
        <f t="shared" si="20"/>
        <v>4199.9170000000004</v>
      </c>
      <c r="BN317" s="3">
        <f t="shared" si="21"/>
        <v>0</v>
      </c>
      <c r="BO317" s="3">
        <f t="shared" si="22"/>
        <v>0</v>
      </c>
      <c r="BP317" s="3" t="str">
        <f t="shared" si="23"/>
        <v>STAY</v>
      </c>
      <c r="BQ317" s="3" t="str">
        <f t="shared" si="24"/>
        <v>DELETE</v>
      </c>
    </row>
    <row r="318" spans="1:69">
      <c r="A318">
        <v>357</v>
      </c>
      <c r="B318">
        <v>38.372999999999998</v>
      </c>
      <c r="C318">
        <v>992.89</v>
      </c>
      <c r="D318">
        <v>60.05</v>
      </c>
      <c r="E318" t="s">
        <v>119</v>
      </c>
      <c r="F318" t="s">
        <v>120</v>
      </c>
      <c r="G318">
        <v>669.22429999999997</v>
      </c>
      <c r="H318">
        <v>846.75549999999998</v>
      </c>
      <c r="I318">
        <v>660612.1</v>
      </c>
      <c r="J318">
        <v>638.76859999999999</v>
      </c>
      <c r="K318">
        <v>541.83640000000003</v>
      </c>
      <c r="L318">
        <v>525347.6</v>
      </c>
      <c r="M318">
        <v>932.20039999999995</v>
      </c>
      <c r="N318">
        <v>327414.90000000002</v>
      </c>
      <c r="O318">
        <v>602.4683</v>
      </c>
      <c r="P318">
        <v>956.66539999999998</v>
      </c>
      <c r="Q318">
        <v>1267.0060000000001</v>
      </c>
      <c r="R318">
        <v>1109.097</v>
      </c>
      <c r="S318">
        <v>567.95899999999995</v>
      </c>
      <c r="T318">
        <v>1350.4179999999999</v>
      </c>
      <c r="U318">
        <v>790.90729999999996</v>
      </c>
      <c r="V318">
        <v>1161.933</v>
      </c>
      <c r="W318">
        <v>724.41949999999997</v>
      </c>
      <c r="X318">
        <v>580.75099999999998</v>
      </c>
      <c r="Y318">
        <v>1625.3009999999999</v>
      </c>
      <c r="Z318">
        <v>1607.0630000000001</v>
      </c>
      <c r="AA318">
        <v>1015.971</v>
      </c>
      <c r="AB318">
        <v>639.59050000000002</v>
      </c>
      <c r="AC318">
        <v>847.42470000000003</v>
      </c>
      <c r="AD318">
        <v>1179.8320000000001</v>
      </c>
      <c r="AE318">
        <v>587.07929999999999</v>
      </c>
      <c r="AF318">
        <v>1031.6590000000001</v>
      </c>
      <c r="AG318">
        <v>1075.3140000000001</v>
      </c>
      <c r="AH318">
        <v>591.00429999999994</v>
      </c>
      <c r="AI318">
        <v>1332517</v>
      </c>
      <c r="AJ318">
        <v>704.44079999999997</v>
      </c>
      <c r="AK318">
        <v>867.84019999999998</v>
      </c>
      <c r="AL318">
        <v>1171.816</v>
      </c>
      <c r="AM318">
        <v>445.08499999999998</v>
      </c>
      <c r="AN318">
        <v>500.44830000000002</v>
      </c>
      <c r="AO318">
        <v>775.75710000000004</v>
      </c>
      <c r="AP318">
        <v>990.71469999999999</v>
      </c>
      <c r="AQ318">
        <v>1995202</v>
      </c>
      <c r="AR318">
        <v>2828023</v>
      </c>
      <c r="AS318">
        <v>339.94330000000002</v>
      </c>
      <c r="AT318">
        <v>242.08109999999999</v>
      </c>
      <c r="AU318">
        <v>437.55450000000002</v>
      </c>
      <c r="AV318">
        <v>1249.8510000000001</v>
      </c>
      <c r="AW318">
        <v>897.89170000000001</v>
      </c>
      <c r="AX318">
        <v>940.15859999999998</v>
      </c>
      <c r="AY318">
        <v>1051.2860000000001</v>
      </c>
      <c r="AZ318">
        <v>570.07380000000001</v>
      </c>
      <c r="BA318">
        <v>333.72629999999998</v>
      </c>
      <c r="BB318">
        <v>874.30290000000002</v>
      </c>
      <c r="BC318">
        <v>850.42460000000005</v>
      </c>
      <c r="BD318">
        <v>377.80759999999998</v>
      </c>
      <c r="BE318">
        <v>830.77639999999997</v>
      </c>
      <c r="BF318">
        <v>1222.0160000000001</v>
      </c>
      <c r="BG318">
        <v>955.40279999999996</v>
      </c>
      <c r="BH318">
        <v>1369.797</v>
      </c>
      <c r="BI318">
        <v>1385.972</v>
      </c>
      <c r="BJ318">
        <v>1385.972</v>
      </c>
      <c r="BK318">
        <v>1385.972</v>
      </c>
      <c r="BL318">
        <v>486.15910000000002</v>
      </c>
      <c r="BM318" s="3">
        <f t="shared" si="20"/>
        <v>1385.972</v>
      </c>
      <c r="BN318" s="3">
        <f t="shared" si="21"/>
        <v>0</v>
      </c>
      <c r="BO318" s="3">
        <f t="shared" si="22"/>
        <v>0</v>
      </c>
      <c r="BP318" s="3" t="str">
        <f t="shared" si="23"/>
        <v>STAY</v>
      </c>
      <c r="BQ318" s="3" t="str">
        <f t="shared" si="24"/>
        <v>DELETE</v>
      </c>
    </row>
    <row r="319" spans="1:69">
      <c r="A319">
        <v>358</v>
      </c>
      <c r="B319">
        <v>38.430999999999997</v>
      </c>
      <c r="C319">
        <v>994.19</v>
      </c>
      <c r="D319">
        <v>98.05</v>
      </c>
      <c r="E319" t="s">
        <v>119</v>
      </c>
      <c r="F319" t="s">
        <v>120</v>
      </c>
      <c r="G319">
        <v>898.98770000000002</v>
      </c>
      <c r="H319">
        <v>1026.258</v>
      </c>
      <c r="I319">
        <v>894.76009999999997</v>
      </c>
      <c r="J319">
        <v>24924.49</v>
      </c>
      <c r="K319">
        <v>25094.43</v>
      </c>
      <c r="L319">
        <v>26414.52</v>
      </c>
      <c r="M319">
        <v>25982.69</v>
      </c>
      <c r="N319">
        <v>27487.64</v>
      </c>
      <c r="O319">
        <v>26752.06</v>
      </c>
      <c r="P319">
        <v>645.55250000000001</v>
      </c>
      <c r="Q319">
        <v>573.48969999999997</v>
      </c>
      <c r="R319">
        <v>573.48969999999997</v>
      </c>
      <c r="S319">
        <v>46628.6</v>
      </c>
      <c r="T319">
        <v>45013.46</v>
      </c>
      <c r="U319">
        <v>46998.31</v>
      </c>
      <c r="V319">
        <v>30831.53</v>
      </c>
      <c r="W319">
        <v>38876.83</v>
      </c>
      <c r="X319">
        <v>35919.94</v>
      </c>
      <c r="Y319">
        <v>1151.8699999999999</v>
      </c>
      <c r="Z319">
        <v>1097.547</v>
      </c>
      <c r="AA319">
        <v>1032.171</v>
      </c>
      <c r="AB319">
        <v>27108.39</v>
      </c>
      <c r="AC319">
        <v>28054.11</v>
      </c>
      <c r="AD319">
        <v>25060.959999999999</v>
      </c>
      <c r="AE319">
        <v>17977.18</v>
      </c>
      <c r="AF319">
        <v>19348.72</v>
      </c>
      <c r="AG319">
        <v>20651.27</v>
      </c>
      <c r="AH319">
        <v>746.71109999999999</v>
      </c>
      <c r="AI319">
        <v>769.94899999999996</v>
      </c>
      <c r="AJ319">
        <v>881.85619999999994</v>
      </c>
      <c r="AK319">
        <v>22630.04</v>
      </c>
      <c r="AL319">
        <v>23486.5</v>
      </c>
      <c r="AM319">
        <v>22803.23</v>
      </c>
      <c r="AN319">
        <v>16181.12</v>
      </c>
      <c r="AO319">
        <v>16066.83</v>
      </c>
      <c r="AP319">
        <v>15536.83</v>
      </c>
      <c r="AQ319">
        <v>489.15870000000001</v>
      </c>
      <c r="AR319">
        <v>436.35509999999999</v>
      </c>
      <c r="AS319">
        <v>447.21429999999998</v>
      </c>
      <c r="AT319">
        <v>18756.939999999999</v>
      </c>
      <c r="AU319">
        <v>16709.150000000001</v>
      </c>
      <c r="AV319">
        <v>17752.650000000001</v>
      </c>
      <c r="AW319">
        <v>11947.68</v>
      </c>
      <c r="AX319">
        <v>11011.89</v>
      </c>
      <c r="AY319">
        <v>15868.91</v>
      </c>
      <c r="AZ319">
        <v>2115.681</v>
      </c>
      <c r="BA319">
        <v>2204.0459999999998</v>
      </c>
      <c r="BB319">
        <v>2126.9270000000001</v>
      </c>
      <c r="BC319">
        <v>20642.12</v>
      </c>
      <c r="BD319">
        <v>19233.72</v>
      </c>
      <c r="BE319">
        <v>19776.82</v>
      </c>
      <c r="BF319">
        <v>16090.48</v>
      </c>
      <c r="BG319">
        <v>16467.43</v>
      </c>
      <c r="BH319">
        <v>16624.490000000002</v>
      </c>
      <c r="BI319">
        <v>14449.37</v>
      </c>
      <c r="BJ319">
        <v>16225.44</v>
      </c>
      <c r="BK319">
        <v>18259.36</v>
      </c>
      <c r="BL319">
        <v>52.389139999999998</v>
      </c>
      <c r="BM319" s="3">
        <f t="shared" si="20"/>
        <v>16311.39</v>
      </c>
      <c r="BN319" s="3">
        <f t="shared" si="21"/>
        <v>1906.4486622775867</v>
      </c>
      <c r="BO319" s="3">
        <f t="shared" si="22"/>
        <v>11.687836918114193</v>
      </c>
      <c r="BP319" s="3" t="str">
        <f t="shared" si="23"/>
        <v>STAY</v>
      </c>
      <c r="BQ319" s="3" t="str">
        <f t="shared" si="24"/>
        <v>STAY</v>
      </c>
    </row>
    <row r="320" spans="1:69">
      <c r="A320">
        <v>360</v>
      </c>
      <c r="B320">
        <v>38.624000000000002</v>
      </c>
      <c r="C320">
        <v>998.48</v>
      </c>
      <c r="D320">
        <v>41.050939999999997</v>
      </c>
      <c r="E320" t="s">
        <v>119</v>
      </c>
      <c r="F320" t="s">
        <v>120</v>
      </c>
      <c r="G320">
        <v>246923.9</v>
      </c>
      <c r="H320">
        <v>259024</v>
      </c>
      <c r="I320">
        <v>242410.8</v>
      </c>
      <c r="J320">
        <v>178466.7</v>
      </c>
      <c r="K320">
        <v>182589.9</v>
      </c>
      <c r="L320">
        <v>173728.8</v>
      </c>
      <c r="M320">
        <v>152945.1</v>
      </c>
      <c r="N320">
        <v>129662.1</v>
      </c>
      <c r="O320">
        <v>140924.6</v>
      </c>
      <c r="P320">
        <v>841328.8</v>
      </c>
      <c r="Q320">
        <v>887211.8</v>
      </c>
      <c r="R320">
        <v>840196.5</v>
      </c>
      <c r="S320">
        <v>464867.3</v>
      </c>
      <c r="T320">
        <v>468595.9</v>
      </c>
      <c r="U320">
        <v>468342.9</v>
      </c>
      <c r="V320">
        <v>271089.3</v>
      </c>
      <c r="W320">
        <v>262878.2</v>
      </c>
      <c r="X320">
        <v>297876.7</v>
      </c>
      <c r="Y320">
        <v>444563.8</v>
      </c>
      <c r="Z320">
        <v>468213.5</v>
      </c>
      <c r="AA320">
        <v>445620.6</v>
      </c>
      <c r="AB320">
        <v>267273.3</v>
      </c>
      <c r="AC320">
        <v>236866.7</v>
      </c>
      <c r="AD320">
        <v>286257.5</v>
      </c>
      <c r="AE320">
        <v>204928.3</v>
      </c>
      <c r="AF320">
        <v>209264</v>
      </c>
      <c r="AG320">
        <v>221842.9</v>
      </c>
      <c r="AH320">
        <v>621119.1</v>
      </c>
      <c r="AI320">
        <v>626275.1</v>
      </c>
      <c r="AJ320">
        <v>675464.6</v>
      </c>
      <c r="AK320">
        <v>496412.8</v>
      </c>
      <c r="AL320">
        <v>493042.3</v>
      </c>
      <c r="AM320">
        <v>507815.7</v>
      </c>
      <c r="AN320">
        <v>255546.9</v>
      </c>
      <c r="AO320">
        <v>262310.5</v>
      </c>
      <c r="AP320">
        <v>251412.6</v>
      </c>
      <c r="AQ320">
        <v>892682</v>
      </c>
      <c r="AR320">
        <v>910329.3</v>
      </c>
      <c r="AS320">
        <v>924337.1</v>
      </c>
      <c r="AT320">
        <v>443577.1</v>
      </c>
      <c r="AU320">
        <v>462562.5</v>
      </c>
      <c r="AV320">
        <v>470843.3</v>
      </c>
      <c r="AW320">
        <v>249546</v>
      </c>
      <c r="AX320">
        <v>248683</v>
      </c>
      <c r="AY320">
        <v>258073.8</v>
      </c>
      <c r="AZ320">
        <v>560439.9</v>
      </c>
      <c r="BA320">
        <v>552245.80000000005</v>
      </c>
      <c r="BB320">
        <v>540916.30000000005</v>
      </c>
      <c r="BC320">
        <v>482457.4</v>
      </c>
      <c r="BD320">
        <v>455740.1</v>
      </c>
      <c r="BE320">
        <v>484631</v>
      </c>
      <c r="BF320">
        <v>306270.59999999998</v>
      </c>
      <c r="BG320">
        <v>296834.3</v>
      </c>
      <c r="BH320">
        <v>305739</v>
      </c>
      <c r="BI320">
        <v>417239.9</v>
      </c>
      <c r="BJ320">
        <v>417239.9</v>
      </c>
      <c r="BK320">
        <v>417239.9</v>
      </c>
      <c r="BL320">
        <v>942.65239999999994</v>
      </c>
      <c r="BM320" s="3">
        <f t="shared" si="20"/>
        <v>417239.90000000008</v>
      </c>
      <c r="BN320" s="3">
        <f t="shared" si="21"/>
        <v>7.1289534179469858E-11</v>
      </c>
      <c r="BO320" s="3">
        <f t="shared" si="22"/>
        <v>1.7085981992486779E-14</v>
      </c>
      <c r="BP320" s="3" t="str">
        <f t="shared" si="23"/>
        <v>STAY</v>
      </c>
      <c r="BQ320" s="3" t="str">
        <f t="shared" si="24"/>
        <v>STAY</v>
      </c>
    </row>
    <row r="321" spans="1:69">
      <c r="A321">
        <v>361</v>
      </c>
      <c r="B321">
        <v>38.627000000000002</v>
      </c>
      <c r="C321">
        <v>998.53</v>
      </c>
      <c r="D321">
        <v>73.05</v>
      </c>
      <c r="E321" t="s">
        <v>119</v>
      </c>
      <c r="F321" t="s">
        <v>120</v>
      </c>
      <c r="G321">
        <v>28591.91</v>
      </c>
      <c r="H321">
        <v>29598.15</v>
      </c>
      <c r="I321">
        <v>27670.63</v>
      </c>
      <c r="J321">
        <v>19049.740000000002</v>
      </c>
      <c r="K321">
        <v>19332.98</v>
      </c>
      <c r="L321">
        <v>1402.886</v>
      </c>
      <c r="M321">
        <v>15765.03</v>
      </c>
      <c r="N321">
        <v>13055.5</v>
      </c>
      <c r="O321">
        <v>14916.58</v>
      </c>
      <c r="P321">
        <v>146194</v>
      </c>
      <c r="Q321">
        <v>153535</v>
      </c>
      <c r="R321">
        <v>144980.1</v>
      </c>
      <c r="S321">
        <v>71941</v>
      </c>
      <c r="T321">
        <v>70984.2</v>
      </c>
      <c r="U321">
        <v>69859.210000000006</v>
      </c>
      <c r="V321">
        <v>41598.25</v>
      </c>
      <c r="W321">
        <v>38223.61</v>
      </c>
      <c r="X321">
        <v>44437.99</v>
      </c>
      <c r="Y321">
        <v>56566.879999999997</v>
      </c>
      <c r="Z321">
        <v>60348.75</v>
      </c>
      <c r="AA321">
        <v>54817.13</v>
      </c>
      <c r="AB321">
        <v>34997.449999999997</v>
      </c>
      <c r="AC321">
        <v>31162.84</v>
      </c>
      <c r="AD321">
        <v>36943.919999999998</v>
      </c>
      <c r="AE321">
        <v>26527.39</v>
      </c>
      <c r="AF321">
        <v>26848.52</v>
      </c>
      <c r="AG321">
        <v>29392.01</v>
      </c>
      <c r="AH321">
        <v>91653.88</v>
      </c>
      <c r="AI321">
        <v>91028.21</v>
      </c>
      <c r="AJ321">
        <v>99376.25</v>
      </c>
      <c r="AK321">
        <v>62857.63</v>
      </c>
      <c r="AL321">
        <v>61329.36</v>
      </c>
      <c r="AM321">
        <v>62814.73</v>
      </c>
      <c r="AN321">
        <v>31777.62</v>
      </c>
      <c r="AO321">
        <v>32087.16</v>
      </c>
      <c r="AP321">
        <v>30310.46</v>
      </c>
      <c r="AQ321">
        <v>115399</v>
      </c>
      <c r="AR321">
        <v>122061</v>
      </c>
      <c r="AS321">
        <v>122917.2</v>
      </c>
      <c r="AT321">
        <v>58749.27</v>
      </c>
      <c r="AU321">
        <v>59473.95</v>
      </c>
      <c r="AV321">
        <v>61828.33</v>
      </c>
      <c r="AW321">
        <v>32687.25</v>
      </c>
      <c r="AX321">
        <v>31449.85</v>
      </c>
      <c r="AY321">
        <v>32597</v>
      </c>
      <c r="AZ321">
        <v>90505.84</v>
      </c>
      <c r="BA321">
        <v>88885.11</v>
      </c>
      <c r="BB321">
        <v>85139.71</v>
      </c>
      <c r="BC321">
        <v>72281.91</v>
      </c>
      <c r="BD321">
        <v>68232.160000000003</v>
      </c>
      <c r="BE321">
        <v>73165.100000000006</v>
      </c>
      <c r="BF321">
        <v>44086.13</v>
      </c>
      <c r="BG321">
        <v>43285.97</v>
      </c>
      <c r="BH321">
        <v>44596.95</v>
      </c>
      <c r="BI321">
        <v>57765.58</v>
      </c>
      <c r="BJ321">
        <v>57765.58</v>
      </c>
      <c r="BK321">
        <v>57765.58</v>
      </c>
      <c r="BL321">
        <v>1346.3589999999999</v>
      </c>
      <c r="BM321" s="3">
        <f t="shared" si="20"/>
        <v>57765.579999999994</v>
      </c>
      <c r="BN321" s="3">
        <f t="shared" si="21"/>
        <v>8.9111917724337323E-12</v>
      </c>
      <c r="BO321" s="3">
        <f t="shared" si="22"/>
        <v>1.5426473295055175E-14</v>
      </c>
      <c r="BP321" s="3" t="str">
        <f t="shared" si="23"/>
        <v>STAY</v>
      </c>
      <c r="BQ321" s="3" t="str">
        <f t="shared" si="24"/>
        <v>STAY</v>
      </c>
    </row>
    <row r="322" spans="1:69">
      <c r="A322">
        <v>362</v>
      </c>
      <c r="B322">
        <v>38.64</v>
      </c>
      <c r="C322">
        <v>998.83</v>
      </c>
      <c r="D322">
        <v>74.05</v>
      </c>
      <c r="E322" t="s">
        <v>119</v>
      </c>
      <c r="F322" t="s">
        <v>120</v>
      </c>
      <c r="G322">
        <v>167306.70000000001</v>
      </c>
      <c r="H322">
        <v>169554.8</v>
      </c>
      <c r="I322">
        <v>160243.20000000001</v>
      </c>
      <c r="J322">
        <v>107733.4</v>
      </c>
      <c r="K322">
        <v>107351.3</v>
      </c>
      <c r="L322">
        <v>104363.2</v>
      </c>
      <c r="M322">
        <v>88123.87</v>
      </c>
      <c r="N322">
        <v>70908.11</v>
      </c>
      <c r="O322">
        <v>80733.95</v>
      </c>
      <c r="P322">
        <v>867275.4</v>
      </c>
      <c r="Q322">
        <v>926037.8</v>
      </c>
      <c r="R322">
        <v>876827.4</v>
      </c>
      <c r="S322">
        <v>419964.9</v>
      </c>
      <c r="T322">
        <v>422844.4</v>
      </c>
      <c r="U322">
        <v>413622.5</v>
      </c>
      <c r="V322">
        <v>239408</v>
      </c>
      <c r="W322">
        <v>227903.1</v>
      </c>
      <c r="X322">
        <v>261599</v>
      </c>
      <c r="Y322">
        <v>338745.9</v>
      </c>
      <c r="Z322">
        <v>351570.6</v>
      </c>
      <c r="AA322">
        <v>333906.40000000002</v>
      </c>
      <c r="AB322">
        <v>201867.5</v>
      </c>
      <c r="AC322">
        <v>176994.7</v>
      </c>
      <c r="AD322">
        <v>213162.3</v>
      </c>
      <c r="AE322">
        <v>149957.29999999999</v>
      </c>
      <c r="AF322">
        <v>155338.5</v>
      </c>
      <c r="AG322">
        <v>164879.79999999999</v>
      </c>
      <c r="AH322">
        <v>556823.9</v>
      </c>
      <c r="AI322">
        <v>547173.6</v>
      </c>
      <c r="AJ322">
        <v>588146.30000000005</v>
      </c>
      <c r="AK322">
        <v>378771</v>
      </c>
      <c r="AL322">
        <v>379816.3</v>
      </c>
      <c r="AM322">
        <v>380059.8</v>
      </c>
      <c r="AN322">
        <v>188167.5</v>
      </c>
      <c r="AO322">
        <v>188413</v>
      </c>
      <c r="AP322">
        <v>186065.3</v>
      </c>
      <c r="AQ322">
        <v>707253.4</v>
      </c>
      <c r="AR322">
        <v>732677.4</v>
      </c>
      <c r="AS322">
        <v>745438.6</v>
      </c>
      <c r="AT322">
        <v>343521.6</v>
      </c>
      <c r="AU322">
        <v>354275.7</v>
      </c>
      <c r="AV322">
        <v>365666</v>
      </c>
      <c r="AW322">
        <v>188167.2</v>
      </c>
      <c r="AX322">
        <v>186003.6</v>
      </c>
      <c r="AY322">
        <v>193359</v>
      </c>
      <c r="AZ322">
        <v>545117.30000000005</v>
      </c>
      <c r="BA322">
        <v>531850.1</v>
      </c>
      <c r="BB322">
        <v>521405.7</v>
      </c>
      <c r="BC322">
        <v>429522.4</v>
      </c>
      <c r="BD322">
        <v>412501.6</v>
      </c>
      <c r="BE322">
        <v>437641.2</v>
      </c>
      <c r="BF322">
        <v>260745.7</v>
      </c>
      <c r="BG322">
        <v>260792.6</v>
      </c>
      <c r="BH322">
        <v>264089.3</v>
      </c>
      <c r="BI322">
        <v>345708.79999999999</v>
      </c>
      <c r="BJ322">
        <v>345708.79999999999</v>
      </c>
      <c r="BK322">
        <v>345708.79999999999</v>
      </c>
      <c r="BL322">
        <v>620.10350000000005</v>
      </c>
      <c r="BM322" s="3">
        <f t="shared" ref="BM322:BM385" si="25">AVERAGE(BI322:BK322)</f>
        <v>345708.79999999999</v>
      </c>
      <c r="BN322" s="3">
        <f t="shared" ref="BN322:BN385" si="26">_xlfn.STDEV.S(BI322:BK322)</f>
        <v>0</v>
      </c>
      <c r="BO322" s="3">
        <f t="shared" ref="BO322:BO385" si="27">BN322/BM322*100</f>
        <v>0</v>
      </c>
      <c r="BP322" s="3" t="str">
        <f t="shared" ref="BP322:BP385" si="28">IF(BO322&gt;30, "DELETE", "STAY")</f>
        <v>STAY</v>
      </c>
      <c r="BQ322" s="3" t="str">
        <f t="shared" ref="BQ322:BQ385" si="29">IF(BL322*5&gt;=BM322, "DELETE", "STAY")</f>
        <v>STAY</v>
      </c>
    </row>
    <row r="323" spans="1:69">
      <c r="A323">
        <v>365</v>
      </c>
      <c r="B323">
        <v>38.869999999999997</v>
      </c>
      <c r="C323">
        <v>1004.32</v>
      </c>
      <c r="D323">
        <v>74.05</v>
      </c>
      <c r="E323" t="s">
        <v>119</v>
      </c>
      <c r="F323" t="s">
        <v>120</v>
      </c>
      <c r="G323">
        <v>1046.4590000000001</v>
      </c>
      <c r="H323">
        <v>708.48140000000001</v>
      </c>
      <c r="I323">
        <v>1028.8109999999999</v>
      </c>
      <c r="J323">
        <v>723.97289999999998</v>
      </c>
      <c r="K323">
        <v>602.80730000000005</v>
      </c>
      <c r="L323">
        <v>534.90329999999994</v>
      </c>
      <c r="M323">
        <v>579.96559999999999</v>
      </c>
      <c r="N323">
        <v>2821.1979999999999</v>
      </c>
      <c r="O323">
        <v>664.17259999999999</v>
      </c>
      <c r="P323">
        <v>1010.2809999999999</v>
      </c>
      <c r="Q323">
        <v>562415.4</v>
      </c>
      <c r="R323">
        <v>649153.30000000005</v>
      </c>
      <c r="S323">
        <v>992.048</v>
      </c>
      <c r="T323">
        <v>1204.0309999999999</v>
      </c>
      <c r="U323">
        <v>1114.596</v>
      </c>
      <c r="V323">
        <v>786.50019999999995</v>
      </c>
      <c r="W323">
        <v>5355.7610000000004</v>
      </c>
      <c r="X323">
        <v>652.97310000000004</v>
      </c>
      <c r="Y323">
        <v>960.58569999999997</v>
      </c>
      <c r="Z323">
        <v>1037.5830000000001</v>
      </c>
      <c r="AA323">
        <v>1083.4570000000001</v>
      </c>
      <c r="AB323">
        <v>912.72550000000001</v>
      </c>
      <c r="AC323">
        <v>6285.0540000000001</v>
      </c>
      <c r="AD323">
        <v>888.98180000000002</v>
      </c>
      <c r="AE323">
        <v>825.45320000000004</v>
      </c>
      <c r="AF323">
        <v>768.51499999999999</v>
      </c>
      <c r="AG323">
        <v>806.18629999999996</v>
      </c>
      <c r="AH323">
        <v>1062.932</v>
      </c>
      <c r="AI323">
        <v>8734.223</v>
      </c>
      <c r="AJ323">
        <v>2006.1420000000001</v>
      </c>
      <c r="AK323">
        <v>1228.047</v>
      </c>
      <c r="AL323">
        <v>3702.1840000000002</v>
      </c>
      <c r="AM323">
        <v>3247.4430000000002</v>
      </c>
      <c r="AN323">
        <v>2199.2809999999999</v>
      </c>
      <c r="AO323">
        <v>3186.1860000000001</v>
      </c>
      <c r="AP323">
        <v>1746.4829999999999</v>
      </c>
      <c r="AQ323">
        <v>12080.92</v>
      </c>
      <c r="AR323">
        <v>1685.373</v>
      </c>
      <c r="AS323">
        <v>1586.674</v>
      </c>
      <c r="AT323">
        <v>1455.4839999999999</v>
      </c>
      <c r="AU323">
        <v>1059.4549999999999</v>
      </c>
      <c r="AV323">
        <v>991.84760000000006</v>
      </c>
      <c r="AW323">
        <v>754.89139999999998</v>
      </c>
      <c r="AX323">
        <v>959.32730000000004</v>
      </c>
      <c r="AY323">
        <v>6192.085</v>
      </c>
      <c r="AZ323">
        <v>2594.9969999999998</v>
      </c>
      <c r="BA323">
        <v>1637.8019999999999</v>
      </c>
      <c r="BB323">
        <v>2977.56</v>
      </c>
      <c r="BC323">
        <v>2292.8229999999999</v>
      </c>
      <c r="BD323">
        <v>3301.5819999999999</v>
      </c>
      <c r="BE323">
        <v>461409.3</v>
      </c>
      <c r="BF323">
        <v>3817.3029999999999</v>
      </c>
      <c r="BG323">
        <v>1747.92</v>
      </c>
      <c r="BH323">
        <v>334215.90000000002</v>
      </c>
      <c r="BI323">
        <v>979.66669999999999</v>
      </c>
      <c r="BJ323">
        <v>979.66669999999999</v>
      </c>
      <c r="BK323">
        <v>979.66669999999999</v>
      </c>
      <c r="BL323">
        <v>409.83010000000002</v>
      </c>
      <c r="BM323" s="3">
        <f t="shared" si="25"/>
        <v>979.66670000000011</v>
      </c>
      <c r="BN323" s="3">
        <f t="shared" si="26"/>
        <v>1.3923737144427707E-13</v>
      </c>
      <c r="BO323" s="3">
        <f t="shared" si="27"/>
        <v>1.4212728823412806E-14</v>
      </c>
      <c r="BP323" s="3" t="str">
        <f t="shared" si="28"/>
        <v>STAY</v>
      </c>
      <c r="BQ323" s="3" t="str">
        <f t="shared" si="29"/>
        <v>DELETE</v>
      </c>
    </row>
    <row r="324" spans="1:69">
      <c r="A324">
        <v>366</v>
      </c>
      <c r="B324">
        <v>38.963999999999999</v>
      </c>
      <c r="C324">
        <v>1006.59</v>
      </c>
      <c r="D324">
        <v>60.05</v>
      </c>
      <c r="E324" t="s">
        <v>119</v>
      </c>
      <c r="F324" t="s">
        <v>120</v>
      </c>
      <c r="G324">
        <v>2202.58</v>
      </c>
      <c r="H324">
        <v>1109.0630000000001</v>
      </c>
      <c r="I324">
        <v>2001.8389999999999</v>
      </c>
      <c r="J324">
        <v>2352.8710000000001</v>
      </c>
      <c r="K324">
        <v>1648.5329999999999</v>
      </c>
      <c r="L324">
        <v>2334.0059999999999</v>
      </c>
      <c r="M324">
        <v>1779.3219999999999</v>
      </c>
      <c r="N324">
        <v>1192.162</v>
      </c>
      <c r="O324">
        <v>1612.662</v>
      </c>
      <c r="P324">
        <v>2535.2570000000001</v>
      </c>
      <c r="Q324">
        <v>2242.105</v>
      </c>
      <c r="R324">
        <v>2116.636</v>
      </c>
      <c r="S324">
        <v>2298.3589999999999</v>
      </c>
      <c r="T324">
        <v>1885.893</v>
      </c>
      <c r="U324">
        <v>1209.3</v>
      </c>
      <c r="V324">
        <v>3008.873</v>
      </c>
      <c r="W324">
        <v>1268.854</v>
      </c>
      <c r="X324">
        <v>1985.768</v>
      </c>
      <c r="Y324">
        <v>2794.1779999999999</v>
      </c>
      <c r="Z324">
        <v>1577284</v>
      </c>
      <c r="AA324">
        <v>2922.3719999999998</v>
      </c>
      <c r="AB324">
        <v>1587.7470000000001</v>
      </c>
      <c r="AC324">
        <v>1487.3119999999999</v>
      </c>
      <c r="AD324">
        <v>1870.9079999999999</v>
      </c>
      <c r="AE324">
        <v>2207.0839999999998</v>
      </c>
      <c r="AF324">
        <v>1671.1279999999999</v>
      </c>
      <c r="AG324">
        <v>3250.7289999999998</v>
      </c>
      <c r="AH324">
        <v>2553.431</v>
      </c>
      <c r="AI324">
        <v>2508.194</v>
      </c>
      <c r="AJ324">
        <v>3709.4839999999999</v>
      </c>
      <c r="AK324">
        <v>2224.547</v>
      </c>
      <c r="AL324">
        <v>2237.625</v>
      </c>
      <c r="AM324">
        <v>1994.0429999999999</v>
      </c>
      <c r="AN324">
        <v>1686.328</v>
      </c>
      <c r="AO324">
        <v>1787.598</v>
      </c>
      <c r="AP324">
        <v>1696.52</v>
      </c>
      <c r="AQ324">
        <v>3069.0549999999998</v>
      </c>
      <c r="AR324">
        <v>3038.9650000000001</v>
      </c>
      <c r="AS324">
        <v>2913.3919999999998</v>
      </c>
      <c r="AT324">
        <v>2369.5509999999999</v>
      </c>
      <c r="AU324">
        <v>1697.0039999999999</v>
      </c>
      <c r="AV324">
        <v>2036.4110000000001</v>
      </c>
      <c r="AW324">
        <v>2272.5569999999998</v>
      </c>
      <c r="AX324">
        <v>1294.2449999999999</v>
      </c>
      <c r="AY324">
        <v>1576.27</v>
      </c>
      <c r="AZ324">
        <v>2592.2739999999999</v>
      </c>
      <c r="BA324">
        <v>2240.0720000000001</v>
      </c>
      <c r="BB324">
        <v>2504.6880000000001</v>
      </c>
      <c r="BC324">
        <v>2231.0239999999999</v>
      </c>
      <c r="BD324">
        <v>2076.1039999999998</v>
      </c>
      <c r="BE324">
        <v>2632.6260000000002</v>
      </c>
      <c r="BF324">
        <v>1996.941</v>
      </c>
      <c r="BG324">
        <v>1955.4970000000001</v>
      </c>
      <c r="BH324">
        <v>1877.511</v>
      </c>
      <c r="BI324">
        <v>2112.6109999999999</v>
      </c>
      <c r="BJ324">
        <v>2112.6109999999999</v>
      </c>
      <c r="BK324">
        <v>2112.6109999999999</v>
      </c>
      <c r="BL324">
        <v>375.38010000000003</v>
      </c>
      <c r="BM324" s="3">
        <f t="shared" si="25"/>
        <v>2112.6109999999999</v>
      </c>
      <c r="BN324" s="3">
        <f t="shared" si="26"/>
        <v>0</v>
      </c>
      <c r="BO324" s="3">
        <f t="shared" si="27"/>
        <v>0</v>
      </c>
      <c r="BP324" s="3" t="str">
        <f t="shared" si="28"/>
        <v>STAY</v>
      </c>
      <c r="BQ324" s="3" t="str">
        <f t="shared" si="29"/>
        <v>STAY</v>
      </c>
    </row>
    <row r="325" spans="1:69">
      <c r="A325">
        <v>367</v>
      </c>
      <c r="B325">
        <v>39.002000000000002</v>
      </c>
      <c r="C325">
        <v>1007.52</v>
      </c>
      <c r="D325">
        <v>101.05</v>
      </c>
      <c r="E325" t="s">
        <v>119</v>
      </c>
      <c r="F325" t="s">
        <v>120</v>
      </c>
      <c r="G325">
        <v>6126.1660000000002</v>
      </c>
      <c r="H325">
        <v>6980.7489999999998</v>
      </c>
      <c r="I325">
        <v>6694.6390000000001</v>
      </c>
      <c r="J325">
        <v>6661.3010000000004</v>
      </c>
      <c r="K325">
        <v>6864.2169999999996</v>
      </c>
      <c r="L325">
        <v>7628.3959999999997</v>
      </c>
      <c r="M325">
        <v>6264.6760000000004</v>
      </c>
      <c r="N325">
        <v>4437.5360000000001</v>
      </c>
      <c r="O325">
        <v>4950.701</v>
      </c>
      <c r="P325">
        <v>1063.2329999999999</v>
      </c>
      <c r="Q325">
        <v>1474.922</v>
      </c>
      <c r="R325">
        <v>1298.153</v>
      </c>
      <c r="S325">
        <v>1534.1479999999999</v>
      </c>
      <c r="T325">
        <v>1422.421</v>
      </c>
      <c r="U325">
        <v>1646.4860000000001</v>
      </c>
      <c r="V325">
        <v>1376.2760000000001</v>
      </c>
      <c r="W325">
        <v>628.26589999999999</v>
      </c>
      <c r="X325">
        <v>1266.8409999999999</v>
      </c>
      <c r="Y325">
        <v>3714.5410000000002</v>
      </c>
      <c r="Z325">
        <v>3864.4659999999999</v>
      </c>
      <c r="AA325">
        <v>4528.1400000000003</v>
      </c>
      <c r="AB325">
        <v>2885.152</v>
      </c>
      <c r="AC325">
        <v>2758.4360000000001</v>
      </c>
      <c r="AD325">
        <v>3654.6559999999999</v>
      </c>
      <c r="AE325">
        <v>2514.279</v>
      </c>
      <c r="AF325">
        <v>2460.5360000000001</v>
      </c>
      <c r="AG325">
        <v>2681.5410000000002</v>
      </c>
      <c r="AH325">
        <v>590.25160000000005</v>
      </c>
      <c r="AI325">
        <v>869.71310000000005</v>
      </c>
      <c r="AJ325">
        <v>1221.761</v>
      </c>
      <c r="AK325">
        <v>1228.2139999999999</v>
      </c>
      <c r="AL325">
        <v>1146.4069999999999</v>
      </c>
      <c r="AM325">
        <v>1003.3630000000001</v>
      </c>
      <c r="AN325">
        <v>622.83339999999998</v>
      </c>
      <c r="AO325">
        <v>680.87339999999995</v>
      </c>
      <c r="AP325">
        <v>755.56790000000001</v>
      </c>
      <c r="AQ325">
        <v>423.39339999999999</v>
      </c>
      <c r="AR325">
        <v>1187.105</v>
      </c>
      <c r="AS325">
        <v>777.87900000000002</v>
      </c>
      <c r="AT325">
        <v>730.13649999999996</v>
      </c>
      <c r="AU325">
        <v>1303.913</v>
      </c>
      <c r="AV325">
        <v>1173.8</v>
      </c>
      <c r="AW325">
        <v>583.68010000000004</v>
      </c>
      <c r="AX325">
        <v>882.05179999999996</v>
      </c>
      <c r="AY325">
        <v>561.26390000000004</v>
      </c>
      <c r="AZ325">
        <v>1222.7180000000001</v>
      </c>
      <c r="BA325">
        <v>437.20940000000002</v>
      </c>
      <c r="BB325">
        <v>1044.952</v>
      </c>
      <c r="BC325">
        <v>1439.2719999999999</v>
      </c>
      <c r="BD325">
        <v>1583.9570000000001</v>
      </c>
      <c r="BE325">
        <v>1327.9880000000001</v>
      </c>
      <c r="BF325">
        <v>857.51260000000002</v>
      </c>
      <c r="BG325">
        <v>920.8252</v>
      </c>
      <c r="BH325">
        <v>918.57579999999996</v>
      </c>
      <c r="BI325">
        <v>2386.194</v>
      </c>
      <c r="BJ325">
        <v>2386.194</v>
      </c>
      <c r="BK325">
        <v>2386.194</v>
      </c>
      <c r="BL325">
        <v>361.43020000000001</v>
      </c>
      <c r="BM325" s="3">
        <f t="shared" si="25"/>
        <v>2386.194</v>
      </c>
      <c r="BN325" s="3">
        <f t="shared" si="26"/>
        <v>0</v>
      </c>
      <c r="BO325" s="3">
        <f t="shared" si="27"/>
        <v>0</v>
      </c>
      <c r="BP325" s="3" t="str">
        <f t="shared" si="28"/>
        <v>STAY</v>
      </c>
      <c r="BQ325" s="3" t="str">
        <f t="shared" si="29"/>
        <v>STAY</v>
      </c>
    </row>
    <row r="326" spans="1:69">
      <c r="A326">
        <v>368</v>
      </c>
      <c r="B326">
        <v>39.027999999999999</v>
      </c>
      <c r="C326">
        <v>1008.14</v>
      </c>
      <c r="D326">
        <v>28.05</v>
      </c>
      <c r="E326" t="s">
        <v>119</v>
      </c>
      <c r="F326" t="s">
        <v>120</v>
      </c>
      <c r="G326">
        <v>6179.4059999999999</v>
      </c>
      <c r="H326">
        <v>8285.0480000000007</v>
      </c>
      <c r="I326">
        <v>5492.8540000000003</v>
      </c>
      <c r="J326">
        <v>9431.9599999999991</v>
      </c>
      <c r="K326">
        <v>7972.2179999999998</v>
      </c>
      <c r="L326">
        <v>8578.26</v>
      </c>
      <c r="M326">
        <v>4629.4279999999999</v>
      </c>
      <c r="N326">
        <v>5319.2950000000001</v>
      </c>
      <c r="O326">
        <v>7660.7439999999997</v>
      </c>
      <c r="P326">
        <v>7908.5129999999999</v>
      </c>
      <c r="Q326">
        <v>8678.4639999999999</v>
      </c>
      <c r="R326">
        <v>8110.2939999999999</v>
      </c>
      <c r="S326">
        <v>6315.3320000000003</v>
      </c>
      <c r="T326">
        <v>7771.3339999999998</v>
      </c>
      <c r="U326">
        <v>8050.5249999999996</v>
      </c>
      <c r="V326">
        <v>6509.39</v>
      </c>
      <c r="W326">
        <v>25274.080000000002</v>
      </c>
      <c r="X326">
        <v>5023.5050000000001</v>
      </c>
      <c r="Y326">
        <v>6754.0919999999996</v>
      </c>
      <c r="Z326">
        <v>6436.8220000000001</v>
      </c>
      <c r="AA326">
        <v>9751.9009999999998</v>
      </c>
      <c r="AB326">
        <v>6223.6589999999997</v>
      </c>
      <c r="AC326">
        <v>4775.3180000000002</v>
      </c>
      <c r="AD326">
        <v>7682.9669999999996</v>
      </c>
      <c r="AE326">
        <v>7653.8249999999998</v>
      </c>
      <c r="AF326">
        <v>7446.3459999999995</v>
      </c>
      <c r="AG326">
        <v>8382.1440000000002</v>
      </c>
      <c r="AH326">
        <v>5727.12</v>
      </c>
      <c r="AI326">
        <v>5486.4189999999999</v>
      </c>
      <c r="AJ326">
        <v>6943.9740000000002</v>
      </c>
      <c r="AK326">
        <v>6632.6229999999996</v>
      </c>
      <c r="AL326">
        <v>6068.3850000000002</v>
      </c>
      <c r="AM326">
        <v>7320.7209999999995</v>
      </c>
      <c r="AN326">
        <v>4964.5190000000002</v>
      </c>
      <c r="AO326">
        <v>5277.8339999999998</v>
      </c>
      <c r="AP326">
        <v>5081.0079999999998</v>
      </c>
      <c r="AQ326">
        <v>9089.5640000000003</v>
      </c>
      <c r="AR326">
        <v>7729.625</v>
      </c>
      <c r="AS326">
        <v>5665.7049999999999</v>
      </c>
      <c r="AT326">
        <v>5920.7039999999997</v>
      </c>
      <c r="AU326">
        <v>10441.44</v>
      </c>
      <c r="AV326">
        <v>6640.933</v>
      </c>
      <c r="AW326">
        <v>6444.7560000000003</v>
      </c>
      <c r="AX326">
        <v>5007.1109999999999</v>
      </c>
      <c r="AY326">
        <v>4420.1059999999998</v>
      </c>
      <c r="AZ326">
        <v>6466.6719999999996</v>
      </c>
      <c r="BA326">
        <v>6706.7439999999997</v>
      </c>
      <c r="BB326">
        <v>6258.71</v>
      </c>
      <c r="BC326">
        <v>8639.1630000000005</v>
      </c>
      <c r="BD326">
        <v>6629.0680000000002</v>
      </c>
      <c r="BE326">
        <v>6982.2240000000002</v>
      </c>
      <c r="BF326">
        <v>7199.5860000000002</v>
      </c>
      <c r="BG326">
        <v>6460.3019999999997</v>
      </c>
      <c r="BH326">
        <v>5690.2240000000002</v>
      </c>
      <c r="BI326">
        <v>6114.75</v>
      </c>
      <c r="BJ326">
        <v>6114.75</v>
      </c>
      <c r="BK326">
        <v>6114.75</v>
      </c>
      <c r="BL326">
        <v>5882.0079999999998</v>
      </c>
      <c r="BM326" s="3">
        <f t="shared" si="25"/>
        <v>6114.75</v>
      </c>
      <c r="BN326" s="3">
        <f t="shared" si="26"/>
        <v>0</v>
      </c>
      <c r="BO326" s="3">
        <f t="shared" si="27"/>
        <v>0</v>
      </c>
      <c r="BP326" s="3" t="str">
        <f t="shared" si="28"/>
        <v>STAY</v>
      </c>
      <c r="BQ326" s="3" t="str">
        <f t="shared" si="29"/>
        <v>DELETE</v>
      </c>
    </row>
    <row r="327" spans="1:69">
      <c r="A327">
        <v>369</v>
      </c>
      <c r="B327">
        <v>39.042999999999999</v>
      </c>
      <c r="C327">
        <v>1008.5</v>
      </c>
      <c r="D327">
        <v>43.04318</v>
      </c>
      <c r="E327" t="s">
        <v>119</v>
      </c>
      <c r="F327" t="s">
        <v>120</v>
      </c>
      <c r="G327">
        <v>11880.55</v>
      </c>
      <c r="H327">
        <v>11619.69</v>
      </c>
      <c r="I327">
        <v>12358.72</v>
      </c>
      <c r="J327">
        <v>4636.3959999999997</v>
      </c>
      <c r="K327">
        <v>7103.1279999999997</v>
      </c>
      <c r="L327">
        <v>5805.4970000000003</v>
      </c>
      <c r="M327">
        <v>4193.9390000000003</v>
      </c>
      <c r="N327">
        <v>1982.4449999999999</v>
      </c>
      <c r="O327">
        <v>3883.7260000000001</v>
      </c>
      <c r="P327">
        <v>36975.660000000003</v>
      </c>
      <c r="Q327">
        <v>48297.43</v>
      </c>
      <c r="R327">
        <v>47175.81</v>
      </c>
      <c r="S327">
        <v>11113.5</v>
      </c>
      <c r="T327">
        <v>2401.4290000000001</v>
      </c>
      <c r="U327">
        <v>2738.5149999999999</v>
      </c>
      <c r="V327">
        <v>4466.2259999999997</v>
      </c>
      <c r="W327">
        <v>4302.0280000000002</v>
      </c>
      <c r="X327">
        <v>4488.1419999999998</v>
      </c>
      <c r="Y327">
        <v>9021.6209999999992</v>
      </c>
      <c r="Z327">
        <v>8319.5049999999992</v>
      </c>
      <c r="AA327">
        <v>9783.4950000000008</v>
      </c>
      <c r="AB327">
        <v>4700.6229999999996</v>
      </c>
      <c r="AC327">
        <v>5106.4830000000002</v>
      </c>
      <c r="AD327">
        <v>4609.8990000000003</v>
      </c>
      <c r="AE327">
        <v>3787.6529999999998</v>
      </c>
      <c r="AF327">
        <v>3611.2429999999999</v>
      </c>
      <c r="AG327">
        <v>7158.4530000000004</v>
      </c>
      <c r="AH327">
        <v>14681.64</v>
      </c>
      <c r="AI327">
        <v>15218.23</v>
      </c>
      <c r="AJ327">
        <v>15118.74</v>
      </c>
      <c r="AK327">
        <v>13523.35</v>
      </c>
      <c r="AL327">
        <v>2837.09</v>
      </c>
      <c r="AM327">
        <v>13175.42</v>
      </c>
      <c r="AN327">
        <v>9241.92</v>
      </c>
      <c r="AO327">
        <v>9384.1830000000009</v>
      </c>
      <c r="AP327">
        <v>8843.0570000000007</v>
      </c>
      <c r="AQ327">
        <v>11860.33</v>
      </c>
      <c r="AR327">
        <v>14102.01</v>
      </c>
      <c r="AS327">
        <v>14910.85</v>
      </c>
      <c r="AT327">
        <v>7652.2250000000004</v>
      </c>
      <c r="AU327">
        <v>7442.5429999999997</v>
      </c>
      <c r="AV327">
        <v>8175.5280000000002</v>
      </c>
      <c r="AW327">
        <v>7041.9219999999996</v>
      </c>
      <c r="AX327">
        <v>5478.7470000000003</v>
      </c>
      <c r="AY327">
        <v>5297.2060000000001</v>
      </c>
      <c r="AZ327">
        <v>18159.09</v>
      </c>
      <c r="BA327">
        <v>17184.46</v>
      </c>
      <c r="BB327">
        <v>17698.150000000001</v>
      </c>
      <c r="BC327">
        <v>19367.650000000001</v>
      </c>
      <c r="BD327">
        <v>19977.61</v>
      </c>
      <c r="BE327">
        <v>19707.12</v>
      </c>
      <c r="BF327">
        <v>14337.29</v>
      </c>
      <c r="BG327">
        <v>14978.37</v>
      </c>
      <c r="BH327">
        <v>15345.83</v>
      </c>
      <c r="BI327">
        <v>9888.6110000000008</v>
      </c>
      <c r="BJ327">
        <v>9888.6110000000008</v>
      </c>
      <c r="BK327">
        <v>9888.6119999999992</v>
      </c>
      <c r="BL327">
        <v>1067.5219999999999</v>
      </c>
      <c r="BM327" s="3">
        <f t="shared" si="25"/>
        <v>9888.6113333333342</v>
      </c>
      <c r="BN327" s="3">
        <f t="shared" si="26"/>
        <v>5.7735026825705353E-4</v>
      </c>
      <c r="BO327" s="3">
        <f t="shared" si="27"/>
        <v>5.8385373718843043E-6</v>
      </c>
      <c r="BP327" s="3" t="str">
        <f t="shared" si="28"/>
        <v>STAY</v>
      </c>
      <c r="BQ327" s="3" t="str">
        <f t="shared" si="29"/>
        <v>STAY</v>
      </c>
    </row>
    <row r="328" spans="1:69">
      <c r="A328">
        <v>370</v>
      </c>
      <c r="B328">
        <v>39.189</v>
      </c>
      <c r="C328">
        <v>1012.07</v>
      </c>
      <c r="D328">
        <v>43.05</v>
      </c>
      <c r="E328" t="s">
        <v>119</v>
      </c>
      <c r="F328" t="s">
        <v>120</v>
      </c>
      <c r="G328">
        <v>2428.386</v>
      </c>
      <c r="H328">
        <v>4353.6710000000003</v>
      </c>
      <c r="I328">
        <v>12616.04</v>
      </c>
      <c r="J328">
        <v>3338.3139999999999</v>
      </c>
      <c r="K328">
        <v>3039.2779999999998</v>
      </c>
      <c r="L328">
        <v>4361.9960000000001</v>
      </c>
      <c r="M328">
        <v>1530.634</v>
      </c>
      <c r="N328">
        <v>23194.720000000001</v>
      </c>
      <c r="O328">
        <v>1872.6479999999999</v>
      </c>
      <c r="P328">
        <v>2248.377</v>
      </c>
      <c r="Q328">
        <v>1764.248</v>
      </c>
      <c r="R328">
        <v>2131.8679999999999</v>
      </c>
      <c r="S328">
        <v>7090.4650000000001</v>
      </c>
      <c r="T328">
        <v>6430.5640000000003</v>
      </c>
      <c r="U328">
        <v>6963.2079999999996</v>
      </c>
      <c r="V328">
        <v>1150.6300000000001</v>
      </c>
      <c r="W328">
        <v>1107.5</v>
      </c>
      <c r="X328">
        <v>1455.9459999999999</v>
      </c>
      <c r="Y328">
        <v>1536.454</v>
      </c>
      <c r="Z328">
        <v>1390.115</v>
      </c>
      <c r="AA328">
        <v>1930.8920000000001</v>
      </c>
      <c r="AB328">
        <v>3735.1860000000001</v>
      </c>
      <c r="AC328">
        <v>4289.1390000000001</v>
      </c>
      <c r="AD328">
        <v>2668.5149999999999</v>
      </c>
      <c r="AE328">
        <v>1418.9849999999999</v>
      </c>
      <c r="AF328">
        <v>1283.8420000000001</v>
      </c>
      <c r="AG328">
        <v>1802.9739999999999</v>
      </c>
      <c r="AH328">
        <v>25070.29</v>
      </c>
      <c r="AI328">
        <v>28502.51</v>
      </c>
      <c r="AJ328">
        <v>2768.259</v>
      </c>
      <c r="AK328">
        <v>10177.950000000001</v>
      </c>
      <c r="AL328">
        <v>3375.4949999999999</v>
      </c>
      <c r="AM328">
        <v>12221.66</v>
      </c>
      <c r="AN328">
        <v>11566.54</v>
      </c>
      <c r="AO328">
        <v>6348.3239999999996</v>
      </c>
      <c r="AP328">
        <v>7317.0410000000002</v>
      </c>
      <c r="AQ328">
        <v>229234.4</v>
      </c>
      <c r="AR328">
        <v>3402.5120000000002</v>
      </c>
      <c r="AS328">
        <v>2150.9760000000001</v>
      </c>
      <c r="AT328">
        <v>5814.9369999999999</v>
      </c>
      <c r="AU328">
        <v>3782.0309999999999</v>
      </c>
      <c r="AV328">
        <v>3947.0859999999998</v>
      </c>
      <c r="AW328">
        <v>1220.5830000000001</v>
      </c>
      <c r="AX328">
        <v>1933.4380000000001</v>
      </c>
      <c r="AY328">
        <v>31153.17</v>
      </c>
      <c r="AZ328">
        <v>4890.1180000000004</v>
      </c>
      <c r="BA328">
        <v>35191.56</v>
      </c>
      <c r="BB328">
        <v>20529.16</v>
      </c>
      <c r="BC328">
        <v>4313.6909999999998</v>
      </c>
      <c r="BD328">
        <v>19248.13</v>
      </c>
      <c r="BE328">
        <v>3466.7559999999999</v>
      </c>
      <c r="BF328">
        <v>7243.2709999999997</v>
      </c>
      <c r="BG328">
        <v>4371.8329999999996</v>
      </c>
      <c r="BH328">
        <v>2623.7869999999998</v>
      </c>
      <c r="BI328">
        <v>2400.444</v>
      </c>
      <c r="BJ328">
        <v>2400.444</v>
      </c>
      <c r="BK328">
        <v>2400.444</v>
      </c>
      <c r="BL328">
        <v>867.36990000000003</v>
      </c>
      <c r="BM328" s="3">
        <f t="shared" si="25"/>
        <v>2400.444</v>
      </c>
      <c r="BN328" s="3">
        <f t="shared" si="26"/>
        <v>0</v>
      </c>
      <c r="BO328" s="3">
        <f t="shared" si="27"/>
        <v>0</v>
      </c>
      <c r="BP328" s="3" t="str">
        <f t="shared" si="28"/>
        <v>STAY</v>
      </c>
      <c r="BQ328" s="3" t="str">
        <f t="shared" si="29"/>
        <v>DELETE</v>
      </c>
    </row>
    <row r="329" spans="1:69">
      <c r="A329">
        <v>371</v>
      </c>
      <c r="B329">
        <v>39.381999999999998</v>
      </c>
      <c r="C329">
        <v>1016.76</v>
      </c>
      <c r="D329">
        <v>28.05</v>
      </c>
      <c r="E329" t="s">
        <v>119</v>
      </c>
      <c r="F329" t="s">
        <v>120</v>
      </c>
      <c r="G329">
        <v>6557.9790000000003</v>
      </c>
      <c r="H329">
        <v>7159.1369999999997</v>
      </c>
      <c r="I329">
        <v>6279.4260000000004</v>
      </c>
      <c r="J329">
        <v>7521.4350000000004</v>
      </c>
      <c r="K329">
        <v>6806.61</v>
      </c>
      <c r="L329">
        <v>6495.74</v>
      </c>
      <c r="M329">
        <v>7548.357</v>
      </c>
      <c r="N329">
        <v>8706</v>
      </c>
      <c r="O329">
        <v>7852.5990000000002</v>
      </c>
      <c r="P329">
        <v>7243.3829999999998</v>
      </c>
      <c r="Q329">
        <v>8439.1489999999994</v>
      </c>
      <c r="R329">
        <v>8697.5720000000001</v>
      </c>
      <c r="S329">
        <v>5849.9480000000003</v>
      </c>
      <c r="T329">
        <v>5788.2650000000003</v>
      </c>
      <c r="U329">
        <v>7768.0839999999998</v>
      </c>
      <c r="V329">
        <v>7298.2860000000001</v>
      </c>
      <c r="W329">
        <v>57178.49</v>
      </c>
      <c r="X329">
        <v>7179.5739999999996</v>
      </c>
      <c r="Y329">
        <v>5130.1090000000004</v>
      </c>
      <c r="Z329">
        <v>6220.6239999999998</v>
      </c>
      <c r="AA329">
        <v>7457.2219999999998</v>
      </c>
      <c r="AB329">
        <v>6804.4780000000001</v>
      </c>
      <c r="AC329">
        <v>8747.4750000000004</v>
      </c>
      <c r="AD329">
        <v>6676.232</v>
      </c>
      <c r="AE329">
        <v>7155.17</v>
      </c>
      <c r="AF329">
        <v>5544.5839999999998</v>
      </c>
      <c r="AG329">
        <v>6524.9949999999999</v>
      </c>
      <c r="AH329">
        <v>5591.7820000000002</v>
      </c>
      <c r="AI329">
        <v>7676.82</v>
      </c>
      <c r="AJ329">
        <v>6555.3419999999996</v>
      </c>
      <c r="AK329">
        <v>6953.3829999999998</v>
      </c>
      <c r="AL329">
        <v>8347.2270000000008</v>
      </c>
      <c r="AM329">
        <v>9320.4269999999997</v>
      </c>
      <c r="AN329">
        <v>9536.8870000000006</v>
      </c>
      <c r="AO329">
        <v>8329.1880000000001</v>
      </c>
      <c r="AP329">
        <v>8744.1270000000004</v>
      </c>
      <c r="AQ329">
        <v>20280.3</v>
      </c>
      <c r="AR329">
        <v>6967.8410000000003</v>
      </c>
      <c r="AS329">
        <v>5983.5240000000003</v>
      </c>
      <c r="AT329">
        <v>5536.4459999999999</v>
      </c>
      <c r="AU329">
        <v>6885.0510000000004</v>
      </c>
      <c r="AV329">
        <v>7350.3990000000003</v>
      </c>
      <c r="AW329">
        <v>6240.759</v>
      </c>
      <c r="AX329">
        <v>8025.13</v>
      </c>
      <c r="AY329">
        <v>6758.5529999999999</v>
      </c>
      <c r="AZ329">
        <v>7256.5450000000001</v>
      </c>
      <c r="BA329">
        <v>8305.9709999999995</v>
      </c>
      <c r="BB329">
        <v>9118.8259999999991</v>
      </c>
      <c r="BC329">
        <v>7242.7430000000004</v>
      </c>
      <c r="BD329">
        <v>7240.7290000000003</v>
      </c>
      <c r="BE329">
        <v>6877.8689999999997</v>
      </c>
      <c r="BF329">
        <v>8057.0249999999996</v>
      </c>
      <c r="BG329">
        <v>7864.3239999999996</v>
      </c>
      <c r="BH329">
        <v>8125.7120000000004</v>
      </c>
      <c r="BI329">
        <v>6807.8059999999996</v>
      </c>
      <c r="BJ329">
        <v>6807.8059999999996</v>
      </c>
      <c r="BK329">
        <v>6807.8059999999996</v>
      </c>
      <c r="BL329">
        <v>7233.6170000000002</v>
      </c>
      <c r="BM329" s="3">
        <f t="shared" si="25"/>
        <v>6807.8059999999996</v>
      </c>
      <c r="BN329" s="3">
        <f t="shared" si="26"/>
        <v>0</v>
      </c>
      <c r="BO329" s="3">
        <f t="shared" si="27"/>
        <v>0</v>
      </c>
      <c r="BP329" s="3" t="str">
        <f t="shared" si="28"/>
        <v>STAY</v>
      </c>
      <c r="BQ329" s="3" t="str">
        <f t="shared" si="29"/>
        <v>DELETE</v>
      </c>
    </row>
    <row r="330" spans="1:69">
      <c r="A330">
        <v>373</v>
      </c>
      <c r="B330">
        <v>39.820999999999998</v>
      </c>
      <c r="C330">
        <v>1027.43</v>
      </c>
      <c r="D330">
        <v>43.05</v>
      </c>
      <c r="E330" t="s">
        <v>119</v>
      </c>
      <c r="F330" t="s">
        <v>120</v>
      </c>
      <c r="G330">
        <v>712.02760000000001</v>
      </c>
      <c r="H330">
        <v>969.93769999999995</v>
      </c>
      <c r="I330">
        <v>263.0924</v>
      </c>
      <c r="J330">
        <v>4140.3779999999997</v>
      </c>
      <c r="K330">
        <v>2555.8969999999999</v>
      </c>
      <c r="L330">
        <v>478.6354</v>
      </c>
      <c r="M330">
        <v>674.64089999999999</v>
      </c>
      <c r="N330">
        <v>59.171869999999998</v>
      </c>
      <c r="O330">
        <v>142.53319999999999</v>
      </c>
      <c r="P330">
        <v>216.10560000000001</v>
      </c>
      <c r="Q330">
        <v>626.38810000000001</v>
      </c>
      <c r="R330">
        <v>178.4256</v>
      </c>
      <c r="S330">
        <v>13448</v>
      </c>
      <c r="T330">
        <v>2099.1039999999998</v>
      </c>
      <c r="U330">
        <v>463.10820000000001</v>
      </c>
      <c r="V330">
        <v>8638.8410000000003</v>
      </c>
      <c r="W330">
        <v>36.701369999999997</v>
      </c>
      <c r="X330">
        <v>406.42880000000002</v>
      </c>
      <c r="Y330">
        <v>751.45519999999999</v>
      </c>
      <c r="Z330">
        <v>4258.0889999999999</v>
      </c>
      <c r="AA330">
        <v>741.87210000000005</v>
      </c>
      <c r="AB330">
        <v>131.9708</v>
      </c>
      <c r="AC330">
        <v>144.9742</v>
      </c>
      <c r="AD330">
        <v>7272.4560000000001</v>
      </c>
      <c r="AE330">
        <v>3384.4430000000002</v>
      </c>
      <c r="AF330">
        <v>4635.4129999999996</v>
      </c>
      <c r="AG330">
        <v>3513.4940000000001</v>
      </c>
      <c r="AH330">
        <v>139.37530000000001</v>
      </c>
      <c r="AI330">
        <v>76.619889999999998</v>
      </c>
      <c r="AJ330">
        <v>140.0352</v>
      </c>
      <c r="AK330">
        <v>135.70349999999999</v>
      </c>
      <c r="AL330">
        <v>64.345110000000005</v>
      </c>
      <c r="AM330">
        <v>92.896900000000002</v>
      </c>
      <c r="AN330">
        <v>49.594580000000001</v>
      </c>
      <c r="AO330">
        <v>45.259419999999999</v>
      </c>
      <c r="AP330">
        <v>104.0052</v>
      </c>
      <c r="AQ330">
        <v>96.229240000000004</v>
      </c>
      <c r="AR330">
        <v>8674.9699999999993</v>
      </c>
      <c r="AS330">
        <v>374.13830000000002</v>
      </c>
      <c r="AT330">
        <v>250.87649999999999</v>
      </c>
      <c r="AU330">
        <v>5209.04</v>
      </c>
      <c r="AV330">
        <v>7338.01</v>
      </c>
      <c r="AW330">
        <v>1099.7950000000001</v>
      </c>
      <c r="AX330">
        <v>3866.6849999999999</v>
      </c>
      <c r="AY330">
        <v>53.876370000000001</v>
      </c>
      <c r="AZ330">
        <v>97.601380000000006</v>
      </c>
      <c r="BA330">
        <v>106.227</v>
      </c>
      <c r="BB330">
        <v>85.413330000000002</v>
      </c>
      <c r="BC330">
        <v>182.74930000000001</v>
      </c>
      <c r="BD330">
        <v>154.1892</v>
      </c>
      <c r="BE330">
        <v>134.27809999999999</v>
      </c>
      <c r="BF330">
        <v>56.32902</v>
      </c>
      <c r="BG330">
        <v>56.079859999999996</v>
      </c>
      <c r="BH330">
        <v>134.68719999999999</v>
      </c>
      <c r="BI330">
        <v>2391.75</v>
      </c>
      <c r="BJ330">
        <v>2391.75</v>
      </c>
      <c r="BK330">
        <v>2391.75</v>
      </c>
      <c r="BL330">
        <v>1282.829</v>
      </c>
      <c r="BM330" s="3">
        <f t="shared" si="25"/>
        <v>2391.75</v>
      </c>
      <c r="BN330" s="3">
        <f t="shared" si="26"/>
        <v>0</v>
      </c>
      <c r="BO330" s="3">
        <f t="shared" si="27"/>
        <v>0</v>
      </c>
      <c r="BP330" s="3" t="str">
        <f t="shared" si="28"/>
        <v>STAY</v>
      </c>
      <c r="BQ330" s="3" t="str">
        <f t="shared" si="29"/>
        <v>DELETE</v>
      </c>
    </row>
    <row r="331" spans="1:69">
      <c r="A331">
        <v>374</v>
      </c>
      <c r="B331">
        <v>40.082999999999998</v>
      </c>
      <c r="C331">
        <v>1033.81</v>
      </c>
      <c r="D331">
        <v>99.1</v>
      </c>
      <c r="E331" t="s">
        <v>119</v>
      </c>
      <c r="F331" t="s">
        <v>120</v>
      </c>
      <c r="G331">
        <v>4092.875</v>
      </c>
      <c r="H331">
        <v>5428.8729999999996</v>
      </c>
      <c r="I331">
        <v>5467.2920000000004</v>
      </c>
      <c r="J331">
        <v>5332.9849999999997</v>
      </c>
      <c r="K331">
        <v>5178.4780000000001</v>
      </c>
      <c r="L331">
        <v>7473.1440000000002</v>
      </c>
      <c r="M331">
        <v>3034.4749999999999</v>
      </c>
      <c r="N331">
        <v>1861.751</v>
      </c>
      <c r="O331">
        <v>1619.816</v>
      </c>
      <c r="P331">
        <v>2905.1970000000001</v>
      </c>
      <c r="Q331">
        <v>1461.2439999999999</v>
      </c>
      <c r="R331">
        <v>941.48159999999996</v>
      </c>
      <c r="S331">
        <v>1148.7660000000001</v>
      </c>
      <c r="T331">
        <v>500.14159999999998</v>
      </c>
      <c r="U331">
        <v>7068.2669999999998</v>
      </c>
      <c r="V331">
        <v>2756.489</v>
      </c>
      <c r="W331">
        <v>756.11329999999998</v>
      </c>
      <c r="X331">
        <v>2044.1690000000001</v>
      </c>
      <c r="Y331">
        <v>4428.2560000000003</v>
      </c>
      <c r="Z331">
        <v>5990.6139999999996</v>
      </c>
      <c r="AA331">
        <v>6245.2889999999998</v>
      </c>
      <c r="AB331">
        <v>5502.18</v>
      </c>
      <c r="AC331">
        <v>5358.2169999999996</v>
      </c>
      <c r="AD331">
        <v>1612.115</v>
      </c>
      <c r="AE331">
        <v>3743.8290000000002</v>
      </c>
      <c r="AF331">
        <v>4542.5460000000003</v>
      </c>
      <c r="AG331">
        <v>5070.4799999999996</v>
      </c>
      <c r="AH331">
        <v>1912.403</v>
      </c>
      <c r="AI331">
        <v>1249.692</v>
      </c>
      <c r="AJ331">
        <v>40.087249999999997</v>
      </c>
      <c r="AK331">
        <v>3103.4050000000002</v>
      </c>
      <c r="AL331">
        <v>3938.2820000000002</v>
      </c>
      <c r="AM331">
        <v>2361.846</v>
      </c>
      <c r="AN331">
        <v>939.41920000000005</v>
      </c>
      <c r="AO331">
        <v>1055.2650000000001</v>
      </c>
      <c r="AP331">
        <v>907.04930000000002</v>
      </c>
      <c r="AQ331">
        <v>1432.22</v>
      </c>
      <c r="AR331">
        <v>10464.73</v>
      </c>
      <c r="AS331">
        <v>3848.8679999999999</v>
      </c>
      <c r="AT331">
        <v>5882.7780000000002</v>
      </c>
      <c r="AU331">
        <v>399.19740000000002</v>
      </c>
      <c r="AV331">
        <v>7503.0309999999999</v>
      </c>
      <c r="AW331">
        <v>5669.1580000000004</v>
      </c>
      <c r="AX331">
        <v>5993.4539999999997</v>
      </c>
      <c r="AY331">
        <v>1280.223</v>
      </c>
      <c r="AZ331">
        <v>1029.5540000000001</v>
      </c>
      <c r="BA331">
        <v>1266.0329999999999</v>
      </c>
      <c r="BB331">
        <v>796.86540000000002</v>
      </c>
      <c r="BC331">
        <v>492.8177</v>
      </c>
      <c r="BD331">
        <v>5055.4160000000002</v>
      </c>
      <c r="BE331">
        <v>1922.76</v>
      </c>
      <c r="BF331">
        <v>668.17399999999998</v>
      </c>
      <c r="BG331">
        <v>728.33489999999995</v>
      </c>
      <c r="BH331">
        <v>753.83979999999997</v>
      </c>
      <c r="BI331">
        <v>4467.0559999999996</v>
      </c>
      <c r="BJ331">
        <v>4467.0559999999996</v>
      </c>
      <c r="BK331">
        <v>4467.0559999999996</v>
      </c>
      <c r="BL331">
        <v>150.6865</v>
      </c>
      <c r="BM331" s="3">
        <f t="shared" si="25"/>
        <v>4467.0559999999996</v>
      </c>
      <c r="BN331" s="3">
        <f t="shared" si="26"/>
        <v>0</v>
      </c>
      <c r="BO331" s="3">
        <f t="shared" si="27"/>
        <v>0</v>
      </c>
      <c r="BP331" s="3" t="str">
        <f t="shared" si="28"/>
        <v>STAY</v>
      </c>
      <c r="BQ331" s="3" t="str">
        <f t="shared" si="29"/>
        <v>STAY</v>
      </c>
    </row>
    <row r="332" spans="1:69">
      <c r="A332">
        <v>375</v>
      </c>
      <c r="B332">
        <v>40.085999999999999</v>
      </c>
      <c r="C332">
        <v>1033.8800000000001</v>
      </c>
      <c r="D332">
        <v>136.08930000000001</v>
      </c>
      <c r="E332" t="s">
        <v>119</v>
      </c>
      <c r="F332" t="s">
        <v>120</v>
      </c>
      <c r="G332">
        <v>46.856070000000003</v>
      </c>
      <c r="H332">
        <v>50.34845</v>
      </c>
      <c r="I332">
        <v>42.199559999999998</v>
      </c>
      <c r="J332">
        <v>1982.5309999999999</v>
      </c>
      <c r="K332">
        <v>1971.277</v>
      </c>
      <c r="L332">
        <v>2302.1320000000001</v>
      </c>
      <c r="M332">
        <v>1796.9739999999999</v>
      </c>
      <c r="N332">
        <v>1899.9749999999999</v>
      </c>
      <c r="O332">
        <v>1542.8789999999999</v>
      </c>
      <c r="P332">
        <v>129.0239</v>
      </c>
      <c r="Q332">
        <v>142.3629</v>
      </c>
      <c r="R332">
        <v>142.3629</v>
      </c>
      <c r="S332">
        <v>6104.9430000000002</v>
      </c>
      <c r="T332">
        <v>6281.3559999999998</v>
      </c>
      <c r="U332">
        <v>5451.0919999999996</v>
      </c>
      <c r="V332">
        <v>2604.7559999999999</v>
      </c>
      <c r="W332">
        <v>2476.8719999999998</v>
      </c>
      <c r="X332">
        <v>2798.5830000000001</v>
      </c>
      <c r="Y332">
        <v>201.15119999999999</v>
      </c>
      <c r="Z332">
        <v>145.58850000000001</v>
      </c>
      <c r="AA332">
        <v>121.5056</v>
      </c>
      <c r="AB332">
        <v>1078.829</v>
      </c>
      <c r="AC332">
        <v>1563.009</v>
      </c>
      <c r="AD332">
        <v>1422.0519999999999</v>
      </c>
      <c r="AE332">
        <v>742.08169999999996</v>
      </c>
      <c r="AF332">
        <v>794.07929999999999</v>
      </c>
      <c r="AG332">
        <v>789.47140000000002</v>
      </c>
      <c r="AH332">
        <v>45.546419999999998</v>
      </c>
      <c r="AI332">
        <v>46.856070000000003</v>
      </c>
      <c r="AJ332">
        <v>46.274000000000001</v>
      </c>
      <c r="AK332">
        <v>1725.9860000000001</v>
      </c>
      <c r="AL332">
        <v>1780.07</v>
      </c>
      <c r="AM332">
        <v>1566.865</v>
      </c>
      <c r="AN332">
        <v>545.51419999999996</v>
      </c>
      <c r="AO332">
        <v>762.40549999999996</v>
      </c>
      <c r="AP332">
        <v>531.54470000000003</v>
      </c>
      <c r="AQ332">
        <v>43.363689999999998</v>
      </c>
      <c r="AR332">
        <v>82.531679999999994</v>
      </c>
      <c r="AS332">
        <v>50.34845</v>
      </c>
      <c r="AT332">
        <v>0</v>
      </c>
      <c r="AU332">
        <v>1404.5419999999999</v>
      </c>
      <c r="AV332">
        <v>1306.489</v>
      </c>
      <c r="AW332">
        <v>755.29939999999999</v>
      </c>
      <c r="AX332">
        <v>735.07280000000003</v>
      </c>
      <c r="AY332">
        <v>798.27499999999998</v>
      </c>
      <c r="AZ332">
        <v>0</v>
      </c>
      <c r="BA332">
        <v>0</v>
      </c>
      <c r="BB332">
        <v>0</v>
      </c>
      <c r="BC332">
        <v>742.90639999999996</v>
      </c>
      <c r="BD332">
        <v>1267.6120000000001</v>
      </c>
      <c r="BE332">
        <v>745.33159999999998</v>
      </c>
      <c r="BF332">
        <v>330.70870000000002</v>
      </c>
      <c r="BG332">
        <v>363.03750000000002</v>
      </c>
      <c r="BH332">
        <v>525.62710000000004</v>
      </c>
      <c r="BI332">
        <v>1100.075</v>
      </c>
      <c r="BJ332">
        <v>1093.2349999999999</v>
      </c>
      <c r="BK332">
        <v>1586.606</v>
      </c>
      <c r="BL332">
        <v>0</v>
      </c>
      <c r="BM332" s="3">
        <f t="shared" si="25"/>
        <v>1259.972</v>
      </c>
      <c r="BN332" s="3">
        <f t="shared" si="26"/>
        <v>282.89401525482901</v>
      </c>
      <c r="BO332" s="3">
        <f t="shared" si="27"/>
        <v>22.45240491493692</v>
      </c>
      <c r="BP332" s="3" t="str">
        <f t="shared" si="28"/>
        <v>STAY</v>
      </c>
      <c r="BQ332" s="3" t="str">
        <f t="shared" si="29"/>
        <v>STAY</v>
      </c>
    </row>
    <row r="333" spans="1:69">
      <c r="A333">
        <v>376</v>
      </c>
      <c r="B333">
        <v>40.116</v>
      </c>
      <c r="C333">
        <v>1034.6099999999999</v>
      </c>
      <c r="D333">
        <v>43.053260000000002</v>
      </c>
      <c r="E333" t="s">
        <v>119</v>
      </c>
      <c r="F333" t="s">
        <v>120</v>
      </c>
      <c r="G333">
        <v>12523.64</v>
      </c>
      <c r="H333">
        <v>14824.62</v>
      </c>
      <c r="I333">
        <v>16399.580000000002</v>
      </c>
      <c r="J333">
        <v>19013.71</v>
      </c>
      <c r="K333">
        <v>16078.46</v>
      </c>
      <c r="L333">
        <v>26883.26</v>
      </c>
      <c r="M333">
        <v>10985.91</v>
      </c>
      <c r="N333">
        <v>5810.3059999999996</v>
      </c>
      <c r="O333">
        <v>5299.0190000000002</v>
      </c>
      <c r="P333">
        <v>7998.5820000000003</v>
      </c>
      <c r="Q333">
        <v>35794.15</v>
      </c>
      <c r="R333">
        <v>22450.2</v>
      </c>
      <c r="S333">
        <v>35559.58</v>
      </c>
      <c r="T333">
        <v>45706.61</v>
      </c>
      <c r="U333">
        <v>23520.880000000001</v>
      </c>
      <c r="V333">
        <v>10284.219999999999</v>
      </c>
      <c r="W333">
        <v>2440.7080000000001</v>
      </c>
      <c r="X333">
        <v>7462.4040000000005</v>
      </c>
      <c r="Y333">
        <v>14788.37</v>
      </c>
      <c r="Z333">
        <v>19400.79</v>
      </c>
      <c r="AA333">
        <v>19674.54</v>
      </c>
      <c r="AB333">
        <v>17430.73</v>
      </c>
      <c r="AC333">
        <v>17004.54</v>
      </c>
      <c r="AD333">
        <v>41349.730000000003</v>
      </c>
      <c r="AE333">
        <v>12677.72</v>
      </c>
      <c r="AF333">
        <v>16187.08</v>
      </c>
      <c r="AG333">
        <v>16427.53</v>
      </c>
      <c r="AH333">
        <v>5791.3540000000003</v>
      </c>
      <c r="AI333">
        <v>3697.9259999999999</v>
      </c>
      <c r="AJ333">
        <v>4982.665</v>
      </c>
      <c r="AK333">
        <v>9372.3829999999998</v>
      </c>
      <c r="AL333">
        <v>12549.16</v>
      </c>
      <c r="AM333">
        <v>7352.4480000000003</v>
      </c>
      <c r="AN333">
        <v>2932.8829999999998</v>
      </c>
      <c r="AO333">
        <v>2905.9340000000002</v>
      </c>
      <c r="AP333">
        <v>2605.2159999999999</v>
      </c>
      <c r="AQ333">
        <v>3689.248</v>
      </c>
      <c r="AR333">
        <v>29897.57</v>
      </c>
      <c r="AS333">
        <v>11858.91</v>
      </c>
      <c r="AT333">
        <v>18011.88</v>
      </c>
      <c r="AU333">
        <v>36310.46</v>
      </c>
      <c r="AV333">
        <v>26255.08</v>
      </c>
      <c r="AW333">
        <v>18322.55</v>
      </c>
      <c r="AX333">
        <v>18614.560000000001</v>
      </c>
      <c r="AY333">
        <v>4025.5790000000002</v>
      </c>
      <c r="AZ333">
        <v>3232.116</v>
      </c>
      <c r="BA333">
        <v>3948.75</v>
      </c>
      <c r="BB333">
        <v>2201.3420000000001</v>
      </c>
      <c r="BC333">
        <v>9888.6450000000004</v>
      </c>
      <c r="BD333">
        <v>15095.87</v>
      </c>
      <c r="BE333">
        <v>6408.0190000000002</v>
      </c>
      <c r="BF333">
        <v>2063.9450000000002</v>
      </c>
      <c r="BG333">
        <v>2303.1819999999998</v>
      </c>
      <c r="BH333">
        <v>2441.36</v>
      </c>
      <c r="BI333">
        <v>13282.97</v>
      </c>
      <c r="BJ333">
        <v>13282.97</v>
      </c>
      <c r="BK333">
        <v>13282.97</v>
      </c>
      <c r="BL333">
        <v>1008.783</v>
      </c>
      <c r="BM333" s="3">
        <f t="shared" si="25"/>
        <v>13282.97</v>
      </c>
      <c r="BN333" s="3">
        <f t="shared" si="26"/>
        <v>0</v>
      </c>
      <c r="BO333" s="3">
        <f t="shared" si="27"/>
        <v>0</v>
      </c>
      <c r="BP333" s="3" t="str">
        <f t="shared" si="28"/>
        <v>STAY</v>
      </c>
      <c r="BQ333" s="3" t="str">
        <f t="shared" si="29"/>
        <v>STAY</v>
      </c>
    </row>
    <row r="334" spans="1:69">
      <c r="A334">
        <v>378</v>
      </c>
      <c r="B334">
        <v>40.521000000000001</v>
      </c>
      <c r="C334">
        <v>1044.47</v>
      </c>
      <c r="D334">
        <v>85.054249999999996</v>
      </c>
      <c r="E334" t="s">
        <v>119</v>
      </c>
      <c r="F334" t="s">
        <v>120</v>
      </c>
      <c r="G334">
        <v>2460.5770000000002</v>
      </c>
      <c r="H334">
        <v>2286.576</v>
      </c>
      <c r="I334">
        <v>2961.1350000000002</v>
      </c>
      <c r="J334">
        <v>1298.575</v>
      </c>
      <c r="K334">
        <v>1145.7940000000001</v>
      </c>
      <c r="L334">
        <v>1303.462</v>
      </c>
      <c r="M334">
        <v>1305.133</v>
      </c>
      <c r="N334">
        <v>1358.021</v>
      </c>
      <c r="O334">
        <v>214.97040000000001</v>
      </c>
      <c r="P334">
        <v>5723.982</v>
      </c>
      <c r="Q334">
        <v>6719.8630000000003</v>
      </c>
      <c r="R334">
        <v>6719.8630000000003</v>
      </c>
      <c r="S334">
        <v>4948.134</v>
      </c>
      <c r="T334">
        <v>5485.3230000000003</v>
      </c>
      <c r="U334">
        <v>4105.4579999999996</v>
      </c>
      <c r="V334">
        <v>3007.8150000000001</v>
      </c>
      <c r="W334">
        <v>2761.002</v>
      </c>
      <c r="X334">
        <v>3226.4259999999999</v>
      </c>
      <c r="Y334">
        <v>3583.779</v>
      </c>
      <c r="Z334">
        <v>3663.8470000000002</v>
      </c>
      <c r="AA334">
        <v>4240.0609999999997</v>
      </c>
      <c r="AB334">
        <v>1786.89</v>
      </c>
      <c r="AC334">
        <v>2153.17</v>
      </c>
      <c r="AD334">
        <v>2010.3630000000001</v>
      </c>
      <c r="AE334">
        <v>1839.0050000000001</v>
      </c>
      <c r="AF334">
        <v>1902.143</v>
      </c>
      <c r="AG334">
        <v>1739.3130000000001</v>
      </c>
      <c r="AH334">
        <v>3167.777</v>
      </c>
      <c r="AI334">
        <v>3040.431</v>
      </c>
      <c r="AJ334">
        <v>2777.8580000000002</v>
      </c>
      <c r="AK334">
        <v>4364.1660000000002</v>
      </c>
      <c r="AL334">
        <v>4301.7020000000002</v>
      </c>
      <c r="AM334">
        <v>3742.17</v>
      </c>
      <c r="AN334">
        <v>2133.7199999999998</v>
      </c>
      <c r="AO334">
        <v>2067.3159999999998</v>
      </c>
      <c r="AP334">
        <v>2153.7689999999998</v>
      </c>
      <c r="AQ334">
        <v>3748.105</v>
      </c>
      <c r="AR334">
        <v>5505.0720000000001</v>
      </c>
      <c r="AS334">
        <v>4931.1779999999999</v>
      </c>
      <c r="AT334">
        <v>2369.337</v>
      </c>
      <c r="AU334">
        <v>2222.4409999999998</v>
      </c>
      <c r="AV334">
        <v>1891.769</v>
      </c>
      <c r="AW334">
        <v>1346.1769999999999</v>
      </c>
      <c r="AX334">
        <v>1256.3340000000001</v>
      </c>
      <c r="AY334">
        <v>1445.72</v>
      </c>
      <c r="AZ334">
        <v>4015.9639999999999</v>
      </c>
      <c r="BA334">
        <v>4386.732</v>
      </c>
      <c r="BB334">
        <v>3607.8420000000001</v>
      </c>
      <c r="BC334">
        <v>3577.0720000000001</v>
      </c>
      <c r="BD334">
        <v>4571.2070000000003</v>
      </c>
      <c r="BE334">
        <v>3237.1480000000001</v>
      </c>
      <c r="BF334">
        <v>2175.3629999999998</v>
      </c>
      <c r="BG334">
        <v>2030.96</v>
      </c>
      <c r="BH334">
        <v>2293.4830000000002</v>
      </c>
      <c r="BI334">
        <v>2225.4340000000002</v>
      </c>
      <c r="BJ334">
        <v>2326.473</v>
      </c>
      <c r="BK334">
        <v>3223.01</v>
      </c>
      <c r="BL334">
        <v>511.25599999999997</v>
      </c>
      <c r="BM334" s="3">
        <f t="shared" si="25"/>
        <v>2591.6390000000001</v>
      </c>
      <c r="BN334" s="3">
        <f t="shared" si="26"/>
        <v>549.11221495337293</v>
      </c>
      <c r="BO334" s="3">
        <f t="shared" si="27"/>
        <v>21.187835765450856</v>
      </c>
      <c r="BP334" s="3" t="str">
        <f t="shared" si="28"/>
        <v>STAY</v>
      </c>
      <c r="BQ334" s="3" t="str">
        <f t="shared" si="29"/>
        <v>STAY</v>
      </c>
    </row>
    <row r="335" spans="1:69">
      <c r="A335">
        <v>379</v>
      </c>
      <c r="B335">
        <v>40.664000000000001</v>
      </c>
      <c r="C335">
        <v>1047.93</v>
      </c>
      <c r="D335">
        <v>136.1105</v>
      </c>
      <c r="E335" t="s">
        <v>119</v>
      </c>
      <c r="F335" t="s">
        <v>120</v>
      </c>
      <c r="G335">
        <v>238.41589999999999</v>
      </c>
      <c r="H335">
        <v>419.3304</v>
      </c>
      <c r="I335">
        <v>372.63900000000001</v>
      </c>
      <c r="J335">
        <v>12978.75</v>
      </c>
      <c r="K335">
        <v>12672.08</v>
      </c>
      <c r="L335">
        <v>13364.07</v>
      </c>
      <c r="M335">
        <v>8298.759</v>
      </c>
      <c r="N335">
        <v>6792.9859999999999</v>
      </c>
      <c r="O335">
        <v>4787.2569999999996</v>
      </c>
      <c r="P335">
        <v>0</v>
      </c>
      <c r="Q335">
        <v>171.7071</v>
      </c>
      <c r="R335">
        <v>150.06569999999999</v>
      </c>
      <c r="S335">
        <v>13224.48</v>
      </c>
      <c r="T335">
        <v>15471.55</v>
      </c>
      <c r="U335">
        <v>11636.42</v>
      </c>
      <c r="V335">
        <v>9296.0949999999993</v>
      </c>
      <c r="W335">
        <v>3683.962</v>
      </c>
      <c r="X335">
        <v>7418.9430000000002</v>
      </c>
      <c r="Y335">
        <v>47.666730000000001</v>
      </c>
      <c r="Z335">
        <v>0</v>
      </c>
      <c r="AA335">
        <v>165.03299999999999</v>
      </c>
      <c r="AB335">
        <v>2001.4590000000001</v>
      </c>
      <c r="AC335">
        <v>1749.0260000000001</v>
      </c>
      <c r="AD335">
        <v>2814.8530000000001</v>
      </c>
      <c r="AE335">
        <v>1262.153</v>
      </c>
      <c r="AF335">
        <v>0</v>
      </c>
      <c r="AG335">
        <v>1424.2460000000001</v>
      </c>
      <c r="AH335">
        <v>0</v>
      </c>
      <c r="AI335">
        <v>32.176220000000001</v>
      </c>
      <c r="AJ335">
        <v>41.893929999999997</v>
      </c>
      <c r="AK335">
        <v>808.31020000000001</v>
      </c>
      <c r="AL335">
        <v>831.14099999999996</v>
      </c>
      <c r="AM335">
        <v>776.15020000000004</v>
      </c>
      <c r="AN335">
        <v>320.63130000000001</v>
      </c>
      <c r="AO335">
        <v>315.86090000000002</v>
      </c>
      <c r="AP335">
        <v>180.17500000000001</v>
      </c>
      <c r="AQ335">
        <v>28.954740000000001</v>
      </c>
      <c r="AR335">
        <v>204.9092</v>
      </c>
      <c r="AS335">
        <v>53.175400000000003</v>
      </c>
      <c r="AT335">
        <v>1015.903</v>
      </c>
      <c r="AU335">
        <v>1619.826</v>
      </c>
      <c r="AV335">
        <v>1437.5519999999999</v>
      </c>
      <c r="AW335">
        <v>784.62379999999996</v>
      </c>
      <c r="AX335">
        <v>468.3501</v>
      </c>
      <c r="AY335">
        <v>367.20330000000001</v>
      </c>
      <c r="AZ335">
        <v>0</v>
      </c>
      <c r="BA335">
        <v>0</v>
      </c>
      <c r="BB335">
        <v>0</v>
      </c>
      <c r="BC335">
        <v>166.3963</v>
      </c>
      <c r="BD335">
        <v>169.4281</v>
      </c>
      <c r="BE335">
        <v>160.67830000000001</v>
      </c>
      <c r="BF335">
        <v>75.753150000000005</v>
      </c>
      <c r="BG335">
        <v>272.36540000000002</v>
      </c>
      <c r="BH335">
        <v>428.7448</v>
      </c>
      <c r="BI335">
        <v>2745.306</v>
      </c>
      <c r="BJ335">
        <v>2745.306</v>
      </c>
      <c r="BK335">
        <v>2745.306</v>
      </c>
      <c r="BL335">
        <v>0</v>
      </c>
      <c r="BM335" s="3">
        <f t="shared" si="25"/>
        <v>2745.306</v>
      </c>
      <c r="BN335" s="3">
        <f t="shared" si="26"/>
        <v>0</v>
      </c>
      <c r="BO335" s="3">
        <f t="shared" si="27"/>
        <v>0</v>
      </c>
      <c r="BP335" s="3" t="str">
        <f t="shared" si="28"/>
        <v>STAY</v>
      </c>
      <c r="BQ335" s="3" t="str">
        <f t="shared" si="29"/>
        <v>STAY</v>
      </c>
    </row>
    <row r="336" spans="1:69">
      <c r="A336">
        <v>380</v>
      </c>
      <c r="B336">
        <v>40.707000000000001</v>
      </c>
      <c r="C336">
        <v>1048.99</v>
      </c>
      <c r="D336">
        <v>43.03125</v>
      </c>
      <c r="E336" t="s">
        <v>119</v>
      </c>
      <c r="F336" t="s">
        <v>120</v>
      </c>
      <c r="G336">
        <v>8424.4050000000007</v>
      </c>
      <c r="H336">
        <v>7132.8370000000004</v>
      </c>
      <c r="I336">
        <v>9067.92</v>
      </c>
      <c r="J336">
        <v>3928.44</v>
      </c>
      <c r="K336">
        <v>4079.1529999999998</v>
      </c>
      <c r="L336">
        <v>7187.7820000000002</v>
      </c>
      <c r="M336">
        <v>4266.9359999999997</v>
      </c>
      <c r="N336">
        <v>4575.5519999999997</v>
      </c>
      <c r="O336">
        <v>6069.4719999999998</v>
      </c>
      <c r="P336">
        <v>3161.4549999999999</v>
      </c>
      <c r="Q336">
        <v>5327.9840000000004</v>
      </c>
      <c r="R336">
        <v>5361.8789999999999</v>
      </c>
      <c r="S336">
        <v>3653.9059999999999</v>
      </c>
      <c r="T336">
        <v>3963.7849999999999</v>
      </c>
      <c r="U336">
        <v>8410.7189999999991</v>
      </c>
      <c r="V336">
        <v>2805.9119999999998</v>
      </c>
      <c r="W336">
        <v>5018.4769999999999</v>
      </c>
      <c r="X336">
        <v>4850.741</v>
      </c>
      <c r="Y336">
        <v>2428.009</v>
      </c>
      <c r="Z336">
        <v>2180.9340000000002</v>
      </c>
      <c r="AA336">
        <v>5949.0609999999997</v>
      </c>
      <c r="AB336">
        <v>1510.2080000000001</v>
      </c>
      <c r="AC336">
        <v>4605.1930000000002</v>
      </c>
      <c r="AD336">
        <v>4464.32</v>
      </c>
      <c r="AE336">
        <v>833.23779999999999</v>
      </c>
      <c r="AF336">
        <v>3991.7539999999999</v>
      </c>
      <c r="AG336">
        <v>3997.1210000000001</v>
      </c>
      <c r="AH336">
        <v>1703.4680000000001</v>
      </c>
      <c r="AI336">
        <v>2032.7919999999999</v>
      </c>
      <c r="AJ336">
        <v>1566.615</v>
      </c>
      <c r="AK336">
        <v>1418.874</v>
      </c>
      <c r="AL336">
        <v>4659.7960000000003</v>
      </c>
      <c r="AM336">
        <v>4077.8710000000001</v>
      </c>
      <c r="AN336">
        <v>1395.4459999999999</v>
      </c>
      <c r="AO336">
        <v>1350.501</v>
      </c>
      <c r="AP336">
        <v>964.81479999999999</v>
      </c>
      <c r="AQ336">
        <v>1242.799</v>
      </c>
      <c r="AR336">
        <v>2356.5230000000001</v>
      </c>
      <c r="AS336">
        <v>1652.8150000000001</v>
      </c>
      <c r="AT336">
        <v>1052.712</v>
      </c>
      <c r="AU336">
        <v>1269.9970000000001</v>
      </c>
      <c r="AV336">
        <v>1706.4949999999999</v>
      </c>
      <c r="AW336">
        <v>1510.2860000000001</v>
      </c>
      <c r="AX336">
        <v>881.49959999999999</v>
      </c>
      <c r="AY336">
        <v>1169.154</v>
      </c>
      <c r="AZ336">
        <v>1247.662</v>
      </c>
      <c r="BA336">
        <v>1243.3520000000001</v>
      </c>
      <c r="BB336">
        <v>1783.3320000000001</v>
      </c>
      <c r="BC336">
        <v>1160.0820000000001</v>
      </c>
      <c r="BD336">
        <v>2739.105</v>
      </c>
      <c r="BE336">
        <v>1812.2529999999999</v>
      </c>
      <c r="BF336">
        <v>1361.68</v>
      </c>
      <c r="BG336">
        <v>2269.1309999999999</v>
      </c>
      <c r="BH336">
        <v>1043.6220000000001</v>
      </c>
      <c r="BI336">
        <v>3876.3890000000001</v>
      </c>
      <c r="BJ336">
        <v>3876.3890000000001</v>
      </c>
      <c r="BK336">
        <v>3876.3890000000001</v>
      </c>
      <c r="BL336">
        <v>666.79610000000002</v>
      </c>
      <c r="BM336" s="3">
        <f t="shared" si="25"/>
        <v>3876.3890000000006</v>
      </c>
      <c r="BN336" s="3">
        <f t="shared" si="26"/>
        <v>5.5694948577710827E-13</v>
      </c>
      <c r="BO336" s="3">
        <f t="shared" si="27"/>
        <v>1.4367739816027444E-14</v>
      </c>
      <c r="BP336" s="3" t="str">
        <f t="shared" si="28"/>
        <v>STAY</v>
      </c>
      <c r="BQ336" s="3" t="str">
        <f t="shared" si="29"/>
        <v>STAY</v>
      </c>
    </row>
    <row r="337" spans="1:69">
      <c r="A337">
        <v>381</v>
      </c>
      <c r="B337">
        <v>40.805</v>
      </c>
      <c r="C337">
        <v>1051.3699999999999</v>
      </c>
      <c r="D337">
        <v>112.0741</v>
      </c>
      <c r="E337" t="s">
        <v>119</v>
      </c>
      <c r="F337" t="s">
        <v>120</v>
      </c>
      <c r="G337">
        <v>531.07370000000003</v>
      </c>
      <c r="H337">
        <v>572.78809999999999</v>
      </c>
      <c r="I337">
        <v>484.11149999999998</v>
      </c>
      <c r="J337">
        <v>5598.3819999999996</v>
      </c>
      <c r="K337">
        <v>6000.7049999999999</v>
      </c>
      <c r="L337">
        <v>5707.6139999999996</v>
      </c>
      <c r="M337">
        <v>6912.8549999999996</v>
      </c>
      <c r="N337">
        <v>5104.8620000000001</v>
      </c>
      <c r="O337">
        <v>5939.9530000000004</v>
      </c>
      <c r="P337">
        <v>115.53440000000001</v>
      </c>
      <c r="Q337">
        <v>273.91669999999999</v>
      </c>
      <c r="R337">
        <v>261.43939999999998</v>
      </c>
      <c r="S337">
        <v>10716.17</v>
      </c>
      <c r="T337">
        <v>11431.1</v>
      </c>
      <c r="U337">
        <v>10546.39</v>
      </c>
      <c r="V337">
        <v>6845.375</v>
      </c>
      <c r="W337">
        <v>5267.402</v>
      </c>
      <c r="X337">
        <v>6555.665</v>
      </c>
      <c r="Y337">
        <v>48.325040000000001</v>
      </c>
      <c r="Z337">
        <v>191.20429999999999</v>
      </c>
      <c r="AA337">
        <v>67.363839999999996</v>
      </c>
      <c r="AB337">
        <v>5987.8249999999998</v>
      </c>
      <c r="AC337">
        <v>5208.58</v>
      </c>
      <c r="AD337">
        <v>6214.09</v>
      </c>
      <c r="AE337">
        <v>5304.2049999999999</v>
      </c>
      <c r="AF337">
        <v>4618.2280000000001</v>
      </c>
      <c r="AG337">
        <v>5255.8630000000003</v>
      </c>
      <c r="AH337">
        <v>204.66059999999999</v>
      </c>
      <c r="AI337">
        <v>267.51190000000003</v>
      </c>
      <c r="AJ337">
        <v>405.69310000000002</v>
      </c>
      <c r="AK337">
        <v>4428.9719999999998</v>
      </c>
      <c r="AL337">
        <v>4010.5349999999999</v>
      </c>
      <c r="AM337">
        <v>3947.933</v>
      </c>
      <c r="AN337">
        <v>1717.3879999999999</v>
      </c>
      <c r="AO337">
        <v>1806.202</v>
      </c>
      <c r="AP337">
        <v>1849.5640000000001</v>
      </c>
      <c r="AQ337">
        <v>45.047339999999998</v>
      </c>
      <c r="AR337">
        <v>55.24212</v>
      </c>
      <c r="AS337">
        <v>152.20150000000001</v>
      </c>
      <c r="AT337">
        <v>3374.68</v>
      </c>
      <c r="AU337">
        <v>4000.8389999999999</v>
      </c>
      <c r="AV337">
        <v>4050.549</v>
      </c>
      <c r="AW337">
        <v>2136.1489999999999</v>
      </c>
      <c r="AX337">
        <v>2110.8220000000001</v>
      </c>
      <c r="AY337">
        <v>1828.03</v>
      </c>
      <c r="AZ337">
        <v>571.07950000000005</v>
      </c>
      <c r="BA337">
        <v>556.08010000000002</v>
      </c>
      <c r="BB337">
        <v>534.78179999999998</v>
      </c>
      <c r="BC337">
        <v>1993.5830000000001</v>
      </c>
      <c r="BD337">
        <v>1995.529</v>
      </c>
      <c r="BE337">
        <v>2196.6750000000002</v>
      </c>
      <c r="BF337">
        <v>1375.412</v>
      </c>
      <c r="BG337">
        <v>1391.56</v>
      </c>
      <c r="BH337">
        <v>1542.0039999999999</v>
      </c>
      <c r="BI337">
        <v>3664.25</v>
      </c>
      <c r="BJ337">
        <v>3664.25</v>
      </c>
      <c r="BK337">
        <v>3664.25</v>
      </c>
      <c r="BL337">
        <v>50.025919999999999</v>
      </c>
      <c r="BM337" s="3">
        <f t="shared" si="25"/>
        <v>3664.25</v>
      </c>
      <c r="BN337" s="3">
        <f t="shared" si="26"/>
        <v>0</v>
      </c>
      <c r="BO337" s="3">
        <f t="shared" si="27"/>
        <v>0</v>
      </c>
      <c r="BP337" s="3" t="str">
        <f t="shared" si="28"/>
        <v>STAY</v>
      </c>
      <c r="BQ337" s="3" t="str">
        <f t="shared" si="29"/>
        <v>STAY</v>
      </c>
    </row>
    <row r="338" spans="1:69">
      <c r="A338">
        <v>383</v>
      </c>
      <c r="B338">
        <v>41.037999999999997</v>
      </c>
      <c r="C338">
        <v>1057.04</v>
      </c>
      <c r="D338">
        <v>85.05</v>
      </c>
      <c r="E338" t="s">
        <v>119</v>
      </c>
      <c r="F338" t="s">
        <v>120</v>
      </c>
      <c r="G338">
        <v>2486.9650000000001</v>
      </c>
      <c r="H338">
        <v>2378.931</v>
      </c>
      <c r="I338">
        <v>2614.4209999999998</v>
      </c>
      <c r="J338">
        <v>1331.481</v>
      </c>
      <c r="K338">
        <v>847.30600000000004</v>
      </c>
      <c r="L338">
        <v>923.8347</v>
      </c>
      <c r="M338">
        <v>1438.9469999999999</v>
      </c>
      <c r="N338">
        <v>413.88130000000001</v>
      </c>
      <c r="O338">
        <v>646.56740000000002</v>
      </c>
      <c r="P338">
        <v>3305.5369999999998</v>
      </c>
      <c r="Q338">
        <v>5348.5429999999997</v>
      </c>
      <c r="R338">
        <v>4644.0050000000001</v>
      </c>
      <c r="S338">
        <v>3925.5360000000001</v>
      </c>
      <c r="T338">
        <v>4408.0280000000002</v>
      </c>
      <c r="U338">
        <v>3378.0680000000002</v>
      </c>
      <c r="V338">
        <v>2626.3380000000002</v>
      </c>
      <c r="W338">
        <v>1437.0820000000001</v>
      </c>
      <c r="X338">
        <v>2650.57</v>
      </c>
      <c r="Y338">
        <v>3284.884</v>
      </c>
      <c r="Z338">
        <v>3483.1480000000001</v>
      </c>
      <c r="AA338">
        <v>4236.8249999999998</v>
      </c>
      <c r="AB338">
        <v>1493.0640000000001</v>
      </c>
      <c r="AC338">
        <v>1200.2139999999999</v>
      </c>
      <c r="AD338">
        <v>1896.846</v>
      </c>
      <c r="AE338">
        <v>1415.8</v>
      </c>
      <c r="AF338">
        <v>1299.7919999999999</v>
      </c>
      <c r="AG338">
        <v>1698.471</v>
      </c>
      <c r="AH338">
        <v>3591.971</v>
      </c>
      <c r="AI338">
        <v>3026.0819999999999</v>
      </c>
      <c r="AJ338">
        <v>3575.7</v>
      </c>
      <c r="AK338">
        <v>4843.4660000000003</v>
      </c>
      <c r="AL338">
        <v>4917.57</v>
      </c>
      <c r="AM338">
        <v>4472.6350000000002</v>
      </c>
      <c r="AN338">
        <v>2035.8009999999999</v>
      </c>
      <c r="AO338">
        <v>2264.9560000000001</v>
      </c>
      <c r="AP338">
        <v>2251.9119999999998</v>
      </c>
      <c r="AQ338">
        <v>2180.9409999999998</v>
      </c>
      <c r="AR338">
        <v>8386.7129999999997</v>
      </c>
      <c r="AS338">
        <v>4830.8360000000002</v>
      </c>
      <c r="AT338">
        <v>1688.5550000000001</v>
      </c>
      <c r="AU338">
        <v>1972.511</v>
      </c>
      <c r="AV338">
        <v>1758.049</v>
      </c>
      <c r="AW338">
        <v>1361.4659999999999</v>
      </c>
      <c r="AX338">
        <v>1288.498</v>
      </c>
      <c r="AY338">
        <v>359.48219999999998</v>
      </c>
      <c r="AZ338">
        <v>4064.8359999999998</v>
      </c>
      <c r="BA338">
        <v>4474.0349999999999</v>
      </c>
      <c r="BB338">
        <v>3211.67</v>
      </c>
      <c r="BC338">
        <v>4087.777</v>
      </c>
      <c r="BD338">
        <v>5140.7690000000002</v>
      </c>
      <c r="BE338">
        <v>3648.34</v>
      </c>
      <c r="BF338">
        <v>2366.165</v>
      </c>
      <c r="BG338">
        <v>2416.6680000000001</v>
      </c>
      <c r="BH338">
        <v>2777.317</v>
      </c>
      <c r="BI338">
        <v>2826.5</v>
      </c>
      <c r="BJ338">
        <v>2826.5</v>
      </c>
      <c r="BK338">
        <v>2826.5</v>
      </c>
      <c r="BL338">
        <v>399.3639</v>
      </c>
      <c r="BM338" s="3">
        <f t="shared" si="25"/>
        <v>2826.5</v>
      </c>
      <c r="BN338" s="3">
        <f t="shared" si="26"/>
        <v>0</v>
      </c>
      <c r="BO338" s="3">
        <f t="shared" si="27"/>
        <v>0</v>
      </c>
      <c r="BP338" s="3" t="str">
        <f t="shared" si="28"/>
        <v>STAY</v>
      </c>
      <c r="BQ338" s="3" t="str">
        <f t="shared" si="29"/>
        <v>STAY</v>
      </c>
    </row>
    <row r="339" spans="1:69">
      <c r="A339">
        <v>385</v>
      </c>
      <c r="B339">
        <v>41.265999999999998</v>
      </c>
      <c r="C339">
        <v>1062.57</v>
      </c>
      <c r="D339">
        <v>108.08</v>
      </c>
      <c r="E339" t="s">
        <v>119</v>
      </c>
      <c r="F339" t="s">
        <v>120</v>
      </c>
      <c r="G339">
        <v>10851.21</v>
      </c>
      <c r="H339">
        <v>10760.94</v>
      </c>
      <c r="I339">
        <v>11705.28</v>
      </c>
      <c r="J339">
        <v>5641.0119999999997</v>
      </c>
      <c r="K339">
        <v>5516.2960000000003</v>
      </c>
      <c r="L339">
        <v>6624.0879999999997</v>
      </c>
      <c r="M339">
        <v>6183.49</v>
      </c>
      <c r="N339">
        <v>3776.2849999999999</v>
      </c>
      <c r="O339">
        <v>4029.6419999999998</v>
      </c>
      <c r="P339">
        <v>3667.8229999999999</v>
      </c>
      <c r="Q339">
        <v>5313.2529999999997</v>
      </c>
      <c r="R339">
        <v>4751.0649999999996</v>
      </c>
      <c r="S339">
        <v>5137.91</v>
      </c>
      <c r="T339">
        <v>6158.0320000000002</v>
      </c>
      <c r="U339">
        <v>4694.643</v>
      </c>
      <c r="V339">
        <v>3254.7669999999998</v>
      </c>
      <c r="W339">
        <v>1935.452</v>
      </c>
      <c r="X339">
        <v>3275.44</v>
      </c>
      <c r="Y339">
        <v>8009.5889999999999</v>
      </c>
      <c r="Z339">
        <v>8014.3590000000004</v>
      </c>
      <c r="AA339">
        <v>8691.2880000000005</v>
      </c>
      <c r="AB339">
        <v>4429.2619999999997</v>
      </c>
      <c r="AC339">
        <v>4290.3999999999996</v>
      </c>
      <c r="AD339">
        <v>5499.5460000000003</v>
      </c>
      <c r="AE339">
        <v>3201.0920000000001</v>
      </c>
      <c r="AF339">
        <v>3343.8130000000001</v>
      </c>
      <c r="AG339">
        <v>3673.7860000000001</v>
      </c>
      <c r="AH339">
        <v>1840.5070000000001</v>
      </c>
      <c r="AI339">
        <v>1458.46</v>
      </c>
      <c r="AJ339">
        <v>1631.8340000000001</v>
      </c>
      <c r="AK339">
        <v>2580.9580000000001</v>
      </c>
      <c r="AL339">
        <v>2626.1210000000001</v>
      </c>
      <c r="AM339">
        <v>2206.4960000000001</v>
      </c>
      <c r="AN339">
        <v>960.73429999999996</v>
      </c>
      <c r="AO339">
        <v>1106.0319999999999</v>
      </c>
      <c r="AP339">
        <v>1069.373</v>
      </c>
      <c r="AQ339">
        <v>3216.0650000000001</v>
      </c>
      <c r="AR339">
        <v>12531.05</v>
      </c>
      <c r="AS339">
        <v>6067.0339999999997</v>
      </c>
      <c r="AT339">
        <v>3240.9009999999998</v>
      </c>
      <c r="AU339">
        <v>3892.1410000000001</v>
      </c>
      <c r="AV339">
        <v>3367.2040000000002</v>
      </c>
      <c r="AW339">
        <v>2626.875</v>
      </c>
      <c r="AX339">
        <v>1796.557</v>
      </c>
      <c r="AY339">
        <v>1129.2560000000001</v>
      </c>
      <c r="AZ339">
        <v>710.80629999999996</v>
      </c>
      <c r="BA339">
        <v>810.67939999999999</v>
      </c>
      <c r="BB339">
        <v>508.60320000000002</v>
      </c>
      <c r="BC339">
        <v>808.13509999999997</v>
      </c>
      <c r="BD339">
        <v>1073.915</v>
      </c>
      <c r="BE339">
        <v>815.24570000000006</v>
      </c>
      <c r="BF339">
        <v>424.41340000000002</v>
      </c>
      <c r="BG339">
        <v>435.29430000000002</v>
      </c>
      <c r="BH339">
        <v>638.71169999999995</v>
      </c>
      <c r="BI339">
        <v>3584.4169999999999</v>
      </c>
      <c r="BJ339">
        <v>3584.4169999999999</v>
      </c>
      <c r="BK339">
        <v>3584.4169999999999</v>
      </c>
      <c r="BL339">
        <v>54.363799999999998</v>
      </c>
      <c r="BM339" s="3">
        <f t="shared" si="25"/>
        <v>3584.4169999999999</v>
      </c>
      <c r="BN339" s="3">
        <f t="shared" si="26"/>
        <v>0</v>
      </c>
      <c r="BO339" s="3">
        <f t="shared" si="27"/>
        <v>0</v>
      </c>
      <c r="BP339" s="3" t="str">
        <f t="shared" si="28"/>
        <v>STAY</v>
      </c>
      <c r="BQ339" s="3" t="str">
        <f t="shared" si="29"/>
        <v>STAY</v>
      </c>
    </row>
    <row r="340" spans="1:69">
      <c r="A340">
        <v>390</v>
      </c>
      <c r="B340">
        <v>41.427</v>
      </c>
      <c r="C340">
        <v>1066.49</v>
      </c>
      <c r="D340">
        <v>43.0473</v>
      </c>
      <c r="E340" t="s">
        <v>119</v>
      </c>
      <c r="F340" t="s">
        <v>120</v>
      </c>
      <c r="G340">
        <v>15703.53</v>
      </c>
      <c r="H340">
        <v>13877.07</v>
      </c>
      <c r="I340">
        <v>15957.97</v>
      </c>
      <c r="J340">
        <v>10711.08</v>
      </c>
      <c r="K340">
        <v>10703.79</v>
      </c>
      <c r="L340">
        <v>11708.22</v>
      </c>
      <c r="M340">
        <v>12803.84</v>
      </c>
      <c r="N340">
        <v>11305.22</v>
      </c>
      <c r="O340">
        <v>11045.22</v>
      </c>
      <c r="P340">
        <v>3002.0520000000001</v>
      </c>
      <c r="Q340">
        <v>3397.5520000000001</v>
      </c>
      <c r="R340">
        <v>3216.0079999999998</v>
      </c>
      <c r="S340">
        <v>4320.9570000000003</v>
      </c>
      <c r="T340">
        <v>4140.3339999999998</v>
      </c>
      <c r="U340">
        <v>3597.627</v>
      </c>
      <c r="V340">
        <v>3221.393</v>
      </c>
      <c r="W340">
        <v>1175.8969999999999</v>
      </c>
      <c r="X340">
        <v>4132.2089999999998</v>
      </c>
      <c r="Y340">
        <v>9265.7980000000007</v>
      </c>
      <c r="Z340">
        <v>9004.0969999999998</v>
      </c>
      <c r="AA340">
        <v>9085.4930000000004</v>
      </c>
      <c r="AB340">
        <v>8643.875</v>
      </c>
      <c r="AC340">
        <v>7363.0429999999997</v>
      </c>
      <c r="AD340">
        <v>7616.683</v>
      </c>
      <c r="AE340">
        <v>8138.8379999999997</v>
      </c>
      <c r="AF340">
        <v>7617.5529999999999</v>
      </c>
      <c r="AG340">
        <v>7611.3119999999999</v>
      </c>
      <c r="AH340">
        <v>3202.982</v>
      </c>
      <c r="AI340">
        <v>4441.04</v>
      </c>
      <c r="AJ340">
        <v>4588.9719999999998</v>
      </c>
      <c r="AK340">
        <v>6185.2290000000003</v>
      </c>
      <c r="AL340">
        <v>6080.6080000000002</v>
      </c>
      <c r="AM340">
        <v>6366.5450000000001</v>
      </c>
      <c r="AN340">
        <v>4228.5339999999997</v>
      </c>
      <c r="AO340">
        <v>4484.2219999999998</v>
      </c>
      <c r="AP340">
        <v>4718.3029999999999</v>
      </c>
      <c r="AQ340">
        <v>4082.5320000000002</v>
      </c>
      <c r="AR340">
        <v>6480.0770000000002</v>
      </c>
      <c r="AS340">
        <v>4454.6779999999999</v>
      </c>
      <c r="AT340">
        <v>5262.6490000000003</v>
      </c>
      <c r="AU340">
        <v>4588.2809999999999</v>
      </c>
      <c r="AV340">
        <v>5184.8540000000003</v>
      </c>
      <c r="AW340">
        <v>4029.681</v>
      </c>
      <c r="AX340">
        <v>4328.6509999999998</v>
      </c>
      <c r="AY340">
        <v>2813.672</v>
      </c>
      <c r="AZ340">
        <v>2569.8229999999999</v>
      </c>
      <c r="BA340">
        <v>2427.8829999999998</v>
      </c>
      <c r="BB340">
        <v>2596.471</v>
      </c>
      <c r="BC340">
        <v>3773.4589999999998</v>
      </c>
      <c r="BD340">
        <v>3366.1289999999999</v>
      </c>
      <c r="BE340">
        <v>3310.2020000000002</v>
      </c>
      <c r="BF340">
        <v>2012.3720000000001</v>
      </c>
      <c r="BG340">
        <v>2501.3620000000001</v>
      </c>
      <c r="BH340">
        <v>2303.0309999999999</v>
      </c>
      <c r="BI340">
        <v>7183.0280000000002</v>
      </c>
      <c r="BJ340">
        <v>7183.0280000000002</v>
      </c>
      <c r="BK340">
        <v>7183.0280000000002</v>
      </c>
      <c r="BL340">
        <v>1210.721</v>
      </c>
      <c r="BM340" s="3">
        <f t="shared" si="25"/>
        <v>7183.0280000000012</v>
      </c>
      <c r="BN340" s="3">
        <f t="shared" si="26"/>
        <v>1.1138989715542165E-12</v>
      </c>
      <c r="BO340" s="3">
        <f t="shared" si="27"/>
        <v>1.5507373374490764E-14</v>
      </c>
      <c r="BP340" s="3" t="str">
        <f t="shared" si="28"/>
        <v>STAY</v>
      </c>
      <c r="BQ340" s="3" t="str">
        <f t="shared" si="29"/>
        <v>STAY</v>
      </c>
    </row>
    <row r="341" spans="1:69">
      <c r="A341">
        <v>391</v>
      </c>
      <c r="B341">
        <v>41.98</v>
      </c>
      <c r="C341">
        <v>1079.93</v>
      </c>
      <c r="D341">
        <v>122.95</v>
      </c>
      <c r="E341" t="s">
        <v>119</v>
      </c>
      <c r="F341" t="s">
        <v>120</v>
      </c>
      <c r="G341">
        <v>1346.3610000000001</v>
      </c>
      <c r="H341">
        <v>1214.472</v>
      </c>
      <c r="I341">
        <v>52.166670000000003</v>
      </c>
      <c r="J341">
        <v>0</v>
      </c>
      <c r="K341">
        <v>0</v>
      </c>
      <c r="L341">
        <v>51</v>
      </c>
      <c r="M341">
        <v>0</v>
      </c>
      <c r="N341">
        <v>0</v>
      </c>
      <c r="O341">
        <v>50.5</v>
      </c>
      <c r="P341">
        <v>221.13890000000001</v>
      </c>
      <c r="Q341">
        <v>355.88889999999998</v>
      </c>
      <c r="R341">
        <v>355.88889999999998</v>
      </c>
      <c r="S341">
        <v>159.86109999999999</v>
      </c>
      <c r="T341">
        <v>100.5556</v>
      </c>
      <c r="U341">
        <v>50.5</v>
      </c>
      <c r="V341">
        <v>0</v>
      </c>
      <c r="W341">
        <v>47.833329999999997</v>
      </c>
      <c r="X341">
        <v>0</v>
      </c>
      <c r="Y341">
        <v>267.47219999999999</v>
      </c>
      <c r="Z341">
        <v>304.19450000000001</v>
      </c>
      <c r="AA341">
        <v>51.333329999999997</v>
      </c>
      <c r="AB341">
        <v>0</v>
      </c>
      <c r="AC341">
        <v>0</v>
      </c>
      <c r="AD341">
        <v>57.5</v>
      </c>
      <c r="AE341">
        <v>97.333340000000007</v>
      </c>
      <c r="AF341">
        <v>0</v>
      </c>
      <c r="AG341">
        <v>127.5</v>
      </c>
      <c r="AH341">
        <v>60.666670000000003</v>
      </c>
      <c r="AI341">
        <v>59.19444</v>
      </c>
      <c r="AJ341">
        <v>99</v>
      </c>
      <c r="AK341">
        <v>50.333329999999997</v>
      </c>
      <c r="AL341">
        <v>53</v>
      </c>
      <c r="AM341">
        <v>119.5278</v>
      </c>
      <c r="AN341">
        <v>51</v>
      </c>
      <c r="AO341">
        <v>0</v>
      </c>
      <c r="AP341">
        <v>60.666670000000003</v>
      </c>
      <c r="AQ341">
        <v>105.83329999999999</v>
      </c>
      <c r="AR341">
        <v>50.833329999999997</v>
      </c>
      <c r="AS341">
        <v>134.08330000000001</v>
      </c>
      <c r="AT341">
        <v>49.666670000000003</v>
      </c>
      <c r="AU341">
        <v>52.333329999999997</v>
      </c>
      <c r="AV341">
        <v>0</v>
      </c>
      <c r="AW341">
        <v>50.5</v>
      </c>
      <c r="AX341">
        <v>0</v>
      </c>
      <c r="AY341">
        <v>102.9444</v>
      </c>
      <c r="AZ341">
        <v>101.88890000000001</v>
      </c>
      <c r="BA341">
        <v>95.44444</v>
      </c>
      <c r="BB341">
        <v>55.333329999999997</v>
      </c>
      <c r="BC341">
        <v>99.527780000000007</v>
      </c>
      <c r="BD341">
        <v>55.666670000000003</v>
      </c>
      <c r="BE341">
        <v>47.833329999999997</v>
      </c>
      <c r="BF341">
        <v>63.833329999999997</v>
      </c>
      <c r="BG341">
        <v>0</v>
      </c>
      <c r="BH341">
        <v>51</v>
      </c>
      <c r="BI341">
        <v>0</v>
      </c>
      <c r="BJ341">
        <v>0</v>
      </c>
      <c r="BK341">
        <v>0</v>
      </c>
      <c r="BL341">
        <v>53.666670000000003</v>
      </c>
      <c r="BM341" s="3">
        <f t="shared" si="25"/>
        <v>0</v>
      </c>
      <c r="BN341" s="3">
        <f t="shared" si="26"/>
        <v>0</v>
      </c>
      <c r="BO341" s="3" t="e">
        <f t="shared" si="27"/>
        <v>#DIV/0!</v>
      </c>
      <c r="BP341" s="3" t="e">
        <f t="shared" si="28"/>
        <v>#DIV/0!</v>
      </c>
      <c r="BQ341" s="3" t="str">
        <f t="shared" si="29"/>
        <v>DELETE</v>
      </c>
    </row>
    <row r="342" spans="1:69">
      <c r="A342">
        <v>392</v>
      </c>
      <c r="B342">
        <v>42.024000000000001</v>
      </c>
      <c r="C342">
        <v>1081</v>
      </c>
      <c r="D342">
        <v>111.1</v>
      </c>
      <c r="E342" t="s">
        <v>119</v>
      </c>
      <c r="F342" t="s">
        <v>120</v>
      </c>
      <c r="G342">
        <v>199.417</v>
      </c>
      <c r="H342">
        <v>189.79519999999999</v>
      </c>
      <c r="I342">
        <v>162.24860000000001</v>
      </c>
      <c r="J342">
        <v>4940.38</v>
      </c>
      <c r="K342">
        <v>5172.0959999999995</v>
      </c>
      <c r="L342">
        <v>6063.2340000000004</v>
      </c>
      <c r="M342">
        <v>2382.5</v>
      </c>
      <c r="N342">
        <v>1123.808</v>
      </c>
      <c r="O342">
        <v>1285.317</v>
      </c>
      <c r="P342">
        <v>87.800380000000004</v>
      </c>
      <c r="Q342">
        <v>0</v>
      </c>
      <c r="R342">
        <v>0</v>
      </c>
      <c r="S342">
        <v>9818.8130000000001</v>
      </c>
      <c r="T342">
        <v>12133.78</v>
      </c>
      <c r="U342">
        <v>8639.241</v>
      </c>
      <c r="V342">
        <v>1497.1679999999999</v>
      </c>
      <c r="W342">
        <v>604.75210000000004</v>
      </c>
      <c r="X342">
        <v>1610.3630000000001</v>
      </c>
      <c r="Y342">
        <v>54.325339999999997</v>
      </c>
      <c r="Z342">
        <v>57.830260000000003</v>
      </c>
      <c r="AA342">
        <v>45.04824</v>
      </c>
      <c r="AB342">
        <v>1293.9870000000001</v>
      </c>
      <c r="AC342">
        <v>1087.7570000000001</v>
      </c>
      <c r="AD342">
        <v>1656.414</v>
      </c>
      <c r="AE342">
        <v>646.73860000000002</v>
      </c>
      <c r="AF342">
        <v>745.00440000000003</v>
      </c>
      <c r="AG342">
        <v>922.34</v>
      </c>
      <c r="AH342">
        <v>0</v>
      </c>
      <c r="AI342">
        <v>0</v>
      </c>
      <c r="AJ342">
        <v>0</v>
      </c>
      <c r="AK342">
        <v>473.56720000000001</v>
      </c>
      <c r="AL342">
        <v>427.45049999999998</v>
      </c>
      <c r="AM342">
        <v>416.71769999999998</v>
      </c>
      <c r="AN342">
        <v>29.09243</v>
      </c>
      <c r="AO342">
        <v>90.403829999999999</v>
      </c>
      <c r="AP342">
        <v>62.045760000000001</v>
      </c>
      <c r="AQ342">
        <v>30.791609999999999</v>
      </c>
      <c r="AR342">
        <v>481.08920000000001</v>
      </c>
      <c r="AS342">
        <v>270.51859999999999</v>
      </c>
      <c r="AT342">
        <v>634.43489999999997</v>
      </c>
      <c r="AU342">
        <v>1098.6600000000001</v>
      </c>
      <c r="AV342">
        <v>871.70399999999995</v>
      </c>
      <c r="AW342">
        <v>224.50620000000001</v>
      </c>
      <c r="AX342">
        <v>278.1173</v>
      </c>
      <c r="AY342">
        <v>187.94409999999999</v>
      </c>
      <c r="AZ342">
        <v>34.818510000000003</v>
      </c>
      <c r="BA342">
        <v>31.317409999999999</v>
      </c>
      <c r="BB342">
        <v>26.17352</v>
      </c>
      <c r="BC342">
        <v>91.726230000000001</v>
      </c>
      <c r="BD342">
        <v>173.03100000000001</v>
      </c>
      <c r="BE342">
        <v>35.214039999999997</v>
      </c>
      <c r="BF342">
        <v>0</v>
      </c>
      <c r="BG342">
        <v>28.799510000000001</v>
      </c>
      <c r="BH342">
        <v>0</v>
      </c>
      <c r="BI342">
        <v>1176.222</v>
      </c>
      <c r="BJ342">
        <v>1176.222</v>
      </c>
      <c r="BK342">
        <v>1176.222</v>
      </c>
      <c r="BL342">
        <v>52.070450000000001</v>
      </c>
      <c r="BM342" s="3">
        <f t="shared" si="25"/>
        <v>1176.222</v>
      </c>
      <c r="BN342" s="3">
        <f t="shared" si="26"/>
        <v>0</v>
      </c>
      <c r="BO342" s="3">
        <f t="shared" si="27"/>
        <v>0</v>
      </c>
      <c r="BP342" s="3" t="str">
        <f t="shared" si="28"/>
        <v>STAY</v>
      </c>
      <c r="BQ342" s="3" t="str">
        <f t="shared" si="29"/>
        <v>STAY</v>
      </c>
    </row>
    <row r="343" spans="1:69">
      <c r="A343">
        <v>393</v>
      </c>
      <c r="B343">
        <v>42.207000000000001</v>
      </c>
      <c r="C343">
        <v>1085.46</v>
      </c>
      <c r="D343">
        <v>94</v>
      </c>
      <c r="E343" t="s">
        <v>119</v>
      </c>
      <c r="F343" t="s">
        <v>120</v>
      </c>
      <c r="G343">
        <v>1479.2670000000001</v>
      </c>
      <c r="H343">
        <v>1375.3879999999999</v>
      </c>
      <c r="I343">
        <v>1537.434</v>
      </c>
      <c r="J343">
        <v>0</v>
      </c>
      <c r="K343">
        <v>1326.0350000000001</v>
      </c>
      <c r="L343">
        <v>1514.941</v>
      </c>
      <c r="M343">
        <v>637.64549999999997</v>
      </c>
      <c r="N343">
        <v>1115.5989999999999</v>
      </c>
      <c r="O343">
        <v>405.25439999999998</v>
      </c>
      <c r="P343">
        <v>1307.2180000000001</v>
      </c>
      <c r="Q343">
        <v>1782.202</v>
      </c>
      <c r="R343">
        <v>1679.2139999999999</v>
      </c>
      <c r="S343">
        <v>1748.0440000000001</v>
      </c>
      <c r="T343">
        <v>2050.2559999999999</v>
      </c>
      <c r="U343">
        <v>1546.442</v>
      </c>
      <c r="V343">
        <v>1170.54</v>
      </c>
      <c r="W343">
        <v>912.09780000000001</v>
      </c>
      <c r="X343">
        <v>1416.6990000000001</v>
      </c>
      <c r="Y343">
        <v>1654.8920000000001</v>
      </c>
      <c r="Z343">
        <v>1616.511</v>
      </c>
      <c r="AA343">
        <v>1754.9829999999999</v>
      </c>
      <c r="AB343">
        <v>1591.88</v>
      </c>
      <c r="AC343">
        <v>129.3905</v>
      </c>
      <c r="AD343">
        <v>1993.6659999999999</v>
      </c>
      <c r="AE343">
        <v>1368.1679999999999</v>
      </c>
      <c r="AF343">
        <v>1389.701</v>
      </c>
      <c r="AG343">
        <v>1276.2329999999999</v>
      </c>
      <c r="AH343">
        <v>1071.038</v>
      </c>
      <c r="AI343">
        <v>994.59370000000001</v>
      </c>
      <c r="AJ343">
        <v>966.23800000000006</v>
      </c>
      <c r="AK343">
        <v>1533.912</v>
      </c>
      <c r="AL343">
        <v>1378.35</v>
      </c>
      <c r="AM343">
        <v>1172.258</v>
      </c>
      <c r="AN343">
        <v>768.92759999999998</v>
      </c>
      <c r="AO343">
        <v>757.16890000000001</v>
      </c>
      <c r="AP343">
        <v>46.02111</v>
      </c>
      <c r="AQ343">
        <v>911.58810000000005</v>
      </c>
      <c r="AR343">
        <v>1108.1410000000001</v>
      </c>
      <c r="AS343">
        <v>47.098939999999999</v>
      </c>
      <c r="AT343">
        <v>1415.893</v>
      </c>
      <c r="AU343">
        <v>1545.4780000000001</v>
      </c>
      <c r="AV343">
        <v>1364.0820000000001</v>
      </c>
      <c r="AW343">
        <v>1089.8320000000001</v>
      </c>
      <c r="AX343">
        <v>787.83810000000005</v>
      </c>
      <c r="AY343">
        <v>645.91750000000002</v>
      </c>
      <c r="AZ343">
        <v>951.63279999999997</v>
      </c>
      <c r="BA343">
        <v>926.99720000000002</v>
      </c>
      <c r="BB343">
        <v>723.91959999999995</v>
      </c>
      <c r="BC343">
        <v>1028.48</v>
      </c>
      <c r="BD343">
        <v>1127.271</v>
      </c>
      <c r="BE343">
        <v>807.92639999999994</v>
      </c>
      <c r="BF343">
        <v>578.49739999999997</v>
      </c>
      <c r="BG343">
        <v>606.66250000000002</v>
      </c>
      <c r="BH343">
        <v>731.18269999999995</v>
      </c>
      <c r="BI343">
        <v>1298.194</v>
      </c>
      <c r="BJ343">
        <v>1298.194</v>
      </c>
      <c r="BK343">
        <v>1298.194</v>
      </c>
      <c r="BL343">
        <v>105.1905</v>
      </c>
      <c r="BM343" s="3">
        <f t="shared" si="25"/>
        <v>1298.194</v>
      </c>
      <c r="BN343" s="3">
        <f t="shared" si="26"/>
        <v>0</v>
      </c>
      <c r="BO343" s="3">
        <f t="shared" si="27"/>
        <v>0</v>
      </c>
      <c r="BP343" s="3" t="str">
        <f t="shared" si="28"/>
        <v>STAY</v>
      </c>
      <c r="BQ343" s="3" t="str">
        <f t="shared" si="29"/>
        <v>STAY</v>
      </c>
    </row>
    <row r="344" spans="1:69">
      <c r="A344">
        <v>395</v>
      </c>
      <c r="B344">
        <v>42.212000000000003</v>
      </c>
      <c r="C344">
        <v>1085.57</v>
      </c>
      <c r="D344">
        <v>68.064819999999997</v>
      </c>
      <c r="E344" t="s">
        <v>119</v>
      </c>
      <c r="F344" t="s">
        <v>120</v>
      </c>
      <c r="G344">
        <v>1945.7090000000001</v>
      </c>
      <c r="H344">
        <v>2191.9960000000001</v>
      </c>
      <c r="I344">
        <v>349.54070000000002</v>
      </c>
      <c r="J344">
        <v>1981.4259999999999</v>
      </c>
      <c r="K344">
        <v>949.06650000000002</v>
      </c>
      <c r="L344">
        <v>1975.164</v>
      </c>
      <c r="M344">
        <v>1741.0039999999999</v>
      </c>
      <c r="N344">
        <v>1484.6569999999999</v>
      </c>
      <c r="O344">
        <v>1292.325</v>
      </c>
      <c r="P344">
        <v>68.369680000000002</v>
      </c>
      <c r="Q344">
        <v>2300.375</v>
      </c>
      <c r="R344">
        <v>1972.7360000000001</v>
      </c>
      <c r="S344">
        <v>2458.6120000000001</v>
      </c>
      <c r="T344">
        <v>2550.6959999999999</v>
      </c>
      <c r="U344">
        <v>109.9551</v>
      </c>
      <c r="V344">
        <v>1850.585</v>
      </c>
      <c r="W344">
        <v>950.20759999999996</v>
      </c>
      <c r="X344">
        <v>1733.692</v>
      </c>
      <c r="Y344">
        <v>2340.2539999999999</v>
      </c>
      <c r="Z344">
        <v>2524.1579999999999</v>
      </c>
      <c r="AA344">
        <v>2395.2950000000001</v>
      </c>
      <c r="AB344">
        <v>2187.0650000000001</v>
      </c>
      <c r="AC344">
        <v>1858.057</v>
      </c>
      <c r="AD344">
        <v>3138.76</v>
      </c>
      <c r="AE344">
        <v>2083.7339999999999</v>
      </c>
      <c r="AF344">
        <v>1904.578</v>
      </c>
      <c r="AG344">
        <v>2086.3989999999999</v>
      </c>
      <c r="AH344">
        <v>1297.6890000000001</v>
      </c>
      <c r="AI344">
        <v>1144.232</v>
      </c>
      <c r="AJ344">
        <v>38.159100000000002</v>
      </c>
      <c r="AK344">
        <v>1530.0029999999999</v>
      </c>
      <c r="AL344">
        <v>1559.2750000000001</v>
      </c>
      <c r="AM344">
        <v>1611.1189999999999</v>
      </c>
      <c r="AN344">
        <v>878.60289999999998</v>
      </c>
      <c r="AO344">
        <v>872.84169999999995</v>
      </c>
      <c r="AP344">
        <v>889.24519999999995</v>
      </c>
      <c r="AQ344">
        <v>924.38589999999999</v>
      </c>
      <c r="AR344">
        <v>1943.3620000000001</v>
      </c>
      <c r="AS344">
        <v>1602.451</v>
      </c>
      <c r="AT344">
        <v>1752.04</v>
      </c>
      <c r="AU344">
        <v>2132.4850000000001</v>
      </c>
      <c r="AV344">
        <v>1805.184</v>
      </c>
      <c r="AW344">
        <v>1658.2560000000001</v>
      </c>
      <c r="AX344">
        <v>1345.595</v>
      </c>
      <c r="AY344">
        <v>774.24379999999996</v>
      </c>
      <c r="AZ344">
        <v>35.329500000000003</v>
      </c>
      <c r="BA344">
        <v>44.975879999999997</v>
      </c>
      <c r="BB344">
        <v>51.860390000000002</v>
      </c>
      <c r="BC344">
        <v>1227.3150000000001</v>
      </c>
      <c r="BD344">
        <v>1442.9290000000001</v>
      </c>
      <c r="BE344">
        <v>1034.1849999999999</v>
      </c>
      <c r="BF344">
        <v>651.44539999999995</v>
      </c>
      <c r="BG344">
        <v>661.22310000000004</v>
      </c>
      <c r="BH344">
        <v>838.6345</v>
      </c>
      <c r="BI344">
        <v>1717.722</v>
      </c>
      <c r="BJ344">
        <v>1717.722</v>
      </c>
      <c r="BK344">
        <v>1717.722</v>
      </c>
      <c r="BL344">
        <v>100.9057</v>
      </c>
      <c r="BM344" s="3">
        <f t="shared" si="25"/>
        <v>1717.722</v>
      </c>
      <c r="BN344" s="3">
        <f t="shared" si="26"/>
        <v>0</v>
      </c>
      <c r="BO344" s="3">
        <f t="shared" si="27"/>
        <v>0</v>
      </c>
      <c r="BP344" s="3" t="str">
        <f t="shared" si="28"/>
        <v>STAY</v>
      </c>
      <c r="BQ344" s="3" t="str">
        <f t="shared" si="29"/>
        <v>STAY</v>
      </c>
    </row>
    <row r="345" spans="1:69">
      <c r="A345">
        <v>396</v>
      </c>
      <c r="B345">
        <v>42.466999999999999</v>
      </c>
      <c r="C345">
        <v>1091.79</v>
      </c>
      <c r="D345">
        <v>91.066360000000003</v>
      </c>
      <c r="E345" t="s">
        <v>119</v>
      </c>
      <c r="F345" t="s">
        <v>120</v>
      </c>
      <c r="G345">
        <v>3359.6509999999998</v>
      </c>
      <c r="H345">
        <v>3507.4850000000001</v>
      </c>
      <c r="I345">
        <v>3621.21</v>
      </c>
      <c r="J345">
        <v>2250.5709999999999</v>
      </c>
      <c r="K345">
        <v>2046.203</v>
      </c>
      <c r="L345">
        <v>2408.1759999999999</v>
      </c>
      <c r="M345">
        <v>1997.7639999999999</v>
      </c>
      <c r="N345">
        <v>1812.9259999999999</v>
      </c>
      <c r="O345">
        <v>1580.1320000000001</v>
      </c>
      <c r="P345">
        <v>5107.7749999999996</v>
      </c>
      <c r="Q345">
        <v>8524.4930000000004</v>
      </c>
      <c r="R345">
        <v>7495.8689999999997</v>
      </c>
      <c r="S345">
        <v>6383.3969999999999</v>
      </c>
      <c r="T345">
        <v>7306.2690000000002</v>
      </c>
      <c r="U345">
        <v>5270.2489999999998</v>
      </c>
      <c r="V345">
        <v>3907.9110000000001</v>
      </c>
      <c r="W345">
        <v>2306.7190000000001</v>
      </c>
      <c r="X345">
        <v>4108.5609999999997</v>
      </c>
      <c r="Y345">
        <v>2662.1060000000002</v>
      </c>
      <c r="Z345">
        <v>2787.9589999999998</v>
      </c>
      <c r="AA345">
        <v>2980.8739999999998</v>
      </c>
      <c r="AB345">
        <v>2196.0039999999999</v>
      </c>
      <c r="AC345">
        <v>2085.6010000000001</v>
      </c>
      <c r="AD345">
        <v>2964.94</v>
      </c>
      <c r="AE345">
        <v>1852.818</v>
      </c>
      <c r="AF345">
        <v>1874.6289999999999</v>
      </c>
      <c r="AG345">
        <v>1752.53</v>
      </c>
      <c r="AH345">
        <v>1504.5909999999999</v>
      </c>
      <c r="AI345">
        <v>1264.5139999999999</v>
      </c>
      <c r="AJ345">
        <v>1388.423</v>
      </c>
      <c r="AK345">
        <v>1888.8630000000001</v>
      </c>
      <c r="AL345">
        <v>1797.6980000000001</v>
      </c>
      <c r="AM345">
        <v>1604.086</v>
      </c>
      <c r="AN345">
        <v>828.08069999999998</v>
      </c>
      <c r="AO345">
        <v>882.73580000000004</v>
      </c>
      <c r="AP345">
        <v>778.42439999999999</v>
      </c>
      <c r="AQ345">
        <v>1930.748</v>
      </c>
      <c r="AR345">
        <v>3352.4409999999998</v>
      </c>
      <c r="AS345">
        <v>3313.7420000000002</v>
      </c>
      <c r="AT345">
        <v>2275.5529999999999</v>
      </c>
      <c r="AU345">
        <v>3098.011</v>
      </c>
      <c r="AV345">
        <v>2496.0659999999998</v>
      </c>
      <c r="AW345">
        <v>1522.94</v>
      </c>
      <c r="AX345">
        <v>1625.3820000000001</v>
      </c>
      <c r="AY345">
        <v>914.93409999999994</v>
      </c>
      <c r="AZ345">
        <v>2996.9609999999998</v>
      </c>
      <c r="BA345">
        <v>3116.6010000000001</v>
      </c>
      <c r="BB345">
        <v>2354.14</v>
      </c>
      <c r="BC345">
        <v>5113.8770000000004</v>
      </c>
      <c r="BD345">
        <v>6588.9340000000002</v>
      </c>
      <c r="BE345">
        <v>4988.5940000000001</v>
      </c>
      <c r="BF345">
        <v>2727.797</v>
      </c>
      <c r="BG345">
        <v>2611.268</v>
      </c>
      <c r="BH345">
        <v>3138.8609999999999</v>
      </c>
      <c r="BI345">
        <v>3059.6390000000001</v>
      </c>
      <c r="BJ345">
        <v>3059.6390000000001</v>
      </c>
      <c r="BK345">
        <v>3059.6390000000001</v>
      </c>
      <c r="BL345">
        <v>156.50720000000001</v>
      </c>
      <c r="BM345" s="3">
        <f t="shared" si="25"/>
        <v>3059.6390000000006</v>
      </c>
      <c r="BN345" s="3">
        <f t="shared" si="26"/>
        <v>5.5694948577710827E-13</v>
      </c>
      <c r="BO345" s="3">
        <f t="shared" si="27"/>
        <v>1.8203111078696151E-14</v>
      </c>
      <c r="BP345" s="3" t="str">
        <f t="shared" si="28"/>
        <v>STAY</v>
      </c>
      <c r="BQ345" s="3" t="str">
        <f t="shared" si="29"/>
        <v>STAY</v>
      </c>
    </row>
    <row r="346" spans="1:69">
      <c r="A346">
        <v>397</v>
      </c>
      <c r="B346">
        <v>42.595999999999997</v>
      </c>
      <c r="C346">
        <v>1094.9100000000001</v>
      </c>
      <c r="D346">
        <v>59.058509999999998</v>
      </c>
      <c r="E346" t="s">
        <v>119</v>
      </c>
      <c r="F346" t="s">
        <v>120</v>
      </c>
      <c r="G346">
        <v>4471.7359999999999</v>
      </c>
      <c r="H346">
        <v>4992.3019999999997</v>
      </c>
      <c r="I346">
        <v>4746.9790000000003</v>
      </c>
      <c r="J346">
        <v>11926.63</v>
      </c>
      <c r="K346">
        <v>12198.67</v>
      </c>
      <c r="L346">
        <v>13075.52</v>
      </c>
      <c r="M346">
        <v>11338.65</v>
      </c>
      <c r="N346">
        <v>10440.34</v>
      </c>
      <c r="O346">
        <v>10836.87</v>
      </c>
      <c r="P346">
        <v>3324.8</v>
      </c>
      <c r="Q346">
        <v>3581.8319999999999</v>
      </c>
      <c r="R346">
        <v>3245.26</v>
      </c>
      <c r="S346">
        <v>12168.44</v>
      </c>
      <c r="T346">
        <v>11669.8</v>
      </c>
      <c r="U346">
        <v>11644.21</v>
      </c>
      <c r="V346">
        <v>9741.723</v>
      </c>
      <c r="W346">
        <v>8103.6040000000003</v>
      </c>
      <c r="X346">
        <v>11797.24</v>
      </c>
      <c r="Y346">
        <v>3542.6559999999999</v>
      </c>
      <c r="Z346">
        <v>3053.4140000000002</v>
      </c>
      <c r="AA346">
        <v>3701.471</v>
      </c>
      <c r="AB346">
        <v>5482.826</v>
      </c>
      <c r="AC346">
        <v>5003.2079999999996</v>
      </c>
      <c r="AD346">
        <v>5983.1040000000003</v>
      </c>
      <c r="AE346">
        <v>4976.2659999999996</v>
      </c>
      <c r="AF346">
        <v>5142.5709999999999</v>
      </c>
      <c r="AG346">
        <v>4912.3680000000004</v>
      </c>
      <c r="AH346">
        <v>894.3107</v>
      </c>
      <c r="AI346">
        <v>2019.0440000000001</v>
      </c>
      <c r="AJ346">
        <v>2351.846</v>
      </c>
      <c r="AK346">
        <v>4302.6189999999997</v>
      </c>
      <c r="AL346">
        <v>4301.54</v>
      </c>
      <c r="AM346">
        <v>4577.8720000000003</v>
      </c>
      <c r="AN346">
        <v>3217.9850000000001</v>
      </c>
      <c r="AO346">
        <v>2856.509</v>
      </c>
      <c r="AP346">
        <v>3045.6579999999999</v>
      </c>
      <c r="AQ346">
        <v>2898.9059999999999</v>
      </c>
      <c r="AR346">
        <v>3724.1759999999999</v>
      </c>
      <c r="AS346">
        <v>3714.2660000000001</v>
      </c>
      <c r="AT346">
        <v>5114.9660000000003</v>
      </c>
      <c r="AU346">
        <v>4887.5889999999999</v>
      </c>
      <c r="AV346">
        <v>4627.527</v>
      </c>
      <c r="AW346">
        <v>4069.0949999999998</v>
      </c>
      <c r="AX346">
        <v>3074.6480000000001</v>
      </c>
      <c r="AY346">
        <v>3044.181</v>
      </c>
      <c r="AZ346">
        <v>1939.059</v>
      </c>
      <c r="BA346">
        <v>2109.1350000000002</v>
      </c>
      <c r="BB346">
        <v>1812.4349999999999</v>
      </c>
      <c r="BC346">
        <v>4201.723</v>
      </c>
      <c r="BD346">
        <v>3479.0349999999999</v>
      </c>
      <c r="BE346">
        <v>3340.5450000000001</v>
      </c>
      <c r="BF346">
        <v>2508.0749999999998</v>
      </c>
      <c r="BG346">
        <v>2623.8440000000001</v>
      </c>
      <c r="BH346">
        <v>3107.748</v>
      </c>
      <c r="BI346">
        <v>5230.8890000000001</v>
      </c>
      <c r="BJ346">
        <v>5230.8890000000001</v>
      </c>
      <c r="BK346">
        <v>5230.8890000000001</v>
      </c>
      <c r="BL346">
        <v>1228.6279999999999</v>
      </c>
      <c r="BM346" s="3">
        <f t="shared" si="25"/>
        <v>5230.8890000000001</v>
      </c>
      <c r="BN346" s="3">
        <f t="shared" si="26"/>
        <v>0</v>
      </c>
      <c r="BO346" s="3">
        <f t="shared" si="27"/>
        <v>0</v>
      </c>
      <c r="BP346" s="3" t="str">
        <f t="shared" si="28"/>
        <v>STAY</v>
      </c>
      <c r="BQ346" s="3" t="str">
        <f t="shared" si="29"/>
        <v>DELETE</v>
      </c>
    </row>
    <row r="347" spans="1:69">
      <c r="A347">
        <v>398</v>
      </c>
      <c r="B347">
        <v>42.814</v>
      </c>
      <c r="C347">
        <v>1100.21</v>
      </c>
      <c r="D347">
        <v>43.05</v>
      </c>
      <c r="E347" t="s">
        <v>119</v>
      </c>
      <c r="F347" t="s">
        <v>120</v>
      </c>
      <c r="G347">
        <v>15636.96</v>
      </c>
      <c r="H347">
        <v>10474.780000000001</v>
      </c>
      <c r="I347">
        <v>20663.84</v>
      </c>
      <c r="J347">
        <v>6141.1790000000001</v>
      </c>
      <c r="K347">
        <v>5386.9750000000004</v>
      </c>
      <c r="L347">
        <v>8070.4359999999997</v>
      </c>
      <c r="M347">
        <v>6409.4840000000004</v>
      </c>
      <c r="N347">
        <v>39137.32</v>
      </c>
      <c r="O347">
        <v>7483.9409999999998</v>
      </c>
      <c r="P347">
        <v>2682.7109999999998</v>
      </c>
      <c r="Q347">
        <v>4890.5439999999999</v>
      </c>
      <c r="R347">
        <v>6231.7749999999996</v>
      </c>
      <c r="S347">
        <v>6113.9290000000001</v>
      </c>
      <c r="T347">
        <v>6566.6909999999998</v>
      </c>
      <c r="U347">
        <v>7919.24</v>
      </c>
      <c r="V347">
        <v>5085.9409999999998</v>
      </c>
      <c r="W347">
        <v>27833.439999999999</v>
      </c>
      <c r="X347">
        <v>2338.3670000000002</v>
      </c>
      <c r="Y347">
        <v>2321.3760000000002</v>
      </c>
      <c r="Z347">
        <v>1675.413</v>
      </c>
      <c r="AA347">
        <v>3417.82</v>
      </c>
      <c r="AB347">
        <v>3006.1979999999999</v>
      </c>
      <c r="AC347">
        <v>16799.759999999998</v>
      </c>
      <c r="AD347">
        <v>1564.4349999999999</v>
      </c>
      <c r="AE347">
        <v>1781.807</v>
      </c>
      <c r="AF347">
        <v>1731.867</v>
      </c>
      <c r="AG347">
        <v>1803.306</v>
      </c>
      <c r="AH347">
        <v>4942.0810000000001</v>
      </c>
      <c r="AI347">
        <v>7418.4719999999998</v>
      </c>
      <c r="AJ347">
        <v>3087.01</v>
      </c>
      <c r="AK347">
        <v>8646.4410000000007</v>
      </c>
      <c r="AL347">
        <v>6754.85</v>
      </c>
      <c r="AM347">
        <v>4331.5820000000003</v>
      </c>
      <c r="AN347">
        <v>5702.308</v>
      </c>
      <c r="AO347">
        <v>6591.5720000000001</v>
      </c>
      <c r="AP347">
        <v>4525.6719999999996</v>
      </c>
      <c r="AQ347">
        <v>14003.84</v>
      </c>
      <c r="AR347">
        <v>1170.4100000000001</v>
      </c>
      <c r="AS347">
        <v>3025.701</v>
      </c>
      <c r="AT347">
        <v>5954.1450000000004</v>
      </c>
      <c r="AU347">
        <v>1455.011</v>
      </c>
      <c r="AV347">
        <v>1776.067</v>
      </c>
      <c r="AW347">
        <v>1784.2</v>
      </c>
      <c r="AX347">
        <v>1354.711</v>
      </c>
      <c r="AY347">
        <v>12931.39</v>
      </c>
      <c r="AZ347">
        <v>4367.4390000000003</v>
      </c>
      <c r="BA347">
        <v>5275.45</v>
      </c>
      <c r="BB347">
        <v>8472.0149999999994</v>
      </c>
      <c r="BC347">
        <v>3740.9430000000002</v>
      </c>
      <c r="BD347">
        <v>5403.2709999999997</v>
      </c>
      <c r="BE347">
        <v>3920.2089999999998</v>
      </c>
      <c r="BF347">
        <v>6471.2510000000002</v>
      </c>
      <c r="BG347">
        <v>4480.2150000000001</v>
      </c>
      <c r="BH347">
        <v>4610.875</v>
      </c>
      <c r="BI347">
        <v>1935.722</v>
      </c>
      <c r="BJ347">
        <v>1935.722</v>
      </c>
      <c r="BK347">
        <v>1935.722</v>
      </c>
      <c r="BL347">
        <v>1392.431</v>
      </c>
      <c r="BM347" s="3">
        <f t="shared" si="25"/>
        <v>1935.722</v>
      </c>
      <c r="BN347" s="3">
        <f t="shared" si="26"/>
        <v>0</v>
      </c>
      <c r="BO347" s="3">
        <f t="shared" si="27"/>
        <v>0</v>
      </c>
      <c r="BP347" s="3" t="str">
        <f t="shared" si="28"/>
        <v>STAY</v>
      </c>
      <c r="BQ347" s="3" t="str">
        <f t="shared" si="29"/>
        <v>DELETE</v>
      </c>
    </row>
    <row r="348" spans="1:69">
      <c r="A348">
        <v>402</v>
      </c>
      <c r="B348">
        <v>43.375</v>
      </c>
      <c r="C348">
        <v>1113.8699999999999</v>
      </c>
      <c r="D348">
        <v>39</v>
      </c>
      <c r="E348" t="s">
        <v>119</v>
      </c>
      <c r="F348" t="s">
        <v>120</v>
      </c>
      <c r="G348">
        <v>2922.9389999999999</v>
      </c>
      <c r="H348">
        <v>2728.3020000000001</v>
      </c>
      <c r="I348">
        <v>3320.5039999999999</v>
      </c>
      <c r="J348">
        <v>2479.413</v>
      </c>
      <c r="K348">
        <v>2149.8090000000002</v>
      </c>
      <c r="L348">
        <v>2513.5039999999999</v>
      </c>
      <c r="M348">
        <v>1826.8</v>
      </c>
      <c r="N348">
        <v>2098.2710000000002</v>
      </c>
      <c r="O348">
        <v>1357.9829999999999</v>
      </c>
      <c r="P348">
        <v>509.0992</v>
      </c>
      <c r="Q348">
        <v>27531.08</v>
      </c>
      <c r="R348">
        <v>26543.599999999999</v>
      </c>
      <c r="S348">
        <v>494.70280000000002</v>
      </c>
      <c r="T348">
        <v>868.71249999999998</v>
      </c>
      <c r="U348">
        <v>992.12170000000003</v>
      </c>
      <c r="V348">
        <v>769.27089999999998</v>
      </c>
      <c r="W348">
        <v>1040.6849999999999</v>
      </c>
      <c r="X348">
        <v>923.14689999999996</v>
      </c>
      <c r="Y348">
        <v>1484.568</v>
      </c>
      <c r="Z348">
        <v>1494.6120000000001</v>
      </c>
      <c r="AA348">
        <v>1516.096</v>
      </c>
      <c r="AB348">
        <v>1007.378</v>
      </c>
      <c r="AC348">
        <v>1855.002</v>
      </c>
      <c r="AD348">
        <v>1603.626</v>
      </c>
      <c r="AE348">
        <v>1474.32</v>
      </c>
      <c r="AF348">
        <v>989.5104</v>
      </c>
      <c r="AG348">
        <v>1149.106</v>
      </c>
      <c r="AH348">
        <v>2030.0309999999999</v>
      </c>
      <c r="AI348">
        <v>431.49650000000003</v>
      </c>
      <c r="AJ348">
        <v>1550.8810000000001</v>
      </c>
      <c r="AK348">
        <v>1708.26</v>
      </c>
      <c r="AL348">
        <v>355.05599999999998</v>
      </c>
      <c r="AM348">
        <v>1345.991</v>
      </c>
      <c r="AN348">
        <v>865.60530000000006</v>
      </c>
      <c r="AO348">
        <v>1203.2260000000001</v>
      </c>
      <c r="AP348">
        <v>1220.703</v>
      </c>
      <c r="AQ348">
        <v>1334.3710000000001</v>
      </c>
      <c r="AR348">
        <v>1406.125</v>
      </c>
      <c r="AS348">
        <v>1029.606</v>
      </c>
      <c r="AT348">
        <v>1106.5150000000001</v>
      </c>
      <c r="AU348">
        <v>1331.0219999999999</v>
      </c>
      <c r="AV348">
        <v>1085.26</v>
      </c>
      <c r="AW348">
        <v>1010.519</v>
      </c>
      <c r="AX348">
        <v>1081.9290000000001</v>
      </c>
      <c r="AY348">
        <v>905.28219999999999</v>
      </c>
      <c r="AZ348">
        <v>2107.9380000000001</v>
      </c>
      <c r="BA348">
        <v>2882.4169999999999</v>
      </c>
      <c r="BB348">
        <v>336.63339999999999</v>
      </c>
      <c r="BC348">
        <v>2643.1469999999999</v>
      </c>
      <c r="BD348">
        <v>485.44779999999997</v>
      </c>
      <c r="BE348">
        <v>2385.3519999999999</v>
      </c>
      <c r="BF348">
        <v>1542.6369999999999</v>
      </c>
      <c r="BG348">
        <v>1789.63</v>
      </c>
      <c r="BH348">
        <v>1843.578</v>
      </c>
      <c r="BI348">
        <v>1682.8889999999999</v>
      </c>
      <c r="BJ348">
        <v>1682.8889999999999</v>
      </c>
      <c r="BK348">
        <v>1682.8889999999999</v>
      </c>
      <c r="BL348">
        <v>705.65369999999996</v>
      </c>
      <c r="BM348" s="3">
        <f t="shared" si="25"/>
        <v>1682.8889999999999</v>
      </c>
      <c r="BN348" s="3">
        <f t="shared" si="26"/>
        <v>0</v>
      </c>
      <c r="BO348" s="3">
        <f t="shared" si="27"/>
        <v>0</v>
      </c>
      <c r="BP348" s="3" t="str">
        <f t="shared" si="28"/>
        <v>STAY</v>
      </c>
      <c r="BQ348" s="3" t="str">
        <f t="shared" si="29"/>
        <v>DELETE</v>
      </c>
    </row>
    <row r="349" spans="1:69">
      <c r="A349">
        <v>403</v>
      </c>
      <c r="B349">
        <v>43.64</v>
      </c>
      <c r="C349">
        <v>1120.3</v>
      </c>
      <c r="D349">
        <v>82.0625</v>
      </c>
      <c r="E349" t="s">
        <v>119</v>
      </c>
      <c r="F349" t="s">
        <v>120</v>
      </c>
      <c r="G349">
        <v>5293.0690000000004</v>
      </c>
      <c r="H349">
        <v>3269.578</v>
      </c>
      <c r="I349">
        <v>5659.0129999999999</v>
      </c>
      <c r="J349">
        <v>2926.0030000000002</v>
      </c>
      <c r="K349">
        <v>2907.1640000000002</v>
      </c>
      <c r="L349">
        <v>2597.7139999999999</v>
      </c>
      <c r="M349">
        <v>2528.6619999999998</v>
      </c>
      <c r="N349">
        <v>1955.3330000000001</v>
      </c>
      <c r="O349">
        <v>3857.3229999999999</v>
      </c>
      <c r="P349">
        <v>51418.05</v>
      </c>
      <c r="Q349">
        <v>38851.980000000003</v>
      </c>
      <c r="R349">
        <v>52016.66</v>
      </c>
      <c r="S349">
        <v>14121.17</v>
      </c>
      <c r="T349">
        <v>14270.35</v>
      </c>
      <c r="U349">
        <v>15077.76</v>
      </c>
      <c r="V349">
        <v>8486.9639999999999</v>
      </c>
      <c r="W349">
        <v>7863.4170000000004</v>
      </c>
      <c r="X349">
        <v>10720.23</v>
      </c>
      <c r="Y349">
        <v>4983.8559999999998</v>
      </c>
      <c r="Z349">
        <v>5254.7960000000003</v>
      </c>
      <c r="AA349">
        <v>5489.0839999999998</v>
      </c>
      <c r="AB349">
        <v>4941.7079999999996</v>
      </c>
      <c r="AC349">
        <v>3488.444</v>
      </c>
      <c r="AD349">
        <v>6984.4570000000003</v>
      </c>
      <c r="AE349">
        <v>28362.26</v>
      </c>
      <c r="AF349">
        <v>8071.9229999999998</v>
      </c>
      <c r="AG349">
        <v>10514.66</v>
      </c>
      <c r="AH349">
        <v>3180.806</v>
      </c>
      <c r="AI349">
        <v>461.47219999999999</v>
      </c>
      <c r="AJ349">
        <v>11423.2</v>
      </c>
      <c r="AK349">
        <v>3083.9169999999999</v>
      </c>
      <c r="AL349">
        <v>485.25</v>
      </c>
      <c r="AM349">
        <v>3014.7220000000002</v>
      </c>
      <c r="AN349">
        <v>1531.0830000000001</v>
      </c>
      <c r="AO349">
        <v>1710.806</v>
      </c>
      <c r="AP349">
        <v>1325.8610000000001</v>
      </c>
      <c r="AQ349">
        <v>7691.0559999999996</v>
      </c>
      <c r="AR349">
        <v>18428.650000000001</v>
      </c>
      <c r="AS349">
        <v>23827.07</v>
      </c>
      <c r="AT349">
        <v>13228.09</v>
      </c>
      <c r="AU349">
        <v>7319.5119999999997</v>
      </c>
      <c r="AV349">
        <v>6635.3819999999996</v>
      </c>
      <c r="AW349">
        <v>2794.1680000000001</v>
      </c>
      <c r="AX349">
        <v>14653.55</v>
      </c>
      <c r="AY349">
        <v>2775.2779999999998</v>
      </c>
      <c r="AZ349">
        <v>1865.944</v>
      </c>
      <c r="BA349">
        <v>1917.528</v>
      </c>
      <c r="BB349">
        <v>1866.3610000000001</v>
      </c>
      <c r="BC349">
        <v>2342.2080000000001</v>
      </c>
      <c r="BD349">
        <v>511.83330000000001</v>
      </c>
      <c r="BE349">
        <v>8575.1849999999995</v>
      </c>
      <c r="BF349">
        <v>1189.278</v>
      </c>
      <c r="BG349">
        <v>1332.694</v>
      </c>
      <c r="BH349">
        <v>34337.43</v>
      </c>
      <c r="BI349">
        <v>4025.5830000000001</v>
      </c>
      <c r="BJ349">
        <v>6179.6139999999996</v>
      </c>
      <c r="BK349">
        <v>4025.5830000000001</v>
      </c>
      <c r="BL349">
        <v>187.61109999999999</v>
      </c>
      <c r="BM349" s="3">
        <f t="shared" si="25"/>
        <v>4743.5933333333332</v>
      </c>
      <c r="BN349" s="3">
        <f t="shared" si="26"/>
        <v>1243.6303776927955</v>
      </c>
      <c r="BO349" s="3">
        <f t="shared" si="27"/>
        <v>26.217052987105323</v>
      </c>
      <c r="BP349" s="3" t="str">
        <f t="shared" si="28"/>
        <v>STAY</v>
      </c>
      <c r="BQ349" s="3" t="str">
        <f t="shared" si="29"/>
        <v>STAY</v>
      </c>
    </row>
    <row r="350" spans="1:69">
      <c r="A350">
        <v>404</v>
      </c>
      <c r="B350">
        <v>43.652000000000001</v>
      </c>
      <c r="C350">
        <v>1120.6099999999999</v>
      </c>
      <c r="D350">
        <v>100.0595</v>
      </c>
      <c r="E350" t="s">
        <v>119</v>
      </c>
      <c r="F350" t="s">
        <v>120</v>
      </c>
      <c r="G350">
        <v>4088.0189999999998</v>
      </c>
      <c r="H350">
        <v>4427.3019999999997</v>
      </c>
      <c r="I350">
        <v>4185.7659999999996</v>
      </c>
      <c r="J350">
        <v>3289.2719999999999</v>
      </c>
      <c r="K350">
        <v>3308.94</v>
      </c>
      <c r="L350">
        <v>3431.8539999999998</v>
      </c>
      <c r="M350">
        <v>3278.51</v>
      </c>
      <c r="N350">
        <v>2464.0410000000002</v>
      </c>
      <c r="O350">
        <v>2867.2689999999998</v>
      </c>
      <c r="P350">
        <v>56144.66</v>
      </c>
      <c r="Q350">
        <v>65111.76</v>
      </c>
      <c r="R350">
        <v>59348.55</v>
      </c>
      <c r="S350">
        <v>22813.74</v>
      </c>
      <c r="T350">
        <v>24046.11</v>
      </c>
      <c r="U350">
        <v>21975.93</v>
      </c>
      <c r="V350">
        <v>14016.4</v>
      </c>
      <c r="W350">
        <v>10484.76</v>
      </c>
      <c r="X350">
        <v>14916.8</v>
      </c>
      <c r="Y350">
        <v>6564.1819999999998</v>
      </c>
      <c r="Z350">
        <v>6721.6270000000004</v>
      </c>
      <c r="AA350">
        <v>7578.5259999999998</v>
      </c>
      <c r="AB350">
        <v>5733.0190000000002</v>
      </c>
      <c r="AC350">
        <v>5081.9399999999996</v>
      </c>
      <c r="AD350">
        <v>6249.5789999999997</v>
      </c>
      <c r="AE350">
        <v>4699.451</v>
      </c>
      <c r="AF350">
        <v>4714.4340000000002</v>
      </c>
      <c r="AG350">
        <v>4653.0730000000003</v>
      </c>
      <c r="AH350">
        <v>5059.5420000000004</v>
      </c>
      <c r="AI350">
        <v>3989.2269999999999</v>
      </c>
      <c r="AJ350">
        <v>4895.13</v>
      </c>
      <c r="AK350">
        <v>5021.3580000000002</v>
      </c>
      <c r="AL350">
        <v>4347.1760000000004</v>
      </c>
      <c r="AM350">
        <v>4565.0039999999999</v>
      </c>
      <c r="AN350">
        <v>1978.7809999999999</v>
      </c>
      <c r="AO350">
        <v>2206.163</v>
      </c>
      <c r="AP350">
        <v>2060.5</v>
      </c>
      <c r="AQ350">
        <v>11928.09</v>
      </c>
      <c r="AR350">
        <v>14651.42</v>
      </c>
      <c r="AS350">
        <v>16111.98</v>
      </c>
      <c r="AT350">
        <v>7095.2709999999997</v>
      </c>
      <c r="AU350">
        <v>7884.5119999999997</v>
      </c>
      <c r="AV350">
        <v>7887.7370000000001</v>
      </c>
      <c r="AW350">
        <v>4052.4670000000001</v>
      </c>
      <c r="AX350">
        <v>4241.2070000000003</v>
      </c>
      <c r="AY350">
        <v>3252.7150000000001</v>
      </c>
      <c r="AZ350">
        <v>2962.65</v>
      </c>
      <c r="BA350">
        <v>2710.7049999999999</v>
      </c>
      <c r="BB350">
        <v>2871.6080000000002</v>
      </c>
      <c r="BC350">
        <v>2508.5120000000002</v>
      </c>
      <c r="BD350">
        <v>3108.6610000000001</v>
      </c>
      <c r="BE350">
        <v>2725.0709999999999</v>
      </c>
      <c r="BF350">
        <v>1451.5830000000001</v>
      </c>
      <c r="BG350">
        <v>1693.877</v>
      </c>
      <c r="BH350">
        <v>1911.3720000000001</v>
      </c>
      <c r="BI350">
        <v>8868.8610000000008</v>
      </c>
      <c r="BJ350">
        <v>8868.8610000000008</v>
      </c>
      <c r="BK350">
        <v>8868.8610000000008</v>
      </c>
      <c r="BL350">
        <v>113.30970000000001</v>
      </c>
      <c r="BM350" s="3">
        <f t="shared" si="25"/>
        <v>8868.8610000000008</v>
      </c>
      <c r="BN350" s="3">
        <f t="shared" si="26"/>
        <v>0</v>
      </c>
      <c r="BO350" s="3">
        <f t="shared" si="27"/>
        <v>0</v>
      </c>
      <c r="BP350" s="3" t="str">
        <f t="shared" si="28"/>
        <v>STAY</v>
      </c>
      <c r="BQ350" s="3" t="str">
        <f t="shared" si="29"/>
        <v>STAY</v>
      </c>
    </row>
    <row r="351" spans="1:69">
      <c r="A351">
        <v>405</v>
      </c>
      <c r="B351">
        <v>43.652999999999999</v>
      </c>
      <c r="C351">
        <v>1120.6099999999999</v>
      </c>
      <c r="D351">
        <v>150.08750000000001</v>
      </c>
      <c r="E351" t="s">
        <v>119</v>
      </c>
      <c r="F351" t="s">
        <v>120</v>
      </c>
      <c r="G351">
        <v>860.27829999999994</v>
      </c>
      <c r="H351">
        <v>911.44650000000001</v>
      </c>
      <c r="I351">
        <v>859.63009999999997</v>
      </c>
      <c r="J351">
        <v>10980.95</v>
      </c>
      <c r="K351">
        <v>10697.59</v>
      </c>
      <c r="L351">
        <v>12206.38</v>
      </c>
      <c r="M351">
        <v>8298.0229999999992</v>
      </c>
      <c r="N351">
        <v>0</v>
      </c>
      <c r="O351">
        <v>5479.848</v>
      </c>
      <c r="P351">
        <v>194.3629</v>
      </c>
      <c r="Q351">
        <v>516.75959999999998</v>
      </c>
      <c r="R351">
        <v>432.05149999999998</v>
      </c>
      <c r="S351">
        <v>12021.53</v>
      </c>
      <c r="T351">
        <v>13802.42</v>
      </c>
      <c r="U351">
        <v>9561.7260000000006</v>
      </c>
      <c r="V351">
        <v>5477.317</v>
      </c>
      <c r="W351">
        <v>2315.6239999999998</v>
      </c>
      <c r="X351">
        <v>5312.9089999999997</v>
      </c>
      <c r="Y351">
        <v>395.39159999999998</v>
      </c>
      <c r="Z351">
        <v>252.47649999999999</v>
      </c>
      <c r="AA351">
        <v>431.90039999999999</v>
      </c>
      <c r="AB351">
        <v>3748.5720000000001</v>
      </c>
      <c r="AC351">
        <v>2767.962</v>
      </c>
      <c r="AD351">
        <v>5253.1459999999997</v>
      </c>
      <c r="AE351">
        <v>2318.2570000000001</v>
      </c>
      <c r="AF351">
        <v>2396.4899999999998</v>
      </c>
      <c r="AG351">
        <v>2442.009</v>
      </c>
      <c r="AH351">
        <v>104.6649</v>
      </c>
      <c r="AI351">
        <v>52.001980000000003</v>
      </c>
      <c r="AJ351">
        <v>86.155559999999994</v>
      </c>
      <c r="AK351">
        <v>1248.6679999999999</v>
      </c>
      <c r="AL351">
        <v>1298.01</v>
      </c>
      <c r="AM351">
        <v>1199.058</v>
      </c>
      <c r="AN351">
        <v>437.82709999999997</v>
      </c>
      <c r="AO351">
        <v>472.49599999999998</v>
      </c>
      <c r="AP351">
        <v>530.4348</v>
      </c>
      <c r="AQ351">
        <v>62.586010000000002</v>
      </c>
      <c r="AR351">
        <v>656.99590000000001</v>
      </c>
      <c r="AS351">
        <v>180.62710000000001</v>
      </c>
      <c r="AT351">
        <v>1520.0419999999999</v>
      </c>
      <c r="AU351">
        <v>2456.3380000000002</v>
      </c>
      <c r="AV351">
        <v>2005.5630000000001</v>
      </c>
      <c r="AW351">
        <v>1268.433</v>
      </c>
      <c r="AX351">
        <v>966.95950000000005</v>
      </c>
      <c r="AY351">
        <v>568.93510000000003</v>
      </c>
      <c r="AZ351">
        <v>34.122480000000003</v>
      </c>
      <c r="BA351">
        <v>65.271289999999993</v>
      </c>
      <c r="BB351">
        <v>28.003489999999999</v>
      </c>
      <c r="BC351">
        <v>396.08019999999999</v>
      </c>
      <c r="BD351">
        <v>452.49119999999999</v>
      </c>
      <c r="BE351">
        <v>287.86669999999998</v>
      </c>
      <c r="BF351">
        <v>106.7133</v>
      </c>
      <c r="BG351">
        <v>64.004679999999993</v>
      </c>
      <c r="BH351">
        <v>184.43989999999999</v>
      </c>
      <c r="BI351">
        <v>2588.0279999999998</v>
      </c>
      <c r="BJ351">
        <v>2588.0279999999998</v>
      </c>
      <c r="BK351">
        <v>2588.0279999999998</v>
      </c>
      <c r="BL351">
        <v>59.224290000000003</v>
      </c>
      <c r="BM351" s="3">
        <f t="shared" si="25"/>
        <v>2588.0279999999998</v>
      </c>
      <c r="BN351" s="3">
        <f t="shared" si="26"/>
        <v>0</v>
      </c>
      <c r="BO351" s="3">
        <f t="shared" si="27"/>
        <v>0</v>
      </c>
      <c r="BP351" s="3" t="str">
        <f t="shared" si="28"/>
        <v>STAY</v>
      </c>
      <c r="BQ351" s="3" t="str">
        <f t="shared" si="29"/>
        <v>STAY</v>
      </c>
    </row>
    <row r="352" spans="1:69">
      <c r="A352">
        <v>406</v>
      </c>
      <c r="B352">
        <v>43.713000000000001</v>
      </c>
      <c r="C352">
        <v>1122.08</v>
      </c>
      <c r="D352">
        <v>43.057139999999997</v>
      </c>
      <c r="E352" t="s">
        <v>119</v>
      </c>
      <c r="F352" t="s">
        <v>120</v>
      </c>
      <c r="G352">
        <v>3210.2660000000001</v>
      </c>
      <c r="H352">
        <v>3685.49</v>
      </c>
      <c r="I352">
        <v>4175.1080000000002</v>
      </c>
      <c r="J352">
        <v>17673.63</v>
      </c>
      <c r="K352">
        <v>18706.5</v>
      </c>
      <c r="L352">
        <v>1382.7429999999999</v>
      </c>
      <c r="M352">
        <v>1341.7950000000001</v>
      </c>
      <c r="N352">
        <v>14666.57</v>
      </c>
      <c r="O352">
        <v>16668.78</v>
      </c>
      <c r="P352">
        <v>5986.6440000000002</v>
      </c>
      <c r="Q352">
        <v>6441.0879999999997</v>
      </c>
      <c r="R352">
        <v>5826.0789999999997</v>
      </c>
      <c r="S352">
        <v>20354.09</v>
      </c>
      <c r="T352">
        <v>22268.959999999999</v>
      </c>
      <c r="U352">
        <v>19394.88</v>
      </c>
      <c r="V352">
        <v>16062.93</v>
      </c>
      <c r="W352">
        <v>11894.5</v>
      </c>
      <c r="X352">
        <v>16252.8</v>
      </c>
      <c r="Y352">
        <v>3802.8620000000001</v>
      </c>
      <c r="Z352">
        <v>1121.316</v>
      </c>
      <c r="AA352">
        <v>3940.87</v>
      </c>
      <c r="AB352">
        <v>9505.92</v>
      </c>
      <c r="AC352">
        <v>8160.607</v>
      </c>
      <c r="AD352">
        <v>9560.1970000000001</v>
      </c>
      <c r="AE352">
        <v>8136.2529999999997</v>
      </c>
      <c r="AF352">
        <v>7971.7520000000004</v>
      </c>
      <c r="AG352">
        <v>8207.1229999999996</v>
      </c>
      <c r="AH352">
        <v>3629.9079999999999</v>
      </c>
      <c r="AI352">
        <v>1716.2149999999999</v>
      </c>
      <c r="AJ352">
        <v>3098.0120000000002</v>
      </c>
      <c r="AK352">
        <v>5000.9719999999998</v>
      </c>
      <c r="AL352">
        <v>5886.1130000000003</v>
      </c>
      <c r="AM352">
        <v>4868.6189999999997</v>
      </c>
      <c r="AN352">
        <v>3992.511</v>
      </c>
      <c r="AO352">
        <v>3314.6680000000001</v>
      </c>
      <c r="AP352">
        <v>3532.9470000000001</v>
      </c>
      <c r="AQ352">
        <v>3307.2170000000001</v>
      </c>
      <c r="AR352">
        <v>5826.7709999999997</v>
      </c>
      <c r="AS352">
        <v>502.70139999999998</v>
      </c>
      <c r="AT352">
        <v>6022.5420000000004</v>
      </c>
      <c r="AU352">
        <v>6544.1180000000004</v>
      </c>
      <c r="AV352">
        <v>6182.9179999999997</v>
      </c>
      <c r="AW352">
        <v>5605.3609999999999</v>
      </c>
      <c r="AX352">
        <v>5010.8860000000004</v>
      </c>
      <c r="AY352">
        <v>3745.848</v>
      </c>
      <c r="AZ352">
        <v>3797.4859999999999</v>
      </c>
      <c r="BA352">
        <v>1212.1210000000001</v>
      </c>
      <c r="BB352">
        <v>3194.5149999999999</v>
      </c>
      <c r="BC352">
        <v>4987.4870000000001</v>
      </c>
      <c r="BD352">
        <v>4398.0029999999997</v>
      </c>
      <c r="BE352">
        <v>4547.6880000000001</v>
      </c>
      <c r="BF352">
        <v>4355.5209999999997</v>
      </c>
      <c r="BG352">
        <v>4024.364</v>
      </c>
      <c r="BH352">
        <v>4503.4449999999997</v>
      </c>
      <c r="BI352">
        <v>8594.973</v>
      </c>
      <c r="BJ352">
        <v>8594.973</v>
      </c>
      <c r="BK352">
        <v>8594.973</v>
      </c>
      <c r="BL352">
        <v>1469.9639999999999</v>
      </c>
      <c r="BM352" s="3">
        <f t="shared" si="25"/>
        <v>8594.973</v>
      </c>
      <c r="BN352" s="3">
        <f t="shared" si="26"/>
        <v>0</v>
      </c>
      <c r="BO352" s="3">
        <f t="shared" si="27"/>
        <v>0</v>
      </c>
      <c r="BP352" s="3" t="str">
        <f t="shared" si="28"/>
        <v>STAY</v>
      </c>
      <c r="BQ352" s="3" t="str">
        <f t="shared" si="29"/>
        <v>STAY</v>
      </c>
    </row>
    <row r="353" spans="1:69">
      <c r="A353">
        <v>407</v>
      </c>
      <c r="B353">
        <v>43.728999999999999</v>
      </c>
      <c r="C353">
        <v>1122.48</v>
      </c>
      <c r="D353">
        <v>57.088679999999997</v>
      </c>
      <c r="E353" t="s">
        <v>119</v>
      </c>
      <c r="F353" t="s">
        <v>120</v>
      </c>
      <c r="G353">
        <v>3346.806</v>
      </c>
      <c r="H353">
        <v>3382.0070000000001</v>
      </c>
      <c r="I353">
        <v>3411.9960000000001</v>
      </c>
      <c r="J353">
        <v>35701.379999999997</v>
      </c>
      <c r="K353">
        <v>35470.01</v>
      </c>
      <c r="L353">
        <v>38000.79</v>
      </c>
      <c r="M353">
        <v>40253.43</v>
      </c>
      <c r="N353">
        <v>35332.89</v>
      </c>
      <c r="O353">
        <v>35497.629999999997</v>
      </c>
      <c r="P353">
        <v>10366.969999999999</v>
      </c>
      <c r="Q353">
        <v>12339.12</v>
      </c>
      <c r="R353">
        <v>11541.32</v>
      </c>
      <c r="S353">
        <v>43224.14</v>
      </c>
      <c r="T353">
        <v>46193.64</v>
      </c>
      <c r="U353">
        <v>41304.410000000003</v>
      </c>
      <c r="V353">
        <v>34139.67</v>
      </c>
      <c r="W353">
        <v>28211.94</v>
      </c>
      <c r="X353">
        <v>37061.93</v>
      </c>
      <c r="Y353">
        <v>6540.7730000000001</v>
      </c>
      <c r="Z353">
        <v>7048.7060000000001</v>
      </c>
      <c r="AA353">
        <v>7156.607</v>
      </c>
      <c r="AB353">
        <v>18628.759999999998</v>
      </c>
      <c r="AC353">
        <v>16994.71</v>
      </c>
      <c r="AD353">
        <v>18718.95</v>
      </c>
      <c r="AE353">
        <v>15529.75</v>
      </c>
      <c r="AF353">
        <v>16252.04</v>
      </c>
      <c r="AG353">
        <v>17618.96</v>
      </c>
      <c r="AH353">
        <v>6324.4219999999996</v>
      </c>
      <c r="AI353">
        <v>5575.98</v>
      </c>
      <c r="AJ353">
        <v>6170.2740000000003</v>
      </c>
      <c r="AK353">
        <v>11080.24</v>
      </c>
      <c r="AL353">
        <v>11493.24</v>
      </c>
      <c r="AM353">
        <v>10677.57</v>
      </c>
      <c r="AN353">
        <v>7896.1</v>
      </c>
      <c r="AO353">
        <v>7591.8819999999996</v>
      </c>
      <c r="AP353">
        <v>7820.0439999999999</v>
      </c>
      <c r="AQ353">
        <v>7582.9070000000002</v>
      </c>
      <c r="AR353">
        <v>8964.9470000000001</v>
      </c>
      <c r="AS353">
        <v>9824.65</v>
      </c>
      <c r="AT353">
        <v>12608.02</v>
      </c>
      <c r="AU353">
        <v>12466.26</v>
      </c>
      <c r="AV353">
        <v>12047.55</v>
      </c>
      <c r="AW353">
        <v>10798.75</v>
      </c>
      <c r="AX353">
        <v>9005.3719999999994</v>
      </c>
      <c r="AY353">
        <v>8602.3870000000006</v>
      </c>
      <c r="AZ353">
        <v>7296.7240000000002</v>
      </c>
      <c r="BA353">
        <v>7475.8360000000002</v>
      </c>
      <c r="BB353">
        <v>7828.1689999999999</v>
      </c>
      <c r="BC353">
        <v>10360.91</v>
      </c>
      <c r="BD353">
        <v>11818.1</v>
      </c>
      <c r="BE353">
        <v>9997.2019999999993</v>
      </c>
      <c r="BF353">
        <v>9601.759</v>
      </c>
      <c r="BG353">
        <v>9120.8230000000003</v>
      </c>
      <c r="BH353">
        <v>8983.2150000000001</v>
      </c>
      <c r="BI353">
        <v>17725.419999999998</v>
      </c>
      <c r="BJ353">
        <v>17725.419999999998</v>
      </c>
      <c r="BK353">
        <v>17725.419999999998</v>
      </c>
      <c r="BL353">
        <v>554.80020000000002</v>
      </c>
      <c r="BM353" s="3">
        <f t="shared" si="25"/>
        <v>17725.419999999998</v>
      </c>
      <c r="BN353" s="3">
        <f t="shared" si="26"/>
        <v>0</v>
      </c>
      <c r="BO353" s="3">
        <f t="shared" si="27"/>
        <v>0</v>
      </c>
      <c r="BP353" s="3" t="str">
        <f t="shared" si="28"/>
        <v>STAY</v>
      </c>
      <c r="BQ353" s="3" t="str">
        <f t="shared" si="29"/>
        <v>STAY</v>
      </c>
    </row>
    <row r="354" spans="1:69">
      <c r="A354">
        <v>408</v>
      </c>
      <c r="B354">
        <v>44.055</v>
      </c>
      <c r="C354">
        <v>1130.4000000000001</v>
      </c>
      <c r="D354">
        <v>42.05</v>
      </c>
      <c r="E354" t="s">
        <v>119</v>
      </c>
      <c r="F354" t="s">
        <v>120</v>
      </c>
      <c r="G354">
        <v>1861.489</v>
      </c>
      <c r="H354">
        <v>1951.463</v>
      </c>
      <c r="I354">
        <v>2093.1390000000001</v>
      </c>
      <c r="J354">
        <v>2205.1930000000002</v>
      </c>
      <c r="K354">
        <v>2468.567</v>
      </c>
      <c r="L354">
        <v>2778.2240000000002</v>
      </c>
      <c r="M354">
        <v>2648.5940000000001</v>
      </c>
      <c r="N354">
        <v>2972.027</v>
      </c>
      <c r="O354">
        <v>2584.5949999999998</v>
      </c>
      <c r="P354">
        <v>2338.08</v>
      </c>
      <c r="Q354">
        <v>2384.79</v>
      </c>
      <c r="R354">
        <v>2395.4319999999998</v>
      </c>
      <c r="S354">
        <v>3766.7370000000001</v>
      </c>
      <c r="T354">
        <v>3973.0189999999998</v>
      </c>
      <c r="U354">
        <v>3332.154</v>
      </c>
      <c r="V354">
        <v>2639.1320000000001</v>
      </c>
      <c r="W354">
        <v>2429.7629999999999</v>
      </c>
      <c r="X354">
        <v>2695.056</v>
      </c>
      <c r="Y354">
        <v>1945.914</v>
      </c>
      <c r="Z354">
        <v>2332.3290000000002</v>
      </c>
      <c r="AA354">
        <v>2584.6669999999999</v>
      </c>
      <c r="AB354">
        <v>3123.9580000000001</v>
      </c>
      <c r="AC354">
        <v>4098.2150000000001</v>
      </c>
      <c r="AD354">
        <v>3404.1579999999999</v>
      </c>
      <c r="AE354">
        <v>655.77589999999998</v>
      </c>
      <c r="AF354">
        <v>2658.2020000000002</v>
      </c>
      <c r="AG354">
        <v>3026.0569999999998</v>
      </c>
      <c r="AH354">
        <v>2138.3530000000001</v>
      </c>
      <c r="AI354">
        <v>2211.3049999999998</v>
      </c>
      <c r="AJ354">
        <v>2213.9229999999998</v>
      </c>
      <c r="AK354">
        <v>4194.1329999999998</v>
      </c>
      <c r="AL354">
        <v>4028.9839999999999</v>
      </c>
      <c r="AM354">
        <v>4244.4139999999998</v>
      </c>
      <c r="AN354">
        <v>2301.9949999999999</v>
      </c>
      <c r="AO354">
        <v>2815.759</v>
      </c>
      <c r="AP354">
        <v>2317.9</v>
      </c>
      <c r="AQ354">
        <v>2146.7759999999998</v>
      </c>
      <c r="AR354">
        <v>2130.9760000000001</v>
      </c>
      <c r="AS354">
        <v>2123.8879999999999</v>
      </c>
      <c r="AT354">
        <v>3399.9839999999999</v>
      </c>
      <c r="AU354">
        <v>3059.2750000000001</v>
      </c>
      <c r="AV354">
        <v>3014.183</v>
      </c>
      <c r="AW354">
        <v>1922.7570000000001</v>
      </c>
      <c r="AX354">
        <v>1805.6410000000001</v>
      </c>
      <c r="AY354">
        <v>2122.4789999999998</v>
      </c>
      <c r="AZ354">
        <v>2192.5300000000002</v>
      </c>
      <c r="BA354">
        <v>2248.538</v>
      </c>
      <c r="BB354">
        <v>2043.663</v>
      </c>
      <c r="BC354">
        <v>4222.3289999999997</v>
      </c>
      <c r="BD354">
        <v>4882.9369999999999</v>
      </c>
      <c r="BE354">
        <v>3837.6329999999998</v>
      </c>
      <c r="BF354">
        <v>2636.1280000000002</v>
      </c>
      <c r="BG354">
        <v>2677.7939999999999</v>
      </c>
      <c r="BH354">
        <v>3373.8440000000001</v>
      </c>
      <c r="BI354">
        <v>3046.3609999999999</v>
      </c>
      <c r="BJ354">
        <v>3046.3609999999999</v>
      </c>
      <c r="BK354">
        <v>3046.3609999999999</v>
      </c>
      <c r="BL354">
        <v>408.83769999999998</v>
      </c>
      <c r="BM354" s="3">
        <f t="shared" si="25"/>
        <v>3046.3609999999994</v>
      </c>
      <c r="BN354" s="3">
        <f t="shared" si="26"/>
        <v>5.5694948577710827E-13</v>
      </c>
      <c r="BO354" s="3">
        <f t="shared" si="27"/>
        <v>1.8282451941089987E-14</v>
      </c>
      <c r="BP354" s="3" t="str">
        <f t="shared" si="28"/>
        <v>STAY</v>
      </c>
      <c r="BQ354" s="3" t="str">
        <f t="shared" si="29"/>
        <v>STAY</v>
      </c>
    </row>
    <row r="355" spans="1:69">
      <c r="A355">
        <v>409</v>
      </c>
      <c r="B355">
        <v>44.170999999999999</v>
      </c>
      <c r="C355">
        <v>1133.22</v>
      </c>
      <c r="D355">
        <v>43.05</v>
      </c>
      <c r="E355" t="s">
        <v>119</v>
      </c>
      <c r="F355" t="s">
        <v>120</v>
      </c>
      <c r="G355">
        <v>5994.2449999999999</v>
      </c>
      <c r="H355">
        <v>1422.1110000000001</v>
      </c>
      <c r="I355">
        <v>6885.8010000000004</v>
      </c>
      <c r="J355">
        <v>1425.9059999999999</v>
      </c>
      <c r="K355">
        <v>1378.8510000000001</v>
      </c>
      <c r="L355">
        <v>1313.248</v>
      </c>
      <c r="M355">
        <v>1829.029</v>
      </c>
      <c r="N355">
        <v>1768.2629999999999</v>
      </c>
      <c r="O355">
        <v>1417.2090000000001</v>
      </c>
      <c r="P355">
        <v>1067.269</v>
      </c>
      <c r="Q355">
        <v>6613.7079999999996</v>
      </c>
      <c r="R355">
        <v>6800.8540000000003</v>
      </c>
      <c r="S355">
        <v>2042.182</v>
      </c>
      <c r="T355">
        <v>3161.4859999999999</v>
      </c>
      <c r="U355">
        <v>1968.5050000000001</v>
      </c>
      <c r="V355">
        <v>2123.2130000000002</v>
      </c>
      <c r="W355">
        <v>3571.9560000000001</v>
      </c>
      <c r="X355">
        <v>2245.29</v>
      </c>
      <c r="Y355">
        <v>1778.386</v>
      </c>
      <c r="Z355">
        <v>1687.4</v>
      </c>
      <c r="AA355">
        <v>4595.3829999999998</v>
      </c>
      <c r="AB355">
        <v>1789.787</v>
      </c>
      <c r="AC355">
        <v>2054.482</v>
      </c>
      <c r="AD355">
        <v>1439.2760000000001</v>
      </c>
      <c r="AE355">
        <v>1495.136</v>
      </c>
      <c r="AF355">
        <v>1356.29</v>
      </c>
      <c r="AG355">
        <v>1018.351</v>
      </c>
      <c r="AH355">
        <v>1895.3150000000001</v>
      </c>
      <c r="AI355">
        <v>1923.788</v>
      </c>
      <c r="AJ355">
        <v>2078.453</v>
      </c>
      <c r="AK355">
        <v>2054.1849999999999</v>
      </c>
      <c r="AL355">
        <v>2433.9899999999998</v>
      </c>
      <c r="AM355">
        <v>1779.3879999999999</v>
      </c>
      <c r="AN355">
        <v>2045.5340000000001</v>
      </c>
      <c r="AO355">
        <v>1538.8019999999999</v>
      </c>
      <c r="AP355">
        <v>1235.9059999999999</v>
      </c>
      <c r="AQ355">
        <v>2309.9059999999999</v>
      </c>
      <c r="AR355">
        <v>2201.0360000000001</v>
      </c>
      <c r="AS355">
        <v>1937.912</v>
      </c>
      <c r="AT355">
        <v>1432.9549999999999</v>
      </c>
      <c r="AU355">
        <v>1203.8050000000001</v>
      </c>
      <c r="AV355">
        <v>1343.654</v>
      </c>
      <c r="AW355">
        <v>1282.5340000000001</v>
      </c>
      <c r="AX355">
        <v>1422.2550000000001</v>
      </c>
      <c r="AY355">
        <v>2150.319</v>
      </c>
      <c r="AZ355">
        <v>2258.6869999999999</v>
      </c>
      <c r="BA355">
        <v>1576.2080000000001</v>
      </c>
      <c r="BB355">
        <v>2166.1439999999998</v>
      </c>
      <c r="BC355">
        <v>1646.2170000000001</v>
      </c>
      <c r="BD355">
        <v>1835.348</v>
      </c>
      <c r="BE355">
        <v>1341.4349999999999</v>
      </c>
      <c r="BF355">
        <v>1536.566</v>
      </c>
      <c r="BG355">
        <v>1523.8320000000001</v>
      </c>
      <c r="BH355">
        <v>2181.7730000000001</v>
      </c>
      <c r="BI355">
        <v>1782.556</v>
      </c>
      <c r="BJ355">
        <v>1782.556</v>
      </c>
      <c r="BK355">
        <v>1782.556</v>
      </c>
      <c r="BL355">
        <v>892.36609999999996</v>
      </c>
      <c r="BM355" s="3">
        <f t="shared" si="25"/>
        <v>1782.5559999999998</v>
      </c>
      <c r="BN355" s="3">
        <f t="shared" si="26"/>
        <v>2.7847474288855413E-13</v>
      </c>
      <c r="BO355" s="3">
        <f t="shared" si="27"/>
        <v>1.5622215677294522E-14</v>
      </c>
      <c r="BP355" s="3" t="str">
        <f t="shared" si="28"/>
        <v>STAY</v>
      </c>
      <c r="BQ355" s="3" t="str">
        <f t="shared" si="29"/>
        <v>DELETE</v>
      </c>
    </row>
    <row r="356" spans="1:69">
      <c r="A356">
        <v>410</v>
      </c>
      <c r="B356">
        <v>44.19</v>
      </c>
      <c r="C356">
        <v>1133.67</v>
      </c>
      <c r="D356">
        <v>100.0605</v>
      </c>
      <c r="E356" t="s">
        <v>119</v>
      </c>
      <c r="F356" t="s">
        <v>120</v>
      </c>
      <c r="G356">
        <v>1052.3530000000001</v>
      </c>
      <c r="H356">
        <v>1385.32</v>
      </c>
      <c r="I356">
        <v>1285.2950000000001</v>
      </c>
      <c r="J356">
        <v>135.21019999999999</v>
      </c>
      <c r="K356">
        <v>260.80860000000001</v>
      </c>
      <c r="L356">
        <v>969.89919999999995</v>
      </c>
      <c r="M356">
        <v>972.01869999999997</v>
      </c>
      <c r="N356">
        <v>91.502110000000002</v>
      </c>
      <c r="O356">
        <v>201.6146</v>
      </c>
      <c r="P356">
        <v>3309.9969999999998</v>
      </c>
      <c r="Q356">
        <v>3570.46</v>
      </c>
      <c r="R356">
        <v>3217.3490000000002</v>
      </c>
      <c r="S356">
        <v>2702.3040000000001</v>
      </c>
      <c r="T356">
        <v>2663.32</v>
      </c>
      <c r="U356">
        <v>2336.143</v>
      </c>
      <c r="V356">
        <v>2072.65</v>
      </c>
      <c r="W356">
        <v>1464.1369999999999</v>
      </c>
      <c r="X356">
        <v>2053.1350000000002</v>
      </c>
      <c r="Y356">
        <v>1675.357</v>
      </c>
      <c r="Z356">
        <v>1578.749</v>
      </c>
      <c r="AA356">
        <v>1434.6659999999999</v>
      </c>
      <c r="AB356">
        <v>1309.1569999999999</v>
      </c>
      <c r="AC356">
        <v>1192.115</v>
      </c>
      <c r="AD356">
        <v>1489.088</v>
      </c>
      <c r="AE356">
        <v>1356.2550000000001</v>
      </c>
      <c r="AF356">
        <v>1356.8040000000001</v>
      </c>
      <c r="AG356">
        <v>1444.1469999999999</v>
      </c>
      <c r="AH356">
        <v>1407.9590000000001</v>
      </c>
      <c r="AI356">
        <v>1358.5630000000001</v>
      </c>
      <c r="AJ356">
        <v>1538.0730000000001</v>
      </c>
      <c r="AK356">
        <v>1487.7460000000001</v>
      </c>
      <c r="AL356">
        <v>1390.9570000000001</v>
      </c>
      <c r="AM356">
        <v>1361.883</v>
      </c>
      <c r="AN356">
        <v>1087.569</v>
      </c>
      <c r="AO356">
        <v>1038.164</v>
      </c>
      <c r="AP356">
        <v>956.73030000000006</v>
      </c>
      <c r="AQ356">
        <v>1486.53</v>
      </c>
      <c r="AR356">
        <v>1721.866</v>
      </c>
      <c r="AS356">
        <v>2001.3720000000001</v>
      </c>
      <c r="AT356">
        <v>1508.7239999999999</v>
      </c>
      <c r="AU356">
        <v>1655.894</v>
      </c>
      <c r="AV356">
        <v>1490.162</v>
      </c>
      <c r="AW356">
        <v>1433.318</v>
      </c>
      <c r="AX356">
        <v>1371.681</v>
      </c>
      <c r="AY356">
        <v>1067.355</v>
      </c>
      <c r="AZ356">
        <v>1075.2070000000001</v>
      </c>
      <c r="BA356">
        <v>1166.0889999999999</v>
      </c>
      <c r="BB356">
        <v>947.41499999999996</v>
      </c>
      <c r="BC356">
        <v>1283.2719999999999</v>
      </c>
      <c r="BD356">
        <v>1162.2470000000001</v>
      </c>
      <c r="BE356">
        <v>1435.847</v>
      </c>
      <c r="BF356">
        <v>1009.952</v>
      </c>
      <c r="BG356">
        <v>933.68050000000005</v>
      </c>
      <c r="BH356">
        <v>1150.8430000000001</v>
      </c>
      <c r="BI356">
        <v>1727.25</v>
      </c>
      <c r="BJ356">
        <v>1727.25</v>
      </c>
      <c r="BK356">
        <v>1727.25</v>
      </c>
      <c r="BL356">
        <v>127.1602</v>
      </c>
      <c r="BM356" s="3">
        <f t="shared" si="25"/>
        <v>1727.25</v>
      </c>
      <c r="BN356" s="3">
        <f t="shared" si="26"/>
        <v>0</v>
      </c>
      <c r="BO356" s="3">
        <f t="shared" si="27"/>
        <v>0</v>
      </c>
      <c r="BP356" s="3" t="str">
        <f t="shared" si="28"/>
        <v>STAY</v>
      </c>
      <c r="BQ356" s="3" t="str">
        <f t="shared" si="29"/>
        <v>STAY</v>
      </c>
    </row>
    <row r="357" spans="1:69">
      <c r="A357">
        <v>411</v>
      </c>
      <c r="B357">
        <v>44.292999999999999</v>
      </c>
      <c r="C357">
        <v>1136.18</v>
      </c>
      <c r="D357">
        <v>107.07559999999999</v>
      </c>
      <c r="E357" t="s">
        <v>119</v>
      </c>
      <c r="F357" t="s">
        <v>120</v>
      </c>
      <c r="G357">
        <v>1348.9390000000001</v>
      </c>
      <c r="H357">
        <v>1483.2850000000001</v>
      </c>
      <c r="I357">
        <v>1372.4670000000001</v>
      </c>
      <c r="J357">
        <v>1258.2149999999999</v>
      </c>
      <c r="K357">
        <v>1282.2049999999999</v>
      </c>
      <c r="L357">
        <v>1298.94</v>
      </c>
      <c r="M357">
        <v>1270.354</v>
      </c>
      <c r="N357">
        <v>1145.5840000000001</v>
      </c>
      <c r="O357">
        <v>1122.9069999999999</v>
      </c>
      <c r="P357">
        <v>1020.237</v>
      </c>
      <c r="Q357">
        <v>1380.635</v>
      </c>
      <c r="R357">
        <v>1280.212</v>
      </c>
      <c r="S357">
        <v>1314.819</v>
      </c>
      <c r="T357">
        <v>1451.5239999999999</v>
      </c>
      <c r="U357">
        <v>1177.085</v>
      </c>
      <c r="V357">
        <v>892.06880000000001</v>
      </c>
      <c r="W357">
        <v>75.175989999999999</v>
      </c>
      <c r="X357">
        <v>1011.22</v>
      </c>
      <c r="Y357">
        <v>6877.05</v>
      </c>
      <c r="Z357">
        <v>6512.3379999999997</v>
      </c>
      <c r="AA357">
        <v>7124.9380000000001</v>
      </c>
      <c r="AB357">
        <v>5344.5820000000003</v>
      </c>
      <c r="AC357">
        <v>5110.6509999999998</v>
      </c>
      <c r="AD357">
        <v>6492.6750000000002</v>
      </c>
      <c r="AE357">
        <v>4968.9369999999999</v>
      </c>
      <c r="AF357">
        <v>5016.7979999999998</v>
      </c>
      <c r="AG357">
        <v>5256.518</v>
      </c>
      <c r="AH357">
        <v>5364.2370000000001</v>
      </c>
      <c r="AI357">
        <v>4699.67</v>
      </c>
      <c r="AJ357">
        <v>5178.4070000000002</v>
      </c>
      <c r="AK357">
        <v>6137.9539999999997</v>
      </c>
      <c r="AL357">
        <v>5846.1589999999997</v>
      </c>
      <c r="AM357">
        <v>5116.2290000000003</v>
      </c>
      <c r="AN357">
        <v>3250.2849999999999</v>
      </c>
      <c r="AO357">
        <v>3103.078</v>
      </c>
      <c r="AP357">
        <v>2697.7460000000001</v>
      </c>
      <c r="AQ357">
        <v>2775.087</v>
      </c>
      <c r="AR357">
        <v>5087.1540000000005</v>
      </c>
      <c r="AS357">
        <v>3812.8229999999999</v>
      </c>
      <c r="AT357">
        <v>3243.1579999999999</v>
      </c>
      <c r="AU357">
        <v>3684.4169999999999</v>
      </c>
      <c r="AV357">
        <v>3627.3560000000002</v>
      </c>
      <c r="AW357">
        <v>2939.1680000000001</v>
      </c>
      <c r="AX357">
        <v>2341.4119999999998</v>
      </c>
      <c r="AY357">
        <v>1731.01</v>
      </c>
      <c r="AZ357">
        <v>3998.2049999999999</v>
      </c>
      <c r="BA357">
        <v>3876.3359999999998</v>
      </c>
      <c r="BB357">
        <v>3511.79</v>
      </c>
      <c r="BC357">
        <v>4204.1319999999996</v>
      </c>
      <c r="BD357">
        <v>4961.1790000000001</v>
      </c>
      <c r="BE357">
        <v>4142.1760000000004</v>
      </c>
      <c r="BF357">
        <v>2183.56</v>
      </c>
      <c r="BG357">
        <v>2169.8119999999999</v>
      </c>
      <c r="BH357">
        <v>2392.5419999999999</v>
      </c>
      <c r="BI357">
        <v>3430.1669999999999</v>
      </c>
      <c r="BJ357">
        <v>3430.1669999999999</v>
      </c>
      <c r="BK357">
        <v>3430.1669999999999</v>
      </c>
      <c r="BL357">
        <v>52.335920000000002</v>
      </c>
      <c r="BM357" s="3">
        <f t="shared" si="25"/>
        <v>3430.1669999999999</v>
      </c>
      <c r="BN357" s="3">
        <f t="shared" si="26"/>
        <v>0</v>
      </c>
      <c r="BO357" s="3">
        <f t="shared" si="27"/>
        <v>0</v>
      </c>
      <c r="BP357" s="3" t="str">
        <f t="shared" si="28"/>
        <v>STAY</v>
      </c>
      <c r="BQ357" s="3" t="str">
        <f t="shared" si="29"/>
        <v>STAY</v>
      </c>
    </row>
    <row r="358" spans="1:69">
      <c r="A358">
        <v>413</v>
      </c>
      <c r="B358">
        <v>44.493000000000002</v>
      </c>
      <c r="C358">
        <v>1141.04</v>
      </c>
      <c r="D358">
        <v>43.05</v>
      </c>
      <c r="E358" t="s">
        <v>119</v>
      </c>
      <c r="F358" t="s">
        <v>120</v>
      </c>
      <c r="G358">
        <v>556511.5</v>
      </c>
      <c r="H358">
        <v>258383.7</v>
      </c>
      <c r="I358">
        <v>905085.6</v>
      </c>
      <c r="J358">
        <v>151256.4</v>
      </c>
      <c r="K358">
        <v>150180.20000000001</v>
      </c>
      <c r="L358">
        <v>265621.5</v>
      </c>
      <c r="M358">
        <v>141891.20000000001</v>
      </c>
      <c r="N358">
        <v>176616.1</v>
      </c>
      <c r="O358">
        <v>244985.8</v>
      </c>
      <c r="P358">
        <v>54342.92</v>
      </c>
      <c r="Q358">
        <v>5720.86</v>
      </c>
      <c r="R358">
        <v>9630.7659999999996</v>
      </c>
      <c r="S358">
        <v>70328.45</v>
      </c>
      <c r="T358">
        <v>68325.03</v>
      </c>
      <c r="U358">
        <v>78592.63</v>
      </c>
      <c r="V358">
        <v>34409.050000000003</v>
      </c>
      <c r="W358">
        <v>32639.97</v>
      </c>
      <c r="X358">
        <v>46599.46</v>
      </c>
      <c r="Y358">
        <v>195956</v>
      </c>
      <c r="Z358">
        <v>151284.9</v>
      </c>
      <c r="AA358">
        <v>338329.3</v>
      </c>
      <c r="AB358">
        <v>157018.9</v>
      </c>
      <c r="AC358">
        <v>4808.6670000000004</v>
      </c>
      <c r="AD358">
        <v>120072.1</v>
      </c>
      <c r="AE358">
        <v>62464.71</v>
      </c>
      <c r="AF358">
        <v>57566.11</v>
      </c>
      <c r="AG358">
        <v>61087.34</v>
      </c>
      <c r="AH358">
        <v>182228</v>
      </c>
      <c r="AI358">
        <v>177705.7</v>
      </c>
      <c r="AJ358">
        <v>756943.4</v>
      </c>
      <c r="AK358">
        <v>289059.59999999998</v>
      </c>
      <c r="AL358">
        <v>3164.2220000000002</v>
      </c>
      <c r="AM358">
        <v>242067.6</v>
      </c>
      <c r="AN358">
        <v>115478.1</v>
      </c>
      <c r="AO358">
        <v>118416.4</v>
      </c>
      <c r="AP358">
        <v>111138.3</v>
      </c>
      <c r="AQ358">
        <v>69860.639999999999</v>
      </c>
      <c r="AR358">
        <v>2533.86</v>
      </c>
      <c r="AS358">
        <v>371447.1</v>
      </c>
      <c r="AT358">
        <v>411514.5</v>
      </c>
      <c r="AU358">
        <v>104029.4</v>
      </c>
      <c r="AV358">
        <v>82745.66</v>
      </c>
      <c r="AW358">
        <v>66607.53</v>
      </c>
      <c r="AX358">
        <v>46554.77</v>
      </c>
      <c r="AY358">
        <v>51614.83</v>
      </c>
      <c r="AZ358">
        <v>69205.61</v>
      </c>
      <c r="BA358">
        <v>80670.22</v>
      </c>
      <c r="BB358">
        <v>68219.16</v>
      </c>
      <c r="BC358">
        <v>840917.3</v>
      </c>
      <c r="BD358">
        <v>108284.4</v>
      </c>
      <c r="BE358">
        <v>417510.40000000002</v>
      </c>
      <c r="BF358">
        <v>36248.25</v>
      </c>
      <c r="BG358">
        <v>34036.11</v>
      </c>
      <c r="BH358">
        <v>36093.800000000003</v>
      </c>
      <c r="BI358">
        <v>82796.95</v>
      </c>
      <c r="BJ358">
        <v>82796.95</v>
      </c>
      <c r="BK358">
        <v>82796.95</v>
      </c>
      <c r="BL358">
        <v>1418.269</v>
      </c>
      <c r="BM358" s="3">
        <f t="shared" si="25"/>
        <v>82796.95</v>
      </c>
      <c r="BN358" s="3">
        <f t="shared" si="26"/>
        <v>0</v>
      </c>
      <c r="BO358" s="3">
        <f t="shared" si="27"/>
        <v>0</v>
      </c>
      <c r="BP358" s="3" t="str">
        <f t="shared" si="28"/>
        <v>STAY</v>
      </c>
      <c r="BQ358" s="3" t="str">
        <f t="shared" si="29"/>
        <v>STAY</v>
      </c>
    </row>
    <row r="359" spans="1:69">
      <c r="A359">
        <v>414</v>
      </c>
      <c r="B359">
        <v>44.5</v>
      </c>
      <c r="C359">
        <v>1141.21</v>
      </c>
      <c r="D359">
        <v>44.052779999999998</v>
      </c>
      <c r="E359" t="s">
        <v>119</v>
      </c>
      <c r="F359" t="s">
        <v>120</v>
      </c>
      <c r="G359">
        <v>1451.6389999999999</v>
      </c>
      <c r="H359">
        <v>5988.6459999999997</v>
      </c>
      <c r="I359">
        <v>7665.34</v>
      </c>
      <c r="J359">
        <v>5350.7610000000004</v>
      </c>
      <c r="K359">
        <v>5340.5420000000004</v>
      </c>
      <c r="L359">
        <v>5746.1660000000002</v>
      </c>
      <c r="M359">
        <v>5178.4889999999996</v>
      </c>
      <c r="N359">
        <v>4528.0649999999996</v>
      </c>
      <c r="O359">
        <v>3780.2220000000002</v>
      </c>
      <c r="P359">
        <v>2229.5239999999999</v>
      </c>
      <c r="Q359">
        <v>2748.3119999999999</v>
      </c>
      <c r="R359">
        <v>2582.9569999999999</v>
      </c>
      <c r="S359">
        <v>3131.65</v>
      </c>
      <c r="T359">
        <v>2679.1109999999999</v>
      </c>
      <c r="U359">
        <v>1082.681</v>
      </c>
      <c r="V359">
        <v>2293.09</v>
      </c>
      <c r="W359">
        <v>1391.4469999999999</v>
      </c>
      <c r="X359">
        <v>2423.799</v>
      </c>
      <c r="Y359">
        <v>4444.8969999999999</v>
      </c>
      <c r="Z359">
        <v>5340.8440000000001</v>
      </c>
      <c r="AA359">
        <v>6611.6270000000004</v>
      </c>
      <c r="AB359">
        <v>3439.2310000000002</v>
      </c>
      <c r="AC359">
        <v>4029.1979999999999</v>
      </c>
      <c r="AD359">
        <v>4895.4870000000001</v>
      </c>
      <c r="AE359">
        <v>3733.5949999999998</v>
      </c>
      <c r="AF359">
        <v>3540.43</v>
      </c>
      <c r="AG359">
        <v>3132.1260000000002</v>
      </c>
      <c r="AH359">
        <v>7943.3190000000004</v>
      </c>
      <c r="AI359">
        <v>7931.884</v>
      </c>
      <c r="AJ359">
        <v>7485.7849999999999</v>
      </c>
      <c r="AK359">
        <v>11095.54</v>
      </c>
      <c r="AL359">
        <v>11346.95</v>
      </c>
      <c r="AM359">
        <v>10436.56</v>
      </c>
      <c r="AN359">
        <v>6638.0110000000004</v>
      </c>
      <c r="AO359">
        <v>7486.4340000000002</v>
      </c>
      <c r="AP359">
        <v>6858.8090000000002</v>
      </c>
      <c r="AQ359">
        <v>4092.866</v>
      </c>
      <c r="AR359">
        <v>6521.241</v>
      </c>
      <c r="AS359">
        <v>5051.0559999999996</v>
      </c>
      <c r="AT359">
        <v>4798.3580000000002</v>
      </c>
      <c r="AU359">
        <v>5181.5680000000002</v>
      </c>
      <c r="AV359">
        <v>5471.1549999999997</v>
      </c>
      <c r="AW359">
        <v>4213.1620000000003</v>
      </c>
      <c r="AX359">
        <v>4086.6729999999998</v>
      </c>
      <c r="AY359">
        <v>3435.6610000000001</v>
      </c>
      <c r="AZ359">
        <v>13187.65</v>
      </c>
      <c r="BA359">
        <v>12855.58</v>
      </c>
      <c r="BB359">
        <v>11613.56</v>
      </c>
      <c r="BC359">
        <v>15454.43</v>
      </c>
      <c r="BD359">
        <v>15928.88</v>
      </c>
      <c r="BE359">
        <v>14357.74</v>
      </c>
      <c r="BF359">
        <v>10028.879999999999</v>
      </c>
      <c r="BG359">
        <v>11166.27</v>
      </c>
      <c r="BH359">
        <v>11683.12</v>
      </c>
      <c r="BI359">
        <v>6444.6670000000004</v>
      </c>
      <c r="BJ359">
        <v>6444.6670000000004</v>
      </c>
      <c r="BK359">
        <v>6444.6670000000004</v>
      </c>
      <c r="BL359">
        <v>1139.201</v>
      </c>
      <c r="BM359" s="3">
        <f t="shared" si="25"/>
        <v>6444.6670000000004</v>
      </c>
      <c r="BN359" s="3">
        <f t="shared" si="26"/>
        <v>0</v>
      </c>
      <c r="BO359" s="3">
        <f t="shared" si="27"/>
        <v>0</v>
      </c>
      <c r="BP359" s="3" t="str">
        <f t="shared" si="28"/>
        <v>STAY</v>
      </c>
      <c r="BQ359" s="3" t="str">
        <f t="shared" si="29"/>
        <v>STAY</v>
      </c>
    </row>
    <row r="360" spans="1:69">
      <c r="A360">
        <v>415</v>
      </c>
      <c r="B360">
        <v>44.503999999999998</v>
      </c>
      <c r="C360">
        <v>1141.32</v>
      </c>
      <c r="D360">
        <v>92.0625</v>
      </c>
      <c r="E360" t="s">
        <v>119</v>
      </c>
      <c r="F360" t="s">
        <v>120</v>
      </c>
      <c r="G360">
        <v>11369.79</v>
      </c>
      <c r="H360">
        <v>12678.88</v>
      </c>
      <c r="I360">
        <v>14512.74</v>
      </c>
      <c r="J360">
        <v>9109.4879999999994</v>
      </c>
      <c r="K360">
        <v>8814.8559999999998</v>
      </c>
      <c r="L360">
        <v>11047.99</v>
      </c>
      <c r="M360">
        <v>7956.2250000000004</v>
      </c>
      <c r="N360">
        <v>5326.9719999999998</v>
      </c>
      <c r="O360">
        <v>4549.1819999999998</v>
      </c>
      <c r="P360">
        <v>1257.1890000000001</v>
      </c>
      <c r="Q360">
        <v>3114.2640000000001</v>
      </c>
      <c r="R360">
        <v>2599.0729999999999</v>
      </c>
      <c r="S360">
        <v>3304.5509999999999</v>
      </c>
      <c r="T360">
        <v>4137.9260000000004</v>
      </c>
      <c r="U360">
        <v>2744.2820000000002</v>
      </c>
      <c r="V360">
        <v>2206.4810000000002</v>
      </c>
      <c r="W360">
        <v>917.77260000000001</v>
      </c>
      <c r="X360">
        <v>1863.1310000000001</v>
      </c>
      <c r="Y360">
        <v>8835.7170000000006</v>
      </c>
      <c r="Z360">
        <v>9223.8240000000005</v>
      </c>
      <c r="AA360">
        <v>11362.56</v>
      </c>
      <c r="AB360">
        <v>4791.1360000000004</v>
      </c>
      <c r="AC360">
        <v>3836.8539999999998</v>
      </c>
      <c r="AD360">
        <v>7547.02</v>
      </c>
      <c r="AE360">
        <v>3570.9369999999999</v>
      </c>
      <c r="AF360">
        <v>3847.2139999999999</v>
      </c>
      <c r="AG360">
        <v>3900.0819999999999</v>
      </c>
      <c r="AH360">
        <v>6584.8770000000004</v>
      </c>
      <c r="AI360">
        <v>5550.4930000000004</v>
      </c>
      <c r="AJ360">
        <v>6510.0829999999996</v>
      </c>
      <c r="AK360">
        <v>9723.3819999999996</v>
      </c>
      <c r="AL360">
        <v>9495.6849999999995</v>
      </c>
      <c r="AM360">
        <v>8368.2790000000005</v>
      </c>
      <c r="AN360">
        <v>3559.3690000000001</v>
      </c>
      <c r="AO360">
        <v>3747.3409999999999</v>
      </c>
      <c r="AP360">
        <v>3748.5549999999998</v>
      </c>
      <c r="AQ360">
        <v>2075.3429999999998</v>
      </c>
      <c r="AR360">
        <v>11194.09</v>
      </c>
      <c r="AS360">
        <v>5172.7389999999996</v>
      </c>
      <c r="AT360">
        <v>4386.4059999999999</v>
      </c>
      <c r="AU360">
        <v>6284.8149999999996</v>
      </c>
      <c r="AV360">
        <v>5627.5690000000004</v>
      </c>
      <c r="AW360">
        <v>3642.85</v>
      </c>
      <c r="AX360">
        <v>2903.3829999999998</v>
      </c>
      <c r="AY360">
        <v>1734.375</v>
      </c>
      <c r="AZ360">
        <v>2496.5819999999999</v>
      </c>
      <c r="BA360">
        <v>2980.7829999999999</v>
      </c>
      <c r="BB360">
        <v>2100.011</v>
      </c>
      <c r="BC360">
        <v>2641.1129999999998</v>
      </c>
      <c r="BD360">
        <v>3781.5160000000001</v>
      </c>
      <c r="BE360">
        <v>2422.8150000000001</v>
      </c>
      <c r="BF360">
        <v>1159.4269999999999</v>
      </c>
      <c r="BG360">
        <v>1187.6590000000001</v>
      </c>
      <c r="BH360">
        <v>1413.508</v>
      </c>
      <c r="BI360">
        <v>4922.9170000000004</v>
      </c>
      <c r="BJ360">
        <v>4922.9170000000004</v>
      </c>
      <c r="BK360">
        <v>4922.9170000000004</v>
      </c>
      <c r="BL360">
        <v>97.786739999999995</v>
      </c>
      <c r="BM360" s="3">
        <f t="shared" si="25"/>
        <v>4922.9170000000004</v>
      </c>
      <c r="BN360" s="3">
        <f t="shared" si="26"/>
        <v>0</v>
      </c>
      <c r="BO360" s="3">
        <f t="shared" si="27"/>
        <v>0</v>
      </c>
      <c r="BP360" s="3" t="str">
        <f t="shared" si="28"/>
        <v>STAY</v>
      </c>
      <c r="BQ360" s="3" t="str">
        <f t="shared" si="29"/>
        <v>STAY</v>
      </c>
    </row>
    <row r="361" spans="1:69">
      <c r="A361">
        <v>416</v>
      </c>
      <c r="B361">
        <v>44.515000000000001</v>
      </c>
      <c r="C361">
        <v>1141.58</v>
      </c>
      <c r="D361">
        <v>104.09220000000001</v>
      </c>
      <c r="E361" t="s">
        <v>119</v>
      </c>
      <c r="F361" t="s">
        <v>120</v>
      </c>
      <c r="G361">
        <v>407172.4</v>
      </c>
      <c r="H361">
        <v>437378.2</v>
      </c>
      <c r="I361">
        <v>496236.1</v>
      </c>
      <c r="J361">
        <v>339501.1</v>
      </c>
      <c r="K361">
        <v>326659.40000000002</v>
      </c>
      <c r="L361">
        <v>381803</v>
      </c>
      <c r="M361">
        <v>256285.2</v>
      </c>
      <c r="N361">
        <v>183186.4</v>
      </c>
      <c r="O361">
        <v>158183.1</v>
      </c>
      <c r="P361">
        <v>38621.379999999997</v>
      </c>
      <c r="Q361">
        <v>88258.16</v>
      </c>
      <c r="R361">
        <v>73762.600000000006</v>
      </c>
      <c r="S361">
        <v>112818.2</v>
      </c>
      <c r="T361">
        <v>135037.70000000001</v>
      </c>
      <c r="U361">
        <v>93071.92</v>
      </c>
      <c r="V361">
        <v>66889.820000000007</v>
      </c>
      <c r="W361">
        <v>30515.68</v>
      </c>
      <c r="X361">
        <v>60564.77</v>
      </c>
      <c r="Y361">
        <v>294034.90000000002</v>
      </c>
      <c r="Z361">
        <v>330690.2</v>
      </c>
      <c r="AA361">
        <v>381498</v>
      </c>
      <c r="AB361">
        <v>158000.29999999999</v>
      </c>
      <c r="AC361">
        <v>145864.5</v>
      </c>
      <c r="AD361">
        <v>263242.3</v>
      </c>
      <c r="AE361">
        <v>129812.6</v>
      </c>
      <c r="AF361">
        <v>124886.9</v>
      </c>
      <c r="AG361">
        <v>135423.70000000001</v>
      </c>
      <c r="AH361">
        <v>230184.2</v>
      </c>
      <c r="AI361">
        <v>188312.6</v>
      </c>
      <c r="AJ361">
        <v>207166.1</v>
      </c>
      <c r="AK361">
        <v>351560.8</v>
      </c>
      <c r="AL361">
        <v>340108.6</v>
      </c>
      <c r="AM361">
        <v>289915.7</v>
      </c>
      <c r="AN361">
        <v>126560.9</v>
      </c>
      <c r="AO361">
        <v>129321.9</v>
      </c>
      <c r="AP361">
        <v>124915.8</v>
      </c>
      <c r="AQ361">
        <v>71714.31</v>
      </c>
      <c r="AR361">
        <v>388900</v>
      </c>
      <c r="AS361">
        <v>166097.60000000001</v>
      </c>
      <c r="AT361">
        <v>144752.79999999999</v>
      </c>
      <c r="AU361">
        <v>230765.5</v>
      </c>
      <c r="AV361">
        <v>184861.1</v>
      </c>
      <c r="AW361">
        <v>130384.8</v>
      </c>
      <c r="AX361">
        <v>97401.88</v>
      </c>
      <c r="AY361">
        <v>51490.25</v>
      </c>
      <c r="AZ361">
        <v>82901.460000000006</v>
      </c>
      <c r="BA361">
        <v>94929.9</v>
      </c>
      <c r="BB361">
        <v>68863.13</v>
      </c>
      <c r="BC361">
        <v>84736.39</v>
      </c>
      <c r="BD361">
        <v>118332.7</v>
      </c>
      <c r="BE361">
        <v>75085.259999999995</v>
      </c>
      <c r="BF361">
        <v>36608.519999999997</v>
      </c>
      <c r="BG361">
        <v>37879.660000000003</v>
      </c>
      <c r="BH361">
        <v>42022.96</v>
      </c>
      <c r="BI361">
        <v>173304.6</v>
      </c>
      <c r="BJ361">
        <v>173304.6</v>
      </c>
      <c r="BK361">
        <v>173304.6</v>
      </c>
      <c r="BL361">
        <v>63.31561</v>
      </c>
      <c r="BM361" s="3">
        <f t="shared" si="25"/>
        <v>173304.6</v>
      </c>
      <c r="BN361" s="3">
        <f t="shared" si="26"/>
        <v>0</v>
      </c>
      <c r="BO361" s="3">
        <f t="shared" si="27"/>
        <v>0</v>
      </c>
      <c r="BP361" s="3" t="str">
        <f t="shared" si="28"/>
        <v>STAY</v>
      </c>
      <c r="BQ361" s="3" t="str">
        <f t="shared" si="29"/>
        <v>STAY</v>
      </c>
    </row>
    <row r="362" spans="1:69">
      <c r="A362">
        <v>417</v>
      </c>
      <c r="B362">
        <v>44.595999999999997</v>
      </c>
      <c r="C362">
        <v>1143.55</v>
      </c>
      <c r="D362">
        <v>42.039279999999998</v>
      </c>
      <c r="E362" t="s">
        <v>119</v>
      </c>
      <c r="F362" t="s">
        <v>120</v>
      </c>
      <c r="G362">
        <v>1376.347</v>
      </c>
      <c r="H362">
        <v>1384.46</v>
      </c>
      <c r="I362">
        <v>1571.5350000000001</v>
      </c>
      <c r="J362">
        <v>1842.712</v>
      </c>
      <c r="K362">
        <v>1805.6410000000001</v>
      </c>
      <c r="L362">
        <v>1590.991</v>
      </c>
      <c r="M362">
        <v>1676.204</v>
      </c>
      <c r="N362">
        <v>1915.92</v>
      </c>
      <c r="O362">
        <v>1364.7249999999999</v>
      </c>
      <c r="P362">
        <v>2324.3290000000002</v>
      </c>
      <c r="Q362">
        <v>2371.8560000000002</v>
      </c>
      <c r="R362">
        <v>2380.5</v>
      </c>
      <c r="S362">
        <v>2987.8719999999998</v>
      </c>
      <c r="T362">
        <v>3288.9090000000001</v>
      </c>
      <c r="U362">
        <v>3090.8789999999999</v>
      </c>
      <c r="V362">
        <v>2378.645</v>
      </c>
      <c r="W362">
        <v>2629.61</v>
      </c>
      <c r="X362">
        <v>2484.4369999999999</v>
      </c>
      <c r="Y362">
        <v>1330.05</v>
      </c>
      <c r="Z362">
        <v>1333.6610000000001</v>
      </c>
      <c r="AA362">
        <v>1313.037</v>
      </c>
      <c r="AB362">
        <v>1743.415</v>
      </c>
      <c r="AC362">
        <v>1842.0360000000001</v>
      </c>
      <c r="AD362">
        <v>1772.4770000000001</v>
      </c>
      <c r="AE362">
        <v>1886.828</v>
      </c>
      <c r="AF362">
        <v>1753.885</v>
      </c>
      <c r="AG362">
        <v>1636.729</v>
      </c>
      <c r="AH362">
        <v>4399.9380000000001</v>
      </c>
      <c r="AI362">
        <v>4924.1149999999998</v>
      </c>
      <c r="AJ362">
        <v>2767.078</v>
      </c>
      <c r="AK362">
        <v>12068.25</v>
      </c>
      <c r="AL362">
        <v>12119.46</v>
      </c>
      <c r="AM362">
        <v>11841.32</v>
      </c>
      <c r="AN362">
        <v>8010.1869999999999</v>
      </c>
      <c r="AO362">
        <v>8479.1710000000003</v>
      </c>
      <c r="AP362">
        <v>7518.7030000000004</v>
      </c>
      <c r="AQ362">
        <v>4556.0339999999997</v>
      </c>
      <c r="AR362">
        <v>4315.6440000000002</v>
      </c>
      <c r="AS362">
        <v>3986.02</v>
      </c>
      <c r="AT362">
        <v>8540.2129999999997</v>
      </c>
      <c r="AU362">
        <v>8206.01</v>
      </c>
      <c r="AV362">
        <v>8232.1470000000008</v>
      </c>
      <c r="AW362">
        <v>5537.1409999999996</v>
      </c>
      <c r="AX362">
        <v>6162.2240000000002</v>
      </c>
      <c r="AY362">
        <v>6999.0770000000002</v>
      </c>
      <c r="AZ362">
        <v>6487.7579999999998</v>
      </c>
      <c r="BA362">
        <v>1829.2059999999999</v>
      </c>
      <c r="BB362">
        <v>6857.1930000000002</v>
      </c>
      <c r="BC362">
        <v>10709.49</v>
      </c>
      <c r="BD362">
        <v>12692.86</v>
      </c>
      <c r="BE362">
        <v>10697.24</v>
      </c>
      <c r="BF362">
        <v>9844.9419999999991</v>
      </c>
      <c r="BG362">
        <v>9188.6209999999992</v>
      </c>
      <c r="BH362">
        <v>9299.4439999999995</v>
      </c>
      <c r="BI362">
        <v>5465.1390000000001</v>
      </c>
      <c r="BJ362">
        <v>5465.1379999999999</v>
      </c>
      <c r="BK362">
        <v>5465.1390000000001</v>
      </c>
      <c r="BL362">
        <v>691.99369999999999</v>
      </c>
      <c r="BM362" s="3">
        <f t="shared" si="25"/>
        <v>5465.1386666666667</v>
      </c>
      <c r="BN362" s="3">
        <f t="shared" si="26"/>
        <v>5.7735026930724753E-4</v>
      </c>
      <c r="BO362" s="3">
        <f t="shared" si="27"/>
        <v>1.0564238247579338E-5</v>
      </c>
      <c r="BP362" s="3" t="str">
        <f t="shared" si="28"/>
        <v>STAY</v>
      </c>
      <c r="BQ362" s="3" t="str">
        <f t="shared" si="29"/>
        <v>STAY</v>
      </c>
    </row>
    <row r="363" spans="1:69">
      <c r="A363">
        <v>419</v>
      </c>
      <c r="B363">
        <v>44.988</v>
      </c>
      <c r="C363">
        <v>1153.0999999999999</v>
      </c>
      <c r="D363">
        <v>112.07859999999999</v>
      </c>
      <c r="E363" t="s">
        <v>119</v>
      </c>
      <c r="F363" t="s">
        <v>120</v>
      </c>
      <c r="G363">
        <v>168.68289999999999</v>
      </c>
      <c r="H363">
        <v>194.92269999999999</v>
      </c>
      <c r="I363">
        <v>89.115049999999997</v>
      </c>
      <c r="J363">
        <v>7424.1679999999997</v>
      </c>
      <c r="K363">
        <v>7337.2650000000003</v>
      </c>
      <c r="L363">
        <v>8501.4560000000001</v>
      </c>
      <c r="M363">
        <v>7194.9849999999997</v>
      </c>
      <c r="N363">
        <v>5478.4110000000001</v>
      </c>
      <c r="O363">
        <v>5877.7740000000003</v>
      </c>
      <c r="P363">
        <v>83.37688</v>
      </c>
      <c r="Q363">
        <v>98.185569999999998</v>
      </c>
      <c r="R363">
        <v>89.768140000000002</v>
      </c>
      <c r="S363">
        <v>9763.2479999999996</v>
      </c>
      <c r="T363">
        <v>9737.2729999999992</v>
      </c>
      <c r="U363">
        <v>8816.8670000000002</v>
      </c>
      <c r="V363">
        <v>5197.2749999999996</v>
      </c>
      <c r="W363">
        <v>3769.55</v>
      </c>
      <c r="X363">
        <v>5983.5649999999996</v>
      </c>
      <c r="Y363">
        <v>74.056799999999996</v>
      </c>
      <c r="Z363">
        <v>249.41460000000001</v>
      </c>
      <c r="AA363">
        <v>326.87450000000001</v>
      </c>
      <c r="AB363">
        <v>2865.808</v>
      </c>
      <c r="AC363">
        <v>2753.0360000000001</v>
      </c>
      <c r="AD363">
        <v>3316.22</v>
      </c>
      <c r="AE363">
        <v>2332.4270000000001</v>
      </c>
      <c r="AF363">
        <v>2136.59</v>
      </c>
      <c r="AG363">
        <v>2244.9810000000002</v>
      </c>
      <c r="AH363">
        <v>359.58620000000002</v>
      </c>
      <c r="AI363">
        <v>315.37990000000002</v>
      </c>
      <c r="AJ363">
        <v>192.96709999999999</v>
      </c>
      <c r="AK363">
        <v>1783.11</v>
      </c>
      <c r="AL363">
        <v>1692.54</v>
      </c>
      <c r="AM363">
        <v>1405.491</v>
      </c>
      <c r="AN363">
        <v>746.74699999999996</v>
      </c>
      <c r="AO363">
        <v>726.44759999999997</v>
      </c>
      <c r="AP363">
        <v>835.73149999999998</v>
      </c>
      <c r="AQ363">
        <v>140.10849999999999</v>
      </c>
      <c r="AR363">
        <v>362.59179999999998</v>
      </c>
      <c r="AS363">
        <v>99.238659999999996</v>
      </c>
      <c r="AT363">
        <v>1793.25</v>
      </c>
      <c r="AU363">
        <v>2390.2109999999998</v>
      </c>
      <c r="AV363">
        <v>1734.6510000000001</v>
      </c>
      <c r="AW363">
        <v>1087.933</v>
      </c>
      <c r="AX363">
        <v>770.38729999999998</v>
      </c>
      <c r="AY363">
        <v>675.77499999999998</v>
      </c>
      <c r="AZ363">
        <v>285.97789999999998</v>
      </c>
      <c r="BA363">
        <v>262.00709999999998</v>
      </c>
      <c r="BB363">
        <v>372.68819999999999</v>
      </c>
      <c r="BC363">
        <v>969.61770000000001</v>
      </c>
      <c r="BD363">
        <v>990.81110000000001</v>
      </c>
      <c r="BE363">
        <v>1022.818</v>
      </c>
      <c r="BF363">
        <v>548.89459999999997</v>
      </c>
      <c r="BG363">
        <v>515.79250000000002</v>
      </c>
      <c r="BH363">
        <v>709.1576</v>
      </c>
      <c r="BI363">
        <v>2620.0830000000001</v>
      </c>
      <c r="BJ363">
        <v>2620.0830000000001</v>
      </c>
      <c r="BK363">
        <v>2620.0830000000001</v>
      </c>
      <c r="BL363">
        <v>50.56033</v>
      </c>
      <c r="BM363" s="3">
        <f t="shared" si="25"/>
        <v>2620.0830000000001</v>
      </c>
      <c r="BN363" s="3">
        <f t="shared" si="26"/>
        <v>0</v>
      </c>
      <c r="BO363" s="3">
        <f t="shared" si="27"/>
        <v>0</v>
      </c>
      <c r="BP363" s="3" t="str">
        <f t="shared" si="28"/>
        <v>STAY</v>
      </c>
      <c r="BQ363" s="3" t="str">
        <f t="shared" si="29"/>
        <v>STAY</v>
      </c>
    </row>
    <row r="364" spans="1:69">
      <c r="A364">
        <v>420</v>
      </c>
      <c r="B364">
        <v>45.003999999999998</v>
      </c>
      <c r="C364">
        <v>1153.48</v>
      </c>
      <c r="D364">
        <v>88.063640000000007</v>
      </c>
      <c r="E364" t="s">
        <v>119</v>
      </c>
      <c r="F364" t="s">
        <v>120</v>
      </c>
      <c r="G364">
        <v>10437.33</v>
      </c>
      <c r="H364">
        <v>12874.6</v>
      </c>
      <c r="I364">
        <v>11913.89</v>
      </c>
      <c r="J364">
        <v>14989.84</v>
      </c>
      <c r="K364">
        <v>12938.42</v>
      </c>
      <c r="L364">
        <v>12729.59</v>
      </c>
      <c r="M364">
        <v>11045.94</v>
      </c>
      <c r="N364">
        <v>10498.27</v>
      </c>
      <c r="O364">
        <v>6547.1890000000003</v>
      </c>
      <c r="P364">
        <v>9001.4310000000005</v>
      </c>
      <c r="Q364">
        <v>13991.86</v>
      </c>
      <c r="R364">
        <v>13991.86</v>
      </c>
      <c r="S364">
        <v>12253.38</v>
      </c>
      <c r="T364">
        <v>11815.17</v>
      </c>
      <c r="U364">
        <v>11044.62</v>
      </c>
      <c r="V364">
        <v>9996.268</v>
      </c>
      <c r="W364">
        <v>8267.8150000000005</v>
      </c>
      <c r="X364">
        <v>9162.4439999999995</v>
      </c>
      <c r="Y364">
        <v>11153.46</v>
      </c>
      <c r="Z364">
        <v>14557.22</v>
      </c>
      <c r="AA364">
        <v>11843.67</v>
      </c>
      <c r="AB364">
        <v>10014.530000000001</v>
      </c>
      <c r="AC364">
        <v>11215.51</v>
      </c>
      <c r="AD364">
        <v>13296.57</v>
      </c>
      <c r="AE364">
        <v>9939.9789999999994</v>
      </c>
      <c r="AF364">
        <v>10169.98</v>
      </c>
      <c r="AG364">
        <v>10880.25</v>
      </c>
      <c r="AH364">
        <v>18586.89</v>
      </c>
      <c r="AI364">
        <v>19867.61</v>
      </c>
      <c r="AJ364">
        <v>19428.22</v>
      </c>
      <c r="AK364">
        <v>18419.61</v>
      </c>
      <c r="AL364">
        <v>19752.21</v>
      </c>
      <c r="AM364">
        <v>20219.599999999999</v>
      </c>
      <c r="AN364">
        <v>11165.32</v>
      </c>
      <c r="AO364">
        <v>11540.52</v>
      </c>
      <c r="AP364">
        <v>9324.4009999999998</v>
      </c>
      <c r="AQ364">
        <v>15855</v>
      </c>
      <c r="AR364">
        <v>25505.33</v>
      </c>
      <c r="AS364">
        <v>18253.349999999999</v>
      </c>
      <c r="AT364">
        <v>16938.75</v>
      </c>
      <c r="AU364">
        <v>26239.05</v>
      </c>
      <c r="AV364">
        <v>22850.91</v>
      </c>
      <c r="AW364">
        <v>14810.08</v>
      </c>
      <c r="AX364">
        <v>8985.32</v>
      </c>
      <c r="AY364">
        <v>10882.37</v>
      </c>
      <c r="AZ364">
        <v>13371.47</v>
      </c>
      <c r="BA364">
        <v>14686.86</v>
      </c>
      <c r="BB364">
        <v>12293.96</v>
      </c>
      <c r="BC364">
        <v>14397.21</v>
      </c>
      <c r="BD364">
        <v>16806.37</v>
      </c>
      <c r="BE364">
        <v>15642.29</v>
      </c>
      <c r="BF364">
        <v>10640.76</v>
      </c>
      <c r="BG364">
        <v>7720.683</v>
      </c>
      <c r="BH364">
        <v>8674.5069999999996</v>
      </c>
      <c r="BI364">
        <v>13875.95</v>
      </c>
      <c r="BJ364">
        <v>16515.89</v>
      </c>
      <c r="BK364">
        <v>12603.91</v>
      </c>
      <c r="BL364">
        <v>2858.808</v>
      </c>
      <c r="BM364" s="3">
        <f t="shared" si="25"/>
        <v>14331.916666666666</v>
      </c>
      <c r="BN364" s="3">
        <f t="shared" si="26"/>
        <v>1995.4513476738371</v>
      </c>
      <c r="BO364" s="3">
        <f t="shared" si="27"/>
        <v>13.923129711707579</v>
      </c>
      <c r="BP364" s="3" t="str">
        <f t="shared" si="28"/>
        <v>STAY</v>
      </c>
      <c r="BQ364" s="3" t="str">
        <f t="shared" si="29"/>
        <v>STAY</v>
      </c>
    </row>
    <row r="365" spans="1:69">
      <c r="A365">
        <v>421</v>
      </c>
      <c r="B365">
        <v>45.005000000000003</v>
      </c>
      <c r="C365">
        <v>1153.5</v>
      </c>
      <c r="D365">
        <v>101.06870000000001</v>
      </c>
      <c r="E365" t="s">
        <v>119</v>
      </c>
      <c r="F365" t="s">
        <v>120</v>
      </c>
      <c r="G365">
        <v>6519.67</v>
      </c>
      <c r="H365">
        <v>6536.9530000000004</v>
      </c>
      <c r="I365">
        <v>6503.9080000000004</v>
      </c>
      <c r="J365">
        <v>7938.19</v>
      </c>
      <c r="K365">
        <v>6430.5060000000003</v>
      </c>
      <c r="L365">
        <v>6446.942</v>
      </c>
      <c r="M365">
        <v>5638.527</v>
      </c>
      <c r="N365">
        <v>7961.0209999999997</v>
      </c>
      <c r="O365">
        <v>3826.5509999999999</v>
      </c>
      <c r="P365">
        <v>3452.6610000000001</v>
      </c>
      <c r="Q365">
        <v>5182.6850000000004</v>
      </c>
      <c r="R365">
        <v>5618.2650000000003</v>
      </c>
      <c r="S365">
        <v>5220.17</v>
      </c>
      <c r="T365">
        <v>5423.6149999999998</v>
      </c>
      <c r="U365">
        <v>5607.9059999999999</v>
      </c>
      <c r="V365">
        <v>5124.6350000000002</v>
      </c>
      <c r="W365">
        <v>6562.3509999999997</v>
      </c>
      <c r="X365">
        <v>4183.9369999999999</v>
      </c>
      <c r="Y365">
        <v>5941.0510000000004</v>
      </c>
      <c r="Z365">
        <v>6973.5649999999996</v>
      </c>
      <c r="AA365">
        <v>6120.12</v>
      </c>
      <c r="AB365">
        <v>5269.61</v>
      </c>
      <c r="AC365">
        <v>8342.31</v>
      </c>
      <c r="AD365">
        <v>6850.1090000000004</v>
      </c>
      <c r="AE365">
        <v>5159.0720000000001</v>
      </c>
      <c r="AF365">
        <v>5376.2560000000003</v>
      </c>
      <c r="AG365">
        <v>5445.4859999999999</v>
      </c>
      <c r="AH365">
        <v>12315.56</v>
      </c>
      <c r="AI365">
        <v>15163.07</v>
      </c>
      <c r="AJ365">
        <v>12192.34</v>
      </c>
      <c r="AK365">
        <v>12889.87</v>
      </c>
      <c r="AL365">
        <v>13251.1</v>
      </c>
      <c r="AM365">
        <v>13125.64</v>
      </c>
      <c r="AN365">
        <v>8756.1880000000001</v>
      </c>
      <c r="AO365">
        <v>9487.5519999999997</v>
      </c>
      <c r="AP365">
        <v>6604.192</v>
      </c>
      <c r="AQ365">
        <v>13584.68</v>
      </c>
      <c r="AR365">
        <v>13392.89</v>
      </c>
      <c r="AS365">
        <v>10092.56</v>
      </c>
      <c r="AT365">
        <v>9536.3729999999996</v>
      </c>
      <c r="AU365">
        <v>12598.44</v>
      </c>
      <c r="AV365">
        <v>11291.32</v>
      </c>
      <c r="AW365">
        <v>7571.2520000000004</v>
      </c>
      <c r="AX365">
        <v>4475.2030000000004</v>
      </c>
      <c r="AY365">
        <v>8841.7279999999992</v>
      </c>
      <c r="AZ365">
        <v>9601.6020000000008</v>
      </c>
      <c r="BA365">
        <v>9530.0869999999995</v>
      </c>
      <c r="BB365">
        <v>10532.13</v>
      </c>
      <c r="BC365">
        <v>8919.9290000000001</v>
      </c>
      <c r="BD365">
        <v>13666.82</v>
      </c>
      <c r="BE365">
        <v>8851.6679999999997</v>
      </c>
      <c r="BF365">
        <v>7666.7460000000001</v>
      </c>
      <c r="BG365">
        <v>5677.7060000000001</v>
      </c>
      <c r="BH365">
        <v>5012.8680000000004</v>
      </c>
      <c r="BI365">
        <v>7531.1940000000004</v>
      </c>
      <c r="BJ365">
        <v>7531.1940000000004</v>
      </c>
      <c r="BK365">
        <v>7531.1940000000004</v>
      </c>
      <c r="BL365">
        <v>1436.633</v>
      </c>
      <c r="BM365" s="3">
        <f t="shared" si="25"/>
        <v>7531.1940000000004</v>
      </c>
      <c r="BN365" s="3">
        <f t="shared" si="26"/>
        <v>0</v>
      </c>
      <c r="BO365" s="3">
        <f t="shared" si="27"/>
        <v>0</v>
      </c>
      <c r="BP365" s="3" t="str">
        <f t="shared" si="28"/>
        <v>STAY</v>
      </c>
      <c r="BQ365" s="3" t="str">
        <f t="shared" si="29"/>
        <v>STAY</v>
      </c>
    </row>
    <row r="366" spans="1:69">
      <c r="A366">
        <v>423</v>
      </c>
      <c r="B366">
        <v>45.304000000000002</v>
      </c>
      <c r="C366">
        <v>1160.77</v>
      </c>
      <c r="D366">
        <v>105.07</v>
      </c>
      <c r="E366" t="s">
        <v>119</v>
      </c>
      <c r="F366" t="s">
        <v>120</v>
      </c>
      <c r="G366">
        <v>3541.63</v>
      </c>
      <c r="H366">
        <v>3430.1990000000001</v>
      </c>
      <c r="I366">
        <v>5133.4690000000001</v>
      </c>
      <c r="J366">
        <v>4247.826</v>
      </c>
      <c r="K366">
        <v>3959.8829999999998</v>
      </c>
      <c r="L366">
        <v>3892.761</v>
      </c>
      <c r="M366">
        <v>2793.8310000000001</v>
      </c>
      <c r="N366">
        <v>2445.6750000000002</v>
      </c>
      <c r="O366">
        <v>1676.22</v>
      </c>
      <c r="P366">
        <v>1559.855</v>
      </c>
      <c r="Q366">
        <v>2451.2199999999998</v>
      </c>
      <c r="R366">
        <v>2164.1320000000001</v>
      </c>
      <c r="S366">
        <v>373.58640000000003</v>
      </c>
      <c r="T366">
        <v>2797.8270000000002</v>
      </c>
      <c r="U366">
        <v>2405.732</v>
      </c>
      <c r="V366">
        <v>2706.9229999999998</v>
      </c>
      <c r="W366">
        <v>1400.12</v>
      </c>
      <c r="X366">
        <v>1874.0419999999999</v>
      </c>
      <c r="Y366">
        <v>42606.41</v>
      </c>
      <c r="Z366">
        <v>50499.09</v>
      </c>
      <c r="AA366">
        <v>55613.57</v>
      </c>
      <c r="AB366">
        <v>40543.54</v>
      </c>
      <c r="AC366">
        <v>41640.25</v>
      </c>
      <c r="AD366">
        <v>69282.58</v>
      </c>
      <c r="AE366">
        <v>29021.45</v>
      </c>
      <c r="AF366">
        <v>27819.54</v>
      </c>
      <c r="AG366">
        <v>30070.01</v>
      </c>
      <c r="AH366">
        <v>30186.3</v>
      </c>
      <c r="AI366">
        <v>30407.61</v>
      </c>
      <c r="AJ366">
        <v>29616.04</v>
      </c>
      <c r="AK366">
        <v>35690.25</v>
      </c>
      <c r="AL366">
        <v>34881.019999999997</v>
      </c>
      <c r="AM366">
        <v>34147.86</v>
      </c>
      <c r="AN366">
        <v>13890.89</v>
      </c>
      <c r="AO366">
        <v>14171.88</v>
      </c>
      <c r="AP366">
        <v>13330.52</v>
      </c>
      <c r="AQ366">
        <v>11587.31</v>
      </c>
      <c r="AR366">
        <v>46715.66</v>
      </c>
      <c r="AS366">
        <v>21500.9</v>
      </c>
      <c r="AT366">
        <v>18941.98</v>
      </c>
      <c r="AU366">
        <v>31837.51</v>
      </c>
      <c r="AV366">
        <v>26696.12</v>
      </c>
      <c r="AW366">
        <v>17131.29</v>
      </c>
      <c r="AX366">
        <v>11207.33</v>
      </c>
      <c r="AY366">
        <v>7184.0680000000002</v>
      </c>
      <c r="AZ366">
        <v>21459.94</v>
      </c>
      <c r="BA366">
        <v>25984.74</v>
      </c>
      <c r="BB366">
        <v>16817.669999999998</v>
      </c>
      <c r="BC366">
        <v>20611.740000000002</v>
      </c>
      <c r="BD366">
        <v>27855.82</v>
      </c>
      <c r="BE366">
        <v>19740.03</v>
      </c>
      <c r="BF366">
        <v>9740.61</v>
      </c>
      <c r="BG366">
        <v>9249.2530000000006</v>
      </c>
      <c r="BH366">
        <v>10319.74</v>
      </c>
      <c r="BI366">
        <v>19227.39</v>
      </c>
      <c r="BJ366">
        <v>19227.39</v>
      </c>
      <c r="BK366">
        <v>19227.39</v>
      </c>
      <c r="BL366">
        <v>655.33489999999995</v>
      </c>
      <c r="BM366" s="3">
        <f t="shared" si="25"/>
        <v>19227.39</v>
      </c>
      <c r="BN366" s="3">
        <f t="shared" si="26"/>
        <v>0</v>
      </c>
      <c r="BO366" s="3">
        <f t="shared" si="27"/>
        <v>0</v>
      </c>
      <c r="BP366" s="3" t="str">
        <f t="shared" si="28"/>
        <v>STAY</v>
      </c>
      <c r="BQ366" s="3" t="str">
        <f t="shared" si="29"/>
        <v>STAY</v>
      </c>
    </row>
    <row r="367" spans="1:69">
      <c r="A367">
        <v>425</v>
      </c>
      <c r="B367">
        <v>45.512</v>
      </c>
      <c r="C367">
        <v>1165.83</v>
      </c>
      <c r="D367">
        <v>71.070459999999997</v>
      </c>
      <c r="E367" t="s">
        <v>119</v>
      </c>
      <c r="F367" t="s">
        <v>120</v>
      </c>
      <c r="G367">
        <v>2613.6880000000001</v>
      </c>
      <c r="H367">
        <v>3134.5680000000002</v>
      </c>
      <c r="I367">
        <v>3088.85</v>
      </c>
      <c r="J367">
        <v>2717.33</v>
      </c>
      <c r="K367">
        <v>2683.375</v>
      </c>
      <c r="L367">
        <v>2495.4009999999998</v>
      </c>
      <c r="M367">
        <v>1849.5419999999999</v>
      </c>
      <c r="N367">
        <v>2088.7280000000001</v>
      </c>
      <c r="O367">
        <v>697.3981</v>
      </c>
      <c r="P367">
        <v>2882.4160000000002</v>
      </c>
      <c r="Q367">
        <v>3043.6610000000001</v>
      </c>
      <c r="R367">
        <v>2774.127</v>
      </c>
      <c r="S367">
        <v>1895.5830000000001</v>
      </c>
      <c r="T367">
        <v>1954.558</v>
      </c>
      <c r="U367">
        <v>729.346</v>
      </c>
      <c r="V367">
        <v>1414.0709999999999</v>
      </c>
      <c r="W367">
        <v>1102.4110000000001</v>
      </c>
      <c r="X367">
        <v>1186.2919999999999</v>
      </c>
      <c r="Y367">
        <v>1894.999</v>
      </c>
      <c r="Z367">
        <v>2037.865</v>
      </c>
      <c r="AA367">
        <v>1910.5550000000001</v>
      </c>
      <c r="AB367">
        <v>1751.4549999999999</v>
      </c>
      <c r="AC367">
        <v>1905.835</v>
      </c>
      <c r="AD367">
        <v>2348.2190000000001</v>
      </c>
      <c r="AE367">
        <v>1852.682</v>
      </c>
      <c r="AF367">
        <v>1754.5329999999999</v>
      </c>
      <c r="AG367">
        <v>1377.0609999999999</v>
      </c>
      <c r="AH367">
        <v>3902.5819999999999</v>
      </c>
      <c r="AI367">
        <v>3610.07</v>
      </c>
      <c r="AJ367">
        <v>3487.3130000000001</v>
      </c>
      <c r="AK367">
        <v>5080.3999999999996</v>
      </c>
      <c r="AL367">
        <v>4825.1390000000001</v>
      </c>
      <c r="AM367">
        <v>4752.4970000000003</v>
      </c>
      <c r="AN367">
        <v>2102.364</v>
      </c>
      <c r="AO367">
        <v>2256.962</v>
      </c>
      <c r="AP367">
        <v>2050.89</v>
      </c>
      <c r="AQ367">
        <v>2741.8209999999999</v>
      </c>
      <c r="AR367">
        <v>5799.1670000000004</v>
      </c>
      <c r="AS367">
        <v>4353.9229999999998</v>
      </c>
      <c r="AT367">
        <v>4678.2290000000003</v>
      </c>
      <c r="AU367">
        <v>7753.2269999999999</v>
      </c>
      <c r="AV367">
        <v>5881.77</v>
      </c>
      <c r="AW367">
        <v>3558.7040000000002</v>
      </c>
      <c r="AX367">
        <v>3197.2829999999999</v>
      </c>
      <c r="AY367">
        <v>2175.2489999999998</v>
      </c>
      <c r="AZ367">
        <v>1884.2249999999999</v>
      </c>
      <c r="BA367">
        <v>2415.991</v>
      </c>
      <c r="BB367">
        <v>1574.568</v>
      </c>
      <c r="BC367">
        <v>2604.98</v>
      </c>
      <c r="BD367">
        <v>3697.2060000000001</v>
      </c>
      <c r="BE367">
        <v>2404.931</v>
      </c>
      <c r="BF367">
        <v>1256.8399999999999</v>
      </c>
      <c r="BG367">
        <v>1297.297</v>
      </c>
      <c r="BH367">
        <v>1411.107</v>
      </c>
      <c r="BI367">
        <v>2965.056</v>
      </c>
      <c r="BJ367">
        <v>2965.056</v>
      </c>
      <c r="BK367">
        <v>2965.056</v>
      </c>
      <c r="BL367">
        <v>1151.405</v>
      </c>
      <c r="BM367" s="3">
        <f t="shared" si="25"/>
        <v>2965.056</v>
      </c>
      <c r="BN367" s="3">
        <f t="shared" si="26"/>
        <v>0</v>
      </c>
      <c r="BO367" s="3">
        <f t="shared" si="27"/>
        <v>0</v>
      </c>
      <c r="BP367" s="3" t="str">
        <f t="shared" si="28"/>
        <v>STAY</v>
      </c>
      <c r="BQ367" s="3" t="str">
        <f t="shared" si="29"/>
        <v>DELETE</v>
      </c>
    </row>
    <row r="368" spans="1:69">
      <c r="A368">
        <v>426</v>
      </c>
      <c r="B368">
        <v>45.515999999999998</v>
      </c>
      <c r="C368">
        <v>1165.94</v>
      </c>
      <c r="D368">
        <v>54.05</v>
      </c>
      <c r="E368" t="s">
        <v>119</v>
      </c>
      <c r="F368" t="s">
        <v>120</v>
      </c>
      <c r="G368">
        <v>846.64229999999998</v>
      </c>
      <c r="H368">
        <v>725.31910000000005</v>
      </c>
      <c r="I368">
        <v>573.73879999999997</v>
      </c>
      <c r="J368">
        <v>690.30399999999997</v>
      </c>
      <c r="K368">
        <v>590.75990000000002</v>
      </c>
      <c r="L368">
        <v>613.25009999999997</v>
      </c>
      <c r="M368">
        <v>643.54930000000002</v>
      </c>
      <c r="N368">
        <v>704.76260000000002</v>
      </c>
      <c r="O368">
        <v>603.77210000000002</v>
      </c>
      <c r="P368">
        <v>2287.7629999999999</v>
      </c>
      <c r="Q368">
        <v>2561.4430000000002</v>
      </c>
      <c r="R368">
        <v>2541.7829999999999</v>
      </c>
      <c r="S368">
        <v>1178.5840000000001</v>
      </c>
      <c r="T368">
        <v>654.40899999999999</v>
      </c>
      <c r="U368">
        <v>1034.4059999999999</v>
      </c>
      <c r="V368">
        <v>867.53499999999997</v>
      </c>
      <c r="W368">
        <v>542.15970000000004</v>
      </c>
      <c r="X368">
        <v>862.70699999999999</v>
      </c>
      <c r="Y368">
        <v>1101.6669999999999</v>
      </c>
      <c r="Z368">
        <v>929.63610000000006</v>
      </c>
      <c r="AA368">
        <v>916.06679999999994</v>
      </c>
      <c r="AB368">
        <v>915.97029999999995</v>
      </c>
      <c r="AC368">
        <v>851.01199999999994</v>
      </c>
      <c r="AD368">
        <v>870.24490000000003</v>
      </c>
      <c r="AE368">
        <v>638.21590000000003</v>
      </c>
      <c r="AF368">
        <v>610.67759999999998</v>
      </c>
      <c r="AG368">
        <v>772.71929999999998</v>
      </c>
      <c r="AH368">
        <v>1756.557</v>
      </c>
      <c r="AI368">
        <v>1792.5139999999999</v>
      </c>
      <c r="AJ368">
        <v>1611.828</v>
      </c>
      <c r="AK368">
        <v>1306.681</v>
      </c>
      <c r="AL368">
        <v>1234.9639999999999</v>
      </c>
      <c r="AM368">
        <v>1264.5219999999999</v>
      </c>
      <c r="AN368">
        <v>721.29989999999998</v>
      </c>
      <c r="AO368">
        <v>741.01149999999996</v>
      </c>
      <c r="AP368">
        <v>796.24580000000003</v>
      </c>
      <c r="AQ368">
        <v>1517.9690000000001</v>
      </c>
      <c r="AR368">
        <v>1183.4739999999999</v>
      </c>
      <c r="AS368">
        <v>1740.394</v>
      </c>
      <c r="AT368">
        <v>951.56880000000001</v>
      </c>
      <c r="AU368">
        <v>418.00869999999998</v>
      </c>
      <c r="AV368">
        <v>735.67619999999999</v>
      </c>
      <c r="AW368">
        <v>563.57380000000001</v>
      </c>
      <c r="AX368">
        <v>556.79300000000001</v>
      </c>
      <c r="AY368">
        <v>636.73249999999996</v>
      </c>
      <c r="AZ368">
        <v>1793.6759999999999</v>
      </c>
      <c r="BA368">
        <v>1796.3820000000001</v>
      </c>
      <c r="BB368">
        <v>517.42049999999995</v>
      </c>
      <c r="BC368">
        <v>1480.88</v>
      </c>
      <c r="BD368">
        <v>498.0385</v>
      </c>
      <c r="BE368">
        <v>1317.6869999999999</v>
      </c>
      <c r="BF368">
        <v>949.94420000000002</v>
      </c>
      <c r="BG368">
        <v>1110.4580000000001</v>
      </c>
      <c r="BH368">
        <v>1045.0530000000001</v>
      </c>
      <c r="BI368">
        <v>1204.25</v>
      </c>
      <c r="BJ368">
        <v>1204.25</v>
      </c>
      <c r="BK368">
        <v>1204.25</v>
      </c>
      <c r="BL368">
        <v>522.92179999999996</v>
      </c>
      <c r="BM368" s="3">
        <f t="shared" si="25"/>
        <v>1204.25</v>
      </c>
      <c r="BN368" s="3">
        <f t="shared" si="26"/>
        <v>0</v>
      </c>
      <c r="BO368" s="3">
        <f t="shared" si="27"/>
        <v>0</v>
      </c>
      <c r="BP368" s="3" t="str">
        <f t="shared" si="28"/>
        <v>STAY</v>
      </c>
      <c r="BQ368" s="3" t="str">
        <f t="shared" si="29"/>
        <v>DELETE</v>
      </c>
    </row>
    <row r="369" spans="1:69">
      <c r="A369">
        <v>427</v>
      </c>
      <c r="B369">
        <v>45.930999999999997</v>
      </c>
      <c r="C369">
        <v>1176.02</v>
      </c>
      <c r="D369">
        <v>85.05</v>
      </c>
      <c r="E369" t="s">
        <v>119</v>
      </c>
      <c r="F369" t="s">
        <v>120</v>
      </c>
      <c r="G369">
        <v>4889.6660000000002</v>
      </c>
      <c r="H369">
        <v>416.6703</v>
      </c>
      <c r="I369">
        <v>366.03930000000003</v>
      </c>
      <c r="J369">
        <v>495.3109</v>
      </c>
      <c r="K369">
        <v>652.07870000000003</v>
      </c>
      <c r="L369">
        <v>439.13619999999997</v>
      </c>
      <c r="M369">
        <v>653.16340000000002</v>
      </c>
      <c r="N369">
        <v>220.84540000000001</v>
      </c>
      <c r="O369">
        <v>502.4169</v>
      </c>
      <c r="P369">
        <v>319.49579999999997</v>
      </c>
      <c r="Q369">
        <v>488.64010000000002</v>
      </c>
      <c r="R369">
        <v>405.62360000000001</v>
      </c>
      <c r="S369">
        <v>553.57230000000004</v>
      </c>
      <c r="T369">
        <v>952.70159999999998</v>
      </c>
      <c r="U369">
        <v>302.42630000000003</v>
      </c>
      <c r="V369">
        <v>672.41240000000005</v>
      </c>
      <c r="W369">
        <v>287.85849999999999</v>
      </c>
      <c r="X369">
        <v>570.09090000000003</v>
      </c>
      <c r="Y369">
        <v>798.22469999999998</v>
      </c>
      <c r="Z369">
        <v>728.28549999999996</v>
      </c>
      <c r="AA369">
        <v>518.27089999999998</v>
      </c>
      <c r="AB369">
        <v>456.92430000000002</v>
      </c>
      <c r="AC369">
        <v>329.88119999999998</v>
      </c>
      <c r="AD369">
        <v>698.64250000000004</v>
      </c>
      <c r="AE369">
        <v>844.15009999999995</v>
      </c>
      <c r="AF369">
        <v>728.64110000000005</v>
      </c>
      <c r="AG369">
        <v>559.99620000000004</v>
      </c>
      <c r="AH369">
        <v>414.01209999999998</v>
      </c>
      <c r="AI369">
        <v>343.31479999999999</v>
      </c>
      <c r="AJ369">
        <v>396.23520000000002</v>
      </c>
      <c r="AK369">
        <v>212.30719999999999</v>
      </c>
      <c r="AL369">
        <v>380.60919999999999</v>
      </c>
      <c r="AM369">
        <v>350.15249999999997</v>
      </c>
      <c r="AN369">
        <v>201.947</v>
      </c>
      <c r="AO369">
        <v>387.0557</v>
      </c>
      <c r="AP369">
        <v>414.54950000000002</v>
      </c>
      <c r="AQ369">
        <v>378.86219999999997</v>
      </c>
      <c r="AR369">
        <v>736.49260000000004</v>
      </c>
      <c r="AS369">
        <v>523.35170000000005</v>
      </c>
      <c r="AT369">
        <v>522.22159999999997</v>
      </c>
      <c r="AU369">
        <v>514.04849999999999</v>
      </c>
      <c r="AV369">
        <v>769.18330000000003</v>
      </c>
      <c r="AW369">
        <v>955.48019999999997</v>
      </c>
      <c r="AX369">
        <v>744.5385</v>
      </c>
      <c r="AY369">
        <v>311.9701</v>
      </c>
      <c r="AZ369">
        <v>484.33479999999997</v>
      </c>
      <c r="BA369">
        <v>435.76440000000002</v>
      </c>
      <c r="BB369">
        <v>332.45319999999998</v>
      </c>
      <c r="BC369">
        <v>326.58769999999998</v>
      </c>
      <c r="BD369">
        <v>366.36810000000003</v>
      </c>
      <c r="BE369">
        <v>290.73090000000002</v>
      </c>
      <c r="BF369">
        <v>366.4153</v>
      </c>
      <c r="BG369">
        <v>341.74299999999999</v>
      </c>
      <c r="BH369">
        <v>440.81709999999998</v>
      </c>
      <c r="BI369">
        <v>731.66669999999999</v>
      </c>
      <c r="BJ369">
        <v>731.66669999999999</v>
      </c>
      <c r="BK369">
        <v>731.66669999999999</v>
      </c>
      <c r="BL369">
        <v>844.55600000000004</v>
      </c>
      <c r="BM369" s="3">
        <f t="shared" si="25"/>
        <v>731.66670000000011</v>
      </c>
      <c r="BN369" s="3">
        <f t="shared" si="26"/>
        <v>1.3923737144427707E-13</v>
      </c>
      <c r="BO369" s="3">
        <f t="shared" si="27"/>
        <v>1.903016379511013E-14</v>
      </c>
      <c r="BP369" s="3" t="str">
        <f t="shared" si="28"/>
        <v>STAY</v>
      </c>
      <c r="BQ369" s="3" t="str">
        <f t="shared" si="29"/>
        <v>DELETE</v>
      </c>
    </row>
    <row r="370" spans="1:69">
      <c r="A370">
        <v>428</v>
      </c>
      <c r="B370">
        <v>46.076000000000001</v>
      </c>
      <c r="C370">
        <v>1179.55</v>
      </c>
      <c r="D370">
        <v>115.06870000000001</v>
      </c>
      <c r="E370" t="s">
        <v>119</v>
      </c>
      <c r="F370" t="s">
        <v>120</v>
      </c>
      <c r="G370">
        <v>1033.578</v>
      </c>
      <c r="H370">
        <v>1183.037</v>
      </c>
      <c r="I370">
        <v>1024.0519999999999</v>
      </c>
      <c r="J370">
        <v>2735.2020000000002</v>
      </c>
      <c r="K370">
        <v>2686.335</v>
      </c>
      <c r="L370">
        <v>2969.5909999999999</v>
      </c>
      <c r="M370">
        <v>1881.66</v>
      </c>
      <c r="N370">
        <v>1436.796</v>
      </c>
      <c r="O370">
        <v>1262.83</v>
      </c>
      <c r="P370">
        <v>880.60929999999996</v>
      </c>
      <c r="Q370">
        <v>1612.03</v>
      </c>
      <c r="R370">
        <v>1367.078</v>
      </c>
      <c r="S370">
        <v>3618.43</v>
      </c>
      <c r="T370">
        <v>5090.2309999999998</v>
      </c>
      <c r="U370">
        <v>3168.663</v>
      </c>
      <c r="V370">
        <v>2253.509</v>
      </c>
      <c r="W370">
        <v>944.93200000000002</v>
      </c>
      <c r="X370">
        <v>2066.163</v>
      </c>
      <c r="Y370">
        <v>1194.588</v>
      </c>
      <c r="Z370">
        <v>1276.9880000000001</v>
      </c>
      <c r="AA370">
        <v>1535.989</v>
      </c>
      <c r="AB370">
        <v>1359.8879999999999</v>
      </c>
      <c r="AC370">
        <v>1184.4690000000001</v>
      </c>
      <c r="AD370">
        <v>2335.4549999999999</v>
      </c>
      <c r="AE370">
        <v>322.06259999999997</v>
      </c>
      <c r="AF370">
        <v>290.87119999999999</v>
      </c>
      <c r="AG370">
        <v>1271.8920000000001</v>
      </c>
      <c r="AH370">
        <v>1359.338</v>
      </c>
      <c r="AI370">
        <v>1211.337</v>
      </c>
      <c r="AJ370">
        <v>1252.6369999999999</v>
      </c>
      <c r="AK370">
        <v>2468.5079999999998</v>
      </c>
      <c r="AL370">
        <v>2592.5239999999999</v>
      </c>
      <c r="AM370">
        <v>2137.9119999999998</v>
      </c>
      <c r="AN370">
        <v>997.85820000000001</v>
      </c>
      <c r="AO370">
        <v>1162.9159999999999</v>
      </c>
      <c r="AP370">
        <v>1124.886</v>
      </c>
      <c r="AQ370">
        <v>1721.3879999999999</v>
      </c>
      <c r="AR370">
        <v>4927.2219999999998</v>
      </c>
      <c r="AS370">
        <v>3536.3719999999998</v>
      </c>
      <c r="AT370">
        <v>2525.694</v>
      </c>
      <c r="AU370">
        <v>3568.9609999999998</v>
      </c>
      <c r="AV370">
        <v>2964.3440000000001</v>
      </c>
      <c r="AW370">
        <v>1708.6320000000001</v>
      </c>
      <c r="AX370">
        <v>1604.896</v>
      </c>
      <c r="AY370">
        <v>806.99559999999997</v>
      </c>
      <c r="AZ370">
        <v>1140.3910000000001</v>
      </c>
      <c r="BA370">
        <v>1375.6469999999999</v>
      </c>
      <c r="BB370">
        <v>943.23180000000002</v>
      </c>
      <c r="BC370">
        <v>1789.318</v>
      </c>
      <c r="BD370">
        <v>2276.8429999999998</v>
      </c>
      <c r="BE370">
        <v>1501.095</v>
      </c>
      <c r="BF370">
        <v>820.31420000000003</v>
      </c>
      <c r="BG370">
        <v>863.0652</v>
      </c>
      <c r="BH370">
        <v>1141.4739999999999</v>
      </c>
      <c r="BI370">
        <v>1800.8610000000001</v>
      </c>
      <c r="BJ370">
        <v>1800.8610000000001</v>
      </c>
      <c r="BK370">
        <v>1800.8610000000001</v>
      </c>
      <c r="BL370">
        <v>292.20429999999999</v>
      </c>
      <c r="BM370" s="3">
        <f t="shared" si="25"/>
        <v>1800.8610000000001</v>
      </c>
      <c r="BN370" s="3">
        <f t="shared" si="26"/>
        <v>0</v>
      </c>
      <c r="BO370" s="3">
        <f t="shared" si="27"/>
        <v>0</v>
      </c>
      <c r="BP370" s="3" t="str">
        <f t="shared" si="28"/>
        <v>STAY</v>
      </c>
      <c r="BQ370" s="3" t="str">
        <f t="shared" si="29"/>
        <v>STAY</v>
      </c>
    </row>
    <row r="371" spans="1:69">
      <c r="A371">
        <v>430</v>
      </c>
      <c r="B371">
        <v>46.136000000000003</v>
      </c>
      <c r="C371">
        <v>1181.02</v>
      </c>
      <c r="D371">
        <v>43.052169999999997</v>
      </c>
      <c r="E371" t="s">
        <v>119</v>
      </c>
      <c r="F371" t="s">
        <v>120</v>
      </c>
      <c r="G371">
        <v>11902.96</v>
      </c>
      <c r="H371">
        <v>13558.01</v>
      </c>
      <c r="I371">
        <v>6635.1869999999999</v>
      </c>
      <c r="J371">
        <v>27328.959999999999</v>
      </c>
      <c r="K371">
        <v>29057.39</v>
      </c>
      <c r="L371">
        <v>34138.54</v>
      </c>
      <c r="M371">
        <v>32205</v>
      </c>
      <c r="N371">
        <v>18675.099999999999</v>
      </c>
      <c r="O371">
        <v>21815.65</v>
      </c>
      <c r="P371">
        <v>7527.3</v>
      </c>
      <c r="Q371">
        <v>7606.8990000000003</v>
      </c>
      <c r="R371">
        <v>6866.4129999999996</v>
      </c>
      <c r="S371">
        <v>34815.26</v>
      </c>
      <c r="T371">
        <v>40452.959999999999</v>
      </c>
      <c r="U371">
        <v>33952.949999999997</v>
      </c>
      <c r="V371">
        <v>20061.91</v>
      </c>
      <c r="W371">
        <v>10978.58</v>
      </c>
      <c r="X371">
        <v>22681.21</v>
      </c>
      <c r="Y371">
        <v>3226.9270000000001</v>
      </c>
      <c r="Z371">
        <v>3543.442</v>
      </c>
      <c r="AA371">
        <v>4399.3819999999996</v>
      </c>
      <c r="AB371">
        <v>16529.84</v>
      </c>
      <c r="AC371">
        <v>11564.61</v>
      </c>
      <c r="AD371">
        <v>16255.71</v>
      </c>
      <c r="AE371">
        <v>9671.0499999999993</v>
      </c>
      <c r="AF371">
        <v>10805.09</v>
      </c>
      <c r="AG371">
        <v>10757.5</v>
      </c>
      <c r="AH371">
        <v>1739.36</v>
      </c>
      <c r="AI371">
        <v>1638.6759999999999</v>
      </c>
      <c r="AJ371">
        <v>1807.5740000000001</v>
      </c>
      <c r="AK371">
        <v>7727.5680000000002</v>
      </c>
      <c r="AL371">
        <v>7753.0739999999996</v>
      </c>
      <c r="AM371">
        <v>7305.5879999999997</v>
      </c>
      <c r="AN371">
        <v>2341.393</v>
      </c>
      <c r="AO371">
        <v>3004.6509999999998</v>
      </c>
      <c r="AP371">
        <v>2579.8110000000001</v>
      </c>
      <c r="AQ371">
        <v>1193.241</v>
      </c>
      <c r="AR371">
        <v>3812.652</v>
      </c>
      <c r="AS371">
        <v>1629.393</v>
      </c>
      <c r="AT371">
        <v>7298.7759999999998</v>
      </c>
      <c r="AU371">
        <v>10325.56</v>
      </c>
      <c r="AV371">
        <v>8466.9359999999997</v>
      </c>
      <c r="AW371">
        <v>5133.87</v>
      </c>
      <c r="AX371">
        <v>4218.83</v>
      </c>
      <c r="AY371">
        <v>2983.82</v>
      </c>
      <c r="AZ371">
        <v>1701.2739999999999</v>
      </c>
      <c r="BA371">
        <v>2127.0790000000002</v>
      </c>
      <c r="BB371">
        <v>755.17650000000003</v>
      </c>
      <c r="BC371">
        <v>3364.3609999999999</v>
      </c>
      <c r="BD371">
        <v>3650.7339999999999</v>
      </c>
      <c r="BE371">
        <v>3316.74</v>
      </c>
      <c r="BF371">
        <v>2282.9229999999998</v>
      </c>
      <c r="BG371">
        <v>1856.0319999999999</v>
      </c>
      <c r="BH371">
        <v>2515.3670000000002</v>
      </c>
      <c r="BI371">
        <v>10354.94</v>
      </c>
      <c r="BJ371">
        <v>10354.94</v>
      </c>
      <c r="BK371">
        <v>10354.94</v>
      </c>
      <c r="BL371">
        <v>3533.866</v>
      </c>
      <c r="BM371" s="3">
        <f t="shared" si="25"/>
        <v>10354.94</v>
      </c>
      <c r="BN371" s="3">
        <f t="shared" si="26"/>
        <v>0</v>
      </c>
      <c r="BO371" s="3">
        <f t="shared" si="27"/>
        <v>0</v>
      </c>
      <c r="BP371" s="3" t="str">
        <f t="shared" si="28"/>
        <v>STAY</v>
      </c>
      <c r="BQ371" s="3" t="str">
        <f t="shared" si="29"/>
        <v>DELETE</v>
      </c>
    </row>
    <row r="372" spans="1:69">
      <c r="A372">
        <v>431</v>
      </c>
      <c r="B372">
        <v>46.204000000000001</v>
      </c>
      <c r="C372">
        <v>1182.6500000000001</v>
      </c>
      <c r="D372">
        <v>109.05</v>
      </c>
      <c r="E372" t="s">
        <v>119</v>
      </c>
      <c r="F372" t="s">
        <v>120</v>
      </c>
      <c r="G372">
        <v>4435.2809999999999</v>
      </c>
      <c r="H372">
        <v>4543.3720000000003</v>
      </c>
      <c r="I372">
        <v>4907.3630000000003</v>
      </c>
      <c r="J372">
        <v>5079.2529999999997</v>
      </c>
      <c r="K372">
        <v>5370.19</v>
      </c>
      <c r="L372">
        <v>5990.7489999999998</v>
      </c>
      <c r="M372">
        <v>4685.3270000000002</v>
      </c>
      <c r="N372">
        <v>2983.0859999999998</v>
      </c>
      <c r="O372">
        <v>3552.6729999999998</v>
      </c>
      <c r="P372">
        <v>44966.97</v>
      </c>
      <c r="Q372">
        <v>79626.710000000006</v>
      </c>
      <c r="R372">
        <v>69688.77</v>
      </c>
      <c r="S372">
        <v>69151.31</v>
      </c>
      <c r="T372">
        <v>81184.25</v>
      </c>
      <c r="U372">
        <v>63078.46</v>
      </c>
      <c r="V372">
        <v>31954.55</v>
      </c>
      <c r="W372">
        <v>18420</v>
      </c>
      <c r="X372">
        <v>34905.629999999997</v>
      </c>
      <c r="Y372">
        <v>12841.65</v>
      </c>
      <c r="Z372">
        <v>11855.83</v>
      </c>
      <c r="AA372">
        <v>13052.65</v>
      </c>
      <c r="AB372">
        <v>11265.59</v>
      </c>
      <c r="AC372">
        <v>8791.9549999999999</v>
      </c>
      <c r="AD372">
        <v>13105.88</v>
      </c>
      <c r="AE372">
        <v>4957.1509999999998</v>
      </c>
      <c r="AF372">
        <v>5061.0649999999996</v>
      </c>
      <c r="AG372">
        <v>5215.1459999999997</v>
      </c>
      <c r="AH372">
        <v>1307.3140000000001</v>
      </c>
      <c r="AI372">
        <v>982.36040000000003</v>
      </c>
      <c r="AJ372">
        <v>1065.049</v>
      </c>
      <c r="AK372">
        <v>1401.4670000000001</v>
      </c>
      <c r="AL372">
        <v>1399.116</v>
      </c>
      <c r="AM372">
        <v>1278.5350000000001</v>
      </c>
      <c r="AN372">
        <v>387.74669999999998</v>
      </c>
      <c r="AO372">
        <v>282.29790000000003</v>
      </c>
      <c r="AP372">
        <v>359.95479999999998</v>
      </c>
      <c r="AQ372">
        <v>9649.1640000000007</v>
      </c>
      <c r="AR372">
        <v>18192.16</v>
      </c>
      <c r="AS372">
        <v>16924.400000000001</v>
      </c>
      <c r="AT372">
        <v>14382.13</v>
      </c>
      <c r="AU372">
        <v>18958.89</v>
      </c>
      <c r="AV372">
        <v>17090.93</v>
      </c>
      <c r="AW372">
        <v>7342.1139999999996</v>
      </c>
      <c r="AX372">
        <v>4773.3829999999998</v>
      </c>
      <c r="AY372">
        <v>3566.6559999999999</v>
      </c>
      <c r="AZ372">
        <v>543.86180000000002</v>
      </c>
      <c r="BA372">
        <v>707.96190000000001</v>
      </c>
      <c r="BB372">
        <v>405.4325</v>
      </c>
      <c r="BC372">
        <v>589.05470000000003</v>
      </c>
      <c r="BD372">
        <v>666.26919999999996</v>
      </c>
      <c r="BE372">
        <v>630.63779999999997</v>
      </c>
      <c r="BF372">
        <v>209.98249999999999</v>
      </c>
      <c r="BG372">
        <v>238.505</v>
      </c>
      <c r="BH372">
        <v>283.93169999999998</v>
      </c>
      <c r="BI372">
        <v>10473.39</v>
      </c>
      <c r="BJ372">
        <v>10473.39</v>
      </c>
      <c r="BK372">
        <v>10473.39</v>
      </c>
      <c r="BL372">
        <v>50.86533</v>
      </c>
      <c r="BM372" s="3">
        <f t="shared" si="25"/>
        <v>10473.39</v>
      </c>
      <c r="BN372" s="3">
        <f t="shared" si="26"/>
        <v>0</v>
      </c>
      <c r="BO372" s="3">
        <f t="shared" si="27"/>
        <v>0</v>
      </c>
      <c r="BP372" s="3" t="str">
        <f t="shared" si="28"/>
        <v>STAY</v>
      </c>
      <c r="BQ372" s="3" t="str">
        <f t="shared" si="29"/>
        <v>STAY</v>
      </c>
    </row>
    <row r="373" spans="1:69">
      <c r="A373">
        <v>434</v>
      </c>
      <c r="B373">
        <v>46.689</v>
      </c>
      <c r="C373">
        <v>1194.46</v>
      </c>
      <c r="D373">
        <v>91.071430000000007</v>
      </c>
      <c r="E373" t="s">
        <v>119</v>
      </c>
      <c r="F373" t="s">
        <v>120</v>
      </c>
      <c r="G373">
        <v>1478.8230000000001</v>
      </c>
      <c r="H373">
        <v>1848.8</v>
      </c>
      <c r="I373">
        <v>1737.14</v>
      </c>
      <c r="J373">
        <v>2198.2559999999999</v>
      </c>
      <c r="K373">
        <v>647.93780000000004</v>
      </c>
      <c r="L373">
        <v>1592.8030000000001</v>
      </c>
      <c r="M373">
        <v>1791.078</v>
      </c>
      <c r="N373">
        <v>346.084</v>
      </c>
      <c r="O373">
        <v>1349.665</v>
      </c>
      <c r="P373">
        <v>3230.0070000000001</v>
      </c>
      <c r="Q373">
        <v>4771.7539999999999</v>
      </c>
      <c r="R373">
        <v>4134.0309999999999</v>
      </c>
      <c r="S373">
        <v>3346.5050000000001</v>
      </c>
      <c r="T373">
        <v>3913.15</v>
      </c>
      <c r="U373">
        <v>3476.6460000000002</v>
      </c>
      <c r="V373">
        <v>498.42129999999997</v>
      </c>
      <c r="W373">
        <v>1985.278</v>
      </c>
      <c r="X373">
        <v>2481.7930000000001</v>
      </c>
      <c r="Y373">
        <v>2339.8649999999998</v>
      </c>
      <c r="Z373">
        <v>906.02629999999999</v>
      </c>
      <c r="AA373">
        <v>2878.444</v>
      </c>
      <c r="AB373">
        <v>1738.8440000000001</v>
      </c>
      <c r="AC373">
        <v>1881.1679999999999</v>
      </c>
      <c r="AD373">
        <v>1791.6289999999999</v>
      </c>
      <c r="AE373">
        <v>8187.8869999999997</v>
      </c>
      <c r="AF373">
        <v>4294.5429999999997</v>
      </c>
      <c r="AG373">
        <v>4792.3410000000003</v>
      </c>
      <c r="AH373">
        <v>2065.48</v>
      </c>
      <c r="AI373">
        <v>661.54280000000006</v>
      </c>
      <c r="AJ373">
        <v>2146.4349999999999</v>
      </c>
      <c r="AK373">
        <v>2442.846</v>
      </c>
      <c r="AL373">
        <v>2611.261</v>
      </c>
      <c r="AM373">
        <v>2388.4209999999998</v>
      </c>
      <c r="AN373">
        <v>624.12729999999999</v>
      </c>
      <c r="AO373">
        <v>1401.5309999999999</v>
      </c>
      <c r="AP373">
        <v>1247.6120000000001</v>
      </c>
      <c r="AQ373">
        <v>3321.4</v>
      </c>
      <c r="AR373">
        <v>13359.17</v>
      </c>
      <c r="AS373">
        <v>4697.4709999999995</v>
      </c>
      <c r="AT373">
        <v>3002.3560000000002</v>
      </c>
      <c r="AU373">
        <v>5361.03</v>
      </c>
      <c r="AV373">
        <v>5362.5559999999996</v>
      </c>
      <c r="AW373">
        <v>2243.136</v>
      </c>
      <c r="AX373">
        <v>6871.6229999999996</v>
      </c>
      <c r="AY373">
        <v>1782.529</v>
      </c>
      <c r="AZ373">
        <v>2072.625</v>
      </c>
      <c r="BA373">
        <v>466.34589999999997</v>
      </c>
      <c r="BB373">
        <v>571.36890000000005</v>
      </c>
      <c r="BC373">
        <v>1346.3240000000001</v>
      </c>
      <c r="BD373">
        <v>2218.886</v>
      </c>
      <c r="BE373">
        <v>1692.175</v>
      </c>
      <c r="BF373">
        <v>1276.4290000000001</v>
      </c>
      <c r="BG373">
        <v>1126.7570000000001</v>
      </c>
      <c r="BH373">
        <v>1369.7850000000001</v>
      </c>
      <c r="BI373">
        <v>2565.3890000000001</v>
      </c>
      <c r="BJ373">
        <v>2565.3890000000001</v>
      </c>
      <c r="BK373">
        <v>2565.3890000000001</v>
      </c>
      <c r="BL373">
        <v>6924.9949999999999</v>
      </c>
      <c r="BM373" s="3">
        <f t="shared" si="25"/>
        <v>2565.3890000000001</v>
      </c>
      <c r="BN373" s="3">
        <f t="shared" si="26"/>
        <v>0</v>
      </c>
      <c r="BO373" s="3">
        <f t="shared" si="27"/>
        <v>0</v>
      </c>
      <c r="BP373" s="3" t="str">
        <f t="shared" si="28"/>
        <v>STAY</v>
      </c>
      <c r="BQ373" s="3" t="str">
        <f t="shared" si="29"/>
        <v>DELETE</v>
      </c>
    </row>
    <row r="374" spans="1:69">
      <c r="A374">
        <v>436</v>
      </c>
      <c r="B374">
        <v>46.811</v>
      </c>
      <c r="C374">
        <v>1197.51</v>
      </c>
      <c r="D374">
        <v>104.05</v>
      </c>
      <c r="E374" t="s">
        <v>119</v>
      </c>
      <c r="F374" t="s">
        <v>120</v>
      </c>
      <c r="G374">
        <v>342.12240000000003</v>
      </c>
      <c r="H374">
        <v>245.3073</v>
      </c>
      <c r="I374">
        <v>336.01010000000002</v>
      </c>
      <c r="J374">
        <v>329.6909</v>
      </c>
      <c r="K374">
        <v>300.69720000000001</v>
      </c>
      <c r="L374">
        <v>162.6079</v>
      </c>
      <c r="M374">
        <v>127.3385</v>
      </c>
      <c r="N374">
        <v>313.77269999999999</v>
      </c>
      <c r="O374">
        <v>196.10769999999999</v>
      </c>
      <c r="P374">
        <v>141.99809999999999</v>
      </c>
      <c r="Q374">
        <v>656.69150000000002</v>
      </c>
      <c r="R374">
        <v>695.67859999999996</v>
      </c>
      <c r="S374">
        <v>136.13480000000001</v>
      </c>
      <c r="T374">
        <v>118.44450000000001</v>
      </c>
      <c r="U374">
        <v>172.18549999999999</v>
      </c>
      <c r="V374">
        <v>123.1054</v>
      </c>
      <c r="W374">
        <v>698.6241</v>
      </c>
      <c r="X374">
        <v>199.00839999999999</v>
      </c>
      <c r="Y374">
        <v>414.8322</v>
      </c>
      <c r="Z374">
        <v>226.77369999999999</v>
      </c>
      <c r="AA374">
        <v>428.584</v>
      </c>
      <c r="AB374">
        <v>149.9188</v>
      </c>
      <c r="AC374">
        <v>1301.952</v>
      </c>
      <c r="AD374">
        <v>332.07209999999998</v>
      </c>
      <c r="AE374">
        <v>139.7928</v>
      </c>
      <c r="AF374">
        <v>292.19970000000001</v>
      </c>
      <c r="AG374">
        <v>447.74489999999997</v>
      </c>
      <c r="AH374">
        <v>1556.9380000000001</v>
      </c>
      <c r="AI374">
        <v>3111.2179999999998</v>
      </c>
      <c r="AJ374">
        <v>997.89419999999996</v>
      </c>
      <c r="AK374">
        <v>2342.3150000000001</v>
      </c>
      <c r="AL374">
        <v>2960.4630000000002</v>
      </c>
      <c r="AM374">
        <v>2437.654</v>
      </c>
      <c r="AN374">
        <v>1734.732</v>
      </c>
      <c r="AO374">
        <v>1768.604</v>
      </c>
      <c r="AP374">
        <v>1495.4860000000001</v>
      </c>
      <c r="AQ374">
        <v>1779.693</v>
      </c>
      <c r="AR374">
        <v>2981.009</v>
      </c>
      <c r="AS374">
        <v>182.3484</v>
      </c>
      <c r="AT374">
        <v>664.03039999999999</v>
      </c>
      <c r="AU374">
        <v>176.33629999999999</v>
      </c>
      <c r="AV374">
        <v>2009.501</v>
      </c>
      <c r="AW374">
        <v>273.6986</v>
      </c>
      <c r="AX374">
        <v>708.87310000000002</v>
      </c>
      <c r="AY374">
        <v>1186.0029999999999</v>
      </c>
      <c r="AZ374">
        <v>406.09120000000001</v>
      </c>
      <c r="BA374">
        <v>1995.672</v>
      </c>
      <c r="BB374">
        <v>315.46940000000001</v>
      </c>
      <c r="BC374">
        <v>2280.1689999999999</v>
      </c>
      <c r="BD374">
        <v>5779.1459999999997</v>
      </c>
      <c r="BE374">
        <v>1384.3789999999999</v>
      </c>
      <c r="BF374">
        <v>1501.807</v>
      </c>
      <c r="BG374">
        <v>1082.009</v>
      </c>
      <c r="BH374">
        <v>892.06709999999998</v>
      </c>
      <c r="BI374">
        <v>1001.611</v>
      </c>
      <c r="BJ374">
        <v>1001.611</v>
      </c>
      <c r="BK374">
        <v>1001.611</v>
      </c>
      <c r="BL374">
        <v>1155.1949999999999</v>
      </c>
      <c r="BM374" s="3">
        <f t="shared" si="25"/>
        <v>1001.611</v>
      </c>
      <c r="BN374" s="3">
        <f t="shared" si="26"/>
        <v>0</v>
      </c>
      <c r="BO374" s="3">
        <f t="shared" si="27"/>
        <v>0</v>
      </c>
      <c r="BP374" s="3" t="str">
        <f t="shared" si="28"/>
        <v>STAY</v>
      </c>
      <c r="BQ374" s="3" t="str">
        <f t="shared" si="29"/>
        <v>DELETE</v>
      </c>
    </row>
    <row r="375" spans="1:69">
      <c r="A375">
        <v>437</v>
      </c>
      <c r="B375">
        <v>47.051000000000002</v>
      </c>
      <c r="C375">
        <v>1203.6099999999999</v>
      </c>
      <c r="D375">
        <v>104.09</v>
      </c>
      <c r="E375" t="s">
        <v>119</v>
      </c>
      <c r="F375" t="s">
        <v>120</v>
      </c>
      <c r="G375">
        <v>64.413889999999995</v>
      </c>
      <c r="H375">
        <v>47.87762</v>
      </c>
      <c r="I375">
        <v>137.88030000000001</v>
      </c>
      <c r="J375">
        <v>82.816569999999999</v>
      </c>
      <c r="K375">
        <v>15.905110000000001</v>
      </c>
      <c r="L375">
        <v>63.566330000000001</v>
      </c>
      <c r="M375">
        <v>97.955269999999999</v>
      </c>
      <c r="N375">
        <v>76.712389999999999</v>
      </c>
      <c r="O375">
        <v>91.418300000000002</v>
      </c>
      <c r="P375">
        <v>141.58609999999999</v>
      </c>
      <c r="Q375">
        <v>34.857790000000001</v>
      </c>
      <c r="R375">
        <v>34.857790000000001</v>
      </c>
      <c r="S375">
        <v>58.417920000000002</v>
      </c>
      <c r="T375">
        <v>88.010069999999999</v>
      </c>
      <c r="U375">
        <v>150.66569999999999</v>
      </c>
      <c r="V375">
        <v>128.422</v>
      </c>
      <c r="W375">
        <v>98.793809999999993</v>
      </c>
      <c r="X375">
        <v>116.6375</v>
      </c>
      <c r="Y375">
        <v>467.30720000000002</v>
      </c>
      <c r="Z375">
        <v>67.966380000000001</v>
      </c>
      <c r="AA375">
        <v>602.27520000000004</v>
      </c>
      <c r="AB375">
        <v>39.943100000000001</v>
      </c>
      <c r="AC375">
        <v>585.71190000000001</v>
      </c>
      <c r="AD375">
        <v>546.72460000000001</v>
      </c>
      <c r="AE375">
        <v>300.35770000000002</v>
      </c>
      <c r="AF375">
        <v>46.002189999999999</v>
      </c>
      <c r="AG375">
        <v>95.674099999999996</v>
      </c>
      <c r="AH375">
        <v>1333.252</v>
      </c>
      <c r="AI375">
        <v>135.3828</v>
      </c>
      <c r="AJ375">
        <v>64.855699999999999</v>
      </c>
      <c r="AK375">
        <v>2078.944</v>
      </c>
      <c r="AL375">
        <v>2135.098</v>
      </c>
      <c r="AM375">
        <v>580.38319999999999</v>
      </c>
      <c r="AN375">
        <v>90.597809999999996</v>
      </c>
      <c r="AO375">
        <v>89.669110000000003</v>
      </c>
      <c r="AP375">
        <v>93.933909999999997</v>
      </c>
      <c r="AQ375">
        <v>116.7998</v>
      </c>
      <c r="AR375">
        <v>33.252859999999998</v>
      </c>
      <c r="AS375">
        <v>784.4357</v>
      </c>
      <c r="AT375">
        <v>779.18799999999999</v>
      </c>
      <c r="AU375">
        <v>896.7722</v>
      </c>
      <c r="AV375">
        <v>679.03269999999998</v>
      </c>
      <c r="AW375">
        <v>586.36109999999996</v>
      </c>
      <c r="AX375">
        <v>69.210660000000004</v>
      </c>
      <c r="AY375">
        <v>99.49709</v>
      </c>
      <c r="AZ375">
        <v>733.8981</v>
      </c>
      <c r="BA375">
        <v>74.692700000000002</v>
      </c>
      <c r="BB375">
        <v>77.316500000000005</v>
      </c>
      <c r="BC375">
        <v>489.13619999999997</v>
      </c>
      <c r="BD375">
        <v>105.6373</v>
      </c>
      <c r="BE375">
        <v>666.34649999999999</v>
      </c>
      <c r="BF375">
        <v>41.782470000000004</v>
      </c>
      <c r="BG375">
        <v>405.6343</v>
      </c>
      <c r="BH375">
        <v>141</v>
      </c>
      <c r="BI375">
        <v>55.000660000000003</v>
      </c>
      <c r="BJ375">
        <v>496.13299999999998</v>
      </c>
      <c r="BK375">
        <v>66.866370000000003</v>
      </c>
      <c r="BL375">
        <v>81.491140000000001</v>
      </c>
      <c r="BM375" s="3">
        <f t="shared" si="25"/>
        <v>206.00000999999997</v>
      </c>
      <c r="BN375" s="3">
        <f t="shared" si="26"/>
        <v>251.33257386022632</v>
      </c>
      <c r="BO375" s="3">
        <f t="shared" si="27"/>
        <v>122.00609789301775</v>
      </c>
      <c r="BP375" s="3" t="str">
        <f t="shared" si="28"/>
        <v>DELETE</v>
      </c>
      <c r="BQ375" s="3" t="str">
        <f t="shared" si="29"/>
        <v>DELETE</v>
      </c>
    </row>
    <row r="376" spans="1:69">
      <c r="A376">
        <v>438</v>
      </c>
      <c r="B376">
        <v>47.055999999999997</v>
      </c>
      <c r="C376">
        <v>1203.8</v>
      </c>
      <c r="D376">
        <v>61.03</v>
      </c>
      <c r="E376" t="s">
        <v>119</v>
      </c>
      <c r="F376" t="s">
        <v>120</v>
      </c>
      <c r="G376">
        <v>5750.7790000000005</v>
      </c>
      <c r="H376">
        <v>5787.3919999999998</v>
      </c>
      <c r="I376">
        <v>6454.4539999999997</v>
      </c>
      <c r="J376">
        <v>4009.2919999999999</v>
      </c>
      <c r="K376">
        <v>3728.884</v>
      </c>
      <c r="L376">
        <v>4232.0330000000004</v>
      </c>
      <c r="M376">
        <v>3358.7130000000002</v>
      </c>
      <c r="N376">
        <v>3866.538</v>
      </c>
      <c r="O376">
        <v>2224.2170000000001</v>
      </c>
      <c r="P376">
        <v>1266.9739999999999</v>
      </c>
      <c r="Q376">
        <v>1420.2139999999999</v>
      </c>
      <c r="R376">
        <v>1420.2139999999999</v>
      </c>
      <c r="S376">
        <v>649.67989999999998</v>
      </c>
      <c r="T376">
        <v>2129.7530000000002</v>
      </c>
      <c r="U376">
        <v>632.00739999999996</v>
      </c>
      <c r="V376">
        <v>1677.3230000000001</v>
      </c>
      <c r="W376">
        <v>657.57839999999999</v>
      </c>
      <c r="X376">
        <v>1166.9880000000001</v>
      </c>
      <c r="Y376">
        <v>1077.3579999999999</v>
      </c>
      <c r="Z376">
        <v>1257.9659999999999</v>
      </c>
      <c r="AA376">
        <v>1292.5709999999999</v>
      </c>
      <c r="AB376">
        <v>943.34879999999998</v>
      </c>
      <c r="AC376">
        <v>1203.337</v>
      </c>
      <c r="AD376">
        <v>1013.22</v>
      </c>
      <c r="AE376">
        <v>879.26310000000001</v>
      </c>
      <c r="AF376">
        <v>865.28890000000001</v>
      </c>
      <c r="AG376">
        <v>857.31119999999999</v>
      </c>
      <c r="AH376">
        <v>604.77239999999995</v>
      </c>
      <c r="AI376">
        <v>643.28719999999998</v>
      </c>
      <c r="AJ376">
        <v>605.56489999999997</v>
      </c>
      <c r="AK376">
        <v>1069.777</v>
      </c>
      <c r="AL376">
        <v>896.03740000000005</v>
      </c>
      <c r="AM376">
        <v>535.24490000000003</v>
      </c>
      <c r="AN376">
        <v>541.24149999999997</v>
      </c>
      <c r="AO376">
        <v>506.31920000000002</v>
      </c>
      <c r="AP376">
        <v>403.16399999999999</v>
      </c>
      <c r="AQ376">
        <v>1189.2570000000001</v>
      </c>
      <c r="AR376">
        <v>1842.556</v>
      </c>
      <c r="AS376">
        <v>1166.4069999999999</v>
      </c>
      <c r="AT376">
        <v>676.73</v>
      </c>
      <c r="AU376">
        <v>630.1848</v>
      </c>
      <c r="AV376">
        <v>594.17939999999999</v>
      </c>
      <c r="AW376">
        <v>548.8229</v>
      </c>
      <c r="AX376">
        <v>554.92499999999995</v>
      </c>
      <c r="AY376">
        <v>552.07209999999998</v>
      </c>
      <c r="AZ376">
        <v>501.8021</v>
      </c>
      <c r="BA376">
        <v>508.69670000000002</v>
      </c>
      <c r="BB376">
        <v>533.50149999999996</v>
      </c>
      <c r="BC376">
        <v>691.25900000000001</v>
      </c>
      <c r="BD376">
        <v>635.89070000000004</v>
      </c>
      <c r="BE376">
        <v>580.09969999999998</v>
      </c>
      <c r="BF376">
        <v>453.43400000000003</v>
      </c>
      <c r="BG376">
        <v>631.16219999999998</v>
      </c>
      <c r="BH376">
        <v>673.79790000000003</v>
      </c>
      <c r="BI376">
        <v>1399.134</v>
      </c>
      <c r="BJ376">
        <v>1219.9000000000001</v>
      </c>
      <c r="BK376">
        <v>1794.7159999999999</v>
      </c>
      <c r="BL376">
        <v>561.31769999999995</v>
      </c>
      <c r="BM376" s="3">
        <f t="shared" si="25"/>
        <v>1471.25</v>
      </c>
      <c r="BN376" s="3">
        <f t="shared" si="26"/>
        <v>294.11544766638872</v>
      </c>
      <c r="BO376" s="3">
        <f t="shared" si="27"/>
        <v>19.990854556763889</v>
      </c>
      <c r="BP376" s="3" t="str">
        <f t="shared" si="28"/>
        <v>STAY</v>
      </c>
      <c r="BQ376" s="3" t="str">
        <f t="shared" si="29"/>
        <v>DELETE</v>
      </c>
    </row>
    <row r="377" spans="1:69">
      <c r="A377">
        <v>439</v>
      </c>
      <c r="B377">
        <v>47.887999999999998</v>
      </c>
      <c r="C377">
        <v>1225.92</v>
      </c>
      <c r="D377">
        <v>56.0625</v>
      </c>
      <c r="E377" t="s">
        <v>119</v>
      </c>
      <c r="F377" t="s">
        <v>120</v>
      </c>
      <c r="G377">
        <v>6033.3980000000001</v>
      </c>
      <c r="H377">
        <v>7198.518</v>
      </c>
      <c r="I377">
        <v>6855.8140000000003</v>
      </c>
      <c r="J377">
        <v>5740.6610000000001</v>
      </c>
      <c r="K377">
        <v>5833.701</v>
      </c>
      <c r="L377">
        <v>5872.03</v>
      </c>
      <c r="M377">
        <v>4812.8410000000003</v>
      </c>
      <c r="N377">
        <v>2911.02</v>
      </c>
      <c r="O377">
        <v>2829.1880000000001</v>
      </c>
      <c r="P377">
        <v>650.83489999999995</v>
      </c>
      <c r="Q377">
        <v>7000.1229999999996</v>
      </c>
      <c r="R377">
        <v>5943.93</v>
      </c>
      <c r="S377">
        <v>677.17020000000002</v>
      </c>
      <c r="T377">
        <v>8007.9049999999997</v>
      </c>
      <c r="U377">
        <v>5805.9639999999999</v>
      </c>
      <c r="V377">
        <v>4219.7020000000002</v>
      </c>
      <c r="W377">
        <v>1785.96</v>
      </c>
      <c r="X377">
        <v>2980.5740000000001</v>
      </c>
      <c r="Y377">
        <v>1999.3969999999999</v>
      </c>
      <c r="Z377">
        <v>2069.8449999999998</v>
      </c>
      <c r="AA377">
        <v>2190.5329999999999</v>
      </c>
      <c r="AB377">
        <v>1348.9749999999999</v>
      </c>
      <c r="AC377">
        <v>434.46910000000003</v>
      </c>
      <c r="AD377">
        <v>1727.24</v>
      </c>
      <c r="AE377">
        <v>1802.6179999999999</v>
      </c>
      <c r="AF377">
        <v>1417.24</v>
      </c>
      <c r="AG377">
        <v>817.79970000000003</v>
      </c>
      <c r="AH377">
        <v>1104.49</v>
      </c>
      <c r="AI377">
        <v>1134.2190000000001</v>
      </c>
      <c r="AJ377">
        <v>1416.3209999999999</v>
      </c>
      <c r="AK377">
        <v>1572.6969999999999</v>
      </c>
      <c r="AL377">
        <v>1517.07</v>
      </c>
      <c r="AM377">
        <v>1372.721</v>
      </c>
      <c r="AN377">
        <v>681.48080000000004</v>
      </c>
      <c r="AO377">
        <v>805.28290000000004</v>
      </c>
      <c r="AP377">
        <v>734.64639999999997</v>
      </c>
      <c r="AQ377">
        <v>937.68330000000003</v>
      </c>
      <c r="AR377">
        <v>2254.2469999999998</v>
      </c>
      <c r="AS377">
        <v>1508.271</v>
      </c>
      <c r="AT377">
        <v>642.97450000000003</v>
      </c>
      <c r="AU377">
        <v>569.52710000000002</v>
      </c>
      <c r="AV377">
        <v>1551.9929999999999</v>
      </c>
      <c r="AW377">
        <v>1087.875</v>
      </c>
      <c r="AX377">
        <v>1090.816</v>
      </c>
      <c r="AY377">
        <v>676.82929999999999</v>
      </c>
      <c r="AZ377">
        <v>1112.8810000000001</v>
      </c>
      <c r="BA377">
        <v>1358.1780000000001</v>
      </c>
      <c r="BB377">
        <v>907.07870000000003</v>
      </c>
      <c r="BC377">
        <v>1462.9259999999999</v>
      </c>
      <c r="BD377">
        <v>1585.1410000000001</v>
      </c>
      <c r="BE377">
        <v>1214.624</v>
      </c>
      <c r="BF377">
        <v>783.30889999999999</v>
      </c>
      <c r="BG377">
        <v>762.17129999999997</v>
      </c>
      <c r="BH377">
        <v>1061.239</v>
      </c>
      <c r="BI377">
        <v>2837.694</v>
      </c>
      <c r="BJ377">
        <v>2837.694</v>
      </c>
      <c r="BK377">
        <v>2837.694</v>
      </c>
      <c r="BL377">
        <v>979.20799999999997</v>
      </c>
      <c r="BM377" s="3">
        <f t="shared" si="25"/>
        <v>2837.694</v>
      </c>
      <c r="BN377" s="3">
        <f t="shared" si="26"/>
        <v>0</v>
      </c>
      <c r="BO377" s="3">
        <f t="shared" si="27"/>
        <v>0</v>
      </c>
      <c r="BP377" s="3" t="str">
        <f t="shared" si="28"/>
        <v>STAY</v>
      </c>
      <c r="BQ377" s="3" t="str">
        <f t="shared" si="29"/>
        <v>DELETE</v>
      </c>
    </row>
    <row r="378" spans="1:69">
      <c r="A378">
        <v>441</v>
      </c>
      <c r="B378">
        <v>47.933</v>
      </c>
      <c r="C378">
        <v>1227.1400000000001</v>
      </c>
      <c r="D378">
        <v>91.055109999999999</v>
      </c>
      <c r="E378" t="s">
        <v>119</v>
      </c>
      <c r="F378" t="s">
        <v>120</v>
      </c>
      <c r="G378">
        <v>510024.1</v>
      </c>
      <c r="H378">
        <v>532076.1</v>
      </c>
      <c r="I378">
        <v>577128.1</v>
      </c>
      <c r="J378">
        <v>541218.9</v>
      </c>
      <c r="K378">
        <v>540921.30000000005</v>
      </c>
      <c r="L378">
        <v>583641</v>
      </c>
      <c r="M378">
        <v>476650.3</v>
      </c>
      <c r="N378">
        <v>356847.3</v>
      </c>
      <c r="O378">
        <v>340902.6</v>
      </c>
      <c r="P378">
        <v>334033.09999999998</v>
      </c>
      <c r="Q378">
        <v>586717.80000000005</v>
      </c>
      <c r="R378">
        <v>515131.7</v>
      </c>
      <c r="S378">
        <v>576973.6</v>
      </c>
      <c r="T378">
        <v>660502.9</v>
      </c>
      <c r="U378">
        <v>511319.4</v>
      </c>
      <c r="V378">
        <v>320413.5</v>
      </c>
      <c r="W378">
        <v>190398.7</v>
      </c>
      <c r="X378">
        <v>320535.90000000002</v>
      </c>
      <c r="Y378">
        <v>674557.8</v>
      </c>
      <c r="Z378">
        <v>714164.9</v>
      </c>
      <c r="AA378">
        <v>792040.9</v>
      </c>
      <c r="AB378">
        <v>467226.6</v>
      </c>
      <c r="AC378">
        <v>434819.4</v>
      </c>
      <c r="AD378">
        <v>645533.4</v>
      </c>
      <c r="AE378">
        <v>394500.8</v>
      </c>
      <c r="AF378">
        <v>399067.2</v>
      </c>
      <c r="AG378">
        <v>420877.8</v>
      </c>
      <c r="AH378">
        <v>2172701</v>
      </c>
      <c r="AI378">
        <v>1798699</v>
      </c>
      <c r="AJ378">
        <v>2018352</v>
      </c>
      <c r="AK378">
        <v>3016496</v>
      </c>
      <c r="AL378">
        <v>2921256</v>
      </c>
      <c r="AM378">
        <v>2504057</v>
      </c>
      <c r="AN378">
        <v>1063965</v>
      </c>
      <c r="AO378">
        <v>1087514</v>
      </c>
      <c r="AP378">
        <v>1065347</v>
      </c>
      <c r="AQ378">
        <v>600298.69999999995</v>
      </c>
      <c r="AR378">
        <v>1889504</v>
      </c>
      <c r="AS378">
        <v>1063020</v>
      </c>
      <c r="AT378">
        <v>1005686</v>
      </c>
      <c r="AU378">
        <v>1367556</v>
      </c>
      <c r="AV378">
        <v>1206788</v>
      </c>
      <c r="AW378">
        <v>693197.8</v>
      </c>
      <c r="AX378">
        <v>625624.4</v>
      </c>
      <c r="AY378">
        <v>395550.9</v>
      </c>
      <c r="AZ378">
        <v>1631103</v>
      </c>
      <c r="BA378">
        <v>1817405</v>
      </c>
      <c r="BB378">
        <v>1394558</v>
      </c>
      <c r="BC378">
        <v>1600421</v>
      </c>
      <c r="BD378">
        <v>2000123</v>
      </c>
      <c r="BE378">
        <v>1432662</v>
      </c>
      <c r="BF378">
        <v>650330.30000000005</v>
      </c>
      <c r="BG378">
        <v>681502.1</v>
      </c>
      <c r="BH378">
        <v>779901.6</v>
      </c>
      <c r="BI378">
        <v>1112047</v>
      </c>
      <c r="BJ378">
        <v>1112047</v>
      </c>
      <c r="BK378">
        <v>1112047</v>
      </c>
      <c r="BL378">
        <v>1161.769</v>
      </c>
      <c r="BM378" s="3">
        <f t="shared" si="25"/>
        <v>1112047</v>
      </c>
      <c r="BN378" s="3">
        <f t="shared" si="26"/>
        <v>0</v>
      </c>
      <c r="BO378" s="3">
        <f t="shared" si="27"/>
        <v>0</v>
      </c>
      <c r="BP378" s="3" t="str">
        <f t="shared" si="28"/>
        <v>STAY</v>
      </c>
      <c r="BQ378" s="3" t="str">
        <f t="shared" si="29"/>
        <v>STAY</v>
      </c>
    </row>
    <row r="379" spans="1:69">
      <c r="A379">
        <v>442</v>
      </c>
      <c r="B379">
        <v>47.933999999999997</v>
      </c>
      <c r="C379">
        <v>1227.1600000000001</v>
      </c>
      <c r="D379">
        <v>92.1</v>
      </c>
      <c r="E379" t="s">
        <v>119</v>
      </c>
      <c r="F379" t="s">
        <v>120</v>
      </c>
      <c r="G379">
        <v>327285</v>
      </c>
      <c r="H379">
        <v>344144.2</v>
      </c>
      <c r="I379">
        <v>372241.4</v>
      </c>
      <c r="J379">
        <v>345733.8</v>
      </c>
      <c r="K379">
        <v>346180.6</v>
      </c>
      <c r="L379">
        <v>378715.6</v>
      </c>
      <c r="M379">
        <v>308720.3</v>
      </c>
      <c r="N379">
        <v>230272.2</v>
      </c>
      <c r="O379">
        <v>219884.9</v>
      </c>
      <c r="P379">
        <v>216099.3</v>
      </c>
      <c r="Q379">
        <v>377161.4</v>
      </c>
      <c r="R379">
        <v>330194.5</v>
      </c>
      <c r="S379">
        <v>370110.3</v>
      </c>
      <c r="T379">
        <v>430116.1</v>
      </c>
      <c r="U379">
        <v>325944.59999999998</v>
      </c>
      <c r="V379">
        <v>205284.9</v>
      </c>
      <c r="W379">
        <v>119973.6</v>
      </c>
      <c r="X379">
        <v>206777.5</v>
      </c>
      <c r="Y379">
        <v>437066</v>
      </c>
      <c r="Z379">
        <v>457597</v>
      </c>
      <c r="AA379">
        <v>512233.3</v>
      </c>
      <c r="AB379">
        <v>301358.7</v>
      </c>
      <c r="AC379">
        <v>277988</v>
      </c>
      <c r="AD379">
        <v>417338.3</v>
      </c>
      <c r="AE379">
        <v>254489.3</v>
      </c>
      <c r="AF379">
        <v>255529.9</v>
      </c>
      <c r="AG379">
        <v>269639.90000000002</v>
      </c>
      <c r="AH379">
        <v>1395269</v>
      </c>
      <c r="AI379">
        <v>1148271</v>
      </c>
      <c r="AJ379">
        <v>1298911</v>
      </c>
      <c r="AK379">
        <v>1943303</v>
      </c>
      <c r="AL379">
        <v>1868154</v>
      </c>
      <c r="AM379">
        <v>1605320</v>
      </c>
      <c r="AN379">
        <v>676935.7</v>
      </c>
      <c r="AO379">
        <v>693010.3</v>
      </c>
      <c r="AP379">
        <v>676419.6</v>
      </c>
      <c r="AQ379">
        <v>381881.5</v>
      </c>
      <c r="AR379">
        <v>1221031</v>
      </c>
      <c r="AS379">
        <v>685351.3</v>
      </c>
      <c r="AT379">
        <v>641287.9</v>
      </c>
      <c r="AU379">
        <v>884621.5</v>
      </c>
      <c r="AV379">
        <v>777400.4</v>
      </c>
      <c r="AW379">
        <v>443313.5</v>
      </c>
      <c r="AX379">
        <v>400687.3</v>
      </c>
      <c r="AY379">
        <v>251392.1</v>
      </c>
      <c r="AZ379">
        <v>1045489</v>
      </c>
      <c r="BA379">
        <v>1162847</v>
      </c>
      <c r="BB379">
        <v>891040.3</v>
      </c>
      <c r="BC379">
        <v>1018516</v>
      </c>
      <c r="BD379">
        <v>1283652</v>
      </c>
      <c r="BE379">
        <v>916325</v>
      </c>
      <c r="BF379">
        <v>418274.2</v>
      </c>
      <c r="BG379">
        <v>433577.1</v>
      </c>
      <c r="BH379">
        <v>498784.2</v>
      </c>
      <c r="BI379">
        <v>719190.4</v>
      </c>
      <c r="BJ379">
        <v>719190.4</v>
      </c>
      <c r="BK379">
        <v>719190.4</v>
      </c>
      <c r="BL379">
        <v>668.79219999999998</v>
      </c>
      <c r="BM379" s="3">
        <f t="shared" si="25"/>
        <v>719190.4</v>
      </c>
      <c r="BN379" s="3">
        <f t="shared" si="26"/>
        <v>0</v>
      </c>
      <c r="BO379" s="3">
        <f t="shared" si="27"/>
        <v>0</v>
      </c>
      <c r="BP379" s="3" t="str">
        <f t="shared" si="28"/>
        <v>STAY</v>
      </c>
      <c r="BQ379" s="3" t="str">
        <f t="shared" si="29"/>
        <v>STAY</v>
      </c>
    </row>
    <row r="380" spans="1:69">
      <c r="A380">
        <v>443</v>
      </c>
      <c r="B380">
        <v>47.933999999999997</v>
      </c>
      <c r="C380">
        <v>1227.17</v>
      </c>
      <c r="D380">
        <v>29</v>
      </c>
      <c r="E380" t="s">
        <v>119</v>
      </c>
      <c r="F380" t="s">
        <v>120</v>
      </c>
      <c r="G380">
        <v>4620.9279999999999</v>
      </c>
      <c r="H380">
        <v>4781.8440000000001</v>
      </c>
      <c r="I380">
        <v>4770.0810000000001</v>
      </c>
      <c r="J380">
        <v>4592.366</v>
      </c>
      <c r="K380">
        <v>4758.8789999999999</v>
      </c>
      <c r="L380">
        <v>5001.326</v>
      </c>
      <c r="M380">
        <v>4058.922</v>
      </c>
      <c r="N380">
        <v>2684.59</v>
      </c>
      <c r="O380">
        <v>2992.7080000000001</v>
      </c>
      <c r="P380">
        <v>2845.7689999999998</v>
      </c>
      <c r="Q380">
        <v>5306.5439999999999</v>
      </c>
      <c r="R380">
        <v>4554.6090000000004</v>
      </c>
      <c r="S380">
        <v>5224.0910000000003</v>
      </c>
      <c r="T380">
        <v>5470.3360000000002</v>
      </c>
      <c r="U380">
        <v>3906.7730000000001</v>
      </c>
      <c r="V380">
        <v>3396.1819999999998</v>
      </c>
      <c r="W380">
        <v>1948.7280000000001</v>
      </c>
      <c r="X380">
        <v>3589.9430000000002</v>
      </c>
      <c r="Y380">
        <v>4651.7470000000003</v>
      </c>
      <c r="Z380">
        <v>5011.8360000000002</v>
      </c>
      <c r="AA380">
        <v>5219.7489999999998</v>
      </c>
      <c r="AB380">
        <v>3046.4839999999999</v>
      </c>
      <c r="AC380">
        <v>768.03880000000004</v>
      </c>
      <c r="AD380">
        <v>4874.3890000000001</v>
      </c>
      <c r="AE380">
        <v>1502.3109999999999</v>
      </c>
      <c r="AF380">
        <v>2766.7220000000002</v>
      </c>
      <c r="AG380">
        <v>2890.6570000000002</v>
      </c>
      <c r="AH380">
        <v>10550.95</v>
      </c>
      <c r="AI380">
        <v>8770.2749999999996</v>
      </c>
      <c r="AJ380">
        <v>10393.67</v>
      </c>
      <c r="AK380">
        <v>14294.62</v>
      </c>
      <c r="AL380">
        <v>13596.86</v>
      </c>
      <c r="AM380">
        <v>11972.51</v>
      </c>
      <c r="AN380">
        <v>5483.8770000000004</v>
      </c>
      <c r="AO380">
        <v>5571.5720000000001</v>
      </c>
      <c r="AP380">
        <v>5585.7110000000002</v>
      </c>
      <c r="AQ380">
        <v>3342.6010000000001</v>
      </c>
      <c r="AR380">
        <v>10048.39</v>
      </c>
      <c r="AS380">
        <v>6178.3919999999998</v>
      </c>
      <c r="AT380">
        <v>5657.5630000000001</v>
      </c>
      <c r="AU380">
        <v>7840.7889999999998</v>
      </c>
      <c r="AV380">
        <v>7068.2510000000002</v>
      </c>
      <c r="AW380">
        <v>4460.6369999999997</v>
      </c>
      <c r="AX380">
        <v>3799.3969999999999</v>
      </c>
      <c r="AY380">
        <v>2585.2429999999999</v>
      </c>
      <c r="AZ380">
        <v>8067.375</v>
      </c>
      <c r="BA380">
        <v>8833.56</v>
      </c>
      <c r="BB380">
        <v>7025.6660000000002</v>
      </c>
      <c r="BC380">
        <v>8539.3860000000004</v>
      </c>
      <c r="BD380">
        <v>10010.58</v>
      </c>
      <c r="BE380">
        <v>7533.9610000000002</v>
      </c>
      <c r="BF380">
        <v>3833.44</v>
      </c>
      <c r="BG380">
        <v>3736.0529999999999</v>
      </c>
      <c r="BH380">
        <v>4171.2610000000004</v>
      </c>
      <c r="BI380">
        <v>6490.3329999999996</v>
      </c>
      <c r="BJ380">
        <v>6490.3329999999996</v>
      </c>
      <c r="BK380">
        <v>6490.3329999999996</v>
      </c>
      <c r="BL380">
        <v>1250.7909999999999</v>
      </c>
      <c r="BM380" s="3">
        <f t="shared" si="25"/>
        <v>6490.3329999999996</v>
      </c>
      <c r="BN380" s="3">
        <f t="shared" si="26"/>
        <v>0</v>
      </c>
      <c r="BO380" s="3">
        <f t="shared" si="27"/>
        <v>0</v>
      </c>
      <c r="BP380" s="3" t="str">
        <f t="shared" si="28"/>
        <v>STAY</v>
      </c>
      <c r="BQ380" s="3" t="str">
        <f t="shared" si="29"/>
        <v>STAY</v>
      </c>
    </row>
    <row r="381" spans="1:69">
      <c r="A381">
        <v>444</v>
      </c>
      <c r="B381">
        <v>47.939</v>
      </c>
      <c r="C381">
        <v>1227.29</v>
      </c>
      <c r="D381">
        <v>73.066670000000002</v>
      </c>
      <c r="E381" t="s">
        <v>119</v>
      </c>
      <c r="F381" t="s">
        <v>120</v>
      </c>
      <c r="G381">
        <v>3124.9050000000002</v>
      </c>
      <c r="H381">
        <v>2322.8589999999999</v>
      </c>
      <c r="I381">
        <v>2617.6379999999999</v>
      </c>
      <c r="J381">
        <v>886.86500000000001</v>
      </c>
      <c r="K381">
        <v>1981.742</v>
      </c>
      <c r="L381">
        <v>2719.991</v>
      </c>
      <c r="M381">
        <v>1988.0409999999999</v>
      </c>
      <c r="N381">
        <v>2181.5340000000001</v>
      </c>
      <c r="O381">
        <v>2256.7910000000002</v>
      </c>
      <c r="P381">
        <v>3481.2139999999999</v>
      </c>
      <c r="Q381">
        <v>2787.5279999999998</v>
      </c>
      <c r="R381">
        <v>2494.623</v>
      </c>
      <c r="S381">
        <v>2771.0590000000002</v>
      </c>
      <c r="T381">
        <v>2167.9259999999999</v>
      </c>
      <c r="U381">
        <v>2026.6669999999999</v>
      </c>
      <c r="V381">
        <v>1551.6189999999999</v>
      </c>
      <c r="W381">
        <v>742.19719999999995</v>
      </c>
      <c r="X381">
        <v>1836.433</v>
      </c>
      <c r="Y381">
        <v>2213.0909999999999</v>
      </c>
      <c r="Z381">
        <v>2088.962</v>
      </c>
      <c r="AA381">
        <v>2423.84</v>
      </c>
      <c r="AB381">
        <v>2607.5990000000002</v>
      </c>
      <c r="AC381">
        <v>2155.9920000000002</v>
      </c>
      <c r="AD381">
        <v>1907.9860000000001</v>
      </c>
      <c r="AE381">
        <v>1771.251</v>
      </c>
      <c r="AF381">
        <v>1252.8</v>
      </c>
      <c r="AG381">
        <v>1617.1980000000001</v>
      </c>
      <c r="AH381">
        <v>3598.433</v>
      </c>
      <c r="AI381">
        <v>3340.239</v>
      </c>
      <c r="AJ381">
        <v>3410.1959999999999</v>
      </c>
      <c r="AK381">
        <v>4111.8980000000001</v>
      </c>
      <c r="AL381">
        <v>1230.837</v>
      </c>
      <c r="AM381">
        <v>3698.9140000000002</v>
      </c>
      <c r="AN381">
        <v>2329.473</v>
      </c>
      <c r="AO381">
        <v>2321.5770000000002</v>
      </c>
      <c r="AP381">
        <v>2337.5450000000001</v>
      </c>
      <c r="AQ381">
        <v>2063.7429999999999</v>
      </c>
      <c r="AR381">
        <v>2807.4879999999998</v>
      </c>
      <c r="AS381">
        <v>1310.8219999999999</v>
      </c>
      <c r="AT381">
        <v>2391.9520000000002</v>
      </c>
      <c r="AU381">
        <v>2889.4459999999999</v>
      </c>
      <c r="AV381">
        <v>2513.0630000000001</v>
      </c>
      <c r="AW381">
        <v>2045.8589999999999</v>
      </c>
      <c r="AX381">
        <v>1368.37</v>
      </c>
      <c r="AY381">
        <v>454.3338</v>
      </c>
      <c r="AZ381">
        <v>3353.5340000000001</v>
      </c>
      <c r="BA381">
        <v>3264.5709999999999</v>
      </c>
      <c r="BB381">
        <v>2478.0450000000001</v>
      </c>
      <c r="BC381">
        <v>2861.0189999999998</v>
      </c>
      <c r="BD381">
        <v>3177.808</v>
      </c>
      <c r="BE381">
        <v>3191.2890000000002</v>
      </c>
      <c r="BF381">
        <v>2081.2919999999999</v>
      </c>
      <c r="BG381">
        <v>2065.5210000000002</v>
      </c>
      <c r="BH381">
        <v>2470.2550000000001</v>
      </c>
      <c r="BI381">
        <v>2371.6669999999999</v>
      </c>
      <c r="BJ381">
        <v>2371.6669999999999</v>
      </c>
      <c r="BK381">
        <v>2371.6669999999999</v>
      </c>
      <c r="BL381">
        <v>1073.3910000000001</v>
      </c>
      <c r="BM381" s="3">
        <f t="shared" si="25"/>
        <v>2371.6669999999999</v>
      </c>
      <c r="BN381" s="3">
        <f t="shared" si="26"/>
        <v>0</v>
      </c>
      <c r="BO381" s="3">
        <f t="shared" si="27"/>
        <v>0</v>
      </c>
      <c r="BP381" s="3" t="str">
        <f t="shared" si="28"/>
        <v>STAY</v>
      </c>
      <c r="BQ381" s="3" t="str">
        <f t="shared" si="29"/>
        <v>DELETE</v>
      </c>
    </row>
    <row r="382" spans="1:69">
      <c r="A382">
        <v>448</v>
      </c>
      <c r="B382">
        <v>48.746000000000002</v>
      </c>
      <c r="C382">
        <v>1248.8599999999999</v>
      </c>
      <c r="D382">
        <v>55.0625</v>
      </c>
      <c r="E382" t="s">
        <v>119</v>
      </c>
      <c r="F382" t="s">
        <v>120</v>
      </c>
      <c r="G382">
        <v>7120.3280000000004</v>
      </c>
      <c r="H382">
        <v>9163.9599999999991</v>
      </c>
      <c r="I382">
        <v>7808.3810000000003</v>
      </c>
      <c r="J382">
        <v>7553.5630000000001</v>
      </c>
      <c r="K382">
        <v>7682.4219999999996</v>
      </c>
      <c r="L382">
        <v>7967.4210000000003</v>
      </c>
      <c r="M382">
        <v>6298.6530000000002</v>
      </c>
      <c r="N382">
        <v>3117.8440000000001</v>
      </c>
      <c r="O382">
        <v>3743.4450000000002</v>
      </c>
      <c r="P382">
        <v>5372.7280000000001</v>
      </c>
      <c r="Q382">
        <v>7352.2749999999996</v>
      </c>
      <c r="R382">
        <v>6043.0079999999998</v>
      </c>
      <c r="S382">
        <v>9059.09</v>
      </c>
      <c r="T382">
        <v>9946.4069999999992</v>
      </c>
      <c r="U382">
        <v>7246.0360000000001</v>
      </c>
      <c r="V382">
        <v>4396.2629999999999</v>
      </c>
      <c r="W382">
        <v>1956.606</v>
      </c>
      <c r="X382">
        <v>4203.8140000000003</v>
      </c>
      <c r="Y382">
        <v>2317.2660000000001</v>
      </c>
      <c r="Z382">
        <v>2479.9259999999999</v>
      </c>
      <c r="AA382">
        <v>2509.5619999999999</v>
      </c>
      <c r="AB382">
        <v>1822.1079999999999</v>
      </c>
      <c r="AC382">
        <v>1101.623</v>
      </c>
      <c r="AD382">
        <v>2107.7429999999999</v>
      </c>
      <c r="AE382">
        <v>1343.6559999999999</v>
      </c>
      <c r="AF382">
        <v>1280.127</v>
      </c>
      <c r="AG382">
        <v>1355.0809999999999</v>
      </c>
      <c r="AH382">
        <v>1433.3689999999999</v>
      </c>
      <c r="AI382">
        <v>1425.8420000000001</v>
      </c>
      <c r="AJ382">
        <v>1866.2809999999999</v>
      </c>
      <c r="AK382">
        <v>1991.856</v>
      </c>
      <c r="AL382">
        <v>1788.0239999999999</v>
      </c>
      <c r="AM382">
        <v>1957.817</v>
      </c>
      <c r="AN382">
        <v>738.93870000000004</v>
      </c>
      <c r="AO382">
        <v>976.24099999999999</v>
      </c>
      <c r="AP382">
        <v>629.40239999999994</v>
      </c>
      <c r="AQ382">
        <v>1279.45</v>
      </c>
      <c r="AR382">
        <v>4742.8410000000003</v>
      </c>
      <c r="AS382">
        <v>2370.1179999999999</v>
      </c>
      <c r="AT382">
        <v>1043.701</v>
      </c>
      <c r="AU382">
        <v>1708.125</v>
      </c>
      <c r="AV382">
        <v>1476.646</v>
      </c>
      <c r="AW382">
        <v>1374.153</v>
      </c>
      <c r="AX382">
        <v>889.81960000000004</v>
      </c>
      <c r="AY382">
        <v>539.7817</v>
      </c>
      <c r="AZ382">
        <v>737.1463</v>
      </c>
      <c r="BA382">
        <v>2081.17</v>
      </c>
      <c r="BB382">
        <v>964.67989999999998</v>
      </c>
      <c r="BC382">
        <v>1365.963</v>
      </c>
      <c r="BD382">
        <v>1817.7</v>
      </c>
      <c r="BE382">
        <v>1502.548</v>
      </c>
      <c r="BF382">
        <v>702.87459999999999</v>
      </c>
      <c r="BG382">
        <v>760.96249999999998</v>
      </c>
      <c r="BH382">
        <v>972.06579999999997</v>
      </c>
      <c r="BI382">
        <v>2867.4169999999999</v>
      </c>
      <c r="BJ382">
        <v>2867.4169999999999</v>
      </c>
      <c r="BK382">
        <v>2867.4169999999999</v>
      </c>
      <c r="BL382">
        <v>528.36509999999998</v>
      </c>
      <c r="BM382" s="3">
        <f t="shared" si="25"/>
        <v>2867.4169999999999</v>
      </c>
      <c r="BN382" s="3">
        <f t="shared" si="26"/>
        <v>0</v>
      </c>
      <c r="BO382" s="3">
        <f t="shared" si="27"/>
        <v>0</v>
      </c>
      <c r="BP382" s="3" t="str">
        <f t="shared" si="28"/>
        <v>STAY</v>
      </c>
      <c r="BQ382" s="3" t="str">
        <f t="shared" si="29"/>
        <v>STAY</v>
      </c>
    </row>
    <row r="383" spans="1:69">
      <c r="A383">
        <v>450</v>
      </c>
      <c r="B383">
        <v>48.856000000000002</v>
      </c>
      <c r="C383">
        <v>1251.79</v>
      </c>
      <c r="D383">
        <v>115.08540000000001</v>
      </c>
      <c r="E383" t="s">
        <v>119</v>
      </c>
      <c r="F383" t="s">
        <v>120</v>
      </c>
      <c r="G383">
        <v>4807.9750000000004</v>
      </c>
      <c r="H383">
        <v>5982.3360000000002</v>
      </c>
      <c r="I383">
        <v>5316.4769999999999</v>
      </c>
      <c r="J383">
        <v>24968.31</v>
      </c>
      <c r="K383">
        <v>23318.43</v>
      </c>
      <c r="L383">
        <v>27496.9</v>
      </c>
      <c r="M383">
        <v>17965.330000000002</v>
      </c>
      <c r="N383">
        <v>13092.61</v>
      </c>
      <c r="O383">
        <v>11121.9</v>
      </c>
      <c r="P383">
        <v>2278.5520000000001</v>
      </c>
      <c r="Q383">
        <v>4426.6379999999999</v>
      </c>
      <c r="R383">
        <v>3748.3690000000001</v>
      </c>
      <c r="S383">
        <v>12747.4</v>
      </c>
      <c r="T383">
        <v>15672.08</v>
      </c>
      <c r="U383">
        <v>11513.23</v>
      </c>
      <c r="V383">
        <v>7834.5259999999998</v>
      </c>
      <c r="W383">
        <v>3329.6779999999999</v>
      </c>
      <c r="X383">
        <v>5815.0479999999998</v>
      </c>
      <c r="Y383">
        <v>3514.6680000000001</v>
      </c>
      <c r="Z383">
        <v>3804.92</v>
      </c>
      <c r="AA383">
        <v>4558.9480000000003</v>
      </c>
      <c r="AB383">
        <v>8148.5</v>
      </c>
      <c r="AC383">
        <v>7895.6880000000001</v>
      </c>
      <c r="AD383">
        <v>13468.18</v>
      </c>
      <c r="AE383">
        <v>5496.8339999999998</v>
      </c>
      <c r="AF383">
        <v>6009.7969999999996</v>
      </c>
      <c r="AG383">
        <v>5995.4070000000002</v>
      </c>
      <c r="AH383">
        <v>8582.9009999999998</v>
      </c>
      <c r="AI383">
        <v>7348.2489999999998</v>
      </c>
      <c r="AJ383">
        <v>7691.66</v>
      </c>
      <c r="AK383">
        <v>24752.76</v>
      </c>
      <c r="AL383">
        <v>23465.26</v>
      </c>
      <c r="AM383">
        <v>20341.09</v>
      </c>
      <c r="AN383">
        <v>8276.1299999999992</v>
      </c>
      <c r="AO383">
        <v>8306.9079999999994</v>
      </c>
      <c r="AP383">
        <v>7939.6549999999997</v>
      </c>
      <c r="AQ383">
        <v>4589.8980000000001</v>
      </c>
      <c r="AR383">
        <v>18349.75</v>
      </c>
      <c r="AS383">
        <v>10477.65</v>
      </c>
      <c r="AT383">
        <v>13868.47</v>
      </c>
      <c r="AU383">
        <v>21500.7</v>
      </c>
      <c r="AV383">
        <v>16646.63</v>
      </c>
      <c r="AW383">
        <v>9120.0349999999999</v>
      </c>
      <c r="AX383">
        <v>6891.9979999999996</v>
      </c>
      <c r="AY383">
        <v>3902.4169999999999</v>
      </c>
      <c r="AZ383">
        <v>8279.4950000000008</v>
      </c>
      <c r="BA383">
        <v>10738.35</v>
      </c>
      <c r="BB383">
        <v>6513.3019999999997</v>
      </c>
      <c r="BC383">
        <v>15622.38</v>
      </c>
      <c r="BD383">
        <v>21110.89</v>
      </c>
      <c r="BE383">
        <v>13790.85</v>
      </c>
      <c r="BF383">
        <v>6467.1229999999996</v>
      </c>
      <c r="BG383">
        <v>7086.5479999999998</v>
      </c>
      <c r="BH383">
        <v>7777.4669999999996</v>
      </c>
      <c r="BI383">
        <v>12098.25</v>
      </c>
      <c r="BJ383">
        <v>12098.25</v>
      </c>
      <c r="BK383">
        <v>12098.25</v>
      </c>
      <c r="BL383">
        <v>723.5421</v>
      </c>
      <c r="BM383" s="3">
        <f t="shared" si="25"/>
        <v>12098.25</v>
      </c>
      <c r="BN383" s="3">
        <f t="shared" si="26"/>
        <v>0</v>
      </c>
      <c r="BO383" s="3">
        <f t="shared" si="27"/>
        <v>0</v>
      </c>
      <c r="BP383" s="3" t="str">
        <f t="shared" si="28"/>
        <v>STAY</v>
      </c>
      <c r="BQ383" s="3" t="str">
        <f t="shared" si="29"/>
        <v>STAY</v>
      </c>
    </row>
    <row r="384" spans="1:69">
      <c r="A384">
        <v>451</v>
      </c>
      <c r="B384">
        <v>48.883000000000003</v>
      </c>
      <c r="C384">
        <v>1252.51</v>
      </c>
      <c r="D384">
        <v>43.045830000000002</v>
      </c>
      <c r="E384" t="s">
        <v>119</v>
      </c>
      <c r="F384" t="s">
        <v>120</v>
      </c>
      <c r="G384">
        <v>8422.6059999999998</v>
      </c>
      <c r="H384">
        <v>10376.25</v>
      </c>
      <c r="I384">
        <v>9147.0630000000001</v>
      </c>
      <c r="J384">
        <v>9705.143</v>
      </c>
      <c r="K384">
        <v>8664.3130000000001</v>
      </c>
      <c r="L384">
        <v>8794.4189999999999</v>
      </c>
      <c r="M384">
        <v>6171.9309999999996</v>
      </c>
      <c r="N384">
        <v>3970.3789999999999</v>
      </c>
      <c r="O384">
        <v>4188.0990000000002</v>
      </c>
      <c r="P384">
        <v>6139.3959999999997</v>
      </c>
      <c r="Q384">
        <v>12432.63</v>
      </c>
      <c r="R384">
        <v>10582.46</v>
      </c>
      <c r="S384">
        <v>10816.93</v>
      </c>
      <c r="T384">
        <v>13575.16</v>
      </c>
      <c r="U384">
        <v>10248.41</v>
      </c>
      <c r="V384">
        <v>6175.9629999999997</v>
      </c>
      <c r="W384">
        <v>2827.3180000000002</v>
      </c>
      <c r="X384">
        <v>6289.2179999999998</v>
      </c>
      <c r="Y384">
        <v>5104.616</v>
      </c>
      <c r="Z384">
        <v>5197.2640000000001</v>
      </c>
      <c r="AA384">
        <v>5019.6109999999999</v>
      </c>
      <c r="AB384">
        <v>4417.6719999999996</v>
      </c>
      <c r="AC384">
        <v>3531.076</v>
      </c>
      <c r="AD384">
        <v>6541.076</v>
      </c>
      <c r="AE384">
        <v>3590.8820000000001</v>
      </c>
      <c r="AF384">
        <v>3321.7350000000001</v>
      </c>
      <c r="AG384">
        <v>3002.6170000000002</v>
      </c>
      <c r="AH384">
        <v>2265.3200000000002</v>
      </c>
      <c r="AI384">
        <v>2106.9369999999999</v>
      </c>
      <c r="AJ384">
        <v>2552.9810000000002</v>
      </c>
      <c r="AK384">
        <v>3100.386</v>
      </c>
      <c r="AL384">
        <v>3096.9259999999999</v>
      </c>
      <c r="AM384">
        <v>2800.4870000000001</v>
      </c>
      <c r="AN384">
        <v>1740.6880000000001</v>
      </c>
      <c r="AO384">
        <v>1477.174</v>
      </c>
      <c r="AP384">
        <v>1453.492</v>
      </c>
      <c r="AQ384">
        <v>1545.297</v>
      </c>
      <c r="AR384">
        <v>4962.7629999999999</v>
      </c>
      <c r="AS384">
        <v>3565.402</v>
      </c>
      <c r="AT384">
        <v>3190.1779999999999</v>
      </c>
      <c r="AU384">
        <v>4054.6970000000001</v>
      </c>
      <c r="AV384">
        <v>3462.83</v>
      </c>
      <c r="AW384">
        <v>2982.0949999999998</v>
      </c>
      <c r="AX384">
        <v>2511.3240000000001</v>
      </c>
      <c r="AY384">
        <v>1364.6690000000001</v>
      </c>
      <c r="AZ384">
        <v>1472.5250000000001</v>
      </c>
      <c r="BA384">
        <v>1732.5619999999999</v>
      </c>
      <c r="BB384">
        <v>1264.0309999999999</v>
      </c>
      <c r="BC384">
        <v>1809.326</v>
      </c>
      <c r="BD384">
        <v>3249.9360000000001</v>
      </c>
      <c r="BE384">
        <v>1927.03</v>
      </c>
      <c r="BF384">
        <v>763.61980000000005</v>
      </c>
      <c r="BG384">
        <v>1464.979</v>
      </c>
      <c r="BH384">
        <v>1701.6289999999999</v>
      </c>
      <c r="BI384">
        <v>4423.5829999999996</v>
      </c>
      <c r="BJ384">
        <v>4423.5829999999996</v>
      </c>
      <c r="BK384">
        <v>4423.5829999999996</v>
      </c>
      <c r="BL384">
        <v>1276.799</v>
      </c>
      <c r="BM384" s="3">
        <f t="shared" si="25"/>
        <v>4423.5829999999996</v>
      </c>
      <c r="BN384" s="3">
        <f t="shared" si="26"/>
        <v>0</v>
      </c>
      <c r="BO384" s="3">
        <f t="shared" si="27"/>
        <v>0</v>
      </c>
      <c r="BP384" s="3" t="str">
        <f t="shared" si="28"/>
        <v>STAY</v>
      </c>
      <c r="BQ384" s="3" t="str">
        <f t="shared" si="29"/>
        <v>DELETE</v>
      </c>
    </row>
    <row r="385" spans="1:69">
      <c r="A385">
        <v>455</v>
      </c>
      <c r="B385">
        <v>49.3</v>
      </c>
      <c r="C385">
        <v>1263.6400000000001</v>
      </c>
      <c r="D385">
        <v>44.055549999999997</v>
      </c>
      <c r="E385" t="s">
        <v>119</v>
      </c>
      <c r="F385" t="s">
        <v>120</v>
      </c>
      <c r="G385">
        <v>3584.2150000000001</v>
      </c>
      <c r="H385">
        <v>3682.4679999999998</v>
      </c>
      <c r="I385">
        <v>3995.17</v>
      </c>
      <c r="J385">
        <v>12041.03</v>
      </c>
      <c r="K385">
        <v>12147.61</v>
      </c>
      <c r="L385">
        <v>12470.71</v>
      </c>
      <c r="M385">
        <v>9647.6929999999993</v>
      </c>
      <c r="N385">
        <v>6449.1909999999998</v>
      </c>
      <c r="O385">
        <v>6375.902</v>
      </c>
      <c r="P385">
        <v>2406.3910000000001</v>
      </c>
      <c r="Q385">
        <v>1815.2190000000001</v>
      </c>
      <c r="R385">
        <v>1565.376</v>
      </c>
      <c r="S385">
        <v>4609.0860000000002</v>
      </c>
      <c r="T385">
        <v>4429.8739999999998</v>
      </c>
      <c r="U385">
        <v>5077.0389999999998</v>
      </c>
      <c r="V385">
        <v>3354.08</v>
      </c>
      <c r="W385">
        <v>1883.837</v>
      </c>
      <c r="X385">
        <v>2969.0839999999998</v>
      </c>
      <c r="Y385">
        <v>2835.8429999999998</v>
      </c>
      <c r="Z385">
        <v>2444.2759999999998</v>
      </c>
      <c r="AA385">
        <v>2287.3850000000002</v>
      </c>
      <c r="AB385">
        <v>3698.8020000000001</v>
      </c>
      <c r="AC385">
        <v>2419.1570000000002</v>
      </c>
      <c r="AD385">
        <v>5232.4409999999998</v>
      </c>
      <c r="AE385">
        <v>2676.69</v>
      </c>
      <c r="AF385">
        <v>2895.752</v>
      </c>
      <c r="AG385">
        <v>3420.643</v>
      </c>
      <c r="AH385">
        <v>1194.1400000000001</v>
      </c>
      <c r="AI385">
        <v>1569.1</v>
      </c>
      <c r="AJ385">
        <v>1380.259</v>
      </c>
      <c r="AK385">
        <v>1013.038</v>
      </c>
      <c r="AL385">
        <v>1407.7809999999999</v>
      </c>
      <c r="AM385">
        <v>1358.19</v>
      </c>
      <c r="AN385">
        <v>1183.2829999999999</v>
      </c>
      <c r="AO385">
        <v>1273.5999999999999</v>
      </c>
      <c r="AP385">
        <v>862.09010000000001</v>
      </c>
      <c r="AQ385">
        <v>1859.8589999999999</v>
      </c>
      <c r="AR385">
        <v>3376.8020000000001</v>
      </c>
      <c r="AS385">
        <v>2107.8440000000001</v>
      </c>
      <c r="AT385">
        <v>1922.97</v>
      </c>
      <c r="AU385">
        <v>2637.2040000000002</v>
      </c>
      <c r="AV385">
        <v>2214.0819999999999</v>
      </c>
      <c r="AW385">
        <v>1867.146</v>
      </c>
      <c r="AX385">
        <v>2311.654</v>
      </c>
      <c r="AY385">
        <v>1233.2550000000001</v>
      </c>
      <c r="AZ385">
        <v>1485.01</v>
      </c>
      <c r="BA385">
        <v>1497.075</v>
      </c>
      <c r="BB385">
        <v>1178.46</v>
      </c>
      <c r="BC385">
        <v>1559.3789999999999</v>
      </c>
      <c r="BD385">
        <v>1247.962</v>
      </c>
      <c r="BE385">
        <v>925.53269999999998</v>
      </c>
      <c r="BF385">
        <v>1162.3879999999999</v>
      </c>
      <c r="BG385">
        <v>848.65390000000002</v>
      </c>
      <c r="BH385">
        <v>974.55359999999996</v>
      </c>
      <c r="BI385">
        <v>3420.444</v>
      </c>
      <c r="BJ385">
        <v>3420.444</v>
      </c>
      <c r="BK385">
        <v>3420.444</v>
      </c>
      <c r="BL385">
        <v>1917.777</v>
      </c>
      <c r="BM385" s="3">
        <f t="shared" si="25"/>
        <v>3420.444</v>
      </c>
      <c r="BN385" s="3">
        <f t="shared" si="26"/>
        <v>0</v>
      </c>
      <c r="BO385" s="3">
        <f t="shared" si="27"/>
        <v>0</v>
      </c>
      <c r="BP385" s="3" t="str">
        <f t="shared" si="28"/>
        <v>STAY</v>
      </c>
      <c r="BQ385" s="3" t="str">
        <f t="shared" si="29"/>
        <v>DELETE</v>
      </c>
    </row>
    <row r="386" spans="1:69">
      <c r="A386">
        <v>456</v>
      </c>
      <c r="B386">
        <v>49.692</v>
      </c>
      <c r="C386">
        <v>1274.1199999999999</v>
      </c>
      <c r="D386">
        <v>59.061109999999999</v>
      </c>
      <c r="E386" t="s">
        <v>119</v>
      </c>
      <c r="F386" t="s">
        <v>120</v>
      </c>
      <c r="G386">
        <v>3757.538</v>
      </c>
      <c r="H386">
        <v>3997.75</v>
      </c>
      <c r="I386">
        <v>3882.9580000000001</v>
      </c>
      <c r="J386">
        <v>3139.09</v>
      </c>
      <c r="K386">
        <v>3618.4810000000002</v>
      </c>
      <c r="L386">
        <v>3894.57</v>
      </c>
      <c r="M386">
        <v>4083.0050000000001</v>
      </c>
      <c r="N386">
        <v>3111.5320000000002</v>
      </c>
      <c r="O386">
        <v>3275.0250000000001</v>
      </c>
      <c r="P386">
        <v>5485.5789999999997</v>
      </c>
      <c r="Q386">
        <v>6230.9470000000001</v>
      </c>
      <c r="R386">
        <v>5585.3620000000001</v>
      </c>
      <c r="S386">
        <v>6080.8050000000003</v>
      </c>
      <c r="T386">
        <v>6373.6130000000003</v>
      </c>
      <c r="U386">
        <v>5532.2820000000002</v>
      </c>
      <c r="V386">
        <v>3809.136</v>
      </c>
      <c r="W386">
        <v>2878.8789999999999</v>
      </c>
      <c r="X386">
        <v>4108.1149999999998</v>
      </c>
      <c r="Y386">
        <v>4798.1009999999997</v>
      </c>
      <c r="Z386">
        <v>4837.6580000000004</v>
      </c>
      <c r="AA386">
        <v>5701.875</v>
      </c>
      <c r="AB386">
        <v>4604.4089999999997</v>
      </c>
      <c r="AC386">
        <v>4542.076</v>
      </c>
      <c r="AD386">
        <v>5959.0349999999999</v>
      </c>
      <c r="AE386">
        <v>4424.2700000000004</v>
      </c>
      <c r="AF386">
        <v>4282.6180000000004</v>
      </c>
      <c r="AG386">
        <v>4411.7089999999998</v>
      </c>
      <c r="AH386">
        <v>3918.0810000000001</v>
      </c>
      <c r="AI386">
        <v>2991.069</v>
      </c>
      <c r="AJ386">
        <v>3880.95</v>
      </c>
      <c r="AK386">
        <v>4062.5120000000002</v>
      </c>
      <c r="AL386">
        <v>4405.8050000000003</v>
      </c>
      <c r="AM386">
        <v>3986.2750000000001</v>
      </c>
      <c r="AN386">
        <v>2549.2629999999999</v>
      </c>
      <c r="AO386">
        <v>2835.817</v>
      </c>
      <c r="AP386">
        <v>3295.8150000000001</v>
      </c>
      <c r="AQ386">
        <v>3097.203</v>
      </c>
      <c r="AR386">
        <v>4634.0950000000003</v>
      </c>
      <c r="AS386">
        <v>4183.6210000000001</v>
      </c>
      <c r="AT386">
        <v>5014.4709999999995</v>
      </c>
      <c r="AU386">
        <v>6143.77</v>
      </c>
      <c r="AV386">
        <v>5576.3710000000001</v>
      </c>
      <c r="AW386">
        <v>3994.0749999999998</v>
      </c>
      <c r="AX386">
        <v>3802.027</v>
      </c>
      <c r="AY386">
        <v>3268.59</v>
      </c>
      <c r="AZ386">
        <v>3280.8180000000002</v>
      </c>
      <c r="BA386">
        <v>4721.0450000000001</v>
      </c>
      <c r="BB386">
        <v>3739.4250000000002</v>
      </c>
      <c r="BC386">
        <v>5548.69</v>
      </c>
      <c r="BD386">
        <v>6412.759</v>
      </c>
      <c r="BE386">
        <v>5726.5749999999998</v>
      </c>
      <c r="BF386">
        <v>3220.931</v>
      </c>
      <c r="BG386">
        <v>3176.9009999999998</v>
      </c>
      <c r="BH386">
        <v>3943.5889999999999</v>
      </c>
      <c r="BI386">
        <v>4191.3890000000001</v>
      </c>
      <c r="BJ386">
        <v>4191.3890000000001</v>
      </c>
      <c r="BK386">
        <v>4191.3890000000001</v>
      </c>
      <c r="BL386">
        <v>1027.749</v>
      </c>
      <c r="BM386" s="3">
        <f t="shared" ref="BM386:BM449" si="30">AVERAGE(BI386:BK386)</f>
        <v>4191.3890000000001</v>
      </c>
      <c r="BN386" s="3">
        <f t="shared" ref="BN386:BN449" si="31">_xlfn.STDEV.S(BI386:BK386)</f>
        <v>0</v>
      </c>
      <c r="BO386" s="3">
        <f t="shared" ref="BO386:BO449" si="32">BN386/BM386*100</f>
        <v>0</v>
      </c>
      <c r="BP386" s="3" t="str">
        <f t="shared" ref="BP386:BP449" si="33">IF(BO386&gt;30, "DELETE", "STAY")</f>
        <v>STAY</v>
      </c>
      <c r="BQ386" s="3" t="str">
        <f t="shared" ref="BQ386:BQ449" si="34">IF(BL386*5&gt;=BM386, "DELETE", "STAY")</f>
        <v>DELETE</v>
      </c>
    </row>
    <row r="387" spans="1:69">
      <c r="A387">
        <v>458</v>
      </c>
      <c r="B387">
        <v>49.978000000000002</v>
      </c>
      <c r="C387">
        <v>1281.77</v>
      </c>
      <c r="D387">
        <v>85.087140000000005</v>
      </c>
      <c r="E387" t="s">
        <v>119</v>
      </c>
      <c r="F387" t="s">
        <v>120</v>
      </c>
      <c r="G387">
        <v>2600.16</v>
      </c>
      <c r="H387">
        <v>2189.4499999999998</v>
      </c>
      <c r="I387">
        <v>2804.4830000000002</v>
      </c>
      <c r="J387">
        <v>2328.9059999999999</v>
      </c>
      <c r="K387">
        <v>2645.3139999999999</v>
      </c>
      <c r="L387">
        <v>2586.87</v>
      </c>
      <c r="M387">
        <v>2195.12</v>
      </c>
      <c r="N387">
        <v>2527.319</v>
      </c>
      <c r="O387">
        <v>1693.8610000000001</v>
      </c>
      <c r="P387">
        <v>3001.8159999999998</v>
      </c>
      <c r="Q387">
        <v>4979.1270000000004</v>
      </c>
      <c r="R387">
        <v>4656.6239999999998</v>
      </c>
      <c r="S387">
        <v>4429.2120000000004</v>
      </c>
      <c r="T387">
        <v>4477.0140000000001</v>
      </c>
      <c r="U387">
        <v>4015.4340000000002</v>
      </c>
      <c r="V387">
        <v>4438.8519999999999</v>
      </c>
      <c r="W387">
        <v>3168.335</v>
      </c>
      <c r="X387">
        <v>3848.0569999999998</v>
      </c>
      <c r="Y387">
        <v>1688.8219999999999</v>
      </c>
      <c r="Z387">
        <v>1658.3789999999999</v>
      </c>
      <c r="AA387">
        <v>446.96559999999999</v>
      </c>
      <c r="AB387">
        <v>384.81849999999997</v>
      </c>
      <c r="AC387">
        <v>1590.356</v>
      </c>
      <c r="AD387">
        <v>2089.172</v>
      </c>
      <c r="AE387">
        <v>1782.2370000000001</v>
      </c>
      <c r="AF387">
        <v>1252.3679999999999</v>
      </c>
      <c r="AG387">
        <v>1465.4970000000001</v>
      </c>
      <c r="AH387">
        <v>1617.2180000000001</v>
      </c>
      <c r="AI387">
        <v>1447.857</v>
      </c>
      <c r="AJ387">
        <v>1397.037</v>
      </c>
      <c r="AK387">
        <v>1564.7339999999999</v>
      </c>
      <c r="AL387">
        <v>474.53359999999998</v>
      </c>
      <c r="AM387">
        <v>1872.377</v>
      </c>
      <c r="AN387">
        <v>1750.2070000000001</v>
      </c>
      <c r="AO387">
        <v>402.93099999999998</v>
      </c>
      <c r="AP387">
        <v>1314.155</v>
      </c>
      <c r="AQ387">
        <v>2033.5640000000001</v>
      </c>
      <c r="AR387">
        <v>3173.864</v>
      </c>
      <c r="AS387">
        <v>2671.6350000000002</v>
      </c>
      <c r="AT387">
        <v>1858.4369999999999</v>
      </c>
      <c r="AU387">
        <v>2027.797</v>
      </c>
      <c r="AV387">
        <v>2152.0839999999998</v>
      </c>
      <c r="AW387">
        <v>2021.385</v>
      </c>
      <c r="AX387">
        <v>2200.6669999999999</v>
      </c>
      <c r="AY387">
        <v>1544.5039999999999</v>
      </c>
      <c r="AZ387">
        <v>486.12079999999997</v>
      </c>
      <c r="BA387">
        <v>1516.6020000000001</v>
      </c>
      <c r="BB387">
        <v>1474.6859999999999</v>
      </c>
      <c r="BC387">
        <v>1563.136</v>
      </c>
      <c r="BD387">
        <v>1859.28</v>
      </c>
      <c r="BE387">
        <v>1753.4179999999999</v>
      </c>
      <c r="BF387">
        <v>1906.527</v>
      </c>
      <c r="BG387">
        <v>1413.8630000000001</v>
      </c>
      <c r="BH387">
        <v>1940.9680000000001</v>
      </c>
      <c r="BI387">
        <v>2052.6390000000001</v>
      </c>
      <c r="BJ387">
        <v>2052.6390000000001</v>
      </c>
      <c r="BK387">
        <v>2052.6390000000001</v>
      </c>
      <c r="BL387">
        <v>716.65530000000001</v>
      </c>
      <c r="BM387" s="3">
        <f t="shared" si="30"/>
        <v>2052.6390000000001</v>
      </c>
      <c r="BN387" s="3">
        <f t="shared" si="31"/>
        <v>0</v>
      </c>
      <c r="BO387" s="3">
        <f t="shared" si="32"/>
        <v>0</v>
      </c>
      <c r="BP387" s="3" t="str">
        <f t="shared" si="33"/>
        <v>STAY</v>
      </c>
      <c r="BQ387" s="3" t="str">
        <f t="shared" si="34"/>
        <v>DELETE</v>
      </c>
    </row>
    <row r="388" spans="1:69">
      <c r="A388">
        <v>459</v>
      </c>
      <c r="B388">
        <v>50.036999999999999</v>
      </c>
      <c r="C388">
        <v>1283.3399999999999</v>
      </c>
      <c r="D388">
        <v>126.04730000000001</v>
      </c>
      <c r="E388" t="s">
        <v>119</v>
      </c>
      <c r="F388" t="s">
        <v>120</v>
      </c>
      <c r="G388">
        <v>2570.6590000000001</v>
      </c>
      <c r="H388">
        <v>3584.65</v>
      </c>
      <c r="I388">
        <v>3193.7710000000002</v>
      </c>
      <c r="J388">
        <v>17019.3</v>
      </c>
      <c r="K388">
        <v>16168.14</v>
      </c>
      <c r="L388">
        <v>15254.07</v>
      </c>
      <c r="M388">
        <v>12218.52</v>
      </c>
      <c r="N388">
        <v>7577.7160000000003</v>
      </c>
      <c r="O388">
        <v>7460.8190000000004</v>
      </c>
      <c r="P388">
        <v>1923.8330000000001</v>
      </c>
      <c r="Q388">
        <v>3511.9259999999999</v>
      </c>
      <c r="R388">
        <v>2966.136</v>
      </c>
      <c r="S388">
        <v>16378.54</v>
      </c>
      <c r="T388">
        <v>19151.689999999999</v>
      </c>
      <c r="U388">
        <v>15128.15</v>
      </c>
      <c r="V388">
        <v>7775.0510000000004</v>
      </c>
      <c r="W388">
        <v>4056.498</v>
      </c>
      <c r="X388">
        <v>7684.3829999999998</v>
      </c>
      <c r="Y388">
        <v>3241.8690000000001</v>
      </c>
      <c r="Z388">
        <v>3886.4859999999999</v>
      </c>
      <c r="AA388">
        <v>3995.0210000000002</v>
      </c>
      <c r="AB388">
        <v>8933.0630000000001</v>
      </c>
      <c r="AC388">
        <v>7606.308</v>
      </c>
      <c r="AD388">
        <v>14002.81</v>
      </c>
      <c r="AE388">
        <v>5883.6869999999999</v>
      </c>
      <c r="AF388">
        <v>5636.7209999999995</v>
      </c>
      <c r="AG388">
        <v>5688.9870000000001</v>
      </c>
      <c r="AH388">
        <v>2317.8209999999999</v>
      </c>
      <c r="AI388">
        <v>2271.81</v>
      </c>
      <c r="AJ388">
        <v>2614.1860000000001</v>
      </c>
      <c r="AK388">
        <v>6331.3670000000002</v>
      </c>
      <c r="AL388">
        <v>5689.1909999999998</v>
      </c>
      <c r="AM388">
        <v>5340.8869999999997</v>
      </c>
      <c r="AN388">
        <v>1685.9349999999999</v>
      </c>
      <c r="AO388">
        <v>1592.1289999999999</v>
      </c>
      <c r="AP388">
        <v>1684.482</v>
      </c>
      <c r="AQ388">
        <v>1094.24</v>
      </c>
      <c r="AR388">
        <v>2575.8589999999999</v>
      </c>
      <c r="AS388">
        <v>1757.837</v>
      </c>
      <c r="AT388">
        <v>5966.3329999999996</v>
      </c>
      <c r="AU388">
        <v>9652.0709999999999</v>
      </c>
      <c r="AV388">
        <v>7998.6559999999999</v>
      </c>
      <c r="AW388">
        <v>3133.404</v>
      </c>
      <c r="AX388">
        <v>3046.0680000000002</v>
      </c>
      <c r="AY388">
        <v>1955.1189999999999</v>
      </c>
      <c r="AZ388">
        <v>4764.9170000000004</v>
      </c>
      <c r="BA388">
        <v>6057.6459999999997</v>
      </c>
      <c r="BB388">
        <v>4248.1819999999998</v>
      </c>
      <c r="BC388">
        <v>5816.31</v>
      </c>
      <c r="BD388">
        <v>8057.7920000000004</v>
      </c>
      <c r="BE388">
        <v>5709.5039999999999</v>
      </c>
      <c r="BF388">
        <v>2142.2069999999999</v>
      </c>
      <c r="BG388">
        <v>2385.5</v>
      </c>
      <c r="BH388">
        <v>2666.942</v>
      </c>
      <c r="BI388">
        <v>6558.2219999999998</v>
      </c>
      <c r="BJ388">
        <v>6558.2219999999998</v>
      </c>
      <c r="BK388">
        <v>6558.2219999999998</v>
      </c>
      <c r="BL388">
        <v>100.1567</v>
      </c>
      <c r="BM388" s="3">
        <f t="shared" si="30"/>
        <v>6558.2219999999988</v>
      </c>
      <c r="BN388" s="3">
        <f t="shared" si="31"/>
        <v>1.1138989715542165E-12</v>
      </c>
      <c r="BO388" s="3">
        <f t="shared" si="32"/>
        <v>1.6984770743567642E-14</v>
      </c>
      <c r="BP388" s="3" t="str">
        <f t="shared" si="33"/>
        <v>STAY</v>
      </c>
      <c r="BQ388" s="3" t="str">
        <f t="shared" si="34"/>
        <v>STAY</v>
      </c>
    </row>
    <row r="389" spans="1:69">
      <c r="A389">
        <v>460</v>
      </c>
      <c r="B389">
        <v>50.13</v>
      </c>
      <c r="C389">
        <v>1285.81</v>
      </c>
      <c r="D389">
        <v>94.05</v>
      </c>
      <c r="E389" t="s">
        <v>119</v>
      </c>
      <c r="F389" t="s">
        <v>120</v>
      </c>
      <c r="G389">
        <v>2213.7510000000002</v>
      </c>
      <c r="H389">
        <v>2830.5140000000001</v>
      </c>
      <c r="I389">
        <v>2866.7260000000001</v>
      </c>
      <c r="J389">
        <v>213492.2</v>
      </c>
      <c r="K389">
        <v>218374.5</v>
      </c>
      <c r="L389">
        <v>235503.8</v>
      </c>
      <c r="M389">
        <v>197145.60000000001</v>
      </c>
      <c r="N389">
        <v>139355.1</v>
      </c>
      <c r="O389">
        <v>136017.9</v>
      </c>
      <c r="P389">
        <v>704.06029999999998</v>
      </c>
      <c r="Q389">
        <v>1090.6279999999999</v>
      </c>
      <c r="R389">
        <v>963.02729999999997</v>
      </c>
      <c r="S389">
        <v>222506.9</v>
      </c>
      <c r="T389">
        <v>251543.3</v>
      </c>
      <c r="U389">
        <v>200364.9</v>
      </c>
      <c r="V389">
        <v>120565.1</v>
      </c>
      <c r="W389">
        <v>69577.48</v>
      </c>
      <c r="X389">
        <v>123812.3</v>
      </c>
      <c r="Y389">
        <v>1760.7449999999999</v>
      </c>
      <c r="Z389">
        <v>1793.3910000000001</v>
      </c>
      <c r="AA389">
        <v>1892.6220000000001</v>
      </c>
      <c r="AB389">
        <v>188285.9</v>
      </c>
      <c r="AC389">
        <v>173534.2</v>
      </c>
      <c r="AD389">
        <v>255773.4</v>
      </c>
      <c r="AE389">
        <v>132044</v>
      </c>
      <c r="AF389">
        <v>133694</v>
      </c>
      <c r="AG389">
        <v>140107.5</v>
      </c>
      <c r="AH389">
        <v>774.71939999999995</v>
      </c>
      <c r="AI389">
        <v>829.40419999999995</v>
      </c>
      <c r="AJ389">
        <v>871.15689999999995</v>
      </c>
      <c r="AK389">
        <v>136047.1</v>
      </c>
      <c r="AL389">
        <v>129613.5</v>
      </c>
      <c r="AM389">
        <v>117077.4</v>
      </c>
      <c r="AN389">
        <v>45621.95</v>
      </c>
      <c r="AO389">
        <v>45776.480000000003</v>
      </c>
      <c r="AP389">
        <v>44721.36</v>
      </c>
      <c r="AQ389">
        <v>436.63810000000001</v>
      </c>
      <c r="AR389">
        <v>1318.98</v>
      </c>
      <c r="AS389">
        <v>767.38120000000004</v>
      </c>
      <c r="AT389">
        <v>113952.4</v>
      </c>
      <c r="AU389">
        <v>154544.1</v>
      </c>
      <c r="AV389">
        <v>130896.6</v>
      </c>
      <c r="AW389">
        <v>67810.16</v>
      </c>
      <c r="AX389">
        <v>61099.27</v>
      </c>
      <c r="AY389">
        <v>40798.080000000002</v>
      </c>
      <c r="AZ389">
        <v>712.24220000000003</v>
      </c>
      <c r="BA389">
        <v>774.17089999999996</v>
      </c>
      <c r="BB389">
        <v>530.95529999999997</v>
      </c>
      <c r="BC389">
        <v>60290.04</v>
      </c>
      <c r="BD389">
        <v>76446.460000000006</v>
      </c>
      <c r="BE389">
        <v>55425.98</v>
      </c>
      <c r="BF389">
        <v>28301.17</v>
      </c>
      <c r="BG389">
        <v>28988.37</v>
      </c>
      <c r="BH389">
        <v>34407.25</v>
      </c>
      <c r="BI389">
        <v>102537.3</v>
      </c>
      <c r="BJ389">
        <v>102537.3</v>
      </c>
      <c r="BK389">
        <v>102537.3</v>
      </c>
      <c r="BL389">
        <v>53.691279999999999</v>
      </c>
      <c r="BM389" s="3">
        <f t="shared" si="30"/>
        <v>102537.3</v>
      </c>
      <c r="BN389" s="3">
        <f t="shared" si="31"/>
        <v>0</v>
      </c>
      <c r="BO389" s="3">
        <f t="shared" si="32"/>
        <v>0</v>
      </c>
      <c r="BP389" s="3" t="str">
        <f t="shared" si="33"/>
        <v>STAY</v>
      </c>
      <c r="BQ389" s="3" t="str">
        <f t="shared" si="34"/>
        <v>STAY</v>
      </c>
    </row>
    <row r="390" spans="1:69">
      <c r="A390">
        <v>462</v>
      </c>
      <c r="B390">
        <v>51.088000000000001</v>
      </c>
      <c r="C390">
        <v>1311.42</v>
      </c>
      <c r="D390">
        <v>123</v>
      </c>
      <c r="E390" t="s">
        <v>119</v>
      </c>
      <c r="F390" t="s">
        <v>120</v>
      </c>
      <c r="G390">
        <v>94.098920000000007</v>
      </c>
      <c r="H390">
        <v>16.7987</v>
      </c>
      <c r="I390">
        <v>34.7607</v>
      </c>
      <c r="J390">
        <v>34.137180000000001</v>
      </c>
      <c r="K390">
        <v>32.390279999999997</v>
      </c>
      <c r="L390">
        <v>1293.2239999999999</v>
      </c>
      <c r="M390">
        <v>641.89200000000005</v>
      </c>
      <c r="N390">
        <v>649.91669999999999</v>
      </c>
      <c r="O390">
        <v>34.229469999999999</v>
      </c>
      <c r="P390">
        <v>223.41990000000001</v>
      </c>
      <c r="Q390">
        <v>249.37729999999999</v>
      </c>
      <c r="R390">
        <v>411.82780000000002</v>
      </c>
      <c r="S390">
        <v>17.8293</v>
      </c>
      <c r="T390">
        <v>934.73310000000004</v>
      </c>
      <c r="U390">
        <v>1403.86</v>
      </c>
      <c r="V390">
        <v>14.477080000000001</v>
      </c>
      <c r="W390">
        <v>1580.222</v>
      </c>
      <c r="X390">
        <v>680.76179999999999</v>
      </c>
      <c r="Y390">
        <v>18.504200000000001</v>
      </c>
      <c r="Z390">
        <v>96.241389999999996</v>
      </c>
      <c r="AA390">
        <v>43.861849999999997</v>
      </c>
      <c r="AB390">
        <v>894.15840000000003</v>
      </c>
      <c r="AC390">
        <v>3116.8890000000001</v>
      </c>
      <c r="AD390">
        <v>12.54468</v>
      </c>
      <c r="AE390">
        <v>14.30273</v>
      </c>
      <c r="AF390">
        <v>11.79665</v>
      </c>
      <c r="AG390">
        <v>293.43180000000001</v>
      </c>
      <c r="AH390">
        <v>342.6651</v>
      </c>
      <c r="AI390">
        <v>111.33329999999999</v>
      </c>
      <c r="AJ390">
        <v>56.995019999999997</v>
      </c>
      <c r="AK390">
        <v>48.666670000000003</v>
      </c>
      <c r="AL390">
        <v>125.61109999999999</v>
      </c>
      <c r="AM390">
        <v>54.333329999999997</v>
      </c>
      <c r="AN390">
        <v>51.333329999999997</v>
      </c>
      <c r="AO390">
        <v>108.9444</v>
      </c>
      <c r="AP390">
        <v>49.166670000000003</v>
      </c>
      <c r="AQ390">
        <v>50.833329999999997</v>
      </c>
      <c r="AR390">
        <v>39.058590000000002</v>
      </c>
      <c r="AS390">
        <v>93.720979999999997</v>
      </c>
      <c r="AT390">
        <v>47.417859999999997</v>
      </c>
      <c r="AU390">
        <v>40.797600000000003</v>
      </c>
      <c r="AV390">
        <v>14.16981</v>
      </c>
      <c r="AW390">
        <v>255.28100000000001</v>
      </c>
      <c r="AX390">
        <v>27.773679999999999</v>
      </c>
      <c r="AY390">
        <v>102.58329999999999</v>
      </c>
      <c r="AZ390">
        <v>78.25</v>
      </c>
      <c r="BA390">
        <v>50.833329999999997</v>
      </c>
      <c r="BB390">
        <v>97</v>
      </c>
      <c r="BC390">
        <v>83.687790000000007</v>
      </c>
      <c r="BD390">
        <v>52.666670000000003</v>
      </c>
      <c r="BE390">
        <v>418.70490000000001</v>
      </c>
      <c r="BF390">
        <v>49.666670000000003</v>
      </c>
      <c r="BG390">
        <v>0</v>
      </c>
      <c r="BH390">
        <v>0</v>
      </c>
      <c r="BI390">
        <v>25.20993</v>
      </c>
      <c r="BJ390">
        <v>296.11619999999999</v>
      </c>
      <c r="BK390">
        <v>113.61109999999999</v>
      </c>
      <c r="BL390">
        <v>22.07321</v>
      </c>
      <c r="BM390" s="3">
        <f t="shared" si="30"/>
        <v>144.97907666666666</v>
      </c>
      <c r="BN390" s="3">
        <f t="shared" si="31"/>
        <v>138.15033207143816</v>
      </c>
      <c r="BO390" s="3">
        <f t="shared" si="32"/>
        <v>95.289841298321249</v>
      </c>
      <c r="BP390" s="3" t="str">
        <f t="shared" si="33"/>
        <v>DELETE</v>
      </c>
      <c r="BQ390" s="3" t="str">
        <f t="shared" si="34"/>
        <v>STAY</v>
      </c>
    </row>
    <row r="391" spans="1:69">
      <c r="A391">
        <v>463</v>
      </c>
      <c r="B391">
        <v>51.174999999999997</v>
      </c>
      <c r="C391">
        <v>1313.73</v>
      </c>
      <c r="D391">
        <v>94.053129999999996</v>
      </c>
      <c r="E391" t="s">
        <v>119</v>
      </c>
      <c r="F391" t="s">
        <v>120</v>
      </c>
      <c r="G391">
        <v>2602.442</v>
      </c>
      <c r="H391">
        <v>2387.6289999999999</v>
      </c>
      <c r="I391">
        <v>2514.4969999999998</v>
      </c>
      <c r="J391">
        <v>1944.8920000000001</v>
      </c>
      <c r="K391">
        <v>1838.769</v>
      </c>
      <c r="L391">
        <v>2078.6149999999998</v>
      </c>
      <c r="M391">
        <v>2609.3389999999999</v>
      </c>
      <c r="N391">
        <v>1696.8879999999999</v>
      </c>
      <c r="O391">
        <v>1669.5419999999999</v>
      </c>
      <c r="P391">
        <v>35991.050000000003</v>
      </c>
      <c r="Q391">
        <v>55394.86</v>
      </c>
      <c r="R391">
        <v>49617.46</v>
      </c>
      <c r="S391">
        <v>54195.42</v>
      </c>
      <c r="T391">
        <v>60870.65</v>
      </c>
      <c r="U391">
        <v>52860.84</v>
      </c>
      <c r="V391">
        <v>33299.69</v>
      </c>
      <c r="W391">
        <v>20559.04</v>
      </c>
      <c r="X391">
        <v>36308.75</v>
      </c>
      <c r="Y391">
        <v>5007.0050000000001</v>
      </c>
      <c r="Z391">
        <v>4844.8100000000004</v>
      </c>
      <c r="AA391">
        <v>5312.1819999999998</v>
      </c>
      <c r="AB391">
        <v>5199.3630000000003</v>
      </c>
      <c r="AC391">
        <v>3989.9520000000002</v>
      </c>
      <c r="AD391">
        <v>5615.9660000000003</v>
      </c>
      <c r="AE391">
        <v>3772.944</v>
      </c>
      <c r="AF391">
        <v>3968.24</v>
      </c>
      <c r="AG391">
        <v>4073.2460000000001</v>
      </c>
      <c r="AH391">
        <v>1941.48</v>
      </c>
      <c r="AI391">
        <v>1625.2429999999999</v>
      </c>
      <c r="AJ391">
        <v>1985.587</v>
      </c>
      <c r="AK391">
        <v>1568.5930000000001</v>
      </c>
      <c r="AL391">
        <v>1607.979</v>
      </c>
      <c r="AM391">
        <v>1475.309</v>
      </c>
      <c r="AN391">
        <v>1031.8800000000001</v>
      </c>
      <c r="AO391">
        <v>903.94259999999997</v>
      </c>
      <c r="AP391">
        <v>1078.7349999999999</v>
      </c>
      <c r="AQ391">
        <v>2870.2550000000001</v>
      </c>
      <c r="AR391">
        <v>4455.5590000000002</v>
      </c>
      <c r="AS391">
        <v>4482.5590000000002</v>
      </c>
      <c r="AT391">
        <v>7880.9170000000004</v>
      </c>
      <c r="AU391">
        <v>8895.9159999999993</v>
      </c>
      <c r="AV391">
        <v>9253.509</v>
      </c>
      <c r="AW391">
        <v>5005.991</v>
      </c>
      <c r="AX391">
        <v>4233.808</v>
      </c>
      <c r="AY391">
        <v>3160.8629999999998</v>
      </c>
      <c r="AZ391">
        <v>842.45209999999997</v>
      </c>
      <c r="BA391">
        <v>1071.463</v>
      </c>
      <c r="BB391">
        <v>845.73429999999996</v>
      </c>
      <c r="BC391">
        <v>1140.979</v>
      </c>
      <c r="BD391">
        <v>1094.684</v>
      </c>
      <c r="BE391">
        <v>1039.479</v>
      </c>
      <c r="BF391">
        <v>827.93119999999999</v>
      </c>
      <c r="BG391">
        <v>934.98649999999998</v>
      </c>
      <c r="BH391">
        <v>967.9692</v>
      </c>
      <c r="BI391">
        <v>9043.8610000000008</v>
      </c>
      <c r="BJ391">
        <v>9043.8610000000008</v>
      </c>
      <c r="BK391">
        <v>9043.8610000000008</v>
      </c>
      <c r="BL391">
        <v>616.67409999999995</v>
      </c>
      <c r="BM391" s="3">
        <f t="shared" si="30"/>
        <v>9043.8610000000008</v>
      </c>
      <c r="BN391" s="3">
        <f t="shared" si="31"/>
        <v>0</v>
      </c>
      <c r="BO391" s="3">
        <f t="shared" si="32"/>
        <v>0</v>
      </c>
      <c r="BP391" s="3" t="str">
        <f t="shared" si="33"/>
        <v>STAY</v>
      </c>
      <c r="BQ391" s="3" t="str">
        <f t="shared" si="34"/>
        <v>STAY</v>
      </c>
    </row>
    <row r="392" spans="1:69">
      <c r="A392">
        <v>465</v>
      </c>
      <c r="B392">
        <v>51.334000000000003</v>
      </c>
      <c r="C392">
        <v>1317.98</v>
      </c>
      <c r="D392">
        <v>73.057140000000004</v>
      </c>
      <c r="E392" t="s">
        <v>119</v>
      </c>
      <c r="F392" t="s">
        <v>120</v>
      </c>
      <c r="G392">
        <v>5156.3339999999998</v>
      </c>
      <c r="H392">
        <v>4953.0320000000002</v>
      </c>
      <c r="I392">
        <v>5288.0739999999996</v>
      </c>
      <c r="J392">
        <v>1933.569</v>
      </c>
      <c r="K392">
        <v>5705.4040000000005</v>
      </c>
      <c r="L392">
        <v>4663.3789999999999</v>
      </c>
      <c r="M392">
        <v>4559.6310000000003</v>
      </c>
      <c r="N392">
        <v>3299.9209999999998</v>
      </c>
      <c r="O392">
        <v>4941.9459999999999</v>
      </c>
      <c r="P392">
        <v>12940.21</v>
      </c>
      <c r="Q392">
        <v>5162.0860000000002</v>
      </c>
      <c r="R392">
        <v>4174.71</v>
      </c>
      <c r="S392">
        <v>2448.9119999999998</v>
      </c>
      <c r="T392">
        <v>5287.9750000000004</v>
      </c>
      <c r="U392">
        <v>1411.4880000000001</v>
      </c>
      <c r="V392">
        <v>4875.8779999999997</v>
      </c>
      <c r="W392">
        <v>745.53499999999997</v>
      </c>
      <c r="X392">
        <v>1847.655</v>
      </c>
      <c r="Y392">
        <v>5118.1719999999996</v>
      </c>
      <c r="Z392">
        <v>5406.4610000000002</v>
      </c>
      <c r="AA392">
        <v>5222.34</v>
      </c>
      <c r="AB392">
        <v>1313.92</v>
      </c>
      <c r="AC392">
        <v>614.04729999999995</v>
      </c>
      <c r="AD392">
        <v>3513.4960000000001</v>
      </c>
      <c r="AE392">
        <v>1588.2449999999999</v>
      </c>
      <c r="AF392">
        <v>3767.049</v>
      </c>
      <c r="AG392">
        <v>3492.0219999999999</v>
      </c>
      <c r="AH392">
        <v>4260.058</v>
      </c>
      <c r="AI392">
        <v>3479.971</v>
      </c>
      <c r="AJ392">
        <v>6060.308</v>
      </c>
      <c r="AK392">
        <v>1064.0740000000001</v>
      </c>
      <c r="AL392">
        <v>1178.8800000000001</v>
      </c>
      <c r="AM392">
        <v>3698.9279999999999</v>
      </c>
      <c r="AN392">
        <v>4030.0819999999999</v>
      </c>
      <c r="AO392">
        <v>3564.002</v>
      </c>
      <c r="AP392">
        <v>4176.6819999999998</v>
      </c>
      <c r="AQ392">
        <v>4115.6660000000002</v>
      </c>
      <c r="AR392">
        <v>4420.0460000000003</v>
      </c>
      <c r="AS392">
        <v>4146.47</v>
      </c>
      <c r="AT392">
        <v>4391.1670000000004</v>
      </c>
      <c r="AU392">
        <v>3529.1950000000002</v>
      </c>
      <c r="AV392">
        <v>4318.5770000000002</v>
      </c>
      <c r="AW392">
        <v>4801.0020000000004</v>
      </c>
      <c r="AX392">
        <v>3677.8440000000001</v>
      </c>
      <c r="AY392">
        <v>1055.5619999999999</v>
      </c>
      <c r="AZ392">
        <v>4102.6120000000001</v>
      </c>
      <c r="BA392">
        <v>1341.62</v>
      </c>
      <c r="BB392">
        <v>900.65719999999999</v>
      </c>
      <c r="BC392">
        <v>5060.8689999999997</v>
      </c>
      <c r="BD392">
        <v>3537.9119999999998</v>
      </c>
      <c r="BE392">
        <v>4108.3339999999998</v>
      </c>
      <c r="BF392">
        <v>3846.5030000000002</v>
      </c>
      <c r="BG392">
        <v>3709.27</v>
      </c>
      <c r="BH392">
        <v>3921.63</v>
      </c>
      <c r="BI392">
        <v>4280.1109999999999</v>
      </c>
      <c r="BJ392">
        <v>4280.1109999999999</v>
      </c>
      <c r="BK392">
        <v>4280.1109999999999</v>
      </c>
      <c r="BL392">
        <v>2614.7170000000001</v>
      </c>
      <c r="BM392" s="3">
        <f t="shared" si="30"/>
        <v>4280.1109999999999</v>
      </c>
      <c r="BN392" s="3">
        <f t="shared" si="31"/>
        <v>0</v>
      </c>
      <c r="BO392" s="3">
        <f t="shared" si="32"/>
        <v>0</v>
      </c>
      <c r="BP392" s="3" t="str">
        <f t="shared" si="33"/>
        <v>STAY</v>
      </c>
      <c r="BQ392" s="3" t="str">
        <f t="shared" si="34"/>
        <v>DELETE</v>
      </c>
    </row>
    <row r="393" spans="1:69">
      <c r="A393">
        <v>467</v>
      </c>
      <c r="B393">
        <v>51.984000000000002</v>
      </c>
      <c r="C393">
        <v>1335.33</v>
      </c>
      <c r="D393">
        <v>43.04833</v>
      </c>
      <c r="E393" t="s">
        <v>119</v>
      </c>
      <c r="F393" t="s">
        <v>120</v>
      </c>
      <c r="G393">
        <v>2215.5030000000002</v>
      </c>
      <c r="H393">
        <v>2194.6889999999999</v>
      </c>
      <c r="I393">
        <v>1384.62</v>
      </c>
      <c r="J393">
        <v>45671.519999999997</v>
      </c>
      <c r="K393">
        <v>46413.18</v>
      </c>
      <c r="L393">
        <v>57309.77</v>
      </c>
      <c r="M393">
        <v>44188.77</v>
      </c>
      <c r="N393">
        <v>25261.46</v>
      </c>
      <c r="O393">
        <v>27873.97</v>
      </c>
      <c r="P393">
        <v>1808.509</v>
      </c>
      <c r="Q393">
        <v>1748.327</v>
      </c>
      <c r="R393">
        <v>1569.2439999999999</v>
      </c>
      <c r="S393">
        <v>74369.95</v>
      </c>
      <c r="T393">
        <v>84985.59</v>
      </c>
      <c r="U393">
        <v>67460.06</v>
      </c>
      <c r="V393">
        <v>34616.69</v>
      </c>
      <c r="W393">
        <v>17258.259999999998</v>
      </c>
      <c r="X393">
        <v>36319.339999999997</v>
      </c>
      <c r="Y393">
        <v>2307.9279999999999</v>
      </c>
      <c r="Z393">
        <v>2689.3969999999999</v>
      </c>
      <c r="AA393">
        <v>23842.71</v>
      </c>
      <c r="AB393">
        <v>37954.39</v>
      </c>
      <c r="AC393">
        <v>32254.92</v>
      </c>
      <c r="AD393">
        <v>46142.37</v>
      </c>
      <c r="AE393">
        <v>21106.63</v>
      </c>
      <c r="AF393">
        <v>23066.69</v>
      </c>
      <c r="AG393">
        <v>22566.38</v>
      </c>
      <c r="AH393">
        <v>1759.1189999999999</v>
      </c>
      <c r="AI393">
        <v>1361.1120000000001</v>
      </c>
      <c r="AJ393">
        <v>1511.2570000000001</v>
      </c>
      <c r="AK393">
        <v>27806.26</v>
      </c>
      <c r="AL393">
        <v>27295.42</v>
      </c>
      <c r="AM393">
        <v>25583.66</v>
      </c>
      <c r="AN393">
        <v>6644.2470000000003</v>
      </c>
      <c r="AO393">
        <v>7217.7209999999995</v>
      </c>
      <c r="AP393">
        <v>6575.1149999999998</v>
      </c>
      <c r="AQ393">
        <v>1011.602</v>
      </c>
      <c r="AR393">
        <v>2204.1030000000001</v>
      </c>
      <c r="AS393">
        <v>1258.2339999999999</v>
      </c>
      <c r="AT393">
        <v>27293.08</v>
      </c>
      <c r="AU393">
        <v>39788.620000000003</v>
      </c>
      <c r="AV393">
        <v>31846.33</v>
      </c>
      <c r="AW393">
        <v>14488.31</v>
      </c>
      <c r="AX393">
        <v>11646.48</v>
      </c>
      <c r="AY393">
        <v>7301.2470000000003</v>
      </c>
      <c r="AZ393">
        <v>1271.5070000000001</v>
      </c>
      <c r="BA393">
        <v>1389.329</v>
      </c>
      <c r="BB393">
        <v>1252.1110000000001</v>
      </c>
      <c r="BC393">
        <v>13820.95</v>
      </c>
      <c r="BD393">
        <v>19083.740000000002</v>
      </c>
      <c r="BE393">
        <v>13052.11</v>
      </c>
      <c r="BF393">
        <v>5493.8990000000003</v>
      </c>
      <c r="BG393">
        <v>5520.0069999999996</v>
      </c>
      <c r="BH393">
        <v>7303.61</v>
      </c>
      <c r="BI393">
        <v>19905.080000000002</v>
      </c>
      <c r="BJ393">
        <v>19905.080000000002</v>
      </c>
      <c r="BK393">
        <v>19905.080000000002</v>
      </c>
      <c r="BL393">
        <v>2210.027</v>
      </c>
      <c r="BM393" s="3">
        <f t="shared" si="30"/>
        <v>19905.080000000002</v>
      </c>
      <c r="BN393" s="3">
        <f t="shared" si="31"/>
        <v>0</v>
      </c>
      <c r="BO393" s="3">
        <f t="shared" si="32"/>
        <v>0</v>
      </c>
      <c r="BP393" s="3" t="str">
        <f t="shared" si="33"/>
        <v>STAY</v>
      </c>
      <c r="BQ393" s="3" t="str">
        <f t="shared" si="34"/>
        <v>STAY</v>
      </c>
    </row>
    <row r="394" spans="1:69">
      <c r="A394">
        <v>468</v>
      </c>
      <c r="B394">
        <v>52.042000000000002</v>
      </c>
      <c r="C394">
        <v>1336.88</v>
      </c>
      <c r="D394">
        <v>95.054000000000002</v>
      </c>
      <c r="E394" t="s">
        <v>119</v>
      </c>
      <c r="F394" t="s">
        <v>120</v>
      </c>
      <c r="G394">
        <v>3059.1990000000001</v>
      </c>
      <c r="H394">
        <v>3089.8339999999998</v>
      </c>
      <c r="I394">
        <v>3570.7530000000002</v>
      </c>
      <c r="J394">
        <v>4749.3890000000001</v>
      </c>
      <c r="K394">
        <v>5326.1670000000004</v>
      </c>
      <c r="L394">
        <v>5927.6369999999997</v>
      </c>
      <c r="M394">
        <v>5532.3990000000003</v>
      </c>
      <c r="N394">
        <v>5688.9350000000004</v>
      </c>
      <c r="O394">
        <v>4325.0659999999998</v>
      </c>
      <c r="P394">
        <v>1397.8620000000001</v>
      </c>
      <c r="Q394">
        <v>1701.4259999999999</v>
      </c>
      <c r="R394">
        <v>1701.4259999999999</v>
      </c>
      <c r="S394">
        <v>7647.92</v>
      </c>
      <c r="T394">
        <v>7776.7129999999997</v>
      </c>
      <c r="U394">
        <v>6990.1890000000003</v>
      </c>
      <c r="V394">
        <v>4262.1930000000002</v>
      </c>
      <c r="W394">
        <v>4269.1930000000002</v>
      </c>
      <c r="X394">
        <v>4809.808</v>
      </c>
      <c r="Y394">
        <v>2316.5619999999999</v>
      </c>
      <c r="Z394">
        <v>2715.261</v>
      </c>
      <c r="AA394">
        <v>3433.2559999999999</v>
      </c>
      <c r="AB394">
        <v>5812.9750000000004</v>
      </c>
      <c r="AC394">
        <v>7008.7359999999999</v>
      </c>
      <c r="AD394">
        <v>6807.1</v>
      </c>
      <c r="AE394">
        <v>3598.7280000000001</v>
      </c>
      <c r="AF394">
        <v>3828.39</v>
      </c>
      <c r="AG394">
        <v>4027.4169999999999</v>
      </c>
      <c r="AH394">
        <v>1729.1949999999999</v>
      </c>
      <c r="AI394">
        <v>1735.394</v>
      </c>
      <c r="AJ394">
        <v>1667.8979999999999</v>
      </c>
      <c r="AK394">
        <v>8612.4189999999999</v>
      </c>
      <c r="AL394">
        <v>9087.6029999999992</v>
      </c>
      <c r="AM394">
        <v>8274.4480000000003</v>
      </c>
      <c r="AN394">
        <v>3126.5920000000001</v>
      </c>
      <c r="AO394">
        <v>3302.5259999999998</v>
      </c>
      <c r="AP394">
        <v>3351.8629999999998</v>
      </c>
      <c r="AQ394">
        <v>1412.8440000000001</v>
      </c>
      <c r="AR394">
        <v>2236.2020000000002</v>
      </c>
      <c r="AS394">
        <v>1779.2809999999999</v>
      </c>
      <c r="AT394">
        <v>7286.9080000000004</v>
      </c>
      <c r="AU394">
        <v>7392.2470000000003</v>
      </c>
      <c r="AV394">
        <v>6894.4859999999999</v>
      </c>
      <c r="AW394">
        <v>3389.9119999999998</v>
      </c>
      <c r="AX394">
        <v>3377.9780000000001</v>
      </c>
      <c r="AY394">
        <v>3074.31</v>
      </c>
      <c r="AZ394">
        <v>2724.1990000000001</v>
      </c>
      <c r="BA394">
        <v>3262.3330000000001</v>
      </c>
      <c r="BB394">
        <v>3063.1509999999998</v>
      </c>
      <c r="BC394">
        <v>6078.9030000000002</v>
      </c>
      <c r="BD394">
        <v>9580.8169999999991</v>
      </c>
      <c r="BE394">
        <v>5921.6189999999997</v>
      </c>
      <c r="BF394">
        <v>3644.4749999999999</v>
      </c>
      <c r="BG394">
        <v>3666.0169999999998</v>
      </c>
      <c r="BH394">
        <v>4060.6610000000001</v>
      </c>
      <c r="BI394">
        <v>4603.0050000000001</v>
      </c>
      <c r="BJ394">
        <v>4667.1440000000002</v>
      </c>
      <c r="BK394">
        <v>5786.6009999999997</v>
      </c>
      <c r="BL394">
        <v>497.06299999999999</v>
      </c>
      <c r="BM394" s="3">
        <f t="shared" si="30"/>
        <v>5018.916666666667</v>
      </c>
      <c r="BN394" s="3">
        <f t="shared" si="31"/>
        <v>665.60715107662224</v>
      </c>
      <c r="BO394" s="3">
        <f t="shared" si="32"/>
        <v>13.261968573761711</v>
      </c>
      <c r="BP394" s="3" t="str">
        <f t="shared" si="33"/>
        <v>STAY</v>
      </c>
      <c r="BQ394" s="3" t="str">
        <f t="shared" si="34"/>
        <v>STAY</v>
      </c>
    </row>
    <row r="395" spans="1:69">
      <c r="A395">
        <v>470</v>
      </c>
      <c r="B395">
        <v>52.215000000000003</v>
      </c>
      <c r="C395">
        <v>1341.51</v>
      </c>
      <c r="D395">
        <v>71.063159999999996</v>
      </c>
      <c r="E395" t="s">
        <v>119</v>
      </c>
      <c r="F395" t="s">
        <v>120</v>
      </c>
      <c r="G395">
        <v>4270.4939999999997</v>
      </c>
      <c r="H395">
        <v>4527.6549999999997</v>
      </c>
      <c r="I395">
        <v>4871.9380000000001</v>
      </c>
      <c r="J395">
        <v>10679.27</v>
      </c>
      <c r="K395">
        <v>11122.75</v>
      </c>
      <c r="L395">
        <v>12538.56</v>
      </c>
      <c r="M395">
        <v>11938.2</v>
      </c>
      <c r="N395">
        <v>10963.39</v>
      </c>
      <c r="O395">
        <v>10140.93</v>
      </c>
      <c r="P395">
        <v>3355.1329999999998</v>
      </c>
      <c r="Q395">
        <v>4603.9059999999999</v>
      </c>
      <c r="R395">
        <v>4316.1530000000002</v>
      </c>
      <c r="S395">
        <v>13579.41</v>
      </c>
      <c r="T395">
        <v>14528.23</v>
      </c>
      <c r="U395">
        <v>13298.89</v>
      </c>
      <c r="V395">
        <v>9788.0779999999995</v>
      </c>
      <c r="W395">
        <v>7298.39</v>
      </c>
      <c r="X395">
        <v>10691.37</v>
      </c>
      <c r="Y395">
        <v>4397.6329999999998</v>
      </c>
      <c r="Z395">
        <v>4062.864</v>
      </c>
      <c r="AA395">
        <v>4721.3969999999999</v>
      </c>
      <c r="AB395">
        <v>8791.4950000000008</v>
      </c>
      <c r="AC395">
        <v>9060.1239999999998</v>
      </c>
      <c r="AD395">
        <v>10448.5</v>
      </c>
      <c r="AE395">
        <v>8469.2440000000006</v>
      </c>
      <c r="AF395">
        <v>8220.9609999999993</v>
      </c>
      <c r="AG395">
        <v>8670.3340000000007</v>
      </c>
      <c r="AH395">
        <v>7718.4210000000003</v>
      </c>
      <c r="AI395">
        <v>7512.4880000000003</v>
      </c>
      <c r="AJ395">
        <v>8353.9770000000008</v>
      </c>
      <c r="AK395">
        <v>11720.37</v>
      </c>
      <c r="AL395">
        <v>12374.58</v>
      </c>
      <c r="AM395">
        <v>11652.25</v>
      </c>
      <c r="AN395">
        <v>7156.1890000000003</v>
      </c>
      <c r="AO395">
        <v>7155.7579999999998</v>
      </c>
      <c r="AP395">
        <v>6683.2659999999996</v>
      </c>
      <c r="AQ395">
        <v>2558.123</v>
      </c>
      <c r="AR395">
        <v>3922.085</v>
      </c>
      <c r="AS395">
        <v>3146.7869999999998</v>
      </c>
      <c r="AT395">
        <v>7942.7060000000001</v>
      </c>
      <c r="AU395">
        <v>8359.6020000000008</v>
      </c>
      <c r="AV395">
        <v>8041.741</v>
      </c>
      <c r="AW395">
        <v>5677.0360000000001</v>
      </c>
      <c r="AX395">
        <v>5338.866</v>
      </c>
      <c r="AY395">
        <v>4507.8029999999999</v>
      </c>
      <c r="AZ395">
        <v>9344.6659999999993</v>
      </c>
      <c r="BA395">
        <v>10528.65</v>
      </c>
      <c r="BB395">
        <v>9022.5840000000007</v>
      </c>
      <c r="BC395">
        <v>10017.33</v>
      </c>
      <c r="BD395">
        <v>13030.13</v>
      </c>
      <c r="BE395">
        <v>9463.3040000000001</v>
      </c>
      <c r="BF395">
        <v>6649.5079999999998</v>
      </c>
      <c r="BG395">
        <v>7232.44</v>
      </c>
      <c r="BH395">
        <v>7708.5839999999998</v>
      </c>
      <c r="BI395">
        <v>8647.9439999999995</v>
      </c>
      <c r="BJ395">
        <v>8647.9439999999995</v>
      </c>
      <c r="BK395">
        <v>8647.9439999999995</v>
      </c>
      <c r="BL395">
        <v>584.95699999999999</v>
      </c>
      <c r="BM395" s="3">
        <f t="shared" si="30"/>
        <v>8647.9439999999995</v>
      </c>
      <c r="BN395" s="3">
        <f t="shared" si="31"/>
        <v>0</v>
      </c>
      <c r="BO395" s="3">
        <f t="shared" si="32"/>
        <v>0</v>
      </c>
      <c r="BP395" s="3" t="str">
        <f t="shared" si="33"/>
        <v>STAY</v>
      </c>
      <c r="BQ395" s="3" t="str">
        <f t="shared" si="34"/>
        <v>STAY</v>
      </c>
    </row>
    <row r="396" spans="1:69">
      <c r="A396">
        <v>471</v>
      </c>
      <c r="B396">
        <v>52.220999999999997</v>
      </c>
      <c r="C396">
        <v>1341.68</v>
      </c>
      <c r="D396">
        <v>85.042860000000005</v>
      </c>
      <c r="E396" t="s">
        <v>119</v>
      </c>
      <c r="F396" t="s">
        <v>120</v>
      </c>
      <c r="G396">
        <v>4059.8330000000001</v>
      </c>
      <c r="H396">
        <v>5092.0919999999996</v>
      </c>
      <c r="I396">
        <v>13951.33</v>
      </c>
      <c r="J396">
        <v>3851.2080000000001</v>
      </c>
      <c r="K396">
        <v>3650.808</v>
      </c>
      <c r="L396">
        <v>3747.5030000000002</v>
      </c>
      <c r="M396">
        <v>2662.8380000000002</v>
      </c>
      <c r="N396">
        <v>2092.7550000000001</v>
      </c>
      <c r="O396">
        <v>1610.46</v>
      </c>
      <c r="P396">
        <v>1909.7840000000001</v>
      </c>
      <c r="Q396">
        <v>2773.4270000000001</v>
      </c>
      <c r="R396">
        <v>2467.107</v>
      </c>
      <c r="S396">
        <v>3191.7379999999998</v>
      </c>
      <c r="T396">
        <v>3959.5819999999999</v>
      </c>
      <c r="U396">
        <v>3314.8069999999998</v>
      </c>
      <c r="V396">
        <v>2198.23</v>
      </c>
      <c r="W396">
        <v>1316.0909999999999</v>
      </c>
      <c r="X396">
        <v>2063.8809999999999</v>
      </c>
      <c r="Y396">
        <v>2273.1819999999998</v>
      </c>
      <c r="Z396">
        <v>2853.47</v>
      </c>
      <c r="AA396">
        <v>2121.6309999999999</v>
      </c>
      <c r="AB396">
        <v>2370.6439999999998</v>
      </c>
      <c r="AC396">
        <v>2300.33</v>
      </c>
      <c r="AD396">
        <v>3195.5859999999998</v>
      </c>
      <c r="AE396">
        <v>2187.7460000000001</v>
      </c>
      <c r="AF396">
        <v>2208.607</v>
      </c>
      <c r="AG396">
        <v>6288.2960000000003</v>
      </c>
      <c r="AH396">
        <v>2684.8910000000001</v>
      </c>
      <c r="AI396">
        <v>3033.23</v>
      </c>
      <c r="AJ396">
        <v>3168.9789999999998</v>
      </c>
      <c r="AK396">
        <v>3504.489</v>
      </c>
      <c r="AL396">
        <v>3192.0430000000001</v>
      </c>
      <c r="AM396">
        <v>3428.9349999999999</v>
      </c>
      <c r="AN396">
        <v>1812.1379999999999</v>
      </c>
      <c r="AO396">
        <v>1683.2370000000001</v>
      </c>
      <c r="AP396">
        <v>1597.482</v>
      </c>
      <c r="AQ396">
        <v>443.81639999999999</v>
      </c>
      <c r="AR396">
        <v>3983.9670000000001</v>
      </c>
      <c r="AS396">
        <v>670.23260000000005</v>
      </c>
      <c r="AT396">
        <v>3032.4430000000002</v>
      </c>
      <c r="AU396">
        <v>5226.8810000000003</v>
      </c>
      <c r="AV396">
        <v>3723.355</v>
      </c>
      <c r="AW396">
        <v>2383.3989999999999</v>
      </c>
      <c r="AX396">
        <v>2195.511</v>
      </c>
      <c r="AY396">
        <v>1348.748</v>
      </c>
      <c r="AZ396">
        <v>2219.4250000000002</v>
      </c>
      <c r="BA396">
        <v>2789.9270000000001</v>
      </c>
      <c r="BB396">
        <v>1755.31</v>
      </c>
      <c r="BC396">
        <v>3116.9279999999999</v>
      </c>
      <c r="BD396">
        <v>3478.8409999999999</v>
      </c>
      <c r="BE396">
        <v>2342.569</v>
      </c>
      <c r="BF396">
        <v>1446.625</v>
      </c>
      <c r="BG396">
        <v>1538.7750000000001</v>
      </c>
      <c r="BH396">
        <v>1344.0619999999999</v>
      </c>
      <c r="BI396">
        <v>2523.1390000000001</v>
      </c>
      <c r="BJ396">
        <v>2523.1390000000001</v>
      </c>
      <c r="BK396">
        <v>2523.1390000000001</v>
      </c>
      <c r="BL396">
        <v>1205.316</v>
      </c>
      <c r="BM396" s="3">
        <f t="shared" si="30"/>
        <v>2523.1390000000001</v>
      </c>
      <c r="BN396" s="3">
        <f t="shared" si="31"/>
        <v>0</v>
      </c>
      <c r="BO396" s="3">
        <f t="shared" si="32"/>
        <v>0</v>
      </c>
      <c r="BP396" s="3" t="str">
        <f t="shared" si="33"/>
        <v>STAY</v>
      </c>
      <c r="BQ396" s="3" t="str">
        <f t="shared" si="34"/>
        <v>DELETE</v>
      </c>
    </row>
    <row r="397" spans="1:69">
      <c r="A397">
        <v>472</v>
      </c>
      <c r="B397">
        <v>52.417000000000002</v>
      </c>
      <c r="C397">
        <v>1346.9</v>
      </c>
      <c r="D397">
        <v>82.05</v>
      </c>
      <c r="E397" t="s">
        <v>119</v>
      </c>
      <c r="F397" t="s">
        <v>120</v>
      </c>
      <c r="G397">
        <v>1497.127</v>
      </c>
      <c r="H397">
        <v>486.42469999999997</v>
      </c>
      <c r="I397">
        <v>2040.7529999999999</v>
      </c>
      <c r="J397">
        <v>2988.4169999999999</v>
      </c>
      <c r="K397">
        <v>2826.4850000000001</v>
      </c>
      <c r="L397">
        <v>2905.0039999999999</v>
      </c>
      <c r="M397">
        <v>2649.663</v>
      </c>
      <c r="N397">
        <v>1586.37</v>
      </c>
      <c r="O397">
        <v>1960.5409999999999</v>
      </c>
      <c r="P397">
        <v>1603.914</v>
      </c>
      <c r="Q397">
        <v>2530.0770000000002</v>
      </c>
      <c r="R397">
        <v>2214.8820000000001</v>
      </c>
      <c r="S397">
        <v>4227.8440000000001</v>
      </c>
      <c r="T397">
        <v>653.60450000000003</v>
      </c>
      <c r="U397">
        <v>3840.7260000000001</v>
      </c>
      <c r="V397">
        <v>2370.0140000000001</v>
      </c>
      <c r="W397">
        <v>1493.3989999999999</v>
      </c>
      <c r="X397">
        <v>2457.8339999999998</v>
      </c>
      <c r="Y397">
        <v>2054.4180000000001</v>
      </c>
      <c r="Z397">
        <v>1736.7460000000001</v>
      </c>
      <c r="AA397">
        <v>2177.6170000000002</v>
      </c>
      <c r="AB397">
        <v>2704.5549999999998</v>
      </c>
      <c r="AC397">
        <v>2165.3200000000002</v>
      </c>
      <c r="AD397">
        <v>3304.05</v>
      </c>
      <c r="AE397">
        <v>741.19039999999995</v>
      </c>
      <c r="AF397">
        <v>717.74220000000003</v>
      </c>
      <c r="AG397">
        <v>1868.921</v>
      </c>
      <c r="AH397">
        <v>1031.7090000000001</v>
      </c>
      <c r="AI397">
        <v>925.97829999999999</v>
      </c>
      <c r="AJ397">
        <v>1042.9290000000001</v>
      </c>
      <c r="AK397">
        <v>2437.8049999999998</v>
      </c>
      <c r="AL397">
        <v>2296.91</v>
      </c>
      <c r="AM397">
        <v>2254.9720000000002</v>
      </c>
      <c r="AN397">
        <v>1030.578</v>
      </c>
      <c r="AO397">
        <v>1056.193</v>
      </c>
      <c r="AP397">
        <v>562.12919999999997</v>
      </c>
      <c r="AQ397">
        <v>714.44650000000001</v>
      </c>
      <c r="AR397">
        <v>2458.2109999999998</v>
      </c>
      <c r="AS397">
        <v>601.26639999999998</v>
      </c>
      <c r="AT397">
        <v>1508.48</v>
      </c>
      <c r="AU397">
        <v>2201.8339999999998</v>
      </c>
      <c r="AV397">
        <v>752.63310000000001</v>
      </c>
      <c r="AW397">
        <v>2418.7020000000002</v>
      </c>
      <c r="AX397">
        <v>1986.587</v>
      </c>
      <c r="AY397">
        <v>330.47460000000001</v>
      </c>
      <c r="AZ397">
        <v>1243.854</v>
      </c>
      <c r="BA397">
        <v>1282.5989999999999</v>
      </c>
      <c r="BB397">
        <v>762.81510000000003</v>
      </c>
      <c r="BC397">
        <v>1718.5250000000001</v>
      </c>
      <c r="BD397">
        <v>2352.473</v>
      </c>
      <c r="BE397">
        <v>1716.104</v>
      </c>
      <c r="BF397">
        <v>942.06759999999997</v>
      </c>
      <c r="BG397">
        <v>914.1671</v>
      </c>
      <c r="BH397">
        <v>1285.4469999999999</v>
      </c>
      <c r="BI397">
        <v>2252.1669999999999</v>
      </c>
      <c r="BJ397">
        <v>2252.1669999999999</v>
      </c>
      <c r="BK397">
        <v>2252.1669999999999</v>
      </c>
      <c r="BL397">
        <v>733.97050000000002</v>
      </c>
      <c r="BM397" s="3">
        <f t="shared" si="30"/>
        <v>2252.1669999999999</v>
      </c>
      <c r="BN397" s="3">
        <f t="shared" si="31"/>
        <v>0</v>
      </c>
      <c r="BO397" s="3">
        <f t="shared" si="32"/>
        <v>0</v>
      </c>
      <c r="BP397" s="3" t="str">
        <f t="shared" si="33"/>
        <v>STAY</v>
      </c>
      <c r="BQ397" s="3" t="str">
        <f t="shared" si="34"/>
        <v>DELETE</v>
      </c>
    </row>
    <row r="398" spans="1:69">
      <c r="A398">
        <v>473</v>
      </c>
      <c r="B398">
        <v>52.625999999999998</v>
      </c>
      <c r="C398">
        <v>1352.47</v>
      </c>
      <c r="D398">
        <v>85.062899999999999</v>
      </c>
      <c r="E398" t="s">
        <v>119</v>
      </c>
      <c r="F398" t="s">
        <v>120</v>
      </c>
      <c r="G398">
        <v>12493.7</v>
      </c>
      <c r="H398">
        <v>14792.77</v>
      </c>
      <c r="I398">
        <v>15962.73</v>
      </c>
      <c r="J398">
        <v>96493.09</v>
      </c>
      <c r="K398">
        <v>93283.68</v>
      </c>
      <c r="L398">
        <v>92155.21</v>
      </c>
      <c r="M398">
        <v>65368.18</v>
      </c>
      <c r="N398">
        <v>49164.51</v>
      </c>
      <c r="O398">
        <v>44365.97</v>
      </c>
      <c r="P398">
        <v>8815.777</v>
      </c>
      <c r="Q398">
        <v>11672.86</v>
      </c>
      <c r="R398">
        <v>11025.68</v>
      </c>
      <c r="S398">
        <v>79213.94</v>
      </c>
      <c r="T398">
        <v>78019.199999999997</v>
      </c>
      <c r="U398">
        <v>69805.48</v>
      </c>
      <c r="V398">
        <v>41427.82</v>
      </c>
      <c r="W398">
        <v>27053.02</v>
      </c>
      <c r="X398">
        <v>41913.96</v>
      </c>
      <c r="Y398">
        <v>10727.98</v>
      </c>
      <c r="Z398">
        <v>11911.59</v>
      </c>
      <c r="AA398">
        <v>13343.71</v>
      </c>
      <c r="AB398">
        <v>28371.26</v>
      </c>
      <c r="AC398">
        <v>28566.01</v>
      </c>
      <c r="AD398">
        <v>35051.79</v>
      </c>
      <c r="AE398">
        <v>19834.12</v>
      </c>
      <c r="AF398">
        <v>18154.79</v>
      </c>
      <c r="AG398">
        <v>17542.900000000001</v>
      </c>
      <c r="AH398">
        <v>6824.0829999999996</v>
      </c>
      <c r="AI398">
        <v>6802.7619999999997</v>
      </c>
      <c r="AJ398">
        <v>7179.6530000000002</v>
      </c>
      <c r="AK398">
        <v>18514.12</v>
      </c>
      <c r="AL398">
        <v>17331.23</v>
      </c>
      <c r="AM398">
        <v>18065.03</v>
      </c>
      <c r="AN398">
        <v>9470.9670000000006</v>
      </c>
      <c r="AO398">
        <v>9477.5400000000009</v>
      </c>
      <c r="AP398">
        <v>10489.38</v>
      </c>
      <c r="AQ398">
        <v>6903.9430000000002</v>
      </c>
      <c r="AR398">
        <v>13019.66</v>
      </c>
      <c r="AS398">
        <v>9324.0390000000007</v>
      </c>
      <c r="AT398">
        <v>20031.009999999998</v>
      </c>
      <c r="AU398">
        <v>25016.92</v>
      </c>
      <c r="AV398">
        <v>21577.03</v>
      </c>
      <c r="AW398">
        <v>15462.62</v>
      </c>
      <c r="AX398">
        <v>12655.29</v>
      </c>
      <c r="AY398">
        <v>8811.1489999999994</v>
      </c>
      <c r="AZ398">
        <v>7743.95</v>
      </c>
      <c r="BA398">
        <v>7999.9179999999997</v>
      </c>
      <c r="BB398">
        <v>5991.1469999999999</v>
      </c>
      <c r="BC398">
        <v>18876.21</v>
      </c>
      <c r="BD398">
        <v>23299.360000000001</v>
      </c>
      <c r="BE398">
        <v>19530.41</v>
      </c>
      <c r="BF398">
        <v>12886.15</v>
      </c>
      <c r="BG398">
        <v>13551.07</v>
      </c>
      <c r="BH398">
        <v>14138.76</v>
      </c>
      <c r="BI398">
        <v>26529.22</v>
      </c>
      <c r="BJ398">
        <v>26529.22</v>
      </c>
      <c r="BK398">
        <v>26529.22</v>
      </c>
      <c r="BL398">
        <v>3673.0880000000002</v>
      </c>
      <c r="BM398" s="3">
        <f t="shared" si="30"/>
        <v>26529.22</v>
      </c>
      <c r="BN398" s="3">
        <f t="shared" si="31"/>
        <v>0</v>
      </c>
      <c r="BO398" s="3">
        <f t="shared" si="32"/>
        <v>0</v>
      </c>
      <c r="BP398" s="3" t="str">
        <f t="shared" si="33"/>
        <v>STAY</v>
      </c>
      <c r="BQ398" s="3" t="str">
        <f t="shared" si="34"/>
        <v>STAY</v>
      </c>
    </row>
    <row r="399" spans="1:69">
      <c r="A399">
        <v>478</v>
      </c>
      <c r="B399">
        <v>53.558</v>
      </c>
      <c r="C399">
        <v>1377.37</v>
      </c>
      <c r="D399">
        <v>117.1</v>
      </c>
      <c r="E399" t="s">
        <v>119</v>
      </c>
      <c r="F399" t="s">
        <v>120</v>
      </c>
      <c r="G399">
        <v>1268.846</v>
      </c>
      <c r="H399">
        <v>1956.421</v>
      </c>
      <c r="I399">
        <v>577.76120000000003</v>
      </c>
      <c r="J399">
        <v>16020.94</v>
      </c>
      <c r="K399">
        <v>14075.74</v>
      </c>
      <c r="L399">
        <v>13610.9</v>
      </c>
      <c r="M399">
        <v>2719.7429999999999</v>
      </c>
      <c r="N399">
        <v>2080.5459999999998</v>
      </c>
      <c r="O399">
        <v>869.92200000000003</v>
      </c>
      <c r="P399">
        <v>878.59199999999998</v>
      </c>
      <c r="Q399">
        <v>1529.558</v>
      </c>
      <c r="R399">
        <v>1361.5609999999999</v>
      </c>
      <c r="S399">
        <v>19361.78</v>
      </c>
      <c r="T399">
        <v>21052.44</v>
      </c>
      <c r="U399">
        <v>17442.400000000001</v>
      </c>
      <c r="V399">
        <v>2796.7860000000001</v>
      </c>
      <c r="W399">
        <v>1285.902</v>
      </c>
      <c r="X399">
        <v>2083.0479999999998</v>
      </c>
      <c r="Y399">
        <v>1902.604</v>
      </c>
      <c r="Z399">
        <v>1998.729</v>
      </c>
      <c r="AA399">
        <v>1854.046</v>
      </c>
      <c r="AB399">
        <v>6631.268</v>
      </c>
      <c r="AC399">
        <v>5888.9189999999999</v>
      </c>
      <c r="AD399">
        <v>9984.7469999999994</v>
      </c>
      <c r="AE399">
        <v>1766.463</v>
      </c>
      <c r="AF399">
        <v>634.64419999999996</v>
      </c>
      <c r="AG399">
        <v>1190.288</v>
      </c>
      <c r="AH399">
        <v>1414.08</v>
      </c>
      <c r="AI399">
        <v>1367.1579999999999</v>
      </c>
      <c r="AJ399">
        <v>1157.979</v>
      </c>
      <c r="AK399">
        <v>6993.5720000000001</v>
      </c>
      <c r="AL399">
        <v>6182.56</v>
      </c>
      <c r="AM399">
        <v>7044.2979999999998</v>
      </c>
      <c r="AN399">
        <v>1145.3330000000001</v>
      </c>
      <c r="AO399">
        <v>1057.6130000000001</v>
      </c>
      <c r="AP399">
        <v>832.2509</v>
      </c>
      <c r="AQ399">
        <v>2271.6579999999999</v>
      </c>
      <c r="AR399">
        <v>6516.42</v>
      </c>
      <c r="AS399">
        <v>3218.4850000000001</v>
      </c>
      <c r="AT399">
        <v>9088.3340000000007</v>
      </c>
      <c r="AU399">
        <v>16320.34</v>
      </c>
      <c r="AV399">
        <v>13563.15</v>
      </c>
      <c r="AW399">
        <v>2121.0160000000001</v>
      </c>
      <c r="AX399">
        <v>1572.702</v>
      </c>
      <c r="AY399">
        <v>589.13279999999997</v>
      </c>
      <c r="AZ399">
        <v>652.29499999999996</v>
      </c>
      <c r="BA399">
        <v>1256.99</v>
      </c>
      <c r="BB399">
        <v>733.70420000000001</v>
      </c>
      <c r="BC399">
        <v>3824.297</v>
      </c>
      <c r="BD399">
        <v>4312.6980000000003</v>
      </c>
      <c r="BE399">
        <v>3299.7539999999999</v>
      </c>
      <c r="BF399">
        <v>722.50250000000005</v>
      </c>
      <c r="BG399">
        <v>404.10309999999998</v>
      </c>
      <c r="BH399">
        <v>599.029</v>
      </c>
      <c r="BI399">
        <v>4192.8059999999996</v>
      </c>
      <c r="BJ399">
        <v>4192.8059999999996</v>
      </c>
      <c r="BK399">
        <v>4192.8059999999996</v>
      </c>
      <c r="BL399">
        <v>1213.1600000000001</v>
      </c>
      <c r="BM399" s="3">
        <f t="shared" si="30"/>
        <v>4192.8059999999996</v>
      </c>
      <c r="BN399" s="3">
        <f t="shared" si="31"/>
        <v>0</v>
      </c>
      <c r="BO399" s="3">
        <f t="shared" si="32"/>
        <v>0</v>
      </c>
      <c r="BP399" s="3" t="str">
        <f t="shared" si="33"/>
        <v>STAY</v>
      </c>
      <c r="BQ399" s="3" t="str">
        <f t="shared" si="34"/>
        <v>DELETE</v>
      </c>
    </row>
    <row r="400" spans="1:69">
      <c r="A400">
        <v>480</v>
      </c>
      <c r="B400">
        <v>53.673000000000002</v>
      </c>
      <c r="C400">
        <v>1380.44</v>
      </c>
      <c r="D400">
        <v>131.09229999999999</v>
      </c>
      <c r="E400" t="s">
        <v>119</v>
      </c>
      <c r="F400" t="s">
        <v>120</v>
      </c>
      <c r="G400">
        <v>1794.4829999999999</v>
      </c>
      <c r="H400">
        <v>1757.1969999999999</v>
      </c>
      <c r="I400">
        <v>1574.0809999999999</v>
      </c>
      <c r="J400">
        <v>3562.8110000000001</v>
      </c>
      <c r="K400">
        <v>2953.0149999999999</v>
      </c>
      <c r="L400">
        <v>693.23050000000001</v>
      </c>
      <c r="M400">
        <v>830.13869999999997</v>
      </c>
      <c r="N400">
        <v>682.36159999999995</v>
      </c>
      <c r="O400">
        <v>646.81949999999995</v>
      </c>
      <c r="P400">
        <v>423.74419999999998</v>
      </c>
      <c r="Q400">
        <v>1702.329</v>
      </c>
      <c r="R400">
        <v>1702.329</v>
      </c>
      <c r="S400">
        <v>4147.9620000000004</v>
      </c>
      <c r="T400">
        <v>1973.588</v>
      </c>
      <c r="U400">
        <v>4280.424</v>
      </c>
      <c r="V400">
        <v>1627.38</v>
      </c>
      <c r="W400">
        <v>793.87009999999998</v>
      </c>
      <c r="X400">
        <v>549.49289999999996</v>
      </c>
      <c r="Y400">
        <v>599.30409999999995</v>
      </c>
      <c r="Z400">
        <v>688.11569999999995</v>
      </c>
      <c r="AA400">
        <v>520.54769999999996</v>
      </c>
      <c r="AB400">
        <v>1477.22</v>
      </c>
      <c r="AC400">
        <v>2110.0320000000002</v>
      </c>
      <c r="AD400">
        <v>2309.364</v>
      </c>
      <c r="AE400">
        <v>518.74590000000001</v>
      </c>
      <c r="AF400">
        <v>404.06959999999998</v>
      </c>
      <c r="AG400">
        <v>679.19380000000001</v>
      </c>
      <c r="AH400">
        <v>630.10910000000001</v>
      </c>
      <c r="AI400">
        <v>434.93279999999999</v>
      </c>
      <c r="AJ400">
        <v>603.63419999999996</v>
      </c>
      <c r="AK400">
        <v>2091.1129999999998</v>
      </c>
      <c r="AL400">
        <v>1488.1179999999999</v>
      </c>
      <c r="AM400">
        <v>1982.481</v>
      </c>
      <c r="AN400">
        <v>602.06489999999997</v>
      </c>
      <c r="AO400">
        <v>413.65989999999999</v>
      </c>
      <c r="AP400">
        <v>621.21640000000002</v>
      </c>
      <c r="AQ400">
        <v>1866.2940000000001</v>
      </c>
      <c r="AR400">
        <v>1805.0029999999999</v>
      </c>
      <c r="AS400">
        <v>1156.4690000000001</v>
      </c>
      <c r="AT400">
        <v>2852.7539999999999</v>
      </c>
      <c r="AU400">
        <v>4592.0780000000004</v>
      </c>
      <c r="AV400">
        <v>2766.645</v>
      </c>
      <c r="AW400">
        <v>2698.6990000000001</v>
      </c>
      <c r="AX400">
        <v>1613.634</v>
      </c>
      <c r="AY400">
        <v>597.73469999999998</v>
      </c>
      <c r="AZ400">
        <v>514.59010000000001</v>
      </c>
      <c r="BA400">
        <v>772.07410000000004</v>
      </c>
      <c r="BB400">
        <v>552.28279999999995</v>
      </c>
      <c r="BC400">
        <v>601.36739999999998</v>
      </c>
      <c r="BD400">
        <v>2349.817</v>
      </c>
      <c r="BE400">
        <v>1040.7760000000001</v>
      </c>
      <c r="BF400">
        <v>781.51900000000001</v>
      </c>
      <c r="BG400">
        <v>629.20830000000001</v>
      </c>
      <c r="BH400">
        <v>585.12210000000005</v>
      </c>
      <c r="BI400">
        <v>1013.255</v>
      </c>
      <c r="BJ400">
        <v>1125.577</v>
      </c>
      <c r="BK400">
        <v>766.66859999999997</v>
      </c>
      <c r="BL400">
        <v>332.54950000000002</v>
      </c>
      <c r="BM400" s="3">
        <f t="shared" si="30"/>
        <v>968.50019999999995</v>
      </c>
      <c r="BN400" s="3">
        <f t="shared" si="31"/>
        <v>183.59208585862319</v>
      </c>
      <c r="BO400" s="3">
        <f t="shared" si="32"/>
        <v>18.9563291632385</v>
      </c>
      <c r="BP400" s="3" t="str">
        <f t="shared" si="33"/>
        <v>STAY</v>
      </c>
      <c r="BQ400" s="3" t="str">
        <f t="shared" si="34"/>
        <v>DELETE</v>
      </c>
    </row>
    <row r="401" spans="1:69">
      <c r="A401">
        <v>482</v>
      </c>
      <c r="B401">
        <v>54.86</v>
      </c>
      <c r="C401">
        <v>1413.28</v>
      </c>
      <c r="D401">
        <v>114.04810000000001</v>
      </c>
      <c r="E401" t="s">
        <v>119</v>
      </c>
      <c r="F401" t="s">
        <v>120</v>
      </c>
      <c r="G401">
        <v>3069.864</v>
      </c>
      <c r="H401">
        <v>4062.9369999999999</v>
      </c>
      <c r="I401">
        <v>3077.7649999999999</v>
      </c>
      <c r="J401">
        <v>3603.88</v>
      </c>
      <c r="K401">
        <v>3281.2429999999999</v>
      </c>
      <c r="L401">
        <v>3288.9259999999999</v>
      </c>
      <c r="M401">
        <v>2991.5010000000002</v>
      </c>
      <c r="N401">
        <v>1857.44</v>
      </c>
      <c r="O401">
        <v>1848.4359999999999</v>
      </c>
      <c r="P401">
        <v>1544.162</v>
      </c>
      <c r="Q401">
        <v>3510.0259999999998</v>
      </c>
      <c r="R401">
        <v>3263.6320000000001</v>
      </c>
      <c r="S401">
        <v>6413.9520000000002</v>
      </c>
      <c r="T401">
        <v>6735.8770000000004</v>
      </c>
      <c r="U401">
        <v>5651.625</v>
      </c>
      <c r="V401">
        <v>3349.7370000000001</v>
      </c>
      <c r="W401">
        <v>1986.6279999999999</v>
      </c>
      <c r="X401">
        <v>3162.0529999999999</v>
      </c>
      <c r="Y401">
        <v>3899.0940000000001</v>
      </c>
      <c r="Z401">
        <v>2976.0070000000001</v>
      </c>
      <c r="AA401">
        <v>4548.942</v>
      </c>
      <c r="AB401">
        <v>8521.5560000000005</v>
      </c>
      <c r="AC401">
        <v>7703.0460000000003</v>
      </c>
      <c r="AD401">
        <v>10610.79</v>
      </c>
      <c r="AE401">
        <v>4763.0349999999999</v>
      </c>
      <c r="AF401">
        <v>4920.6679999999997</v>
      </c>
      <c r="AG401">
        <v>4510.6989999999996</v>
      </c>
      <c r="AH401">
        <v>2049.846</v>
      </c>
      <c r="AI401">
        <v>1423.579</v>
      </c>
      <c r="AJ401">
        <v>1647.212</v>
      </c>
      <c r="AK401">
        <v>9466.6550000000007</v>
      </c>
      <c r="AL401">
        <v>8641.5169999999998</v>
      </c>
      <c r="AM401">
        <v>8628.6790000000001</v>
      </c>
      <c r="AN401">
        <v>2263.0430000000001</v>
      </c>
      <c r="AO401">
        <v>2492.797</v>
      </c>
      <c r="AP401">
        <v>2208.1970000000001</v>
      </c>
      <c r="AQ401">
        <v>1053.9739999999999</v>
      </c>
      <c r="AR401">
        <v>2256.0239999999999</v>
      </c>
      <c r="AS401">
        <v>1860.0219999999999</v>
      </c>
      <c r="AT401">
        <v>10296.700000000001</v>
      </c>
      <c r="AU401">
        <v>15776.67</v>
      </c>
      <c r="AV401">
        <v>11480</v>
      </c>
      <c r="AW401">
        <v>4858.1310000000003</v>
      </c>
      <c r="AX401">
        <v>4137.3819999999996</v>
      </c>
      <c r="AY401">
        <v>3055.0079999999998</v>
      </c>
      <c r="AZ401">
        <v>1643.127</v>
      </c>
      <c r="BA401">
        <v>2082.3159999999998</v>
      </c>
      <c r="BB401">
        <v>1457.17</v>
      </c>
      <c r="BC401">
        <v>7470.3370000000004</v>
      </c>
      <c r="BD401">
        <v>12197.11</v>
      </c>
      <c r="BE401">
        <v>8205.9330000000009</v>
      </c>
      <c r="BF401">
        <v>2794.3809999999999</v>
      </c>
      <c r="BG401">
        <v>2950.0210000000002</v>
      </c>
      <c r="BH401">
        <v>3558.1219999999998</v>
      </c>
      <c r="BI401">
        <v>6049.6940000000004</v>
      </c>
      <c r="BJ401">
        <v>6049.6940000000004</v>
      </c>
      <c r="BK401">
        <v>6049.6949999999997</v>
      </c>
      <c r="BL401">
        <v>159.62270000000001</v>
      </c>
      <c r="BM401" s="3">
        <f t="shared" si="30"/>
        <v>6049.6943333333329</v>
      </c>
      <c r="BN401" s="3">
        <f t="shared" si="31"/>
        <v>5.7735026878215053E-4</v>
      </c>
      <c r="BO401" s="3">
        <f t="shared" si="32"/>
        <v>9.5434618175830255E-6</v>
      </c>
      <c r="BP401" s="3" t="str">
        <f t="shared" si="33"/>
        <v>STAY</v>
      </c>
      <c r="BQ401" s="3" t="str">
        <f t="shared" si="34"/>
        <v>STAY</v>
      </c>
    </row>
    <row r="402" spans="1:69">
      <c r="A402">
        <v>483</v>
      </c>
      <c r="B402">
        <v>54.892000000000003</v>
      </c>
      <c r="C402">
        <v>1414.2</v>
      </c>
      <c r="D402">
        <v>43.05</v>
      </c>
      <c r="E402" t="s">
        <v>119</v>
      </c>
      <c r="F402" t="s">
        <v>120</v>
      </c>
      <c r="G402">
        <v>6097.22</v>
      </c>
      <c r="H402">
        <v>7783.8069999999998</v>
      </c>
      <c r="I402">
        <v>6619.75</v>
      </c>
      <c r="J402">
        <v>2492.337</v>
      </c>
      <c r="K402">
        <v>6285.1670000000004</v>
      </c>
      <c r="L402">
        <v>7026.8559999999998</v>
      </c>
      <c r="M402">
        <v>5455.5879999999997</v>
      </c>
      <c r="N402">
        <v>4846.5770000000002</v>
      </c>
      <c r="O402">
        <v>4158.9790000000003</v>
      </c>
      <c r="P402">
        <v>5163.0720000000001</v>
      </c>
      <c r="Q402">
        <v>2840.5129999999999</v>
      </c>
      <c r="R402">
        <v>2740.107</v>
      </c>
      <c r="S402">
        <v>1890.2370000000001</v>
      </c>
      <c r="T402">
        <v>13055.52</v>
      </c>
      <c r="U402">
        <v>10823.76</v>
      </c>
      <c r="V402">
        <v>5818.2049999999999</v>
      </c>
      <c r="W402">
        <v>4478.4480000000003</v>
      </c>
      <c r="X402">
        <v>6887.7129999999997</v>
      </c>
      <c r="Y402">
        <v>8127.0590000000002</v>
      </c>
      <c r="Z402">
        <v>6805.6189999999997</v>
      </c>
      <c r="AA402">
        <v>8664.7070000000003</v>
      </c>
      <c r="AB402">
        <v>16846.55</v>
      </c>
      <c r="AC402">
        <v>18123.05</v>
      </c>
      <c r="AD402">
        <v>20960.13</v>
      </c>
      <c r="AE402">
        <v>9814.9969999999994</v>
      </c>
      <c r="AF402">
        <v>9768.1730000000007</v>
      </c>
      <c r="AG402">
        <v>9125.1890000000003</v>
      </c>
      <c r="AH402">
        <v>4769.8649999999998</v>
      </c>
      <c r="AI402">
        <v>3659.47</v>
      </c>
      <c r="AJ402">
        <v>3935.8789999999999</v>
      </c>
      <c r="AK402">
        <v>19902.93</v>
      </c>
      <c r="AL402">
        <v>7669.991</v>
      </c>
      <c r="AM402">
        <v>8644.6759999999995</v>
      </c>
      <c r="AN402">
        <v>5571.6030000000001</v>
      </c>
      <c r="AO402">
        <v>3771.6129999999998</v>
      </c>
      <c r="AP402">
        <v>5683.9350000000004</v>
      </c>
      <c r="AQ402">
        <v>2757.9090000000001</v>
      </c>
      <c r="AR402">
        <v>4990.491</v>
      </c>
      <c r="AS402">
        <v>3631.3139999999999</v>
      </c>
      <c r="AT402">
        <v>21517.31</v>
      </c>
      <c r="AU402">
        <v>30499.9</v>
      </c>
      <c r="AV402">
        <v>24190.99</v>
      </c>
      <c r="AW402">
        <v>10131.209999999999</v>
      </c>
      <c r="AX402">
        <v>9082.1810000000005</v>
      </c>
      <c r="AY402">
        <v>6739.9170000000004</v>
      </c>
      <c r="AZ402">
        <v>2862.8040000000001</v>
      </c>
      <c r="BA402">
        <v>4575.3429999999998</v>
      </c>
      <c r="BB402">
        <v>2635.1930000000002</v>
      </c>
      <c r="BC402">
        <v>15784.92</v>
      </c>
      <c r="BD402">
        <v>25745.39</v>
      </c>
      <c r="BE402">
        <v>16919.46</v>
      </c>
      <c r="BF402">
        <v>6849.7560000000003</v>
      </c>
      <c r="BG402">
        <v>5901.9859999999999</v>
      </c>
      <c r="BH402">
        <v>7813.4629999999997</v>
      </c>
      <c r="BI402">
        <v>11972.28</v>
      </c>
      <c r="BJ402">
        <v>11972.28</v>
      </c>
      <c r="BK402">
        <v>11972.28</v>
      </c>
      <c r="BL402">
        <v>3115.4389999999999</v>
      </c>
      <c r="BM402" s="3">
        <f t="shared" si="30"/>
        <v>11972.28</v>
      </c>
      <c r="BN402" s="3">
        <f t="shared" si="31"/>
        <v>0</v>
      </c>
      <c r="BO402" s="3">
        <f t="shared" si="32"/>
        <v>0</v>
      </c>
      <c r="BP402" s="3" t="str">
        <f t="shared" si="33"/>
        <v>STAY</v>
      </c>
      <c r="BQ402" s="3" t="str">
        <f t="shared" si="34"/>
        <v>DELETE</v>
      </c>
    </row>
    <row r="403" spans="1:69">
      <c r="A403">
        <v>484</v>
      </c>
      <c r="B403">
        <v>55.433999999999997</v>
      </c>
      <c r="C403">
        <v>1430.02</v>
      </c>
      <c r="D403">
        <v>103.07859999999999</v>
      </c>
      <c r="E403" t="s">
        <v>119</v>
      </c>
      <c r="F403" t="s">
        <v>120</v>
      </c>
      <c r="G403">
        <v>2486.83</v>
      </c>
      <c r="H403">
        <v>2898.7289999999998</v>
      </c>
      <c r="I403">
        <v>1238.616</v>
      </c>
      <c r="J403">
        <v>2289.9470000000001</v>
      </c>
      <c r="K403">
        <v>2441.0540000000001</v>
      </c>
      <c r="L403">
        <v>2469.6889999999999</v>
      </c>
      <c r="M403">
        <v>1116.8579999999999</v>
      </c>
      <c r="N403">
        <v>2890.444</v>
      </c>
      <c r="O403">
        <v>1242.604</v>
      </c>
      <c r="P403">
        <v>1687.4280000000001</v>
      </c>
      <c r="Q403">
        <v>1788.258</v>
      </c>
      <c r="R403">
        <v>1859.779</v>
      </c>
      <c r="S403">
        <v>2600.1880000000001</v>
      </c>
      <c r="T403">
        <v>961.00729999999999</v>
      </c>
      <c r="U403">
        <v>1913.039</v>
      </c>
      <c r="V403">
        <v>2439.7600000000002</v>
      </c>
      <c r="W403">
        <v>1893.288</v>
      </c>
      <c r="X403">
        <v>2268.3780000000002</v>
      </c>
      <c r="Y403">
        <v>1656.4670000000001</v>
      </c>
      <c r="Z403">
        <v>2822.4229999999998</v>
      </c>
      <c r="AA403">
        <v>2504.1979999999999</v>
      </c>
      <c r="AB403">
        <v>961.7355</v>
      </c>
      <c r="AC403">
        <v>4317.5420000000004</v>
      </c>
      <c r="AD403">
        <v>3635.9470000000001</v>
      </c>
      <c r="AE403">
        <v>2303.4189999999999</v>
      </c>
      <c r="AF403">
        <v>1794.587</v>
      </c>
      <c r="AG403">
        <v>2187.8119999999999</v>
      </c>
      <c r="AH403">
        <v>3618.239</v>
      </c>
      <c r="AI403">
        <v>4243.5919999999996</v>
      </c>
      <c r="AJ403">
        <v>3932.2170000000001</v>
      </c>
      <c r="AK403">
        <v>839.14790000000005</v>
      </c>
      <c r="AL403">
        <v>5124.67</v>
      </c>
      <c r="AM403">
        <v>5011.0889999999999</v>
      </c>
      <c r="AN403">
        <v>2814.6619999999998</v>
      </c>
      <c r="AO403">
        <v>2529.9459999999999</v>
      </c>
      <c r="AP403">
        <v>1995.452</v>
      </c>
      <c r="AQ403">
        <v>5139.0590000000002</v>
      </c>
      <c r="AR403">
        <v>7177.5940000000001</v>
      </c>
      <c r="AS403">
        <v>5701.8919999999998</v>
      </c>
      <c r="AT403">
        <v>7100.491</v>
      </c>
      <c r="AU403">
        <v>9360.3070000000007</v>
      </c>
      <c r="AV403">
        <v>7434.0159999999996</v>
      </c>
      <c r="AW403">
        <v>5413.5429999999997</v>
      </c>
      <c r="AX403">
        <v>3204.0450000000001</v>
      </c>
      <c r="AY403">
        <v>4731.34</v>
      </c>
      <c r="AZ403">
        <v>2799.3110000000001</v>
      </c>
      <c r="BA403">
        <v>2151.7620000000002</v>
      </c>
      <c r="BB403">
        <v>2680.3389999999999</v>
      </c>
      <c r="BC403">
        <v>2812.4749999999999</v>
      </c>
      <c r="BD403">
        <v>4158.9759999999997</v>
      </c>
      <c r="BE403">
        <v>1498.5889999999999</v>
      </c>
      <c r="BF403">
        <v>2503.4</v>
      </c>
      <c r="BG403">
        <v>2127.71</v>
      </c>
      <c r="BH403">
        <v>2241.9839999999999</v>
      </c>
      <c r="BI403">
        <v>3277.806</v>
      </c>
      <c r="BJ403">
        <v>3277.806</v>
      </c>
      <c r="BK403">
        <v>3277.806</v>
      </c>
      <c r="BL403">
        <v>1305.614</v>
      </c>
      <c r="BM403" s="3">
        <f t="shared" si="30"/>
        <v>3277.806</v>
      </c>
      <c r="BN403" s="3">
        <f t="shared" si="31"/>
        <v>0</v>
      </c>
      <c r="BO403" s="3">
        <f t="shared" si="32"/>
        <v>0</v>
      </c>
      <c r="BP403" s="3" t="str">
        <f t="shared" si="33"/>
        <v>STAY</v>
      </c>
      <c r="BQ403" s="3" t="str">
        <f t="shared" si="34"/>
        <v>DELETE</v>
      </c>
    </row>
    <row r="404" spans="1:69">
      <c r="A404">
        <v>485</v>
      </c>
      <c r="B404">
        <v>55.470999999999997</v>
      </c>
      <c r="C404">
        <v>1431.1</v>
      </c>
      <c r="D404">
        <v>131.07040000000001</v>
      </c>
      <c r="E404" t="s">
        <v>119</v>
      </c>
      <c r="F404" t="s">
        <v>120</v>
      </c>
      <c r="G404">
        <v>3709.8119999999999</v>
      </c>
      <c r="H404">
        <v>3553.8539999999998</v>
      </c>
      <c r="I404">
        <v>3844.8359999999998</v>
      </c>
      <c r="J404">
        <v>3951.6880000000001</v>
      </c>
      <c r="K404">
        <v>3416.165</v>
      </c>
      <c r="L404">
        <v>2887.069</v>
      </c>
      <c r="M404">
        <v>2916.518</v>
      </c>
      <c r="N404">
        <v>3015.5819999999999</v>
      </c>
      <c r="O404">
        <v>1911.7550000000001</v>
      </c>
      <c r="P404">
        <v>2050.6019999999999</v>
      </c>
      <c r="Q404">
        <v>2612.5509999999999</v>
      </c>
      <c r="R404">
        <v>2578.9830000000002</v>
      </c>
      <c r="S404">
        <v>3724.32</v>
      </c>
      <c r="T404">
        <v>4102.6940000000004</v>
      </c>
      <c r="U404">
        <v>3444.165</v>
      </c>
      <c r="V404">
        <v>2819.386</v>
      </c>
      <c r="W404">
        <v>2180.2469999999998</v>
      </c>
      <c r="X404">
        <v>2183.7719999999999</v>
      </c>
      <c r="Y404">
        <v>3274.0630000000001</v>
      </c>
      <c r="Z404">
        <v>4143.4120000000003</v>
      </c>
      <c r="AA404">
        <v>3644.7449999999999</v>
      </c>
      <c r="AB404">
        <v>4084.241</v>
      </c>
      <c r="AC404">
        <v>5477.24</v>
      </c>
      <c r="AD404">
        <v>6094.817</v>
      </c>
      <c r="AE404">
        <v>2933.4319999999998</v>
      </c>
      <c r="AF404">
        <v>3462.2860000000001</v>
      </c>
      <c r="AG404">
        <v>3817.4169999999999</v>
      </c>
      <c r="AH404">
        <v>4024.6840000000002</v>
      </c>
      <c r="AI404">
        <v>5369.6540000000005</v>
      </c>
      <c r="AJ404">
        <v>4496.3530000000001</v>
      </c>
      <c r="AK404">
        <v>6043.2650000000003</v>
      </c>
      <c r="AL404">
        <v>6722.6540000000005</v>
      </c>
      <c r="AM404">
        <v>6711.24</v>
      </c>
      <c r="AN404">
        <v>3172.0680000000002</v>
      </c>
      <c r="AO404">
        <v>3111.8270000000002</v>
      </c>
      <c r="AP404">
        <v>2860.5239999999999</v>
      </c>
      <c r="AQ404">
        <v>7132.6260000000002</v>
      </c>
      <c r="AR404">
        <v>12882.6</v>
      </c>
      <c r="AS404">
        <v>8100.4960000000001</v>
      </c>
      <c r="AT404">
        <v>10698.1</v>
      </c>
      <c r="AU404">
        <v>17319.98</v>
      </c>
      <c r="AV404">
        <v>12471.89</v>
      </c>
      <c r="AW404">
        <v>8223.1980000000003</v>
      </c>
      <c r="AX404">
        <v>6134.0110000000004</v>
      </c>
      <c r="AY404">
        <v>5646.1930000000002</v>
      </c>
      <c r="AZ404">
        <v>2803.02</v>
      </c>
      <c r="BA404">
        <v>3325.1790000000001</v>
      </c>
      <c r="BB404">
        <v>2927.96</v>
      </c>
      <c r="BC404">
        <v>3713.6469999999999</v>
      </c>
      <c r="BD404">
        <v>5699.7820000000002</v>
      </c>
      <c r="BE404">
        <v>4482.84</v>
      </c>
      <c r="BF404">
        <v>2411.643</v>
      </c>
      <c r="BG404">
        <v>2630.5430000000001</v>
      </c>
      <c r="BH404">
        <v>2178.2269999999999</v>
      </c>
      <c r="BI404">
        <v>4888.5280000000002</v>
      </c>
      <c r="BJ404">
        <v>4888.5280000000002</v>
      </c>
      <c r="BK404">
        <v>4888.5280000000002</v>
      </c>
      <c r="BL404">
        <v>756.91070000000002</v>
      </c>
      <c r="BM404" s="3">
        <f t="shared" si="30"/>
        <v>4888.5280000000002</v>
      </c>
      <c r="BN404" s="3">
        <f t="shared" si="31"/>
        <v>0</v>
      </c>
      <c r="BO404" s="3">
        <f t="shared" si="32"/>
        <v>0</v>
      </c>
      <c r="BP404" s="3" t="str">
        <f t="shared" si="33"/>
        <v>STAY</v>
      </c>
      <c r="BQ404" s="3" t="str">
        <f t="shared" si="34"/>
        <v>STAY</v>
      </c>
    </row>
    <row r="405" spans="1:69">
      <c r="A405">
        <v>486</v>
      </c>
      <c r="B405">
        <v>55.771000000000001</v>
      </c>
      <c r="C405">
        <v>1439.83</v>
      </c>
      <c r="D405">
        <v>94.045649999999995</v>
      </c>
      <c r="E405" t="s">
        <v>119</v>
      </c>
      <c r="F405" t="s">
        <v>120</v>
      </c>
      <c r="G405">
        <v>1073.5550000000001</v>
      </c>
      <c r="H405">
        <v>1255.213</v>
      </c>
      <c r="I405">
        <v>1111.598</v>
      </c>
      <c r="J405">
        <v>857.74369999999999</v>
      </c>
      <c r="K405">
        <v>690.66489999999999</v>
      </c>
      <c r="L405">
        <v>127.38760000000001</v>
      </c>
      <c r="M405">
        <v>1365.4290000000001</v>
      </c>
      <c r="N405">
        <v>75.155690000000007</v>
      </c>
      <c r="O405">
        <v>837.40970000000004</v>
      </c>
      <c r="P405">
        <v>2287.3939999999998</v>
      </c>
      <c r="Q405">
        <v>3962.5329999999999</v>
      </c>
      <c r="R405">
        <v>3320.0520000000001</v>
      </c>
      <c r="S405">
        <v>895.04349999999999</v>
      </c>
      <c r="T405">
        <v>264.59120000000001</v>
      </c>
      <c r="U405">
        <v>885.93629999999996</v>
      </c>
      <c r="V405">
        <v>1450.375</v>
      </c>
      <c r="W405">
        <v>636.56290000000001</v>
      </c>
      <c r="X405">
        <v>1414.232</v>
      </c>
      <c r="Y405">
        <v>9637.1620000000003</v>
      </c>
      <c r="Z405">
        <v>10946.18</v>
      </c>
      <c r="AA405">
        <v>11271.24</v>
      </c>
      <c r="AB405">
        <v>1283.902</v>
      </c>
      <c r="AC405">
        <v>1198.17</v>
      </c>
      <c r="AD405">
        <v>1847.7370000000001</v>
      </c>
      <c r="AE405">
        <v>1679.3779999999999</v>
      </c>
      <c r="AF405">
        <v>1194.5450000000001</v>
      </c>
      <c r="AG405">
        <v>1491.875</v>
      </c>
      <c r="AH405">
        <v>629.55510000000004</v>
      </c>
      <c r="AI405">
        <v>642.98820000000001</v>
      </c>
      <c r="AJ405">
        <v>874.4615</v>
      </c>
      <c r="AK405">
        <v>501.08760000000001</v>
      </c>
      <c r="AL405">
        <v>379.29790000000003</v>
      </c>
      <c r="AM405">
        <v>446.37779999999998</v>
      </c>
      <c r="AN405">
        <v>576.9914</v>
      </c>
      <c r="AO405">
        <v>527.18769999999995</v>
      </c>
      <c r="AP405">
        <v>496.3569</v>
      </c>
      <c r="AQ405">
        <v>413.43709999999999</v>
      </c>
      <c r="AR405">
        <v>1127.521</v>
      </c>
      <c r="AS405">
        <v>317.53410000000002</v>
      </c>
      <c r="AT405">
        <v>676.35550000000001</v>
      </c>
      <c r="AU405">
        <v>893.4905</v>
      </c>
      <c r="AV405">
        <v>690.53409999999997</v>
      </c>
      <c r="AW405">
        <v>1984.3209999999999</v>
      </c>
      <c r="AX405">
        <v>1366.1289999999999</v>
      </c>
      <c r="AY405">
        <v>804.27279999999996</v>
      </c>
      <c r="AZ405">
        <v>598.9769</v>
      </c>
      <c r="BA405">
        <v>690.40949999999998</v>
      </c>
      <c r="BB405">
        <v>512.16999999999996</v>
      </c>
      <c r="BC405">
        <v>571.84299999999996</v>
      </c>
      <c r="BD405">
        <v>140.38839999999999</v>
      </c>
      <c r="BE405">
        <v>549.29560000000004</v>
      </c>
      <c r="BF405">
        <v>554.4683</v>
      </c>
      <c r="BG405">
        <v>527.72699999999998</v>
      </c>
      <c r="BH405">
        <v>172.31209999999999</v>
      </c>
      <c r="BI405">
        <v>1455.25</v>
      </c>
      <c r="BJ405">
        <v>1455.25</v>
      </c>
      <c r="BK405">
        <v>1455.25</v>
      </c>
      <c r="BL405">
        <v>551.14170000000001</v>
      </c>
      <c r="BM405" s="3">
        <f t="shared" si="30"/>
        <v>1455.25</v>
      </c>
      <c r="BN405" s="3">
        <f t="shared" si="31"/>
        <v>0</v>
      </c>
      <c r="BO405" s="3">
        <f t="shared" si="32"/>
        <v>0</v>
      </c>
      <c r="BP405" s="3" t="str">
        <f t="shared" si="33"/>
        <v>STAY</v>
      </c>
      <c r="BQ405" s="3" t="str">
        <f t="shared" si="34"/>
        <v>DELETE</v>
      </c>
    </row>
    <row r="406" spans="1:69">
      <c r="A406">
        <v>487</v>
      </c>
      <c r="B406">
        <v>55.898000000000003</v>
      </c>
      <c r="C406">
        <v>1443.55</v>
      </c>
      <c r="D406">
        <v>56.059089999999998</v>
      </c>
      <c r="E406" t="s">
        <v>119</v>
      </c>
      <c r="F406" t="s">
        <v>120</v>
      </c>
      <c r="G406">
        <v>800.43150000000003</v>
      </c>
      <c r="H406">
        <v>1058.1120000000001</v>
      </c>
      <c r="I406">
        <v>1288.94</v>
      </c>
      <c r="J406">
        <v>888.92269999999996</v>
      </c>
      <c r="K406">
        <v>874.11990000000003</v>
      </c>
      <c r="L406">
        <v>876.93340000000001</v>
      </c>
      <c r="M406">
        <v>817.59100000000001</v>
      </c>
      <c r="N406">
        <v>1034.2339999999999</v>
      </c>
      <c r="O406">
        <v>693.49680000000001</v>
      </c>
      <c r="P406">
        <v>617.3931</v>
      </c>
      <c r="Q406">
        <v>585.76509999999996</v>
      </c>
      <c r="R406">
        <v>593.34939999999995</v>
      </c>
      <c r="S406">
        <v>592.57740000000001</v>
      </c>
      <c r="T406">
        <v>663.35170000000005</v>
      </c>
      <c r="U406">
        <v>742.12339999999995</v>
      </c>
      <c r="V406">
        <v>557.46810000000005</v>
      </c>
      <c r="W406">
        <v>703.02560000000005</v>
      </c>
      <c r="X406">
        <v>515.48080000000004</v>
      </c>
      <c r="Y406">
        <v>705.12929999999994</v>
      </c>
      <c r="Z406">
        <v>786.50390000000004</v>
      </c>
      <c r="AA406">
        <v>698.29790000000003</v>
      </c>
      <c r="AB406">
        <v>959.10029999999995</v>
      </c>
      <c r="AC406">
        <v>715.42570000000001</v>
      </c>
      <c r="AD406">
        <v>1189.73</v>
      </c>
      <c r="AE406">
        <v>686.88940000000002</v>
      </c>
      <c r="AF406">
        <v>720.03920000000005</v>
      </c>
      <c r="AG406">
        <v>1211.8820000000001</v>
      </c>
      <c r="AH406">
        <v>1818.4110000000001</v>
      </c>
      <c r="AI406">
        <v>2615.6909999999998</v>
      </c>
      <c r="AJ406">
        <v>1716.482</v>
      </c>
      <c r="AK406">
        <v>4790.5919999999996</v>
      </c>
      <c r="AL406">
        <v>5368.2430000000004</v>
      </c>
      <c r="AM406">
        <v>4499.8379999999997</v>
      </c>
      <c r="AN406">
        <v>2521.375</v>
      </c>
      <c r="AO406">
        <v>2449.029</v>
      </c>
      <c r="AP406">
        <v>2553.92</v>
      </c>
      <c r="AQ406">
        <v>1123.472</v>
      </c>
      <c r="AR406">
        <v>1287.5219999999999</v>
      </c>
      <c r="AS406">
        <v>1041.5340000000001</v>
      </c>
      <c r="AT406">
        <v>2090.9380000000001</v>
      </c>
      <c r="AU406">
        <v>2253.404</v>
      </c>
      <c r="AV406">
        <v>1268.83</v>
      </c>
      <c r="AW406">
        <v>1202.0830000000001</v>
      </c>
      <c r="AX406">
        <v>1380.62</v>
      </c>
      <c r="AY406">
        <v>1479.2190000000001</v>
      </c>
      <c r="AZ406">
        <v>1607.8219999999999</v>
      </c>
      <c r="BA406">
        <v>1580.7059999999999</v>
      </c>
      <c r="BB406">
        <v>1804.6079999999999</v>
      </c>
      <c r="BC406">
        <v>2241.4679999999998</v>
      </c>
      <c r="BD406">
        <v>3712.81</v>
      </c>
      <c r="BE406">
        <v>2251.6419999999998</v>
      </c>
      <c r="BF406">
        <v>1815.3340000000001</v>
      </c>
      <c r="BG406">
        <v>1689.8889999999999</v>
      </c>
      <c r="BH406">
        <v>1692.625</v>
      </c>
      <c r="BI406">
        <v>1767.194</v>
      </c>
      <c r="BJ406">
        <v>1767.194</v>
      </c>
      <c r="BK406">
        <v>1767.194</v>
      </c>
      <c r="BL406">
        <v>1026.0820000000001</v>
      </c>
      <c r="BM406" s="3">
        <f t="shared" si="30"/>
        <v>1767.1940000000002</v>
      </c>
      <c r="BN406" s="3">
        <f t="shared" si="31"/>
        <v>2.7847474288855413E-13</v>
      </c>
      <c r="BO406" s="3">
        <f t="shared" si="32"/>
        <v>1.5758017675962803E-14</v>
      </c>
      <c r="BP406" s="3" t="str">
        <f t="shared" si="33"/>
        <v>STAY</v>
      </c>
      <c r="BQ406" s="3" t="str">
        <f t="shared" si="34"/>
        <v>DELETE</v>
      </c>
    </row>
    <row r="407" spans="1:69">
      <c r="A407">
        <v>488</v>
      </c>
      <c r="B407">
        <v>55.936</v>
      </c>
      <c r="C407">
        <v>1444.65</v>
      </c>
      <c r="D407">
        <v>92.05</v>
      </c>
      <c r="E407" t="s">
        <v>119</v>
      </c>
      <c r="F407" t="s">
        <v>120</v>
      </c>
      <c r="G407">
        <v>647.63729999999998</v>
      </c>
      <c r="H407">
        <v>849.65610000000004</v>
      </c>
      <c r="I407">
        <v>630.27099999999996</v>
      </c>
      <c r="J407">
        <v>14470.56</v>
      </c>
      <c r="K407">
        <v>779.42470000000003</v>
      </c>
      <c r="L407">
        <v>500.82650000000001</v>
      </c>
      <c r="M407">
        <v>11069.75</v>
      </c>
      <c r="N407">
        <v>7666.6040000000003</v>
      </c>
      <c r="O407">
        <v>5502.982</v>
      </c>
      <c r="P407">
        <v>3496.8809999999999</v>
      </c>
      <c r="Q407">
        <v>1025.24</v>
      </c>
      <c r="R407">
        <v>943.36689999999999</v>
      </c>
      <c r="S407">
        <v>7796.9809999999998</v>
      </c>
      <c r="T407">
        <v>8706.4</v>
      </c>
      <c r="U407">
        <v>7204.2740000000003</v>
      </c>
      <c r="V407">
        <v>5688.933</v>
      </c>
      <c r="W407">
        <v>2931.79</v>
      </c>
      <c r="X407">
        <v>5276.4549999999999</v>
      </c>
      <c r="Y407">
        <v>720.55909999999994</v>
      </c>
      <c r="Z407">
        <v>748.30889999999999</v>
      </c>
      <c r="AA407">
        <v>567.68290000000002</v>
      </c>
      <c r="AB407">
        <v>2985.2579999999998</v>
      </c>
      <c r="AC407">
        <v>2814.7860000000001</v>
      </c>
      <c r="AD407">
        <v>1002.45</v>
      </c>
      <c r="AE407">
        <v>2358.1210000000001</v>
      </c>
      <c r="AF407">
        <v>2219.7890000000002</v>
      </c>
      <c r="AG407">
        <v>2146.2660000000001</v>
      </c>
      <c r="AH407">
        <v>389.9633</v>
      </c>
      <c r="AI407">
        <v>383.18029999999999</v>
      </c>
      <c r="AJ407">
        <v>602.173</v>
      </c>
      <c r="AK407">
        <v>954.72439999999995</v>
      </c>
      <c r="AL407">
        <v>693.78470000000004</v>
      </c>
      <c r="AM407">
        <v>894.35879999999997</v>
      </c>
      <c r="AN407">
        <v>400.43779999999998</v>
      </c>
      <c r="AO407">
        <v>372.06970000000001</v>
      </c>
      <c r="AP407">
        <v>700.92439999999999</v>
      </c>
      <c r="AQ407">
        <v>601.86320000000001</v>
      </c>
      <c r="AR407">
        <v>637.52419999999995</v>
      </c>
      <c r="AS407">
        <v>609.55629999999996</v>
      </c>
      <c r="AT407">
        <v>700.4049</v>
      </c>
      <c r="AU407">
        <v>1431.5909999999999</v>
      </c>
      <c r="AV407">
        <v>1301.386</v>
      </c>
      <c r="AW407">
        <v>1217.2260000000001</v>
      </c>
      <c r="AX407">
        <v>653.09630000000004</v>
      </c>
      <c r="AY407">
        <v>519.84839999999997</v>
      </c>
      <c r="AZ407">
        <v>495.34300000000002</v>
      </c>
      <c r="BA407">
        <v>434.6499</v>
      </c>
      <c r="BB407">
        <v>580.87810000000002</v>
      </c>
      <c r="BC407">
        <v>516.42150000000004</v>
      </c>
      <c r="BD407">
        <v>545.74749999999995</v>
      </c>
      <c r="BE407">
        <v>424.58980000000003</v>
      </c>
      <c r="BF407">
        <v>396.55939999999998</v>
      </c>
      <c r="BG407">
        <v>547.11990000000003</v>
      </c>
      <c r="BH407">
        <v>590.72239999999999</v>
      </c>
      <c r="BI407">
        <v>2929.7220000000002</v>
      </c>
      <c r="BJ407">
        <v>2929.7220000000002</v>
      </c>
      <c r="BK407">
        <v>2929.7220000000002</v>
      </c>
      <c r="BL407">
        <v>636.29409999999996</v>
      </c>
      <c r="BM407" s="3">
        <f t="shared" si="30"/>
        <v>2929.7220000000002</v>
      </c>
      <c r="BN407" s="3">
        <f t="shared" si="31"/>
        <v>0</v>
      </c>
      <c r="BO407" s="3">
        <f t="shared" si="32"/>
        <v>0</v>
      </c>
      <c r="BP407" s="3" t="str">
        <f t="shared" si="33"/>
        <v>STAY</v>
      </c>
      <c r="BQ407" s="3" t="str">
        <f t="shared" si="34"/>
        <v>DELETE</v>
      </c>
    </row>
    <row r="408" spans="1:69">
      <c r="A408">
        <v>490</v>
      </c>
      <c r="B408">
        <v>55.948999999999998</v>
      </c>
      <c r="C408">
        <v>1445.03</v>
      </c>
      <c r="D408">
        <v>73.05</v>
      </c>
      <c r="E408" t="s">
        <v>119</v>
      </c>
      <c r="F408" t="s">
        <v>120</v>
      </c>
      <c r="G408">
        <v>5465.4889999999996</v>
      </c>
      <c r="H408">
        <v>5846.1750000000002</v>
      </c>
      <c r="I408">
        <v>3904.154</v>
      </c>
      <c r="J408">
        <v>5195.5739999999996</v>
      </c>
      <c r="K408">
        <v>6439.357</v>
      </c>
      <c r="L408">
        <v>5346.54</v>
      </c>
      <c r="M408">
        <v>5753.0680000000002</v>
      </c>
      <c r="N408">
        <v>2569.1840000000002</v>
      </c>
      <c r="O408">
        <v>3342.9920000000002</v>
      </c>
      <c r="P408">
        <v>8043.8069999999998</v>
      </c>
      <c r="Q408">
        <v>5066.58</v>
      </c>
      <c r="R408">
        <v>3134.4409999999998</v>
      </c>
      <c r="S408">
        <v>5509.3760000000002</v>
      </c>
      <c r="T408">
        <v>4679.7030000000004</v>
      </c>
      <c r="U408">
        <v>5250.3509999999997</v>
      </c>
      <c r="V408">
        <v>5829.6319999999996</v>
      </c>
      <c r="W408">
        <v>2180.8719999999998</v>
      </c>
      <c r="X408">
        <v>5358.4260000000004</v>
      </c>
      <c r="Y408">
        <v>4755.6660000000002</v>
      </c>
      <c r="Z408">
        <v>6927.1369999999997</v>
      </c>
      <c r="AA408">
        <v>4886.1120000000001</v>
      </c>
      <c r="AB408">
        <v>4233.5950000000003</v>
      </c>
      <c r="AC408">
        <v>6521.6260000000002</v>
      </c>
      <c r="AD408">
        <v>1418.2950000000001</v>
      </c>
      <c r="AE408">
        <v>4440.05</v>
      </c>
      <c r="AF408">
        <v>3386.39</v>
      </c>
      <c r="AG408">
        <v>1163.5160000000001</v>
      </c>
      <c r="AH408">
        <v>3094.5160000000001</v>
      </c>
      <c r="AI408">
        <v>2403.4839999999999</v>
      </c>
      <c r="AJ408">
        <v>4654.0860000000002</v>
      </c>
      <c r="AK408">
        <v>10099.99</v>
      </c>
      <c r="AL408">
        <v>2823.4470000000001</v>
      </c>
      <c r="AM408">
        <v>2870.098</v>
      </c>
      <c r="AN408">
        <v>2564.2429999999999</v>
      </c>
      <c r="AO408">
        <v>28806.5</v>
      </c>
      <c r="AP408">
        <v>2570.895</v>
      </c>
      <c r="AQ408">
        <v>2537.3020000000001</v>
      </c>
      <c r="AR408">
        <v>5065.7780000000002</v>
      </c>
      <c r="AS408">
        <v>3291.6959999999999</v>
      </c>
      <c r="AT408">
        <v>3395.07</v>
      </c>
      <c r="AU408">
        <v>3721.0419999999999</v>
      </c>
      <c r="AV408">
        <v>4660.1769999999997</v>
      </c>
      <c r="AW408">
        <v>5119.9989999999998</v>
      </c>
      <c r="AX408">
        <v>4154.3419999999996</v>
      </c>
      <c r="AY408">
        <v>2775.1320000000001</v>
      </c>
      <c r="AZ408">
        <v>3209.424</v>
      </c>
      <c r="BA408">
        <v>3311.511</v>
      </c>
      <c r="BB408">
        <v>31369.81</v>
      </c>
      <c r="BC408">
        <v>3097.5120000000002</v>
      </c>
      <c r="BD408">
        <v>3012.5230000000001</v>
      </c>
      <c r="BE408">
        <v>3539.0520000000001</v>
      </c>
      <c r="BF408">
        <v>3026.9349999999999</v>
      </c>
      <c r="BG408">
        <v>2518.1959999999999</v>
      </c>
      <c r="BH408">
        <v>3634.2420000000002</v>
      </c>
      <c r="BI408">
        <v>3174.8330000000001</v>
      </c>
      <c r="BJ408">
        <v>3174.8330000000001</v>
      </c>
      <c r="BK408">
        <v>3174.8330000000001</v>
      </c>
      <c r="BL408">
        <v>5628.4139999999998</v>
      </c>
      <c r="BM408" s="3">
        <f t="shared" si="30"/>
        <v>3174.8330000000001</v>
      </c>
      <c r="BN408" s="3">
        <f t="shared" si="31"/>
        <v>0</v>
      </c>
      <c r="BO408" s="3">
        <f t="shared" si="32"/>
        <v>0</v>
      </c>
      <c r="BP408" s="3" t="str">
        <f t="shared" si="33"/>
        <v>STAY</v>
      </c>
      <c r="BQ408" s="3" t="str">
        <f t="shared" si="34"/>
        <v>DELETE</v>
      </c>
    </row>
    <row r="409" spans="1:69">
      <c r="A409">
        <v>491</v>
      </c>
      <c r="B409">
        <v>56.075000000000003</v>
      </c>
      <c r="C409">
        <v>1448.71</v>
      </c>
      <c r="D409">
        <v>60.04166</v>
      </c>
      <c r="E409" t="s">
        <v>119</v>
      </c>
      <c r="F409" t="s">
        <v>120</v>
      </c>
      <c r="G409">
        <v>66208.88</v>
      </c>
      <c r="H409">
        <v>155545.4</v>
      </c>
      <c r="I409">
        <v>58169.69</v>
      </c>
      <c r="J409">
        <v>31720.15</v>
      </c>
      <c r="K409">
        <v>39227.75</v>
      </c>
      <c r="L409">
        <v>67396.37</v>
      </c>
      <c r="M409">
        <v>84830.57</v>
      </c>
      <c r="N409">
        <v>94362.3</v>
      </c>
      <c r="O409">
        <v>36132.94</v>
      </c>
      <c r="P409">
        <v>323411.09999999998</v>
      </c>
      <c r="Q409">
        <v>101580.6</v>
      </c>
      <c r="R409">
        <v>166654.79999999999</v>
      </c>
      <c r="S409">
        <v>119855.7</v>
      </c>
      <c r="T409">
        <v>111145</v>
      </c>
      <c r="U409">
        <v>104391.9</v>
      </c>
      <c r="V409">
        <v>204731.6</v>
      </c>
      <c r="W409">
        <v>613191.80000000005</v>
      </c>
      <c r="X409">
        <v>347668</v>
      </c>
      <c r="Y409">
        <v>95958.14</v>
      </c>
      <c r="Z409">
        <v>60335.19</v>
      </c>
      <c r="AA409">
        <v>84583.7</v>
      </c>
      <c r="AB409">
        <v>83386.2</v>
      </c>
      <c r="AC409">
        <v>118300.4</v>
      </c>
      <c r="AD409">
        <v>45122.11</v>
      </c>
      <c r="AE409">
        <v>120582.1</v>
      </c>
      <c r="AF409">
        <v>66111.13</v>
      </c>
      <c r="AG409">
        <v>36241.61</v>
      </c>
      <c r="AH409">
        <v>145575.1</v>
      </c>
      <c r="AI409">
        <v>248813.2</v>
      </c>
      <c r="AJ409">
        <v>171156.7</v>
      </c>
      <c r="AK409">
        <v>66103.98</v>
      </c>
      <c r="AL409">
        <v>83135.81</v>
      </c>
      <c r="AM409">
        <v>114170.8</v>
      </c>
      <c r="AN409">
        <v>298629.5</v>
      </c>
      <c r="AO409">
        <v>262274.90000000002</v>
      </c>
      <c r="AP409">
        <v>398457.59999999998</v>
      </c>
      <c r="AQ409">
        <v>267478.09999999998</v>
      </c>
      <c r="AR409">
        <v>69610.61</v>
      </c>
      <c r="AS409">
        <v>81397.7</v>
      </c>
      <c r="AT409">
        <v>142563.5</v>
      </c>
      <c r="AU409">
        <v>74999.95</v>
      </c>
      <c r="AV409">
        <v>56823.8</v>
      </c>
      <c r="AW409">
        <v>263862.40000000002</v>
      </c>
      <c r="AX409">
        <v>1580.25</v>
      </c>
      <c r="AY409">
        <v>447661.1</v>
      </c>
      <c r="AZ409">
        <v>259221.8</v>
      </c>
      <c r="BA409">
        <v>173440.1</v>
      </c>
      <c r="BB409">
        <v>320902.90000000002</v>
      </c>
      <c r="BC409">
        <v>143990.1</v>
      </c>
      <c r="BD409">
        <v>2950.4549999999999</v>
      </c>
      <c r="BE409">
        <v>174881.6</v>
      </c>
      <c r="BF409">
        <v>3583.6790000000001</v>
      </c>
      <c r="BG409">
        <v>708615.5</v>
      </c>
      <c r="BH409">
        <v>444453.8</v>
      </c>
      <c r="BI409">
        <v>110782.3</v>
      </c>
      <c r="BJ409">
        <v>110782.3</v>
      </c>
      <c r="BK409">
        <v>110782.3</v>
      </c>
      <c r="BL409">
        <v>20454.38</v>
      </c>
      <c r="BM409" s="3">
        <f t="shared" si="30"/>
        <v>110782.3</v>
      </c>
      <c r="BN409" s="3">
        <f t="shared" si="31"/>
        <v>0</v>
      </c>
      <c r="BO409" s="3">
        <f t="shared" si="32"/>
        <v>0</v>
      </c>
      <c r="BP409" s="3" t="str">
        <f t="shared" si="33"/>
        <v>STAY</v>
      </c>
      <c r="BQ409" s="3" t="str">
        <f t="shared" si="34"/>
        <v>STAY</v>
      </c>
    </row>
    <row r="410" spans="1:69">
      <c r="A410">
        <v>492</v>
      </c>
      <c r="B410">
        <v>56.075000000000003</v>
      </c>
      <c r="C410">
        <v>1448.71</v>
      </c>
      <c r="D410">
        <v>55.05</v>
      </c>
      <c r="E410" t="s">
        <v>119</v>
      </c>
      <c r="F410" t="s">
        <v>120</v>
      </c>
      <c r="G410">
        <v>6625.6189999999997</v>
      </c>
      <c r="H410">
        <v>31286.61</v>
      </c>
      <c r="I410">
        <v>13488.49</v>
      </c>
      <c r="J410">
        <v>13990.29</v>
      </c>
      <c r="K410">
        <v>15365.9</v>
      </c>
      <c r="L410">
        <v>15089.86</v>
      </c>
      <c r="M410">
        <v>19051.099999999999</v>
      </c>
      <c r="N410">
        <v>15087.08</v>
      </c>
      <c r="O410">
        <v>8714.8850000000002</v>
      </c>
      <c r="P410">
        <v>60306.95</v>
      </c>
      <c r="Q410">
        <v>23125.22</v>
      </c>
      <c r="R410">
        <v>30753.46</v>
      </c>
      <c r="S410">
        <v>24999.11</v>
      </c>
      <c r="T410">
        <v>29132.05</v>
      </c>
      <c r="U410">
        <v>18666.580000000002</v>
      </c>
      <c r="V410">
        <v>54771.93</v>
      </c>
      <c r="W410">
        <v>43875.42</v>
      </c>
      <c r="X410">
        <v>3522.38</v>
      </c>
      <c r="Y410">
        <v>4639.2</v>
      </c>
      <c r="Z410">
        <v>18925.89</v>
      </c>
      <c r="AA410">
        <v>15499.59</v>
      </c>
      <c r="AB410">
        <v>15487.95</v>
      </c>
      <c r="AC410">
        <v>12618.39</v>
      </c>
      <c r="AD410">
        <v>20927.12</v>
      </c>
      <c r="AE410">
        <v>74865.47</v>
      </c>
      <c r="AF410">
        <v>33651.870000000003</v>
      </c>
      <c r="AG410">
        <v>20401.16</v>
      </c>
      <c r="AH410">
        <v>62829.599999999999</v>
      </c>
      <c r="AI410">
        <v>37380.550000000003</v>
      </c>
      <c r="AJ410">
        <v>43392.74</v>
      </c>
      <c r="AK410">
        <v>43997.88</v>
      </c>
      <c r="AL410">
        <v>97064.55</v>
      </c>
      <c r="AM410">
        <v>84486.25</v>
      </c>
      <c r="AN410">
        <v>48242.36</v>
      </c>
      <c r="AO410">
        <v>3556328</v>
      </c>
      <c r="AP410">
        <v>571641.69999999995</v>
      </c>
      <c r="AQ410">
        <v>28838.89</v>
      </c>
      <c r="AR410">
        <v>34080.300000000003</v>
      </c>
      <c r="AS410">
        <v>18459.12</v>
      </c>
      <c r="AT410">
        <v>34278.17</v>
      </c>
      <c r="AU410">
        <v>29633.26</v>
      </c>
      <c r="AV410">
        <v>24109.19</v>
      </c>
      <c r="AW410">
        <v>62576.73</v>
      </c>
      <c r="AX410">
        <v>103658.4</v>
      </c>
      <c r="AY410">
        <v>54322.33</v>
      </c>
      <c r="AZ410">
        <v>125522.4</v>
      </c>
      <c r="BA410">
        <v>94399.64</v>
      </c>
      <c r="BB410">
        <v>49629.03</v>
      </c>
      <c r="BC410">
        <v>46160.93</v>
      </c>
      <c r="BD410">
        <v>468171.3</v>
      </c>
      <c r="BE410">
        <v>49993.48</v>
      </c>
      <c r="BF410">
        <v>785800.8</v>
      </c>
      <c r="BG410">
        <v>625912.5</v>
      </c>
      <c r="BH410">
        <v>166579.9</v>
      </c>
      <c r="BI410">
        <v>73861.48</v>
      </c>
      <c r="BJ410">
        <v>31630.639999999999</v>
      </c>
      <c r="BK410">
        <v>40428.28</v>
      </c>
      <c r="BL410">
        <v>14843.36</v>
      </c>
      <c r="BM410" s="3">
        <f t="shared" si="30"/>
        <v>48640.133333333331</v>
      </c>
      <c r="BN410" s="3">
        <f t="shared" si="31"/>
        <v>22280.863159952602</v>
      </c>
      <c r="BO410" s="3">
        <f t="shared" si="32"/>
        <v>45.807570072353016</v>
      </c>
      <c r="BP410" s="3" t="str">
        <f t="shared" si="33"/>
        <v>DELETE</v>
      </c>
      <c r="BQ410" s="3" t="str">
        <f t="shared" si="34"/>
        <v>DELETE</v>
      </c>
    </row>
    <row r="411" spans="1:69">
      <c r="A411">
        <v>493</v>
      </c>
      <c r="B411">
        <v>56.113</v>
      </c>
      <c r="C411">
        <v>1449.81</v>
      </c>
      <c r="D411">
        <v>45.05</v>
      </c>
      <c r="E411" t="s">
        <v>119</v>
      </c>
      <c r="F411" t="s">
        <v>120</v>
      </c>
      <c r="G411">
        <v>24596.09</v>
      </c>
      <c r="H411">
        <v>24543.9</v>
      </c>
      <c r="I411">
        <v>24515.9</v>
      </c>
      <c r="J411">
        <v>11369.41</v>
      </c>
      <c r="K411">
        <v>13630.88</v>
      </c>
      <c r="L411">
        <v>17894.009999999998</v>
      </c>
      <c r="M411">
        <v>18255.400000000001</v>
      </c>
      <c r="N411">
        <v>39503.230000000003</v>
      </c>
      <c r="O411">
        <v>23653.96</v>
      </c>
      <c r="P411">
        <v>41459.279999999999</v>
      </c>
      <c r="Q411">
        <v>6500.576</v>
      </c>
      <c r="R411">
        <v>8738.982</v>
      </c>
      <c r="S411">
        <v>20108.47</v>
      </c>
      <c r="T411">
        <v>8619.1959999999999</v>
      </c>
      <c r="U411">
        <v>7301.1210000000001</v>
      </c>
      <c r="V411">
        <v>31124.36</v>
      </c>
      <c r="W411">
        <v>65500.57</v>
      </c>
      <c r="X411">
        <v>41294.03</v>
      </c>
      <c r="Y411">
        <v>18392.25</v>
      </c>
      <c r="Z411">
        <v>3928.308</v>
      </c>
      <c r="AA411">
        <v>6035.2160000000003</v>
      </c>
      <c r="AB411">
        <v>19311.82</v>
      </c>
      <c r="AC411">
        <v>30769.56</v>
      </c>
      <c r="AD411">
        <v>11623.79</v>
      </c>
      <c r="AE411">
        <v>20747.41</v>
      </c>
      <c r="AF411">
        <v>4617.683</v>
      </c>
      <c r="AG411">
        <v>10139.41</v>
      </c>
      <c r="AH411">
        <v>27702.01</v>
      </c>
      <c r="AI411">
        <v>13258.69</v>
      </c>
      <c r="AJ411">
        <v>29680.91</v>
      </c>
      <c r="AK411">
        <v>27444.799999999999</v>
      </c>
      <c r="AL411">
        <v>24627.22</v>
      </c>
      <c r="AM411">
        <v>24702.1</v>
      </c>
      <c r="AN411">
        <v>43464.83</v>
      </c>
      <c r="AO411">
        <v>46249.11</v>
      </c>
      <c r="AP411">
        <v>58861.1</v>
      </c>
      <c r="AQ411">
        <v>17459.689999999999</v>
      </c>
      <c r="AR411">
        <v>15326.12</v>
      </c>
      <c r="AS411">
        <v>22814.89</v>
      </c>
      <c r="AT411">
        <v>20904.36</v>
      </c>
      <c r="AU411">
        <v>14873.03</v>
      </c>
      <c r="AV411">
        <v>2230.2080000000001</v>
      </c>
      <c r="AW411">
        <v>35925.089999999997</v>
      </c>
      <c r="AX411">
        <v>29893.279999999999</v>
      </c>
      <c r="AY411">
        <v>65825.08</v>
      </c>
      <c r="AZ411">
        <v>44100.92</v>
      </c>
      <c r="BA411">
        <v>32556.53</v>
      </c>
      <c r="BB411">
        <v>50753.75</v>
      </c>
      <c r="BC411">
        <v>6120.4040000000005</v>
      </c>
      <c r="BD411">
        <v>11691.49</v>
      </c>
      <c r="BE411">
        <v>32214.62</v>
      </c>
      <c r="BF411">
        <v>61990.82</v>
      </c>
      <c r="BG411">
        <v>84904.39</v>
      </c>
      <c r="BH411">
        <v>56161.68</v>
      </c>
      <c r="BI411">
        <v>19857.39</v>
      </c>
      <c r="BJ411">
        <v>19857.39</v>
      </c>
      <c r="BK411">
        <v>19857.39</v>
      </c>
      <c r="BL411">
        <v>2734.3980000000001</v>
      </c>
      <c r="BM411" s="3">
        <f t="shared" si="30"/>
        <v>19857.39</v>
      </c>
      <c r="BN411" s="3">
        <f t="shared" si="31"/>
        <v>0</v>
      </c>
      <c r="BO411" s="3">
        <f t="shared" si="32"/>
        <v>0</v>
      </c>
      <c r="BP411" s="3" t="str">
        <f t="shared" si="33"/>
        <v>STAY</v>
      </c>
      <c r="BQ411" s="3" t="str">
        <f t="shared" si="34"/>
        <v>STAY</v>
      </c>
    </row>
    <row r="412" spans="1:69">
      <c r="A412">
        <v>494</v>
      </c>
      <c r="B412">
        <v>56.113999999999997</v>
      </c>
      <c r="C412">
        <v>1449.84</v>
      </c>
      <c r="D412">
        <v>112.1</v>
      </c>
      <c r="E412" t="s">
        <v>119</v>
      </c>
      <c r="F412" t="s">
        <v>120</v>
      </c>
      <c r="G412">
        <v>7585.5379999999996</v>
      </c>
      <c r="H412">
        <v>10032.11</v>
      </c>
      <c r="I412">
        <v>9308.8690000000006</v>
      </c>
      <c r="J412">
        <v>308734.7</v>
      </c>
      <c r="K412">
        <v>287119.8</v>
      </c>
      <c r="L412">
        <v>281745.09999999998</v>
      </c>
      <c r="M412">
        <v>200410.3</v>
      </c>
      <c r="N412">
        <v>123566.8</v>
      </c>
      <c r="O412">
        <v>112849.1</v>
      </c>
      <c r="P412">
        <v>1792.125</v>
      </c>
      <c r="Q412">
        <v>2622.5659999999998</v>
      </c>
      <c r="R412">
        <v>2418.2489999999998</v>
      </c>
      <c r="S412">
        <v>134206.39999999999</v>
      </c>
      <c r="T412">
        <v>138270.5</v>
      </c>
      <c r="U412">
        <v>123623</v>
      </c>
      <c r="V412">
        <v>55750.25</v>
      </c>
      <c r="W412">
        <v>31306.47</v>
      </c>
      <c r="X412">
        <v>54990.66</v>
      </c>
      <c r="Y412">
        <v>2673.4630000000002</v>
      </c>
      <c r="Z412">
        <v>3556.3209999999999</v>
      </c>
      <c r="AA412">
        <v>2576.0419999999999</v>
      </c>
      <c r="AB412">
        <v>54938.559999999998</v>
      </c>
      <c r="AC412">
        <v>51561.18</v>
      </c>
      <c r="AD412">
        <v>72803.73</v>
      </c>
      <c r="AE412">
        <v>26528.66</v>
      </c>
      <c r="AF412">
        <v>28901.8</v>
      </c>
      <c r="AG412">
        <v>28618.23</v>
      </c>
      <c r="AH412">
        <v>667.49120000000005</v>
      </c>
      <c r="AI412">
        <v>372.93770000000001</v>
      </c>
      <c r="AJ412">
        <v>779.34590000000003</v>
      </c>
      <c r="AK412">
        <v>9357.0390000000007</v>
      </c>
      <c r="AL412">
        <v>8750.5499999999993</v>
      </c>
      <c r="AM412">
        <v>9038.0550000000003</v>
      </c>
      <c r="AN412">
        <v>2971.7150000000001</v>
      </c>
      <c r="AO412">
        <v>3029.6669999999999</v>
      </c>
      <c r="AP412">
        <v>2360.5169999999998</v>
      </c>
      <c r="AQ412">
        <v>832.68610000000001</v>
      </c>
      <c r="AR412">
        <v>1203.06</v>
      </c>
      <c r="AS412">
        <v>787.43179999999995</v>
      </c>
      <c r="AT412">
        <v>13378.52</v>
      </c>
      <c r="AU412">
        <v>20315.900000000001</v>
      </c>
      <c r="AV412">
        <v>15195.74</v>
      </c>
      <c r="AW412">
        <v>6604.2860000000001</v>
      </c>
      <c r="AX412">
        <v>4501.8630000000003</v>
      </c>
      <c r="AY412">
        <v>4479.6779999999999</v>
      </c>
      <c r="AZ412">
        <v>896.61339999999996</v>
      </c>
      <c r="BA412">
        <v>346.32709999999997</v>
      </c>
      <c r="BB412">
        <v>318.48250000000002</v>
      </c>
      <c r="BC412">
        <v>2346.2640000000001</v>
      </c>
      <c r="BD412">
        <v>3353.1889999999999</v>
      </c>
      <c r="BE412">
        <v>2712.4209999999998</v>
      </c>
      <c r="BF412">
        <v>1342.5260000000001</v>
      </c>
      <c r="BG412">
        <v>2332.36</v>
      </c>
      <c r="BH412">
        <v>1895.0070000000001</v>
      </c>
      <c r="BI412">
        <v>36919.89</v>
      </c>
      <c r="BJ412">
        <v>36919.89</v>
      </c>
      <c r="BK412">
        <v>36919.89</v>
      </c>
      <c r="BL412">
        <v>376.39249999999998</v>
      </c>
      <c r="BM412" s="3">
        <f t="shared" si="30"/>
        <v>36919.89</v>
      </c>
      <c r="BN412" s="3">
        <f t="shared" si="31"/>
        <v>0</v>
      </c>
      <c r="BO412" s="3">
        <f t="shared" si="32"/>
        <v>0</v>
      </c>
      <c r="BP412" s="3" t="str">
        <f t="shared" si="33"/>
        <v>STAY</v>
      </c>
      <c r="BQ412" s="3" t="str">
        <f t="shared" si="34"/>
        <v>STAY</v>
      </c>
    </row>
    <row r="413" spans="1:69">
      <c r="A413">
        <v>495</v>
      </c>
      <c r="B413">
        <v>56.225999999999999</v>
      </c>
      <c r="C413">
        <v>1453.12</v>
      </c>
      <c r="D413">
        <v>124.06140000000001</v>
      </c>
      <c r="E413" t="s">
        <v>119</v>
      </c>
      <c r="F413" t="s">
        <v>120</v>
      </c>
      <c r="G413">
        <v>4290.7709999999997</v>
      </c>
      <c r="H413">
        <v>5692.5259999999998</v>
      </c>
      <c r="I413">
        <v>5412.2790000000005</v>
      </c>
      <c r="J413">
        <v>11012.39</v>
      </c>
      <c r="K413">
        <v>9121.0380000000005</v>
      </c>
      <c r="L413">
        <v>9899.018</v>
      </c>
      <c r="M413">
        <v>4552.5420000000004</v>
      </c>
      <c r="N413">
        <v>4541.5119999999997</v>
      </c>
      <c r="O413">
        <v>965.3098</v>
      </c>
      <c r="P413">
        <v>2664.9009999999998</v>
      </c>
      <c r="Q413">
        <v>7936.3940000000002</v>
      </c>
      <c r="R413">
        <v>6801.4040000000005</v>
      </c>
      <c r="S413">
        <v>11981.11</v>
      </c>
      <c r="T413">
        <v>7877.6490000000003</v>
      </c>
      <c r="U413">
        <v>11602.42</v>
      </c>
      <c r="V413">
        <v>2827.335</v>
      </c>
      <c r="W413">
        <v>893.21889999999996</v>
      </c>
      <c r="X413">
        <v>2209.2910000000002</v>
      </c>
      <c r="Y413">
        <v>4416.6289999999999</v>
      </c>
      <c r="Z413">
        <v>6980.5619999999999</v>
      </c>
      <c r="AA413">
        <v>7427.99</v>
      </c>
      <c r="AB413">
        <v>7851.0339999999997</v>
      </c>
      <c r="AC413">
        <v>10655.91</v>
      </c>
      <c r="AD413">
        <v>18071.71</v>
      </c>
      <c r="AE413">
        <v>3112.5010000000002</v>
      </c>
      <c r="AF413">
        <v>3266.6239999999998</v>
      </c>
      <c r="AG413">
        <v>2995.94</v>
      </c>
      <c r="AH413">
        <v>1938.2249999999999</v>
      </c>
      <c r="AI413">
        <v>3288.127</v>
      </c>
      <c r="AJ413">
        <v>3147.7</v>
      </c>
      <c r="AK413">
        <v>2961.5189999999998</v>
      </c>
      <c r="AL413">
        <v>4511.6570000000002</v>
      </c>
      <c r="AM413">
        <v>4583.8590000000004</v>
      </c>
      <c r="AN413">
        <v>845.30719999999997</v>
      </c>
      <c r="AO413">
        <v>751.10299999999995</v>
      </c>
      <c r="AP413">
        <v>586.61659999999995</v>
      </c>
      <c r="AQ413">
        <v>2668.6880000000001</v>
      </c>
      <c r="AR413">
        <v>13252.4</v>
      </c>
      <c r="AS413">
        <v>5600.3630000000003</v>
      </c>
      <c r="AT413">
        <v>8665.9740000000002</v>
      </c>
      <c r="AU413">
        <v>17466.349999999999</v>
      </c>
      <c r="AV413">
        <v>11885.25</v>
      </c>
      <c r="AW413">
        <v>3749.4670000000001</v>
      </c>
      <c r="AX413">
        <v>1999.491</v>
      </c>
      <c r="AY413">
        <v>1362.395</v>
      </c>
      <c r="AZ413">
        <v>1305.6610000000001</v>
      </c>
      <c r="BA413">
        <v>1431.893</v>
      </c>
      <c r="BB413">
        <v>1034.932</v>
      </c>
      <c r="BC413">
        <v>4698.1130000000003</v>
      </c>
      <c r="BD413">
        <v>8079.0290000000005</v>
      </c>
      <c r="BE413">
        <v>4261.3230000000003</v>
      </c>
      <c r="BF413">
        <v>880.726</v>
      </c>
      <c r="BG413">
        <v>746.10749999999996</v>
      </c>
      <c r="BH413">
        <v>682.78399999999999</v>
      </c>
      <c r="BI413">
        <v>3629.6390000000001</v>
      </c>
      <c r="BJ413">
        <v>3629.6390000000001</v>
      </c>
      <c r="BK413">
        <v>3629.6390000000001</v>
      </c>
      <c r="BL413">
        <v>300.51530000000002</v>
      </c>
      <c r="BM413" s="3">
        <f t="shared" si="30"/>
        <v>3629.6390000000006</v>
      </c>
      <c r="BN413" s="3">
        <f t="shared" si="31"/>
        <v>5.5694948577710827E-13</v>
      </c>
      <c r="BO413" s="3">
        <f t="shared" si="32"/>
        <v>1.5344487035132369E-14</v>
      </c>
      <c r="BP413" s="3" t="str">
        <f t="shared" si="33"/>
        <v>STAY</v>
      </c>
      <c r="BQ413" s="3" t="str">
        <f t="shared" si="34"/>
        <v>STAY</v>
      </c>
    </row>
    <row r="414" spans="1:69">
      <c r="A414">
        <v>496</v>
      </c>
      <c r="B414">
        <v>56.598999999999997</v>
      </c>
      <c r="C414">
        <v>1463.98</v>
      </c>
      <c r="D414">
        <v>137.15</v>
      </c>
      <c r="E414" t="s">
        <v>119</v>
      </c>
      <c r="F414" t="s">
        <v>120</v>
      </c>
      <c r="G414">
        <v>3074.8209999999999</v>
      </c>
      <c r="H414">
        <v>3777.0659999999998</v>
      </c>
      <c r="I414">
        <v>3318.355</v>
      </c>
      <c r="J414">
        <v>6169.6949999999997</v>
      </c>
      <c r="K414">
        <v>5639.9709999999995</v>
      </c>
      <c r="L414">
        <v>6820.5439999999999</v>
      </c>
      <c r="M414">
        <v>5292.39</v>
      </c>
      <c r="N414">
        <v>3680.3249999999998</v>
      </c>
      <c r="O414">
        <v>3215.2339999999999</v>
      </c>
      <c r="P414">
        <v>1377.13</v>
      </c>
      <c r="Q414">
        <v>1990.3530000000001</v>
      </c>
      <c r="R414">
        <v>1846.4010000000001</v>
      </c>
      <c r="S414">
        <v>4665.7520000000004</v>
      </c>
      <c r="T414">
        <v>5460.03</v>
      </c>
      <c r="U414">
        <v>4365.71</v>
      </c>
      <c r="V414">
        <v>2821.9560000000001</v>
      </c>
      <c r="W414">
        <v>1905.17</v>
      </c>
      <c r="X414">
        <v>2331.41</v>
      </c>
      <c r="Y414">
        <v>1078.835</v>
      </c>
      <c r="Z414">
        <v>1549.251</v>
      </c>
      <c r="AA414">
        <v>1272.68</v>
      </c>
      <c r="AB414">
        <v>1718.4190000000001</v>
      </c>
      <c r="AC414">
        <v>1840.8489999999999</v>
      </c>
      <c r="AD414">
        <v>2176.2930000000001</v>
      </c>
      <c r="AE414">
        <v>1591.546</v>
      </c>
      <c r="AF414">
        <v>1386.8409999999999</v>
      </c>
      <c r="AG414">
        <v>1305.2170000000001</v>
      </c>
      <c r="AH414">
        <v>972.1694</v>
      </c>
      <c r="AI414">
        <v>719.25980000000004</v>
      </c>
      <c r="AJ414">
        <v>675.03800000000001</v>
      </c>
      <c r="AK414">
        <v>1083.0719999999999</v>
      </c>
      <c r="AL414">
        <v>583.36149999999998</v>
      </c>
      <c r="AM414">
        <v>1176.806</v>
      </c>
      <c r="AN414">
        <v>753.11770000000001</v>
      </c>
      <c r="AO414">
        <v>762.67970000000003</v>
      </c>
      <c r="AP414">
        <v>667.62490000000003</v>
      </c>
      <c r="AQ414">
        <v>619.99350000000004</v>
      </c>
      <c r="AR414">
        <v>1864.07</v>
      </c>
      <c r="AS414">
        <v>1175.152</v>
      </c>
      <c r="AT414">
        <v>907.45950000000005</v>
      </c>
      <c r="AU414">
        <v>1139.415</v>
      </c>
      <c r="AV414">
        <v>1068.3579999999999</v>
      </c>
      <c r="AW414">
        <v>937.63319999999999</v>
      </c>
      <c r="AX414">
        <v>875.30669999999998</v>
      </c>
      <c r="AY414">
        <v>532.05100000000004</v>
      </c>
      <c r="AZ414">
        <v>769.80679999999995</v>
      </c>
      <c r="BA414">
        <v>796.0412</v>
      </c>
      <c r="BB414">
        <v>606.85059999999999</v>
      </c>
      <c r="BC414">
        <v>4416.1049999999996</v>
      </c>
      <c r="BD414">
        <v>440.95569999999998</v>
      </c>
      <c r="BE414">
        <v>501.45330000000001</v>
      </c>
      <c r="BF414">
        <v>544.53859999999997</v>
      </c>
      <c r="BG414">
        <v>581.59010000000001</v>
      </c>
      <c r="BH414">
        <v>423.1703</v>
      </c>
      <c r="BI414">
        <v>2005.6669999999999</v>
      </c>
      <c r="BJ414">
        <v>2005.6669999999999</v>
      </c>
      <c r="BK414">
        <v>2005.6669999999999</v>
      </c>
      <c r="BL414">
        <v>493.56650000000002</v>
      </c>
      <c r="BM414" s="3">
        <f t="shared" si="30"/>
        <v>2005.6670000000001</v>
      </c>
      <c r="BN414" s="3">
        <f t="shared" si="31"/>
        <v>2.7847474288855413E-13</v>
      </c>
      <c r="BO414" s="3">
        <f t="shared" si="32"/>
        <v>1.3884395709185727E-14</v>
      </c>
      <c r="BP414" s="3" t="str">
        <f t="shared" si="33"/>
        <v>STAY</v>
      </c>
      <c r="BQ414" s="3" t="str">
        <f t="shared" si="34"/>
        <v>DELETE</v>
      </c>
    </row>
    <row r="415" spans="1:69">
      <c r="A415">
        <v>497</v>
      </c>
      <c r="B415">
        <v>56.807000000000002</v>
      </c>
      <c r="C415">
        <v>1470.04</v>
      </c>
      <c r="D415">
        <v>94.1</v>
      </c>
      <c r="E415" t="s">
        <v>119</v>
      </c>
      <c r="F415" t="s">
        <v>120</v>
      </c>
      <c r="G415">
        <v>330.87169999999998</v>
      </c>
      <c r="H415">
        <v>1296.2650000000001</v>
      </c>
      <c r="I415">
        <v>153.28809999999999</v>
      </c>
      <c r="J415">
        <v>215.2407</v>
      </c>
      <c r="K415">
        <v>191.4999</v>
      </c>
      <c r="L415">
        <v>2021.162</v>
      </c>
      <c r="M415">
        <v>1505.4390000000001</v>
      </c>
      <c r="N415">
        <v>201.38890000000001</v>
      </c>
      <c r="O415">
        <v>139.78</v>
      </c>
      <c r="P415">
        <v>310.90280000000001</v>
      </c>
      <c r="Q415">
        <v>157.58680000000001</v>
      </c>
      <c r="R415">
        <v>206.3732</v>
      </c>
      <c r="S415">
        <v>167.87430000000001</v>
      </c>
      <c r="T415">
        <v>255.184</v>
      </c>
      <c r="U415">
        <v>346.79770000000002</v>
      </c>
      <c r="V415">
        <v>174.7328</v>
      </c>
      <c r="W415">
        <v>1281.694</v>
      </c>
      <c r="X415">
        <v>127.9639</v>
      </c>
      <c r="Y415">
        <v>193.0977</v>
      </c>
      <c r="Z415">
        <v>34.39434</v>
      </c>
      <c r="AA415">
        <v>202.73500000000001</v>
      </c>
      <c r="AB415">
        <v>202.08860000000001</v>
      </c>
      <c r="AC415">
        <v>150.0556</v>
      </c>
      <c r="AD415">
        <v>194.79320000000001</v>
      </c>
      <c r="AE415">
        <v>306.84339999999997</v>
      </c>
      <c r="AF415">
        <v>277.67259999999999</v>
      </c>
      <c r="AG415">
        <v>360.98989999999998</v>
      </c>
      <c r="AH415">
        <v>791.62729999999999</v>
      </c>
      <c r="AI415">
        <v>217.97219999999999</v>
      </c>
      <c r="AJ415">
        <v>360.60390000000001</v>
      </c>
      <c r="AK415">
        <v>2705.8229999999999</v>
      </c>
      <c r="AL415">
        <v>55</v>
      </c>
      <c r="AM415">
        <v>2229.2739999999999</v>
      </c>
      <c r="AN415">
        <v>327.83330000000001</v>
      </c>
      <c r="AO415">
        <v>310.36110000000002</v>
      </c>
      <c r="AP415">
        <v>242.9444</v>
      </c>
      <c r="AQ415">
        <v>331.80549999999999</v>
      </c>
      <c r="AR415">
        <v>272.30779999999999</v>
      </c>
      <c r="AS415">
        <v>318.96719999999999</v>
      </c>
      <c r="AT415">
        <v>246.5421</v>
      </c>
      <c r="AU415">
        <v>170.06190000000001</v>
      </c>
      <c r="AV415">
        <v>216.48869999999999</v>
      </c>
      <c r="AW415">
        <v>97.670270000000002</v>
      </c>
      <c r="AX415">
        <v>304.39729999999997</v>
      </c>
      <c r="AY415">
        <v>245.66669999999999</v>
      </c>
      <c r="AZ415">
        <v>524.25630000000001</v>
      </c>
      <c r="BA415">
        <v>685.40380000000005</v>
      </c>
      <c r="BB415">
        <v>205.6944</v>
      </c>
      <c r="BC415">
        <v>338.26589999999999</v>
      </c>
      <c r="BD415">
        <v>268.25</v>
      </c>
      <c r="BE415">
        <v>512.7192</v>
      </c>
      <c r="BF415">
        <v>285.22219999999999</v>
      </c>
      <c r="BG415">
        <v>66153.83</v>
      </c>
      <c r="BH415">
        <v>693.86279999999999</v>
      </c>
      <c r="BI415">
        <v>235.66669999999999</v>
      </c>
      <c r="BJ415">
        <v>235.66669999999999</v>
      </c>
      <c r="BK415">
        <v>235.66669999999999</v>
      </c>
      <c r="BL415">
        <v>293.09820000000002</v>
      </c>
      <c r="BM415" s="3">
        <f t="shared" si="30"/>
        <v>235.66669999999999</v>
      </c>
      <c r="BN415" s="3">
        <f t="shared" si="31"/>
        <v>0</v>
      </c>
      <c r="BO415" s="3">
        <f t="shared" si="32"/>
        <v>0</v>
      </c>
      <c r="BP415" s="3" t="str">
        <f t="shared" si="33"/>
        <v>STAY</v>
      </c>
      <c r="BQ415" s="3" t="str">
        <f t="shared" si="34"/>
        <v>DELETE</v>
      </c>
    </row>
    <row r="416" spans="1:69">
      <c r="A416">
        <v>501</v>
      </c>
      <c r="B416">
        <v>57.527999999999999</v>
      </c>
      <c r="C416">
        <v>1491.07</v>
      </c>
      <c r="D416">
        <v>150.0881</v>
      </c>
      <c r="E416" t="s">
        <v>119</v>
      </c>
      <c r="F416" t="s">
        <v>120</v>
      </c>
      <c r="G416">
        <v>251.59970000000001</v>
      </c>
      <c r="H416">
        <v>513.41930000000002</v>
      </c>
      <c r="I416">
        <v>647.10599999999999</v>
      </c>
      <c r="J416">
        <v>4890.2790000000005</v>
      </c>
      <c r="K416">
        <v>4967.8469999999998</v>
      </c>
      <c r="L416">
        <v>4743.3509999999997</v>
      </c>
      <c r="M416">
        <v>4115.2569999999996</v>
      </c>
      <c r="N416">
        <v>2886.4609999999998</v>
      </c>
      <c r="O416">
        <v>2135.7399999999998</v>
      </c>
      <c r="P416">
        <v>607.66719999999998</v>
      </c>
      <c r="Q416">
        <v>871.01689999999996</v>
      </c>
      <c r="R416">
        <v>840.45870000000002</v>
      </c>
      <c r="S416">
        <v>5290.08</v>
      </c>
      <c r="T416">
        <v>6163.5450000000001</v>
      </c>
      <c r="U416">
        <v>4708.66</v>
      </c>
      <c r="V416">
        <v>3633.1439999999998</v>
      </c>
      <c r="W416">
        <v>1988.31</v>
      </c>
      <c r="X416">
        <v>3211.0520000000001</v>
      </c>
      <c r="Y416">
        <v>497.08909999999997</v>
      </c>
      <c r="Z416">
        <v>592.18550000000005</v>
      </c>
      <c r="AA416">
        <v>433.90499999999997</v>
      </c>
      <c r="AB416">
        <v>2189.741</v>
      </c>
      <c r="AC416">
        <v>1991.931</v>
      </c>
      <c r="AD416">
        <v>2444.511</v>
      </c>
      <c r="AE416">
        <v>1241.165</v>
      </c>
      <c r="AF416">
        <v>1248.1959999999999</v>
      </c>
      <c r="AG416">
        <v>1059.671</v>
      </c>
      <c r="AH416">
        <v>541.03390000000002</v>
      </c>
      <c r="AI416">
        <v>407.97320000000002</v>
      </c>
      <c r="AJ416">
        <v>452.53019999999998</v>
      </c>
      <c r="AK416">
        <v>2495.4250000000002</v>
      </c>
      <c r="AL416">
        <v>2025.7470000000001</v>
      </c>
      <c r="AM416">
        <v>2244.7289999999998</v>
      </c>
      <c r="AN416">
        <v>1017.473</v>
      </c>
      <c r="AO416">
        <v>227.73759999999999</v>
      </c>
      <c r="AP416">
        <v>925.29179999999997</v>
      </c>
      <c r="AQ416">
        <v>412.65800000000002</v>
      </c>
      <c r="AR416">
        <v>506.22309999999999</v>
      </c>
      <c r="AS416">
        <v>455.90219999999999</v>
      </c>
      <c r="AT416">
        <v>1771.9590000000001</v>
      </c>
      <c r="AU416">
        <v>2472.625</v>
      </c>
      <c r="AV416">
        <v>2258.6120000000001</v>
      </c>
      <c r="AW416">
        <v>1571.3209999999999</v>
      </c>
      <c r="AX416">
        <v>415.48149999999998</v>
      </c>
      <c r="AY416">
        <v>835.70150000000001</v>
      </c>
      <c r="AZ416">
        <v>604.67520000000002</v>
      </c>
      <c r="BA416">
        <v>346.49189999999999</v>
      </c>
      <c r="BB416">
        <v>374.78730000000002</v>
      </c>
      <c r="BC416">
        <v>2098.9029999999998</v>
      </c>
      <c r="BD416">
        <v>2803.9259999999999</v>
      </c>
      <c r="BE416">
        <v>1941.5119999999999</v>
      </c>
      <c r="BF416">
        <v>1287.317</v>
      </c>
      <c r="BG416">
        <v>1125.3230000000001</v>
      </c>
      <c r="BH416">
        <v>1233.654</v>
      </c>
      <c r="BI416">
        <v>1671.3889999999999</v>
      </c>
      <c r="BJ416">
        <v>1671.3889999999999</v>
      </c>
      <c r="BK416">
        <v>1671.3889999999999</v>
      </c>
      <c r="BL416">
        <v>555.4117</v>
      </c>
      <c r="BM416" s="3">
        <f t="shared" si="30"/>
        <v>1671.3889999999999</v>
      </c>
      <c r="BN416" s="3">
        <f t="shared" si="31"/>
        <v>0</v>
      </c>
      <c r="BO416" s="3">
        <f t="shared" si="32"/>
        <v>0</v>
      </c>
      <c r="BP416" s="3" t="str">
        <f t="shared" si="33"/>
        <v>STAY</v>
      </c>
      <c r="BQ416" s="3" t="str">
        <f t="shared" si="34"/>
        <v>DELETE</v>
      </c>
    </row>
    <row r="417" spans="1:69">
      <c r="A417">
        <v>502</v>
      </c>
      <c r="B417">
        <v>58.146000000000001</v>
      </c>
      <c r="C417">
        <v>1509.1</v>
      </c>
      <c r="D417">
        <v>43.05</v>
      </c>
      <c r="E417" t="s">
        <v>119</v>
      </c>
      <c r="F417" t="s">
        <v>120</v>
      </c>
      <c r="G417">
        <v>37221.14</v>
      </c>
      <c r="H417">
        <v>32209.75</v>
      </c>
      <c r="I417">
        <v>42833.22</v>
      </c>
      <c r="J417">
        <v>9259.3790000000008</v>
      </c>
      <c r="K417">
        <v>9894.18</v>
      </c>
      <c r="L417">
        <v>13933.44</v>
      </c>
      <c r="M417">
        <v>10012.19</v>
      </c>
      <c r="N417">
        <v>15047.55</v>
      </c>
      <c r="O417">
        <v>8133.45</v>
      </c>
      <c r="P417">
        <v>3335.027</v>
      </c>
      <c r="Q417">
        <v>2296.076</v>
      </c>
      <c r="R417">
        <v>2920.4630000000002</v>
      </c>
      <c r="S417">
        <v>3234.3780000000002</v>
      </c>
      <c r="T417">
        <v>2900.2139999999999</v>
      </c>
      <c r="U417">
        <v>3247.9009999999998</v>
      </c>
      <c r="V417">
        <v>1892.941</v>
      </c>
      <c r="W417">
        <v>10948.05</v>
      </c>
      <c r="X417">
        <v>2655.703</v>
      </c>
      <c r="Y417">
        <v>6893.5969999999998</v>
      </c>
      <c r="Z417">
        <v>6471.567</v>
      </c>
      <c r="AA417">
        <v>9682.1409999999996</v>
      </c>
      <c r="AB417">
        <v>8109.7510000000002</v>
      </c>
      <c r="AC417">
        <v>14585.66</v>
      </c>
      <c r="AD417">
        <v>3918.42</v>
      </c>
      <c r="AE417">
        <v>1077.7829999999999</v>
      </c>
      <c r="AF417">
        <v>2981.0419999999999</v>
      </c>
      <c r="AG417">
        <v>2271.12</v>
      </c>
      <c r="AH417">
        <v>2051.62</v>
      </c>
      <c r="AI417">
        <v>7797.5739999999996</v>
      </c>
      <c r="AJ417">
        <v>3078.1039999999998</v>
      </c>
      <c r="AK417">
        <v>4506.5050000000001</v>
      </c>
      <c r="AL417">
        <v>5571.2349999999997</v>
      </c>
      <c r="AM417">
        <v>2849.5830000000001</v>
      </c>
      <c r="AN417">
        <v>3421.4870000000001</v>
      </c>
      <c r="AO417">
        <v>2129</v>
      </c>
      <c r="AP417">
        <v>3586.51</v>
      </c>
      <c r="AQ417">
        <v>4050.5630000000001</v>
      </c>
      <c r="AR417">
        <v>1278.9739999999999</v>
      </c>
      <c r="AS417">
        <v>2741.8180000000002</v>
      </c>
      <c r="AT417">
        <v>4904.0259999999998</v>
      </c>
      <c r="AU417">
        <v>2253.8040000000001</v>
      </c>
      <c r="AV417">
        <v>1939.1410000000001</v>
      </c>
      <c r="AW417">
        <v>2359.951</v>
      </c>
      <c r="AX417">
        <v>1438.7539999999999</v>
      </c>
      <c r="AY417">
        <v>3315.3040000000001</v>
      </c>
      <c r="AZ417">
        <v>3325.6419999999998</v>
      </c>
      <c r="BA417">
        <v>2978.1370000000002</v>
      </c>
      <c r="BB417">
        <v>5788.3</v>
      </c>
      <c r="BC417">
        <v>4350.3100000000004</v>
      </c>
      <c r="BD417">
        <v>4979.259</v>
      </c>
      <c r="BE417">
        <v>2830.7420000000002</v>
      </c>
      <c r="BF417">
        <v>3040.8440000000001</v>
      </c>
      <c r="BG417">
        <v>3283.596</v>
      </c>
      <c r="BH417">
        <v>4373.1090000000004</v>
      </c>
      <c r="BI417">
        <v>3442.944</v>
      </c>
      <c r="BJ417">
        <v>3442.944</v>
      </c>
      <c r="BK417">
        <v>3442.944</v>
      </c>
      <c r="BL417">
        <v>1250.3499999999999</v>
      </c>
      <c r="BM417" s="3">
        <f t="shared" si="30"/>
        <v>3442.944</v>
      </c>
      <c r="BN417" s="3">
        <f t="shared" si="31"/>
        <v>0</v>
      </c>
      <c r="BO417" s="3">
        <f t="shared" si="32"/>
        <v>0</v>
      </c>
      <c r="BP417" s="3" t="str">
        <f t="shared" si="33"/>
        <v>STAY</v>
      </c>
      <c r="BQ417" s="3" t="str">
        <f t="shared" si="34"/>
        <v>DELETE</v>
      </c>
    </row>
    <row r="418" spans="1:69">
      <c r="A418">
        <v>509</v>
      </c>
      <c r="B418">
        <v>59.62</v>
      </c>
      <c r="C418">
        <v>1552.09</v>
      </c>
      <c r="D418">
        <v>121.05710000000001</v>
      </c>
      <c r="E418" t="s">
        <v>119</v>
      </c>
      <c r="F418" t="s">
        <v>120</v>
      </c>
      <c r="G418">
        <v>1407.93</v>
      </c>
      <c r="H418">
        <v>1702.0119999999999</v>
      </c>
      <c r="I418">
        <v>1331.56</v>
      </c>
      <c r="J418">
        <v>1807.682</v>
      </c>
      <c r="K418">
        <v>1668.953</v>
      </c>
      <c r="L418">
        <v>1388.163</v>
      </c>
      <c r="M418">
        <v>1488.3140000000001</v>
      </c>
      <c r="N418">
        <v>1233.1379999999999</v>
      </c>
      <c r="O418">
        <v>1146.077</v>
      </c>
      <c r="P418">
        <v>2219.7550000000001</v>
      </c>
      <c r="Q418">
        <v>3586.5569999999998</v>
      </c>
      <c r="R418">
        <v>3609.7429999999999</v>
      </c>
      <c r="S418">
        <v>3071.1759999999999</v>
      </c>
      <c r="T418">
        <v>3206.7719999999999</v>
      </c>
      <c r="U418">
        <v>3122.6120000000001</v>
      </c>
      <c r="V418">
        <v>2346.864</v>
      </c>
      <c r="W418">
        <v>1049.0989999999999</v>
      </c>
      <c r="X418">
        <v>1892.6079999999999</v>
      </c>
      <c r="Y418">
        <v>2366.105</v>
      </c>
      <c r="Z418">
        <v>2698.808</v>
      </c>
      <c r="AA418">
        <v>3242.6019999999999</v>
      </c>
      <c r="AB418">
        <v>1420.538</v>
      </c>
      <c r="AC418">
        <v>994.56979999999999</v>
      </c>
      <c r="AD418">
        <v>1991.27</v>
      </c>
      <c r="AE418">
        <v>1054.825</v>
      </c>
      <c r="AF418">
        <v>1352.2270000000001</v>
      </c>
      <c r="AG418">
        <v>1096.0999999999999</v>
      </c>
      <c r="AH418">
        <v>1885.2429999999999</v>
      </c>
      <c r="AI418">
        <v>2405.6390000000001</v>
      </c>
      <c r="AJ418">
        <v>1874.4849999999999</v>
      </c>
      <c r="AK418">
        <v>3043.8490000000002</v>
      </c>
      <c r="AL418">
        <v>3251.8739999999998</v>
      </c>
      <c r="AM418">
        <v>3362.1120000000001</v>
      </c>
      <c r="AN418">
        <v>831.30730000000005</v>
      </c>
      <c r="AO418">
        <v>1325.0150000000001</v>
      </c>
      <c r="AP418">
        <v>1824.6089999999999</v>
      </c>
      <c r="AQ418">
        <v>1765.923</v>
      </c>
      <c r="AR418">
        <v>2668.761</v>
      </c>
      <c r="AS418">
        <v>2283.0630000000001</v>
      </c>
      <c r="AT418">
        <v>2197.2710000000002</v>
      </c>
      <c r="AU418">
        <v>2888.9029999999998</v>
      </c>
      <c r="AV418">
        <v>2258.9169999999999</v>
      </c>
      <c r="AW418">
        <v>1480.758</v>
      </c>
      <c r="AX418">
        <v>1280.3679999999999</v>
      </c>
      <c r="AY418">
        <v>1073.845</v>
      </c>
      <c r="AZ418">
        <v>1437.3869999999999</v>
      </c>
      <c r="BA418">
        <v>1473.8789999999999</v>
      </c>
      <c r="BB418">
        <v>818.7251</v>
      </c>
      <c r="BC418">
        <v>1304.0889999999999</v>
      </c>
      <c r="BD418">
        <v>2039.1869999999999</v>
      </c>
      <c r="BE418">
        <v>1682.9259999999999</v>
      </c>
      <c r="BF418">
        <v>886.99490000000003</v>
      </c>
      <c r="BG418">
        <v>819.33900000000006</v>
      </c>
      <c r="BH418">
        <v>1005.6950000000001</v>
      </c>
      <c r="BI418">
        <v>1826.056</v>
      </c>
      <c r="BJ418">
        <v>1826.056</v>
      </c>
      <c r="BK418">
        <v>1826.056</v>
      </c>
      <c r="BL418">
        <v>678.20150000000001</v>
      </c>
      <c r="BM418" s="3">
        <f t="shared" si="30"/>
        <v>1826.0559999999998</v>
      </c>
      <c r="BN418" s="3">
        <f t="shared" si="31"/>
        <v>2.7847474288855413E-13</v>
      </c>
      <c r="BO418" s="3">
        <f t="shared" si="32"/>
        <v>1.5250065873585159E-14</v>
      </c>
      <c r="BP418" s="3" t="str">
        <f t="shared" si="33"/>
        <v>STAY</v>
      </c>
      <c r="BQ418" s="3" t="str">
        <f t="shared" si="34"/>
        <v>DELETE</v>
      </c>
    </row>
    <row r="419" spans="1:69">
      <c r="A419">
        <v>510</v>
      </c>
      <c r="B419">
        <v>59.651000000000003</v>
      </c>
      <c r="C419">
        <v>1552.98</v>
      </c>
      <c r="D419">
        <v>45.05</v>
      </c>
      <c r="E419" t="s">
        <v>119</v>
      </c>
      <c r="F419" t="s">
        <v>120</v>
      </c>
      <c r="G419">
        <v>9133.8539999999994</v>
      </c>
      <c r="H419">
        <v>10467.290000000001</v>
      </c>
      <c r="I419">
        <v>10116.209999999999</v>
      </c>
      <c r="J419">
        <v>45409.5</v>
      </c>
      <c r="K419">
        <v>44365.74</v>
      </c>
      <c r="L419">
        <v>63981.93</v>
      </c>
      <c r="M419">
        <v>2516.6219999999998</v>
      </c>
      <c r="N419">
        <v>22577.33</v>
      </c>
      <c r="O419">
        <v>8765.4380000000001</v>
      </c>
      <c r="P419">
        <v>11295.27</v>
      </c>
      <c r="Q419">
        <v>7092.7359999999999</v>
      </c>
      <c r="R419">
        <v>6472.8329999999996</v>
      </c>
      <c r="S419">
        <v>69927.47</v>
      </c>
      <c r="T419">
        <v>10423.11</v>
      </c>
      <c r="U419">
        <v>53631.44</v>
      </c>
      <c r="V419">
        <v>31910.42</v>
      </c>
      <c r="W419">
        <v>17019.009999999998</v>
      </c>
      <c r="X419">
        <v>33672.639999999999</v>
      </c>
      <c r="Y419">
        <v>10028.33</v>
      </c>
      <c r="Z419">
        <v>11984.37</v>
      </c>
      <c r="AA419">
        <v>7894.1229999999996</v>
      </c>
      <c r="AB419">
        <v>1414.451</v>
      </c>
      <c r="AC419">
        <v>55849.3</v>
      </c>
      <c r="AD419">
        <v>75116.23</v>
      </c>
      <c r="AE419">
        <v>36660.28</v>
      </c>
      <c r="AF419">
        <v>38878.230000000003</v>
      </c>
      <c r="AG419">
        <v>35776.89</v>
      </c>
      <c r="AH419">
        <v>9867.0769999999993</v>
      </c>
      <c r="AI419">
        <v>7017.308</v>
      </c>
      <c r="AJ419">
        <v>10046.33</v>
      </c>
      <c r="AK419">
        <v>54182.95</v>
      </c>
      <c r="AL419">
        <v>49423.99</v>
      </c>
      <c r="AM419">
        <v>53039.15</v>
      </c>
      <c r="AN419">
        <v>17143.2</v>
      </c>
      <c r="AO419">
        <v>15781.75</v>
      </c>
      <c r="AP419">
        <v>14642.83</v>
      </c>
      <c r="AQ419">
        <v>8159.2730000000001</v>
      </c>
      <c r="AR419">
        <v>11271.73</v>
      </c>
      <c r="AS419">
        <v>8540.3979999999992</v>
      </c>
      <c r="AT419">
        <v>1929.5239999999999</v>
      </c>
      <c r="AU419">
        <v>71263.94</v>
      </c>
      <c r="AV419">
        <v>4905.0649999999996</v>
      </c>
      <c r="AW419">
        <v>28222.28</v>
      </c>
      <c r="AX419">
        <v>22256.38</v>
      </c>
      <c r="AY419">
        <v>14346.11</v>
      </c>
      <c r="AZ419">
        <v>11286.91</v>
      </c>
      <c r="BA419">
        <v>2799.5410000000002</v>
      </c>
      <c r="BB419">
        <v>7271.8469999999998</v>
      </c>
      <c r="BC419">
        <v>26650.14</v>
      </c>
      <c r="BD419">
        <v>31538.22</v>
      </c>
      <c r="BE419">
        <v>24047.03</v>
      </c>
      <c r="BF419">
        <v>4307.8320000000003</v>
      </c>
      <c r="BG419">
        <v>15116.17</v>
      </c>
      <c r="BH419">
        <v>12953.02</v>
      </c>
      <c r="BI419">
        <v>27359.45</v>
      </c>
      <c r="BJ419">
        <v>27359.45</v>
      </c>
      <c r="BK419">
        <v>27359.45</v>
      </c>
      <c r="BL419">
        <v>8440.9069999999992</v>
      </c>
      <c r="BM419" s="3">
        <f t="shared" si="30"/>
        <v>27359.45</v>
      </c>
      <c r="BN419" s="3">
        <f t="shared" si="31"/>
        <v>0</v>
      </c>
      <c r="BO419" s="3">
        <f t="shared" si="32"/>
        <v>0</v>
      </c>
      <c r="BP419" s="3" t="str">
        <f t="shared" si="33"/>
        <v>STAY</v>
      </c>
      <c r="BQ419" s="3" t="str">
        <f t="shared" si="34"/>
        <v>DELETE</v>
      </c>
    </row>
    <row r="420" spans="1:69">
      <c r="A420">
        <v>511</v>
      </c>
      <c r="B420">
        <v>59.671999999999997</v>
      </c>
      <c r="C420">
        <v>1553.61</v>
      </c>
      <c r="D420">
        <v>101.05</v>
      </c>
      <c r="E420" t="s">
        <v>119</v>
      </c>
      <c r="F420" t="s">
        <v>120</v>
      </c>
      <c r="G420">
        <v>2091.8879999999999</v>
      </c>
      <c r="H420">
        <v>3250.2109999999998</v>
      </c>
      <c r="I420">
        <v>2147.0749999999998</v>
      </c>
      <c r="J420">
        <v>82986.16</v>
      </c>
      <c r="K420">
        <v>78942.73</v>
      </c>
      <c r="L420">
        <v>104385.60000000001</v>
      </c>
      <c r="M420">
        <v>81470.95</v>
      </c>
      <c r="N420">
        <v>40416.43</v>
      </c>
      <c r="O420">
        <v>44695.3</v>
      </c>
      <c r="P420">
        <v>1014.97</v>
      </c>
      <c r="Q420">
        <v>2218.2510000000002</v>
      </c>
      <c r="R420">
        <v>2059.6039999999998</v>
      </c>
      <c r="S420">
        <v>127104</v>
      </c>
      <c r="T420">
        <v>2737.4749999999999</v>
      </c>
      <c r="U420">
        <v>113033.4</v>
      </c>
      <c r="V420">
        <v>53766.79</v>
      </c>
      <c r="W420">
        <v>28173.18</v>
      </c>
      <c r="X420">
        <v>56974.53</v>
      </c>
      <c r="Y420">
        <v>2208.1869999999999</v>
      </c>
      <c r="Z420">
        <v>1286.6300000000001</v>
      </c>
      <c r="AA420">
        <v>2082.085</v>
      </c>
      <c r="AB420">
        <v>126141.6</v>
      </c>
      <c r="AC420">
        <v>1619.4670000000001</v>
      </c>
      <c r="AD420">
        <v>143066.29999999999</v>
      </c>
      <c r="AE420">
        <v>63053.63</v>
      </c>
      <c r="AF420">
        <v>67982.009999999995</v>
      </c>
      <c r="AG420">
        <v>62334.43</v>
      </c>
      <c r="AH420">
        <v>1796.6469999999999</v>
      </c>
      <c r="AI420">
        <v>1408.7539999999999</v>
      </c>
      <c r="AJ420">
        <v>2193.6759999999999</v>
      </c>
      <c r="AK420">
        <v>101255.6</v>
      </c>
      <c r="AL420">
        <v>97393.98</v>
      </c>
      <c r="AM420">
        <v>98644.13</v>
      </c>
      <c r="AN420">
        <v>19702.84</v>
      </c>
      <c r="AO420">
        <v>20913.98</v>
      </c>
      <c r="AP420">
        <v>19668.13</v>
      </c>
      <c r="AQ420">
        <v>1629.796</v>
      </c>
      <c r="AR420">
        <v>2009.6279999999999</v>
      </c>
      <c r="AS420">
        <v>1681.5519999999999</v>
      </c>
      <c r="AT420">
        <v>1193.25</v>
      </c>
      <c r="AU420">
        <v>136205.79999999999</v>
      </c>
      <c r="AV420">
        <v>103480.4</v>
      </c>
      <c r="AW420">
        <v>41224.559999999998</v>
      </c>
      <c r="AX420">
        <v>29697.98</v>
      </c>
      <c r="AY420">
        <v>21184.15</v>
      </c>
      <c r="AZ420">
        <v>1138.3589999999999</v>
      </c>
      <c r="BA420">
        <v>1882.8309999999999</v>
      </c>
      <c r="BB420">
        <v>1081.0250000000001</v>
      </c>
      <c r="BC420">
        <v>37717.61</v>
      </c>
      <c r="BD420">
        <v>61202.76</v>
      </c>
      <c r="BE420">
        <v>40988.25</v>
      </c>
      <c r="BF420">
        <v>13918.82</v>
      </c>
      <c r="BG420">
        <v>13603.51</v>
      </c>
      <c r="BH420">
        <v>17954.28</v>
      </c>
      <c r="BI420">
        <v>44942.14</v>
      </c>
      <c r="BJ420">
        <v>44942.14</v>
      </c>
      <c r="BK420">
        <v>44942.14</v>
      </c>
      <c r="BL420">
        <v>1115.596</v>
      </c>
      <c r="BM420" s="3">
        <f t="shared" si="30"/>
        <v>44942.139999999992</v>
      </c>
      <c r="BN420" s="3">
        <f t="shared" si="31"/>
        <v>8.9111917724337323E-12</v>
      </c>
      <c r="BO420" s="3">
        <f t="shared" si="32"/>
        <v>1.9828142968789945E-14</v>
      </c>
      <c r="BP420" s="3" t="str">
        <f t="shared" si="33"/>
        <v>STAY</v>
      </c>
      <c r="BQ420" s="3" t="str">
        <f t="shared" si="34"/>
        <v>STAY</v>
      </c>
    </row>
    <row r="421" spans="1:69">
      <c r="A421">
        <v>512</v>
      </c>
      <c r="B421">
        <v>59.694000000000003</v>
      </c>
      <c r="C421">
        <v>1554.24</v>
      </c>
      <c r="D421">
        <v>43.05</v>
      </c>
      <c r="E421" t="s">
        <v>119</v>
      </c>
      <c r="F421" t="s">
        <v>120</v>
      </c>
      <c r="G421">
        <v>3829.3220000000001</v>
      </c>
      <c r="H421">
        <v>5070.3230000000003</v>
      </c>
      <c r="I421">
        <v>3879.1460000000002</v>
      </c>
      <c r="J421">
        <v>145217.4</v>
      </c>
      <c r="K421">
        <v>141673.29999999999</v>
      </c>
      <c r="L421">
        <v>184353.6</v>
      </c>
      <c r="M421">
        <v>150472.6</v>
      </c>
      <c r="N421">
        <v>66425.52</v>
      </c>
      <c r="O421">
        <v>76793.67</v>
      </c>
      <c r="P421">
        <v>4152.8670000000002</v>
      </c>
      <c r="Q421">
        <v>6176.4960000000001</v>
      </c>
      <c r="R421">
        <v>5676.6419999999998</v>
      </c>
      <c r="S421">
        <v>230461.5</v>
      </c>
      <c r="T421">
        <v>260083.5</v>
      </c>
      <c r="U421">
        <v>197854.8</v>
      </c>
      <c r="V421">
        <v>94823.2</v>
      </c>
      <c r="W421">
        <v>48122.59</v>
      </c>
      <c r="X421">
        <v>99684.479999999996</v>
      </c>
      <c r="Y421">
        <v>4333.875</v>
      </c>
      <c r="Z421">
        <v>3905.0830000000001</v>
      </c>
      <c r="AA421">
        <v>4316.277</v>
      </c>
      <c r="AB421">
        <v>223095.9</v>
      </c>
      <c r="AC421">
        <v>186854.9</v>
      </c>
      <c r="AD421">
        <v>248850.5</v>
      </c>
      <c r="AE421">
        <v>107504.7</v>
      </c>
      <c r="AF421">
        <v>120324.5</v>
      </c>
      <c r="AG421">
        <v>107694.1</v>
      </c>
      <c r="AH421">
        <v>1954.4259999999999</v>
      </c>
      <c r="AI421">
        <v>1692.1410000000001</v>
      </c>
      <c r="AJ421">
        <v>3149.9630000000002</v>
      </c>
      <c r="AK421">
        <v>172111.2</v>
      </c>
      <c r="AL421">
        <v>166725.20000000001</v>
      </c>
      <c r="AM421">
        <v>167675.4</v>
      </c>
      <c r="AN421">
        <v>33781.86</v>
      </c>
      <c r="AO421">
        <v>34284.43</v>
      </c>
      <c r="AP421">
        <v>33754.31</v>
      </c>
      <c r="AQ421">
        <v>2806.0790000000002</v>
      </c>
      <c r="AR421">
        <v>2203.8339999999998</v>
      </c>
      <c r="AS421">
        <v>2977.056</v>
      </c>
      <c r="AT421">
        <v>153502.39999999999</v>
      </c>
      <c r="AU421">
        <v>237981.6</v>
      </c>
      <c r="AV421">
        <v>180998.8</v>
      </c>
      <c r="AW421">
        <v>72358.83</v>
      </c>
      <c r="AX421">
        <v>51377.48</v>
      </c>
      <c r="AY421">
        <v>35509.769999999997</v>
      </c>
      <c r="AZ421">
        <v>2216.9059999999999</v>
      </c>
      <c r="BA421">
        <v>1943.8150000000001</v>
      </c>
      <c r="BB421">
        <v>1728.13</v>
      </c>
      <c r="BC421">
        <v>66257.16</v>
      </c>
      <c r="BD421">
        <v>101702.1</v>
      </c>
      <c r="BE421">
        <v>71553.89</v>
      </c>
      <c r="BF421">
        <v>24618.77</v>
      </c>
      <c r="BG421">
        <v>22863.21</v>
      </c>
      <c r="BH421">
        <v>29884.62</v>
      </c>
      <c r="BI421">
        <v>79299.8</v>
      </c>
      <c r="BJ421">
        <v>79299.8</v>
      </c>
      <c r="BK421">
        <v>79299.8</v>
      </c>
      <c r="BL421">
        <v>2043.1030000000001</v>
      </c>
      <c r="BM421" s="3">
        <f t="shared" si="30"/>
        <v>79299.8</v>
      </c>
      <c r="BN421" s="3">
        <f t="shared" si="31"/>
        <v>0</v>
      </c>
      <c r="BO421" s="3">
        <f t="shared" si="32"/>
        <v>0</v>
      </c>
      <c r="BP421" s="3" t="str">
        <f t="shared" si="33"/>
        <v>STAY</v>
      </c>
      <c r="BQ421" s="3" t="str">
        <f t="shared" si="34"/>
        <v>STAY</v>
      </c>
    </row>
    <row r="422" spans="1:69">
      <c r="A422">
        <v>513</v>
      </c>
      <c r="B422">
        <v>59.771999999999998</v>
      </c>
      <c r="C422">
        <v>1556.52</v>
      </c>
      <c r="D422">
        <v>142.0643</v>
      </c>
      <c r="E422" t="s">
        <v>119</v>
      </c>
      <c r="F422" t="s">
        <v>120</v>
      </c>
      <c r="G422">
        <v>688.29219999999998</v>
      </c>
      <c r="H422">
        <v>1078.114</v>
      </c>
      <c r="I422">
        <v>850.87019999999995</v>
      </c>
      <c r="J422">
        <v>16335.57</v>
      </c>
      <c r="K422">
        <v>14706.85</v>
      </c>
      <c r="L422">
        <v>18247.88</v>
      </c>
      <c r="M422">
        <v>13737.24</v>
      </c>
      <c r="N422">
        <v>7007.3239999999996</v>
      </c>
      <c r="O422">
        <v>8199.7340000000004</v>
      </c>
      <c r="P422">
        <v>816.25429999999994</v>
      </c>
      <c r="Q422">
        <v>1180.961</v>
      </c>
      <c r="R422">
        <v>1107.453</v>
      </c>
      <c r="S422">
        <v>23489.5</v>
      </c>
      <c r="T422">
        <v>26236.79</v>
      </c>
      <c r="U422">
        <v>19961.73</v>
      </c>
      <c r="V422">
        <v>10098.49</v>
      </c>
      <c r="W422">
        <v>6001.9780000000001</v>
      </c>
      <c r="X422">
        <v>10403.92</v>
      </c>
      <c r="Y422">
        <v>934.91219999999998</v>
      </c>
      <c r="Z422">
        <v>890.06679999999994</v>
      </c>
      <c r="AA422">
        <v>610.04139999999995</v>
      </c>
      <c r="AB422">
        <v>23479.73</v>
      </c>
      <c r="AC422">
        <v>22219.98</v>
      </c>
      <c r="AD422">
        <v>28137.62</v>
      </c>
      <c r="AE422">
        <v>12400.96</v>
      </c>
      <c r="AF422">
        <v>12773.91</v>
      </c>
      <c r="AG422">
        <v>12515.61</v>
      </c>
      <c r="AH422">
        <v>681.90219999999999</v>
      </c>
      <c r="AI422">
        <v>591.05640000000005</v>
      </c>
      <c r="AJ422">
        <v>633.9538</v>
      </c>
      <c r="AK422">
        <v>19850.89</v>
      </c>
      <c r="AL422">
        <v>18942.12</v>
      </c>
      <c r="AM422">
        <v>19524.64</v>
      </c>
      <c r="AN422">
        <v>3983.98</v>
      </c>
      <c r="AO422">
        <v>4180.21</v>
      </c>
      <c r="AP422">
        <v>3996.1320000000001</v>
      </c>
      <c r="AQ422">
        <v>687.06629999999996</v>
      </c>
      <c r="AR422">
        <v>801.66060000000004</v>
      </c>
      <c r="AS422">
        <v>725.54690000000005</v>
      </c>
      <c r="AT422">
        <v>17247.13</v>
      </c>
      <c r="AU422">
        <v>26609.79</v>
      </c>
      <c r="AV422">
        <v>19423.52</v>
      </c>
      <c r="AW422">
        <v>7201.05</v>
      </c>
      <c r="AX422">
        <v>6141.1679999999997</v>
      </c>
      <c r="AY422">
        <v>4493.8459999999995</v>
      </c>
      <c r="AZ422">
        <v>681.70650000000001</v>
      </c>
      <c r="BA422">
        <v>506.27190000000002</v>
      </c>
      <c r="BB422">
        <v>559.46699999999998</v>
      </c>
      <c r="BC422">
        <v>7352.6149999999998</v>
      </c>
      <c r="BD422">
        <v>11807.19</v>
      </c>
      <c r="BE422">
        <v>7789.6030000000001</v>
      </c>
      <c r="BF422">
        <v>2270.846</v>
      </c>
      <c r="BG422">
        <v>2927.8739999999998</v>
      </c>
      <c r="BH422">
        <v>3459.067</v>
      </c>
      <c r="BI422">
        <v>8936.8060000000005</v>
      </c>
      <c r="BJ422">
        <v>8936.8060000000005</v>
      </c>
      <c r="BK422">
        <v>8936.8060000000005</v>
      </c>
      <c r="BL422">
        <v>564.09559999999999</v>
      </c>
      <c r="BM422" s="3">
        <f t="shared" si="30"/>
        <v>8936.8060000000005</v>
      </c>
      <c r="BN422" s="3">
        <f t="shared" si="31"/>
        <v>0</v>
      </c>
      <c r="BO422" s="3">
        <f t="shared" si="32"/>
        <v>0</v>
      </c>
      <c r="BP422" s="3" t="str">
        <f t="shared" si="33"/>
        <v>STAY</v>
      </c>
      <c r="BQ422" s="3" t="str">
        <f t="shared" si="34"/>
        <v>STAY</v>
      </c>
    </row>
    <row r="423" spans="1:69">
      <c r="A423">
        <v>519</v>
      </c>
      <c r="B423">
        <v>60.393999999999998</v>
      </c>
      <c r="C423">
        <v>1574.66</v>
      </c>
      <c r="D423">
        <v>142.05170000000001</v>
      </c>
      <c r="E423" t="s">
        <v>119</v>
      </c>
      <c r="F423" t="s">
        <v>120</v>
      </c>
      <c r="G423">
        <v>1006.708</v>
      </c>
      <c r="H423">
        <v>1837.75</v>
      </c>
      <c r="I423">
        <v>1347.1120000000001</v>
      </c>
      <c r="J423">
        <v>30271.06</v>
      </c>
      <c r="K423">
        <v>28063.63</v>
      </c>
      <c r="L423">
        <v>23006.81</v>
      </c>
      <c r="M423">
        <v>15563.32</v>
      </c>
      <c r="N423">
        <v>9953.7860000000001</v>
      </c>
      <c r="O423">
        <v>9792.2189999999991</v>
      </c>
      <c r="P423">
        <v>529.70360000000005</v>
      </c>
      <c r="Q423">
        <v>1491.5909999999999</v>
      </c>
      <c r="R423">
        <v>1259.5139999999999</v>
      </c>
      <c r="S423">
        <v>18938.400000000001</v>
      </c>
      <c r="T423">
        <v>21274.12</v>
      </c>
      <c r="U423">
        <v>17122.71</v>
      </c>
      <c r="V423">
        <v>9142.1710000000003</v>
      </c>
      <c r="W423">
        <v>5645.1229999999996</v>
      </c>
      <c r="X423">
        <v>8630.8770000000004</v>
      </c>
      <c r="Y423">
        <v>1442.1469999999999</v>
      </c>
      <c r="Z423">
        <v>1694.7750000000001</v>
      </c>
      <c r="AA423">
        <v>1305.5709999999999</v>
      </c>
      <c r="AB423">
        <v>25851.33</v>
      </c>
      <c r="AC423">
        <v>22860.71</v>
      </c>
      <c r="AD423">
        <v>37627.379999999997</v>
      </c>
      <c r="AE423">
        <v>14094.25</v>
      </c>
      <c r="AF423">
        <v>16525.669999999998</v>
      </c>
      <c r="AG423">
        <v>15368.22</v>
      </c>
      <c r="AH423">
        <v>762.35029999999995</v>
      </c>
      <c r="AI423">
        <v>547.13580000000002</v>
      </c>
      <c r="AJ423">
        <v>827.24760000000003</v>
      </c>
      <c r="AK423">
        <v>17917.87</v>
      </c>
      <c r="AL423">
        <v>16485.939999999999</v>
      </c>
      <c r="AM423">
        <v>18986.810000000001</v>
      </c>
      <c r="AN423">
        <v>3517.0790000000002</v>
      </c>
      <c r="AO423">
        <v>3704.3380000000002</v>
      </c>
      <c r="AP423">
        <v>3597.6170000000002</v>
      </c>
      <c r="AQ423">
        <v>685.29200000000003</v>
      </c>
      <c r="AR423">
        <v>1604.8510000000001</v>
      </c>
      <c r="AS423">
        <v>717.07759999999996</v>
      </c>
      <c r="AT423">
        <v>15923.24</v>
      </c>
      <c r="AU423">
        <v>31075.16</v>
      </c>
      <c r="AV423">
        <v>23953.71</v>
      </c>
      <c r="AW423">
        <v>6794.3860000000004</v>
      </c>
      <c r="AX423">
        <v>6803.7950000000001</v>
      </c>
      <c r="AY423">
        <v>3949.712</v>
      </c>
      <c r="AZ423">
        <v>553.92489999999998</v>
      </c>
      <c r="BA423">
        <v>604.9511</v>
      </c>
      <c r="BB423">
        <v>698.89829999999995</v>
      </c>
      <c r="BC423">
        <v>7864.9970000000003</v>
      </c>
      <c r="BD423">
        <v>11486.85</v>
      </c>
      <c r="BE423">
        <v>8357.4429999999993</v>
      </c>
      <c r="BF423">
        <v>2645.7849999999999</v>
      </c>
      <c r="BG423">
        <v>2503.1379999999999</v>
      </c>
      <c r="BH423">
        <v>3148.5120000000002</v>
      </c>
      <c r="BI423">
        <v>10765.72</v>
      </c>
      <c r="BJ423">
        <v>10765.72</v>
      </c>
      <c r="BK423">
        <v>10765.72</v>
      </c>
      <c r="BL423">
        <v>621.83410000000003</v>
      </c>
      <c r="BM423" s="3">
        <f t="shared" si="30"/>
        <v>10765.72</v>
      </c>
      <c r="BN423" s="3">
        <f t="shared" si="31"/>
        <v>0</v>
      </c>
      <c r="BO423" s="3">
        <f t="shared" si="32"/>
        <v>0</v>
      </c>
      <c r="BP423" s="3" t="str">
        <f t="shared" si="33"/>
        <v>STAY</v>
      </c>
      <c r="BQ423" s="3" t="str">
        <f t="shared" si="34"/>
        <v>STAY</v>
      </c>
    </row>
    <row r="424" spans="1:69">
      <c r="A424">
        <v>524</v>
      </c>
      <c r="B424">
        <v>60.816000000000003</v>
      </c>
      <c r="C424">
        <v>1586.96</v>
      </c>
      <c r="D424">
        <v>112.0515</v>
      </c>
      <c r="E424" t="s">
        <v>119</v>
      </c>
      <c r="F424" t="s">
        <v>120</v>
      </c>
      <c r="G424">
        <v>1550.8710000000001</v>
      </c>
      <c r="H424">
        <v>1630.89</v>
      </c>
      <c r="I424">
        <v>1465.289</v>
      </c>
      <c r="J424">
        <v>5685.8860000000004</v>
      </c>
      <c r="K424">
        <v>5475.7709999999997</v>
      </c>
      <c r="L424">
        <v>4793.7610000000004</v>
      </c>
      <c r="M424">
        <v>3877.2849999999999</v>
      </c>
      <c r="N424">
        <v>2908.8679999999999</v>
      </c>
      <c r="O424">
        <v>2415.2620000000002</v>
      </c>
      <c r="P424">
        <v>1221.6579999999999</v>
      </c>
      <c r="Q424">
        <v>1529.9469999999999</v>
      </c>
      <c r="R424">
        <v>1454.2739999999999</v>
      </c>
      <c r="S424">
        <v>5996.4570000000003</v>
      </c>
      <c r="T424">
        <v>5988.7049999999999</v>
      </c>
      <c r="U424">
        <v>5537.8059999999996</v>
      </c>
      <c r="V424">
        <v>2861.6860000000001</v>
      </c>
      <c r="W424">
        <v>2194.3789999999999</v>
      </c>
      <c r="X424">
        <v>2534.1019999999999</v>
      </c>
      <c r="Y424">
        <v>589.85770000000002</v>
      </c>
      <c r="Z424">
        <v>1574.6869999999999</v>
      </c>
      <c r="AA424">
        <v>1618.7539999999999</v>
      </c>
      <c r="AB424">
        <v>3916.777</v>
      </c>
      <c r="AC424">
        <v>4550.16</v>
      </c>
      <c r="AD424">
        <v>6064.2150000000001</v>
      </c>
      <c r="AE424">
        <v>2586.2860000000001</v>
      </c>
      <c r="AF424">
        <v>2874.239</v>
      </c>
      <c r="AG424">
        <v>2314.6860000000001</v>
      </c>
      <c r="AH424">
        <v>743.05849999999998</v>
      </c>
      <c r="AI424">
        <v>664.88649999999996</v>
      </c>
      <c r="AJ424">
        <v>880.41250000000002</v>
      </c>
      <c r="AK424">
        <v>3550.8159999999998</v>
      </c>
      <c r="AL424">
        <v>3515.7</v>
      </c>
      <c r="AM424">
        <v>3619.9470000000001</v>
      </c>
      <c r="AN424">
        <v>550.83839999999998</v>
      </c>
      <c r="AO424">
        <v>1123.924</v>
      </c>
      <c r="AP424">
        <v>1100.3340000000001</v>
      </c>
      <c r="AQ424">
        <v>858.37540000000001</v>
      </c>
      <c r="AR424">
        <v>1317.748</v>
      </c>
      <c r="AS424">
        <v>1170.807</v>
      </c>
      <c r="AT424">
        <v>4358.915</v>
      </c>
      <c r="AU424">
        <v>5972.4740000000002</v>
      </c>
      <c r="AV424">
        <v>4717.7640000000001</v>
      </c>
      <c r="AW424">
        <v>1883.6659999999999</v>
      </c>
      <c r="AX424">
        <v>1660.9090000000001</v>
      </c>
      <c r="AY424">
        <v>1304.682</v>
      </c>
      <c r="AZ424">
        <v>733.71799999999996</v>
      </c>
      <c r="BA424">
        <v>727.08569999999997</v>
      </c>
      <c r="BB424">
        <v>565.52290000000005</v>
      </c>
      <c r="BC424">
        <v>2993.2719999999999</v>
      </c>
      <c r="BD424">
        <v>4463.0860000000002</v>
      </c>
      <c r="BE424">
        <v>3726.2689999999998</v>
      </c>
      <c r="BF424">
        <v>1402.1880000000001</v>
      </c>
      <c r="BG424">
        <v>1156.0329999999999</v>
      </c>
      <c r="BH424">
        <v>1411.048</v>
      </c>
      <c r="BI424">
        <v>2891.694</v>
      </c>
      <c r="BJ424">
        <v>2891.694</v>
      </c>
      <c r="BK424">
        <v>2891.694</v>
      </c>
      <c r="BL424">
        <v>592.93110000000001</v>
      </c>
      <c r="BM424" s="3">
        <f t="shared" si="30"/>
        <v>2891.694</v>
      </c>
      <c r="BN424" s="3">
        <f t="shared" si="31"/>
        <v>0</v>
      </c>
      <c r="BO424" s="3">
        <f t="shared" si="32"/>
        <v>0</v>
      </c>
      <c r="BP424" s="3" t="str">
        <f t="shared" si="33"/>
        <v>STAY</v>
      </c>
      <c r="BQ424" s="3" t="str">
        <f t="shared" si="34"/>
        <v>DELETE</v>
      </c>
    </row>
    <row r="425" spans="1:69">
      <c r="A425">
        <v>525</v>
      </c>
      <c r="B425">
        <v>60.820999999999998</v>
      </c>
      <c r="C425">
        <v>1587.12</v>
      </c>
      <c r="D425">
        <v>113.05629999999999</v>
      </c>
      <c r="E425" t="s">
        <v>119</v>
      </c>
      <c r="F425" t="s">
        <v>120</v>
      </c>
      <c r="G425">
        <v>1081.9179999999999</v>
      </c>
      <c r="H425">
        <v>1093.1420000000001</v>
      </c>
      <c r="I425">
        <v>1194.1210000000001</v>
      </c>
      <c r="J425">
        <v>2991.5059999999999</v>
      </c>
      <c r="K425">
        <v>2399.953</v>
      </c>
      <c r="L425">
        <v>2568.9290000000001</v>
      </c>
      <c r="M425">
        <v>1995.296</v>
      </c>
      <c r="N425">
        <v>2526.413</v>
      </c>
      <c r="O425">
        <v>1436.242</v>
      </c>
      <c r="P425">
        <v>898.06730000000005</v>
      </c>
      <c r="Q425">
        <v>904.70180000000005</v>
      </c>
      <c r="R425">
        <v>922.65920000000006</v>
      </c>
      <c r="S425">
        <v>2797.8690000000001</v>
      </c>
      <c r="T425">
        <v>3172.4740000000002</v>
      </c>
      <c r="U425">
        <v>3017.8910000000001</v>
      </c>
      <c r="V425">
        <v>1389.6020000000001</v>
      </c>
      <c r="W425">
        <v>1589.07</v>
      </c>
      <c r="X425">
        <v>1751.107</v>
      </c>
      <c r="Y425">
        <v>820.24239999999998</v>
      </c>
      <c r="Z425">
        <v>1105.08</v>
      </c>
      <c r="AA425">
        <v>824.43769999999995</v>
      </c>
      <c r="AB425">
        <v>2453.7109999999998</v>
      </c>
      <c r="AC425">
        <v>3277.6219999999998</v>
      </c>
      <c r="AD425">
        <v>3177.364</v>
      </c>
      <c r="AE425">
        <v>1501.8030000000001</v>
      </c>
      <c r="AF425">
        <v>1447.079</v>
      </c>
      <c r="AG425">
        <v>1445.086</v>
      </c>
      <c r="AH425">
        <v>624.64239999999995</v>
      </c>
      <c r="AI425">
        <v>807.0883</v>
      </c>
      <c r="AJ425">
        <v>588.6961</v>
      </c>
      <c r="AK425">
        <v>2195.1909999999998</v>
      </c>
      <c r="AL425">
        <v>2581.491</v>
      </c>
      <c r="AM425">
        <v>2735.5630000000001</v>
      </c>
      <c r="AN425">
        <v>1059.521</v>
      </c>
      <c r="AO425">
        <v>1074.17</v>
      </c>
      <c r="AP425">
        <v>1118.123</v>
      </c>
      <c r="AQ425">
        <v>840.05550000000005</v>
      </c>
      <c r="AR425">
        <v>763.40779999999995</v>
      </c>
      <c r="AS425">
        <v>824.10329999999999</v>
      </c>
      <c r="AT425">
        <v>2267.5920000000001</v>
      </c>
      <c r="AU425">
        <v>2662.3829999999998</v>
      </c>
      <c r="AV425">
        <v>2678.6819999999998</v>
      </c>
      <c r="AW425">
        <v>1049.8240000000001</v>
      </c>
      <c r="AX425">
        <v>1221.308</v>
      </c>
      <c r="AY425">
        <v>1337.693</v>
      </c>
      <c r="AZ425">
        <v>759.50909999999999</v>
      </c>
      <c r="BA425">
        <v>896.33910000000003</v>
      </c>
      <c r="BB425">
        <v>762.59479999999996</v>
      </c>
      <c r="BC425">
        <v>2159.0030000000002</v>
      </c>
      <c r="BD425">
        <v>2988.6289999999999</v>
      </c>
      <c r="BE425">
        <v>2195.61</v>
      </c>
      <c r="BF425">
        <v>1006.121</v>
      </c>
      <c r="BG425">
        <v>1072.8869999999999</v>
      </c>
      <c r="BH425">
        <v>1155.854</v>
      </c>
      <c r="BI425">
        <v>1779.9169999999999</v>
      </c>
      <c r="BJ425">
        <v>1779.9169999999999</v>
      </c>
      <c r="BK425">
        <v>1779.9169999999999</v>
      </c>
      <c r="BL425">
        <v>471.2561</v>
      </c>
      <c r="BM425" s="3">
        <f t="shared" si="30"/>
        <v>1779.9170000000001</v>
      </c>
      <c r="BN425" s="3">
        <f t="shared" si="31"/>
        <v>2.7847474288855413E-13</v>
      </c>
      <c r="BO425" s="3">
        <f t="shared" si="32"/>
        <v>1.5645378008556248E-14</v>
      </c>
      <c r="BP425" s="3" t="str">
        <f t="shared" si="33"/>
        <v>STAY</v>
      </c>
      <c r="BQ425" s="3" t="str">
        <f t="shared" si="34"/>
        <v>DELETE</v>
      </c>
    </row>
    <row r="426" spans="1:69">
      <c r="A426">
        <v>529</v>
      </c>
      <c r="B426">
        <v>61.654000000000003</v>
      </c>
      <c r="C426">
        <v>1612.39</v>
      </c>
      <c r="D426">
        <v>86.05</v>
      </c>
      <c r="E426" t="s">
        <v>119</v>
      </c>
      <c r="F426" t="s">
        <v>120</v>
      </c>
      <c r="G426">
        <v>16161.84</v>
      </c>
      <c r="H426">
        <v>18614.77</v>
      </c>
      <c r="I426">
        <v>17947.75</v>
      </c>
      <c r="J426">
        <v>10391.9</v>
      </c>
      <c r="K426">
        <v>10883.07</v>
      </c>
      <c r="L426">
        <v>8777.2630000000008</v>
      </c>
      <c r="M426">
        <v>7267.152</v>
      </c>
      <c r="N426">
        <v>5734.9</v>
      </c>
      <c r="O426">
        <v>5451.46</v>
      </c>
      <c r="P426">
        <v>4927.4440000000004</v>
      </c>
      <c r="Q426">
        <v>7083.701</v>
      </c>
      <c r="R426">
        <v>6586.0169999999998</v>
      </c>
      <c r="S426">
        <v>6364.3</v>
      </c>
      <c r="T426">
        <v>7366.4790000000003</v>
      </c>
      <c r="U426">
        <v>6045.1360000000004</v>
      </c>
      <c r="V426">
        <v>4314.7920000000004</v>
      </c>
      <c r="W426">
        <v>2482.62</v>
      </c>
      <c r="X426">
        <v>3111.6979999999999</v>
      </c>
      <c r="Y426">
        <v>8600.1730000000007</v>
      </c>
      <c r="Z426">
        <v>8971.6569999999992</v>
      </c>
      <c r="AA426">
        <v>8300.4249999999993</v>
      </c>
      <c r="AB426">
        <v>7489.942</v>
      </c>
      <c r="AC426">
        <v>7289.53</v>
      </c>
      <c r="AD426">
        <v>9167.9549999999999</v>
      </c>
      <c r="AE426">
        <v>5017.1409999999996</v>
      </c>
      <c r="AF426">
        <v>5190.5150000000003</v>
      </c>
      <c r="AG426">
        <v>4859.7849999999999</v>
      </c>
      <c r="AH426">
        <v>42921.36</v>
      </c>
      <c r="AI426">
        <v>40347.589999999997</v>
      </c>
      <c r="AJ426">
        <v>46154</v>
      </c>
      <c r="AK426">
        <v>79027.009999999995</v>
      </c>
      <c r="AL426">
        <v>80232.06</v>
      </c>
      <c r="AM426">
        <v>80426.53</v>
      </c>
      <c r="AN426">
        <v>19870.419999999998</v>
      </c>
      <c r="AO426">
        <v>20372.21</v>
      </c>
      <c r="AP426">
        <v>18557.599999999999</v>
      </c>
      <c r="AQ426">
        <v>17121.189999999999</v>
      </c>
      <c r="AR426">
        <v>35203.629999999997</v>
      </c>
      <c r="AS426">
        <v>21643.08</v>
      </c>
      <c r="AT426">
        <v>23736.36</v>
      </c>
      <c r="AU426">
        <v>35141.589999999997</v>
      </c>
      <c r="AV426">
        <v>29780.37</v>
      </c>
      <c r="AW426">
        <v>9850.0519999999997</v>
      </c>
      <c r="AX426">
        <v>9103.3279999999995</v>
      </c>
      <c r="AY426">
        <v>6960.5339999999997</v>
      </c>
      <c r="AZ426">
        <v>42070.79</v>
      </c>
      <c r="BA426">
        <v>43177.04</v>
      </c>
      <c r="BB426">
        <v>37327.71</v>
      </c>
      <c r="BC426">
        <v>46788.19</v>
      </c>
      <c r="BD426">
        <v>61175.8</v>
      </c>
      <c r="BE426">
        <v>49523.87</v>
      </c>
      <c r="BF426">
        <v>16024.21</v>
      </c>
      <c r="BG426">
        <v>15251.05</v>
      </c>
      <c r="BH426">
        <v>17977.650000000001</v>
      </c>
      <c r="BI426">
        <v>31157</v>
      </c>
      <c r="BJ426">
        <v>31157</v>
      </c>
      <c r="BK426">
        <v>31157</v>
      </c>
      <c r="BL426">
        <v>1199.604</v>
      </c>
      <c r="BM426" s="3">
        <f t="shared" si="30"/>
        <v>31157</v>
      </c>
      <c r="BN426" s="3">
        <f t="shared" si="31"/>
        <v>0</v>
      </c>
      <c r="BO426" s="3">
        <f t="shared" si="32"/>
        <v>0</v>
      </c>
      <c r="BP426" s="3" t="str">
        <f t="shared" si="33"/>
        <v>STAY</v>
      </c>
      <c r="BQ426" s="3" t="str">
        <f t="shared" si="34"/>
        <v>STAY</v>
      </c>
    </row>
    <row r="427" spans="1:69">
      <c r="A427">
        <v>530</v>
      </c>
      <c r="B427">
        <v>61.658999999999999</v>
      </c>
      <c r="C427">
        <v>1612.56</v>
      </c>
      <c r="D427">
        <v>45.05</v>
      </c>
      <c r="E427" t="s">
        <v>119</v>
      </c>
      <c r="F427" t="s">
        <v>120</v>
      </c>
      <c r="G427">
        <v>13768.89</v>
      </c>
      <c r="H427">
        <v>15131.58</v>
      </c>
      <c r="I427">
        <v>18158.05</v>
      </c>
      <c r="J427">
        <v>15269.82</v>
      </c>
      <c r="K427">
        <v>11845.2</v>
      </c>
      <c r="L427">
        <v>12694.63</v>
      </c>
      <c r="M427">
        <v>13056.59</v>
      </c>
      <c r="N427">
        <v>12656.81</v>
      </c>
      <c r="O427">
        <v>11256.45</v>
      </c>
      <c r="P427">
        <v>7081.348</v>
      </c>
      <c r="Q427">
        <v>12806.68</v>
      </c>
      <c r="R427">
        <v>12630.83</v>
      </c>
      <c r="S427">
        <v>11686.25</v>
      </c>
      <c r="T427">
        <v>9794.6890000000003</v>
      </c>
      <c r="U427">
        <v>10610.91</v>
      </c>
      <c r="V427">
        <v>10569.11</v>
      </c>
      <c r="W427">
        <v>10826.18</v>
      </c>
      <c r="X427">
        <v>6225.7309999999998</v>
      </c>
      <c r="Y427">
        <v>8039.2860000000001</v>
      </c>
      <c r="Z427">
        <v>9625.1419999999998</v>
      </c>
      <c r="AA427">
        <v>8593.2710000000006</v>
      </c>
      <c r="AB427">
        <v>10859.75</v>
      </c>
      <c r="AC427">
        <v>6106.5540000000001</v>
      </c>
      <c r="AD427">
        <v>15029.84</v>
      </c>
      <c r="AE427">
        <v>14093.07</v>
      </c>
      <c r="AF427">
        <v>11734.44</v>
      </c>
      <c r="AG427">
        <v>12132.94</v>
      </c>
      <c r="AH427">
        <v>36905.71</v>
      </c>
      <c r="AI427">
        <v>38392.26</v>
      </c>
      <c r="AJ427">
        <v>33250.629999999997</v>
      </c>
      <c r="AK427">
        <v>67038.13</v>
      </c>
      <c r="AL427">
        <v>70208.66</v>
      </c>
      <c r="AM427">
        <v>67224.960000000006</v>
      </c>
      <c r="AN427">
        <v>23926.34</v>
      </c>
      <c r="AO427">
        <v>25451.61</v>
      </c>
      <c r="AP427">
        <v>22803.43</v>
      </c>
      <c r="AQ427">
        <v>23121.7</v>
      </c>
      <c r="AR427">
        <v>28782.18</v>
      </c>
      <c r="AS427">
        <v>18977.38</v>
      </c>
      <c r="AT427">
        <v>20313.77</v>
      </c>
      <c r="AU427">
        <v>26619.23</v>
      </c>
      <c r="AV427">
        <v>25903.81</v>
      </c>
      <c r="AW427">
        <v>12386.66</v>
      </c>
      <c r="AX427">
        <v>18127.080000000002</v>
      </c>
      <c r="AY427">
        <v>10871.71</v>
      </c>
      <c r="AZ427">
        <v>39354.230000000003</v>
      </c>
      <c r="BA427">
        <v>38456.47</v>
      </c>
      <c r="BB427">
        <v>37207.839999999997</v>
      </c>
      <c r="BC427">
        <v>39643.08</v>
      </c>
      <c r="BD427">
        <v>55879.31</v>
      </c>
      <c r="BE427">
        <v>34750.480000000003</v>
      </c>
      <c r="BF427">
        <v>24079.06</v>
      </c>
      <c r="BG427">
        <v>22173.51</v>
      </c>
      <c r="BH427">
        <v>19096.11</v>
      </c>
      <c r="BI427">
        <v>24751.78</v>
      </c>
      <c r="BJ427">
        <v>24751.78</v>
      </c>
      <c r="BK427">
        <v>24751.78</v>
      </c>
      <c r="BL427">
        <v>9347.6720000000005</v>
      </c>
      <c r="BM427" s="3">
        <f t="shared" si="30"/>
        <v>24751.78</v>
      </c>
      <c r="BN427" s="3">
        <f t="shared" si="31"/>
        <v>0</v>
      </c>
      <c r="BO427" s="3">
        <f t="shared" si="32"/>
        <v>0</v>
      </c>
      <c r="BP427" s="3" t="str">
        <f t="shared" si="33"/>
        <v>STAY</v>
      </c>
      <c r="BQ427" s="3" t="str">
        <f t="shared" si="34"/>
        <v>DELETE</v>
      </c>
    </row>
    <row r="428" spans="1:69">
      <c r="A428">
        <v>531</v>
      </c>
      <c r="B428">
        <v>61.744</v>
      </c>
      <c r="C428">
        <v>1615.24</v>
      </c>
      <c r="D428">
        <v>43.05</v>
      </c>
      <c r="E428" t="s">
        <v>119</v>
      </c>
      <c r="F428" t="s">
        <v>120</v>
      </c>
      <c r="G428">
        <v>14615.35</v>
      </c>
      <c r="H428">
        <v>11806.32</v>
      </c>
      <c r="I428">
        <v>15760.64</v>
      </c>
      <c r="J428">
        <v>16956.7</v>
      </c>
      <c r="K428">
        <v>15571.61</v>
      </c>
      <c r="L428">
        <v>12655.35</v>
      </c>
      <c r="M428">
        <v>8441.2549999999992</v>
      </c>
      <c r="N428">
        <v>11889.01</v>
      </c>
      <c r="O428">
        <v>9569.0149999999994</v>
      </c>
      <c r="P428">
        <v>2822.1350000000002</v>
      </c>
      <c r="Q428">
        <v>2432.8029999999999</v>
      </c>
      <c r="R428">
        <v>2198.7950000000001</v>
      </c>
      <c r="S428">
        <v>15755.44</v>
      </c>
      <c r="T428">
        <v>12927.19</v>
      </c>
      <c r="U428">
        <v>14018.82</v>
      </c>
      <c r="V428">
        <v>9359.7559999999994</v>
      </c>
      <c r="W428">
        <v>8322.6970000000001</v>
      </c>
      <c r="X428">
        <v>8982.866</v>
      </c>
      <c r="Y428">
        <v>7254.893</v>
      </c>
      <c r="Z428">
        <v>7579.902</v>
      </c>
      <c r="AA428">
        <v>5976.1019999999999</v>
      </c>
      <c r="AB428">
        <v>7748.277</v>
      </c>
      <c r="AC428">
        <v>7556.1450000000004</v>
      </c>
      <c r="AD428">
        <v>8758.1329999999998</v>
      </c>
      <c r="AE428">
        <v>7216.4369999999999</v>
      </c>
      <c r="AF428">
        <v>7513.54</v>
      </c>
      <c r="AG428">
        <v>8328.9809999999998</v>
      </c>
      <c r="AH428">
        <v>2461.6930000000002</v>
      </c>
      <c r="AI428">
        <v>10717.09</v>
      </c>
      <c r="AJ428">
        <v>2541.9360000000001</v>
      </c>
      <c r="AK428">
        <v>6448.7209999999995</v>
      </c>
      <c r="AL428">
        <v>5511.049</v>
      </c>
      <c r="AM428">
        <v>6044.732</v>
      </c>
      <c r="AN428">
        <v>3414.5509999999999</v>
      </c>
      <c r="AO428">
        <v>6079.34</v>
      </c>
      <c r="AP428">
        <v>5089.2539999999999</v>
      </c>
      <c r="AQ428">
        <v>2506.3690000000001</v>
      </c>
      <c r="AR428">
        <v>4762.5829999999996</v>
      </c>
      <c r="AS428">
        <v>5759.1419999999998</v>
      </c>
      <c r="AT428">
        <v>6857.3969999999999</v>
      </c>
      <c r="AU428">
        <v>6818.6530000000002</v>
      </c>
      <c r="AV428">
        <v>7356.7049999999999</v>
      </c>
      <c r="AW428">
        <v>4731.1310000000003</v>
      </c>
      <c r="AX428">
        <v>4744.567</v>
      </c>
      <c r="AY428">
        <v>2936.011</v>
      </c>
      <c r="AZ428">
        <v>3365.2179999999998</v>
      </c>
      <c r="BA428">
        <v>11632.85</v>
      </c>
      <c r="BB428">
        <v>9364.1720000000005</v>
      </c>
      <c r="BC428">
        <v>11293.59</v>
      </c>
      <c r="BD428">
        <v>3673.8960000000002</v>
      </c>
      <c r="BE428">
        <v>12764.44</v>
      </c>
      <c r="BF428">
        <v>2766.4110000000001</v>
      </c>
      <c r="BG428">
        <v>4920.5709999999999</v>
      </c>
      <c r="BH428">
        <v>3390.527</v>
      </c>
      <c r="BI428">
        <v>6268.3329999999996</v>
      </c>
      <c r="BJ428">
        <v>6268.3329999999996</v>
      </c>
      <c r="BK428">
        <v>6268.3329999999996</v>
      </c>
      <c r="BL428">
        <v>3305.6149999999998</v>
      </c>
      <c r="BM428" s="3">
        <f t="shared" si="30"/>
        <v>6268.3329999999996</v>
      </c>
      <c r="BN428" s="3">
        <f t="shared" si="31"/>
        <v>0</v>
      </c>
      <c r="BO428" s="3">
        <f t="shared" si="32"/>
        <v>0</v>
      </c>
      <c r="BP428" s="3" t="str">
        <f t="shared" si="33"/>
        <v>STAY</v>
      </c>
      <c r="BQ428" s="3" t="str">
        <f t="shared" si="34"/>
        <v>DELETE</v>
      </c>
    </row>
    <row r="429" spans="1:69">
      <c r="A429">
        <v>535</v>
      </c>
      <c r="B429">
        <v>62.825000000000003</v>
      </c>
      <c r="C429">
        <v>1649.49</v>
      </c>
      <c r="D429">
        <v>101.054</v>
      </c>
      <c r="E429" t="s">
        <v>119</v>
      </c>
      <c r="F429" t="s">
        <v>120</v>
      </c>
      <c r="G429">
        <v>11584.75</v>
      </c>
      <c r="H429">
        <v>13245.74</v>
      </c>
      <c r="I429">
        <v>14367.63</v>
      </c>
      <c r="J429">
        <v>17207.66</v>
      </c>
      <c r="K429">
        <v>16012.92</v>
      </c>
      <c r="L429">
        <v>14097.42</v>
      </c>
      <c r="M429">
        <v>8555.3590000000004</v>
      </c>
      <c r="N429">
        <v>10334.18</v>
      </c>
      <c r="O429">
        <v>7760.2309999999998</v>
      </c>
      <c r="P429">
        <v>1172.711</v>
      </c>
      <c r="Q429">
        <v>1794.1669999999999</v>
      </c>
      <c r="R429">
        <v>1861.2370000000001</v>
      </c>
      <c r="S429">
        <v>3587.5419999999999</v>
      </c>
      <c r="T429">
        <v>2897.3310000000001</v>
      </c>
      <c r="U429">
        <v>2167.3159999999998</v>
      </c>
      <c r="V429">
        <v>1522.0329999999999</v>
      </c>
      <c r="W429">
        <v>2298.5010000000002</v>
      </c>
      <c r="X429">
        <v>1916.549</v>
      </c>
      <c r="Y429">
        <v>7761.1729999999998</v>
      </c>
      <c r="Z429">
        <v>8314.6990000000005</v>
      </c>
      <c r="AA429">
        <v>7840.1850000000004</v>
      </c>
      <c r="AB429">
        <v>8551.5110000000004</v>
      </c>
      <c r="AC429">
        <v>12903.72</v>
      </c>
      <c r="AD429">
        <v>10062.48</v>
      </c>
      <c r="AE429">
        <v>1342.856</v>
      </c>
      <c r="AF429">
        <v>4153.3760000000002</v>
      </c>
      <c r="AG429">
        <v>3415.587</v>
      </c>
      <c r="AH429">
        <v>2176.1529999999998</v>
      </c>
      <c r="AI429">
        <v>2162.326</v>
      </c>
      <c r="AJ429">
        <v>2388.192</v>
      </c>
      <c r="AK429">
        <v>3468.114</v>
      </c>
      <c r="AL429">
        <v>3872.2559999999999</v>
      </c>
      <c r="AM429">
        <v>4047.4679999999998</v>
      </c>
      <c r="AN429">
        <v>2363.4229999999998</v>
      </c>
      <c r="AO429">
        <v>1641.9280000000001</v>
      </c>
      <c r="AP429">
        <v>1964.42</v>
      </c>
      <c r="AQ429">
        <v>3478.23</v>
      </c>
      <c r="AR429">
        <v>3991.74</v>
      </c>
      <c r="AS429">
        <v>3146.299</v>
      </c>
      <c r="AT429">
        <v>5075.5929999999998</v>
      </c>
      <c r="AU429">
        <v>5866.2749999999996</v>
      </c>
      <c r="AV429">
        <v>5102.5720000000001</v>
      </c>
      <c r="AW429">
        <v>1292.413</v>
      </c>
      <c r="AX429">
        <v>1306.913</v>
      </c>
      <c r="AY429">
        <v>2244.8609999999999</v>
      </c>
      <c r="AZ429">
        <v>1786.7460000000001</v>
      </c>
      <c r="BA429">
        <v>1583.498</v>
      </c>
      <c r="BB429">
        <v>2480.056</v>
      </c>
      <c r="BC429">
        <v>1701.2049999999999</v>
      </c>
      <c r="BD429">
        <v>3328.9479999999999</v>
      </c>
      <c r="BE429">
        <v>2087.1179999999999</v>
      </c>
      <c r="BF429">
        <v>2745.6550000000002</v>
      </c>
      <c r="BG429">
        <v>1501.0340000000001</v>
      </c>
      <c r="BH429">
        <v>1668.915</v>
      </c>
      <c r="BI429">
        <v>4444</v>
      </c>
      <c r="BJ429">
        <v>4444</v>
      </c>
      <c r="BK429">
        <v>4444</v>
      </c>
      <c r="BL429">
        <v>1827.2090000000001</v>
      </c>
      <c r="BM429" s="3">
        <f t="shared" si="30"/>
        <v>4444</v>
      </c>
      <c r="BN429" s="3">
        <f t="shared" si="31"/>
        <v>0</v>
      </c>
      <c r="BO429" s="3">
        <f t="shared" si="32"/>
        <v>0</v>
      </c>
      <c r="BP429" s="3" t="str">
        <f t="shared" si="33"/>
        <v>STAY</v>
      </c>
      <c r="BQ429" s="3" t="str">
        <f t="shared" si="34"/>
        <v>DELETE</v>
      </c>
    </row>
    <row r="430" spans="1:69">
      <c r="A430">
        <v>537</v>
      </c>
      <c r="B430">
        <v>63.174999999999997</v>
      </c>
      <c r="C430">
        <v>1660.61</v>
      </c>
      <c r="D430">
        <v>29.05</v>
      </c>
      <c r="E430" t="s">
        <v>119</v>
      </c>
      <c r="F430" t="s">
        <v>120</v>
      </c>
      <c r="G430">
        <v>4070.2089999999998</v>
      </c>
      <c r="H430">
        <v>4944.3109999999997</v>
      </c>
      <c r="I430">
        <v>4801.3609999999999</v>
      </c>
      <c r="J430">
        <v>3088.8009999999999</v>
      </c>
      <c r="K430">
        <v>5827.0169999999998</v>
      </c>
      <c r="L430">
        <v>2145.116</v>
      </c>
      <c r="M430">
        <v>3216.67</v>
      </c>
      <c r="N430">
        <v>2781.5419999999999</v>
      </c>
      <c r="O430">
        <v>2326.346</v>
      </c>
      <c r="P430">
        <v>2356.585</v>
      </c>
      <c r="Q430">
        <v>3959.4470000000001</v>
      </c>
      <c r="R430">
        <v>4049.1019999999999</v>
      </c>
      <c r="S430">
        <v>2671.5030000000002</v>
      </c>
      <c r="T430">
        <v>1647.78</v>
      </c>
      <c r="U430">
        <v>2255.576</v>
      </c>
      <c r="V430">
        <v>2005.1420000000001</v>
      </c>
      <c r="W430">
        <v>2822.1260000000002</v>
      </c>
      <c r="X430">
        <v>1569.828</v>
      </c>
      <c r="Y430">
        <v>4535.2489999999998</v>
      </c>
      <c r="Z430">
        <v>3749.692</v>
      </c>
      <c r="AA430">
        <v>3475.6570000000002</v>
      </c>
      <c r="AB430">
        <v>2829.6179999999999</v>
      </c>
      <c r="AC430">
        <v>4687.8119999999999</v>
      </c>
      <c r="AD430">
        <v>3149.797</v>
      </c>
      <c r="AE430">
        <v>3304.5859999999998</v>
      </c>
      <c r="AF430">
        <v>2522.0520000000001</v>
      </c>
      <c r="AG430">
        <v>2609.7919999999999</v>
      </c>
      <c r="AH430">
        <v>14179.76</v>
      </c>
      <c r="AI430">
        <v>15948.34</v>
      </c>
      <c r="AJ430">
        <v>14853.26</v>
      </c>
      <c r="AK430">
        <v>22548.17</v>
      </c>
      <c r="AL430">
        <v>22330.09</v>
      </c>
      <c r="AM430">
        <v>21873.61</v>
      </c>
      <c r="AN430">
        <v>7195.0219999999999</v>
      </c>
      <c r="AO430">
        <v>7615.8149999999996</v>
      </c>
      <c r="AP430">
        <v>7757.4660000000003</v>
      </c>
      <c r="AQ430">
        <v>9530.3230000000003</v>
      </c>
      <c r="AR430">
        <v>10242.959999999999</v>
      </c>
      <c r="AS430">
        <v>9279.9220000000005</v>
      </c>
      <c r="AT430">
        <v>9372.0990000000002</v>
      </c>
      <c r="AU430">
        <v>927.24040000000002</v>
      </c>
      <c r="AV430">
        <v>9118.8240000000005</v>
      </c>
      <c r="AW430">
        <v>3890.2269999999999</v>
      </c>
      <c r="AX430">
        <v>4048.1089999999999</v>
      </c>
      <c r="AY430">
        <v>5372.48</v>
      </c>
      <c r="AZ430">
        <v>27206.35</v>
      </c>
      <c r="BA430">
        <v>29155.56</v>
      </c>
      <c r="BB430">
        <v>28391.67</v>
      </c>
      <c r="BC430">
        <v>19686.41</v>
      </c>
      <c r="BD430">
        <v>28908.2</v>
      </c>
      <c r="BE430">
        <v>20922.2</v>
      </c>
      <c r="BF430">
        <v>10894.27</v>
      </c>
      <c r="BG430">
        <v>8609.2289999999994</v>
      </c>
      <c r="BH430">
        <v>10095.299999999999</v>
      </c>
      <c r="BI430">
        <v>10362</v>
      </c>
      <c r="BJ430">
        <v>10362</v>
      </c>
      <c r="BK430">
        <v>10362</v>
      </c>
      <c r="BL430">
        <v>1942.4069999999999</v>
      </c>
      <c r="BM430" s="3">
        <f t="shared" si="30"/>
        <v>10362</v>
      </c>
      <c r="BN430" s="3">
        <f t="shared" si="31"/>
        <v>0</v>
      </c>
      <c r="BO430" s="3">
        <f t="shared" si="32"/>
        <v>0</v>
      </c>
      <c r="BP430" s="3" t="str">
        <f t="shared" si="33"/>
        <v>STAY</v>
      </c>
      <c r="BQ430" s="3" t="str">
        <f t="shared" si="34"/>
        <v>STAY</v>
      </c>
    </row>
    <row r="431" spans="1:69">
      <c r="A431">
        <v>538</v>
      </c>
      <c r="B431">
        <v>63.191000000000003</v>
      </c>
      <c r="C431">
        <v>1661.11</v>
      </c>
      <c r="D431">
        <v>85.040629999999993</v>
      </c>
      <c r="E431" t="s">
        <v>119</v>
      </c>
      <c r="F431" t="s">
        <v>120</v>
      </c>
      <c r="G431">
        <v>8766.1890000000003</v>
      </c>
      <c r="H431">
        <v>10235.459999999999</v>
      </c>
      <c r="I431">
        <v>10144.41</v>
      </c>
      <c r="J431">
        <v>4965.2209999999995</v>
      </c>
      <c r="K431">
        <v>4638.1289999999999</v>
      </c>
      <c r="L431">
        <v>4487.5919999999996</v>
      </c>
      <c r="M431">
        <v>3978.4949999999999</v>
      </c>
      <c r="N431">
        <v>3006.3139999999999</v>
      </c>
      <c r="O431">
        <v>3001.2559999999999</v>
      </c>
      <c r="P431">
        <v>4482.2529999999997</v>
      </c>
      <c r="Q431">
        <v>5873.3019999999997</v>
      </c>
      <c r="R431">
        <v>5641.951</v>
      </c>
      <c r="S431">
        <v>4082.4580000000001</v>
      </c>
      <c r="T431">
        <v>3306.6819999999998</v>
      </c>
      <c r="U431">
        <v>3727.2489999999998</v>
      </c>
      <c r="V431">
        <v>800.41819999999996</v>
      </c>
      <c r="W431">
        <v>1458.57</v>
      </c>
      <c r="X431">
        <v>2239.596</v>
      </c>
      <c r="Y431">
        <v>8139.8209999999999</v>
      </c>
      <c r="Z431">
        <v>7946.5860000000002</v>
      </c>
      <c r="AA431">
        <v>7984.808</v>
      </c>
      <c r="AB431">
        <v>4497.4110000000001</v>
      </c>
      <c r="AC431">
        <v>5288.7209999999995</v>
      </c>
      <c r="AD431">
        <v>5647.34</v>
      </c>
      <c r="AE431">
        <v>3411.989</v>
      </c>
      <c r="AF431">
        <v>3457.0250000000001</v>
      </c>
      <c r="AG431">
        <v>2596.23</v>
      </c>
      <c r="AH431">
        <v>29911.21</v>
      </c>
      <c r="AI431">
        <v>29454.21</v>
      </c>
      <c r="AJ431">
        <v>32896.239999999998</v>
      </c>
      <c r="AK431">
        <v>44858.64</v>
      </c>
      <c r="AL431">
        <v>44470.97</v>
      </c>
      <c r="AM431">
        <v>45607.06</v>
      </c>
      <c r="AN431">
        <v>11044.08</v>
      </c>
      <c r="AO431">
        <v>11556.14</v>
      </c>
      <c r="AP431">
        <v>9849.5010000000002</v>
      </c>
      <c r="AQ431">
        <v>16078.38</v>
      </c>
      <c r="AR431">
        <v>25513.32</v>
      </c>
      <c r="AS431">
        <v>18855.98</v>
      </c>
      <c r="AT431">
        <v>20507.72</v>
      </c>
      <c r="AU431">
        <v>28274.78</v>
      </c>
      <c r="AV431">
        <v>22892.18</v>
      </c>
      <c r="AW431">
        <v>8239.4150000000009</v>
      </c>
      <c r="AX431">
        <v>6630.2910000000002</v>
      </c>
      <c r="AY431">
        <v>6380.26</v>
      </c>
      <c r="AZ431">
        <v>54622.03</v>
      </c>
      <c r="BA431">
        <v>60904.58</v>
      </c>
      <c r="BB431">
        <v>52069.3</v>
      </c>
      <c r="BC431">
        <v>43876.61</v>
      </c>
      <c r="BD431">
        <v>56866.14</v>
      </c>
      <c r="BE431">
        <v>44437.13</v>
      </c>
      <c r="BF431">
        <v>17231.12</v>
      </c>
      <c r="BG431">
        <v>16282.71</v>
      </c>
      <c r="BH431">
        <v>18838.439999999999</v>
      </c>
      <c r="BI431">
        <v>23119.33</v>
      </c>
      <c r="BJ431">
        <v>23119.33</v>
      </c>
      <c r="BK431">
        <v>23119.33</v>
      </c>
      <c r="BL431">
        <v>976.20699999999999</v>
      </c>
      <c r="BM431" s="3">
        <f t="shared" si="30"/>
        <v>23119.33</v>
      </c>
      <c r="BN431" s="3">
        <f t="shared" si="31"/>
        <v>0</v>
      </c>
      <c r="BO431" s="3">
        <f t="shared" si="32"/>
        <v>0</v>
      </c>
      <c r="BP431" s="3" t="str">
        <f t="shared" si="33"/>
        <v>STAY</v>
      </c>
      <c r="BQ431" s="3" t="str">
        <f t="shared" si="34"/>
        <v>STAY</v>
      </c>
    </row>
    <row r="432" spans="1:69">
      <c r="A432">
        <v>539</v>
      </c>
      <c r="B432">
        <v>63.241</v>
      </c>
      <c r="C432">
        <v>1662.68</v>
      </c>
      <c r="D432">
        <v>86.05</v>
      </c>
      <c r="E432" t="s">
        <v>119</v>
      </c>
      <c r="F432" t="s">
        <v>120</v>
      </c>
      <c r="G432">
        <v>9131.3130000000001</v>
      </c>
      <c r="H432">
        <v>9304.7479999999996</v>
      </c>
      <c r="I432">
        <v>9562.51</v>
      </c>
      <c r="J432">
        <v>4707.6710000000003</v>
      </c>
      <c r="K432">
        <v>1507.9870000000001</v>
      </c>
      <c r="L432">
        <v>4229.9440000000004</v>
      </c>
      <c r="M432">
        <v>3991.0590000000002</v>
      </c>
      <c r="N432">
        <v>2136.076</v>
      </c>
      <c r="O432">
        <v>3576.2</v>
      </c>
      <c r="P432">
        <v>4295.2190000000001</v>
      </c>
      <c r="Q432">
        <v>5995.8860000000004</v>
      </c>
      <c r="R432">
        <v>5906.1379999999999</v>
      </c>
      <c r="S432">
        <v>3859.8620000000001</v>
      </c>
      <c r="T432">
        <v>4391.183</v>
      </c>
      <c r="U432">
        <v>4001.3429999999998</v>
      </c>
      <c r="V432">
        <v>2974.752</v>
      </c>
      <c r="W432">
        <v>1327.0830000000001</v>
      </c>
      <c r="X432">
        <v>2607.915</v>
      </c>
      <c r="Y432">
        <v>6867.3559999999998</v>
      </c>
      <c r="Z432">
        <v>7786.1289999999999</v>
      </c>
      <c r="AA432">
        <v>7140.9030000000002</v>
      </c>
      <c r="AB432">
        <v>4946.4849999999997</v>
      </c>
      <c r="AC432">
        <v>1530.3230000000001</v>
      </c>
      <c r="AD432">
        <v>6248.4129999999996</v>
      </c>
      <c r="AE432">
        <v>1710.711</v>
      </c>
      <c r="AF432">
        <v>3561.3969999999999</v>
      </c>
      <c r="AG432">
        <v>3385.3870000000002</v>
      </c>
      <c r="AH432">
        <v>30752.51</v>
      </c>
      <c r="AI432">
        <v>1191.309</v>
      </c>
      <c r="AJ432">
        <v>32682.82</v>
      </c>
      <c r="AK432">
        <v>46480.800000000003</v>
      </c>
      <c r="AL432">
        <v>1753.607</v>
      </c>
      <c r="AM432">
        <v>45351.46</v>
      </c>
      <c r="AN432">
        <v>1350.2850000000001</v>
      </c>
      <c r="AO432">
        <v>13045.32</v>
      </c>
      <c r="AP432">
        <v>1514.44</v>
      </c>
      <c r="AQ432">
        <v>2042.6110000000001</v>
      </c>
      <c r="AR432">
        <v>26475.26</v>
      </c>
      <c r="AS432">
        <v>18931.02</v>
      </c>
      <c r="AT432">
        <v>20670.87</v>
      </c>
      <c r="AU432">
        <v>27633.62</v>
      </c>
      <c r="AV432">
        <v>1441.174</v>
      </c>
      <c r="AW432">
        <v>7396.2139999999999</v>
      </c>
      <c r="AX432">
        <v>7118.0349999999999</v>
      </c>
      <c r="AY432">
        <v>7697.1980000000003</v>
      </c>
      <c r="AZ432">
        <v>58208.29</v>
      </c>
      <c r="BA432">
        <v>2702.7489999999998</v>
      </c>
      <c r="BB432">
        <v>57041.85</v>
      </c>
      <c r="BC432">
        <v>43501.33</v>
      </c>
      <c r="BD432">
        <v>1969.329</v>
      </c>
      <c r="BE432">
        <v>44365.5</v>
      </c>
      <c r="BF432">
        <v>1299.547</v>
      </c>
      <c r="BG432">
        <v>17190.75</v>
      </c>
      <c r="BH432">
        <v>19254.86</v>
      </c>
      <c r="BI432">
        <v>22751.67</v>
      </c>
      <c r="BJ432">
        <v>22751.67</v>
      </c>
      <c r="BK432">
        <v>22751.66</v>
      </c>
      <c r="BL432">
        <v>1978.306</v>
      </c>
      <c r="BM432" s="3">
        <f t="shared" si="30"/>
        <v>22751.666666666668</v>
      </c>
      <c r="BN432" s="3">
        <f t="shared" si="31"/>
        <v>5.7735026909720866E-3</v>
      </c>
      <c r="BO432" s="3">
        <f t="shared" si="32"/>
        <v>2.5376174746049752E-5</v>
      </c>
      <c r="BP432" s="3" t="str">
        <f t="shared" si="33"/>
        <v>STAY</v>
      </c>
      <c r="BQ432" s="3" t="str">
        <f t="shared" si="34"/>
        <v>STAY</v>
      </c>
    </row>
    <row r="433" spans="1:69">
      <c r="A433">
        <v>545</v>
      </c>
      <c r="B433">
        <v>64.712000000000003</v>
      </c>
      <c r="C433">
        <v>1709.3</v>
      </c>
      <c r="D433">
        <v>45.05</v>
      </c>
      <c r="E433" t="s">
        <v>119</v>
      </c>
      <c r="F433" t="s">
        <v>120</v>
      </c>
      <c r="G433">
        <v>34373.730000000003</v>
      </c>
      <c r="H433">
        <v>10002.629999999999</v>
      </c>
      <c r="I433">
        <v>7982.0439999999999</v>
      </c>
      <c r="J433">
        <v>14702.67</v>
      </c>
      <c r="K433">
        <v>19684.78</v>
      </c>
      <c r="L433">
        <v>20784.12</v>
      </c>
      <c r="M433">
        <v>8409.0429999999997</v>
      </c>
      <c r="N433">
        <v>5012.9269999999997</v>
      </c>
      <c r="O433">
        <v>2035.6959999999999</v>
      </c>
      <c r="P433">
        <v>10058.49</v>
      </c>
      <c r="Q433">
        <v>8691.8330000000005</v>
      </c>
      <c r="R433">
        <v>9072.4390000000003</v>
      </c>
      <c r="S433">
        <v>13.83611</v>
      </c>
      <c r="T433">
        <v>2917.7739999999999</v>
      </c>
      <c r="U433">
        <v>16547.43</v>
      </c>
      <c r="V433">
        <v>18728.25</v>
      </c>
      <c r="W433">
        <v>13051.38</v>
      </c>
      <c r="X433">
        <v>11152.38</v>
      </c>
      <c r="Y433">
        <v>11648.83</v>
      </c>
      <c r="Z433">
        <v>7090.8519999999999</v>
      </c>
      <c r="AA433">
        <v>6973.982</v>
      </c>
      <c r="AB433">
        <v>6065.0590000000002</v>
      </c>
      <c r="AC433">
        <v>9019.8670000000002</v>
      </c>
      <c r="AD433">
        <v>7385.8540000000003</v>
      </c>
      <c r="AE433">
        <v>2554.5650000000001</v>
      </c>
      <c r="AF433">
        <v>4102.5609999999997</v>
      </c>
      <c r="AG433">
        <v>3278.4189999999999</v>
      </c>
      <c r="AH433">
        <v>7604.09</v>
      </c>
      <c r="AI433">
        <v>11951.76</v>
      </c>
      <c r="AJ433">
        <v>13108.01</v>
      </c>
      <c r="AK433">
        <v>6879.8689999999997</v>
      </c>
      <c r="AL433">
        <v>2055.3180000000002</v>
      </c>
      <c r="AM433">
        <v>5509.9849999999997</v>
      </c>
      <c r="AN433">
        <v>13900.04</v>
      </c>
      <c r="AO433">
        <v>11919.43</v>
      </c>
      <c r="AP433">
        <v>2566.6419999999998</v>
      </c>
      <c r="AQ433">
        <v>7911.74</v>
      </c>
      <c r="AR433">
        <v>4012.3</v>
      </c>
      <c r="AS433">
        <v>13161.08</v>
      </c>
      <c r="AT433">
        <v>7748.9840000000004</v>
      </c>
      <c r="AU433">
        <v>7438.5559999999996</v>
      </c>
      <c r="AV433">
        <v>4093.7730000000001</v>
      </c>
      <c r="AW433">
        <v>10347.049999999999</v>
      </c>
      <c r="AX433">
        <v>5458.5720000000001</v>
      </c>
      <c r="AY433">
        <v>5798.4769999999999</v>
      </c>
      <c r="AZ433">
        <v>1873.9380000000001</v>
      </c>
      <c r="BA433">
        <v>5071.2269999999999</v>
      </c>
      <c r="BB433">
        <v>4671.4359999999997</v>
      </c>
      <c r="BC433">
        <v>5370.4040000000005</v>
      </c>
      <c r="BD433">
        <v>12119.25</v>
      </c>
      <c r="BE433">
        <v>1991.09</v>
      </c>
      <c r="BF433">
        <v>5232.1790000000001</v>
      </c>
      <c r="BG433">
        <v>6226.5240000000003</v>
      </c>
      <c r="BH433">
        <v>7738.6660000000002</v>
      </c>
      <c r="BI433">
        <v>6592.0280000000002</v>
      </c>
      <c r="BJ433">
        <v>6592.0280000000002</v>
      </c>
      <c r="BK433">
        <v>6592.0280000000002</v>
      </c>
      <c r="BL433">
        <v>726.98869999999999</v>
      </c>
      <c r="BM433" s="3">
        <f t="shared" si="30"/>
        <v>6592.0280000000012</v>
      </c>
      <c r="BN433" s="3">
        <f t="shared" si="31"/>
        <v>1.1138989715542165E-12</v>
      </c>
      <c r="BO433" s="3">
        <f t="shared" si="32"/>
        <v>1.6897667478873216E-14</v>
      </c>
      <c r="BP433" s="3" t="str">
        <f t="shared" si="33"/>
        <v>STAY</v>
      </c>
      <c r="BQ433" s="3" t="str">
        <f t="shared" si="34"/>
        <v>STAY</v>
      </c>
    </row>
    <row r="434" spans="1:69">
      <c r="A434">
        <v>547</v>
      </c>
      <c r="B434">
        <v>65.105999999999995</v>
      </c>
      <c r="C434">
        <v>1721.79</v>
      </c>
      <c r="D434">
        <v>117.0976</v>
      </c>
      <c r="E434" t="s">
        <v>119</v>
      </c>
      <c r="F434" t="s">
        <v>120</v>
      </c>
      <c r="G434">
        <v>3743.1529999999998</v>
      </c>
      <c r="H434">
        <v>3915.0729999999999</v>
      </c>
      <c r="I434">
        <v>4037.8150000000001</v>
      </c>
      <c r="J434">
        <v>8977.2379999999994</v>
      </c>
      <c r="K434">
        <v>9350.3819999999996</v>
      </c>
      <c r="L434">
        <v>7942.4709999999995</v>
      </c>
      <c r="M434">
        <v>6321.0140000000001</v>
      </c>
      <c r="N434">
        <v>6599.54</v>
      </c>
      <c r="O434">
        <v>4462.6270000000004</v>
      </c>
      <c r="P434">
        <v>2959.183</v>
      </c>
      <c r="Q434">
        <v>5133.8649999999998</v>
      </c>
      <c r="R434">
        <v>4806.4089999999997</v>
      </c>
      <c r="S434">
        <v>10079.76</v>
      </c>
      <c r="T434">
        <v>10563.23</v>
      </c>
      <c r="U434">
        <v>8529.3690000000006</v>
      </c>
      <c r="V434">
        <v>6899.268</v>
      </c>
      <c r="W434">
        <v>3844.1669999999999</v>
      </c>
      <c r="X434">
        <v>4975.5860000000002</v>
      </c>
      <c r="Y434">
        <v>5038.009</v>
      </c>
      <c r="Z434">
        <v>4930.9009999999998</v>
      </c>
      <c r="AA434">
        <v>4900.1530000000002</v>
      </c>
      <c r="AB434">
        <v>4729.6840000000002</v>
      </c>
      <c r="AC434">
        <v>6012.9859999999999</v>
      </c>
      <c r="AD434">
        <v>8606.56</v>
      </c>
      <c r="AE434">
        <v>5491.4970000000003</v>
      </c>
      <c r="AF434">
        <v>5120.7929999999997</v>
      </c>
      <c r="AG434">
        <v>4960.0200000000004</v>
      </c>
      <c r="AH434">
        <v>3853.6660000000002</v>
      </c>
      <c r="AI434">
        <v>4001.9789999999998</v>
      </c>
      <c r="AJ434">
        <v>3607.4389999999999</v>
      </c>
      <c r="AK434">
        <v>6494.268</v>
      </c>
      <c r="AL434">
        <v>6209.0190000000002</v>
      </c>
      <c r="AM434">
        <v>6146.3689999999997</v>
      </c>
      <c r="AN434">
        <v>3086.3490000000002</v>
      </c>
      <c r="AO434">
        <v>3428.68</v>
      </c>
      <c r="AP434">
        <v>3075.3649999999998</v>
      </c>
      <c r="AQ434">
        <v>5937.8639999999996</v>
      </c>
      <c r="AR434">
        <v>10004.56</v>
      </c>
      <c r="AS434">
        <v>7017.768</v>
      </c>
      <c r="AT434">
        <v>9739.6460000000006</v>
      </c>
      <c r="AU434">
        <v>16997.59</v>
      </c>
      <c r="AV434">
        <v>13211.9</v>
      </c>
      <c r="AW434">
        <v>9031.116</v>
      </c>
      <c r="AX434">
        <v>6989.0479999999998</v>
      </c>
      <c r="AY434">
        <v>4612.5519999999997</v>
      </c>
      <c r="AZ434">
        <v>2505.3960000000002</v>
      </c>
      <c r="BA434">
        <v>2531.3229999999999</v>
      </c>
      <c r="BB434">
        <v>2775.873</v>
      </c>
      <c r="BC434">
        <v>4751.991</v>
      </c>
      <c r="BD434">
        <v>4676.8869999999997</v>
      </c>
      <c r="BE434">
        <v>3717.8739999999998</v>
      </c>
      <c r="BF434">
        <v>3601.9749999999999</v>
      </c>
      <c r="BG434">
        <v>3459.2539999999999</v>
      </c>
      <c r="BH434">
        <v>3094.7260000000001</v>
      </c>
      <c r="BI434">
        <v>6144.8059999999996</v>
      </c>
      <c r="BJ434">
        <v>6144.8059999999996</v>
      </c>
      <c r="BK434">
        <v>6144.8059999999996</v>
      </c>
      <c r="BL434">
        <v>2581.538</v>
      </c>
      <c r="BM434" s="3">
        <f t="shared" si="30"/>
        <v>6144.8059999999996</v>
      </c>
      <c r="BN434" s="3">
        <f t="shared" si="31"/>
        <v>0</v>
      </c>
      <c r="BO434" s="3">
        <f t="shared" si="32"/>
        <v>0</v>
      </c>
      <c r="BP434" s="3" t="str">
        <f t="shared" si="33"/>
        <v>STAY</v>
      </c>
      <c r="BQ434" s="3" t="str">
        <f t="shared" si="34"/>
        <v>DELETE</v>
      </c>
    </row>
    <row r="435" spans="1:69">
      <c r="A435">
        <v>563</v>
      </c>
      <c r="B435">
        <v>68.045000000000002</v>
      </c>
      <c r="C435">
        <v>1816.1</v>
      </c>
      <c r="D435">
        <v>91.05686</v>
      </c>
      <c r="E435" t="s">
        <v>119</v>
      </c>
      <c r="F435" t="s">
        <v>120</v>
      </c>
      <c r="G435">
        <v>126674.1</v>
      </c>
      <c r="H435">
        <v>141028.29999999999</v>
      </c>
      <c r="I435">
        <v>130775.9</v>
      </c>
      <c r="J435">
        <v>145824.20000000001</v>
      </c>
      <c r="K435">
        <v>130971.2</v>
      </c>
      <c r="L435">
        <v>119995.7</v>
      </c>
      <c r="M435">
        <v>78144.66</v>
      </c>
      <c r="N435">
        <v>66107.61</v>
      </c>
      <c r="O435">
        <v>58678.5</v>
      </c>
      <c r="P435">
        <v>81700.06</v>
      </c>
      <c r="Q435">
        <v>114453.3</v>
      </c>
      <c r="R435">
        <v>113643.7</v>
      </c>
      <c r="S435">
        <v>109152.4</v>
      </c>
      <c r="T435">
        <v>113571.6</v>
      </c>
      <c r="U435">
        <v>104741.3</v>
      </c>
      <c r="V435">
        <v>43894.13</v>
      </c>
      <c r="W435">
        <v>46578.63</v>
      </c>
      <c r="X435">
        <v>50946.43</v>
      </c>
      <c r="Y435">
        <v>107959.3</v>
      </c>
      <c r="Z435">
        <v>112165.1</v>
      </c>
      <c r="AA435">
        <v>106347.5</v>
      </c>
      <c r="AB435">
        <v>75129.66</v>
      </c>
      <c r="AC435">
        <v>87641.8</v>
      </c>
      <c r="AD435">
        <v>95924.55</v>
      </c>
      <c r="AE435">
        <v>35946.33</v>
      </c>
      <c r="AF435">
        <v>40932.660000000003</v>
      </c>
      <c r="AG435">
        <v>43248.67</v>
      </c>
      <c r="AH435">
        <v>47711.61</v>
      </c>
      <c r="AI435">
        <v>46436.79</v>
      </c>
      <c r="AJ435">
        <v>48835.21</v>
      </c>
      <c r="AK435">
        <v>93338.81</v>
      </c>
      <c r="AL435">
        <v>90914.33</v>
      </c>
      <c r="AM435">
        <v>96684.93</v>
      </c>
      <c r="AN435">
        <v>17936.55</v>
      </c>
      <c r="AO435">
        <v>20141.3</v>
      </c>
      <c r="AP435">
        <v>16774.8</v>
      </c>
      <c r="AQ435">
        <v>55491.43</v>
      </c>
      <c r="AR435">
        <v>99892.25</v>
      </c>
      <c r="AS435">
        <v>64904.11</v>
      </c>
      <c r="AT435">
        <v>66126.97</v>
      </c>
      <c r="AU435">
        <v>85788.86</v>
      </c>
      <c r="AV435">
        <v>74133.47</v>
      </c>
      <c r="AW435">
        <v>18699.759999999998</v>
      </c>
      <c r="AX435">
        <v>17991.73</v>
      </c>
      <c r="AY435">
        <v>25298.07</v>
      </c>
      <c r="AZ435">
        <v>38114</v>
      </c>
      <c r="BA435">
        <v>39202.620000000003</v>
      </c>
      <c r="BB435">
        <v>34231.07</v>
      </c>
      <c r="BC435">
        <v>56809.04</v>
      </c>
      <c r="BD435">
        <v>85259.520000000004</v>
      </c>
      <c r="BE435">
        <v>64051.56</v>
      </c>
      <c r="BF435">
        <v>11167.42</v>
      </c>
      <c r="BG435">
        <v>8399.9</v>
      </c>
      <c r="BH435">
        <v>9764.1749999999993</v>
      </c>
      <c r="BI435">
        <v>84686.3</v>
      </c>
      <c r="BJ435">
        <v>84686.3</v>
      </c>
      <c r="BK435">
        <v>84686.3</v>
      </c>
      <c r="BL435">
        <v>1774.47</v>
      </c>
      <c r="BM435" s="3">
        <f t="shared" si="30"/>
        <v>84686.3</v>
      </c>
      <c r="BN435" s="3">
        <f t="shared" si="31"/>
        <v>0</v>
      </c>
      <c r="BO435" s="3">
        <f t="shared" si="32"/>
        <v>0</v>
      </c>
      <c r="BP435" s="3" t="str">
        <f t="shared" si="33"/>
        <v>STAY</v>
      </c>
      <c r="BQ435" s="3" t="str">
        <f t="shared" si="34"/>
        <v>STAY</v>
      </c>
    </row>
    <row r="436" spans="1:69">
      <c r="A436">
        <v>618</v>
      </c>
      <c r="B436">
        <v>71.896000000000001</v>
      </c>
      <c r="C436">
        <v>1947.62</v>
      </c>
      <c r="D436">
        <v>190.0813</v>
      </c>
      <c r="E436" t="s">
        <v>119</v>
      </c>
      <c r="F436" t="s">
        <v>120</v>
      </c>
      <c r="G436">
        <v>660.58569999999997</v>
      </c>
      <c r="H436">
        <v>505.30520000000001</v>
      </c>
      <c r="I436">
        <v>241.2491</v>
      </c>
      <c r="J436">
        <v>1133.5319999999999</v>
      </c>
      <c r="K436">
        <v>524.86069999999995</v>
      </c>
      <c r="L436">
        <v>442.73320000000001</v>
      </c>
      <c r="M436">
        <v>733.60170000000005</v>
      </c>
      <c r="N436">
        <v>283.12099999999998</v>
      </c>
      <c r="O436">
        <v>1068.107</v>
      </c>
      <c r="P436">
        <v>315.86180000000002</v>
      </c>
      <c r="Q436">
        <v>1090.19</v>
      </c>
      <c r="R436">
        <v>1030.4490000000001</v>
      </c>
      <c r="S436">
        <v>1415.3420000000001</v>
      </c>
      <c r="T436">
        <v>532.3134</v>
      </c>
      <c r="U436">
        <v>704.0643</v>
      </c>
      <c r="V436">
        <v>1151.8140000000001</v>
      </c>
      <c r="W436">
        <v>506.02749999999997</v>
      </c>
      <c r="X436">
        <v>443.22149999999999</v>
      </c>
      <c r="Y436">
        <v>250.71709999999999</v>
      </c>
      <c r="Z436">
        <v>503.44619999999998</v>
      </c>
      <c r="AA436">
        <v>676.2568</v>
      </c>
      <c r="AB436">
        <v>1388.2650000000001</v>
      </c>
      <c r="AC436">
        <v>265.98050000000001</v>
      </c>
      <c r="AD436">
        <v>1376.636</v>
      </c>
      <c r="AE436">
        <v>743.44</v>
      </c>
      <c r="AF436">
        <v>2185.136</v>
      </c>
      <c r="AG436">
        <v>2513.509</v>
      </c>
      <c r="AH436">
        <v>691.87400000000002</v>
      </c>
      <c r="AI436">
        <v>921.31650000000002</v>
      </c>
      <c r="AJ436">
        <v>1012.152</v>
      </c>
      <c r="AK436">
        <v>510.4196</v>
      </c>
      <c r="AL436">
        <v>510.4984</v>
      </c>
      <c r="AM436">
        <v>606.99549999999999</v>
      </c>
      <c r="AN436">
        <v>765.29160000000002</v>
      </c>
      <c r="AO436">
        <v>1124.711</v>
      </c>
      <c r="AP436">
        <v>858.04570000000001</v>
      </c>
      <c r="AQ436">
        <v>637.98720000000003</v>
      </c>
      <c r="AR436">
        <v>1664.2449999999999</v>
      </c>
      <c r="AS436">
        <v>431.42930000000001</v>
      </c>
      <c r="AT436">
        <v>1013.926</v>
      </c>
      <c r="AU436">
        <v>993.29899999999998</v>
      </c>
      <c r="AV436">
        <v>299.8528</v>
      </c>
      <c r="AW436">
        <v>855.1508</v>
      </c>
      <c r="AX436">
        <v>361.36860000000001</v>
      </c>
      <c r="AY436">
        <v>263.42899999999997</v>
      </c>
      <c r="AZ436">
        <v>837.3818</v>
      </c>
      <c r="BA436">
        <v>811.34529999999995</v>
      </c>
      <c r="BB436">
        <v>1034.6120000000001</v>
      </c>
      <c r="BC436">
        <v>1572.588</v>
      </c>
      <c r="BD436">
        <v>1119.5509999999999</v>
      </c>
      <c r="BE436">
        <v>600.98479999999995</v>
      </c>
      <c r="BF436">
        <v>1281.74</v>
      </c>
      <c r="BG436">
        <v>699.81849999999997</v>
      </c>
      <c r="BH436">
        <v>470.3098</v>
      </c>
      <c r="BI436">
        <v>1115.528</v>
      </c>
      <c r="BJ436">
        <v>1115.528</v>
      </c>
      <c r="BK436">
        <v>1115.528</v>
      </c>
      <c r="BL436">
        <v>449.012</v>
      </c>
      <c r="BM436" s="3">
        <f t="shared" si="30"/>
        <v>1115.528</v>
      </c>
      <c r="BN436" s="3">
        <f t="shared" si="31"/>
        <v>0</v>
      </c>
      <c r="BO436" s="3">
        <f t="shared" si="32"/>
        <v>0</v>
      </c>
      <c r="BP436" s="3" t="str">
        <f t="shared" si="33"/>
        <v>STAY</v>
      </c>
      <c r="BQ436" s="3" t="str">
        <f t="shared" si="34"/>
        <v>DELETE</v>
      </c>
    </row>
    <row r="437" spans="1:69">
      <c r="A437">
        <v>620</v>
      </c>
      <c r="B437">
        <v>72.007000000000005</v>
      </c>
      <c r="C437">
        <v>1951.4</v>
      </c>
      <c r="D437">
        <v>45.05</v>
      </c>
      <c r="E437" t="s">
        <v>119</v>
      </c>
      <c r="F437" t="s">
        <v>120</v>
      </c>
      <c r="G437">
        <v>46039.519999999997</v>
      </c>
      <c r="H437">
        <v>30944.63</v>
      </c>
      <c r="I437">
        <v>31923.279999999999</v>
      </c>
      <c r="J437">
        <v>26212.69</v>
      </c>
      <c r="K437">
        <v>13031.98</v>
      </c>
      <c r="L437">
        <v>29569.23</v>
      </c>
      <c r="M437">
        <v>30697.01</v>
      </c>
      <c r="N437">
        <v>5110.9170000000004</v>
      </c>
      <c r="O437">
        <v>23520.94</v>
      </c>
      <c r="P437">
        <v>229355.8</v>
      </c>
      <c r="Q437">
        <v>40437.379999999997</v>
      </c>
      <c r="R437">
        <v>54522.37</v>
      </c>
      <c r="S437">
        <v>3263.8890000000001</v>
      </c>
      <c r="T437">
        <v>29858.18</v>
      </c>
      <c r="U437">
        <v>6904.1450000000004</v>
      </c>
      <c r="V437">
        <v>10679.25</v>
      </c>
      <c r="W437">
        <v>2211.6669999999999</v>
      </c>
      <c r="X437">
        <v>44111.97</v>
      </c>
      <c r="Y437">
        <v>21518.6</v>
      </c>
      <c r="Z437">
        <v>22558.2</v>
      </c>
      <c r="AA437">
        <v>31890.26</v>
      </c>
      <c r="AB437">
        <v>20446.88</v>
      </c>
      <c r="AC437">
        <v>20979.8</v>
      </c>
      <c r="AD437">
        <v>15095.4</v>
      </c>
      <c r="AE437">
        <v>11580.33</v>
      </c>
      <c r="AF437">
        <v>15265.33</v>
      </c>
      <c r="AG437">
        <v>18091.23</v>
      </c>
      <c r="AH437">
        <v>44590.14</v>
      </c>
      <c r="AI437">
        <v>4186732</v>
      </c>
      <c r="AJ437">
        <v>53624.08</v>
      </c>
      <c r="AK437">
        <v>53890.94</v>
      </c>
      <c r="AL437">
        <v>100915.3</v>
      </c>
      <c r="AM437">
        <v>78497.179999999993</v>
      </c>
      <c r="AN437">
        <v>560443.5</v>
      </c>
      <c r="AO437">
        <v>294963</v>
      </c>
      <c r="AP437">
        <v>181467.8</v>
      </c>
      <c r="AQ437">
        <v>13144.03</v>
      </c>
      <c r="AR437">
        <v>15345.35</v>
      </c>
      <c r="AS437">
        <v>61841.08</v>
      </c>
      <c r="AT437">
        <v>47222.92</v>
      </c>
      <c r="AU437">
        <v>24368.89</v>
      </c>
      <c r="AV437">
        <v>11727.01</v>
      </c>
      <c r="AW437">
        <v>18761.099999999999</v>
      </c>
      <c r="AX437">
        <v>6308.3739999999998</v>
      </c>
      <c r="AY437">
        <v>30507.200000000001</v>
      </c>
      <c r="AZ437">
        <v>34331.410000000003</v>
      </c>
      <c r="BA437">
        <v>33396.28</v>
      </c>
      <c r="BB437">
        <v>515219.7</v>
      </c>
      <c r="BC437">
        <v>46891.51</v>
      </c>
      <c r="BD437">
        <v>99281.48</v>
      </c>
      <c r="BE437">
        <v>26772.42</v>
      </c>
      <c r="BF437">
        <v>206051.9</v>
      </c>
      <c r="BG437">
        <v>40376.57</v>
      </c>
      <c r="BH437">
        <v>42590.95</v>
      </c>
      <c r="BI437">
        <v>15973.49</v>
      </c>
      <c r="BJ437">
        <v>23343.24</v>
      </c>
      <c r="BK437">
        <v>16177.44</v>
      </c>
      <c r="BL437">
        <v>14493.45</v>
      </c>
      <c r="BM437" s="3">
        <f t="shared" si="30"/>
        <v>18498.056666666667</v>
      </c>
      <c r="BN437" s="3">
        <f t="shared" si="31"/>
        <v>4197.2907989360574</v>
      </c>
      <c r="BO437" s="3">
        <f t="shared" si="32"/>
        <v>22.690441891117882</v>
      </c>
      <c r="BP437" s="3" t="str">
        <f t="shared" si="33"/>
        <v>STAY</v>
      </c>
      <c r="BQ437" s="3" t="str">
        <f t="shared" si="34"/>
        <v>DELETE</v>
      </c>
    </row>
    <row r="438" spans="1:69">
      <c r="A438">
        <v>626</v>
      </c>
      <c r="B438">
        <v>72.265000000000001</v>
      </c>
      <c r="C438">
        <v>1960.22</v>
      </c>
      <c r="D438">
        <v>127.0596</v>
      </c>
      <c r="E438" t="s">
        <v>119</v>
      </c>
      <c r="F438" t="s">
        <v>120</v>
      </c>
      <c r="G438">
        <v>3614.1709999999998</v>
      </c>
      <c r="H438">
        <v>2752.056</v>
      </c>
      <c r="I438">
        <v>3514.511</v>
      </c>
      <c r="J438">
        <v>8807.5849999999991</v>
      </c>
      <c r="K438">
        <v>7014.2719999999999</v>
      </c>
      <c r="L438">
        <v>4426.55</v>
      </c>
      <c r="M438">
        <v>2788.9490000000001</v>
      </c>
      <c r="N438">
        <v>9778.1389999999992</v>
      </c>
      <c r="O438">
        <v>4551.1040000000003</v>
      </c>
      <c r="P438">
        <v>4001.1889999999999</v>
      </c>
      <c r="Q438">
        <v>3742.5630000000001</v>
      </c>
      <c r="R438">
        <v>4369.1009999999997</v>
      </c>
      <c r="S438">
        <v>5565.6940000000004</v>
      </c>
      <c r="T438">
        <v>3069.2330000000002</v>
      </c>
      <c r="U438">
        <v>6726.5020000000004</v>
      </c>
      <c r="V438">
        <v>2030.326</v>
      </c>
      <c r="W438">
        <v>9601.8330000000005</v>
      </c>
      <c r="X438">
        <v>3911.248</v>
      </c>
      <c r="Y438">
        <v>4296.9859999999999</v>
      </c>
      <c r="Z438">
        <v>6692.0720000000001</v>
      </c>
      <c r="AA438">
        <v>4366.009</v>
      </c>
      <c r="AB438">
        <v>5843.1909999999998</v>
      </c>
      <c r="AC438">
        <v>11399.06</v>
      </c>
      <c r="AD438">
        <v>9680.8870000000006</v>
      </c>
      <c r="AE438">
        <v>4187.875</v>
      </c>
      <c r="AF438">
        <v>9892.6389999999992</v>
      </c>
      <c r="AG438">
        <v>10668.03</v>
      </c>
      <c r="AH438">
        <v>8655.9159999999993</v>
      </c>
      <c r="AI438">
        <v>9198.75</v>
      </c>
      <c r="AJ438">
        <v>9362.4709999999995</v>
      </c>
      <c r="AK438">
        <v>10856.69</v>
      </c>
      <c r="AL438">
        <v>30028.23</v>
      </c>
      <c r="AM438">
        <v>16573</v>
      </c>
      <c r="AN438">
        <v>1135.278</v>
      </c>
      <c r="AO438">
        <v>4467.8890000000001</v>
      </c>
      <c r="AP438">
        <v>17490.330000000002</v>
      </c>
      <c r="AQ438">
        <v>9369.6669999999995</v>
      </c>
      <c r="AR438">
        <v>7755.0810000000001</v>
      </c>
      <c r="AS438">
        <v>6258.2349999999997</v>
      </c>
      <c r="AT438">
        <v>9627.8680000000004</v>
      </c>
      <c r="AU438">
        <v>10429.17</v>
      </c>
      <c r="AV438">
        <v>9455.2639999999992</v>
      </c>
      <c r="AW438">
        <v>1677.4079999999999</v>
      </c>
      <c r="AX438">
        <v>5896.2690000000002</v>
      </c>
      <c r="AY438">
        <v>8921.1389999999992</v>
      </c>
      <c r="AZ438">
        <v>6686.8969999999999</v>
      </c>
      <c r="BA438">
        <v>7934.0990000000002</v>
      </c>
      <c r="BB438">
        <v>8430.75</v>
      </c>
      <c r="BC438">
        <v>11473.82</v>
      </c>
      <c r="BD438">
        <v>264383.3</v>
      </c>
      <c r="BE438">
        <v>14273.63</v>
      </c>
      <c r="BF438">
        <v>48641.9</v>
      </c>
      <c r="BG438">
        <v>12406.01</v>
      </c>
      <c r="BH438">
        <v>5370.4660000000003</v>
      </c>
      <c r="BI438">
        <v>4915.1109999999999</v>
      </c>
      <c r="BJ438">
        <v>4915.1109999999999</v>
      </c>
      <c r="BK438">
        <v>4915.1109999999999</v>
      </c>
      <c r="BL438">
        <v>2703.0889999999999</v>
      </c>
      <c r="BM438" s="3">
        <f t="shared" si="30"/>
        <v>4915.1109999999999</v>
      </c>
      <c r="BN438" s="3">
        <f t="shared" si="31"/>
        <v>0</v>
      </c>
      <c r="BO438" s="3">
        <f t="shared" si="32"/>
        <v>0</v>
      </c>
      <c r="BP438" s="3" t="str">
        <f t="shared" si="33"/>
        <v>STAY</v>
      </c>
      <c r="BQ438" s="3" t="str">
        <f t="shared" si="34"/>
        <v>DELETE</v>
      </c>
    </row>
    <row r="439" spans="1:69">
      <c r="A439">
        <v>647</v>
      </c>
      <c r="B439">
        <v>72.902000000000001</v>
      </c>
      <c r="C439">
        <v>1981.96</v>
      </c>
      <c r="D439">
        <v>152.0917</v>
      </c>
      <c r="E439" t="s">
        <v>119</v>
      </c>
      <c r="F439" t="s">
        <v>120</v>
      </c>
      <c r="G439">
        <v>1208.9639999999999</v>
      </c>
      <c r="H439">
        <v>1347.6210000000001</v>
      </c>
      <c r="I439">
        <v>852.32140000000004</v>
      </c>
      <c r="J439">
        <v>1361.819</v>
      </c>
      <c r="K439">
        <v>761.827</v>
      </c>
      <c r="L439">
        <v>327.10950000000003</v>
      </c>
      <c r="M439">
        <v>1191.297</v>
      </c>
      <c r="N439">
        <v>0</v>
      </c>
      <c r="O439">
        <v>328.68380000000002</v>
      </c>
      <c r="P439">
        <v>607.51409999999998</v>
      </c>
      <c r="Q439">
        <v>815.64559999999994</v>
      </c>
      <c r="R439">
        <v>815.64559999999994</v>
      </c>
      <c r="S439">
        <v>932.75779999999997</v>
      </c>
      <c r="T439">
        <v>618.56349999999998</v>
      </c>
      <c r="U439">
        <v>1057.3630000000001</v>
      </c>
      <c r="V439">
        <v>592.84950000000003</v>
      </c>
      <c r="W439">
        <v>0</v>
      </c>
      <c r="X439">
        <v>1012.407</v>
      </c>
      <c r="Y439">
        <v>629.78779999999995</v>
      </c>
      <c r="Z439">
        <v>990.19140000000004</v>
      </c>
      <c r="AA439">
        <v>316.61399999999998</v>
      </c>
      <c r="AB439">
        <v>1553.2750000000001</v>
      </c>
      <c r="AC439">
        <v>0</v>
      </c>
      <c r="AD439">
        <v>573.28710000000001</v>
      </c>
      <c r="AE439">
        <v>1645.402</v>
      </c>
      <c r="AF439">
        <v>1389.924</v>
      </c>
      <c r="AG439">
        <v>1688.1420000000001</v>
      </c>
      <c r="AH439">
        <v>980.68719999999996</v>
      </c>
      <c r="AI439">
        <v>0</v>
      </c>
      <c r="AJ439">
        <v>619.17579999999998</v>
      </c>
      <c r="AK439">
        <v>0</v>
      </c>
      <c r="AL439">
        <v>0</v>
      </c>
      <c r="AM439">
        <v>632.61580000000004</v>
      </c>
      <c r="AN439">
        <v>712.35239999999999</v>
      </c>
      <c r="AO439">
        <v>350.54939999999999</v>
      </c>
      <c r="AP439">
        <v>622.03290000000004</v>
      </c>
      <c r="AQ439">
        <v>660.5163</v>
      </c>
      <c r="AR439">
        <v>1486.5119999999999</v>
      </c>
      <c r="AS439">
        <v>547.80640000000005</v>
      </c>
      <c r="AT439">
        <v>774.56740000000002</v>
      </c>
      <c r="AU439">
        <v>587.71839999999997</v>
      </c>
      <c r="AV439">
        <v>328.68380000000002</v>
      </c>
      <c r="AW439">
        <v>599.46759999999995</v>
      </c>
      <c r="AX439">
        <v>312.24090000000001</v>
      </c>
      <c r="AY439">
        <v>350.19959999999998</v>
      </c>
      <c r="AZ439">
        <v>343.20260000000002</v>
      </c>
      <c r="BA439">
        <v>767.94939999999997</v>
      </c>
      <c r="BB439">
        <v>648.85469999999998</v>
      </c>
      <c r="BC439">
        <v>1295.7560000000001</v>
      </c>
      <c r="BD439">
        <v>1109.461</v>
      </c>
      <c r="BE439">
        <v>623.34479999999996</v>
      </c>
      <c r="BF439">
        <v>643.02390000000003</v>
      </c>
      <c r="BG439">
        <v>818.9982</v>
      </c>
      <c r="BH439">
        <v>330.43310000000002</v>
      </c>
      <c r="BI439">
        <v>960.48339999999996</v>
      </c>
      <c r="BJ439">
        <v>1784.933</v>
      </c>
      <c r="BK439">
        <v>0</v>
      </c>
      <c r="BL439">
        <v>298.59679999999997</v>
      </c>
      <c r="BM439" s="3">
        <f t="shared" si="30"/>
        <v>915.13880000000006</v>
      </c>
      <c r="BN439" s="3">
        <f t="shared" si="31"/>
        <v>893.33003598005143</v>
      </c>
      <c r="BO439" s="3">
        <f t="shared" si="32"/>
        <v>97.616890025868358</v>
      </c>
      <c r="BP439" s="3" t="str">
        <f t="shared" si="33"/>
        <v>DELETE</v>
      </c>
      <c r="BQ439" s="3" t="str">
        <f t="shared" si="34"/>
        <v>DELETE</v>
      </c>
    </row>
    <row r="440" spans="1:69">
      <c r="A440">
        <v>678</v>
      </c>
      <c r="B440">
        <v>73.924999999999997</v>
      </c>
      <c r="C440">
        <v>2014.71</v>
      </c>
      <c r="D440">
        <v>231.11250000000001</v>
      </c>
      <c r="E440" t="s">
        <v>119</v>
      </c>
      <c r="F440" t="s">
        <v>120</v>
      </c>
      <c r="G440">
        <v>354.6266</v>
      </c>
      <c r="H440">
        <v>297.38749999999999</v>
      </c>
      <c r="I440">
        <v>0</v>
      </c>
      <c r="J440">
        <v>836.90970000000004</v>
      </c>
      <c r="K440">
        <v>553.81269999999995</v>
      </c>
      <c r="L440">
        <v>577.2944</v>
      </c>
      <c r="M440">
        <v>552.09829999999999</v>
      </c>
      <c r="N440">
        <v>0</v>
      </c>
      <c r="O440">
        <v>854.38930000000005</v>
      </c>
      <c r="P440">
        <v>973.64120000000003</v>
      </c>
      <c r="Q440">
        <v>1661.1759999999999</v>
      </c>
      <c r="R440">
        <v>1862.501</v>
      </c>
      <c r="S440">
        <v>1023.2380000000001</v>
      </c>
      <c r="T440">
        <v>559.71749999999997</v>
      </c>
      <c r="U440">
        <v>1001.026</v>
      </c>
      <c r="V440">
        <v>798.91510000000005</v>
      </c>
      <c r="W440">
        <v>1462.8030000000001</v>
      </c>
      <c r="X440">
        <v>908.96810000000005</v>
      </c>
      <c r="Y440">
        <v>569.69090000000006</v>
      </c>
      <c r="Z440">
        <v>808.16020000000003</v>
      </c>
      <c r="AA440">
        <v>323.9812</v>
      </c>
      <c r="AB440">
        <v>399.92540000000002</v>
      </c>
      <c r="AC440">
        <v>769.1816</v>
      </c>
      <c r="AD440">
        <v>559.98919999999998</v>
      </c>
      <c r="AE440">
        <v>610.31380000000001</v>
      </c>
      <c r="AF440">
        <v>549.57050000000004</v>
      </c>
      <c r="AG440">
        <v>0</v>
      </c>
      <c r="AH440">
        <v>470.79700000000003</v>
      </c>
      <c r="AI440">
        <v>677.26620000000003</v>
      </c>
      <c r="AJ440">
        <v>1293.4839999999999</v>
      </c>
      <c r="AK440">
        <v>1407.415</v>
      </c>
      <c r="AL440">
        <v>1150.7180000000001</v>
      </c>
      <c r="AM440">
        <v>520.80600000000004</v>
      </c>
      <c r="AN440">
        <v>1266.7339999999999</v>
      </c>
      <c r="AO440">
        <v>1702.4659999999999</v>
      </c>
      <c r="AP440">
        <v>1094.1590000000001</v>
      </c>
      <c r="AQ440">
        <v>2788.9140000000002</v>
      </c>
      <c r="AR440">
        <v>580.01250000000005</v>
      </c>
      <c r="AS440">
        <v>379.2611</v>
      </c>
      <c r="AT440">
        <v>766.21029999999996</v>
      </c>
      <c r="AU440">
        <v>560.52390000000003</v>
      </c>
      <c r="AV440">
        <v>868.69129999999996</v>
      </c>
      <c r="AW440">
        <v>310.10969999999998</v>
      </c>
      <c r="AX440">
        <v>1274.5930000000001</v>
      </c>
      <c r="AY440">
        <v>2043.3679999999999</v>
      </c>
      <c r="AZ440">
        <v>497.1447</v>
      </c>
      <c r="BA440">
        <v>1348.7339999999999</v>
      </c>
      <c r="BB440">
        <v>1232.4849999999999</v>
      </c>
      <c r="BC440">
        <v>1746.0889999999999</v>
      </c>
      <c r="BD440">
        <v>607.78420000000006</v>
      </c>
      <c r="BE440">
        <v>951.77779999999996</v>
      </c>
      <c r="BF440">
        <v>1685.4670000000001</v>
      </c>
      <c r="BG440">
        <v>1044.9480000000001</v>
      </c>
      <c r="BH440">
        <v>851.73429999999996</v>
      </c>
      <c r="BI440">
        <v>1251.5</v>
      </c>
      <c r="BJ440">
        <v>1251.5</v>
      </c>
      <c r="BK440">
        <v>1251.5</v>
      </c>
      <c r="BL440">
        <v>302.47750000000002</v>
      </c>
      <c r="BM440" s="3">
        <f t="shared" si="30"/>
        <v>1251.5</v>
      </c>
      <c r="BN440" s="3">
        <f t="shared" si="31"/>
        <v>0</v>
      </c>
      <c r="BO440" s="3">
        <f t="shared" si="32"/>
        <v>0</v>
      </c>
      <c r="BP440" s="3" t="str">
        <f t="shared" si="33"/>
        <v>STAY</v>
      </c>
      <c r="BQ440" s="3" t="str">
        <f t="shared" si="34"/>
        <v>DELETE</v>
      </c>
    </row>
    <row r="441" spans="1:69">
      <c r="A441">
        <v>729</v>
      </c>
      <c r="B441">
        <v>75.256</v>
      </c>
      <c r="C441">
        <v>2054.29</v>
      </c>
      <c r="D441">
        <v>209.10499999999999</v>
      </c>
      <c r="E441" t="s">
        <v>119</v>
      </c>
      <c r="F441" t="s">
        <v>120</v>
      </c>
      <c r="G441">
        <v>318.01819999999998</v>
      </c>
      <c r="H441">
        <v>636.73419999999999</v>
      </c>
      <c r="I441">
        <v>556.05939999999998</v>
      </c>
      <c r="J441">
        <v>1469.9159999999999</v>
      </c>
      <c r="K441">
        <v>741.06349999999998</v>
      </c>
      <c r="L441">
        <v>596.30420000000004</v>
      </c>
      <c r="M441">
        <v>1569.951</v>
      </c>
      <c r="N441">
        <v>1213.4549999999999</v>
      </c>
      <c r="O441">
        <v>1120.5940000000001</v>
      </c>
      <c r="P441">
        <v>302.9477</v>
      </c>
      <c r="Q441">
        <v>802.71029999999996</v>
      </c>
      <c r="R441">
        <v>741.70719999999994</v>
      </c>
      <c r="S441">
        <v>889.50419999999997</v>
      </c>
      <c r="T441">
        <v>1465.731</v>
      </c>
      <c r="U441">
        <v>793.73910000000001</v>
      </c>
      <c r="V441">
        <v>330.18759999999997</v>
      </c>
      <c r="W441">
        <v>1178.2639999999999</v>
      </c>
      <c r="X441">
        <v>805.49490000000003</v>
      </c>
      <c r="Y441">
        <v>1458.0909999999999</v>
      </c>
      <c r="Z441">
        <v>405.67970000000003</v>
      </c>
      <c r="AA441">
        <v>806.10969999999998</v>
      </c>
      <c r="AB441">
        <v>1090.2449999999999</v>
      </c>
      <c r="AC441">
        <v>1194.268</v>
      </c>
      <c r="AD441">
        <v>1611.8779999999999</v>
      </c>
      <c r="AE441">
        <v>1348.076</v>
      </c>
      <c r="AF441">
        <v>2607.2220000000002</v>
      </c>
      <c r="AG441">
        <v>602.83780000000002</v>
      </c>
      <c r="AH441">
        <v>1468.556</v>
      </c>
      <c r="AI441">
        <v>659.97299999999996</v>
      </c>
      <c r="AJ441">
        <v>1305.5229999999999</v>
      </c>
      <c r="AK441">
        <v>1570.106</v>
      </c>
      <c r="AL441">
        <v>2361.1849999999999</v>
      </c>
      <c r="AM441">
        <v>1645.9749999999999</v>
      </c>
      <c r="AN441">
        <v>1378.3920000000001</v>
      </c>
      <c r="AO441">
        <v>737.16390000000001</v>
      </c>
      <c r="AP441">
        <v>1029.6890000000001</v>
      </c>
      <c r="AQ441">
        <v>1651.278</v>
      </c>
      <c r="AR441">
        <v>1601.9069999999999</v>
      </c>
      <c r="AS441">
        <v>1886.5260000000001</v>
      </c>
      <c r="AT441">
        <v>959.33810000000005</v>
      </c>
      <c r="AU441">
        <v>411.24220000000003</v>
      </c>
      <c r="AV441">
        <v>474.26710000000003</v>
      </c>
      <c r="AW441">
        <v>310.69900000000001</v>
      </c>
      <c r="AX441">
        <v>664.52520000000004</v>
      </c>
      <c r="AY441">
        <v>1860.1130000000001</v>
      </c>
      <c r="AZ441">
        <v>682.1155</v>
      </c>
      <c r="BA441">
        <v>892.1739</v>
      </c>
      <c r="BB441">
        <v>1231.4839999999999</v>
      </c>
      <c r="BC441">
        <v>1217.934</v>
      </c>
      <c r="BD441">
        <v>1081.414</v>
      </c>
      <c r="BE441">
        <v>821.52499999999998</v>
      </c>
      <c r="BF441">
        <v>1726.097</v>
      </c>
      <c r="BG441">
        <v>1066.454</v>
      </c>
      <c r="BH441">
        <v>366.1626</v>
      </c>
      <c r="BI441">
        <v>1581.3330000000001</v>
      </c>
      <c r="BJ441">
        <v>1581.3330000000001</v>
      </c>
      <c r="BK441">
        <v>1581.3330000000001</v>
      </c>
      <c r="BL441">
        <v>960.62429999999995</v>
      </c>
      <c r="BM441" s="3">
        <f t="shared" si="30"/>
        <v>1581.3329999999999</v>
      </c>
      <c r="BN441" s="3">
        <f t="shared" si="31"/>
        <v>2.7847474288855413E-13</v>
      </c>
      <c r="BO441" s="3">
        <f t="shared" si="32"/>
        <v>1.7610126576031373E-14</v>
      </c>
      <c r="BP441" s="3" t="str">
        <f t="shared" si="33"/>
        <v>STAY</v>
      </c>
      <c r="BQ441" s="3" t="str">
        <f t="shared" si="34"/>
        <v>DELETE</v>
      </c>
    </row>
    <row r="442" spans="1:69">
      <c r="A442">
        <v>731</v>
      </c>
      <c r="B442">
        <v>75.313999999999993</v>
      </c>
      <c r="C442">
        <v>2056.0100000000002</v>
      </c>
      <c r="D442">
        <v>203.11670000000001</v>
      </c>
      <c r="E442" t="s">
        <v>119</v>
      </c>
      <c r="F442" t="s">
        <v>120</v>
      </c>
      <c r="G442">
        <v>1899.24</v>
      </c>
      <c r="H442">
        <v>1571.54</v>
      </c>
      <c r="I442">
        <v>667.60159999999996</v>
      </c>
      <c r="J442">
        <v>1240.386</v>
      </c>
      <c r="K442">
        <v>1090.1469999999999</v>
      </c>
      <c r="L442">
        <v>1665.2919999999999</v>
      </c>
      <c r="M442">
        <v>651.02670000000001</v>
      </c>
      <c r="N442">
        <v>1112.9380000000001</v>
      </c>
      <c r="O442">
        <v>0</v>
      </c>
      <c r="P442">
        <v>1050.3209999999999</v>
      </c>
      <c r="Q442">
        <v>1027.963</v>
      </c>
      <c r="R442">
        <v>1027.963</v>
      </c>
      <c r="S442">
        <v>1022.581</v>
      </c>
      <c r="T442">
        <v>875.5652</v>
      </c>
      <c r="U442">
        <v>354.11660000000001</v>
      </c>
      <c r="V442">
        <v>1224.329</v>
      </c>
      <c r="W442">
        <v>790.53229999999996</v>
      </c>
      <c r="X442">
        <v>383.29539999999997</v>
      </c>
      <c r="Y442">
        <v>356.18849999999998</v>
      </c>
      <c r="Z442">
        <v>1410.625</v>
      </c>
      <c r="AA442">
        <v>1062.8679999999999</v>
      </c>
      <c r="AB442">
        <v>1593.4960000000001</v>
      </c>
      <c r="AC442">
        <v>725.15340000000003</v>
      </c>
      <c r="AD442">
        <v>338.05959999999999</v>
      </c>
      <c r="AE442">
        <v>849.92579999999998</v>
      </c>
      <c r="AF442">
        <v>919.62120000000004</v>
      </c>
      <c r="AG442">
        <v>1502.3630000000001</v>
      </c>
      <c r="AH442">
        <v>970.15170000000001</v>
      </c>
      <c r="AI442">
        <v>380.87819999999999</v>
      </c>
      <c r="AJ442">
        <v>712.00279999999998</v>
      </c>
      <c r="AK442">
        <v>1061.3140000000001</v>
      </c>
      <c r="AL442">
        <v>768.51869999999997</v>
      </c>
      <c r="AM442">
        <v>906.35550000000001</v>
      </c>
      <c r="AN442">
        <v>376.38920000000002</v>
      </c>
      <c r="AO442">
        <v>1689.694</v>
      </c>
      <c r="AP442">
        <v>732.46249999999998</v>
      </c>
      <c r="AQ442">
        <v>1545.8140000000001</v>
      </c>
      <c r="AR442">
        <v>648.32169999999996</v>
      </c>
      <c r="AS442">
        <v>673.06899999999996</v>
      </c>
      <c r="AT442">
        <v>1205.884</v>
      </c>
      <c r="AU442">
        <v>725.70010000000002</v>
      </c>
      <c r="AV442">
        <v>1333.1310000000001</v>
      </c>
      <c r="AW442">
        <v>676.86739999999998</v>
      </c>
      <c r="AX442">
        <v>655.86099999999999</v>
      </c>
      <c r="AY442">
        <v>710.04610000000002</v>
      </c>
      <c r="AZ442">
        <v>389.3383</v>
      </c>
      <c r="BA442">
        <v>1401.0419999999999</v>
      </c>
      <c r="BB442">
        <v>746.44759999999997</v>
      </c>
      <c r="BC442">
        <v>1468.58</v>
      </c>
      <c r="BD442">
        <v>1219.6679999999999</v>
      </c>
      <c r="BE442">
        <v>378.28840000000002</v>
      </c>
      <c r="BF442">
        <v>1000.942</v>
      </c>
      <c r="BG442">
        <v>0</v>
      </c>
      <c r="BH442">
        <v>1506.8230000000001</v>
      </c>
      <c r="BI442">
        <v>1034.4949999999999</v>
      </c>
      <c r="BJ442">
        <v>1257.7380000000001</v>
      </c>
      <c r="BK442">
        <v>703.60029999999995</v>
      </c>
      <c r="BL442">
        <v>335.81509999999997</v>
      </c>
      <c r="BM442" s="3">
        <f t="shared" si="30"/>
        <v>998.61110000000008</v>
      </c>
      <c r="BN442" s="3">
        <f t="shared" si="31"/>
        <v>278.80618420280751</v>
      </c>
      <c r="BO442" s="3">
        <f t="shared" si="32"/>
        <v>27.919395668925318</v>
      </c>
      <c r="BP442" s="3" t="str">
        <f t="shared" si="33"/>
        <v>STAY</v>
      </c>
      <c r="BQ442" s="3" t="str">
        <f t="shared" si="34"/>
        <v>DELETE</v>
      </c>
    </row>
    <row r="443" spans="1:69">
      <c r="A443">
        <v>743</v>
      </c>
      <c r="B443">
        <v>75.543000000000006</v>
      </c>
      <c r="C443">
        <v>2062.81</v>
      </c>
      <c r="D443">
        <v>281.06</v>
      </c>
      <c r="E443" t="s">
        <v>119</v>
      </c>
      <c r="F443" t="s">
        <v>120</v>
      </c>
      <c r="G443">
        <v>2651.1129999999998</v>
      </c>
      <c r="H443">
        <v>848.98630000000003</v>
      </c>
      <c r="I443">
        <v>2908.1309999999999</v>
      </c>
      <c r="J443">
        <v>3154.1660000000002</v>
      </c>
      <c r="K443">
        <v>2952.9490000000001</v>
      </c>
      <c r="L443">
        <v>2191.0700000000002</v>
      </c>
      <c r="M443">
        <v>2363.8159999999998</v>
      </c>
      <c r="N443">
        <v>1974.835</v>
      </c>
      <c r="O443">
        <v>2365.4110000000001</v>
      </c>
      <c r="P443">
        <v>4169.8249999999998</v>
      </c>
      <c r="Q443">
        <v>1522.9559999999999</v>
      </c>
      <c r="R443">
        <v>984.20830000000001</v>
      </c>
      <c r="S443">
        <v>2001.7660000000001</v>
      </c>
      <c r="T443">
        <v>2258.1669999999999</v>
      </c>
      <c r="U443">
        <v>2390.739</v>
      </c>
      <c r="V443">
        <v>2364.7289999999998</v>
      </c>
      <c r="W443">
        <v>1843.202</v>
      </c>
      <c r="X443">
        <v>2071.625</v>
      </c>
      <c r="Y443">
        <v>2527.181</v>
      </c>
      <c r="Z443">
        <v>2479.5729999999999</v>
      </c>
      <c r="AA443">
        <v>2466.1309999999999</v>
      </c>
      <c r="AB443">
        <v>2095.6489999999999</v>
      </c>
      <c r="AC443">
        <v>1846.431</v>
      </c>
      <c r="AD443">
        <v>2102.1</v>
      </c>
      <c r="AE443">
        <v>879.82989999999995</v>
      </c>
      <c r="AF443">
        <v>2441.8560000000002</v>
      </c>
      <c r="AG443">
        <v>4373.4610000000002</v>
      </c>
      <c r="AH443">
        <v>2387.37</v>
      </c>
      <c r="AI443">
        <v>1877.847</v>
      </c>
      <c r="AJ443">
        <v>2786.0320000000002</v>
      </c>
      <c r="AK443">
        <v>2145.7800000000002</v>
      </c>
      <c r="AL443">
        <v>2270.7190000000001</v>
      </c>
      <c r="AM443">
        <v>808.06809999999996</v>
      </c>
      <c r="AN443">
        <v>1772.587</v>
      </c>
      <c r="AO443">
        <v>2338.7179999999998</v>
      </c>
      <c r="AP443">
        <v>942.70979999999997</v>
      </c>
      <c r="AQ443">
        <v>1887.22</v>
      </c>
      <c r="AR443">
        <v>3136.2159999999999</v>
      </c>
      <c r="AS443">
        <v>2859.6089999999999</v>
      </c>
      <c r="AT443">
        <v>2632.6080000000002</v>
      </c>
      <c r="AU443">
        <v>2607.2750000000001</v>
      </c>
      <c r="AV443">
        <v>2887.364</v>
      </c>
      <c r="AW443">
        <v>2165.98</v>
      </c>
      <c r="AX443">
        <v>3330.9560000000001</v>
      </c>
      <c r="AY443">
        <v>697.06129999999996</v>
      </c>
      <c r="AZ443">
        <v>1152.636</v>
      </c>
      <c r="BA443">
        <v>2193.5430000000001</v>
      </c>
      <c r="BB443">
        <v>2129.0340000000001</v>
      </c>
      <c r="BC443">
        <v>2677.3890000000001</v>
      </c>
      <c r="BD443">
        <v>2020.5519999999999</v>
      </c>
      <c r="BE443">
        <v>820.59289999999999</v>
      </c>
      <c r="BF443">
        <v>2110.3040000000001</v>
      </c>
      <c r="BG443">
        <v>2163.2280000000001</v>
      </c>
      <c r="BH443">
        <v>2331.2910000000002</v>
      </c>
      <c r="BI443">
        <v>2729.5830000000001</v>
      </c>
      <c r="BJ443">
        <v>2729.5830000000001</v>
      </c>
      <c r="BK443">
        <v>2729.5830000000001</v>
      </c>
      <c r="BL443">
        <v>2348.6759999999999</v>
      </c>
      <c r="BM443" s="3">
        <f t="shared" si="30"/>
        <v>2729.5830000000001</v>
      </c>
      <c r="BN443" s="3">
        <f t="shared" si="31"/>
        <v>0</v>
      </c>
      <c r="BO443" s="3">
        <f t="shared" si="32"/>
        <v>0</v>
      </c>
      <c r="BP443" s="3" t="str">
        <f t="shared" si="33"/>
        <v>STAY</v>
      </c>
      <c r="BQ443" s="3" t="str">
        <f t="shared" si="34"/>
        <v>DELETE</v>
      </c>
    </row>
    <row r="444" spans="1:69">
      <c r="A444">
        <v>748</v>
      </c>
      <c r="B444">
        <v>75.655000000000001</v>
      </c>
      <c r="C444">
        <v>2066.14</v>
      </c>
      <c r="D444">
        <v>203.11250000000001</v>
      </c>
      <c r="E444" t="s">
        <v>119</v>
      </c>
      <c r="F444" t="s">
        <v>120</v>
      </c>
      <c r="G444">
        <v>1424.806</v>
      </c>
      <c r="H444">
        <v>999.76729999999998</v>
      </c>
      <c r="I444">
        <v>2769.308</v>
      </c>
      <c r="J444">
        <v>607.2867</v>
      </c>
      <c r="K444">
        <v>854.29830000000004</v>
      </c>
      <c r="L444">
        <v>2405.596</v>
      </c>
      <c r="M444">
        <v>1015.399</v>
      </c>
      <c r="N444">
        <v>4029.8209999999999</v>
      </c>
      <c r="O444">
        <v>1365.0419999999999</v>
      </c>
      <c r="P444">
        <v>480.06790000000001</v>
      </c>
      <c r="Q444">
        <v>673.43619999999999</v>
      </c>
      <c r="R444">
        <v>812.28750000000002</v>
      </c>
      <c r="S444">
        <v>1086.6669999999999</v>
      </c>
      <c r="T444">
        <v>1475.405</v>
      </c>
      <c r="U444">
        <v>417.83120000000002</v>
      </c>
      <c r="V444">
        <v>1319.7940000000001</v>
      </c>
      <c r="W444">
        <v>1692.5</v>
      </c>
      <c r="X444">
        <v>853.33230000000003</v>
      </c>
      <c r="Y444">
        <v>396.52080000000001</v>
      </c>
      <c r="Z444">
        <v>916.78380000000004</v>
      </c>
      <c r="AA444">
        <v>1284.1890000000001</v>
      </c>
      <c r="AB444">
        <v>845.15869999999995</v>
      </c>
      <c r="AC444">
        <v>1603.623</v>
      </c>
      <c r="AD444">
        <v>924.01869999999997</v>
      </c>
      <c r="AE444">
        <v>1078.288</v>
      </c>
      <c r="AF444">
        <v>1220.3779999999999</v>
      </c>
      <c r="AG444">
        <v>1121.0889999999999</v>
      </c>
      <c r="AH444">
        <v>677.18799999999999</v>
      </c>
      <c r="AI444">
        <v>2340.8670000000002</v>
      </c>
      <c r="AJ444">
        <v>1059.8779999999999</v>
      </c>
      <c r="AK444">
        <v>722.50040000000001</v>
      </c>
      <c r="AL444">
        <v>1537.3140000000001</v>
      </c>
      <c r="AM444">
        <v>2900.58</v>
      </c>
      <c r="AN444">
        <v>2647.8519999999999</v>
      </c>
      <c r="AO444">
        <v>1057.8789999999999</v>
      </c>
      <c r="AP444">
        <v>2123.9879999999998</v>
      </c>
      <c r="AQ444">
        <v>3067.66</v>
      </c>
      <c r="AR444">
        <v>952.06960000000004</v>
      </c>
      <c r="AS444">
        <v>2158.694</v>
      </c>
      <c r="AT444">
        <v>1574.626</v>
      </c>
      <c r="AU444">
        <v>363.3793</v>
      </c>
      <c r="AV444">
        <v>1011.85</v>
      </c>
      <c r="AW444">
        <v>1670.7280000000001</v>
      </c>
      <c r="AX444">
        <v>1092.1379999999999</v>
      </c>
      <c r="AY444">
        <v>2508.654</v>
      </c>
      <c r="AZ444">
        <v>753.04269999999997</v>
      </c>
      <c r="BA444">
        <v>3681.7339999999999</v>
      </c>
      <c r="BB444">
        <v>4251.8029999999999</v>
      </c>
      <c r="BC444">
        <v>1879.9760000000001</v>
      </c>
      <c r="BD444">
        <v>1166.309</v>
      </c>
      <c r="BE444">
        <v>2408.319</v>
      </c>
      <c r="BF444">
        <v>3119.8710000000001</v>
      </c>
      <c r="BG444">
        <v>873.23789999999997</v>
      </c>
      <c r="BH444">
        <v>621.11879999999996</v>
      </c>
      <c r="BI444">
        <v>1778.222</v>
      </c>
      <c r="BJ444">
        <v>1778.222</v>
      </c>
      <c r="BK444">
        <v>1778.222</v>
      </c>
      <c r="BL444">
        <v>308.45519999999999</v>
      </c>
      <c r="BM444" s="3">
        <f t="shared" si="30"/>
        <v>1778.222</v>
      </c>
      <c r="BN444" s="3">
        <f t="shared" si="31"/>
        <v>0</v>
      </c>
      <c r="BO444" s="3">
        <f t="shared" si="32"/>
        <v>0</v>
      </c>
      <c r="BP444" s="3" t="str">
        <f t="shared" si="33"/>
        <v>STAY</v>
      </c>
      <c r="BQ444" s="3" t="str">
        <f t="shared" si="34"/>
        <v>STAY</v>
      </c>
    </row>
    <row r="445" spans="1:69">
      <c r="A445">
        <v>759</v>
      </c>
      <c r="B445">
        <v>75.921000000000006</v>
      </c>
      <c r="C445">
        <v>2074.04</v>
      </c>
      <c r="D445">
        <v>190.11109999999999</v>
      </c>
      <c r="E445" t="s">
        <v>119</v>
      </c>
      <c r="F445" t="s">
        <v>120</v>
      </c>
      <c r="G445">
        <v>2614.1350000000002</v>
      </c>
      <c r="H445">
        <v>1250.3389999999999</v>
      </c>
      <c r="I445">
        <v>2557.8310000000001</v>
      </c>
      <c r="J445">
        <v>831.50070000000005</v>
      </c>
      <c r="K445">
        <v>774.03809999999999</v>
      </c>
      <c r="L445">
        <v>540.37450000000001</v>
      </c>
      <c r="M445">
        <v>2124.37</v>
      </c>
      <c r="N445">
        <v>571.66669999999999</v>
      </c>
      <c r="O445">
        <v>703.51620000000003</v>
      </c>
      <c r="P445">
        <v>0</v>
      </c>
      <c r="Q445">
        <v>822.46249999999998</v>
      </c>
      <c r="R445">
        <v>1229.7729999999999</v>
      </c>
      <c r="S445">
        <v>1575.2840000000001</v>
      </c>
      <c r="T445">
        <v>374.52699999999999</v>
      </c>
      <c r="U445">
        <v>1948.9390000000001</v>
      </c>
      <c r="V445">
        <v>1194.05</v>
      </c>
      <c r="W445">
        <v>378</v>
      </c>
      <c r="X445">
        <v>927.16279999999995</v>
      </c>
      <c r="Y445">
        <v>476.86770000000001</v>
      </c>
      <c r="Z445">
        <v>777.37360000000001</v>
      </c>
      <c r="AA445">
        <v>590.72280000000001</v>
      </c>
      <c r="AB445">
        <v>1538.529</v>
      </c>
      <c r="AC445">
        <v>409.5</v>
      </c>
      <c r="AD445">
        <v>1497.71</v>
      </c>
      <c r="AE445">
        <v>245.69139999999999</v>
      </c>
      <c r="AF445">
        <v>1229.5340000000001</v>
      </c>
      <c r="AG445">
        <v>934.34439999999995</v>
      </c>
      <c r="AH445">
        <v>1304.27</v>
      </c>
      <c r="AI445">
        <v>1540</v>
      </c>
      <c r="AJ445">
        <v>1828.037</v>
      </c>
      <c r="AK445">
        <v>3212.7579999999998</v>
      </c>
      <c r="AL445">
        <v>4179.009</v>
      </c>
      <c r="AM445">
        <v>2661.3130000000001</v>
      </c>
      <c r="AN445">
        <v>45225.99</v>
      </c>
      <c r="AO445">
        <v>15976.93</v>
      </c>
      <c r="AP445">
        <v>3091.0160000000001</v>
      </c>
      <c r="AQ445">
        <v>395.83330000000001</v>
      </c>
      <c r="AR445">
        <v>574.96630000000005</v>
      </c>
      <c r="AS445">
        <v>1063.491</v>
      </c>
      <c r="AT445">
        <v>2542.9389999999999</v>
      </c>
      <c r="AU445">
        <v>1284.7180000000001</v>
      </c>
      <c r="AV445">
        <v>428.90960000000001</v>
      </c>
      <c r="AW445">
        <v>727.5575</v>
      </c>
      <c r="AX445">
        <v>1619.923</v>
      </c>
      <c r="AY445">
        <v>0</v>
      </c>
      <c r="AZ445">
        <v>2566.835</v>
      </c>
      <c r="BA445">
        <v>2697.0250000000001</v>
      </c>
      <c r="BB445">
        <v>579.5</v>
      </c>
      <c r="BC445">
        <v>0</v>
      </c>
      <c r="BD445">
        <v>5641.8540000000003</v>
      </c>
      <c r="BE445">
        <v>2183.0059999999999</v>
      </c>
      <c r="BF445">
        <v>7282.6289999999999</v>
      </c>
      <c r="BG445">
        <v>2145.056</v>
      </c>
      <c r="BH445">
        <v>3939.6320000000001</v>
      </c>
      <c r="BI445">
        <v>1147.306</v>
      </c>
      <c r="BJ445">
        <v>1147.306</v>
      </c>
      <c r="BK445">
        <v>1147.306</v>
      </c>
      <c r="BL445">
        <v>213.88910000000001</v>
      </c>
      <c r="BM445" s="3">
        <f t="shared" si="30"/>
        <v>1147.306</v>
      </c>
      <c r="BN445" s="3">
        <f t="shared" si="31"/>
        <v>0</v>
      </c>
      <c r="BO445" s="3">
        <f t="shared" si="32"/>
        <v>0</v>
      </c>
      <c r="BP445" s="3" t="str">
        <f t="shared" si="33"/>
        <v>STAY</v>
      </c>
      <c r="BQ445" s="3" t="str">
        <f t="shared" si="34"/>
        <v>STAY</v>
      </c>
    </row>
    <row r="446" spans="1:69">
      <c r="A446">
        <v>783</v>
      </c>
      <c r="B446">
        <v>76.55</v>
      </c>
      <c r="C446">
        <v>2092.75</v>
      </c>
      <c r="D446">
        <v>209.11500000000001</v>
      </c>
      <c r="E446" t="s">
        <v>119</v>
      </c>
      <c r="F446" t="s">
        <v>120</v>
      </c>
      <c r="G446">
        <v>1943.845</v>
      </c>
      <c r="H446">
        <v>870.94870000000003</v>
      </c>
      <c r="I446">
        <v>890.95420000000001</v>
      </c>
      <c r="J446">
        <v>1703.779</v>
      </c>
      <c r="K446">
        <v>1380.67</v>
      </c>
      <c r="L446">
        <v>551.77620000000002</v>
      </c>
      <c r="M446">
        <v>820.5625</v>
      </c>
      <c r="N446">
        <v>674.39509999999996</v>
      </c>
      <c r="O446">
        <v>2400.79</v>
      </c>
      <c r="P446">
        <v>1014.1319999999999</v>
      </c>
      <c r="Q446">
        <v>746.38279999999997</v>
      </c>
      <c r="R446">
        <v>710.99519999999995</v>
      </c>
      <c r="S446">
        <v>1624.6679999999999</v>
      </c>
      <c r="T446">
        <v>743.15060000000005</v>
      </c>
      <c r="U446">
        <v>1491.14</v>
      </c>
      <c r="V446">
        <v>399.9511</v>
      </c>
      <c r="W446">
        <v>909.87369999999999</v>
      </c>
      <c r="X446">
        <v>1141.115</v>
      </c>
      <c r="Y446">
        <v>1682.8330000000001</v>
      </c>
      <c r="Z446">
        <v>1447.4090000000001</v>
      </c>
      <c r="AA446">
        <v>1216.462</v>
      </c>
      <c r="AB446">
        <v>1334.3150000000001</v>
      </c>
      <c r="AC446">
        <v>813.40309999999999</v>
      </c>
      <c r="AD446">
        <v>1756.845</v>
      </c>
      <c r="AE446">
        <v>1098.1569999999999</v>
      </c>
      <c r="AF446">
        <v>766.81690000000003</v>
      </c>
      <c r="AG446">
        <v>394.22199999999998</v>
      </c>
      <c r="AH446">
        <v>1221.4659999999999</v>
      </c>
      <c r="AI446">
        <v>663.88660000000004</v>
      </c>
      <c r="AJ446">
        <v>833.42960000000005</v>
      </c>
      <c r="AK446">
        <v>812.32950000000005</v>
      </c>
      <c r="AL446">
        <v>1387.067</v>
      </c>
      <c r="AM446">
        <v>1068.8050000000001</v>
      </c>
      <c r="AN446">
        <v>1039.883</v>
      </c>
      <c r="AO446">
        <v>707.34609999999998</v>
      </c>
      <c r="AP446">
        <v>355.27499999999998</v>
      </c>
      <c r="AQ446">
        <v>687.89509999999996</v>
      </c>
      <c r="AR446">
        <v>724.31759999999997</v>
      </c>
      <c r="AS446">
        <v>378.27100000000002</v>
      </c>
      <c r="AT446">
        <v>1044.2670000000001</v>
      </c>
      <c r="AU446">
        <v>761.29859999999996</v>
      </c>
      <c r="AV446">
        <v>1083.0530000000001</v>
      </c>
      <c r="AW446">
        <v>1320.1020000000001</v>
      </c>
      <c r="AX446">
        <v>458.22359999999998</v>
      </c>
      <c r="AY446">
        <v>343.77499999999998</v>
      </c>
      <c r="AZ446">
        <v>1560.1220000000001</v>
      </c>
      <c r="BA446">
        <v>1467.606</v>
      </c>
      <c r="BB446">
        <v>339.93700000000001</v>
      </c>
      <c r="BC446">
        <v>1625.6569999999999</v>
      </c>
      <c r="BD446">
        <v>1667.414</v>
      </c>
      <c r="BE446">
        <v>1121.0350000000001</v>
      </c>
      <c r="BF446">
        <v>700.49900000000002</v>
      </c>
      <c r="BG446">
        <v>990.78589999999997</v>
      </c>
      <c r="BH446">
        <v>988.23720000000003</v>
      </c>
      <c r="BI446">
        <v>1337.4169999999999</v>
      </c>
      <c r="BJ446">
        <v>1337.4169999999999</v>
      </c>
      <c r="BK446">
        <v>1337.4169999999999</v>
      </c>
      <c r="BL446">
        <v>325.56029999999998</v>
      </c>
      <c r="BM446" s="3">
        <f t="shared" si="30"/>
        <v>1337.4169999999999</v>
      </c>
      <c r="BN446" s="3">
        <f t="shared" si="31"/>
        <v>0</v>
      </c>
      <c r="BO446" s="3">
        <f t="shared" si="32"/>
        <v>0</v>
      </c>
      <c r="BP446" s="3" t="str">
        <f t="shared" si="33"/>
        <v>STAY</v>
      </c>
      <c r="BQ446" s="3" t="str">
        <f t="shared" si="34"/>
        <v>DELETE</v>
      </c>
    </row>
    <row r="447" spans="1:69">
      <c r="A447">
        <v>804</v>
      </c>
      <c r="B447">
        <v>77.075999999999993</v>
      </c>
      <c r="C447">
        <v>2108.38</v>
      </c>
      <c r="D447">
        <v>140.09</v>
      </c>
      <c r="E447" t="s">
        <v>119</v>
      </c>
      <c r="F447" t="s">
        <v>120</v>
      </c>
      <c r="G447">
        <v>921.46230000000003</v>
      </c>
      <c r="H447">
        <v>569.16780000000006</v>
      </c>
      <c r="I447">
        <v>519.65610000000004</v>
      </c>
      <c r="J447">
        <v>1485.692</v>
      </c>
      <c r="K447">
        <v>407.53410000000002</v>
      </c>
      <c r="L447">
        <v>619.00340000000006</v>
      </c>
      <c r="M447">
        <v>198.2226</v>
      </c>
      <c r="N447">
        <v>1440.4</v>
      </c>
      <c r="O447">
        <v>480.60849999999999</v>
      </c>
      <c r="P447">
        <v>732.24459999999999</v>
      </c>
      <c r="Q447">
        <v>643.86220000000003</v>
      </c>
      <c r="R447">
        <v>740.40309999999999</v>
      </c>
      <c r="S447">
        <v>1239.8230000000001</v>
      </c>
      <c r="T447">
        <v>592.59649999999999</v>
      </c>
      <c r="U447">
        <v>1003.735</v>
      </c>
      <c r="V447">
        <v>223.17959999999999</v>
      </c>
      <c r="W447">
        <v>1818.895</v>
      </c>
      <c r="X447">
        <v>643.19380000000001</v>
      </c>
      <c r="Y447">
        <v>574.5521</v>
      </c>
      <c r="Z447">
        <v>1167.4839999999999</v>
      </c>
      <c r="AA447">
        <v>601.27030000000002</v>
      </c>
      <c r="AB447">
        <v>440.61900000000003</v>
      </c>
      <c r="AC447">
        <v>6245.7529999999997</v>
      </c>
      <c r="AD447">
        <v>1545.605</v>
      </c>
      <c r="AE447">
        <v>960.73329999999999</v>
      </c>
      <c r="AF447">
        <v>518.91849999999999</v>
      </c>
      <c r="AG447">
        <v>1637.971</v>
      </c>
      <c r="AH447">
        <v>768.04909999999995</v>
      </c>
      <c r="AI447">
        <v>1356.1410000000001</v>
      </c>
      <c r="AJ447">
        <v>1460.675</v>
      </c>
      <c r="AK447">
        <v>972.98109999999997</v>
      </c>
      <c r="AL447">
        <v>1304.682</v>
      </c>
      <c r="AM447">
        <v>1060.45</v>
      </c>
      <c r="AN447">
        <v>2726.991</v>
      </c>
      <c r="AO447">
        <v>3956.6179999999999</v>
      </c>
      <c r="AP447">
        <v>2268.7629999999999</v>
      </c>
      <c r="AQ447">
        <v>3926.7919999999999</v>
      </c>
      <c r="AR447">
        <v>1252.2449999999999</v>
      </c>
      <c r="AS447">
        <v>293.49059999999997</v>
      </c>
      <c r="AT447">
        <v>841.57309999999995</v>
      </c>
      <c r="AU447">
        <v>775.34950000000003</v>
      </c>
      <c r="AV447">
        <v>732.274</v>
      </c>
      <c r="AW447">
        <v>594.35709999999995</v>
      </c>
      <c r="AX447">
        <v>827.24869999999999</v>
      </c>
      <c r="AY447">
        <v>5203.5129999999999</v>
      </c>
      <c r="AZ447">
        <v>1248.2760000000001</v>
      </c>
      <c r="BA447">
        <v>2026.5350000000001</v>
      </c>
      <c r="BB447">
        <v>2338.2730000000001</v>
      </c>
      <c r="BC447">
        <v>1810.2550000000001</v>
      </c>
      <c r="BD447">
        <v>2617.8519999999999</v>
      </c>
      <c r="BE447">
        <v>336.39429999999999</v>
      </c>
      <c r="BF447">
        <v>1677.729</v>
      </c>
      <c r="BG447">
        <v>630.77539999999999</v>
      </c>
      <c r="BH447">
        <v>734.7604</v>
      </c>
      <c r="BI447">
        <v>1085.556</v>
      </c>
      <c r="BJ447">
        <v>1085.556</v>
      </c>
      <c r="BK447">
        <v>1085.556</v>
      </c>
      <c r="BL447">
        <v>413.68950000000001</v>
      </c>
      <c r="BM447" s="3">
        <f t="shared" si="30"/>
        <v>1085.556</v>
      </c>
      <c r="BN447" s="3">
        <f t="shared" si="31"/>
        <v>0</v>
      </c>
      <c r="BO447" s="3">
        <f t="shared" si="32"/>
        <v>0</v>
      </c>
      <c r="BP447" s="3" t="str">
        <f t="shared" si="33"/>
        <v>STAY</v>
      </c>
      <c r="BQ447" s="3" t="str">
        <f t="shared" si="34"/>
        <v>DELETE</v>
      </c>
    </row>
    <row r="448" spans="1:69">
      <c r="A448">
        <v>832</v>
      </c>
      <c r="B448">
        <v>77.819999999999993</v>
      </c>
      <c r="C448">
        <v>2130.4899999999998</v>
      </c>
      <c r="D448">
        <v>179.16</v>
      </c>
      <c r="E448" t="s">
        <v>119</v>
      </c>
      <c r="F448" t="s">
        <v>120</v>
      </c>
      <c r="G448">
        <v>291.7201</v>
      </c>
      <c r="H448">
        <v>275.85109999999997</v>
      </c>
      <c r="I448">
        <v>841.42899999999997</v>
      </c>
      <c r="J448">
        <v>309.09289999999999</v>
      </c>
      <c r="K448">
        <v>1469.421</v>
      </c>
      <c r="L448">
        <v>1457.66</v>
      </c>
      <c r="M448">
        <v>756.99220000000003</v>
      </c>
      <c r="N448">
        <v>1403.6959999999999</v>
      </c>
      <c r="O448">
        <v>577.69759999999997</v>
      </c>
      <c r="P448">
        <v>1591.489</v>
      </c>
      <c r="Q448">
        <v>858.57629999999995</v>
      </c>
      <c r="R448">
        <v>894.16819999999996</v>
      </c>
      <c r="S448">
        <v>257.226</v>
      </c>
      <c r="T448">
        <v>1162.6500000000001</v>
      </c>
      <c r="U448">
        <v>276.02390000000003</v>
      </c>
      <c r="V448">
        <v>524.39859999999999</v>
      </c>
      <c r="W448">
        <v>627.03139999999996</v>
      </c>
      <c r="X448">
        <v>782.17610000000002</v>
      </c>
      <c r="Y448">
        <v>0</v>
      </c>
      <c r="Z448">
        <v>844.8383</v>
      </c>
      <c r="AA448">
        <v>1185.521</v>
      </c>
      <c r="AB448">
        <v>844.27049999999997</v>
      </c>
      <c r="AC448">
        <v>649.21730000000002</v>
      </c>
      <c r="AD448">
        <v>1375.99</v>
      </c>
      <c r="AE448">
        <v>1843.6849999999999</v>
      </c>
      <c r="AF448">
        <v>1494.0409999999999</v>
      </c>
      <c r="AG448">
        <v>1915.559</v>
      </c>
      <c r="AH448">
        <v>406.13760000000002</v>
      </c>
      <c r="AI448">
        <v>664.83140000000003</v>
      </c>
      <c r="AJ448">
        <v>453.94540000000001</v>
      </c>
      <c r="AK448">
        <v>602.09559999999999</v>
      </c>
      <c r="AL448">
        <v>969.92430000000002</v>
      </c>
      <c r="AM448">
        <v>906.24969999999996</v>
      </c>
      <c r="AN448">
        <v>1128.2139999999999</v>
      </c>
      <c r="AO448">
        <v>1744.346</v>
      </c>
      <c r="AP448">
        <v>1075.7270000000001</v>
      </c>
      <c r="AQ448">
        <v>667.02179999999998</v>
      </c>
      <c r="AR448">
        <v>1073.9780000000001</v>
      </c>
      <c r="AS448">
        <v>1510.568</v>
      </c>
      <c r="AT448">
        <v>1315.47</v>
      </c>
      <c r="AU448">
        <v>1296.175</v>
      </c>
      <c r="AV448">
        <v>1995.5909999999999</v>
      </c>
      <c r="AW448">
        <v>1174.4970000000001</v>
      </c>
      <c r="AX448">
        <v>557.68079999999998</v>
      </c>
      <c r="AY448">
        <v>1737.2429999999999</v>
      </c>
      <c r="AZ448">
        <v>777.60739999999998</v>
      </c>
      <c r="BA448">
        <v>1018.771</v>
      </c>
      <c r="BB448">
        <v>659.60860000000002</v>
      </c>
      <c r="BC448">
        <v>706.1789</v>
      </c>
      <c r="BD448">
        <v>1580.067</v>
      </c>
      <c r="BE448">
        <v>645.17409999999995</v>
      </c>
      <c r="BF448">
        <v>2366.5790000000002</v>
      </c>
      <c r="BG448">
        <v>1118.605</v>
      </c>
      <c r="BH448">
        <v>382.01749999999998</v>
      </c>
      <c r="BI448">
        <v>1343.6669999999999</v>
      </c>
      <c r="BJ448">
        <v>1343.6669999999999</v>
      </c>
      <c r="BK448">
        <v>1343.6669999999999</v>
      </c>
      <c r="BL448">
        <v>809.66610000000003</v>
      </c>
      <c r="BM448" s="3">
        <f t="shared" si="30"/>
        <v>1343.6669999999999</v>
      </c>
      <c r="BN448" s="3">
        <f t="shared" si="31"/>
        <v>0</v>
      </c>
      <c r="BO448" s="3">
        <f t="shared" si="32"/>
        <v>0</v>
      </c>
      <c r="BP448" s="3" t="str">
        <f t="shared" si="33"/>
        <v>STAY</v>
      </c>
      <c r="BQ448" s="3" t="str">
        <f t="shared" si="34"/>
        <v>DELETE</v>
      </c>
    </row>
    <row r="449" spans="1:69">
      <c r="A449">
        <v>949</v>
      </c>
      <c r="B449">
        <v>80.603999999999999</v>
      </c>
      <c r="C449">
        <v>2209.1999999999998</v>
      </c>
      <c r="D449">
        <v>205.09379999999999</v>
      </c>
      <c r="E449" t="s">
        <v>119</v>
      </c>
      <c r="F449" t="s">
        <v>120</v>
      </c>
      <c r="G449">
        <v>1967.61</v>
      </c>
      <c r="H449">
        <v>3703.8310000000001</v>
      </c>
      <c r="I449">
        <v>1017.942</v>
      </c>
      <c r="J449">
        <v>2511.2759999999998</v>
      </c>
      <c r="K449">
        <v>1956.3710000000001</v>
      </c>
      <c r="L449">
        <v>3297.4319999999998</v>
      </c>
      <c r="M449">
        <v>3671.239</v>
      </c>
      <c r="N449">
        <v>826.91809999999998</v>
      </c>
      <c r="O449">
        <v>2314.2669999999998</v>
      </c>
      <c r="P449">
        <v>3728.2840000000001</v>
      </c>
      <c r="Q449">
        <v>4229.8689999999997</v>
      </c>
      <c r="R449">
        <v>3698.4</v>
      </c>
      <c r="S449">
        <v>4286.2939999999999</v>
      </c>
      <c r="T449">
        <v>2799.8150000000001</v>
      </c>
      <c r="U449">
        <v>1165.24</v>
      </c>
      <c r="V449">
        <v>1758.9259999999999</v>
      </c>
      <c r="W449">
        <v>1071.819</v>
      </c>
      <c r="X449">
        <v>1842.4079999999999</v>
      </c>
      <c r="Y449">
        <v>3256.837</v>
      </c>
      <c r="Z449">
        <v>2196.3679999999999</v>
      </c>
      <c r="AA449">
        <v>2548.4119999999998</v>
      </c>
      <c r="AB449">
        <v>3353.6869999999999</v>
      </c>
      <c r="AC449">
        <v>1083.771</v>
      </c>
      <c r="AD449">
        <v>364.48829999999998</v>
      </c>
      <c r="AE449">
        <v>1302.5989999999999</v>
      </c>
      <c r="AF449">
        <v>971.89760000000001</v>
      </c>
      <c r="AG449">
        <v>1661.7360000000001</v>
      </c>
      <c r="AH449">
        <v>1279.1199999999999</v>
      </c>
      <c r="AI449">
        <v>791.25620000000004</v>
      </c>
      <c r="AJ449">
        <v>1893.807</v>
      </c>
      <c r="AK449">
        <v>1352.567</v>
      </c>
      <c r="AL449">
        <v>1133.2059999999999</v>
      </c>
      <c r="AM449">
        <v>1327.4670000000001</v>
      </c>
      <c r="AN449">
        <v>1165.5940000000001</v>
      </c>
      <c r="AO449">
        <v>869.11599999999999</v>
      </c>
      <c r="AP449">
        <v>505.11110000000002</v>
      </c>
      <c r="AQ449">
        <v>1386.2729999999999</v>
      </c>
      <c r="AR449">
        <v>1539.36</v>
      </c>
      <c r="AS449">
        <v>1856.9860000000001</v>
      </c>
      <c r="AT449">
        <v>1216.7360000000001</v>
      </c>
      <c r="AU449">
        <v>998.02</v>
      </c>
      <c r="AV449">
        <v>408.91669999999999</v>
      </c>
      <c r="AW449">
        <v>3256.6280000000002</v>
      </c>
      <c r="AX449">
        <v>1300.854</v>
      </c>
      <c r="AY449">
        <v>566.45000000000005</v>
      </c>
      <c r="AZ449">
        <v>1723.624</v>
      </c>
      <c r="BA449">
        <v>1591.9929999999999</v>
      </c>
      <c r="BB449">
        <v>1241.654</v>
      </c>
      <c r="BC449">
        <v>2350.9749999999999</v>
      </c>
      <c r="BD449">
        <v>1331.8409999999999</v>
      </c>
      <c r="BE449">
        <v>1328.431</v>
      </c>
      <c r="BF449">
        <v>1419.848</v>
      </c>
      <c r="BG449">
        <v>314.97269999999997</v>
      </c>
      <c r="BH449">
        <v>1476.2</v>
      </c>
      <c r="BI449">
        <v>1723.722</v>
      </c>
      <c r="BJ449">
        <v>1723.722</v>
      </c>
      <c r="BK449">
        <v>1723.722</v>
      </c>
      <c r="BL449">
        <v>243.6139</v>
      </c>
      <c r="BM449" s="3">
        <f t="shared" si="30"/>
        <v>1723.722</v>
      </c>
      <c r="BN449" s="3">
        <f t="shared" si="31"/>
        <v>0</v>
      </c>
      <c r="BO449" s="3">
        <f t="shared" si="32"/>
        <v>0</v>
      </c>
      <c r="BP449" s="3" t="str">
        <f t="shared" si="33"/>
        <v>STAY</v>
      </c>
      <c r="BQ449" s="3" t="str">
        <f t="shared" si="34"/>
        <v>STAY</v>
      </c>
    </row>
    <row r="450" spans="1:69">
      <c r="A450">
        <v>976</v>
      </c>
      <c r="B450">
        <v>81.338999999999999</v>
      </c>
      <c r="C450">
        <v>2224.37</v>
      </c>
      <c r="D450">
        <v>179.11670000000001</v>
      </c>
      <c r="E450" t="s">
        <v>119</v>
      </c>
      <c r="F450" t="s">
        <v>120</v>
      </c>
      <c r="G450">
        <v>1154.3969999999999</v>
      </c>
      <c r="H450">
        <v>1527.8720000000001</v>
      </c>
      <c r="I450">
        <v>1364.7539999999999</v>
      </c>
      <c r="J450">
        <v>906.72820000000002</v>
      </c>
      <c r="K450">
        <v>1616.8779999999999</v>
      </c>
      <c r="L450">
        <v>819.86369999999999</v>
      </c>
      <c r="M450">
        <v>307.78469999999999</v>
      </c>
      <c r="N450">
        <v>1394.2570000000001</v>
      </c>
      <c r="O450">
        <v>889.6309</v>
      </c>
      <c r="P450">
        <v>314.64299999999997</v>
      </c>
      <c r="Q450">
        <v>564.56050000000005</v>
      </c>
      <c r="R450">
        <v>563.32010000000002</v>
      </c>
      <c r="S450">
        <v>919.89949999999999</v>
      </c>
      <c r="T450">
        <v>864.43439999999998</v>
      </c>
      <c r="U450">
        <v>1380.328</v>
      </c>
      <c r="V450">
        <v>615.3365</v>
      </c>
      <c r="W450">
        <v>908.4325</v>
      </c>
      <c r="X450">
        <v>542.18420000000003</v>
      </c>
      <c r="Y450">
        <v>1246.7370000000001</v>
      </c>
      <c r="Z450">
        <v>1154.3510000000001</v>
      </c>
      <c r="AA450">
        <v>542.66669999999999</v>
      </c>
      <c r="AB450">
        <v>1382.4570000000001</v>
      </c>
      <c r="AC450">
        <v>1752.933</v>
      </c>
      <c r="AD450">
        <v>1770.623</v>
      </c>
      <c r="AE450">
        <v>5207.58</v>
      </c>
      <c r="AF450">
        <v>1650.25</v>
      </c>
      <c r="AG450">
        <v>2630.7249999999999</v>
      </c>
      <c r="AH450">
        <v>2246.5300000000002</v>
      </c>
      <c r="AI450">
        <v>1237.741</v>
      </c>
      <c r="AJ450">
        <v>1086.922</v>
      </c>
      <c r="AK450">
        <v>1255.8820000000001</v>
      </c>
      <c r="AL450">
        <v>1054.268</v>
      </c>
      <c r="AM450">
        <v>1509.6869999999999</v>
      </c>
      <c r="AN450">
        <v>1364.6869999999999</v>
      </c>
      <c r="AO450">
        <v>568.54160000000002</v>
      </c>
      <c r="AP450">
        <v>1071.6579999999999</v>
      </c>
      <c r="AQ450">
        <v>1148.085</v>
      </c>
      <c r="AR450">
        <v>2079.4349999999999</v>
      </c>
      <c r="AS450">
        <v>332.61070000000001</v>
      </c>
      <c r="AT450">
        <v>1085.0050000000001</v>
      </c>
      <c r="AU450">
        <v>1010.025</v>
      </c>
      <c r="AV450">
        <v>2530.8960000000002</v>
      </c>
      <c r="AW450">
        <v>650.20809999999994</v>
      </c>
      <c r="AX450">
        <v>2529.7350000000001</v>
      </c>
      <c r="AY450">
        <v>2431.96</v>
      </c>
      <c r="AZ450">
        <v>423.63130000000001</v>
      </c>
      <c r="BA450">
        <v>906.02859999999998</v>
      </c>
      <c r="BB450">
        <v>1592.1890000000001</v>
      </c>
      <c r="BC450">
        <v>377.84660000000002</v>
      </c>
      <c r="BD450">
        <v>1293.711</v>
      </c>
      <c r="BE450">
        <v>675.68619999999999</v>
      </c>
      <c r="BF450">
        <v>1342.7860000000001</v>
      </c>
      <c r="BG450">
        <v>2141.268</v>
      </c>
      <c r="BH450">
        <v>765.58860000000004</v>
      </c>
      <c r="BI450">
        <v>1427.3330000000001</v>
      </c>
      <c r="BJ450">
        <v>1427.3330000000001</v>
      </c>
      <c r="BK450">
        <v>1427.3330000000001</v>
      </c>
      <c r="BL450">
        <v>2034.7190000000001</v>
      </c>
      <c r="BM450" s="3">
        <f t="shared" ref="BM450:BM455" si="35">AVERAGE(BI450:BK450)</f>
        <v>1427.3329999999999</v>
      </c>
      <c r="BN450" s="3">
        <f t="shared" ref="BN450:BN455" si="36">_xlfn.STDEV.S(BI450:BK450)</f>
        <v>2.7847474288855413E-13</v>
      </c>
      <c r="BO450" s="3">
        <f t="shared" ref="BO450:BO513" si="37">BN450/BM450*100</f>
        <v>1.951014534720028E-14</v>
      </c>
      <c r="BP450" s="3" t="str">
        <f t="shared" ref="BP450:BP513" si="38">IF(BO450&gt;30, "DELETE", "STAY")</f>
        <v>STAY</v>
      </c>
      <c r="BQ450" s="3" t="str">
        <f t="shared" ref="BQ450:BQ455" si="39">IF(BL450*5&gt;=BM450, "DELETE", "STAY")</f>
        <v>DELETE</v>
      </c>
    </row>
    <row r="451" spans="1:69">
      <c r="A451">
        <v>978</v>
      </c>
      <c r="B451">
        <v>81.400000000000006</v>
      </c>
      <c r="C451">
        <v>2225.63</v>
      </c>
      <c r="D451">
        <v>203.10830000000001</v>
      </c>
      <c r="E451" t="s">
        <v>119</v>
      </c>
      <c r="F451" t="s">
        <v>120</v>
      </c>
      <c r="G451">
        <v>1147.9269999999999</v>
      </c>
      <c r="H451">
        <v>756.94420000000002</v>
      </c>
      <c r="I451">
        <v>1459.3720000000001</v>
      </c>
      <c r="J451">
        <v>836.58399999999995</v>
      </c>
      <c r="K451">
        <v>217.41909999999999</v>
      </c>
      <c r="L451">
        <v>1168.634</v>
      </c>
      <c r="M451">
        <v>404.27030000000002</v>
      </c>
      <c r="N451">
        <v>1408.778</v>
      </c>
      <c r="O451">
        <v>1425.7059999999999</v>
      </c>
      <c r="P451">
        <v>296.50040000000001</v>
      </c>
      <c r="Q451">
        <v>210.39920000000001</v>
      </c>
      <c r="R451">
        <v>273.51339999999999</v>
      </c>
      <c r="S451">
        <v>218.56190000000001</v>
      </c>
      <c r="T451">
        <v>753.48320000000001</v>
      </c>
      <c r="U451">
        <v>244.34180000000001</v>
      </c>
      <c r="V451">
        <v>396.78890000000001</v>
      </c>
      <c r="W451">
        <v>423.83330000000001</v>
      </c>
      <c r="X451">
        <v>243.7816</v>
      </c>
      <c r="Y451">
        <v>849.27949999999998</v>
      </c>
      <c r="Z451">
        <v>217.71950000000001</v>
      </c>
      <c r="AA451">
        <v>1048.4960000000001</v>
      </c>
      <c r="AB451">
        <v>282.22629999999998</v>
      </c>
      <c r="AC451">
        <v>1104.056</v>
      </c>
      <c r="AD451">
        <v>748.35829999999999</v>
      </c>
      <c r="AE451">
        <v>343.9529</v>
      </c>
      <c r="AF451">
        <v>811.93460000000005</v>
      </c>
      <c r="AG451">
        <v>1044.3030000000001</v>
      </c>
      <c r="AH451">
        <v>5087.0640000000003</v>
      </c>
      <c r="AI451">
        <v>758.55550000000005</v>
      </c>
      <c r="AJ451">
        <v>1314.99</v>
      </c>
      <c r="AK451">
        <v>2579.33</v>
      </c>
      <c r="AL451">
        <v>436.33330000000001</v>
      </c>
      <c r="AM451">
        <v>24034.799999999999</v>
      </c>
      <c r="AN451">
        <v>762.91669999999999</v>
      </c>
      <c r="AO451">
        <v>387.83330000000001</v>
      </c>
      <c r="AP451">
        <v>1273.9169999999999</v>
      </c>
      <c r="AQ451">
        <v>1545.25</v>
      </c>
      <c r="AR451">
        <v>749.93939999999998</v>
      </c>
      <c r="AS451">
        <v>957.5566</v>
      </c>
      <c r="AT451">
        <v>1218.2449999999999</v>
      </c>
      <c r="AU451">
        <v>451.91739999999999</v>
      </c>
      <c r="AV451">
        <v>492.62810000000002</v>
      </c>
      <c r="AW451">
        <v>217.084</v>
      </c>
      <c r="AX451">
        <v>925.41279999999995</v>
      </c>
      <c r="AY451">
        <v>814.19449999999995</v>
      </c>
      <c r="AZ451">
        <v>1226.4079999999999</v>
      </c>
      <c r="BA451">
        <v>1643.325</v>
      </c>
      <c r="BB451">
        <v>398.83330000000001</v>
      </c>
      <c r="BC451">
        <v>1499.288</v>
      </c>
      <c r="BD451">
        <v>2147.1109999999999</v>
      </c>
      <c r="BE451">
        <v>1311.3019999999999</v>
      </c>
      <c r="BF451">
        <v>380.33330000000001</v>
      </c>
      <c r="BG451">
        <v>1284.6669999999999</v>
      </c>
      <c r="BH451">
        <v>2327.2600000000002</v>
      </c>
      <c r="BI451">
        <v>683.30550000000005</v>
      </c>
      <c r="BJ451">
        <v>683.30550000000005</v>
      </c>
      <c r="BK451">
        <v>683.30550000000005</v>
      </c>
      <c r="BL451">
        <v>378.22559999999999</v>
      </c>
      <c r="BM451" s="3">
        <f t="shared" si="35"/>
        <v>683.30550000000005</v>
      </c>
      <c r="BN451" s="3">
        <f t="shared" si="36"/>
        <v>0</v>
      </c>
      <c r="BO451" s="3">
        <f t="shared" si="37"/>
        <v>0</v>
      </c>
      <c r="BP451" s="3" t="str">
        <f t="shared" si="38"/>
        <v>STAY</v>
      </c>
      <c r="BQ451" s="3" t="str">
        <f t="shared" si="39"/>
        <v>DELETE</v>
      </c>
    </row>
    <row r="452" spans="1:69">
      <c r="A452">
        <v>1007</v>
      </c>
      <c r="B452">
        <v>82.075000000000003</v>
      </c>
      <c r="C452">
        <v>2239.5500000000002</v>
      </c>
      <c r="D452">
        <v>239.15</v>
      </c>
      <c r="E452" t="s">
        <v>119</v>
      </c>
      <c r="F452" t="s">
        <v>120</v>
      </c>
      <c r="G452">
        <v>1560.1659999999999</v>
      </c>
      <c r="H452">
        <v>1488.7850000000001</v>
      </c>
      <c r="I452">
        <v>1882.242</v>
      </c>
      <c r="J452">
        <v>1013.481</v>
      </c>
      <c r="K452">
        <v>1256.653</v>
      </c>
      <c r="L452">
        <v>938.85789999999997</v>
      </c>
      <c r="M452">
        <v>1905.857</v>
      </c>
      <c r="N452">
        <v>1976.99</v>
      </c>
      <c r="O452">
        <v>1397.6590000000001</v>
      </c>
      <c r="P452">
        <v>426.4785</v>
      </c>
      <c r="Q452">
        <v>1598.9839999999999</v>
      </c>
      <c r="R452">
        <v>1544.3579999999999</v>
      </c>
      <c r="S452">
        <v>2297.7919999999999</v>
      </c>
      <c r="T452">
        <v>1802.671</v>
      </c>
      <c r="U452">
        <v>2453.3539999999998</v>
      </c>
      <c r="V452">
        <v>2381.6210000000001</v>
      </c>
      <c r="W452">
        <v>369.27420000000001</v>
      </c>
      <c r="X452">
        <v>2321.6840000000002</v>
      </c>
      <c r="Y452">
        <v>1995.9680000000001</v>
      </c>
      <c r="Z452">
        <v>1158.8820000000001</v>
      </c>
      <c r="AA452">
        <v>1446.0730000000001</v>
      </c>
      <c r="AB452">
        <v>2257.4290000000001</v>
      </c>
      <c r="AC452">
        <v>360.31450000000001</v>
      </c>
      <c r="AD452">
        <v>2027.086</v>
      </c>
      <c r="AE452">
        <v>1861.268</v>
      </c>
      <c r="AF452">
        <v>1611.7929999999999</v>
      </c>
      <c r="AG452">
        <v>1289.0820000000001</v>
      </c>
      <c r="AH452">
        <v>1439.4839999999999</v>
      </c>
      <c r="AI452">
        <v>1092.079</v>
      </c>
      <c r="AJ452">
        <v>1548.28</v>
      </c>
      <c r="AK452">
        <v>1484.249</v>
      </c>
      <c r="AL452">
        <v>1995.614</v>
      </c>
      <c r="AM452">
        <v>1179.857</v>
      </c>
      <c r="AN452">
        <v>1491.0630000000001</v>
      </c>
      <c r="AO452">
        <v>1658.373</v>
      </c>
      <c r="AP452">
        <v>926.12519999999995</v>
      </c>
      <c r="AQ452">
        <v>1039.95</v>
      </c>
      <c r="AR452">
        <v>1633.3820000000001</v>
      </c>
      <c r="AS452">
        <v>2396.3429999999998</v>
      </c>
      <c r="AT452">
        <v>1565.249</v>
      </c>
      <c r="AU452">
        <v>2293.7689999999998</v>
      </c>
      <c r="AV452">
        <v>2116.431</v>
      </c>
      <c r="AW452">
        <v>2935.61</v>
      </c>
      <c r="AX452">
        <v>2205.1210000000001</v>
      </c>
      <c r="AY452">
        <v>1555.0619999999999</v>
      </c>
      <c r="AZ452">
        <v>2376.645</v>
      </c>
      <c r="BA452">
        <v>451.74270000000001</v>
      </c>
      <c r="BB452">
        <v>1741.646</v>
      </c>
      <c r="BC452">
        <v>2283.7660000000001</v>
      </c>
      <c r="BD452">
        <v>1585.444</v>
      </c>
      <c r="BE452">
        <v>2392.5970000000002</v>
      </c>
      <c r="BF452">
        <v>794.3569</v>
      </c>
      <c r="BG452">
        <v>2019.3430000000001</v>
      </c>
      <c r="BH452">
        <v>1120.3520000000001</v>
      </c>
      <c r="BI452">
        <v>1661.8330000000001</v>
      </c>
      <c r="BJ452">
        <v>1661.8330000000001</v>
      </c>
      <c r="BK452">
        <v>1661.8330000000001</v>
      </c>
      <c r="BL452">
        <v>356.19459999999998</v>
      </c>
      <c r="BM452" s="3">
        <f t="shared" si="35"/>
        <v>1661.8329999999999</v>
      </c>
      <c r="BN452" s="3">
        <f t="shared" si="36"/>
        <v>2.7847474288855413E-13</v>
      </c>
      <c r="BO452" s="3">
        <f t="shared" si="37"/>
        <v>1.6757083466783618E-14</v>
      </c>
      <c r="BP452" s="3" t="str">
        <f t="shared" si="38"/>
        <v>STAY</v>
      </c>
      <c r="BQ452" s="3" t="str">
        <f t="shared" si="39"/>
        <v>DELETE</v>
      </c>
    </row>
    <row r="453" spans="1:69">
      <c r="A453">
        <v>1025</v>
      </c>
      <c r="B453">
        <v>82.593000000000004</v>
      </c>
      <c r="C453">
        <v>2250.2399999999998</v>
      </c>
      <c r="D453">
        <v>282.07499999999999</v>
      </c>
      <c r="E453" t="s">
        <v>119</v>
      </c>
      <c r="F453" t="s">
        <v>120</v>
      </c>
      <c r="G453">
        <v>380.70569999999998</v>
      </c>
      <c r="H453">
        <v>380.41449999999998</v>
      </c>
      <c r="I453">
        <v>0</v>
      </c>
      <c r="J453">
        <v>151.26740000000001</v>
      </c>
      <c r="K453">
        <v>510.4119</v>
      </c>
      <c r="L453">
        <v>147.07230000000001</v>
      </c>
      <c r="M453">
        <v>126.0416</v>
      </c>
      <c r="N453">
        <v>752.97220000000004</v>
      </c>
      <c r="O453">
        <v>238.07470000000001</v>
      </c>
      <c r="P453">
        <v>419.4907</v>
      </c>
      <c r="Q453">
        <v>247.7313</v>
      </c>
      <c r="R453">
        <v>333.08499999999998</v>
      </c>
      <c r="S453">
        <v>0</v>
      </c>
      <c r="T453">
        <v>379.505</v>
      </c>
      <c r="U453">
        <v>0</v>
      </c>
      <c r="V453">
        <v>471.53300000000002</v>
      </c>
      <c r="W453">
        <v>415.66669999999999</v>
      </c>
      <c r="X453">
        <v>143.02959999999999</v>
      </c>
      <c r="Y453">
        <v>291.37849999999997</v>
      </c>
      <c r="Z453">
        <v>271.41320000000002</v>
      </c>
      <c r="AA453">
        <v>303.49119999999999</v>
      </c>
      <c r="AB453">
        <v>164.1353</v>
      </c>
      <c r="AC453">
        <v>418.66669999999999</v>
      </c>
      <c r="AD453">
        <v>197.01920000000001</v>
      </c>
      <c r="AE453">
        <v>305.72949999999997</v>
      </c>
      <c r="AF453">
        <v>264.65010000000001</v>
      </c>
      <c r="AG453">
        <v>262.92970000000003</v>
      </c>
      <c r="AH453">
        <v>3043.085</v>
      </c>
      <c r="AI453">
        <v>727.55550000000005</v>
      </c>
      <c r="AJ453">
        <v>724.0779</v>
      </c>
      <c r="AK453">
        <v>1172.222</v>
      </c>
      <c r="AL453">
        <v>526.66669999999999</v>
      </c>
      <c r="AM453">
        <v>737.38890000000004</v>
      </c>
      <c r="AN453">
        <v>396.16669999999999</v>
      </c>
      <c r="AO453">
        <v>0</v>
      </c>
      <c r="AP453">
        <v>407</v>
      </c>
      <c r="AQ453">
        <v>399</v>
      </c>
      <c r="AR453">
        <v>1017.8630000000001</v>
      </c>
      <c r="AS453">
        <v>269.42239999999998</v>
      </c>
      <c r="AT453">
        <v>309.96539999999999</v>
      </c>
      <c r="AU453">
        <v>283.57060000000001</v>
      </c>
      <c r="AV453">
        <v>320.08370000000002</v>
      </c>
      <c r="AW453">
        <v>129.83940000000001</v>
      </c>
      <c r="AX453">
        <v>270.49119999999999</v>
      </c>
      <c r="AY453">
        <v>1748.8889999999999</v>
      </c>
      <c r="AZ453">
        <v>5197.97</v>
      </c>
      <c r="BA453">
        <v>0</v>
      </c>
      <c r="BB453">
        <v>0</v>
      </c>
      <c r="BC453">
        <v>2188.0360000000001</v>
      </c>
      <c r="BD453">
        <v>395.66669999999999</v>
      </c>
      <c r="BE453">
        <v>423.17770000000002</v>
      </c>
      <c r="BF453">
        <v>0</v>
      </c>
      <c r="BG453">
        <v>775.47220000000004</v>
      </c>
      <c r="BH453">
        <v>4098.0780000000004</v>
      </c>
      <c r="BI453">
        <v>663.63890000000004</v>
      </c>
      <c r="BJ453">
        <v>663.63890000000004</v>
      </c>
      <c r="BK453">
        <v>663.63890000000004</v>
      </c>
      <c r="BL453">
        <v>432.06240000000003</v>
      </c>
      <c r="BM453" s="3">
        <f t="shared" si="35"/>
        <v>663.63890000000004</v>
      </c>
      <c r="BN453" s="3">
        <f t="shared" si="36"/>
        <v>0</v>
      </c>
      <c r="BO453" s="3">
        <f t="shared" si="37"/>
        <v>0</v>
      </c>
      <c r="BP453" s="3" t="str">
        <f t="shared" si="38"/>
        <v>STAY</v>
      </c>
      <c r="BQ453" s="3" t="str">
        <f t="shared" si="39"/>
        <v>DELETE</v>
      </c>
    </row>
    <row r="454" spans="1:69">
      <c r="A454">
        <v>64</v>
      </c>
      <c r="B454">
        <v>8.6370000000000005</v>
      </c>
      <c r="C454">
        <v>326.43</v>
      </c>
      <c r="D454">
        <v>44.048389999999998</v>
      </c>
      <c r="E454" t="s">
        <v>183</v>
      </c>
      <c r="F454">
        <v>83.9</v>
      </c>
      <c r="G454">
        <v>13379.09</v>
      </c>
      <c r="H454">
        <v>14525.37</v>
      </c>
      <c r="I454">
        <v>13516.48</v>
      </c>
      <c r="J454">
        <v>9051.4249999999993</v>
      </c>
      <c r="K454">
        <v>8915.3029999999999</v>
      </c>
      <c r="L454">
        <v>7906.4849999999997</v>
      </c>
      <c r="M454">
        <v>5130.9390000000003</v>
      </c>
      <c r="N454">
        <v>3908.0920000000001</v>
      </c>
      <c r="O454">
        <v>4510.3630000000003</v>
      </c>
      <c r="P454">
        <v>13616.34</v>
      </c>
      <c r="Q454">
        <v>15578.59</v>
      </c>
      <c r="R454">
        <v>13543.26</v>
      </c>
      <c r="S454">
        <v>7760.0659999999998</v>
      </c>
      <c r="T454">
        <v>5929.0320000000002</v>
      </c>
      <c r="U454">
        <v>7147.5510000000004</v>
      </c>
      <c r="V454">
        <v>5463.5280000000002</v>
      </c>
      <c r="W454">
        <v>4835.7780000000002</v>
      </c>
      <c r="X454">
        <v>6564.5609999999997</v>
      </c>
      <c r="Y454">
        <v>10871.5</v>
      </c>
      <c r="Z454">
        <v>11764.96</v>
      </c>
      <c r="AA454">
        <v>10523.32</v>
      </c>
      <c r="AB454">
        <v>6646.884</v>
      </c>
      <c r="AC454">
        <v>6168.3559999999998</v>
      </c>
      <c r="AD454">
        <v>7115.4539999999997</v>
      </c>
      <c r="AE454">
        <v>4665.0649999999996</v>
      </c>
      <c r="AF454">
        <v>6940.7259999999997</v>
      </c>
      <c r="AG454">
        <v>6348.5990000000002</v>
      </c>
      <c r="AH454">
        <v>5639.491</v>
      </c>
      <c r="AI454">
        <v>6322.1319999999996</v>
      </c>
      <c r="AJ454">
        <v>7348.4520000000002</v>
      </c>
      <c r="AK454">
        <v>4628.2650000000003</v>
      </c>
      <c r="AL454">
        <v>5529.866</v>
      </c>
      <c r="AM454">
        <v>5036.5240000000003</v>
      </c>
      <c r="AN454">
        <v>5626.643</v>
      </c>
      <c r="AO454">
        <v>6042.5770000000002</v>
      </c>
      <c r="AP454">
        <v>5059.6580000000004</v>
      </c>
      <c r="AQ454">
        <v>4144.7539999999999</v>
      </c>
      <c r="AR454">
        <v>7878.835</v>
      </c>
      <c r="AS454">
        <v>5654.134</v>
      </c>
      <c r="AT454">
        <v>7732.6130000000003</v>
      </c>
      <c r="AU454">
        <v>7783.2250000000004</v>
      </c>
      <c r="AV454">
        <v>7240.6909999999998</v>
      </c>
      <c r="AW454">
        <v>9834.5329999999994</v>
      </c>
      <c r="AX454">
        <v>10464.32</v>
      </c>
      <c r="AY454">
        <v>9396.6640000000007</v>
      </c>
      <c r="AZ454">
        <v>6238.48</v>
      </c>
      <c r="BA454">
        <v>5793.2920000000004</v>
      </c>
      <c r="BB454">
        <v>5662.5129999999999</v>
      </c>
      <c r="BC454">
        <v>7943.1369999999997</v>
      </c>
      <c r="BD454">
        <v>6613.7730000000001</v>
      </c>
      <c r="BE454">
        <v>7038.3029999999999</v>
      </c>
      <c r="BF454">
        <v>4104.3739999999998</v>
      </c>
      <c r="BG454">
        <v>3950.2249999999999</v>
      </c>
      <c r="BH454">
        <v>3639.663</v>
      </c>
      <c r="BI454">
        <v>5868.9719999999998</v>
      </c>
      <c r="BJ454">
        <v>5868.9719999999998</v>
      </c>
      <c r="BK454">
        <v>5868.9719999999998</v>
      </c>
      <c r="BL454">
        <v>1319.5909999999999</v>
      </c>
      <c r="BM454" s="3">
        <f t="shared" si="35"/>
        <v>5868.9719999999988</v>
      </c>
      <c r="BN454" s="3">
        <f t="shared" si="36"/>
        <v>1.1138989715542165E-12</v>
      </c>
      <c r="BO454" s="3">
        <f t="shared" si="37"/>
        <v>1.8979456224262387E-14</v>
      </c>
      <c r="BP454" s="3" t="str">
        <f t="shared" si="38"/>
        <v>STAY</v>
      </c>
      <c r="BQ454" s="3" t="str">
        <f t="shared" si="39"/>
        <v>DELETE</v>
      </c>
    </row>
    <row r="455" spans="1:69">
      <c r="A455">
        <v>161</v>
      </c>
      <c r="B455">
        <v>19.666</v>
      </c>
      <c r="C455">
        <v>593.12</v>
      </c>
      <c r="D455">
        <v>71.072730000000007</v>
      </c>
      <c r="E455" t="s">
        <v>300</v>
      </c>
      <c r="F455">
        <v>83.9</v>
      </c>
      <c r="G455">
        <v>2854.2730000000001</v>
      </c>
      <c r="H455">
        <v>3462.1460000000002</v>
      </c>
      <c r="I455">
        <v>2957.0309999999999</v>
      </c>
      <c r="J455">
        <v>9085.2340000000004</v>
      </c>
      <c r="K455">
        <v>9486.7980000000007</v>
      </c>
      <c r="L455">
        <v>9860.4570000000003</v>
      </c>
      <c r="M455">
        <v>1883.1479999999999</v>
      </c>
      <c r="N455">
        <v>2054.9140000000002</v>
      </c>
      <c r="O455">
        <v>1958.4690000000001</v>
      </c>
      <c r="P455">
        <v>5295.91</v>
      </c>
      <c r="Q455">
        <v>5272.0519999999997</v>
      </c>
      <c r="R455">
        <v>5223.5349999999999</v>
      </c>
      <c r="S455">
        <v>10409.69</v>
      </c>
      <c r="T455">
        <v>11062.63</v>
      </c>
      <c r="U455">
        <v>11236.29</v>
      </c>
      <c r="V455">
        <v>1448.9369999999999</v>
      </c>
      <c r="W455">
        <v>1259.7719999999999</v>
      </c>
      <c r="X455">
        <v>1578.2560000000001</v>
      </c>
      <c r="Y455">
        <v>2397.2979999999998</v>
      </c>
      <c r="Z455">
        <v>2431.3159999999998</v>
      </c>
      <c r="AA455">
        <v>2296.3209999999999</v>
      </c>
      <c r="AB455">
        <v>4221.9350000000004</v>
      </c>
      <c r="AC455">
        <v>3963.154</v>
      </c>
      <c r="AD455">
        <v>3757.654</v>
      </c>
      <c r="AE455">
        <v>977.04549999999995</v>
      </c>
      <c r="AF455">
        <v>832.50810000000001</v>
      </c>
      <c r="AG455">
        <v>1067.7</v>
      </c>
      <c r="AH455">
        <v>3488.8470000000002</v>
      </c>
      <c r="AI455">
        <v>3265.1959999999999</v>
      </c>
      <c r="AJ455">
        <v>3384.7930000000001</v>
      </c>
      <c r="AK455">
        <v>3973.98</v>
      </c>
      <c r="AL455">
        <v>4616.0559999999996</v>
      </c>
      <c r="AM455">
        <v>4514.7740000000003</v>
      </c>
      <c r="AN455">
        <v>695.32920000000001</v>
      </c>
      <c r="AO455">
        <v>719.51049999999998</v>
      </c>
      <c r="AP455">
        <v>678.07449999999994</v>
      </c>
      <c r="AQ455">
        <v>5808.6030000000001</v>
      </c>
      <c r="AR455">
        <v>8014.4110000000001</v>
      </c>
      <c r="AS455">
        <v>5957.1940000000004</v>
      </c>
      <c r="AT455">
        <v>4233.7839999999997</v>
      </c>
      <c r="AU455">
        <v>3915.2890000000002</v>
      </c>
      <c r="AV455">
        <v>3925.6970000000001</v>
      </c>
      <c r="AW455">
        <v>762.32299999999998</v>
      </c>
      <c r="AX455">
        <v>746.09550000000002</v>
      </c>
      <c r="AY455">
        <v>705.49069999999995</v>
      </c>
      <c r="AZ455">
        <v>1899.357</v>
      </c>
      <c r="BA455">
        <v>1683.646</v>
      </c>
      <c r="BB455">
        <v>1772.557</v>
      </c>
      <c r="BC455">
        <v>1643.875</v>
      </c>
      <c r="BD455">
        <v>2120.165</v>
      </c>
      <c r="BE455">
        <v>1556.7059999999999</v>
      </c>
      <c r="BF455">
        <v>512.02779999999996</v>
      </c>
      <c r="BG455">
        <v>566.84479999999996</v>
      </c>
      <c r="BH455">
        <v>514.86180000000002</v>
      </c>
      <c r="BI455">
        <v>3267.3890000000001</v>
      </c>
      <c r="BJ455">
        <v>3267.3890000000001</v>
      </c>
      <c r="BK455">
        <v>3267.3890000000001</v>
      </c>
      <c r="BL455">
        <v>627.15610000000004</v>
      </c>
      <c r="BM455" s="3">
        <f t="shared" si="35"/>
        <v>3267.3890000000006</v>
      </c>
      <c r="BN455" s="3">
        <f t="shared" si="36"/>
        <v>5.5694948577710827E-13</v>
      </c>
      <c r="BO455" s="3">
        <f t="shared" si="37"/>
        <v>1.7045704866396628E-14</v>
      </c>
      <c r="BP455" s="3" t="str">
        <f t="shared" si="38"/>
        <v>STAY</v>
      </c>
      <c r="BQ455" s="3" t="str">
        <f t="shared" si="39"/>
        <v>STAY</v>
      </c>
    </row>
  </sheetData>
  <sortState xmlns:xlrd2="http://schemas.microsoft.com/office/spreadsheetml/2017/richdata2" ref="A2:BQ455">
    <sortCondition ref="E1:E45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E3B39-D1BF-4CA3-B53B-3CB9948D3224}">
  <dimension ref="A1:BQ468"/>
  <sheetViews>
    <sheetView zoomScale="37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130" sqref="A130:XFD130"/>
    </sheetView>
  </sheetViews>
  <sheetFormatPr defaultRowHeight="14.25"/>
  <cols>
    <col min="3" max="3" width="8.86328125" customWidth="1"/>
    <col min="5" max="5" width="37.06640625" customWidth="1"/>
    <col min="46" max="55" width="9.1328125" bestFit="1" customWidth="1"/>
    <col min="56" max="65" width="9.19921875" bestFit="1" customWidth="1"/>
    <col min="66" max="66" width="10.59765625" bestFit="1" customWidth="1"/>
    <col min="67" max="67" width="11.59765625" bestFit="1" customWidth="1"/>
  </cols>
  <sheetData>
    <row r="1" spans="1:69" s="5" customFormat="1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49</v>
      </c>
      <c r="G1" s="4" t="s">
        <v>679</v>
      </c>
      <c r="H1" s="4" t="s">
        <v>680</v>
      </c>
      <c r="I1" s="4" t="s">
        <v>681</v>
      </c>
      <c r="J1" s="4" t="s">
        <v>685</v>
      </c>
      <c r="K1" s="4" t="s">
        <v>686</v>
      </c>
      <c r="L1" s="4" t="s">
        <v>687</v>
      </c>
      <c r="M1" s="4" t="s">
        <v>682</v>
      </c>
      <c r="N1" s="4" t="s">
        <v>683</v>
      </c>
      <c r="O1" s="4" t="s">
        <v>684</v>
      </c>
      <c r="P1" s="4" t="s">
        <v>688</v>
      </c>
      <c r="Q1" s="4" t="s">
        <v>689</v>
      </c>
      <c r="R1" s="4" t="s">
        <v>690</v>
      </c>
      <c r="S1" s="4" t="s">
        <v>694</v>
      </c>
      <c r="T1" s="4" t="s">
        <v>695</v>
      </c>
      <c r="U1" s="4" t="s">
        <v>696</v>
      </c>
      <c r="V1" s="4" t="s">
        <v>691</v>
      </c>
      <c r="W1" s="4" t="s">
        <v>692</v>
      </c>
      <c r="X1" s="4" t="s">
        <v>693</v>
      </c>
      <c r="Y1" s="4" t="s">
        <v>697</v>
      </c>
      <c r="Z1" s="4" t="s">
        <v>698</v>
      </c>
      <c r="AA1" s="4" t="s">
        <v>699</v>
      </c>
      <c r="AB1" s="4" t="s">
        <v>703</v>
      </c>
      <c r="AC1" s="4" t="s">
        <v>704</v>
      </c>
      <c r="AD1" s="4" t="s">
        <v>705</v>
      </c>
      <c r="AE1" s="4" t="s">
        <v>700</v>
      </c>
      <c r="AF1" s="4" t="s">
        <v>701</v>
      </c>
      <c r="AG1" s="4" t="s">
        <v>702</v>
      </c>
      <c r="AH1" s="4" t="s">
        <v>706</v>
      </c>
      <c r="AI1" s="4" t="s">
        <v>707</v>
      </c>
      <c r="AJ1" s="4" t="s">
        <v>708</v>
      </c>
      <c r="AK1" s="4" t="s">
        <v>712</v>
      </c>
      <c r="AL1" s="4" t="s">
        <v>713</v>
      </c>
      <c r="AM1" s="4" t="s">
        <v>714</v>
      </c>
      <c r="AN1" s="4" t="s">
        <v>709</v>
      </c>
      <c r="AO1" s="4" t="s">
        <v>710</v>
      </c>
      <c r="AP1" s="4" t="s">
        <v>711</v>
      </c>
      <c r="AQ1" s="4" t="s">
        <v>715</v>
      </c>
      <c r="AR1" s="4" t="s">
        <v>716</v>
      </c>
      <c r="AS1" s="4" t="s">
        <v>717</v>
      </c>
      <c r="AT1" s="4" t="s">
        <v>721</v>
      </c>
      <c r="AU1" s="4" t="s">
        <v>722</v>
      </c>
      <c r="AV1" s="4" t="s">
        <v>723</v>
      </c>
      <c r="AW1" s="4" t="s">
        <v>718</v>
      </c>
      <c r="AX1" s="4" t="s">
        <v>719</v>
      </c>
      <c r="AY1" s="4" t="s">
        <v>720</v>
      </c>
      <c r="AZ1" s="4" t="s">
        <v>724</v>
      </c>
      <c r="BA1" s="4" t="s">
        <v>725</v>
      </c>
      <c r="BB1" s="4" t="s">
        <v>726</v>
      </c>
      <c r="BC1" s="4" t="s">
        <v>730</v>
      </c>
      <c r="BD1" s="4" t="s">
        <v>731</v>
      </c>
      <c r="BE1" s="4" t="s">
        <v>732</v>
      </c>
      <c r="BF1" s="4" t="s">
        <v>727</v>
      </c>
      <c r="BG1" s="4" t="s">
        <v>728</v>
      </c>
      <c r="BH1" s="4" t="s">
        <v>729</v>
      </c>
      <c r="BI1" s="4" t="s">
        <v>20</v>
      </c>
      <c r="BJ1" s="4" t="s">
        <v>21</v>
      </c>
      <c r="BK1" s="4" t="s">
        <v>22</v>
      </c>
      <c r="BL1" s="4" t="s">
        <v>4</v>
      </c>
      <c r="BM1" s="5" t="s">
        <v>733</v>
      </c>
      <c r="BN1" s="5" t="s">
        <v>734</v>
      </c>
      <c r="BO1" s="5" t="s">
        <v>735</v>
      </c>
      <c r="BP1" s="5" t="s">
        <v>736</v>
      </c>
      <c r="BQ1" s="5" t="s">
        <v>737</v>
      </c>
    </row>
    <row r="2" spans="1:69">
      <c r="A2">
        <v>0</v>
      </c>
      <c r="B2">
        <v>1.163</v>
      </c>
      <c r="C2" s="5">
        <v>92.87</v>
      </c>
      <c r="D2" s="5">
        <v>87.07</v>
      </c>
      <c r="E2" s="5" t="s">
        <v>117</v>
      </c>
      <c r="F2" s="5">
        <v>85.4</v>
      </c>
      <c r="G2">
        <v>289.1825</v>
      </c>
      <c r="H2">
        <v>0</v>
      </c>
      <c r="I2">
        <v>1943.43</v>
      </c>
      <c r="J2">
        <v>1157.2940000000001</v>
      </c>
      <c r="K2">
        <v>1301.9290000000001</v>
      </c>
      <c r="L2">
        <v>272.61610000000002</v>
      </c>
      <c r="M2">
        <v>963.21299999999997</v>
      </c>
      <c r="N2">
        <v>3007.75</v>
      </c>
      <c r="O2">
        <v>1095.7239999999999</v>
      </c>
      <c r="P2">
        <v>890.85770000000002</v>
      </c>
      <c r="Q2">
        <v>206.1763</v>
      </c>
      <c r="R2">
        <v>254.10409999999999</v>
      </c>
      <c r="S2">
        <v>896.42740000000003</v>
      </c>
      <c r="T2">
        <v>0</v>
      </c>
      <c r="U2">
        <v>953.13210000000004</v>
      </c>
      <c r="V2">
        <v>1451.21</v>
      </c>
      <c r="W2">
        <v>3141.556</v>
      </c>
      <c r="X2">
        <v>510.85770000000002</v>
      </c>
      <c r="Y2">
        <v>1196.9259999999999</v>
      </c>
      <c r="Z2">
        <v>1722.2760000000001</v>
      </c>
      <c r="AA2">
        <v>530.58100000000002</v>
      </c>
      <c r="AB2">
        <v>1054.4839999999999</v>
      </c>
      <c r="AC2">
        <v>3263.806</v>
      </c>
      <c r="AD2">
        <v>1488.73</v>
      </c>
      <c r="AE2">
        <v>2569.5439999999999</v>
      </c>
      <c r="AF2">
        <v>2102.9989999999998</v>
      </c>
      <c r="AG2">
        <v>1750.742</v>
      </c>
      <c r="AH2">
        <v>4222.8109999999997</v>
      </c>
      <c r="AI2">
        <v>2293.944</v>
      </c>
      <c r="AJ2">
        <v>1842.329</v>
      </c>
      <c r="AK2">
        <v>5567.0510000000004</v>
      </c>
      <c r="AL2">
        <v>21950.3</v>
      </c>
      <c r="AM2">
        <v>5856.1350000000002</v>
      </c>
      <c r="AN2">
        <v>3078.6390000000001</v>
      </c>
      <c r="AO2">
        <v>2309.3330000000001</v>
      </c>
      <c r="AP2">
        <v>2437.4169999999999</v>
      </c>
      <c r="AQ2">
        <v>3114.6669999999999</v>
      </c>
      <c r="AR2">
        <v>2070.9270000000001</v>
      </c>
      <c r="AS2">
        <v>2017.6089999999999</v>
      </c>
      <c r="AT2">
        <v>1960.2809999999999</v>
      </c>
      <c r="AU2">
        <v>1610.9580000000001</v>
      </c>
      <c r="AV2">
        <v>1662.7809999999999</v>
      </c>
      <c r="AW2">
        <v>461.84829999999999</v>
      </c>
      <c r="AX2">
        <v>1268.962</v>
      </c>
      <c r="AY2">
        <v>2994.3890000000001</v>
      </c>
      <c r="AZ2">
        <v>4134.3</v>
      </c>
      <c r="BA2">
        <v>0</v>
      </c>
      <c r="BB2">
        <v>1952.944</v>
      </c>
      <c r="BC2">
        <v>2546.7910000000002</v>
      </c>
      <c r="BD2">
        <v>2257.9169999999999</v>
      </c>
      <c r="BE2">
        <v>1027.403</v>
      </c>
      <c r="BF2">
        <v>2923.7779999999998</v>
      </c>
      <c r="BG2">
        <v>13315.46</v>
      </c>
      <c r="BH2">
        <v>2312.424</v>
      </c>
      <c r="BI2">
        <v>1520.3610000000001</v>
      </c>
      <c r="BJ2">
        <v>1520.3610000000001</v>
      </c>
      <c r="BK2">
        <v>1520.3610000000001</v>
      </c>
      <c r="BL2">
        <v>0</v>
      </c>
      <c r="BM2" s="3">
        <f t="shared" ref="BM2:BM33" si="0">AVERAGE(BI2:BK2)</f>
        <v>1520.3610000000001</v>
      </c>
      <c r="BN2" s="3">
        <f t="shared" ref="BN2:BN33" si="1">_xlfn.STDEV.S(BI2:BK2)</f>
        <v>0</v>
      </c>
      <c r="BO2" s="3">
        <f t="shared" ref="BO2:BO33" si="2">BN2/BM2*100</f>
        <v>0</v>
      </c>
      <c r="BP2" s="3" t="str">
        <f t="shared" ref="BP2:BP33" si="3">IF(BO2&gt;30, "DELETE", "STAY")</f>
        <v>STAY</v>
      </c>
      <c r="BQ2" s="3" t="str">
        <f t="shared" ref="BQ2:BQ33" si="4">IF(BL2*5&gt;=BM2, "DELETE", "STAY")</f>
        <v>STAY</v>
      </c>
    </row>
    <row r="3" spans="1:69">
      <c r="A3">
        <v>9</v>
      </c>
      <c r="B3">
        <v>1.8720000000000001</v>
      </c>
      <c r="C3">
        <v>111.33</v>
      </c>
      <c r="D3">
        <v>62.029409999999999</v>
      </c>
      <c r="E3" t="s">
        <v>126</v>
      </c>
      <c r="F3">
        <v>91.4</v>
      </c>
      <c r="G3">
        <v>8048.8879999999999</v>
      </c>
      <c r="H3">
        <v>8987.1880000000001</v>
      </c>
      <c r="I3">
        <v>8693.86</v>
      </c>
      <c r="J3">
        <v>7399.9229999999998</v>
      </c>
      <c r="K3">
        <v>8336.9</v>
      </c>
      <c r="L3">
        <v>5957.2870000000003</v>
      </c>
      <c r="M3">
        <v>0</v>
      </c>
      <c r="N3">
        <v>40.686680000000003</v>
      </c>
      <c r="O3">
        <v>72.414739999999995</v>
      </c>
      <c r="P3">
        <v>4418.0940000000001</v>
      </c>
      <c r="Q3">
        <v>3636.3620000000001</v>
      </c>
      <c r="R3">
        <v>3910.3470000000002</v>
      </c>
      <c r="S3">
        <v>8813.9979999999996</v>
      </c>
      <c r="T3">
        <v>7931.6419999999998</v>
      </c>
      <c r="U3">
        <v>9051.0869999999995</v>
      </c>
      <c r="V3">
        <v>32.103810000000003</v>
      </c>
      <c r="W3">
        <v>0</v>
      </c>
      <c r="X3">
        <v>0</v>
      </c>
      <c r="Y3">
        <v>8051.9279999999999</v>
      </c>
      <c r="Z3">
        <v>9010.1730000000007</v>
      </c>
      <c r="AA3">
        <v>6901.81</v>
      </c>
      <c r="AB3">
        <v>6106.6090000000004</v>
      </c>
      <c r="AC3">
        <v>5991.4660000000003</v>
      </c>
      <c r="AD3">
        <v>8750.02</v>
      </c>
      <c r="AE3">
        <v>0</v>
      </c>
      <c r="AF3">
        <v>34.38655</v>
      </c>
      <c r="AG3">
        <v>0</v>
      </c>
      <c r="AH3">
        <v>3493.86</v>
      </c>
      <c r="AI3">
        <v>4948.5720000000001</v>
      </c>
      <c r="AJ3">
        <v>3324.3119999999999</v>
      </c>
      <c r="AK3">
        <v>9528.9789999999994</v>
      </c>
      <c r="AL3">
        <v>9029.4490000000005</v>
      </c>
      <c r="AM3">
        <v>9654.1740000000009</v>
      </c>
      <c r="AN3">
        <v>109.04689999999999</v>
      </c>
      <c r="AO3">
        <v>0</v>
      </c>
      <c r="AP3">
        <v>0</v>
      </c>
      <c r="AQ3">
        <v>9344.0570000000007</v>
      </c>
      <c r="AR3">
        <v>7248.1719999999996</v>
      </c>
      <c r="AS3">
        <v>7336.1779999999999</v>
      </c>
      <c r="AT3">
        <v>9304.3909999999996</v>
      </c>
      <c r="AU3">
        <v>12333.55</v>
      </c>
      <c r="AV3">
        <v>13872.73</v>
      </c>
      <c r="AW3">
        <v>0</v>
      </c>
      <c r="AX3">
        <v>0</v>
      </c>
      <c r="AY3">
        <v>0</v>
      </c>
      <c r="AZ3">
        <v>4003.951</v>
      </c>
      <c r="BA3">
        <v>4131.134</v>
      </c>
      <c r="BB3">
        <v>4733.5940000000001</v>
      </c>
      <c r="BC3">
        <v>6376.55</v>
      </c>
      <c r="BD3">
        <v>7616.7820000000002</v>
      </c>
      <c r="BE3">
        <v>5653.6139999999996</v>
      </c>
      <c r="BF3">
        <v>79.655060000000006</v>
      </c>
      <c r="BG3">
        <v>0</v>
      </c>
      <c r="BH3">
        <v>0</v>
      </c>
      <c r="BI3">
        <v>4470.7219999999998</v>
      </c>
      <c r="BJ3">
        <v>4470.7219999999998</v>
      </c>
      <c r="BK3">
        <v>4470.7219999999998</v>
      </c>
      <c r="BL3">
        <v>0</v>
      </c>
      <c r="BM3" s="3">
        <f t="shared" si="0"/>
        <v>4470.7219999999998</v>
      </c>
      <c r="BN3" s="3">
        <f t="shared" si="1"/>
        <v>0</v>
      </c>
      <c r="BO3" s="3">
        <f t="shared" si="2"/>
        <v>0</v>
      </c>
      <c r="BP3" s="3" t="str">
        <f t="shared" si="3"/>
        <v>STAY</v>
      </c>
      <c r="BQ3" s="3" t="str">
        <f t="shared" si="4"/>
        <v>STAY</v>
      </c>
    </row>
    <row r="4" spans="1:69">
      <c r="A4">
        <v>14</v>
      </c>
      <c r="B4">
        <v>3.5379999999999998</v>
      </c>
      <c r="C4">
        <v>154.65</v>
      </c>
      <c r="D4">
        <v>43.05</v>
      </c>
      <c r="E4" t="s">
        <v>129</v>
      </c>
      <c r="F4">
        <v>96</v>
      </c>
      <c r="G4">
        <v>100232.2</v>
      </c>
      <c r="H4">
        <v>111517.4</v>
      </c>
      <c r="I4">
        <v>90515.38</v>
      </c>
      <c r="J4">
        <v>29077.58</v>
      </c>
      <c r="K4">
        <v>33268.82</v>
      </c>
      <c r="L4">
        <v>27504.69</v>
      </c>
      <c r="M4">
        <v>3220.1709999999998</v>
      </c>
      <c r="N4">
        <v>1292.502</v>
      </c>
      <c r="O4">
        <v>1652.191</v>
      </c>
      <c r="P4">
        <v>19837.79</v>
      </c>
      <c r="Q4">
        <v>16223.07</v>
      </c>
      <c r="R4">
        <v>16898.939999999999</v>
      </c>
      <c r="S4">
        <v>27012.49</v>
      </c>
      <c r="T4">
        <v>17715.61</v>
      </c>
      <c r="U4">
        <v>27555.26</v>
      </c>
      <c r="V4">
        <v>995.96450000000004</v>
      </c>
      <c r="W4">
        <v>2024.5350000000001</v>
      </c>
      <c r="X4">
        <v>1041.758</v>
      </c>
      <c r="Y4">
        <v>48745.06</v>
      </c>
      <c r="Z4">
        <v>71713.429999999993</v>
      </c>
      <c r="AA4">
        <v>45469.07</v>
      </c>
      <c r="AB4">
        <v>22140.17</v>
      </c>
      <c r="AC4">
        <v>20592.96</v>
      </c>
      <c r="AD4">
        <v>31465.06</v>
      </c>
      <c r="AE4">
        <v>1413.42</v>
      </c>
      <c r="AF4">
        <v>1193.4949999999999</v>
      </c>
      <c r="AG4">
        <v>1170.145</v>
      </c>
      <c r="AH4">
        <v>24673.26</v>
      </c>
      <c r="AI4">
        <v>33918.89</v>
      </c>
      <c r="AJ4">
        <v>24635.17</v>
      </c>
      <c r="AK4">
        <v>33377.629999999997</v>
      </c>
      <c r="AL4">
        <v>31776.959999999999</v>
      </c>
      <c r="AM4">
        <v>35329.93</v>
      </c>
      <c r="AN4">
        <v>1627.828</v>
      </c>
      <c r="AO4">
        <v>1520.692</v>
      </c>
      <c r="AP4">
        <v>1240.7360000000001</v>
      </c>
      <c r="AQ4">
        <v>45959.62</v>
      </c>
      <c r="AR4">
        <v>44760.24</v>
      </c>
      <c r="AS4">
        <v>42599.15</v>
      </c>
      <c r="AT4">
        <v>25561.040000000001</v>
      </c>
      <c r="AU4">
        <v>25070.06</v>
      </c>
      <c r="AV4">
        <v>30532.1</v>
      </c>
      <c r="AW4">
        <v>1274.5989999999999</v>
      </c>
      <c r="AX4">
        <v>1273.557</v>
      </c>
      <c r="AY4">
        <v>1684.278</v>
      </c>
      <c r="AZ4">
        <v>20410.419999999998</v>
      </c>
      <c r="BA4">
        <v>18772.169999999998</v>
      </c>
      <c r="BB4">
        <v>22464.080000000002</v>
      </c>
      <c r="BC4">
        <v>20218.509999999998</v>
      </c>
      <c r="BD4">
        <v>21718.14</v>
      </c>
      <c r="BE4">
        <v>17067.41</v>
      </c>
      <c r="BF4">
        <v>1744.3150000000001</v>
      </c>
      <c r="BG4">
        <v>1657.4590000000001</v>
      </c>
      <c r="BH4">
        <v>1343.799</v>
      </c>
      <c r="BI4">
        <v>16952.95</v>
      </c>
      <c r="BJ4">
        <v>16952.95</v>
      </c>
      <c r="BK4">
        <v>16952.95</v>
      </c>
      <c r="BL4">
        <v>555.99519999999995</v>
      </c>
      <c r="BM4" s="3">
        <f t="shared" si="0"/>
        <v>16952.95</v>
      </c>
      <c r="BN4" s="3">
        <f t="shared" si="1"/>
        <v>0</v>
      </c>
      <c r="BO4" s="3">
        <f t="shared" si="2"/>
        <v>0</v>
      </c>
      <c r="BP4" s="3" t="str">
        <f t="shared" si="3"/>
        <v>STAY</v>
      </c>
      <c r="BQ4" s="3" t="str">
        <f t="shared" si="4"/>
        <v>STAY</v>
      </c>
    </row>
    <row r="5" spans="1:69">
      <c r="A5" s="7">
        <v>18</v>
      </c>
      <c r="B5" s="7">
        <v>4.1379999999999999</v>
      </c>
      <c r="C5" s="7">
        <v>170.27</v>
      </c>
      <c r="D5" s="7">
        <v>43.07647</v>
      </c>
      <c r="E5" s="7" t="s">
        <v>133</v>
      </c>
      <c r="F5">
        <v>92.8</v>
      </c>
      <c r="G5">
        <v>48567.86</v>
      </c>
      <c r="H5">
        <v>46566</v>
      </c>
      <c r="I5">
        <v>40047.81</v>
      </c>
      <c r="J5">
        <v>9897.74</v>
      </c>
      <c r="K5">
        <v>9276.9950000000008</v>
      </c>
      <c r="L5">
        <v>7628.83</v>
      </c>
      <c r="M5">
        <v>2625.1559999999999</v>
      </c>
      <c r="N5">
        <v>3182.37</v>
      </c>
      <c r="O5">
        <v>3650.319</v>
      </c>
      <c r="P5">
        <v>107686.7</v>
      </c>
      <c r="Q5">
        <v>93287.18</v>
      </c>
      <c r="R5">
        <v>93959.05</v>
      </c>
      <c r="S5">
        <v>18123.150000000001</v>
      </c>
      <c r="T5">
        <v>21091.8</v>
      </c>
      <c r="U5">
        <v>18379.59</v>
      </c>
      <c r="V5">
        <v>3600.5880000000002</v>
      </c>
      <c r="W5">
        <v>3629.9380000000001</v>
      </c>
      <c r="X5">
        <v>4896.2139999999999</v>
      </c>
      <c r="Y5">
        <v>46548.73</v>
      </c>
      <c r="Z5">
        <v>50527.99</v>
      </c>
      <c r="AA5">
        <v>45855.79</v>
      </c>
      <c r="AB5">
        <v>14984.52</v>
      </c>
      <c r="AC5">
        <v>10906.73</v>
      </c>
      <c r="AD5">
        <v>14739.17</v>
      </c>
      <c r="AE5">
        <v>2956.7840000000001</v>
      </c>
      <c r="AF5">
        <v>3205.7460000000001</v>
      </c>
      <c r="AG5">
        <v>4102.5280000000002</v>
      </c>
      <c r="AH5">
        <v>40638.480000000003</v>
      </c>
      <c r="AI5">
        <v>46033.52</v>
      </c>
      <c r="AJ5">
        <v>47510.63</v>
      </c>
      <c r="AK5">
        <v>17233.27</v>
      </c>
      <c r="AL5">
        <v>17368.55</v>
      </c>
      <c r="AM5">
        <v>16087.63</v>
      </c>
      <c r="AN5">
        <v>6145.8789999999999</v>
      </c>
      <c r="AO5">
        <v>6626.8050000000003</v>
      </c>
      <c r="AP5">
        <v>6819.7510000000002</v>
      </c>
      <c r="AQ5">
        <v>46070.82</v>
      </c>
      <c r="AR5">
        <v>24654.01</v>
      </c>
      <c r="AS5">
        <v>38170.03</v>
      </c>
      <c r="AT5">
        <v>48550.25</v>
      </c>
      <c r="AU5">
        <v>41604.910000000003</v>
      </c>
      <c r="AV5">
        <v>45004.959999999999</v>
      </c>
      <c r="AW5">
        <v>5581.3940000000002</v>
      </c>
      <c r="AX5">
        <v>4384.098</v>
      </c>
      <c r="AY5">
        <v>6777.3760000000002</v>
      </c>
      <c r="AZ5">
        <v>64742.19</v>
      </c>
      <c r="BA5">
        <v>63706.03</v>
      </c>
      <c r="BB5">
        <v>67325.16</v>
      </c>
      <c r="BC5">
        <v>70090.77</v>
      </c>
      <c r="BD5">
        <v>67615.3</v>
      </c>
      <c r="BE5">
        <v>72141.47</v>
      </c>
      <c r="BF5">
        <v>9477.0059999999994</v>
      </c>
      <c r="BG5">
        <v>9793.4</v>
      </c>
      <c r="BH5">
        <v>9439.5529999999999</v>
      </c>
      <c r="BI5">
        <v>44403.42</v>
      </c>
      <c r="BJ5">
        <v>44403.42</v>
      </c>
      <c r="BK5">
        <v>44403.42</v>
      </c>
      <c r="BL5">
        <v>1003.803</v>
      </c>
      <c r="BM5" s="3">
        <f t="shared" si="0"/>
        <v>44403.420000000006</v>
      </c>
      <c r="BN5" s="3">
        <f t="shared" si="1"/>
        <v>8.9111917724337323E-12</v>
      </c>
      <c r="BO5" s="3">
        <f t="shared" si="2"/>
        <v>2.0068705906963319E-14</v>
      </c>
      <c r="BP5" s="3" t="str">
        <f t="shared" si="3"/>
        <v>STAY</v>
      </c>
      <c r="BQ5" s="3" t="str">
        <f t="shared" si="4"/>
        <v>STAY</v>
      </c>
    </row>
    <row r="6" spans="1:69">
      <c r="A6">
        <v>21</v>
      </c>
      <c r="B6">
        <v>4.4950000000000001</v>
      </c>
      <c r="C6">
        <v>179.54</v>
      </c>
      <c r="D6">
        <v>43.066180000000003</v>
      </c>
      <c r="E6" t="s">
        <v>135</v>
      </c>
      <c r="F6">
        <v>87.8</v>
      </c>
      <c r="G6">
        <v>19730.36</v>
      </c>
      <c r="H6">
        <v>9631.5589999999993</v>
      </c>
      <c r="I6">
        <v>17190.45</v>
      </c>
      <c r="J6">
        <v>9582.4979999999996</v>
      </c>
      <c r="K6">
        <v>10144.120000000001</v>
      </c>
      <c r="L6">
        <v>4828.4930000000004</v>
      </c>
      <c r="M6">
        <v>2756.98</v>
      </c>
      <c r="N6">
        <v>9641.6029999999992</v>
      </c>
      <c r="O6">
        <v>7274.7579999999998</v>
      </c>
      <c r="P6">
        <v>25465.23</v>
      </c>
      <c r="Q6">
        <v>10878.38</v>
      </c>
      <c r="R6">
        <v>12504.25</v>
      </c>
      <c r="S6">
        <v>5539.6530000000002</v>
      </c>
      <c r="T6">
        <v>23850.48</v>
      </c>
      <c r="U6">
        <v>6079.0969999999998</v>
      </c>
      <c r="V6">
        <v>5884.4790000000003</v>
      </c>
      <c r="W6">
        <v>13810.28</v>
      </c>
      <c r="X6">
        <v>5265.9560000000001</v>
      </c>
      <c r="Y6">
        <v>8059.8580000000002</v>
      </c>
      <c r="Z6">
        <v>14127.51</v>
      </c>
      <c r="AA6">
        <v>9179.4650000000001</v>
      </c>
      <c r="AB6">
        <v>6016.5330000000004</v>
      </c>
      <c r="AC6">
        <v>10808.11</v>
      </c>
      <c r="AD6">
        <v>9612.4590000000007</v>
      </c>
      <c r="AE6">
        <v>5845.4059999999999</v>
      </c>
      <c r="AF6">
        <v>5983.61</v>
      </c>
      <c r="AG6">
        <v>6108.5540000000001</v>
      </c>
      <c r="AH6">
        <v>10140.290000000001</v>
      </c>
      <c r="AI6">
        <v>15402.58</v>
      </c>
      <c r="AJ6">
        <v>9164.4269999999997</v>
      </c>
      <c r="AK6">
        <v>12255.81</v>
      </c>
      <c r="AL6">
        <v>12725.57</v>
      </c>
      <c r="AM6">
        <v>12391.99</v>
      </c>
      <c r="AN6">
        <v>8852.8709999999992</v>
      </c>
      <c r="AO6">
        <v>8085.34</v>
      </c>
      <c r="AP6">
        <v>8301.8819999999996</v>
      </c>
      <c r="AQ6">
        <v>20584.919999999998</v>
      </c>
      <c r="AR6">
        <v>14897.15</v>
      </c>
      <c r="AS6">
        <v>12865.61</v>
      </c>
      <c r="AT6">
        <v>9065.0030000000006</v>
      </c>
      <c r="AU6">
        <v>9769.0149999999994</v>
      </c>
      <c r="AV6">
        <v>10322.049999999999</v>
      </c>
      <c r="AW6">
        <v>4674.1379999999999</v>
      </c>
      <c r="AX6">
        <v>5655.68</v>
      </c>
      <c r="AY6">
        <v>10462.27</v>
      </c>
      <c r="AZ6">
        <v>6416.7539999999999</v>
      </c>
      <c r="BA6">
        <v>38840.07</v>
      </c>
      <c r="BB6">
        <v>9308.9089999999997</v>
      </c>
      <c r="BC6">
        <v>7879.5429999999997</v>
      </c>
      <c r="BD6">
        <v>6507.5479999999998</v>
      </c>
      <c r="BE6">
        <v>5651.759</v>
      </c>
      <c r="BF6">
        <v>7694.3689999999997</v>
      </c>
      <c r="BG6">
        <v>7009.0219999999999</v>
      </c>
      <c r="BH6">
        <v>6482.2960000000003</v>
      </c>
      <c r="BI6">
        <v>8074.3329999999996</v>
      </c>
      <c r="BJ6">
        <v>8074.3329999999996</v>
      </c>
      <c r="BK6">
        <v>8074.3339999999998</v>
      </c>
      <c r="BL6">
        <v>710.3415</v>
      </c>
      <c r="BM6" s="3">
        <f t="shared" si="0"/>
        <v>8074.333333333333</v>
      </c>
      <c r="BN6" s="3">
        <f t="shared" si="1"/>
        <v>5.7735026930724753E-4</v>
      </c>
      <c r="BO6" s="3">
        <f t="shared" si="2"/>
        <v>7.1504388718232367E-6</v>
      </c>
      <c r="BP6" s="3" t="str">
        <f t="shared" si="3"/>
        <v>STAY</v>
      </c>
      <c r="BQ6" s="3" t="str">
        <f t="shared" si="4"/>
        <v>STAY</v>
      </c>
    </row>
    <row r="7" spans="1:69">
      <c r="A7">
        <v>34</v>
      </c>
      <c r="B7">
        <v>5.92</v>
      </c>
      <c r="C7">
        <v>224.07</v>
      </c>
      <c r="D7">
        <v>43.05</v>
      </c>
      <c r="E7" t="s">
        <v>145</v>
      </c>
      <c r="F7">
        <v>80.099999999999994</v>
      </c>
      <c r="G7">
        <v>7146591</v>
      </c>
      <c r="H7">
        <v>6644125</v>
      </c>
      <c r="I7">
        <v>6976367</v>
      </c>
      <c r="J7">
        <v>2005496</v>
      </c>
      <c r="K7">
        <v>2065919</v>
      </c>
      <c r="L7">
        <v>1512465</v>
      </c>
      <c r="M7">
        <v>275043.8</v>
      </c>
      <c r="N7">
        <v>357487.3</v>
      </c>
      <c r="O7">
        <v>261280.1</v>
      </c>
      <c r="P7">
        <v>161676.6</v>
      </c>
      <c r="Q7">
        <v>106374.7</v>
      </c>
      <c r="R7">
        <v>111568.7</v>
      </c>
      <c r="S7">
        <v>142327.6</v>
      </c>
      <c r="T7">
        <v>137440.29999999999</v>
      </c>
      <c r="U7">
        <v>151079.70000000001</v>
      </c>
      <c r="V7">
        <v>25140.58</v>
      </c>
      <c r="W7">
        <v>41298.879999999997</v>
      </c>
      <c r="X7">
        <v>29263.18</v>
      </c>
      <c r="Y7">
        <v>2143668</v>
      </c>
      <c r="Z7">
        <v>3144660</v>
      </c>
      <c r="AA7">
        <v>1989793</v>
      </c>
      <c r="AB7">
        <v>590940.1</v>
      </c>
      <c r="AC7">
        <v>574602.9</v>
      </c>
      <c r="AD7">
        <v>801296.4</v>
      </c>
      <c r="AE7">
        <v>64673.31</v>
      </c>
      <c r="AF7">
        <v>61998.09</v>
      </c>
      <c r="AG7">
        <v>73896.87</v>
      </c>
      <c r="AH7">
        <v>2062487</v>
      </c>
      <c r="AI7">
        <v>2732683</v>
      </c>
      <c r="AJ7">
        <v>2002895</v>
      </c>
      <c r="AK7">
        <v>918375.4</v>
      </c>
      <c r="AL7">
        <v>912341.4</v>
      </c>
      <c r="AM7">
        <v>946655.6</v>
      </c>
      <c r="AN7">
        <v>90201.68</v>
      </c>
      <c r="AO7">
        <v>93377.21</v>
      </c>
      <c r="AP7">
        <v>88447.35</v>
      </c>
      <c r="AQ7">
        <v>518459.7</v>
      </c>
      <c r="AR7">
        <v>362911.1</v>
      </c>
      <c r="AS7">
        <v>506484.8</v>
      </c>
      <c r="AT7">
        <v>182550.3</v>
      </c>
      <c r="AU7">
        <v>185559.3</v>
      </c>
      <c r="AV7">
        <v>248364.6</v>
      </c>
      <c r="AW7">
        <v>27093.69</v>
      </c>
      <c r="AX7">
        <v>28425.05</v>
      </c>
      <c r="AY7">
        <v>48242.13</v>
      </c>
      <c r="AZ7">
        <v>2774714</v>
      </c>
      <c r="BA7">
        <v>2801941</v>
      </c>
      <c r="BB7">
        <v>3034488</v>
      </c>
      <c r="BC7">
        <v>1508007</v>
      </c>
      <c r="BD7">
        <v>1658957</v>
      </c>
      <c r="BE7">
        <v>1317003</v>
      </c>
      <c r="BF7">
        <v>178080.6</v>
      </c>
      <c r="BG7">
        <v>172198.9</v>
      </c>
      <c r="BH7">
        <v>161760.9</v>
      </c>
      <c r="BI7">
        <v>580739.1</v>
      </c>
      <c r="BJ7">
        <v>580739.1</v>
      </c>
      <c r="BK7">
        <v>580739.1</v>
      </c>
      <c r="BL7">
        <v>928.74440000000004</v>
      </c>
      <c r="BM7" s="3">
        <f t="shared" si="0"/>
        <v>580739.1</v>
      </c>
      <c r="BN7" s="3">
        <f t="shared" si="1"/>
        <v>0</v>
      </c>
      <c r="BO7" s="3">
        <f t="shared" si="2"/>
        <v>0</v>
      </c>
      <c r="BP7" s="3" t="str">
        <f t="shared" si="3"/>
        <v>STAY</v>
      </c>
      <c r="BQ7" s="3" t="str">
        <f t="shared" si="4"/>
        <v>STAY</v>
      </c>
    </row>
    <row r="8" spans="1:69">
      <c r="A8">
        <v>35</v>
      </c>
      <c r="B8">
        <v>6.1769999999999996</v>
      </c>
      <c r="C8">
        <v>233.74</v>
      </c>
      <c r="D8">
        <v>31.05</v>
      </c>
      <c r="E8" t="s">
        <v>147</v>
      </c>
      <c r="F8">
        <v>76.400000000000006</v>
      </c>
      <c r="G8">
        <v>27171.97</v>
      </c>
      <c r="H8">
        <v>28315.1</v>
      </c>
      <c r="I8">
        <v>25202.28</v>
      </c>
      <c r="J8">
        <v>186784.6</v>
      </c>
      <c r="K8">
        <v>190831</v>
      </c>
      <c r="L8">
        <v>153965.6</v>
      </c>
      <c r="M8">
        <v>10018.719999999999</v>
      </c>
      <c r="N8">
        <v>10622.05</v>
      </c>
      <c r="O8">
        <v>8339.2479999999996</v>
      </c>
      <c r="P8">
        <v>50009.279999999999</v>
      </c>
      <c r="Q8">
        <v>40613.64</v>
      </c>
      <c r="R8">
        <v>41780.39</v>
      </c>
      <c r="S8">
        <v>163722.6</v>
      </c>
      <c r="T8">
        <v>179442.2</v>
      </c>
      <c r="U8">
        <v>157257.60000000001</v>
      </c>
      <c r="V8">
        <v>4702.223</v>
      </c>
      <c r="W8">
        <v>5913.4269999999997</v>
      </c>
      <c r="X8">
        <v>5775.8069999999998</v>
      </c>
      <c r="Y8">
        <v>42625.77</v>
      </c>
      <c r="Z8">
        <v>48721.43</v>
      </c>
      <c r="AA8">
        <v>39404.589999999997</v>
      </c>
      <c r="AB8">
        <v>133838.39999999999</v>
      </c>
      <c r="AC8">
        <v>92347.28</v>
      </c>
      <c r="AD8">
        <v>164124.20000000001</v>
      </c>
      <c r="AE8">
        <v>6204.4949999999999</v>
      </c>
      <c r="AF8">
        <v>6196.5360000000001</v>
      </c>
      <c r="AG8">
        <v>6508.4539999999997</v>
      </c>
      <c r="AH8">
        <v>41020.33</v>
      </c>
      <c r="AI8">
        <v>44876.24</v>
      </c>
      <c r="AJ8">
        <v>40407.11</v>
      </c>
      <c r="AK8">
        <v>129825.1</v>
      </c>
      <c r="AL8">
        <v>127341.2</v>
      </c>
      <c r="AM8">
        <v>131038.6</v>
      </c>
      <c r="AN8">
        <v>5109.6009999999997</v>
      </c>
      <c r="AO8">
        <v>5966.4279999999999</v>
      </c>
      <c r="AP8">
        <v>5001.0709999999999</v>
      </c>
      <c r="AQ8">
        <v>70239.789999999994</v>
      </c>
      <c r="AR8">
        <v>66076.84</v>
      </c>
      <c r="AS8">
        <v>65205.63</v>
      </c>
      <c r="AT8">
        <v>111960.4</v>
      </c>
      <c r="AU8">
        <v>126838.3</v>
      </c>
      <c r="AV8">
        <v>147600.29999999999</v>
      </c>
      <c r="AW8">
        <v>5410.19</v>
      </c>
      <c r="AX8">
        <v>4774.174</v>
      </c>
      <c r="AY8">
        <v>4824.3519999999999</v>
      </c>
      <c r="AZ8">
        <v>64358.47</v>
      </c>
      <c r="BA8">
        <v>71412.289999999994</v>
      </c>
      <c r="BB8">
        <v>64589.440000000002</v>
      </c>
      <c r="BC8">
        <v>158049.5</v>
      </c>
      <c r="BD8">
        <v>174285.9</v>
      </c>
      <c r="BE8">
        <v>144322.1</v>
      </c>
      <c r="BF8">
        <v>6501.7830000000004</v>
      </c>
      <c r="BG8">
        <v>7473.15</v>
      </c>
      <c r="BH8">
        <v>7541.9859999999999</v>
      </c>
      <c r="BI8">
        <v>36061.67</v>
      </c>
      <c r="BJ8">
        <v>36061.67</v>
      </c>
      <c r="BK8">
        <v>36061.67</v>
      </c>
      <c r="BL8">
        <v>1010.107</v>
      </c>
      <c r="BM8" s="3">
        <f t="shared" si="0"/>
        <v>36061.67</v>
      </c>
      <c r="BN8" s="3">
        <f t="shared" si="1"/>
        <v>0</v>
      </c>
      <c r="BO8" s="3">
        <f t="shared" si="2"/>
        <v>0</v>
      </c>
      <c r="BP8" s="3" t="str">
        <f t="shared" si="3"/>
        <v>STAY</v>
      </c>
      <c r="BQ8" s="3" t="str">
        <f t="shared" si="4"/>
        <v>STAY</v>
      </c>
    </row>
    <row r="9" spans="1:69">
      <c r="A9">
        <v>36</v>
      </c>
      <c r="B9">
        <v>6.2720000000000002</v>
      </c>
      <c r="C9">
        <v>237.32</v>
      </c>
      <c r="D9">
        <v>43.043640000000003</v>
      </c>
      <c r="E9" t="s">
        <v>149</v>
      </c>
      <c r="F9">
        <v>79.3</v>
      </c>
      <c r="G9">
        <v>14078.98</v>
      </c>
      <c r="H9">
        <v>14001.8</v>
      </c>
      <c r="I9">
        <v>12436.81</v>
      </c>
      <c r="J9">
        <v>32165.599999999999</v>
      </c>
      <c r="K9">
        <v>34241.730000000003</v>
      </c>
      <c r="L9">
        <v>28859.21</v>
      </c>
      <c r="M9">
        <v>12390.77</v>
      </c>
      <c r="N9">
        <v>10347.84</v>
      </c>
      <c r="O9">
        <v>10689.46</v>
      </c>
      <c r="P9">
        <v>12997.69</v>
      </c>
      <c r="Q9">
        <v>11429.81</v>
      </c>
      <c r="R9">
        <v>11243.88</v>
      </c>
      <c r="S9">
        <v>26772.63</v>
      </c>
      <c r="T9">
        <v>27165.200000000001</v>
      </c>
      <c r="U9">
        <v>27459.05</v>
      </c>
      <c r="V9">
        <v>8756.76</v>
      </c>
      <c r="W9">
        <v>9817.6370000000006</v>
      </c>
      <c r="X9">
        <v>10403.33</v>
      </c>
      <c r="Y9">
        <v>10187.219999999999</v>
      </c>
      <c r="Z9">
        <v>11435.02</v>
      </c>
      <c r="AA9">
        <v>9684.0879999999997</v>
      </c>
      <c r="AB9">
        <v>17588.32</v>
      </c>
      <c r="AC9">
        <v>13409.24</v>
      </c>
      <c r="AD9">
        <v>19690.689999999999</v>
      </c>
      <c r="AE9">
        <v>6125.1559999999999</v>
      </c>
      <c r="AF9">
        <v>6070.8239999999996</v>
      </c>
      <c r="AG9">
        <v>6148.9849999999997</v>
      </c>
      <c r="AH9">
        <v>10445.94</v>
      </c>
      <c r="AI9">
        <v>10873.37</v>
      </c>
      <c r="AJ9">
        <v>10832.27</v>
      </c>
      <c r="AK9">
        <v>14128.64</v>
      </c>
      <c r="AL9">
        <v>14157.04</v>
      </c>
      <c r="AM9">
        <v>14304.76</v>
      </c>
      <c r="AN9">
        <v>6025.1180000000004</v>
      </c>
      <c r="AO9">
        <v>5949.5990000000002</v>
      </c>
      <c r="AP9">
        <v>5555.7709999999997</v>
      </c>
      <c r="AQ9">
        <v>11096.94</v>
      </c>
      <c r="AR9">
        <v>12798.37</v>
      </c>
      <c r="AS9">
        <v>12987.38</v>
      </c>
      <c r="AT9">
        <v>13076.84</v>
      </c>
      <c r="AU9">
        <v>13082.28</v>
      </c>
      <c r="AV9">
        <v>13457.37</v>
      </c>
      <c r="AW9">
        <v>4720.5010000000002</v>
      </c>
      <c r="AX9">
        <v>4689.0159999999996</v>
      </c>
      <c r="AY9">
        <v>4978.1270000000004</v>
      </c>
      <c r="AZ9">
        <v>12048.8</v>
      </c>
      <c r="BA9">
        <v>11501.46</v>
      </c>
      <c r="BB9">
        <v>11762.74</v>
      </c>
      <c r="BC9">
        <v>10705.23</v>
      </c>
      <c r="BD9">
        <v>10751.58</v>
      </c>
      <c r="BE9">
        <v>10760.21</v>
      </c>
      <c r="BF9">
        <v>5466.4309999999996</v>
      </c>
      <c r="BG9">
        <v>5349.5889999999999</v>
      </c>
      <c r="BH9">
        <v>5450.1760000000004</v>
      </c>
      <c r="BI9">
        <v>11926.53</v>
      </c>
      <c r="BJ9">
        <v>11926.53</v>
      </c>
      <c r="BK9">
        <v>11926.53</v>
      </c>
      <c r="BL9">
        <v>972.69539999999995</v>
      </c>
      <c r="BM9" s="3">
        <f t="shared" si="0"/>
        <v>11926.53</v>
      </c>
      <c r="BN9" s="3">
        <f t="shared" si="1"/>
        <v>0</v>
      </c>
      <c r="BO9" s="3">
        <f t="shared" si="2"/>
        <v>0</v>
      </c>
      <c r="BP9" s="3" t="str">
        <f t="shared" si="3"/>
        <v>STAY</v>
      </c>
      <c r="BQ9" s="3" t="str">
        <f t="shared" si="4"/>
        <v>STAY</v>
      </c>
    </row>
    <row r="10" spans="1:69">
      <c r="A10">
        <v>38</v>
      </c>
      <c r="B10">
        <v>6.5549999999999997</v>
      </c>
      <c r="C10">
        <v>248.01</v>
      </c>
      <c r="D10">
        <v>57.1</v>
      </c>
      <c r="E10" t="s">
        <v>152</v>
      </c>
      <c r="F10">
        <v>83.2</v>
      </c>
      <c r="G10">
        <v>90915.7</v>
      </c>
      <c r="H10">
        <v>92496.94</v>
      </c>
      <c r="I10">
        <v>81663.12</v>
      </c>
      <c r="J10">
        <v>128854.2</v>
      </c>
      <c r="K10">
        <v>126626.4</v>
      </c>
      <c r="L10">
        <v>95443.53</v>
      </c>
      <c r="M10">
        <v>25694.84</v>
      </c>
      <c r="N10">
        <v>26476.02</v>
      </c>
      <c r="O10">
        <v>22751.07</v>
      </c>
      <c r="P10">
        <v>114352.3</v>
      </c>
      <c r="Q10">
        <v>85494.83</v>
      </c>
      <c r="R10">
        <v>87298.65</v>
      </c>
      <c r="S10">
        <v>95355.66</v>
      </c>
      <c r="T10">
        <v>104957.3</v>
      </c>
      <c r="U10">
        <v>91041.93</v>
      </c>
      <c r="V10">
        <v>13454.94</v>
      </c>
      <c r="W10">
        <v>18049.86</v>
      </c>
      <c r="X10">
        <v>15272.19</v>
      </c>
      <c r="Y10">
        <v>66012.33</v>
      </c>
      <c r="Z10">
        <v>84641.64</v>
      </c>
      <c r="AA10">
        <v>61704.85</v>
      </c>
      <c r="AB10">
        <v>88733.22</v>
      </c>
      <c r="AC10">
        <v>62160.34</v>
      </c>
      <c r="AD10">
        <v>107520</v>
      </c>
      <c r="AE10">
        <v>12647.16</v>
      </c>
      <c r="AF10">
        <v>12324</v>
      </c>
      <c r="AG10">
        <v>14435.95</v>
      </c>
      <c r="AH10">
        <v>192969.9</v>
      </c>
      <c r="AI10">
        <v>225080.8</v>
      </c>
      <c r="AJ10">
        <v>183996.4</v>
      </c>
      <c r="AK10">
        <v>210633.1</v>
      </c>
      <c r="AL10">
        <v>209736.8</v>
      </c>
      <c r="AM10">
        <v>213086.6</v>
      </c>
      <c r="AN10">
        <v>18856.29</v>
      </c>
      <c r="AO10">
        <v>19802.98</v>
      </c>
      <c r="AP10">
        <v>18982.12</v>
      </c>
      <c r="AQ10">
        <v>220507</v>
      </c>
      <c r="AR10">
        <v>238587.1</v>
      </c>
      <c r="AS10">
        <v>202657</v>
      </c>
      <c r="AT10">
        <v>95346.48</v>
      </c>
      <c r="AU10">
        <v>114549.3</v>
      </c>
      <c r="AV10">
        <v>149047.29999999999</v>
      </c>
      <c r="AW10">
        <v>10927.45</v>
      </c>
      <c r="AX10">
        <v>11501.25</v>
      </c>
      <c r="AY10">
        <v>14824.05</v>
      </c>
      <c r="AZ10">
        <v>185199.3</v>
      </c>
      <c r="BA10">
        <v>193069.6</v>
      </c>
      <c r="BB10">
        <v>193190.8</v>
      </c>
      <c r="BC10">
        <v>144049.4</v>
      </c>
      <c r="BD10">
        <v>135091.29999999999</v>
      </c>
      <c r="BE10">
        <v>113034.6</v>
      </c>
      <c r="BF10">
        <v>13235.8</v>
      </c>
      <c r="BG10">
        <v>13072.09</v>
      </c>
      <c r="BH10">
        <v>13267.72</v>
      </c>
      <c r="BI10">
        <v>61107.08</v>
      </c>
      <c r="BJ10">
        <v>61107.08</v>
      </c>
      <c r="BK10">
        <v>61107.08</v>
      </c>
      <c r="BL10">
        <v>466.24259999999998</v>
      </c>
      <c r="BM10" s="3">
        <f t="shared" si="0"/>
        <v>61107.079999999994</v>
      </c>
      <c r="BN10" s="3">
        <f t="shared" si="1"/>
        <v>8.9111917724337323E-12</v>
      </c>
      <c r="BO10" s="3">
        <f t="shared" si="2"/>
        <v>1.4582912114985258E-14</v>
      </c>
      <c r="BP10" s="3" t="str">
        <f t="shared" si="3"/>
        <v>STAY</v>
      </c>
      <c r="BQ10" s="3" t="str">
        <f t="shared" si="4"/>
        <v>STAY</v>
      </c>
    </row>
    <row r="11" spans="1:69">
      <c r="A11">
        <v>41</v>
      </c>
      <c r="B11">
        <v>6.68</v>
      </c>
      <c r="C11">
        <v>252.69</v>
      </c>
      <c r="D11">
        <v>44.05</v>
      </c>
      <c r="E11" t="s">
        <v>156</v>
      </c>
      <c r="F11">
        <v>83.4</v>
      </c>
      <c r="G11">
        <v>81932.77</v>
      </c>
      <c r="H11">
        <v>80819.88</v>
      </c>
      <c r="I11">
        <v>74536.479999999996</v>
      </c>
      <c r="J11">
        <v>178961.8</v>
      </c>
      <c r="K11">
        <v>184031</v>
      </c>
      <c r="L11">
        <v>150057.60000000001</v>
      </c>
      <c r="M11">
        <v>50528.38</v>
      </c>
      <c r="N11">
        <v>47978.91</v>
      </c>
      <c r="O11">
        <v>43341.94</v>
      </c>
      <c r="P11">
        <v>92108.15</v>
      </c>
      <c r="Q11">
        <v>80064.320000000007</v>
      </c>
      <c r="R11">
        <v>81445.33</v>
      </c>
      <c r="S11">
        <v>155254.6</v>
      </c>
      <c r="T11">
        <v>171722.2</v>
      </c>
      <c r="U11">
        <v>149360.6</v>
      </c>
      <c r="V11">
        <v>29273.48</v>
      </c>
      <c r="W11">
        <v>36023.83</v>
      </c>
      <c r="X11">
        <v>33158.57</v>
      </c>
      <c r="Y11">
        <v>87885.01</v>
      </c>
      <c r="Z11">
        <v>98064.23</v>
      </c>
      <c r="AA11">
        <v>87339.48</v>
      </c>
      <c r="AB11">
        <v>152923</v>
      </c>
      <c r="AC11">
        <v>113402.9</v>
      </c>
      <c r="AD11">
        <v>179212.9</v>
      </c>
      <c r="AE11">
        <v>27065.58</v>
      </c>
      <c r="AF11">
        <v>28000.63</v>
      </c>
      <c r="AG11">
        <v>32177.82</v>
      </c>
      <c r="AH11">
        <v>129338</v>
      </c>
      <c r="AI11">
        <v>140138</v>
      </c>
      <c r="AJ11">
        <v>121998.6</v>
      </c>
      <c r="AK11">
        <v>256790.6</v>
      </c>
      <c r="AL11">
        <v>253577.9</v>
      </c>
      <c r="AM11">
        <v>257967.9</v>
      </c>
      <c r="AN11">
        <v>33985.1</v>
      </c>
      <c r="AO11">
        <v>35390.75</v>
      </c>
      <c r="AP11">
        <v>34187.03</v>
      </c>
      <c r="AQ11">
        <v>253519.5</v>
      </c>
      <c r="AR11">
        <v>286877.2</v>
      </c>
      <c r="AS11">
        <v>232266.8</v>
      </c>
      <c r="AT11">
        <v>141481</v>
      </c>
      <c r="AU11">
        <v>164819.29999999999</v>
      </c>
      <c r="AV11">
        <v>207907.6</v>
      </c>
      <c r="AW11">
        <v>23768.76</v>
      </c>
      <c r="AX11">
        <v>24711.55</v>
      </c>
      <c r="AY11">
        <v>30874.6</v>
      </c>
      <c r="AZ11">
        <v>134396.9</v>
      </c>
      <c r="BA11">
        <v>142124.1</v>
      </c>
      <c r="BB11">
        <v>140720.70000000001</v>
      </c>
      <c r="BC11">
        <v>169527.2</v>
      </c>
      <c r="BD11">
        <v>150333.4</v>
      </c>
      <c r="BE11">
        <v>134964.5</v>
      </c>
      <c r="BF11">
        <v>23247.61</v>
      </c>
      <c r="BG11">
        <v>22876.3</v>
      </c>
      <c r="BH11">
        <v>23129.5</v>
      </c>
      <c r="BI11">
        <v>87270.66</v>
      </c>
      <c r="BJ11">
        <v>87270.66</v>
      </c>
      <c r="BK11">
        <v>87270.66</v>
      </c>
      <c r="BL11">
        <v>1243.1120000000001</v>
      </c>
      <c r="BM11" s="3">
        <f t="shared" si="0"/>
        <v>87270.66</v>
      </c>
      <c r="BN11" s="3">
        <f t="shared" si="1"/>
        <v>0</v>
      </c>
      <c r="BO11" s="3">
        <f t="shared" si="2"/>
        <v>0</v>
      </c>
      <c r="BP11" s="3" t="str">
        <f t="shared" si="3"/>
        <v>STAY</v>
      </c>
      <c r="BQ11" s="3" t="str">
        <f t="shared" si="4"/>
        <v>STAY</v>
      </c>
    </row>
    <row r="12" spans="1:69">
      <c r="A12">
        <v>46</v>
      </c>
      <c r="B12">
        <v>7.1360000000000001</v>
      </c>
      <c r="C12">
        <v>269.89</v>
      </c>
      <c r="D12">
        <v>31.05</v>
      </c>
      <c r="E12" t="s">
        <v>163</v>
      </c>
      <c r="F12">
        <v>79.400000000000006</v>
      </c>
      <c r="G12">
        <v>824355.9</v>
      </c>
      <c r="H12">
        <v>927483.2</v>
      </c>
      <c r="I12">
        <v>732213.6</v>
      </c>
      <c r="J12">
        <v>1497607</v>
      </c>
      <c r="K12">
        <v>1530323</v>
      </c>
      <c r="L12">
        <v>1281772</v>
      </c>
      <c r="M12">
        <v>126117.9</v>
      </c>
      <c r="N12">
        <v>136562.5</v>
      </c>
      <c r="O12">
        <v>121371.8</v>
      </c>
      <c r="P12">
        <v>177429.9</v>
      </c>
      <c r="Q12">
        <v>150850</v>
      </c>
      <c r="R12">
        <v>151679.79999999999</v>
      </c>
      <c r="S12">
        <v>238338.2</v>
      </c>
      <c r="T12">
        <v>263560.7</v>
      </c>
      <c r="U12">
        <v>233979</v>
      </c>
      <c r="V12">
        <v>24073.759999999998</v>
      </c>
      <c r="W12">
        <v>32418.44</v>
      </c>
      <c r="X12">
        <v>29039.49</v>
      </c>
      <c r="Y12">
        <v>769903.7</v>
      </c>
      <c r="Z12">
        <v>832562.8</v>
      </c>
      <c r="AA12">
        <v>715505.1</v>
      </c>
      <c r="AB12">
        <v>812314.4</v>
      </c>
      <c r="AC12">
        <v>674627</v>
      </c>
      <c r="AD12">
        <v>996831.9</v>
      </c>
      <c r="AE12">
        <v>61730.18</v>
      </c>
      <c r="AF12">
        <v>53657.64</v>
      </c>
      <c r="AG12">
        <v>61345.15</v>
      </c>
      <c r="AH12">
        <v>2209741</v>
      </c>
      <c r="AI12">
        <v>2332511</v>
      </c>
      <c r="AJ12">
        <v>2126156</v>
      </c>
      <c r="AK12">
        <v>1311240</v>
      </c>
      <c r="AL12">
        <v>1254302</v>
      </c>
      <c r="AM12">
        <v>1305361</v>
      </c>
      <c r="AN12">
        <v>93583.45</v>
      </c>
      <c r="AO12">
        <v>101190.39999999999</v>
      </c>
      <c r="AP12">
        <v>92088.85</v>
      </c>
      <c r="AQ12">
        <v>516020.1</v>
      </c>
      <c r="AR12">
        <v>368741.4</v>
      </c>
      <c r="AS12">
        <v>523892.9</v>
      </c>
      <c r="AT12">
        <v>517630.6</v>
      </c>
      <c r="AU12">
        <v>525405.1</v>
      </c>
      <c r="AV12">
        <v>581097.1</v>
      </c>
      <c r="AW12">
        <v>57075.48</v>
      </c>
      <c r="AX12">
        <v>49625.99</v>
      </c>
      <c r="AY12">
        <v>70048.23</v>
      </c>
      <c r="AZ12">
        <v>5036668</v>
      </c>
      <c r="BA12">
        <v>5190575</v>
      </c>
      <c r="BB12">
        <v>4935441</v>
      </c>
      <c r="BC12">
        <v>4247517</v>
      </c>
      <c r="BD12">
        <v>4608037</v>
      </c>
      <c r="BE12">
        <v>4171446</v>
      </c>
      <c r="BF12">
        <v>331529.8</v>
      </c>
      <c r="BG12">
        <v>352667.2</v>
      </c>
      <c r="BH12">
        <v>376465.3</v>
      </c>
      <c r="BI12">
        <v>721179.3</v>
      </c>
      <c r="BJ12">
        <v>721179.3</v>
      </c>
      <c r="BK12">
        <v>721179.3</v>
      </c>
      <c r="BL12">
        <v>2905.4960000000001</v>
      </c>
      <c r="BM12" s="3">
        <f t="shared" si="0"/>
        <v>721179.30000000016</v>
      </c>
      <c r="BN12" s="3">
        <f t="shared" si="1"/>
        <v>1.4257906835893972E-10</v>
      </c>
      <c r="BO12" s="3">
        <f t="shared" si="2"/>
        <v>1.977026633445243E-14</v>
      </c>
      <c r="BP12" s="3" t="str">
        <f t="shared" si="3"/>
        <v>STAY</v>
      </c>
      <c r="BQ12" s="3" t="str">
        <f t="shared" si="4"/>
        <v>STAY</v>
      </c>
    </row>
    <row r="13" spans="1:69">
      <c r="A13">
        <v>56</v>
      </c>
      <c r="B13">
        <v>7.859</v>
      </c>
      <c r="C13">
        <v>297.10000000000002</v>
      </c>
      <c r="D13">
        <v>57.056669999999997</v>
      </c>
      <c r="E13" t="s">
        <v>171</v>
      </c>
      <c r="F13">
        <v>88.2</v>
      </c>
      <c r="G13">
        <v>13962.43</v>
      </c>
      <c r="H13">
        <v>12600.37</v>
      </c>
      <c r="I13">
        <v>11361.29</v>
      </c>
      <c r="J13">
        <v>5703.9650000000001</v>
      </c>
      <c r="K13">
        <v>5851.4970000000003</v>
      </c>
      <c r="L13">
        <v>4649.5</v>
      </c>
      <c r="M13">
        <v>1123.3789999999999</v>
      </c>
      <c r="N13">
        <v>1142.835</v>
      </c>
      <c r="O13">
        <v>1147.653</v>
      </c>
      <c r="P13">
        <v>3101.4870000000001</v>
      </c>
      <c r="Q13">
        <v>2382.8530000000001</v>
      </c>
      <c r="R13">
        <v>2386.1779999999999</v>
      </c>
      <c r="S13">
        <v>1268.316</v>
      </c>
      <c r="T13">
        <v>1255.096</v>
      </c>
      <c r="U13">
        <v>1399.4829999999999</v>
      </c>
      <c r="V13">
        <v>488.79849999999999</v>
      </c>
      <c r="W13">
        <v>711.53679999999997</v>
      </c>
      <c r="X13">
        <v>492.4434</v>
      </c>
      <c r="Y13">
        <v>6596.8739999999998</v>
      </c>
      <c r="Z13">
        <v>8364.0859999999993</v>
      </c>
      <c r="AA13">
        <v>5861.5550000000003</v>
      </c>
      <c r="AB13">
        <v>2899.9989999999998</v>
      </c>
      <c r="AC13">
        <v>1815.4269999999999</v>
      </c>
      <c r="AD13">
        <v>3115.069</v>
      </c>
      <c r="AE13">
        <v>573.65800000000002</v>
      </c>
      <c r="AF13">
        <v>517.72810000000004</v>
      </c>
      <c r="AG13">
        <v>574.22630000000004</v>
      </c>
      <c r="AH13">
        <v>26642.82</v>
      </c>
      <c r="AI13">
        <v>30003.53</v>
      </c>
      <c r="AJ13">
        <v>28460.77</v>
      </c>
      <c r="AK13">
        <v>13644.28</v>
      </c>
      <c r="AL13">
        <v>14088.07</v>
      </c>
      <c r="AM13">
        <v>13687.24</v>
      </c>
      <c r="AN13">
        <v>1178.6559999999999</v>
      </c>
      <c r="AO13">
        <v>1279.627</v>
      </c>
      <c r="AP13">
        <v>1310.6089999999999</v>
      </c>
      <c r="AQ13">
        <v>6925.7820000000002</v>
      </c>
      <c r="AR13">
        <v>4756.6540000000005</v>
      </c>
      <c r="AS13">
        <v>6889.9629999999997</v>
      </c>
      <c r="AT13">
        <v>4206.2449999999999</v>
      </c>
      <c r="AU13">
        <v>4337.0709999999999</v>
      </c>
      <c r="AV13">
        <v>5691.3630000000003</v>
      </c>
      <c r="AW13">
        <v>869.59910000000002</v>
      </c>
      <c r="AX13">
        <v>760.20870000000002</v>
      </c>
      <c r="AY13">
        <v>1094.4760000000001</v>
      </c>
      <c r="AZ13">
        <v>54359.02</v>
      </c>
      <c r="BA13">
        <v>55213.97</v>
      </c>
      <c r="BB13">
        <v>52806.8</v>
      </c>
      <c r="BC13">
        <v>28480.54</v>
      </c>
      <c r="BD13">
        <v>26418.82</v>
      </c>
      <c r="BE13">
        <v>25147.39</v>
      </c>
      <c r="BF13">
        <v>2195.5929999999998</v>
      </c>
      <c r="BG13">
        <v>1926.932</v>
      </c>
      <c r="BH13">
        <v>2243.0549999999998</v>
      </c>
      <c r="BI13">
        <v>4223.9170000000004</v>
      </c>
      <c r="BJ13">
        <v>4223.9170000000004</v>
      </c>
      <c r="BK13">
        <v>4223.9170000000004</v>
      </c>
      <c r="BL13">
        <v>495.90609999999998</v>
      </c>
      <c r="BM13" s="3">
        <f t="shared" si="0"/>
        <v>4223.9170000000004</v>
      </c>
      <c r="BN13" s="3">
        <f t="shared" si="1"/>
        <v>0</v>
      </c>
      <c r="BO13" s="3">
        <f t="shared" si="2"/>
        <v>0</v>
      </c>
      <c r="BP13" s="3" t="str">
        <f t="shared" si="3"/>
        <v>STAY</v>
      </c>
      <c r="BQ13" s="3" t="str">
        <f t="shared" si="4"/>
        <v>STAY</v>
      </c>
    </row>
    <row r="14" spans="1:69">
      <c r="A14">
        <v>62</v>
      </c>
      <c r="B14">
        <v>8.5609999999999999</v>
      </c>
      <c r="C14">
        <v>323.55</v>
      </c>
      <c r="D14">
        <v>43.051389999999998</v>
      </c>
      <c r="E14" t="s">
        <v>180</v>
      </c>
      <c r="F14">
        <v>88.5</v>
      </c>
      <c r="G14">
        <v>53251.16</v>
      </c>
      <c r="H14">
        <v>50674.01</v>
      </c>
      <c r="I14">
        <v>45863.57</v>
      </c>
      <c r="J14">
        <v>33503.040000000001</v>
      </c>
      <c r="K14">
        <v>33580.589999999997</v>
      </c>
      <c r="L14">
        <v>27366.3</v>
      </c>
      <c r="M14">
        <v>6342.7129999999997</v>
      </c>
      <c r="N14">
        <v>7278.9229999999998</v>
      </c>
      <c r="O14">
        <v>6578.1009999999997</v>
      </c>
      <c r="P14">
        <v>44084.78</v>
      </c>
      <c r="Q14">
        <v>33033.5</v>
      </c>
      <c r="R14">
        <v>34562.379999999997</v>
      </c>
      <c r="S14">
        <v>15920.84</v>
      </c>
      <c r="T14">
        <v>14120.63</v>
      </c>
      <c r="U14">
        <v>15743.65</v>
      </c>
      <c r="V14">
        <v>3514.19</v>
      </c>
      <c r="W14">
        <v>5313.8959999999997</v>
      </c>
      <c r="X14">
        <v>3804.6109999999999</v>
      </c>
      <c r="Y14">
        <v>34101.370000000003</v>
      </c>
      <c r="Z14">
        <v>43414.11</v>
      </c>
      <c r="AA14">
        <v>32862.47</v>
      </c>
      <c r="AB14">
        <v>27594.41</v>
      </c>
      <c r="AC14">
        <v>29130.99</v>
      </c>
      <c r="AD14">
        <v>30700.22</v>
      </c>
      <c r="AE14">
        <v>4991.4620000000004</v>
      </c>
      <c r="AF14">
        <v>4913.567</v>
      </c>
      <c r="AG14">
        <v>5323.67</v>
      </c>
      <c r="AH14">
        <v>47119.43</v>
      </c>
      <c r="AI14">
        <v>55480.56</v>
      </c>
      <c r="AJ14">
        <v>45313.37</v>
      </c>
      <c r="AK14">
        <v>25795.9</v>
      </c>
      <c r="AL14">
        <v>27002.67</v>
      </c>
      <c r="AM14">
        <v>25917.35</v>
      </c>
      <c r="AN14">
        <v>8250.6029999999992</v>
      </c>
      <c r="AO14">
        <v>7498.7640000000001</v>
      </c>
      <c r="AP14">
        <v>6945.8109999999997</v>
      </c>
      <c r="AQ14">
        <v>26416.400000000001</v>
      </c>
      <c r="AR14">
        <v>18387.45</v>
      </c>
      <c r="AS14">
        <v>19810.099999999999</v>
      </c>
      <c r="AT14">
        <v>14249.07</v>
      </c>
      <c r="AU14">
        <v>15303.62</v>
      </c>
      <c r="AV14">
        <v>17706.02</v>
      </c>
      <c r="AW14">
        <v>3996.9969999999998</v>
      </c>
      <c r="AX14">
        <v>4253.6530000000002</v>
      </c>
      <c r="AY14">
        <v>6182.6490000000003</v>
      </c>
      <c r="AZ14">
        <v>71004.73</v>
      </c>
      <c r="BA14">
        <v>67349.05</v>
      </c>
      <c r="BB14">
        <v>76232.83</v>
      </c>
      <c r="BC14">
        <v>35772.480000000003</v>
      </c>
      <c r="BD14">
        <v>35586.46</v>
      </c>
      <c r="BE14">
        <v>28344.959999999999</v>
      </c>
      <c r="BF14">
        <v>7032.3490000000002</v>
      </c>
      <c r="BG14">
        <v>6572.6890000000003</v>
      </c>
      <c r="BH14">
        <v>6429.0060000000003</v>
      </c>
      <c r="BI14">
        <v>13376.72</v>
      </c>
      <c r="BJ14">
        <v>13376.72</v>
      </c>
      <c r="BK14">
        <v>13376.72</v>
      </c>
      <c r="BL14">
        <v>936.27210000000002</v>
      </c>
      <c r="BM14" s="3">
        <f t="shared" si="0"/>
        <v>13376.72</v>
      </c>
      <c r="BN14" s="3">
        <f t="shared" si="1"/>
        <v>0</v>
      </c>
      <c r="BO14" s="3">
        <f t="shared" si="2"/>
        <v>0</v>
      </c>
      <c r="BP14" s="3" t="str">
        <f t="shared" si="3"/>
        <v>STAY</v>
      </c>
      <c r="BQ14" s="3" t="str">
        <f t="shared" si="4"/>
        <v>STAY</v>
      </c>
    </row>
    <row r="15" spans="1:69">
      <c r="A15">
        <v>65</v>
      </c>
      <c r="B15">
        <v>8.6709999999999994</v>
      </c>
      <c r="C15">
        <v>327.69</v>
      </c>
      <c r="D15">
        <v>43.05</v>
      </c>
      <c r="E15" t="s">
        <v>185</v>
      </c>
      <c r="F15">
        <v>84</v>
      </c>
      <c r="G15">
        <v>521063.7</v>
      </c>
      <c r="H15">
        <v>497003.9</v>
      </c>
      <c r="I15">
        <v>504410.5</v>
      </c>
      <c r="J15">
        <v>162207.9</v>
      </c>
      <c r="K15">
        <v>169724.9</v>
      </c>
      <c r="L15">
        <v>170568.5</v>
      </c>
      <c r="M15">
        <v>122539.4</v>
      </c>
      <c r="N15">
        <v>130785.1</v>
      </c>
      <c r="O15">
        <v>131758.5</v>
      </c>
      <c r="P15">
        <v>529174.1</v>
      </c>
      <c r="Q15">
        <v>490411.6</v>
      </c>
      <c r="R15">
        <v>490411.6</v>
      </c>
      <c r="S15">
        <v>97942.78</v>
      </c>
      <c r="T15">
        <v>67918.28</v>
      </c>
      <c r="U15">
        <v>99795.28</v>
      </c>
      <c r="V15">
        <v>103446.1</v>
      </c>
      <c r="W15">
        <v>143474.29999999999</v>
      </c>
      <c r="X15">
        <v>130332.8</v>
      </c>
      <c r="Y15">
        <v>362170.1</v>
      </c>
      <c r="Z15">
        <v>360088.3</v>
      </c>
      <c r="AA15">
        <v>356941.2</v>
      </c>
      <c r="AB15">
        <v>154039.29999999999</v>
      </c>
      <c r="AC15">
        <v>164937.20000000001</v>
      </c>
      <c r="AD15">
        <v>125742.8</v>
      </c>
      <c r="AE15">
        <v>86031.31</v>
      </c>
      <c r="AF15">
        <v>87653.5</v>
      </c>
      <c r="AG15">
        <v>90653.83</v>
      </c>
      <c r="AH15">
        <v>210742.39999999999</v>
      </c>
      <c r="AI15">
        <v>225249.6</v>
      </c>
      <c r="AJ15">
        <v>211799</v>
      </c>
      <c r="AK15">
        <v>49040.6</v>
      </c>
      <c r="AL15">
        <v>46075.76</v>
      </c>
      <c r="AM15">
        <v>49983.32</v>
      </c>
      <c r="AN15">
        <v>68700.84</v>
      </c>
      <c r="AO15">
        <v>67280.59</v>
      </c>
      <c r="AP15">
        <v>63742.34</v>
      </c>
      <c r="AQ15">
        <v>174988.2</v>
      </c>
      <c r="AR15">
        <v>163467.29999999999</v>
      </c>
      <c r="AS15">
        <v>141737</v>
      </c>
      <c r="AT15">
        <v>50454.11</v>
      </c>
      <c r="AU15">
        <v>32165.05</v>
      </c>
      <c r="AV15">
        <v>35964.879999999997</v>
      </c>
      <c r="AW15">
        <v>56553.31</v>
      </c>
      <c r="AX15">
        <v>46028.959999999999</v>
      </c>
      <c r="AY15">
        <v>83063.77</v>
      </c>
      <c r="AZ15">
        <v>110390.2</v>
      </c>
      <c r="BA15">
        <v>111441.2</v>
      </c>
      <c r="BB15">
        <v>111584.3</v>
      </c>
      <c r="BC15">
        <v>32947.69</v>
      </c>
      <c r="BD15">
        <v>18649.740000000002</v>
      </c>
      <c r="BE15">
        <v>23406.58</v>
      </c>
      <c r="BF15">
        <v>26079.53</v>
      </c>
      <c r="BG15">
        <v>24466.61</v>
      </c>
      <c r="BH15">
        <v>24980.71</v>
      </c>
      <c r="BI15">
        <v>132425.5</v>
      </c>
      <c r="BJ15">
        <v>147229.70000000001</v>
      </c>
      <c r="BK15">
        <v>206713.5</v>
      </c>
      <c r="BL15">
        <v>1047.0809999999999</v>
      </c>
      <c r="BM15" s="3">
        <f t="shared" si="0"/>
        <v>162122.9</v>
      </c>
      <c r="BN15" s="3">
        <f t="shared" si="1"/>
        <v>39319.617122754389</v>
      </c>
      <c r="BO15" s="3">
        <f t="shared" si="2"/>
        <v>24.252969273775875</v>
      </c>
      <c r="BP15" s="3" t="str">
        <f t="shared" si="3"/>
        <v>STAY</v>
      </c>
      <c r="BQ15" s="3" t="str">
        <f t="shared" si="4"/>
        <v>STAY</v>
      </c>
    </row>
    <row r="16" spans="1:69">
      <c r="A16" s="7">
        <v>66</v>
      </c>
      <c r="B16" s="7">
        <v>8.7439999999999998</v>
      </c>
      <c r="C16" s="7">
        <v>330.44</v>
      </c>
      <c r="D16" s="7">
        <v>43.05</v>
      </c>
      <c r="E16" s="7" t="s">
        <v>187</v>
      </c>
      <c r="F16">
        <v>78</v>
      </c>
      <c r="G16">
        <v>511039.1</v>
      </c>
      <c r="H16">
        <v>529692.6</v>
      </c>
      <c r="I16">
        <v>485539.8</v>
      </c>
      <c r="J16">
        <v>180234.3</v>
      </c>
      <c r="K16">
        <v>188119.4</v>
      </c>
      <c r="L16">
        <v>177797.5</v>
      </c>
      <c r="M16">
        <v>131469.1</v>
      </c>
      <c r="N16">
        <v>105124.2</v>
      </c>
      <c r="O16">
        <v>128025.4</v>
      </c>
      <c r="P16">
        <v>124471.4</v>
      </c>
      <c r="Q16">
        <v>116895.2</v>
      </c>
      <c r="R16">
        <v>108160.9</v>
      </c>
      <c r="S16">
        <v>52180.3</v>
      </c>
      <c r="T16">
        <v>50847.98</v>
      </c>
      <c r="U16">
        <v>54274.89</v>
      </c>
      <c r="V16">
        <v>113586</v>
      </c>
      <c r="W16">
        <v>112782.2</v>
      </c>
      <c r="X16">
        <v>134768.1</v>
      </c>
      <c r="Y16">
        <v>75850.880000000005</v>
      </c>
      <c r="Z16">
        <v>63671.38</v>
      </c>
      <c r="AA16">
        <v>72870.77</v>
      </c>
      <c r="AB16">
        <v>44425.42</v>
      </c>
      <c r="AC16">
        <v>41260.800000000003</v>
      </c>
      <c r="AD16">
        <v>33297.75</v>
      </c>
      <c r="AE16">
        <v>24532.17</v>
      </c>
      <c r="AF16">
        <v>25289.91</v>
      </c>
      <c r="AG16">
        <v>25194.83</v>
      </c>
      <c r="AH16">
        <v>70062.03</v>
      </c>
      <c r="AI16">
        <v>68878.78</v>
      </c>
      <c r="AJ16">
        <v>76995.38</v>
      </c>
      <c r="AK16">
        <v>56999.15</v>
      </c>
      <c r="AL16">
        <v>64815.5</v>
      </c>
      <c r="AM16">
        <v>56081.599999999999</v>
      </c>
      <c r="AN16">
        <v>21381.73</v>
      </c>
      <c r="AO16">
        <v>21494.79</v>
      </c>
      <c r="AP16">
        <v>21597.65</v>
      </c>
      <c r="AQ16">
        <v>80579.95</v>
      </c>
      <c r="AR16">
        <v>63993.56</v>
      </c>
      <c r="AS16">
        <v>80110.460000000006</v>
      </c>
      <c r="AT16">
        <v>106941</v>
      </c>
      <c r="AU16">
        <v>68721.77</v>
      </c>
      <c r="AV16">
        <v>64839.27</v>
      </c>
      <c r="AW16">
        <v>30678.54</v>
      </c>
      <c r="AX16">
        <v>33771.58</v>
      </c>
      <c r="AY16">
        <v>27684.83</v>
      </c>
      <c r="AZ16">
        <v>77967.350000000006</v>
      </c>
      <c r="BA16">
        <v>91068.39</v>
      </c>
      <c r="BB16">
        <v>80300.98</v>
      </c>
      <c r="BC16">
        <v>91265.97</v>
      </c>
      <c r="BD16">
        <v>97823.34</v>
      </c>
      <c r="BE16">
        <v>82907.83</v>
      </c>
      <c r="BF16">
        <v>22400.86</v>
      </c>
      <c r="BG16">
        <v>24480.02</v>
      </c>
      <c r="BH16">
        <v>22359.16</v>
      </c>
      <c r="BI16">
        <v>73724.39</v>
      </c>
      <c r="BJ16">
        <v>73724.39</v>
      </c>
      <c r="BK16">
        <v>73724.39</v>
      </c>
      <c r="BL16">
        <v>991.4914</v>
      </c>
      <c r="BM16" s="3">
        <f t="shared" si="0"/>
        <v>73724.39</v>
      </c>
      <c r="BN16" s="3">
        <f t="shared" si="1"/>
        <v>0</v>
      </c>
      <c r="BO16" s="3">
        <f t="shared" si="2"/>
        <v>0</v>
      </c>
      <c r="BP16" s="3" t="str">
        <f t="shared" si="3"/>
        <v>STAY</v>
      </c>
      <c r="BQ16" s="3" t="str">
        <f t="shared" si="4"/>
        <v>STAY</v>
      </c>
    </row>
    <row r="17" spans="1:69">
      <c r="A17">
        <v>79</v>
      </c>
      <c r="B17">
        <v>9.7579999999999991</v>
      </c>
      <c r="C17">
        <v>368.65</v>
      </c>
      <c r="D17">
        <v>43.05</v>
      </c>
      <c r="E17" t="s">
        <v>201</v>
      </c>
      <c r="F17">
        <v>94.2</v>
      </c>
      <c r="G17">
        <v>172885.4</v>
      </c>
      <c r="H17">
        <v>150400.6</v>
      </c>
      <c r="I17">
        <v>149715.70000000001</v>
      </c>
      <c r="J17">
        <v>97340.95</v>
      </c>
      <c r="K17">
        <v>93968.51</v>
      </c>
      <c r="L17">
        <v>78315.039999999994</v>
      </c>
      <c r="M17">
        <v>6370.0119999999997</v>
      </c>
      <c r="N17">
        <v>9599.2180000000008</v>
      </c>
      <c r="O17">
        <v>6739.5609999999997</v>
      </c>
      <c r="P17">
        <v>16423.150000000001</v>
      </c>
      <c r="Q17">
        <v>13762.55</v>
      </c>
      <c r="R17">
        <v>14609.65</v>
      </c>
      <c r="S17">
        <v>14973.07</v>
      </c>
      <c r="T17">
        <v>14887.41</v>
      </c>
      <c r="U17">
        <v>14480.66</v>
      </c>
      <c r="V17">
        <v>1723.415</v>
      </c>
      <c r="W17">
        <v>3307.7370000000001</v>
      </c>
      <c r="X17">
        <v>1218.0899999999999</v>
      </c>
      <c r="Y17">
        <v>45798.31</v>
      </c>
      <c r="Z17">
        <v>59954.92</v>
      </c>
      <c r="AA17">
        <v>42843.96</v>
      </c>
      <c r="AB17">
        <v>37661.14</v>
      </c>
      <c r="AC17">
        <v>31517.05</v>
      </c>
      <c r="AD17">
        <v>41130.910000000003</v>
      </c>
      <c r="AE17">
        <v>2409.1080000000002</v>
      </c>
      <c r="AF17">
        <v>2216.7469999999998</v>
      </c>
      <c r="AG17">
        <v>2127.8020000000001</v>
      </c>
      <c r="AH17">
        <v>140617.4</v>
      </c>
      <c r="AI17">
        <v>193258.6</v>
      </c>
      <c r="AJ17">
        <v>145070.5</v>
      </c>
      <c r="AK17">
        <v>84094.75</v>
      </c>
      <c r="AL17">
        <v>88308.01</v>
      </c>
      <c r="AM17">
        <v>84841.71</v>
      </c>
      <c r="AN17">
        <v>3631.3530000000001</v>
      </c>
      <c r="AO17">
        <v>4707.652</v>
      </c>
      <c r="AP17">
        <v>2905.567</v>
      </c>
      <c r="AQ17">
        <v>43362.16</v>
      </c>
      <c r="AR17">
        <v>27472.47</v>
      </c>
      <c r="AS17">
        <v>28961.61</v>
      </c>
      <c r="AT17">
        <v>28913.919999999998</v>
      </c>
      <c r="AU17">
        <v>31925.73</v>
      </c>
      <c r="AV17">
        <v>38508.620000000003</v>
      </c>
      <c r="AW17">
        <v>1251.498</v>
      </c>
      <c r="AX17">
        <v>1433.9939999999999</v>
      </c>
      <c r="AY17">
        <v>2541.7249999999999</v>
      </c>
      <c r="AZ17">
        <v>177126</v>
      </c>
      <c r="BA17">
        <v>174741.4</v>
      </c>
      <c r="BB17">
        <v>218340.2</v>
      </c>
      <c r="BC17">
        <v>69439.399999999994</v>
      </c>
      <c r="BD17">
        <v>73578.09</v>
      </c>
      <c r="BE17">
        <v>57756.83</v>
      </c>
      <c r="BF17">
        <v>2928.547</v>
      </c>
      <c r="BG17">
        <v>2491.944</v>
      </c>
      <c r="BH17">
        <v>2504.259</v>
      </c>
      <c r="BI17">
        <v>18873.72</v>
      </c>
      <c r="BJ17">
        <v>18873.72</v>
      </c>
      <c r="BK17">
        <v>18873.72</v>
      </c>
      <c r="BL17">
        <v>1073.511</v>
      </c>
      <c r="BM17" s="3">
        <f t="shared" si="0"/>
        <v>18873.72</v>
      </c>
      <c r="BN17" s="3">
        <f t="shared" si="1"/>
        <v>0</v>
      </c>
      <c r="BO17" s="3">
        <f t="shared" si="2"/>
        <v>0</v>
      </c>
      <c r="BP17" s="3" t="str">
        <f t="shared" si="3"/>
        <v>STAY</v>
      </c>
      <c r="BQ17" s="3" t="str">
        <f t="shared" si="4"/>
        <v>STAY</v>
      </c>
    </row>
    <row r="18" spans="1:69">
      <c r="A18">
        <v>94</v>
      </c>
      <c r="B18">
        <v>10.715</v>
      </c>
      <c r="C18">
        <v>402.66</v>
      </c>
      <c r="D18">
        <v>31.048210000000001</v>
      </c>
      <c r="E18" t="s">
        <v>213</v>
      </c>
      <c r="F18">
        <v>86.5</v>
      </c>
      <c r="G18">
        <v>7426.0820000000003</v>
      </c>
      <c r="H18">
        <v>7955.41</v>
      </c>
      <c r="I18">
        <v>6963.3649999999998</v>
      </c>
      <c r="J18">
        <v>10372.49</v>
      </c>
      <c r="K18">
        <v>10574.25</v>
      </c>
      <c r="L18">
        <v>10499.48</v>
      </c>
      <c r="M18">
        <v>2201.0250000000001</v>
      </c>
      <c r="N18">
        <v>2985.1550000000002</v>
      </c>
      <c r="O18">
        <v>2101.645</v>
      </c>
      <c r="P18">
        <v>2020.855</v>
      </c>
      <c r="Q18">
        <v>1650.914</v>
      </c>
      <c r="R18">
        <v>1735.952</v>
      </c>
      <c r="S18">
        <v>1862.2349999999999</v>
      </c>
      <c r="T18">
        <v>1766.2280000000001</v>
      </c>
      <c r="U18">
        <v>1759.6949999999999</v>
      </c>
      <c r="V18">
        <v>1167.3409999999999</v>
      </c>
      <c r="W18">
        <v>1160.819</v>
      </c>
      <c r="X18">
        <v>980.48760000000004</v>
      </c>
      <c r="Y18">
        <v>5872.4930000000004</v>
      </c>
      <c r="Z18">
        <v>6038.2250000000004</v>
      </c>
      <c r="AA18">
        <v>5955.6559999999999</v>
      </c>
      <c r="AB18">
        <v>6120.6459999999997</v>
      </c>
      <c r="AC18">
        <v>6360.625</v>
      </c>
      <c r="AD18">
        <v>6434.6080000000002</v>
      </c>
      <c r="AE18">
        <v>1376.9970000000001</v>
      </c>
      <c r="AF18">
        <v>1320.2370000000001</v>
      </c>
      <c r="AG18">
        <v>1547.59</v>
      </c>
      <c r="AH18">
        <v>18215.810000000001</v>
      </c>
      <c r="AI18">
        <v>20659.13</v>
      </c>
      <c r="AJ18">
        <v>16518.009999999998</v>
      </c>
      <c r="AK18">
        <v>9919.6010000000006</v>
      </c>
      <c r="AL18">
        <v>9737.3259999999991</v>
      </c>
      <c r="AM18">
        <v>10253.32</v>
      </c>
      <c r="AN18">
        <v>2510.3049999999998</v>
      </c>
      <c r="AO18">
        <v>2409.2600000000002</v>
      </c>
      <c r="AP18">
        <v>1760.6189999999999</v>
      </c>
      <c r="AQ18">
        <v>4955.5050000000001</v>
      </c>
      <c r="AR18">
        <v>2970.951</v>
      </c>
      <c r="AS18">
        <v>4413.0720000000001</v>
      </c>
      <c r="AT18">
        <v>4692.8440000000001</v>
      </c>
      <c r="AU18">
        <v>4514.1009999999997</v>
      </c>
      <c r="AV18">
        <v>4796.8670000000002</v>
      </c>
      <c r="AW18">
        <v>1132.04</v>
      </c>
      <c r="AX18">
        <v>1122.7170000000001</v>
      </c>
      <c r="AY18">
        <v>1528.1079999999999</v>
      </c>
      <c r="AZ18">
        <v>22907.88</v>
      </c>
      <c r="BA18">
        <v>22527.98</v>
      </c>
      <c r="BB18">
        <v>24307.56</v>
      </c>
      <c r="BC18">
        <v>14327.28</v>
      </c>
      <c r="BD18">
        <v>16877.009999999998</v>
      </c>
      <c r="BE18">
        <v>14148.52</v>
      </c>
      <c r="BF18">
        <v>2797.6779999999999</v>
      </c>
      <c r="BG18">
        <v>2658.1080000000002</v>
      </c>
      <c r="BH18">
        <v>2884.6</v>
      </c>
      <c r="BI18">
        <v>4335.1109999999999</v>
      </c>
      <c r="BJ18">
        <v>4335.1109999999999</v>
      </c>
      <c r="BK18">
        <v>4335.1109999999999</v>
      </c>
      <c r="BL18">
        <v>626.00739999999996</v>
      </c>
      <c r="BM18" s="3">
        <f t="shared" si="0"/>
        <v>4335.1109999999999</v>
      </c>
      <c r="BN18" s="3">
        <f t="shared" si="1"/>
        <v>0</v>
      </c>
      <c r="BO18" s="3">
        <f t="shared" si="2"/>
        <v>0</v>
      </c>
      <c r="BP18" s="3" t="str">
        <f t="shared" si="3"/>
        <v>STAY</v>
      </c>
      <c r="BQ18" s="3" t="str">
        <f t="shared" si="4"/>
        <v>STAY</v>
      </c>
    </row>
    <row r="19" spans="1:69">
      <c r="A19">
        <v>95</v>
      </c>
      <c r="B19">
        <v>10.715999999999999</v>
      </c>
      <c r="C19">
        <v>402.68</v>
      </c>
      <c r="D19">
        <v>71.0625</v>
      </c>
      <c r="E19" t="s">
        <v>215</v>
      </c>
      <c r="F19">
        <v>96.7</v>
      </c>
      <c r="G19">
        <v>20978.78</v>
      </c>
      <c r="H19">
        <v>20954.62</v>
      </c>
      <c r="I19">
        <v>19010.73</v>
      </c>
      <c r="J19">
        <v>13620.57</v>
      </c>
      <c r="K19">
        <v>13092.58</v>
      </c>
      <c r="L19">
        <v>11174.71</v>
      </c>
      <c r="M19">
        <v>2525.7429999999999</v>
      </c>
      <c r="N19">
        <v>2502.8389999999999</v>
      </c>
      <c r="O19">
        <v>2261.5030000000002</v>
      </c>
      <c r="P19">
        <v>8935.0169999999998</v>
      </c>
      <c r="Q19">
        <v>7536.2939999999999</v>
      </c>
      <c r="R19">
        <v>7715.2510000000002</v>
      </c>
      <c r="S19">
        <v>4002.9119999999998</v>
      </c>
      <c r="T19">
        <v>4096.2150000000001</v>
      </c>
      <c r="U19">
        <v>3709.5360000000001</v>
      </c>
      <c r="V19">
        <v>962.11890000000005</v>
      </c>
      <c r="W19">
        <v>1096.038</v>
      </c>
      <c r="X19">
        <v>839.94619999999998</v>
      </c>
      <c r="Y19">
        <v>18808.150000000001</v>
      </c>
      <c r="Z19">
        <v>21257.8</v>
      </c>
      <c r="AA19">
        <v>18112.13</v>
      </c>
      <c r="AB19">
        <v>15288.32</v>
      </c>
      <c r="AC19">
        <v>12922.44</v>
      </c>
      <c r="AD19">
        <v>16038.99</v>
      </c>
      <c r="AE19">
        <v>1705.71</v>
      </c>
      <c r="AF19">
        <v>1665.4770000000001</v>
      </c>
      <c r="AG19">
        <v>4002.78</v>
      </c>
      <c r="AH19">
        <v>25025.77</v>
      </c>
      <c r="AI19">
        <v>27962.82</v>
      </c>
      <c r="AJ19">
        <v>23751.34</v>
      </c>
      <c r="AK19">
        <v>12444.37</v>
      </c>
      <c r="AL19">
        <v>11840.43</v>
      </c>
      <c r="AM19">
        <v>11745.85</v>
      </c>
      <c r="AN19">
        <v>1230.451</v>
      </c>
      <c r="AO19">
        <v>1196.6289999999999</v>
      </c>
      <c r="AP19">
        <v>1172.8209999999999</v>
      </c>
      <c r="AQ19">
        <v>8047.2839999999997</v>
      </c>
      <c r="AR19">
        <v>7333.5320000000002</v>
      </c>
      <c r="AS19">
        <v>7616.1570000000002</v>
      </c>
      <c r="AT19">
        <v>5568.7619999999997</v>
      </c>
      <c r="AU19">
        <v>6028.7629999999999</v>
      </c>
      <c r="AV19">
        <v>7001.9120000000003</v>
      </c>
      <c r="AW19">
        <v>1155.414</v>
      </c>
      <c r="AX19">
        <v>1226.896</v>
      </c>
      <c r="AY19">
        <v>1417.0450000000001</v>
      </c>
      <c r="AZ19">
        <v>15048.31</v>
      </c>
      <c r="BA19">
        <v>14325.01</v>
      </c>
      <c r="BB19">
        <v>15546.15</v>
      </c>
      <c r="BC19">
        <v>9008.2510000000002</v>
      </c>
      <c r="BD19">
        <v>9280.9850000000006</v>
      </c>
      <c r="BE19">
        <v>8045.8389999999999</v>
      </c>
      <c r="BF19">
        <v>1366.23</v>
      </c>
      <c r="BG19">
        <v>1198.1130000000001</v>
      </c>
      <c r="BH19">
        <v>1259.337</v>
      </c>
      <c r="BI19">
        <v>6164.8890000000001</v>
      </c>
      <c r="BJ19">
        <v>6164.8879999999999</v>
      </c>
      <c r="BK19">
        <v>6164.8890000000001</v>
      </c>
      <c r="BL19">
        <v>104.9829</v>
      </c>
      <c r="BM19" s="3">
        <f t="shared" si="0"/>
        <v>6164.8886666666667</v>
      </c>
      <c r="BN19" s="3">
        <f t="shared" si="1"/>
        <v>5.7735026930724753E-4</v>
      </c>
      <c r="BO19" s="3">
        <f t="shared" si="2"/>
        <v>9.3651369963736714E-6</v>
      </c>
      <c r="BP19" s="3" t="str">
        <f t="shared" si="3"/>
        <v>STAY</v>
      </c>
      <c r="BQ19" s="3" t="str">
        <f t="shared" si="4"/>
        <v>STAY</v>
      </c>
    </row>
    <row r="20" spans="1:69">
      <c r="A20" s="7">
        <v>96</v>
      </c>
      <c r="B20" s="7">
        <v>10.709</v>
      </c>
      <c r="C20" s="7">
        <v>402.53</v>
      </c>
      <c r="D20" s="7">
        <v>71.071879999999993</v>
      </c>
      <c r="E20" s="7" t="s">
        <v>217</v>
      </c>
      <c r="F20">
        <v>91.5</v>
      </c>
      <c r="G20">
        <v>20978.78</v>
      </c>
      <c r="H20">
        <v>20954.62</v>
      </c>
      <c r="I20">
        <v>19010.73</v>
      </c>
      <c r="J20">
        <v>13620.57</v>
      </c>
      <c r="K20">
        <v>13092.58</v>
      </c>
      <c r="L20">
        <v>11174.71</v>
      </c>
      <c r="M20">
        <v>2525.7429999999999</v>
      </c>
      <c r="N20">
        <v>2502.8389999999999</v>
      </c>
      <c r="O20">
        <v>2261.5030000000002</v>
      </c>
      <c r="P20">
        <v>9011.9879999999994</v>
      </c>
      <c r="Q20">
        <v>7536.2939999999999</v>
      </c>
      <c r="R20">
        <v>7715.2510000000002</v>
      </c>
      <c r="S20">
        <v>4002.9119999999998</v>
      </c>
      <c r="T20">
        <v>4096.2150000000001</v>
      </c>
      <c r="U20">
        <v>3709.5360000000001</v>
      </c>
      <c r="V20">
        <v>962.11890000000005</v>
      </c>
      <c r="W20">
        <v>1058.723</v>
      </c>
      <c r="X20">
        <v>839.94619999999998</v>
      </c>
      <c r="Y20">
        <v>18808.150000000001</v>
      </c>
      <c r="Z20">
        <v>21257.8</v>
      </c>
      <c r="AA20">
        <v>17981.23</v>
      </c>
      <c r="AB20">
        <v>15288.32</v>
      </c>
      <c r="AC20">
        <v>12922.44</v>
      </c>
      <c r="AD20">
        <v>16038.99</v>
      </c>
      <c r="AE20">
        <v>1705.71</v>
      </c>
      <c r="AF20">
        <v>1665.4770000000001</v>
      </c>
      <c r="AG20">
        <v>1985.212</v>
      </c>
      <c r="AH20">
        <v>25025.77</v>
      </c>
      <c r="AI20">
        <v>27962.82</v>
      </c>
      <c r="AJ20">
        <v>23751.34</v>
      </c>
      <c r="AK20">
        <v>12444.37</v>
      </c>
      <c r="AL20">
        <v>11840.43</v>
      </c>
      <c r="AM20">
        <v>11745.85</v>
      </c>
      <c r="AN20">
        <v>1230.451</v>
      </c>
      <c r="AO20">
        <v>1206.0609999999999</v>
      </c>
      <c r="AP20">
        <v>1182.242</v>
      </c>
      <c r="AQ20">
        <v>8047.2839999999997</v>
      </c>
      <c r="AR20">
        <v>7333.5320000000002</v>
      </c>
      <c r="AS20">
        <v>7616.1570000000002</v>
      </c>
      <c r="AT20">
        <v>5568.7619999999997</v>
      </c>
      <c r="AU20">
        <v>6196.57</v>
      </c>
      <c r="AV20">
        <v>7001.9120000000003</v>
      </c>
      <c r="AW20">
        <v>1155.414</v>
      </c>
      <c r="AX20">
        <v>1226.896</v>
      </c>
      <c r="AY20">
        <v>1417.0450000000001</v>
      </c>
      <c r="AZ20">
        <v>15124.92</v>
      </c>
      <c r="BA20">
        <v>14067.26</v>
      </c>
      <c r="BB20">
        <v>15546.15</v>
      </c>
      <c r="BC20">
        <v>8933.6610000000001</v>
      </c>
      <c r="BD20">
        <v>9544.9670000000006</v>
      </c>
      <c r="BE20">
        <v>8657.3240000000005</v>
      </c>
      <c r="BF20">
        <v>1366.23</v>
      </c>
      <c r="BG20">
        <v>1198.1130000000001</v>
      </c>
      <c r="BH20">
        <v>1259.337</v>
      </c>
      <c r="BI20">
        <v>6164.8890000000001</v>
      </c>
      <c r="BJ20">
        <v>6164.8879999999999</v>
      </c>
      <c r="BK20">
        <v>6164.8890000000001</v>
      </c>
      <c r="BL20">
        <v>104.9829</v>
      </c>
      <c r="BM20" s="3">
        <f t="shared" si="0"/>
        <v>6164.8886666666667</v>
      </c>
      <c r="BN20" s="3">
        <f t="shared" si="1"/>
        <v>5.7735026930724753E-4</v>
      </c>
      <c r="BO20" s="3">
        <f t="shared" si="2"/>
        <v>9.3651369963736714E-6</v>
      </c>
      <c r="BP20" s="3" t="str">
        <f t="shared" si="3"/>
        <v>STAY</v>
      </c>
      <c r="BQ20" s="3" t="str">
        <f t="shared" si="4"/>
        <v>STAY</v>
      </c>
    </row>
    <row r="21" spans="1:69">
      <c r="A21">
        <v>100</v>
      </c>
      <c r="B21">
        <v>11.298999999999999</v>
      </c>
      <c r="C21">
        <v>415.1</v>
      </c>
      <c r="D21">
        <v>57.096150000000002</v>
      </c>
      <c r="E21" t="s">
        <v>223</v>
      </c>
      <c r="F21">
        <v>98.7</v>
      </c>
      <c r="G21">
        <v>4192.5159999999996</v>
      </c>
      <c r="H21">
        <v>4169.7269999999999</v>
      </c>
      <c r="I21">
        <v>3781.4189999999999</v>
      </c>
      <c r="J21">
        <v>2423.9430000000002</v>
      </c>
      <c r="K21">
        <v>2752.482</v>
      </c>
      <c r="L21">
        <v>2404.1320000000001</v>
      </c>
      <c r="M21">
        <v>6077.1319999999996</v>
      </c>
      <c r="N21">
        <v>6361.6329999999998</v>
      </c>
      <c r="O21">
        <v>5468.53</v>
      </c>
      <c r="P21">
        <v>6544.6660000000002</v>
      </c>
      <c r="Q21">
        <v>6304.9840000000004</v>
      </c>
      <c r="R21">
        <v>6288.3959999999997</v>
      </c>
      <c r="S21">
        <v>4201.0950000000003</v>
      </c>
      <c r="T21">
        <v>4105.3019999999997</v>
      </c>
      <c r="U21">
        <v>4235.1859999999997</v>
      </c>
      <c r="V21">
        <v>3884.1840000000002</v>
      </c>
      <c r="W21">
        <v>5244.2960000000003</v>
      </c>
      <c r="X21">
        <v>4421.5119999999997</v>
      </c>
      <c r="Y21">
        <v>4910.6009999999997</v>
      </c>
      <c r="Z21">
        <v>5634.1819999999998</v>
      </c>
      <c r="AA21">
        <v>5009.4189999999999</v>
      </c>
      <c r="AB21">
        <v>3675.2669999999998</v>
      </c>
      <c r="AC21">
        <v>4556.22</v>
      </c>
      <c r="AD21">
        <v>3543.7620000000002</v>
      </c>
      <c r="AE21">
        <v>5861.0749999999998</v>
      </c>
      <c r="AF21">
        <v>6058.8729999999996</v>
      </c>
      <c r="AG21">
        <v>5879.8760000000002</v>
      </c>
      <c r="AH21">
        <v>19986.18</v>
      </c>
      <c r="AI21">
        <v>21696.59</v>
      </c>
      <c r="AJ21">
        <v>22455.68</v>
      </c>
      <c r="AK21">
        <v>8974.0370000000003</v>
      </c>
      <c r="AL21">
        <v>9046.4549999999999</v>
      </c>
      <c r="AM21">
        <v>9484.4429999999993</v>
      </c>
      <c r="AN21">
        <v>4383.2950000000001</v>
      </c>
      <c r="AO21">
        <v>4311.665</v>
      </c>
      <c r="AP21">
        <v>4637.1400000000003</v>
      </c>
      <c r="AQ21">
        <v>8106.07</v>
      </c>
      <c r="AR21">
        <v>6761.7870000000003</v>
      </c>
      <c r="AS21">
        <v>8728.2960000000003</v>
      </c>
      <c r="AT21">
        <v>7603.8530000000001</v>
      </c>
      <c r="AU21">
        <v>6754.0839999999998</v>
      </c>
      <c r="AV21">
        <v>5776.8609999999999</v>
      </c>
      <c r="AW21">
        <v>5613.9049999999997</v>
      </c>
      <c r="AX21">
        <v>7350.3580000000002</v>
      </c>
      <c r="AY21">
        <v>6135.8819999999996</v>
      </c>
      <c r="AZ21">
        <v>58910.559999999998</v>
      </c>
      <c r="BA21">
        <v>58036.84</v>
      </c>
      <c r="BB21">
        <v>61042.05</v>
      </c>
      <c r="BC21">
        <v>37966.400000000001</v>
      </c>
      <c r="BD21">
        <v>34591.019999999997</v>
      </c>
      <c r="BE21">
        <v>38399.769999999997</v>
      </c>
      <c r="BF21">
        <v>5620.4129999999996</v>
      </c>
      <c r="BG21">
        <v>5455.2420000000002</v>
      </c>
      <c r="BH21">
        <v>5368.2240000000002</v>
      </c>
      <c r="BI21">
        <v>5473.9440000000004</v>
      </c>
      <c r="BJ21">
        <v>5473.9449999999997</v>
      </c>
      <c r="BK21">
        <v>5473.9440000000004</v>
      </c>
      <c r="BL21">
        <v>503.26960000000003</v>
      </c>
      <c r="BM21" s="3">
        <f t="shared" si="0"/>
        <v>5473.9443333333329</v>
      </c>
      <c r="BN21" s="3">
        <f t="shared" si="1"/>
        <v>5.7735026878215053E-4</v>
      </c>
      <c r="BO21" s="3">
        <f t="shared" si="2"/>
        <v>1.054724406432858E-5</v>
      </c>
      <c r="BP21" s="3" t="str">
        <f t="shared" si="3"/>
        <v>STAY</v>
      </c>
      <c r="BQ21" s="3" t="str">
        <f t="shared" si="4"/>
        <v>STAY</v>
      </c>
    </row>
    <row r="22" spans="1:69">
      <c r="A22">
        <v>101</v>
      </c>
      <c r="B22">
        <v>11.311999999999999</v>
      </c>
      <c r="C22" s="5">
        <v>415.36</v>
      </c>
      <c r="D22" s="5">
        <v>71.103999999999999</v>
      </c>
      <c r="E22" s="5" t="s">
        <v>225</v>
      </c>
      <c r="F22" s="5">
        <v>82.6</v>
      </c>
      <c r="G22">
        <v>1654.1569999999999</v>
      </c>
      <c r="H22">
        <v>2018.355</v>
      </c>
      <c r="I22">
        <v>1689.5609999999999</v>
      </c>
      <c r="J22">
        <v>1922.0840000000001</v>
      </c>
      <c r="K22">
        <v>1475.374</v>
      </c>
      <c r="L22">
        <v>1457.079</v>
      </c>
      <c r="M22">
        <v>4106.473</v>
      </c>
      <c r="N22">
        <v>3392.8290000000002</v>
      </c>
      <c r="O22">
        <v>3639.6080000000002</v>
      </c>
      <c r="P22">
        <v>3504.962</v>
      </c>
      <c r="Q22">
        <v>3760.076</v>
      </c>
      <c r="R22">
        <v>3516.6019999999999</v>
      </c>
      <c r="S22">
        <v>2537.48</v>
      </c>
      <c r="T22">
        <v>2739.0340000000001</v>
      </c>
      <c r="U22">
        <v>2473.3429999999998</v>
      </c>
      <c r="V22">
        <v>2394.6179999999999</v>
      </c>
      <c r="W22">
        <v>2520.5239999999999</v>
      </c>
      <c r="X22">
        <v>3073.3240000000001</v>
      </c>
      <c r="Y22">
        <v>2878.0720000000001</v>
      </c>
      <c r="Z22">
        <v>2747.5569999999998</v>
      </c>
      <c r="AA22">
        <v>3131.55</v>
      </c>
      <c r="AB22">
        <v>2332.84</v>
      </c>
      <c r="AC22">
        <v>1944.903</v>
      </c>
      <c r="AD22">
        <v>2249.239</v>
      </c>
      <c r="AE22">
        <v>4182.2929999999997</v>
      </c>
      <c r="AF22">
        <v>4151.0820000000003</v>
      </c>
      <c r="AG22">
        <v>4292.2780000000002</v>
      </c>
      <c r="AH22">
        <v>3202.79</v>
      </c>
      <c r="AI22">
        <v>2959.4340000000002</v>
      </c>
      <c r="AJ22">
        <v>3070.6979999999999</v>
      </c>
      <c r="AK22">
        <v>2992.9059999999999</v>
      </c>
      <c r="AL22">
        <v>2931.6289999999999</v>
      </c>
      <c r="AM22">
        <v>2965.9450000000002</v>
      </c>
      <c r="AN22">
        <v>2542.7530000000002</v>
      </c>
      <c r="AO22">
        <v>2470.915</v>
      </c>
      <c r="AP22">
        <v>2286.5639999999999</v>
      </c>
      <c r="AQ22">
        <v>2852.424</v>
      </c>
      <c r="AR22">
        <v>3151.047</v>
      </c>
      <c r="AS22">
        <v>3367.3180000000002</v>
      </c>
      <c r="AT22">
        <v>3547.1770000000001</v>
      </c>
      <c r="AU22">
        <v>4040.1869999999999</v>
      </c>
      <c r="AV22">
        <v>3575.761</v>
      </c>
      <c r="AW22">
        <v>3415.1329999999998</v>
      </c>
      <c r="AX22">
        <v>4995.2439999999997</v>
      </c>
      <c r="AY22">
        <v>3153.0709999999999</v>
      </c>
      <c r="AZ22">
        <v>3275.337</v>
      </c>
      <c r="BA22">
        <v>3745.4229999999998</v>
      </c>
      <c r="BB22">
        <v>2856</v>
      </c>
      <c r="BC22">
        <v>3992.4050000000002</v>
      </c>
      <c r="BD22">
        <v>4728.8459999999995</v>
      </c>
      <c r="BE22">
        <v>3253.8649999999998</v>
      </c>
      <c r="BF22">
        <v>2810.9929999999999</v>
      </c>
      <c r="BG22">
        <v>3003.05</v>
      </c>
      <c r="BH22">
        <v>2881.4929999999999</v>
      </c>
      <c r="BI22">
        <v>3231.694</v>
      </c>
      <c r="BJ22">
        <v>3231.694</v>
      </c>
      <c r="BK22">
        <v>3231.694</v>
      </c>
      <c r="BL22">
        <v>64.912019999999998</v>
      </c>
      <c r="BM22" s="3">
        <f t="shared" si="0"/>
        <v>3231.694</v>
      </c>
      <c r="BN22" s="3">
        <f t="shared" si="1"/>
        <v>0</v>
      </c>
      <c r="BO22" s="3">
        <f t="shared" si="2"/>
        <v>0</v>
      </c>
      <c r="BP22" s="3" t="str">
        <f t="shared" si="3"/>
        <v>STAY</v>
      </c>
      <c r="BQ22" s="3" t="str">
        <f t="shared" si="4"/>
        <v>STAY</v>
      </c>
    </row>
    <row r="23" spans="1:69">
      <c r="A23">
        <v>107</v>
      </c>
      <c r="B23">
        <v>12.186999999999999</v>
      </c>
      <c r="C23">
        <v>433.98</v>
      </c>
      <c r="D23">
        <v>43.047499999999999</v>
      </c>
      <c r="E23" t="s">
        <v>233</v>
      </c>
      <c r="F23">
        <v>97.9</v>
      </c>
      <c r="G23">
        <v>137307.5</v>
      </c>
      <c r="H23">
        <v>123493</v>
      </c>
      <c r="I23">
        <v>120387.2</v>
      </c>
      <c r="J23">
        <v>77328.14</v>
      </c>
      <c r="K23">
        <v>77116.56</v>
      </c>
      <c r="L23">
        <v>71890.39</v>
      </c>
      <c r="M23">
        <v>6812.21</v>
      </c>
      <c r="N23">
        <v>8392.8490000000002</v>
      </c>
      <c r="O23">
        <v>7180.0110000000004</v>
      </c>
      <c r="P23">
        <v>17866.2</v>
      </c>
      <c r="Q23">
        <v>16424.919999999998</v>
      </c>
      <c r="R23">
        <v>17324.09</v>
      </c>
      <c r="S23">
        <v>19870.46</v>
      </c>
      <c r="T23">
        <v>18877.53</v>
      </c>
      <c r="U23">
        <v>19689.82</v>
      </c>
      <c r="V23">
        <v>2903.3110000000001</v>
      </c>
      <c r="W23">
        <v>3756.08</v>
      </c>
      <c r="X23">
        <v>2061.4409999999998</v>
      </c>
      <c r="Y23">
        <v>74644.479999999996</v>
      </c>
      <c r="Z23">
        <v>89898.7</v>
      </c>
      <c r="AA23">
        <v>73275.88</v>
      </c>
      <c r="AB23">
        <v>74468.25</v>
      </c>
      <c r="AC23">
        <v>68249.66</v>
      </c>
      <c r="AD23">
        <v>74550.58</v>
      </c>
      <c r="AE23">
        <v>3723.9839999999999</v>
      </c>
      <c r="AF23">
        <v>3664.462</v>
      </c>
      <c r="AG23">
        <v>3789.8530000000001</v>
      </c>
      <c r="AH23">
        <v>51930.61</v>
      </c>
      <c r="AI23">
        <v>63058.42</v>
      </c>
      <c r="AJ23">
        <v>52004.71</v>
      </c>
      <c r="AK23">
        <v>35945.01</v>
      </c>
      <c r="AL23">
        <v>37314.07</v>
      </c>
      <c r="AM23">
        <v>36646.080000000002</v>
      </c>
      <c r="AN23">
        <v>19348.04</v>
      </c>
      <c r="AO23">
        <v>22331.64</v>
      </c>
      <c r="AP23">
        <v>20611.740000000002</v>
      </c>
      <c r="AQ23">
        <v>51398.55</v>
      </c>
      <c r="AR23">
        <v>35581.26</v>
      </c>
      <c r="AS23">
        <v>35657.21</v>
      </c>
      <c r="AT23">
        <v>34811.370000000003</v>
      </c>
      <c r="AU23">
        <v>35329.360000000001</v>
      </c>
      <c r="AV23">
        <v>39588.03</v>
      </c>
      <c r="AW23">
        <v>10006.52</v>
      </c>
      <c r="AX23">
        <v>8548.5429999999997</v>
      </c>
      <c r="AY23">
        <v>15662.78</v>
      </c>
      <c r="AZ23">
        <v>28506.83</v>
      </c>
      <c r="BA23">
        <v>28836.240000000002</v>
      </c>
      <c r="BB23">
        <v>34589.1</v>
      </c>
      <c r="BC23">
        <v>22190.73</v>
      </c>
      <c r="BD23">
        <v>23427.73</v>
      </c>
      <c r="BE23">
        <v>21556.86</v>
      </c>
      <c r="BF23">
        <v>9676.3209999999999</v>
      </c>
      <c r="BG23">
        <v>9080.9590000000007</v>
      </c>
      <c r="BH23">
        <v>8096.125</v>
      </c>
      <c r="BI23">
        <v>18097.22</v>
      </c>
      <c r="BJ23">
        <v>18097.22</v>
      </c>
      <c r="BK23">
        <v>18097.22</v>
      </c>
      <c r="BL23">
        <v>2062.9659999999999</v>
      </c>
      <c r="BM23" s="3">
        <f t="shared" si="0"/>
        <v>18097.22</v>
      </c>
      <c r="BN23" s="3">
        <f t="shared" si="1"/>
        <v>0</v>
      </c>
      <c r="BO23" s="3">
        <f t="shared" si="2"/>
        <v>0</v>
      </c>
      <c r="BP23" s="3" t="str">
        <f t="shared" si="3"/>
        <v>STAY</v>
      </c>
      <c r="BQ23" s="3" t="str">
        <f t="shared" si="4"/>
        <v>STAY</v>
      </c>
    </row>
    <row r="24" spans="1:69">
      <c r="A24">
        <v>108</v>
      </c>
      <c r="B24">
        <v>12.388999999999999</v>
      </c>
      <c r="C24">
        <v>438.28</v>
      </c>
      <c r="D24">
        <v>94.00385</v>
      </c>
      <c r="E24" t="s">
        <v>235</v>
      </c>
      <c r="F24">
        <v>95.3</v>
      </c>
      <c r="G24">
        <v>2633.3240000000001</v>
      </c>
      <c r="H24">
        <v>3472.94</v>
      </c>
      <c r="I24">
        <v>2111.12</v>
      </c>
      <c r="J24">
        <v>9462.8410000000003</v>
      </c>
      <c r="K24">
        <v>10284.92</v>
      </c>
      <c r="L24">
        <v>10718.29</v>
      </c>
      <c r="M24">
        <v>4213.9530000000004</v>
      </c>
      <c r="N24">
        <v>4202.1880000000001</v>
      </c>
      <c r="O24">
        <v>3327.92</v>
      </c>
      <c r="P24">
        <v>1055.587</v>
      </c>
      <c r="Q24">
        <v>2258.308</v>
      </c>
      <c r="R24">
        <v>2546.431</v>
      </c>
      <c r="S24">
        <v>8557.7579999999998</v>
      </c>
      <c r="T24">
        <v>7331.5619999999999</v>
      </c>
      <c r="U24">
        <v>9063.1869999999999</v>
      </c>
      <c r="V24">
        <v>1414.0509999999999</v>
      </c>
      <c r="W24">
        <v>2664.808</v>
      </c>
      <c r="X24">
        <v>1926.079</v>
      </c>
      <c r="Y24">
        <v>2461.306</v>
      </c>
      <c r="Z24">
        <v>2681.7249999999999</v>
      </c>
      <c r="AA24">
        <v>2795.99</v>
      </c>
      <c r="AB24">
        <v>6212.9</v>
      </c>
      <c r="AC24">
        <v>6664.5110000000004</v>
      </c>
      <c r="AD24">
        <v>5713.8919999999998</v>
      </c>
      <c r="AE24">
        <v>880.98659999999995</v>
      </c>
      <c r="AF24">
        <v>1059.2729999999999</v>
      </c>
      <c r="AG24">
        <v>1177.2819999999999</v>
      </c>
      <c r="AH24">
        <v>1522.5150000000001</v>
      </c>
      <c r="AI24">
        <v>1234.2539999999999</v>
      </c>
      <c r="AJ24">
        <v>1082.673</v>
      </c>
      <c r="AK24">
        <v>6547.2089999999998</v>
      </c>
      <c r="AL24">
        <v>6689.4290000000001</v>
      </c>
      <c r="AM24">
        <v>7087.18</v>
      </c>
      <c r="AN24">
        <v>1544.0989999999999</v>
      </c>
      <c r="AO24">
        <v>1520.7429999999999</v>
      </c>
      <c r="AP24">
        <v>1413.231</v>
      </c>
      <c r="AQ24">
        <v>2360.623</v>
      </c>
      <c r="AR24">
        <v>2708.1990000000001</v>
      </c>
      <c r="AS24">
        <v>1958.9459999999999</v>
      </c>
      <c r="AT24">
        <v>5232.2209999999995</v>
      </c>
      <c r="AU24">
        <v>4909.0780000000004</v>
      </c>
      <c r="AV24">
        <v>5368.7079999999996</v>
      </c>
      <c r="AW24">
        <v>967.92859999999996</v>
      </c>
      <c r="AX24">
        <v>680.97500000000002</v>
      </c>
      <c r="AY24">
        <v>1603.8430000000001</v>
      </c>
      <c r="AZ24">
        <v>872.55229999999995</v>
      </c>
      <c r="BA24">
        <v>0</v>
      </c>
      <c r="BB24">
        <v>0</v>
      </c>
      <c r="BC24">
        <v>2438.0070000000001</v>
      </c>
      <c r="BD24">
        <v>2982.2069999999999</v>
      </c>
      <c r="BE24">
        <v>2478.8789999999999</v>
      </c>
      <c r="BF24">
        <v>610.53750000000002</v>
      </c>
      <c r="BG24">
        <v>955.59259999999995</v>
      </c>
      <c r="BH24">
        <v>658.19680000000005</v>
      </c>
      <c r="BI24">
        <v>3122.5830000000001</v>
      </c>
      <c r="BJ24">
        <v>3122.5830000000001</v>
      </c>
      <c r="BK24">
        <v>3122.5830000000001</v>
      </c>
      <c r="BL24">
        <v>44.148060000000001</v>
      </c>
      <c r="BM24" s="3">
        <f t="shared" si="0"/>
        <v>3122.5830000000001</v>
      </c>
      <c r="BN24" s="3">
        <f t="shared" si="1"/>
        <v>0</v>
      </c>
      <c r="BO24" s="3">
        <f t="shared" si="2"/>
        <v>0</v>
      </c>
      <c r="BP24" s="3" t="str">
        <f t="shared" si="3"/>
        <v>STAY</v>
      </c>
      <c r="BQ24" s="3" t="str">
        <f t="shared" si="4"/>
        <v>STAY</v>
      </c>
    </row>
    <row r="25" spans="1:69">
      <c r="A25">
        <v>111</v>
      </c>
      <c r="B25">
        <v>12.83</v>
      </c>
      <c r="C25">
        <v>447.67</v>
      </c>
      <c r="D25">
        <v>43.091670000000001</v>
      </c>
      <c r="E25" t="s">
        <v>239</v>
      </c>
      <c r="F25">
        <v>99.1</v>
      </c>
      <c r="G25">
        <v>32452.69</v>
      </c>
      <c r="H25">
        <v>33159.93</v>
      </c>
      <c r="I25">
        <v>27573.83</v>
      </c>
      <c r="J25">
        <v>33358.6</v>
      </c>
      <c r="K25">
        <v>33344.99</v>
      </c>
      <c r="L25">
        <v>29728.29</v>
      </c>
      <c r="M25">
        <v>7246.7619999999997</v>
      </c>
      <c r="N25">
        <v>7067.4219999999996</v>
      </c>
      <c r="O25">
        <v>6643.3450000000003</v>
      </c>
      <c r="P25">
        <v>26400.57</v>
      </c>
      <c r="Q25">
        <v>22408.39</v>
      </c>
      <c r="R25">
        <v>22265.08</v>
      </c>
      <c r="S25">
        <v>14656.1</v>
      </c>
      <c r="T25">
        <v>14583.33</v>
      </c>
      <c r="U25">
        <v>15031.42</v>
      </c>
      <c r="V25">
        <v>3043.1930000000002</v>
      </c>
      <c r="W25">
        <v>3121.4989999999998</v>
      </c>
      <c r="X25">
        <v>3474.8980000000001</v>
      </c>
      <c r="Y25">
        <v>22641.32</v>
      </c>
      <c r="Z25">
        <v>25723</v>
      </c>
      <c r="AA25">
        <v>22303.360000000001</v>
      </c>
      <c r="AB25">
        <v>19677</v>
      </c>
      <c r="AC25">
        <v>16028.9</v>
      </c>
      <c r="AD25">
        <v>21247.29</v>
      </c>
      <c r="AE25">
        <v>3717.01</v>
      </c>
      <c r="AF25">
        <v>3723.799</v>
      </c>
      <c r="AG25">
        <v>4318.9080000000004</v>
      </c>
      <c r="AH25">
        <v>221391.7</v>
      </c>
      <c r="AI25">
        <v>229374.3</v>
      </c>
      <c r="AJ25">
        <v>215536.1</v>
      </c>
      <c r="AK25">
        <v>84200.52</v>
      </c>
      <c r="AL25">
        <v>82892.2</v>
      </c>
      <c r="AM25">
        <v>85535.99</v>
      </c>
      <c r="AN25">
        <v>8702.6869999999999</v>
      </c>
      <c r="AO25">
        <v>8203.7510000000002</v>
      </c>
      <c r="AP25">
        <v>8421.9470000000001</v>
      </c>
      <c r="AQ25">
        <v>34431.120000000003</v>
      </c>
      <c r="AR25">
        <v>32859.57</v>
      </c>
      <c r="AS25">
        <v>36532.949999999997</v>
      </c>
      <c r="AT25">
        <v>28750.09</v>
      </c>
      <c r="AU25">
        <v>31047.75</v>
      </c>
      <c r="AV25">
        <v>36333.1</v>
      </c>
      <c r="AW25">
        <v>4093.3870000000002</v>
      </c>
      <c r="AX25">
        <v>4001.634</v>
      </c>
      <c r="AY25">
        <v>4887.9390000000003</v>
      </c>
      <c r="AZ25">
        <v>362346.2</v>
      </c>
      <c r="BA25">
        <v>363266.2</v>
      </c>
      <c r="BB25">
        <v>359071.9</v>
      </c>
      <c r="BC25">
        <v>153491.79999999999</v>
      </c>
      <c r="BD25">
        <v>149429.9</v>
      </c>
      <c r="BE25">
        <v>135910</v>
      </c>
      <c r="BF25">
        <v>13718.79</v>
      </c>
      <c r="BG25">
        <v>14349.77</v>
      </c>
      <c r="BH25">
        <v>14399.59</v>
      </c>
      <c r="BI25">
        <v>37115.47</v>
      </c>
      <c r="BJ25">
        <v>37115.47</v>
      </c>
      <c r="BK25">
        <v>37115.47</v>
      </c>
      <c r="BL25">
        <v>1083.194</v>
      </c>
      <c r="BM25" s="3">
        <f t="shared" si="0"/>
        <v>37115.47</v>
      </c>
      <c r="BN25" s="3">
        <f t="shared" si="1"/>
        <v>0</v>
      </c>
      <c r="BO25" s="3">
        <f t="shared" si="2"/>
        <v>0</v>
      </c>
      <c r="BP25" s="3" t="str">
        <f t="shared" si="3"/>
        <v>STAY</v>
      </c>
      <c r="BQ25" s="3" t="str">
        <f t="shared" si="4"/>
        <v>STAY</v>
      </c>
    </row>
    <row r="26" spans="1:69">
      <c r="A26">
        <v>118</v>
      </c>
      <c r="B26">
        <v>14.09</v>
      </c>
      <c r="C26">
        <v>474.47</v>
      </c>
      <c r="D26">
        <v>45.051189999999998</v>
      </c>
      <c r="E26" t="s">
        <v>247</v>
      </c>
      <c r="F26">
        <v>99.2</v>
      </c>
      <c r="G26">
        <v>265049.3</v>
      </c>
      <c r="H26">
        <v>271805.3</v>
      </c>
      <c r="I26">
        <v>240506.2</v>
      </c>
      <c r="J26">
        <v>235342.3</v>
      </c>
      <c r="K26">
        <v>236438.7</v>
      </c>
      <c r="L26">
        <v>210381.9</v>
      </c>
      <c r="M26">
        <v>35487.54</v>
      </c>
      <c r="N26">
        <v>30825.66</v>
      </c>
      <c r="O26">
        <v>32401.58</v>
      </c>
      <c r="P26">
        <v>62973.71</v>
      </c>
      <c r="Q26">
        <v>56974.11</v>
      </c>
      <c r="R26">
        <v>56308.36</v>
      </c>
      <c r="S26">
        <v>59679</v>
      </c>
      <c r="T26">
        <v>58502.25</v>
      </c>
      <c r="U26">
        <v>56729.23</v>
      </c>
      <c r="V26">
        <v>6804.174</v>
      </c>
      <c r="W26">
        <v>7411.9470000000001</v>
      </c>
      <c r="X26">
        <v>6740.9979999999996</v>
      </c>
      <c r="Y26">
        <v>238634.8</v>
      </c>
      <c r="Z26">
        <v>265950.09999999998</v>
      </c>
      <c r="AA26">
        <v>225593.2</v>
      </c>
      <c r="AB26">
        <v>191043.3</v>
      </c>
      <c r="AC26">
        <v>146483.29999999999</v>
      </c>
      <c r="AD26">
        <v>203501.9</v>
      </c>
      <c r="AE26">
        <v>17736.77</v>
      </c>
      <c r="AF26">
        <v>19955.990000000002</v>
      </c>
      <c r="AG26">
        <v>20284.02</v>
      </c>
      <c r="AH26">
        <v>201755.1</v>
      </c>
      <c r="AI26">
        <v>210448.4</v>
      </c>
      <c r="AJ26">
        <v>200275.20000000001</v>
      </c>
      <c r="AK26">
        <v>90121.78</v>
      </c>
      <c r="AL26">
        <v>89993.27</v>
      </c>
      <c r="AM26">
        <v>89215.15</v>
      </c>
      <c r="AN26">
        <v>8559.7139999999999</v>
      </c>
      <c r="AO26">
        <v>8724.6640000000007</v>
      </c>
      <c r="AP26">
        <v>8940.1080000000002</v>
      </c>
      <c r="AQ26">
        <v>83328.84</v>
      </c>
      <c r="AR26">
        <v>94684.38</v>
      </c>
      <c r="AS26">
        <v>79026.53</v>
      </c>
      <c r="AT26">
        <v>57814.239999999998</v>
      </c>
      <c r="AU26">
        <v>63673.82</v>
      </c>
      <c r="AV26">
        <v>71772.89</v>
      </c>
      <c r="AW26">
        <v>6383.6019999999999</v>
      </c>
      <c r="AX26">
        <v>5387.7139999999999</v>
      </c>
      <c r="AY26">
        <v>7433.2780000000002</v>
      </c>
      <c r="AZ26">
        <v>140578.5</v>
      </c>
      <c r="BA26">
        <v>133126.1</v>
      </c>
      <c r="BB26">
        <v>138447.29999999999</v>
      </c>
      <c r="BC26">
        <v>107125.9</v>
      </c>
      <c r="BD26">
        <v>100109.3</v>
      </c>
      <c r="BE26">
        <v>100212.2</v>
      </c>
      <c r="BF26">
        <v>9679.2180000000008</v>
      </c>
      <c r="BG26">
        <v>9868.5169999999998</v>
      </c>
      <c r="BH26">
        <v>9564.8340000000007</v>
      </c>
      <c r="BI26">
        <v>66672.97</v>
      </c>
      <c r="BJ26">
        <v>66672.97</v>
      </c>
      <c r="BK26">
        <v>66672.97</v>
      </c>
      <c r="BL26">
        <v>1118.1130000000001</v>
      </c>
      <c r="BM26" s="3">
        <f t="shared" si="0"/>
        <v>66672.97</v>
      </c>
      <c r="BN26" s="3">
        <f t="shared" si="1"/>
        <v>0</v>
      </c>
      <c r="BO26" s="3">
        <f t="shared" si="2"/>
        <v>0</v>
      </c>
      <c r="BP26" s="3" t="str">
        <f t="shared" si="3"/>
        <v>STAY</v>
      </c>
      <c r="BQ26" s="3" t="str">
        <f t="shared" si="4"/>
        <v>STAY</v>
      </c>
    </row>
    <row r="27" spans="1:69">
      <c r="A27">
        <v>123</v>
      </c>
      <c r="B27">
        <v>14.351000000000001</v>
      </c>
      <c r="C27">
        <v>480.02</v>
      </c>
      <c r="D27">
        <v>43.05</v>
      </c>
      <c r="E27" t="s">
        <v>253</v>
      </c>
      <c r="F27">
        <v>98.4</v>
      </c>
      <c r="G27">
        <v>497981.8</v>
      </c>
      <c r="H27">
        <v>460474.1</v>
      </c>
      <c r="I27">
        <v>458228.3</v>
      </c>
      <c r="J27">
        <v>313514.8</v>
      </c>
      <c r="K27">
        <v>316476.79999999999</v>
      </c>
      <c r="L27">
        <v>299664.7</v>
      </c>
      <c r="M27">
        <v>26329.48</v>
      </c>
      <c r="N27">
        <v>31857.16</v>
      </c>
      <c r="O27">
        <v>27814.93</v>
      </c>
      <c r="P27">
        <v>72041.91</v>
      </c>
      <c r="Q27">
        <v>65881.929999999993</v>
      </c>
      <c r="R27">
        <v>67332.399999999994</v>
      </c>
      <c r="S27">
        <v>76253.77</v>
      </c>
      <c r="T27">
        <v>75233.97</v>
      </c>
      <c r="U27">
        <v>74966.289999999994</v>
      </c>
      <c r="V27">
        <v>2588.806</v>
      </c>
      <c r="W27">
        <v>3372.375</v>
      </c>
      <c r="X27">
        <v>3018.5650000000001</v>
      </c>
      <c r="Y27">
        <v>268457.7</v>
      </c>
      <c r="Z27">
        <v>317054.3</v>
      </c>
      <c r="AA27">
        <v>260776.1</v>
      </c>
      <c r="AB27">
        <v>176824.8</v>
      </c>
      <c r="AC27">
        <v>153107.1</v>
      </c>
      <c r="AD27">
        <v>179422.8</v>
      </c>
      <c r="AE27">
        <v>9369.8250000000007</v>
      </c>
      <c r="AF27">
        <v>10318.94</v>
      </c>
      <c r="AG27">
        <v>10202.24</v>
      </c>
      <c r="AH27">
        <v>401623.3</v>
      </c>
      <c r="AI27">
        <v>463889.9</v>
      </c>
      <c r="AJ27">
        <v>413805.2</v>
      </c>
      <c r="AK27">
        <v>261819.2</v>
      </c>
      <c r="AL27">
        <v>269957.7</v>
      </c>
      <c r="AM27">
        <v>271632.40000000002</v>
      </c>
      <c r="AN27">
        <v>4238.6310000000003</v>
      </c>
      <c r="AO27">
        <v>4852.259</v>
      </c>
      <c r="AP27">
        <v>4574.9269999999997</v>
      </c>
      <c r="AQ27">
        <v>192209.5</v>
      </c>
      <c r="AR27">
        <v>139322</v>
      </c>
      <c r="AS27">
        <v>153475.9</v>
      </c>
      <c r="AT27">
        <v>167490.5</v>
      </c>
      <c r="AU27">
        <v>174886.8</v>
      </c>
      <c r="AV27">
        <v>191186.3</v>
      </c>
      <c r="AW27">
        <v>3363.4090000000001</v>
      </c>
      <c r="AX27">
        <v>3973.6990000000001</v>
      </c>
      <c r="AY27">
        <v>5384.3429999999998</v>
      </c>
      <c r="AZ27">
        <v>496248.1</v>
      </c>
      <c r="BA27">
        <v>481673.1</v>
      </c>
      <c r="BB27">
        <v>546491.1</v>
      </c>
      <c r="BC27">
        <v>239566.6</v>
      </c>
      <c r="BD27">
        <v>233323.6</v>
      </c>
      <c r="BE27">
        <v>219861.7</v>
      </c>
      <c r="BF27">
        <v>5047.7520000000004</v>
      </c>
      <c r="BG27">
        <v>4225.2849999999999</v>
      </c>
      <c r="BH27">
        <v>4486.9319999999998</v>
      </c>
      <c r="BI27">
        <v>93822.61</v>
      </c>
      <c r="BJ27">
        <v>93822.61</v>
      </c>
      <c r="BK27">
        <v>93822.61</v>
      </c>
      <c r="BL27">
        <v>907.62159999999994</v>
      </c>
      <c r="BM27" s="3">
        <f t="shared" si="0"/>
        <v>93822.61</v>
      </c>
      <c r="BN27" s="3">
        <f t="shared" si="1"/>
        <v>0</v>
      </c>
      <c r="BO27" s="3">
        <f t="shared" si="2"/>
        <v>0</v>
      </c>
      <c r="BP27" s="3" t="str">
        <f t="shared" si="3"/>
        <v>STAY</v>
      </c>
      <c r="BQ27" s="3" t="str">
        <f t="shared" si="4"/>
        <v>STAY</v>
      </c>
    </row>
    <row r="28" spans="1:69">
      <c r="A28">
        <v>126</v>
      </c>
      <c r="B28">
        <v>14.721</v>
      </c>
      <c r="C28">
        <v>487.89</v>
      </c>
      <c r="D28">
        <v>91.075000000000003</v>
      </c>
      <c r="E28" t="s">
        <v>256</v>
      </c>
      <c r="F28">
        <v>90.6</v>
      </c>
      <c r="G28">
        <v>338.84480000000002</v>
      </c>
      <c r="H28">
        <v>55.930889999999998</v>
      </c>
      <c r="I28">
        <v>369.48540000000003</v>
      </c>
      <c r="J28">
        <v>49.027799999999999</v>
      </c>
      <c r="K28">
        <v>270.44830000000002</v>
      </c>
      <c r="L28">
        <v>137.10130000000001</v>
      </c>
      <c r="M28">
        <v>1460.328</v>
      </c>
      <c r="N28">
        <v>1245.2719999999999</v>
      </c>
      <c r="O28">
        <v>1301.79</v>
      </c>
      <c r="P28">
        <v>291.37099999999998</v>
      </c>
      <c r="Q28">
        <v>416.79829999999998</v>
      </c>
      <c r="R28">
        <v>428.87830000000002</v>
      </c>
      <c r="S28">
        <v>132.8082</v>
      </c>
      <c r="T28">
        <v>472.18189999999998</v>
      </c>
      <c r="U28">
        <v>111.7847</v>
      </c>
      <c r="V28">
        <v>1372.8119999999999</v>
      </c>
      <c r="W28">
        <v>1406.079</v>
      </c>
      <c r="X28">
        <v>1566.884</v>
      </c>
      <c r="Y28">
        <v>110.3133</v>
      </c>
      <c r="Z28">
        <v>99.320610000000002</v>
      </c>
      <c r="AA28">
        <v>341.75119999999998</v>
      </c>
      <c r="AB28">
        <v>459.1123</v>
      </c>
      <c r="AC28">
        <v>366.5127</v>
      </c>
      <c r="AD28">
        <v>300.3329</v>
      </c>
      <c r="AE28">
        <v>3387.6619999999998</v>
      </c>
      <c r="AF28">
        <v>3864.0889999999999</v>
      </c>
      <c r="AG28">
        <v>3566.7910000000002</v>
      </c>
      <c r="AH28">
        <v>55.946449999999999</v>
      </c>
      <c r="AI28">
        <v>49.900790000000001</v>
      </c>
      <c r="AJ28">
        <v>793.64980000000003</v>
      </c>
      <c r="AK28">
        <v>203.09219999999999</v>
      </c>
      <c r="AL28">
        <v>87.617519999999999</v>
      </c>
      <c r="AM28">
        <v>181.5121</v>
      </c>
      <c r="AN28">
        <v>6059.01</v>
      </c>
      <c r="AO28">
        <v>6574.2939999999999</v>
      </c>
      <c r="AP28">
        <v>6438.4350000000004</v>
      </c>
      <c r="AQ28">
        <v>98.385149999999996</v>
      </c>
      <c r="AR28">
        <v>77.311970000000002</v>
      </c>
      <c r="AS28">
        <v>744.58190000000002</v>
      </c>
      <c r="AT28">
        <v>849.12369999999999</v>
      </c>
      <c r="AU28">
        <v>46.58587</v>
      </c>
      <c r="AV28">
        <v>155.3965</v>
      </c>
      <c r="AW28">
        <v>5258.9690000000001</v>
      </c>
      <c r="AX28">
        <v>3485.5709999999999</v>
      </c>
      <c r="AY28">
        <v>5284.9690000000001</v>
      </c>
      <c r="AZ28">
        <v>145.50309999999999</v>
      </c>
      <c r="BA28">
        <v>144.02449999999999</v>
      </c>
      <c r="BB28">
        <v>46.20825</v>
      </c>
      <c r="BC28">
        <v>174.26519999999999</v>
      </c>
      <c r="BD28">
        <v>65.339839999999995</v>
      </c>
      <c r="BE28">
        <v>1004.759</v>
      </c>
      <c r="BF28">
        <v>8487.7839999999997</v>
      </c>
      <c r="BG28">
        <v>8217.4320000000007</v>
      </c>
      <c r="BH28">
        <v>9256.2880000000005</v>
      </c>
      <c r="BI28">
        <v>689.83330000000001</v>
      </c>
      <c r="BJ28">
        <v>689.83330000000001</v>
      </c>
      <c r="BK28">
        <v>689.83330000000001</v>
      </c>
      <c r="BL28">
        <v>134.57990000000001</v>
      </c>
      <c r="BM28" s="3">
        <f t="shared" si="0"/>
        <v>689.83329999999989</v>
      </c>
      <c r="BN28" s="3">
        <f t="shared" si="1"/>
        <v>1.3923737144427707E-13</v>
      </c>
      <c r="BO28" s="3">
        <f t="shared" si="2"/>
        <v>2.0184205581881461E-14</v>
      </c>
      <c r="BP28" s="3" t="str">
        <f t="shared" si="3"/>
        <v>STAY</v>
      </c>
      <c r="BQ28" s="3" t="str">
        <f t="shared" si="4"/>
        <v>STAY</v>
      </c>
    </row>
    <row r="29" spans="1:69">
      <c r="A29">
        <v>130</v>
      </c>
      <c r="B29">
        <v>15.214</v>
      </c>
      <c r="C29">
        <v>498.4</v>
      </c>
      <c r="D29">
        <v>56.075000000000003</v>
      </c>
      <c r="E29" t="s">
        <v>263</v>
      </c>
      <c r="F29">
        <v>92.1</v>
      </c>
      <c r="G29">
        <v>1208.819</v>
      </c>
      <c r="H29">
        <v>1440.7670000000001</v>
      </c>
      <c r="I29">
        <v>1235.79</v>
      </c>
      <c r="J29">
        <v>1095.5450000000001</v>
      </c>
      <c r="K29">
        <v>1141.883</v>
      </c>
      <c r="L29">
        <v>1036.175</v>
      </c>
      <c r="M29">
        <v>858.85410000000002</v>
      </c>
      <c r="N29">
        <v>749.58429999999998</v>
      </c>
      <c r="O29">
        <v>656.39580000000001</v>
      </c>
      <c r="P29">
        <v>879.74760000000003</v>
      </c>
      <c r="Q29">
        <v>749.37300000000005</v>
      </c>
      <c r="R29">
        <v>742.9579</v>
      </c>
      <c r="S29">
        <v>889.49019999999996</v>
      </c>
      <c r="T29">
        <v>929.52620000000002</v>
      </c>
      <c r="U29">
        <v>924.68150000000003</v>
      </c>
      <c r="V29">
        <v>608.4973</v>
      </c>
      <c r="W29">
        <v>571.45060000000001</v>
      </c>
      <c r="X29">
        <v>672.4</v>
      </c>
      <c r="Y29">
        <v>1006.066</v>
      </c>
      <c r="Z29">
        <v>961.72829999999999</v>
      </c>
      <c r="AA29">
        <v>1217.4359999999999</v>
      </c>
      <c r="AB29">
        <v>1115.921</v>
      </c>
      <c r="AC29">
        <v>1096.2139999999999</v>
      </c>
      <c r="AD29">
        <v>909.2346</v>
      </c>
      <c r="AE29">
        <v>252.79140000000001</v>
      </c>
      <c r="AF29">
        <v>868.43730000000005</v>
      </c>
      <c r="AG29">
        <v>931.15239999999994</v>
      </c>
      <c r="AH29">
        <v>2773.2170000000001</v>
      </c>
      <c r="AI29">
        <v>2819.5749999999998</v>
      </c>
      <c r="AJ29">
        <v>2762.9180000000001</v>
      </c>
      <c r="AK29">
        <v>1644.7739999999999</v>
      </c>
      <c r="AL29">
        <v>1603.9190000000001</v>
      </c>
      <c r="AM29">
        <v>1584.6369999999999</v>
      </c>
      <c r="AN29">
        <v>908.39930000000004</v>
      </c>
      <c r="AO29">
        <v>940.85850000000005</v>
      </c>
      <c r="AP29">
        <v>928.56410000000005</v>
      </c>
      <c r="AQ29">
        <v>1026.559</v>
      </c>
      <c r="AR29">
        <v>979.57560000000001</v>
      </c>
      <c r="AS29">
        <v>1332.047</v>
      </c>
      <c r="AT29">
        <v>1156.048</v>
      </c>
      <c r="AU29">
        <v>1306.2429999999999</v>
      </c>
      <c r="AV29">
        <v>1139.383</v>
      </c>
      <c r="AW29">
        <v>819.88480000000004</v>
      </c>
      <c r="AX29">
        <v>897.56949999999995</v>
      </c>
      <c r="AY29">
        <v>921.74639999999999</v>
      </c>
      <c r="AZ29">
        <v>5841.3059999999996</v>
      </c>
      <c r="BA29">
        <v>5413.6080000000002</v>
      </c>
      <c r="BB29">
        <v>5238.7650000000003</v>
      </c>
      <c r="BC29">
        <v>5026.2749999999996</v>
      </c>
      <c r="BD29">
        <v>4589.2659999999996</v>
      </c>
      <c r="BE29">
        <v>4584.442</v>
      </c>
      <c r="BF29">
        <v>1164.424</v>
      </c>
      <c r="BG29">
        <v>1387.6379999999999</v>
      </c>
      <c r="BH29">
        <v>1336.34</v>
      </c>
      <c r="BI29">
        <v>1201.6110000000001</v>
      </c>
      <c r="BJ29">
        <v>1201.6110000000001</v>
      </c>
      <c r="BK29">
        <v>1201.6110000000001</v>
      </c>
      <c r="BL29">
        <v>61.516179999999999</v>
      </c>
      <c r="BM29" s="3">
        <f t="shared" si="0"/>
        <v>1201.6110000000001</v>
      </c>
      <c r="BN29" s="3">
        <f t="shared" si="1"/>
        <v>0</v>
      </c>
      <c r="BO29" s="3">
        <f t="shared" si="2"/>
        <v>0</v>
      </c>
      <c r="BP29" s="3" t="str">
        <f t="shared" si="3"/>
        <v>STAY</v>
      </c>
      <c r="BQ29" s="3" t="str">
        <f t="shared" si="4"/>
        <v>STAY</v>
      </c>
    </row>
    <row r="30" spans="1:69">
      <c r="A30">
        <v>134</v>
      </c>
      <c r="B30">
        <v>15.715</v>
      </c>
      <c r="C30">
        <v>509.05</v>
      </c>
      <c r="D30">
        <v>57.090380000000003</v>
      </c>
      <c r="E30" t="s">
        <v>268</v>
      </c>
      <c r="F30">
        <v>84.7</v>
      </c>
      <c r="G30">
        <v>13500.69</v>
      </c>
      <c r="H30">
        <v>14920.21</v>
      </c>
      <c r="I30">
        <v>17802.88</v>
      </c>
      <c r="J30">
        <v>10005.86</v>
      </c>
      <c r="K30">
        <v>11006.58</v>
      </c>
      <c r="L30">
        <v>14949.88</v>
      </c>
      <c r="M30">
        <v>11054.16</v>
      </c>
      <c r="N30">
        <v>7650.4319999999998</v>
      </c>
      <c r="O30">
        <v>8076.5789999999997</v>
      </c>
      <c r="P30">
        <v>19786.46</v>
      </c>
      <c r="Q30">
        <v>25715.97</v>
      </c>
      <c r="R30">
        <v>22773.88</v>
      </c>
      <c r="S30">
        <v>17659.45</v>
      </c>
      <c r="T30">
        <v>19404.240000000002</v>
      </c>
      <c r="U30">
        <v>16590.8</v>
      </c>
      <c r="V30">
        <v>5755.8059999999996</v>
      </c>
      <c r="W30">
        <v>4386.5460000000003</v>
      </c>
      <c r="X30">
        <v>5842.5839999999998</v>
      </c>
      <c r="Y30">
        <v>18174.64</v>
      </c>
      <c r="Z30">
        <v>14843.95</v>
      </c>
      <c r="AA30">
        <v>19254.77</v>
      </c>
      <c r="AB30">
        <v>13670.23</v>
      </c>
      <c r="AC30">
        <v>15676.16</v>
      </c>
      <c r="AD30">
        <v>11893.95</v>
      </c>
      <c r="AE30">
        <v>7999.6890000000003</v>
      </c>
      <c r="AF30">
        <v>7295.4679999999998</v>
      </c>
      <c r="AG30">
        <v>7873.8969999999999</v>
      </c>
      <c r="AH30">
        <v>14157.54</v>
      </c>
      <c r="AI30">
        <v>11811.08</v>
      </c>
      <c r="AJ30">
        <v>13463.12</v>
      </c>
      <c r="AK30">
        <v>13637.97</v>
      </c>
      <c r="AL30">
        <v>16425.560000000001</v>
      </c>
      <c r="AM30">
        <v>12387.82</v>
      </c>
      <c r="AN30">
        <v>4109.384</v>
      </c>
      <c r="AO30">
        <v>3873.8029999999999</v>
      </c>
      <c r="AP30">
        <v>3636.377</v>
      </c>
      <c r="AQ30">
        <v>12532.32</v>
      </c>
      <c r="AR30">
        <v>14952.22</v>
      </c>
      <c r="AS30">
        <v>18260.68</v>
      </c>
      <c r="AT30">
        <v>21261.35</v>
      </c>
      <c r="AU30">
        <v>18009.63</v>
      </c>
      <c r="AV30">
        <v>15602.21</v>
      </c>
      <c r="AW30">
        <v>7071.6670000000004</v>
      </c>
      <c r="AX30">
        <v>9283.3629999999994</v>
      </c>
      <c r="AY30">
        <v>4981.4390000000003</v>
      </c>
      <c r="AZ30">
        <v>12931.83</v>
      </c>
      <c r="BA30">
        <v>16390</v>
      </c>
      <c r="BB30">
        <v>12030.07</v>
      </c>
      <c r="BC30">
        <v>16129.73</v>
      </c>
      <c r="BD30">
        <v>22905.599999999999</v>
      </c>
      <c r="BE30">
        <v>13081.23</v>
      </c>
      <c r="BF30">
        <v>4889.2079999999996</v>
      </c>
      <c r="BG30">
        <v>5266.5479999999998</v>
      </c>
      <c r="BH30">
        <v>4745.3940000000002</v>
      </c>
      <c r="BI30">
        <v>16112.94</v>
      </c>
      <c r="BJ30">
        <v>16112.94</v>
      </c>
      <c r="BK30">
        <v>16112.95</v>
      </c>
      <c r="BL30">
        <v>252.78530000000001</v>
      </c>
      <c r="BM30" s="3">
        <f t="shared" si="0"/>
        <v>16112.943333333335</v>
      </c>
      <c r="BN30" s="3">
        <f t="shared" si="1"/>
        <v>5.7735026920222804E-3</v>
      </c>
      <c r="BO30" s="3">
        <f t="shared" si="2"/>
        <v>3.5831459048691992E-5</v>
      </c>
      <c r="BP30" s="3" t="str">
        <f t="shared" si="3"/>
        <v>STAY</v>
      </c>
      <c r="BQ30" s="3" t="str">
        <f t="shared" si="4"/>
        <v>STAY</v>
      </c>
    </row>
    <row r="31" spans="1:69">
      <c r="A31">
        <v>137</v>
      </c>
      <c r="B31">
        <v>16.14</v>
      </c>
      <c r="C31">
        <v>518.09</v>
      </c>
      <c r="D31">
        <v>93.09375</v>
      </c>
      <c r="E31" t="s">
        <v>273</v>
      </c>
      <c r="F31">
        <v>80.400000000000006</v>
      </c>
      <c r="G31">
        <v>4702.87</v>
      </c>
      <c r="H31">
        <v>4855.5940000000001</v>
      </c>
      <c r="I31">
        <v>4234.5370000000003</v>
      </c>
      <c r="J31">
        <v>3821.8</v>
      </c>
      <c r="K31">
        <v>3815.56</v>
      </c>
      <c r="L31">
        <v>4283.1660000000002</v>
      </c>
      <c r="M31">
        <v>2420.125</v>
      </c>
      <c r="N31">
        <v>2423.067</v>
      </c>
      <c r="O31">
        <v>2850.3629999999998</v>
      </c>
      <c r="P31">
        <v>10227.17</v>
      </c>
      <c r="Q31">
        <v>10555.24</v>
      </c>
      <c r="R31">
        <v>10247.23</v>
      </c>
      <c r="S31">
        <v>7014.1670000000004</v>
      </c>
      <c r="T31">
        <v>6703.3410000000003</v>
      </c>
      <c r="U31">
        <v>6541.5290000000005</v>
      </c>
      <c r="V31">
        <v>2359.6579999999999</v>
      </c>
      <c r="W31">
        <v>2485.8760000000002</v>
      </c>
      <c r="X31">
        <v>2562.0920000000001</v>
      </c>
      <c r="Y31">
        <v>20273.47</v>
      </c>
      <c r="Z31">
        <v>20086.96</v>
      </c>
      <c r="AA31">
        <v>18370.79</v>
      </c>
      <c r="AB31">
        <v>12716.49</v>
      </c>
      <c r="AC31">
        <v>10706.48</v>
      </c>
      <c r="AD31">
        <v>13143.1</v>
      </c>
      <c r="AE31">
        <v>5984.8779999999997</v>
      </c>
      <c r="AF31">
        <v>6657.4340000000002</v>
      </c>
      <c r="AG31">
        <v>6687.8220000000001</v>
      </c>
      <c r="AH31">
        <v>9532.6229999999996</v>
      </c>
      <c r="AI31">
        <v>9515.1380000000008</v>
      </c>
      <c r="AJ31">
        <v>9958.3150000000005</v>
      </c>
      <c r="AK31">
        <v>10930.3</v>
      </c>
      <c r="AL31">
        <v>11486.3</v>
      </c>
      <c r="AM31">
        <v>10621.92</v>
      </c>
      <c r="AN31">
        <v>1244.5709999999999</v>
      </c>
      <c r="AO31">
        <v>1368.4839999999999</v>
      </c>
      <c r="AP31">
        <v>1268.9190000000001</v>
      </c>
      <c r="AQ31">
        <v>6159.4740000000002</v>
      </c>
      <c r="AR31">
        <v>8897.6970000000001</v>
      </c>
      <c r="AS31">
        <v>7400.7960000000003</v>
      </c>
      <c r="AT31">
        <v>5967.933</v>
      </c>
      <c r="AU31">
        <v>6054.8329999999996</v>
      </c>
      <c r="AV31">
        <v>6411.8789999999999</v>
      </c>
      <c r="AW31">
        <v>1455.7070000000001</v>
      </c>
      <c r="AX31">
        <v>1394.2339999999999</v>
      </c>
      <c r="AY31">
        <v>1186.749</v>
      </c>
      <c r="AZ31">
        <v>10582.67</v>
      </c>
      <c r="BA31">
        <v>10542.5</v>
      </c>
      <c r="BB31">
        <v>11221.34</v>
      </c>
      <c r="BC31">
        <v>7139.5420000000004</v>
      </c>
      <c r="BD31">
        <v>7529.2049999999999</v>
      </c>
      <c r="BE31">
        <v>7799.0730000000003</v>
      </c>
      <c r="BF31">
        <v>1536.1110000000001</v>
      </c>
      <c r="BG31">
        <v>1456.9780000000001</v>
      </c>
      <c r="BH31">
        <v>1371.1980000000001</v>
      </c>
      <c r="BI31">
        <v>5050.2219999999998</v>
      </c>
      <c r="BJ31">
        <v>5050.2219999999998</v>
      </c>
      <c r="BK31">
        <v>5050.2219999999998</v>
      </c>
      <c r="BL31">
        <v>0</v>
      </c>
      <c r="BM31" s="3">
        <f t="shared" si="0"/>
        <v>5050.2219999999998</v>
      </c>
      <c r="BN31" s="3">
        <f t="shared" si="1"/>
        <v>0</v>
      </c>
      <c r="BO31" s="3">
        <f t="shared" si="2"/>
        <v>0</v>
      </c>
      <c r="BP31" s="3" t="str">
        <f t="shared" si="3"/>
        <v>STAY</v>
      </c>
      <c r="BQ31" s="3" t="str">
        <f t="shared" si="4"/>
        <v>STAY</v>
      </c>
    </row>
    <row r="32" spans="1:69">
      <c r="A32">
        <v>140</v>
      </c>
      <c r="B32">
        <v>17.210999999999999</v>
      </c>
      <c r="C32">
        <v>540.88</v>
      </c>
      <c r="D32">
        <v>43.05</v>
      </c>
      <c r="E32" t="s">
        <v>277</v>
      </c>
      <c r="F32">
        <v>96.7</v>
      </c>
      <c r="G32">
        <v>100481.9</v>
      </c>
      <c r="H32">
        <v>99776.12</v>
      </c>
      <c r="I32">
        <v>94102.05</v>
      </c>
      <c r="J32">
        <v>86868.21</v>
      </c>
      <c r="K32">
        <v>86507.15</v>
      </c>
      <c r="L32">
        <v>82693.100000000006</v>
      </c>
      <c r="M32">
        <v>16377.69</v>
      </c>
      <c r="N32">
        <v>20242.57</v>
      </c>
      <c r="O32">
        <v>16839.75</v>
      </c>
      <c r="P32">
        <v>244423.7</v>
      </c>
      <c r="Q32">
        <v>225994.4</v>
      </c>
      <c r="R32">
        <v>220485.3</v>
      </c>
      <c r="S32">
        <v>118944</v>
      </c>
      <c r="T32">
        <v>118261.6</v>
      </c>
      <c r="U32">
        <v>115702.1</v>
      </c>
      <c r="V32">
        <v>8194.0329999999994</v>
      </c>
      <c r="W32">
        <v>10291.549999999999</v>
      </c>
      <c r="X32">
        <v>8899.2530000000006</v>
      </c>
      <c r="Y32">
        <v>71473.34</v>
      </c>
      <c r="Z32">
        <v>80589.02</v>
      </c>
      <c r="AA32">
        <v>71904.88</v>
      </c>
      <c r="AB32">
        <v>59205.03</v>
      </c>
      <c r="AC32">
        <v>62295.09</v>
      </c>
      <c r="AD32">
        <v>62729.89</v>
      </c>
      <c r="AE32">
        <v>12114.8</v>
      </c>
      <c r="AF32">
        <v>11936.76</v>
      </c>
      <c r="AG32">
        <v>12265.92</v>
      </c>
      <c r="AH32">
        <v>79339.520000000004</v>
      </c>
      <c r="AI32">
        <v>84511.2</v>
      </c>
      <c r="AJ32">
        <v>81025.960000000006</v>
      </c>
      <c r="AK32">
        <v>65738.64</v>
      </c>
      <c r="AL32">
        <v>65792.09</v>
      </c>
      <c r="AM32">
        <v>68967.06</v>
      </c>
      <c r="AN32">
        <v>9691.7980000000007</v>
      </c>
      <c r="AO32">
        <v>8957.6980000000003</v>
      </c>
      <c r="AP32">
        <v>8653.223</v>
      </c>
      <c r="AQ32">
        <v>62234.25</v>
      </c>
      <c r="AR32">
        <v>48339.34</v>
      </c>
      <c r="AS32">
        <v>55502.7</v>
      </c>
      <c r="AT32">
        <v>50957.760000000002</v>
      </c>
      <c r="AU32">
        <v>51885.98</v>
      </c>
      <c r="AV32">
        <v>54197.49</v>
      </c>
      <c r="AW32">
        <v>11024</v>
      </c>
      <c r="AX32">
        <v>12530.53</v>
      </c>
      <c r="AY32">
        <v>12499.31</v>
      </c>
      <c r="AZ32">
        <v>58161.89</v>
      </c>
      <c r="BA32">
        <v>56240.94</v>
      </c>
      <c r="BB32">
        <v>61831.53</v>
      </c>
      <c r="BC32">
        <v>50285.1</v>
      </c>
      <c r="BD32">
        <v>60748.959999999999</v>
      </c>
      <c r="BE32">
        <v>47417.66</v>
      </c>
      <c r="BF32">
        <v>9938.9830000000002</v>
      </c>
      <c r="BG32">
        <v>10589.85</v>
      </c>
      <c r="BH32">
        <v>9092.8289999999997</v>
      </c>
      <c r="BI32">
        <v>44991.55</v>
      </c>
      <c r="BJ32">
        <v>44991.55</v>
      </c>
      <c r="BK32">
        <v>44991.55</v>
      </c>
      <c r="BL32">
        <v>817.24649999999997</v>
      </c>
      <c r="BM32" s="3">
        <f t="shared" si="0"/>
        <v>44991.55000000001</v>
      </c>
      <c r="BN32" s="3">
        <f t="shared" si="1"/>
        <v>8.9111917724337323E-12</v>
      </c>
      <c r="BO32" s="3">
        <f t="shared" si="2"/>
        <v>1.980636757887588E-14</v>
      </c>
      <c r="BP32" s="3" t="str">
        <f t="shared" si="3"/>
        <v>STAY</v>
      </c>
      <c r="BQ32" s="3" t="str">
        <f t="shared" si="4"/>
        <v>STAY</v>
      </c>
    </row>
    <row r="33" spans="1:69">
      <c r="A33">
        <v>148</v>
      </c>
      <c r="B33">
        <v>18.114000000000001</v>
      </c>
      <c r="C33">
        <v>560.1</v>
      </c>
      <c r="D33">
        <v>57.1</v>
      </c>
      <c r="E33" t="s">
        <v>284</v>
      </c>
      <c r="F33">
        <v>90.7</v>
      </c>
      <c r="G33">
        <v>51461.5</v>
      </c>
      <c r="H33">
        <v>54861.81</v>
      </c>
      <c r="I33">
        <v>48063.37</v>
      </c>
      <c r="J33">
        <v>58797.67</v>
      </c>
      <c r="K33">
        <v>58488.53</v>
      </c>
      <c r="L33">
        <v>51994.16</v>
      </c>
      <c r="M33">
        <v>8630.4030000000002</v>
      </c>
      <c r="N33">
        <v>7397.2790000000005</v>
      </c>
      <c r="O33">
        <v>7665.357</v>
      </c>
      <c r="P33">
        <v>45924.95</v>
      </c>
      <c r="Q33">
        <v>44535.66</v>
      </c>
      <c r="R33">
        <v>43738.9</v>
      </c>
      <c r="S33">
        <v>32601.41</v>
      </c>
      <c r="T33">
        <v>32367.57</v>
      </c>
      <c r="U33">
        <v>31254.560000000001</v>
      </c>
      <c r="V33">
        <v>2350.953</v>
      </c>
      <c r="W33">
        <v>2892.634</v>
      </c>
      <c r="X33">
        <v>2862.7080000000001</v>
      </c>
      <c r="Y33">
        <v>50797.78</v>
      </c>
      <c r="Z33">
        <v>56876.05</v>
      </c>
      <c r="AA33">
        <v>49377.84</v>
      </c>
      <c r="AB33">
        <v>38086.379999999997</v>
      </c>
      <c r="AC33">
        <v>30963.040000000001</v>
      </c>
      <c r="AD33">
        <v>40939.65</v>
      </c>
      <c r="AE33">
        <v>4548.5770000000002</v>
      </c>
      <c r="AF33">
        <v>4366.808</v>
      </c>
      <c r="AG33">
        <v>4983.7719999999999</v>
      </c>
      <c r="AH33">
        <v>316605.7</v>
      </c>
      <c r="AI33">
        <v>325207.3</v>
      </c>
      <c r="AJ33">
        <v>309161</v>
      </c>
      <c r="AK33">
        <v>155908.1</v>
      </c>
      <c r="AL33">
        <v>158705.20000000001</v>
      </c>
      <c r="AM33">
        <v>156741.5</v>
      </c>
      <c r="AN33">
        <v>9709.9580000000005</v>
      </c>
      <c r="AO33">
        <v>9790.0380000000005</v>
      </c>
      <c r="AP33">
        <v>9177.2019999999993</v>
      </c>
      <c r="AQ33">
        <v>79379.16</v>
      </c>
      <c r="AR33">
        <v>76371.960000000006</v>
      </c>
      <c r="AS33">
        <v>73199.64</v>
      </c>
      <c r="AT33">
        <v>61275.199999999997</v>
      </c>
      <c r="AU33">
        <v>69717.149999999994</v>
      </c>
      <c r="AV33">
        <v>76865.919999999998</v>
      </c>
      <c r="AW33">
        <v>4209.223</v>
      </c>
      <c r="AX33">
        <v>4569.7349999999997</v>
      </c>
      <c r="AY33">
        <v>4614.7610000000004</v>
      </c>
      <c r="AZ33">
        <v>477665.8</v>
      </c>
      <c r="BA33">
        <v>464398.3</v>
      </c>
      <c r="BB33">
        <v>482246.3</v>
      </c>
      <c r="BC33">
        <v>225474.6</v>
      </c>
      <c r="BD33">
        <v>215799.2</v>
      </c>
      <c r="BE33">
        <v>208400.8</v>
      </c>
      <c r="BF33">
        <v>14380.83</v>
      </c>
      <c r="BG33">
        <v>13920.45</v>
      </c>
      <c r="BH33">
        <v>15216.86</v>
      </c>
      <c r="BI33">
        <v>54075.42</v>
      </c>
      <c r="BJ33">
        <v>54075.42</v>
      </c>
      <c r="BK33">
        <v>54075.42</v>
      </c>
      <c r="BL33">
        <v>701.45920000000001</v>
      </c>
      <c r="BM33" s="3">
        <f t="shared" si="0"/>
        <v>54075.420000000006</v>
      </c>
      <c r="BN33" s="3">
        <f t="shared" si="1"/>
        <v>8.9111917724337323E-12</v>
      </c>
      <c r="BO33" s="3">
        <f t="shared" si="2"/>
        <v>1.6479191049156403E-14</v>
      </c>
      <c r="BP33" s="3" t="str">
        <f t="shared" si="3"/>
        <v>STAY</v>
      </c>
      <c r="BQ33" s="3" t="str">
        <f t="shared" si="4"/>
        <v>STAY</v>
      </c>
    </row>
    <row r="34" spans="1:69">
      <c r="A34">
        <v>150</v>
      </c>
      <c r="B34">
        <v>18.14</v>
      </c>
      <c r="C34">
        <v>560.65</v>
      </c>
      <c r="D34">
        <v>55.077579999999998</v>
      </c>
      <c r="E34" t="s">
        <v>287</v>
      </c>
      <c r="F34">
        <v>92.7</v>
      </c>
      <c r="G34">
        <v>121631.3</v>
      </c>
      <c r="H34">
        <v>127773.9</v>
      </c>
      <c r="I34">
        <v>113888.4</v>
      </c>
      <c r="J34">
        <v>140495.70000000001</v>
      </c>
      <c r="K34">
        <v>141526.9</v>
      </c>
      <c r="L34">
        <v>125997.4</v>
      </c>
      <c r="M34">
        <v>21656.33</v>
      </c>
      <c r="N34">
        <v>20501.509999999998</v>
      </c>
      <c r="O34">
        <v>18854.43</v>
      </c>
      <c r="P34">
        <v>63944.21</v>
      </c>
      <c r="Q34">
        <v>59722.14</v>
      </c>
      <c r="R34">
        <v>58903.19</v>
      </c>
      <c r="S34">
        <v>58521.62</v>
      </c>
      <c r="T34">
        <v>59103.13</v>
      </c>
      <c r="U34">
        <v>58193.59</v>
      </c>
      <c r="V34">
        <v>4989.6049999999996</v>
      </c>
      <c r="W34">
        <v>6236.5420000000004</v>
      </c>
      <c r="X34">
        <v>5822.7449999999999</v>
      </c>
      <c r="Y34">
        <v>125186.1</v>
      </c>
      <c r="Z34">
        <v>139916.70000000001</v>
      </c>
      <c r="AA34">
        <v>124455.6</v>
      </c>
      <c r="AB34">
        <v>89830.399999999994</v>
      </c>
      <c r="AC34">
        <v>72739.100000000006</v>
      </c>
      <c r="AD34">
        <v>95013.96</v>
      </c>
      <c r="AE34">
        <v>10108.379999999999</v>
      </c>
      <c r="AF34">
        <v>10726.18</v>
      </c>
      <c r="AG34">
        <v>12170.18</v>
      </c>
      <c r="AH34">
        <v>667443</v>
      </c>
      <c r="AI34">
        <v>692399.6</v>
      </c>
      <c r="AJ34">
        <v>656836.6</v>
      </c>
      <c r="AK34">
        <v>301044.5</v>
      </c>
      <c r="AL34">
        <v>307979.59999999998</v>
      </c>
      <c r="AM34">
        <v>305125.5</v>
      </c>
      <c r="AN34">
        <v>19912</v>
      </c>
      <c r="AO34">
        <v>20458.13</v>
      </c>
      <c r="AP34">
        <v>20621.75</v>
      </c>
      <c r="AQ34">
        <v>148320.9</v>
      </c>
      <c r="AR34">
        <v>138867.9</v>
      </c>
      <c r="AS34">
        <v>137306</v>
      </c>
      <c r="AT34">
        <v>119349</v>
      </c>
      <c r="AU34">
        <v>132817.70000000001</v>
      </c>
      <c r="AV34">
        <v>145986.70000000001</v>
      </c>
      <c r="AW34">
        <v>7798.8540000000003</v>
      </c>
      <c r="AX34">
        <v>8295.5429999999997</v>
      </c>
      <c r="AY34">
        <v>10043.11</v>
      </c>
      <c r="AZ34">
        <v>1110506</v>
      </c>
      <c r="BA34">
        <v>1083654</v>
      </c>
      <c r="BB34">
        <v>1104347</v>
      </c>
      <c r="BC34">
        <v>505991.2</v>
      </c>
      <c r="BD34">
        <v>475770</v>
      </c>
      <c r="BE34">
        <v>470255.8</v>
      </c>
      <c r="BF34">
        <v>33241.129999999997</v>
      </c>
      <c r="BG34">
        <v>33178.86</v>
      </c>
      <c r="BH34">
        <v>33549.58</v>
      </c>
      <c r="BI34">
        <v>119673.1</v>
      </c>
      <c r="BJ34">
        <v>119673.1</v>
      </c>
      <c r="BK34">
        <v>119673.1</v>
      </c>
      <c r="BL34">
        <v>600.4828</v>
      </c>
      <c r="BM34" s="3">
        <f t="shared" ref="BM34:BM65" si="5">AVERAGE(BI34:BK34)</f>
        <v>119673.10000000002</v>
      </c>
      <c r="BN34" s="3">
        <f t="shared" ref="BN34:BN65" si="6">_xlfn.STDEV.S(BI34:BK34)</f>
        <v>1.7822383544867465E-11</v>
      </c>
      <c r="BO34" s="3">
        <f t="shared" ref="BO34:BO65" si="7">BN34/BM34*100</f>
        <v>1.4892556092277598E-14</v>
      </c>
      <c r="BP34" s="3" t="str">
        <f t="shared" ref="BP34:BP65" si="8">IF(BO34&gt;30, "DELETE", "STAY")</f>
        <v>STAY</v>
      </c>
      <c r="BQ34" s="3" t="str">
        <f t="shared" ref="BQ34:BQ65" si="9">IF(BL34*5&gt;=BM34, "DELETE", "STAY")</f>
        <v>STAY</v>
      </c>
    </row>
    <row r="35" spans="1:69">
      <c r="A35">
        <v>158</v>
      </c>
      <c r="B35">
        <v>19.475999999999999</v>
      </c>
      <c r="C35">
        <v>589.08000000000004</v>
      </c>
      <c r="D35">
        <v>88.061359999999993</v>
      </c>
      <c r="E35" t="s">
        <v>295</v>
      </c>
      <c r="F35">
        <v>91.7</v>
      </c>
      <c r="G35">
        <v>12854.92</v>
      </c>
      <c r="H35">
        <v>13392.45</v>
      </c>
      <c r="I35">
        <v>12186.95</v>
      </c>
      <c r="J35">
        <v>10772.16</v>
      </c>
      <c r="K35">
        <v>10617.62</v>
      </c>
      <c r="L35">
        <v>10974.83</v>
      </c>
      <c r="M35">
        <v>6921.3720000000003</v>
      </c>
      <c r="N35">
        <v>6154.5969999999998</v>
      </c>
      <c r="O35">
        <v>5988.7060000000001</v>
      </c>
      <c r="P35">
        <v>4009.4690000000001</v>
      </c>
      <c r="Q35">
        <v>4731.3810000000003</v>
      </c>
      <c r="R35">
        <v>4671.7619999999997</v>
      </c>
      <c r="S35">
        <v>4157.8029999999999</v>
      </c>
      <c r="T35">
        <v>4127.9629999999997</v>
      </c>
      <c r="U35">
        <v>4492.0940000000001</v>
      </c>
      <c r="V35">
        <v>2018.4090000000001</v>
      </c>
      <c r="W35">
        <v>2077.7890000000002</v>
      </c>
      <c r="X35">
        <v>2046.105</v>
      </c>
      <c r="Y35">
        <v>15800.83</v>
      </c>
      <c r="Z35">
        <v>18490.25</v>
      </c>
      <c r="AA35">
        <v>16719.98</v>
      </c>
      <c r="AB35">
        <v>12553.61</v>
      </c>
      <c r="AC35">
        <v>11102.12</v>
      </c>
      <c r="AD35">
        <v>12101.21</v>
      </c>
      <c r="AE35">
        <v>5487.0110000000004</v>
      </c>
      <c r="AF35">
        <v>6219.076</v>
      </c>
      <c r="AG35">
        <v>6207.1049999999996</v>
      </c>
      <c r="AH35">
        <v>18414.84</v>
      </c>
      <c r="AI35">
        <v>18779.060000000001</v>
      </c>
      <c r="AJ35">
        <v>19464.95</v>
      </c>
      <c r="AK35">
        <v>15849.21</v>
      </c>
      <c r="AL35">
        <v>15748.04</v>
      </c>
      <c r="AM35">
        <v>15946.73</v>
      </c>
      <c r="AN35">
        <v>2387.627</v>
      </c>
      <c r="AO35">
        <v>2710.2660000000001</v>
      </c>
      <c r="AP35">
        <v>2522.9090000000001</v>
      </c>
      <c r="AQ35">
        <v>15612.12</v>
      </c>
      <c r="AR35">
        <v>13147.96</v>
      </c>
      <c r="AS35">
        <v>15529.81</v>
      </c>
      <c r="AT35">
        <v>16654.36</v>
      </c>
      <c r="AU35">
        <v>17681.080000000002</v>
      </c>
      <c r="AV35">
        <v>18074.98</v>
      </c>
      <c r="AW35">
        <v>4306.3940000000002</v>
      </c>
      <c r="AX35">
        <v>4083.8589999999999</v>
      </c>
      <c r="AY35">
        <v>3989.145</v>
      </c>
      <c r="AZ35">
        <v>20739.79</v>
      </c>
      <c r="BA35">
        <v>19085.84</v>
      </c>
      <c r="BB35">
        <v>22190.76</v>
      </c>
      <c r="BC35">
        <v>22132.47</v>
      </c>
      <c r="BD35">
        <v>21508.85</v>
      </c>
      <c r="BE35">
        <v>22380.71</v>
      </c>
      <c r="BF35">
        <v>3678.114</v>
      </c>
      <c r="BG35">
        <v>3472.9639999999999</v>
      </c>
      <c r="BH35">
        <v>3883.9670000000001</v>
      </c>
      <c r="BI35">
        <v>8818.5</v>
      </c>
      <c r="BJ35">
        <v>8818.5</v>
      </c>
      <c r="BK35">
        <v>8818.5</v>
      </c>
      <c r="BL35">
        <v>208.79490000000001</v>
      </c>
      <c r="BM35" s="3">
        <f t="shared" si="5"/>
        <v>8818.5</v>
      </c>
      <c r="BN35" s="3">
        <f t="shared" si="6"/>
        <v>0</v>
      </c>
      <c r="BO35" s="3">
        <f t="shared" si="7"/>
        <v>0</v>
      </c>
      <c r="BP35" s="3" t="str">
        <f t="shared" si="8"/>
        <v>STAY</v>
      </c>
      <c r="BQ35" s="3" t="str">
        <f t="shared" si="9"/>
        <v>STAY</v>
      </c>
    </row>
    <row r="36" spans="1:69">
      <c r="A36">
        <v>159</v>
      </c>
      <c r="B36">
        <v>19.509</v>
      </c>
      <c r="C36">
        <v>589.78</v>
      </c>
      <c r="D36">
        <v>93.079409999999996</v>
      </c>
      <c r="E36" t="s">
        <v>297</v>
      </c>
      <c r="F36">
        <v>87.1</v>
      </c>
      <c r="G36">
        <v>2461.2570000000001</v>
      </c>
      <c r="H36">
        <v>2495.7849999999999</v>
      </c>
      <c r="I36">
        <v>2332.1480000000001</v>
      </c>
      <c r="J36">
        <v>1437.472</v>
      </c>
      <c r="K36">
        <v>1439.116</v>
      </c>
      <c r="L36">
        <v>1241.6210000000001</v>
      </c>
      <c r="M36">
        <v>1327.944</v>
      </c>
      <c r="N36">
        <v>1275.9870000000001</v>
      </c>
      <c r="O36">
        <v>1199.367</v>
      </c>
      <c r="P36">
        <v>1480.989</v>
      </c>
      <c r="Q36">
        <v>1946.673</v>
      </c>
      <c r="R36">
        <v>1896.2439999999999</v>
      </c>
      <c r="S36">
        <v>1679.2380000000001</v>
      </c>
      <c r="T36">
        <v>1823.461</v>
      </c>
      <c r="U36">
        <v>1512.5619999999999</v>
      </c>
      <c r="V36">
        <v>1028.9480000000001</v>
      </c>
      <c r="W36">
        <v>1063.9280000000001</v>
      </c>
      <c r="X36">
        <v>1513.2470000000001</v>
      </c>
      <c r="Y36">
        <v>7229.6840000000002</v>
      </c>
      <c r="Z36">
        <v>7824.9949999999999</v>
      </c>
      <c r="AA36">
        <v>7256.8720000000003</v>
      </c>
      <c r="AB36">
        <v>5896.2889999999998</v>
      </c>
      <c r="AC36">
        <v>5106.4139999999998</v>
      </c>
      <c r="AD36">
        <v>6115.4030000000002</v>
      </c>
      <c r="AE36">
        <v>5074.7669999999998</v>
      </c>
      <c r="AF36">
        <v>5195.4350000000004</v>
      </c>
      <c r="AG36">
        <v>5707.7860000000001</v>
      </c>
      <c r="AH36">
        <v>3165.7710000000002</v>
      </c>
      <c r="AI36">
        <v>2764.5230000000001</v>
      </c>
      <c r="AJ36">
        <v>3347.04</v>
      </c>
      <c r="AK36">
        <v>3596.5439999999999</v>
      </c>
      <c r="AL36">
        <v>3968.0079999999998</v>
      </c>
      <c r="AM36">
        <v>3849.625</v>
      </c>
      <c r="AN36">
        <v>1092.4369999999999</v>
      </c>
      <c r="AO36">
        <v>997.92420000000004</v>
      </c>
      <c r="AP36">
        <v>1031.1320000000001</v>
      </c>
      <c r="AQ36">
        <v>1460.9259999999999</v>
      </c>
      <c r="AR36">
        <v>2360.527</v>
      </c>
      <c r="AS36">
        <v>2008.521</v>
      </c>
      <c r="AT36">
        <v>1726.3050000000001</v>
      </c>
      <c r="AU36">
        <v>2071.2860000000001</v>
      </c>
      <c r="AV36">
        <v>1988.4770000000001</v>
      </c>
      <c r="AW36">
        <v>919.61120000000005</v>
      </c>
      <c r="AX36">
        <v>1004.954</v>
      </c>
      <c r="AY36">
        <v>839.70719999999994</v>
      </c>
      <c r="AZ36">
        <v>2955.0129999999999</v>
      </c>
      <c r="BA36">
        <v>2816.538</v>
      </c>
      <c r="BB36">
        <v>2648.0929999999998</v>
      </c>
      <c r="BC36">
        <v>2488.6019999999999</v>
      </c>
      <c r="BD36">
        <v>2352.5219999999999</v>
      </c>
      <c r="BE36">
        <v>1956.3710000000001</v>
      </c>
      <c r="BF36">
        <v>1128.4079999999999</v>
      </c>
      <c r="BG36">
        <v>950.43979999999999</v>
      </c>
      <c r="BH36">
        <v>926.85580000000004</v>
      </c>
      <c r="BI36">
        <v>2030.472</v>
      </c>
      <c r="BJ36">
        <v>2030.472</v>
      </c>
      <c r="BK36">
        <v>2030.472</v>
      </c>
      <c r="BL36">
        <v>0</v>
      </c>
      <c r="BM36" s="3">
        <f t="shared" si="5"/>
        <v>2030.472</v>
      </c>
      <c r="BN36" s="3">
        <f t="shared" si="6"/>
        <v>0</v>
      </c>
      <c r="BO36" s="3">
        <f t="shared" si="7"/>
        <v>0</v>
      </c>
      <c r="BP36" s="3" t="str">
        <f t="shared" si="8"/>
        <v>STAY</v>
      </c>
      <c r="BQ36" s="3" t="str">
        <f t="shared" si="9"/>
        <v>STAY</v>
      </c>
    </row>
    <row r="37" spans="1:69">
      <c r="A37">
        <v>161</v>
      </c>
      <c r="B37">
        <v>19.666</v>
      </c>
      <c r="C37">
        <v>593.12</v>
      </c>
      <c r="D37">
        <v>71.072730000000007</v>
      </c>
      <c r="E37" t="s">
        <v>300</v>
      </c>
      <c r="F37">
        <v>83.9</v>
      </c>
      <c r="G37">
        <v>2854.2730000000001</v>
      </c>
      <c r="H37">
        <v>3462.1460000000002</v>
      </c>
      <c r="I37">
        <v>2957.0309999999999</v>
      </c>
      <c r="J37">
        <v>9085.2340000000004</v>
      </c>
      <c r="K37">
        <v>9486.7980000000007</v>
      </c>
      <c r="L37">
        <v>9860.4570000000003</v>
      </c>
      <c r="M37">
        <v>1883.1479999999999</v>
      </c>
      <c r="N37">
        <v>2054.9140000000002</v>
      </c>
      <c r="O37">
        <v>1958.4690000000001</v>
      </c>
      <c r="P37">
        <v>5295.91</v>
      </c>
      <c r="Q37">
        <v>5272.0519999999997</v>
      </c>
      <c r="R37">
        <v>5223.5349999999999</v>
      </c>
      <c r="S37">
        <v>10409.69</v>
      </c>
      <c r="T37">
        <v>11062.63</v>
      </c>
      <c r="U37">
        <v>11236.29</v>
      </c>
      <c r="V37">
        <v>1448.9369999999999</v>
      </c>
      <c r="W37">
        <v>1259.7719999999999</v>
      </c>
      <c r="X37">
        <v>1578.2560000000001</v>
      </c>
      <c r="Y37">
        <v>2397.2979999999998</v>
      </c>
      <c r="Z37">
        <v>2431.3159999999998</v>
      </c>
      <c r="AA37">
        <v>2296.3209999999999</v>
      </c>
      <c r="AB37">
        <v>4221.9350000000004</v>
      </c>
      <c r="AC37">
        <v>3963.154</v>
      </c>
      <c r="AD37">
        <v>3757.654</v>
      </c>
      <c r="AE37">
        <v>977.04549999999995</v>
      </c>
      <c r="AF37">
        <v>832.50810000000001</v>
      </c>
      <c r="AG37">
        <v>1067.7</v>
      </c>
      <c r="AH37">
        <v>3488.8470000000002</v>
      </c>
      <c r="AI37">
        <v>3265.1959999999999</v>
      </c>
      <c r="AJ37">
        <v>3384.7930000000001</v>
      </c>
      <c r="AK37">
        <v>3973.98</v>
      </c>
      <c r="AL37">
        <v>4616.0559999999996</v>
      </c>
      <c r="AM37">
        <v>4514.7740000000003</v>
      </c>
      <c r="AN37">
        <v>695.32920000000001</v>
      </c>
      <c r="AO37">
        <v>719.51049999999998</v>
      </c>
      <c r="AP37">
        <v>678.07449999999994</v>
      </c>
      <c r="AQ37">
        <v>5808.6030000000001</v>
      </c>
      <c r="AR37">
        <v>8014.4110000000001</v>
      </c>
      <c r="AS37">
        <v>5957.1940000000004</v>
      </c>
      <c r="AT37">
        <v>4233.7839999999997</v>
      </c>
      <c r="AU37">
        <v>3915.2890000000002</v>
      </c>
      <c r="AV37">
        <v>3925.6970000000001</v>
      </c>
      <c r="AW37">
        <v>762.32299999999998</v>
      </c>
      <c r="AX37">
        <v>746.09550000000002</v>
      </c>
      <c r="AY37">
        <v>705.49069999999995</v>
      </c>
      <c r="AZ37">
        <v>1899.357</v>
      </c>
      <c r="BA37">
        <v>1683.646</v>
      </c>
      <c r="BB37">
        <v>1772.557</v>
      </c>
      <c r="BC37">
        <v>1643.875</v>
      </c>
      <c r="BD37">
        <v>2120.165</v>
      </c>
      <c r="BE37">
        <v>1556.7059999999999</v>
      </c>
      <c r="BF37">
        <v>512.02779999999996</v>
      </c>
      <c r="BG37">
        <v>566.84479999999996</v>
      </c>
      <c r="BH37">
        <v>514.86180000000002</v>
      </c>
      <c r="BI37">
        <v>3267.3890000000001</v>
      </c>
      <c r="BJ37">
        <v>3267.3890000000001</v>
      </c>
      <c r="BK37">
        <v>3267.3890000000001</v>
      </c>
      <c r="BL37">
        <v>627.15610000000004</v>
      </c>
      <c r="BM37" s="3">
        <f t="shared" si="5"/>
        <v>3267.3890000000006</v>
      </c>
      <c r="BN37" s="3">
        <f t="shared" si="6"/>
        <v>5.5694948577710827E-13</v>
      </c>
      <c r="BO37" s="3">
        <f t="shared" si="7"/>
        <v>1.7045704866396628E-14</v>
      </c>
      <c r="BP37" s="3" t="str">
        <f t="shared" si="8"/>
        <v>STAY</v>
      </c>
      <c r="BQ37" s="3" t="str">
        <f t="shared" si="9"/>
        <v>STAY</v>
      </c>
    </row>
    <row r="38" spans="1:69">
      <c r="A38">
        <v>165</v>
      </c>
      <c r="B38">
        <v>20.175999999999998</v>
      </c>
      <c r="C38">
        <v>603.87</v>
      </c>
      <c r="D38">
        <v>55.071869999999997</v>
      </c>
      <c r="E38" t="s">
        <v>303</v>
      </c>
      <c r="F38">
        <v>92.7</v>
      </c>
      <c r="G38">
        <v>2859.88</v>
      </c>
      <c r="H38">
        <v>2773.3629999999998</v>
      </c>
      <c r="I38">
        <v>2908.5940000000001</v>
      </c>
      <c r="J38">
        <v>3534.2489999999998</v>
      </c>
      <c r="K38">
        <v>3335.9470000000001</v>
      </c>
      <c r="L38">
        <v>3768.3029999999999</v>
      </c>
      <c r="M38">
        <v>2578.1979999999999</v>
      </c>
      <c r="N38">
        <v>2148.5970000000002</v>
      </c>
      <c r="O38">
        <v>2375.9070000000002</v>
      </c>
      <c r="P38">
        <v>5709.6170000000002</v>
      </c>
      <c r="Q38">
        <v>5760.2669999999998</v>
      </c>
      <c r="R38">
        <v>5131.4440000000004</v>
      </c>
      <c r="S38">
        <v>6388.5659999999998</v>
      </c>
      <c r="T38">
        <v>5206.0879999999997</v>
      </c>
      <c r="U38">
        <v>6412.902</v>
      </c>
      <c r="V38">
        <v>2920.2429999999999</v>
      </c>
      <c r="W38">
        <v>3625.1239999999998</v>
      </c>
      <c r="X38">
        <v>3992.84</v>
      </c>
      <c r="Y38">
        <v>4156.2839999999997</v>
      </c>
      <c r="Z38">
        <v>4555.7879999999996</v>
      </c>
      <c r="AA38">
        <v>5077.0600000000004</v>
      </c>
      <c r="AB38">
        <v>4833.3339999999998</v>
      </c>
      <c r="AC38">
        <v>5265.2079999999996</v>
      </c>
      <c r="AD38">
        <v>4587.375</v>
      </c>
      <c r="AE38">
        <v>3581.7979999999998</v>
      </c>
      <c r="AF38">
        <v>4638.0889999999999</v>
      </c>
      <c r="AG38">
        <v>4389.5379999999996</v>
      </c>
      <c r="AH38">
        <v>5299.6779999999999</v>
      </c>
      <c r="AI38">
        <v>4825.43</v>
      </c>
      <c r="AJ38">
        <v>5962.027</v>
      </c>
      <c r="AK38">
        <v>3740.623</v>
      </c>
      <c r="AL38">
        <v>4393.1580000000004</v>
      </c>
      <c r="AM38">
        <v>3491.7080000000001</v>
      </c>
      <c r="AN38">
        <v>4619.5879999999997</v>
      </c>
      <c r="AO38">
        <v>5205.1570000000002</v>
      </c>
      <c r="AP38">
        <v>4151.8119999999999</v>
      </c>
      <c r="AQ38">
        <v>5923.357</v>
      </c>
      <c r="AR38">
        <v>5922.1030000000001</v>
      </c>
      <c r="AS38">
        <v>7174.3990000000003</v>
      </c>
      <c r="AT38">
        <v>8923.0660000000007</v>
      </c>
      <c r="AU38">
        <v>7735.6379999999999</v>
      </c>
      <c r="AV38">
        <v>6068.5630000000001</v>
      </c>
      <c r="AW38">
        <v>8079.7709999999997</v>
      </c>
      <c r="AX38">
        <v>8810.9419999999991</v>
      </c>
      <c r="AY38">
        <v>8303.9629999999997</v>
      </c>
      <c r="AZ38">
        <v>6807.14</v>
      </c>
      <c r="BA38">
        <v>6637.7460000000001</v>
      </c>
      <c r="BB38">
        <v>6758.8559999999998</v>
      </c>
      <c r="BC38">
        <v>9471.5130000000008</v>
      </c>
      <c r="BD38">
        <v>8128.0519999999997</v>
      </c>
      <c r="BE38">
        <v>7338.5039999999999</v>
      </c>
      <c r="BF38">
        <v>4900.0360000000001</v>
      </c>
      <c r="BG38">
        <v>5540.6139999999996</v>
      </c>
      <c r="BH38">
        <v>5226.7389999999996</v>
      </c>
      <c r="BI38">
        <v>3758.5</v>
      </c>
      <c r="BJ38">
        <v>3758.5</v>
      </c>
      <c r="BK38">
        <v>3758.5</v>
      </c>
      <c r="BL38">
        <v>666.87980000000005</v>
      </c>
      <c r="BM38" s="3">
        <f t="shared" si="5"/>
        <v>3758.5</v>
      </c>
      <c r="BN38" s="3">
        <f t="shared" si="6"/>
        <v>0</v>
      </c>
      <c r="BO38" s="3">
        <f t="shared" si="7"/>
        <v>0</v>
      </c>
      <c r="BP38" s="3" t="str">
        <f t="shared" si="8"/>
        <v>STAY</v>
      </c>
      <c r="BQ38" s="3" t="str">
        <f t="shared" si="9"/>
        <v>STAY</v>
      </c>
    </row>
    <row r="39" spans="1:69">
      <c r="A39">
        <v>168</v>
      </c>
      <c r="B39">
        <v>20.576000000000001</v>
      </c>
      <c r="C39">
        <v>612.12</v>
      </c>
      <c r="D39">
        <v>68.075000000000003</v>
      </c>
      <c r="E39" t="s">
        <v>308</v>
      </c>
      <c r="F39">
        <v>85.5</v>
      </c>
      <c r="G39">
        <v>2436.348</v>
      </c>
      <c r="H39">
        <v>2210.0259999999998</v>
      </c>
      <c r="I39">
        <v>2360.7240000000002</v>
      </c>
      <c r="J39">
        <v>1879.9269999999999</v>
      </c>
      <c r="K39">
        <v>2046.73</v>
      </c>
      <c r="L39">
        <v>1854.4190000000001</v>
      </c>
      <c r="M39">
        <v>507.61130000000003</v>
      </c>
      <c r="N39">
        <v>469.38929999999999</v>
      </c>
      <c r="O39">
        <v>747.13120000000004</v>
      </c>
      <c r="P39">
        <v>18887.48</v>
      </c>
      <c r="Q39">
        <v>18055.97</v>
      </c>
      <c r="R39">
        <v>17879.61</v>
      </c>
      <c r="S39">
        <v>7898.2030000000004</v>
      </c>
      <c r="T39">
        <v>7868.9889999999996</v>
      </c>
      <c r="U39">
        <v>7957.9960000000001</v>
      </c>
      <c r="V39">
        <v>1113.5899999999999</v>
      </c>
      <c r="W39">
        <v>1176.2739999999999</v>
      </c>
      <c r="X39">
        <v>1009.496</v>
      </c>
      <c r="Y39">
        <v>2641.8130000000001</v>
      </c>
      <c r="Z39">
        <v>3386.9450000000002</v>
      </c>
      <c r="AA39">
        <v>2693.8110000000001</v>
      </c>
      <c r="AB39">
        <v>2205.424</v>
      </c>
      <c r="AC39">
        <v>2153.3620000000001</v>
      </c>
      <c r="AD39">
        <v>2400.6579999999999</v>
      </c>
      <c r="AE39">
        <v>359.44069999999999</v>
      </c>
      <c r="AF39">
        <v>464.9966</v>
      </c>
      <c r="AG39">
        <v>533.98099999999999</v>
      </c>
      <c r="AH39">
        <v>435.41300000000001</v>
      </c>
      <c r="AI39">
        <v>640.10969999999998</v>
      </c>
      <c r="AJ39">
        <v>581.63279999999997</v>
      </c>
      <c r="AK39">
        <v>616.84360000000004</v>
      </c>
      <c r="AL39">
        <v>901.70749999999998</v>
      </c>
      <c r="AM39">
        <v>692.47630000000004</v>
      </c>
      <c r="AN39">
        <v>53.290199999999999</v>
      </c>
      <c r="AO39">
        <v>110.3502</v>
      </c>
      <c r="AP39">
        <v>49.794710000000002</v>
      </c>
      <c r="AQ39">
        <v>898.87929999999994</v>
      </c>
      <c r="AR39">
        <v>962.32100000000003</v>
      </c>
      <c r="AS39">
        <v>760.61239999999998</v>
      </c>
      <c r="AT39">
        <v>760.88350000000003</v>
      </c>
      <c r="AU39">
        <v>870.5222</v>
      </c>
      <c r="AV39">
        <v>805.53020000000004</v>
      </c>
      <c r="AW39">
        <v>103.76179999999999</v>
      </c>
      <c r="AX39">
        <v>58.337200000000003</v>
      </c>
      <c r="AY39">
        <v>99.085319999999996</v>
      </c>
      <c r="AZ39">
        <v>351.95890000000003</v>
      </c>
      <c r="BA39">
        <v>141.82329999999999</v>
      </c>
      <c r="BB39">
        <v>158.44139999999999</v>
      </c>
      <c r="BC39">
        <v>906.40890000000002</v>
      </c>
      <c r="BD39">
        <v>424.76249999999999</v>
      </c>
      <c r="BE39">
        <v>452.85910000000001</v>
      </c>
      <c r="BF39">
        <v>119.8759</v>
      </c>
      <c r="BG39">
        <v>57.198079999999997</v>
      </c>
      <c r="BH39">
        <v>58.930630000000001</v>
      </c>
      <c r="BI39">
        <v>1756.0830000000001</v>
      </c>
      <c r="BJ39">
        <v>1756.0830000000001</v>
      </c>
      <c r="BK39">
        <v>1756.0830000000001</v>
      </c>
      <c r="BL39">
        <v>63.254469999999998</v>
      </c>
      <c r="BM39" s="3">
        <f t="shared" si="5"/>
        <v>1756.0829999999999</v>
      </c>
      <c r="BN39" s="3">
        <f t="shared" si="6"/>
        <v>2.7847474288855413E-13</v>
      </c>
      <c r="BO39" s="3">
        <f t="shared" si="7"/>
        <v>1.5857721012534951E-14</v>
      </c>
      <c r="BP39" s="3" t="str">
        <f t="shared" si="8"/>
        <v>STAY</v>
      </c>
      <c r="BQ39" s="3" t="str">
        <f t="shared" si="9"/>
        <v>STAY</v>
      </c>
    </row>
    <row r="40" spans="1:69">
      <c r="A40">
        <v>173</v>
      </c>
      <c r="B40">
        <v>21.356000000000002</v>
      </c>
      <c r="C40">
        <v>628.23</v>
      </c>
      <c r="D40">
        <v>94.06765</v>
      </c>
      <c r="E40" t="s">
        <v>315</v>
      </c>
      <c r="F40">
        <v>93.4</v>
      </c>
      <c r="G40">
        <v>473.24860000000001</v>
      </c>
      <c r="H40">
        <v>592.44889999999998</v>
      </c>
      <c r="I40">
        <v>646.94069999999999</v>
      </c>
      <c r="J40">
        <v>5061.34</v>
      </c>
      <c r="K40">
        <v>5188.5630000000001</v>
      </c>
      <c r="L40">
        <v>4549.7420000000002</v>
      </c>
      <c r="M40">
        <v>2891.248</v>
      </c>
      <c r="N40">
        <v>2489.0909999999999</v>
      </c>
      <c r="O40">
        <v>2978.143</v>
      </c>
      <c r="P40">
        <v>741.24659999999994</v>
      </c>
      <c r="Q40">
        <v>604.96360000000004</v>
      </c>
      <c r="R40">
        <v>593.1386</v>
      </c>
      <c r="S40">
        <v>15504.7</v>
      </c>
      <c r="T40">
        <v>14793.76</v>
      </c>
      <c r="U40">
        <v>15461.5</v>
      </c>
      <c r="V40">
        <v>4873.75</v>
      </c>
      <c r="W40">
        <v>5043.8410000000003</v>
      </c>
      <c r="X40">
        <v>5460.1180000000004</v>
      </c>
      <c r="Y40">
        <v>484.58159999999998</v>
      </c>
      <c r="Z40">
        <v>440.80360000000002</v>
      </c>
      <c r="AA40">
        <v>438.63740000000001</v>
      </c>
      <c r="AB40">
        <v>3565.8069999999998</v>
      </c>
      <c r="AC40">
        <v>3206.0830000000001</v>
      </c>
      <c r="AD40">
        <v>3304.3220000000001</v>
      </c>
      <c r="AE40">
        <v>1855.5360000000001</v>
      </c>
      <c r="AF40">
        <v>1719.693</v>
      </c>
      <c r="AG40">
        <v>1968.5340000000001</v>
      </c>
      <c r="AH40">
        <v>926.65689999999995</v>
      </c>
      <c r="AI40">
        <v>815.48440000000005</v>
      </c>
      <c r="AJ40">
        <v>1065.9739999999999</v>
      </c>
      <c r="AK40">
        <v>8060.25</v>
      </c>
      <c r="AL40">
        <v>7934.4110000000001</v>
      </c>
      <c r="AM40">
        <v>8348.5720000000001</v>
      </c>
      <c r="AN40">
        <v>2794.0709999999999</v>
      </c>
      <c r="AO40">
        <v>2807.5210000000002</v>
      </c>
      <c r="AP40">
        <v>2777.9810000000002</v>
      </c>
      <c r="AQ40">
        <v>1055.077</v>
      </c>
      <c r="AR40">
        <v>657.86680000000001</v>
      </c>
      <c r="AS40">
        <v>941.39020000000005</v>
      </c>
      <c r="AT40">
        <v>8188.4309999999996</v>
      </c>
      <c r="AU40">
        <v>8119.6260000000002</v>
      </c>
      <c r="AV40">
        <v>8109.0209999999997</v>
      </c>
      <c r="AW40">
        <v>2521.8110000000001</v>
      </c>
      <c r="AX40">
        <v>2516.837</v>
      </c>
      <c r="AY40">
        <v>2793.4989999999998</v>
      </c>
      <c r="AZ40">
        <v>1421.1880000000001</v>
      </c>
      <c r="BA40">
        <v>1518.306</v>
      </c>
      <c r="BB40">
        <v>1445.818</v>
      </c>
      <c r="BC40">
        <v>8975.5210000000006</v>
      </c>
      <c r="BD40">
        <v>8181.03</v>
      </c>
      <c r="BE40">
        <v>8494.482</v>
      </c>
      <c r="BF40">
        <v>2957.556</v>
      </c>
      <c r="BG40">
        <v>2779.1880000000001</v>
      </c>
      <c r="BH40">
        <v>2703.4169999999999</v>
      </c>
      <c r="BI40">
        <v>4150.4719999999998</v>
      </c>
      <c r="BJ40">
        <v>4150.4719999999998</v>
      </c>
      <c r="BK40">
        <v>4150.4719999999998</v>
      </c>
      <c r="BL40">
        <v>0</v>
      </c>
      <c r="BM40" s="3">
        <f t="shared" si="5"/>
        <v>4150.4719999999998</v>
      </c>
      <c r="BN40" s="3">
        <f t="shared" si="6"/>
        <v>0</v>
      </c>
      <c r="BO40" s="3">
        <f t="shared" si="7"/>
        <v>0</v>
      </c>
      <c r="BP40" s="3" t="str">
        <f t="shared" si="8"/>
        <v>STAY</v>
      </c>
      <c r="BQ40" s="3" t="str">
        <f t="shared" si="9"/>
        <v>STAY</v>
      </c>
    </row>
    <row r="41" spans="1:69">
      <c r="A41">
        <v>177</v>
      </c>
      <c r="B41">
        <v>22.146000000000001</v>
      </c>
      <c r="C41">
        <v>644.54</v>
      </c>
      <c r="D41">
        <v>45.05</v>
      </c>
      <c r="E41" t="s">
        <v>318</v>
      </c>
      <c r="F41">
        <v>93.4</v>
      </c>
      <c r="G41">
        <v>4848471</v>
      </c>
      <c r="H41">
        <v>5208564</v>
      </c>
      <c r="I41">
        <v>4839862</v>
      </c>
      <c r="J41">
        <v>4751856</v>
      </c>
      <c r="K41">
        <v>4809877</v>
      </c>
      <c r="L41">
        <v>4585798</v>
      </c>
      <c r="M41">
        <v>2551965</v>
      </c>
      <c r="N41">
        <v>2059707</v>
      </c>
      <c r="O41">
        <v>2259319</v>
      </c>
      <c r="P41">
        <v>4533657</v>
      </c>
      <c r="Q41">
        <v>4575079</v>
      </c>
      <c r="R41">
        <v>4379328</v>
      </c>
      <c r="S41">
        <v>4372993</v>
      </c>
      <c r="T41">
        <v>4392321</v>
      </c>
      <c r="U41">
        <v>4348946</v>
      </c>
      <c r="V41">
        <v>1626390</v>
      </c>
      <c r="W41">
        <v>1633684</v>
      </c>
      <c r="X41">
        <v>1850651</v>
      </c>
      <c r="Y41">
        <v>4904754</v>
      </c>
      <c r="Z41">
        <v>4753340</v>
      </c>
      <c r="AA41">
        <v>4602236</v>
      </c>
      <c r="AB41">
        <v>5996488</v>
      </c>
      <c r="AC41">
        <v>5026659</v>
      </c>
      <c r="AD41">
        <v>6000514</v>
      </c>
      <c r="AE41">
        <v>2088093</v>
      </c>
      <c r="AF41">
        <v>2135195</v>
      </c>
      <c r="AG41">
        <v>2205072</v>
      </c>
      <c r="AH41">
        <v>1468679</v>
      </c>
      <c r="AI41">
        <v>1461876</v>
      </c>
      <c r="AJ41">
        <v>1514058</v>
      </c>
      <c r="AK41">
        <v>1859098</v>
      </c>
      <c r="AL41">
        <v>1838237</v>
      </c>
      <c r="AM41">
        <v>1906496</v>
      </c>
      <c r="AN41">
        <v>694404.9</v>
      </c>
      <c r="AO41">
        <v>706092.4</v>
      </c>
      <c r="AP41">
        <v>691724.3</v>
      </c>
      <c r="AQ41">
        <v>2111837</v>
      </c>
      <c r="AR41">
        <v>2697108</v>
      </c>
      <c r="AS41">
        <v>2174500</v>
      </c>
      <c r="AT41">
        <v>2302713</v>
      </c>
      <c r="AU41">
        <v>2411916</v>
      </c>
      <c r="AV41">
        <v>2440629</v>
      </c>
      <c r="AW41">
        <v>886486.2</v>
      </c>
      <c r="AX41">
        <v>820886.8</v>
      </c>
      <c r="AY41">
        <v>947035.9</v>
      </c>
      <c r="AZ41">
        <v>580271.6</v>
      </c>
      <c r="BA41">
        <v>555406.1</v>
      </c>
      <c r="BB41">
        <v>555667.5</v>
      </c>
      <c r="BC41">
        <v>542209.6</v>
      </c>
      <c r="BD41">
        <v>519737.5</v>
      </c>
      <c r="BE41">
        <v>554737.69999999995</v>
      </c>
      <c r="BF41">
        <v>229309.6</v>
      </c>
      <c r="BG41">
        <v>232165.3</v>
      </c>
      <c r="BH41">
        <v>241862.1</v>
      </c>
      <c r="BI41">
        <v>2769392</v>
      </c>
      <c r="BJ41">
        <v>2769392</v>
      </c>
      <c r="BK41">
        <v>2769392</v>
      </c>
      <c r="BL41">
        <v>1086.3420000000001</v>
      </c>
      <c r="BM41" s="3">
        <f t="shared" si="5"/>
        <v>2769392</v>
      </c>
      <c r="BN41" s="3">
        <f t="shared" si="6"/>
        <v>0</v>
      </c>
      <c r="BO41" s="3">
        <f t="shared" si="7"/>
        <v>0</v>
      </c>
      <c r="BP41" s="3" t="str">
        <f t="shared" si="8"/>
        <v>STAY</v>
      </c>
      <c r="BQ41" s="3" t="str">
        <f t="shared" si="9"/>
        <v>STAY</v>
      </c>
    </row>
    <row r="42" spans="1:69">
      <c r="A42">
        <v>181</v>
      </c>
      <c r="B42">
        <v>22.193000000000001</v>
      </c>
      <c r="C42">
        <v>645.5</v>
      </c>
      <c r="D42">
        <v>70.099999999999994</v>
      </c>
      <c r="E42" t="s">
        <v>323</v>
      </c>
      <c r="F42">
        <v>92.6</v>
      </c>
      <c r="G42">
        <v>828.19470000000001</v>
      </c>
      <c r="H42">
        <v>831.24720000000002</v>
      </c>
      <c r="I42">
        <v>926.74120000000005</v>
      </c>
      <c r="J42">
        <v>274.46350000000001</v>
      </c>
      <c r="K42">
        <v>103.8832</v>
      </c>
      <c r="L42">
        <v>402.95139999999998</v>
      </c>
      <c r="M42">
        <v>583.87639999999999</v>
      </c>
      <c r="N42">
        <v>711.9914</v>
      </c>
      <c r="O42">
        <v>643.12840000000006</v>
      </c>
      <c r="P42">
        <v>1539.4090000000001</v>
      </c>
      <c r="Q42">
        <v>1856.672</v>
      </c>
      <c r="R42">
        <v>1749.306</v>
      </c>
      <c r="S42">
        <v>1278.076</v>
      </c>
      <c r="T42">
        <v>1599.269</v>
      </c>
      <c r="U42">
        <v>1232.395</v>
      </c>
      <c r="V42">
        <v>866.69489999999996</v>
      </c>
      <c r="W42">
        <v>825.25760000000002</v>
      </c>
      <c r="X42">
        <v>1057.6379999999999</v>
      </c>
      <c r="Y42">
        <v>1339.2919999999999</v>
      </c>
      <c r="Z42">
        <v>1399.9380000000001</v>
      </c>
      <c r="AA42">
        <v>1627.1880000000001</v>
      </c>
      <c r="AB42">
        <v>681.95939999999996</v>
      </c>
      <c r="AC42">
        <v>812.30899999999997</v>
      </c>
      <c r="AD42">
        <v>717.07420000000002</v>
      </c>
      <c r="AE42">
        <v>851.40480000000002</v>
      </c>
      <c r="AF42">
        <v>993.61360000000002</v>
      </c>
      <c r="AG42">
        <v>815.77390000000003</v>
      </c>
      <c r="AH42">
        <v>4048.7020000000002</v>
      </c>
      <c r="AI42">
        <v>3798.2860000000001</v>
      </c>
      <c r="AJ42">
        <v>4155.7330000000002</v>
      </c>
      <c r="AK42">
        <v>3098.904</v>
      </c>
      <c r="AL42">
        <v>3160.308</v>
      </c>
      <c r="AM42">
        <v>3269.0920000000001</v>
      </c>
      <c r="AN42">
        <v>1260.6220000000001</v>
      </c>
      <c r="AO42">
        <v>1429.0889999999999</v>
      </c>
      <c r="AP42">
        <v>1387.713</v>
      </c>
      <c r="AQ42">
        <v>1510.7850000000001</v>
      </c>
      <c r="AR42">
        <v>1694.752</v>
      </c>
      <c r="AS42">
        <v>1701.0309999999999</v>
      </c>
      <c r="AT42">
        <v>1539.6379999999999</v>
      </c>
      <c r="AU42">
        <v>924.65160000000003</v>
      </c>
      <c r="AV42">
        <v>1675.9749999999999</v>
      </c>
      <c r="AW42">
        <v>969.39739999999995</v>
      </c>
      <c r="AX42">
        <v>1104.5519999999999</v>
      </c>
      <c r="AY42">
        <v>848.46299999999997</v>
      </c>
      <c r="AZ42">
        <v>5434.1729999999998</v>
      </c>
      <c r="BA42">
        <v>5696.3959999999997</v>
      </c>
      <c r="BB42">
        <v>5156.7740000000003</v>
      </c>
      <c r="BC42">
        <v>3906.1709999999998</v>
      </c>
      <c r="BD42">
        <v>4690.0839999999998</v>
      </c>
      <c r="BE42">
        <v>3441.4560000000001</v>
      </c>
      <c r="BF42">
        <v>1871.28</v>
      </c>
      <c r="BG42">
        <v>2039.616</v>
      </c>
      <c r="BH42">
        <v>2009.088</v>
      </c>
      <c r="BI42">
        <v>1686.5</v>
      </c>
      <c r="BJ42">
        <v>1686.5</v>
      </c>
      <c r="BK42">
        <v>1686.5</v>
      </c>
      <c r="BL42">
        <v>125.30670000000001</v>
      </c>
      <c r="BM42" s="3">
        <f t="shared" si="5"/>
        <v>1686.5</v>
      </c>
      <c r="BN42" s="3">
        <f t="shared" si="6"/>
        <v>0</v>
      </c>
      <c r="BO42" s="3">
        <f t="shared" si="7"/>
        <v>0</v>
      </c>
      <c r="BP42" s="3" t="str">
        <f t="shared" si="8"/>
        <v>STAY</v>
      </c>
      <c r="BQ42" s="3" t="str">
        <f t="shared" si="9"/>
        <v>STAY</v>
      </c>
    </row>
    <row r="43" spans="1:69">
      <c r="A43">
        <v>185</v>
      </c>
      <c r="B43">
        <v>23.036000000000001</v>
      </c>
      <c r="C43">
        <v>662.9</v>
      </c>
      <c r="D43">
        <v>43.049039999999998</v>
      </c>
      <c r="E43" t="s">
        <v>328</v>
      </c>
      <c r="F43">
        <v>95</v>
      </c>
      <c r="G43">
        <v>10188.709999999999</v>
      </c>
      <c r="H43">
        <v>11238.4</v>
      </c>
      <c r="I43">
        <v>10688.2</v>
      </c>
      <c r="J43">
        <v>49902.54</v>
      </c>
      <c r="K43">
        <v>51610.19</v>
      </c>
      <c r="L43">
        <v>47750.95</v>
      </c>
      <c r="M43">
        <v>27522.06</v>
      </c>
      <c r="N43">
        <v>26648.32</v>
      </c>
      <c r="O43">
        <v>26160.17</v>
      </c>
      <c r="P43">
        <v>12551.39</v>
      </c>
      <c r="Q43">
        <v>12470.91</v>
      </c>
      <c r="R43">
        <v>12101.71</v>
      </c>
      <c r="S43">
        <v>83708.14</v>
      </c>
      <c r="T43">
        <v>82933.149999999994</v>
      </c>
      <c r="U43">
        <v>82066.240000000005</v>
      </c>
      <c r="V43">
        <v>39256.660000000003</v>
      </c>
      <c r="W43">
        <v>45924.07</v>
      </c>
      <c r="X43">
        <v>45684.66</v>
      </c>
      <c r="Y43">
        <v>13650.69</v>
      </c>
      <c r="Z43">
        <v>5191.1170000000002</v>
      </c>
      <c r="AA43">
        <v>13256.96</v>
      </c>
      <c r="AB43">
        <v>76060.259999999995</v>
      </c>
      <c r="AC43">
        <v>71679.73</v>
      </c>
      <c r="AD43">
        <v>77025.45</v>
      </c>
      <c r="AE43">
        <v>34855.24</v>
      </c>
      <c r="AF43">
        <v>35168.11</v>
      </c>
      <c r="AG43">
        <v>36014.39</v>
      </c>
      <c r="AH43">
        <v>29724.84</v>
      </c>
      <c r="AI43">
        <v>31019.25</v>
      </c>
      <c r="AJ43">
        <v>31375.98</v>
      </c>
      <c r="AK43">
        <v>84492.52</v>
      </c>
      <c r="AL43">
        <v>85897.42</v>
      </c>
      <c r="AM43">
        <v>87733.67</v>
      </c>
      <c r="AN43">
        <v>40590.559999999998</v>
      </c>
      <c r="AO43">
        <v>41665.82</v>
      </c>
      <c r="AP43">
        <v>40095.81</v>
      </c>
      <c r="AQ43">
        <v>25197.34</v>
      </c>
      <c r="AR43">
        <v>22202.38</v>
      </c>
      <c r="AS43">
        <v>24341.88</v>
      </c>
      <c r="AT43">
        <v>71848.13</v>
      </c>
      <c r="AU43">
        <v>71799.5</v>
      </c>
      <c r="AV43">
        <v>71980.899999999994</v>
      </c>
      <c r="AW43">
        <v>35744.01</v>
      </c>
      <c r="AX43">
        <v>34039.410000000003</v>
      </c>
      <c r="AY43">
        <v>39041.040000000001</v>
      </c>
      <c r="AZ43">
        <v>22247.98</v>
      </c>
      <c r="BA43">
        <v>22215.31</v>
      </c>
      <c r="BB43">
        <v>22129.41</v>
      </c>
      <c r="BC43">
        <v>72266.149999999994</v>
      </c>
      <c r="BD43">
        <v>74579.98</v>
      </c>
      <c r="BE43">
        <v>74164.53</v>
      </c>
      <c r="BF43">
        <v>45297.5</v>
      </c>
      <c r="BG43">
        <v>43986.91</v>
      </c>
      <c r="BH43">
        <v>45021.11</v>
      </c>
      <c r="BI43">
        <v>41873.72</v>
      </c>
      <c r="BJ43">
        <v>41873.72</v>
      </c>
      <c r="BK43">
        <v>41873.72</v>
      </c>
      <c r="BL43">
        <v>1618.9690000000001</v>
      </c>
      <c r="BM43" s="3">
        <f t="shared" si="5"/>
        <v>41873.72</v>
      </c>
      <c r="BN43" s="3">
        <f t="shared" si="6"/>
        <v>0</v>
      </c>
      <c r="BO43" s="3">
        <f t="shared" si="7"/>
        <v>0</v>
      </c>
      <c r="BP43" s="3" t="str">
        <f t="shared" si="8"/>
        <v>STAY</v>
      </c>
      <c r="BQ43" s="3" t="str">
        <f t="shared" si="9"/>
        <v>STAY</v>
      </c>
    </row>
    <row r="44" spans="1:69">
      <c r="A44">
        <v>190</v>
      </c>
      <c r="B44">
        <v>23.344999999999999</v>
      </c>
      <c r="C44">
        <v>669.3</v>
      </c>
      <c r="D44">
        <v>45.05</v>
      </c>
      <c r="E44" t="s">
        <v>332</v>
      </c>
      <c r="F44">
        <v>90.4</v>
      </c>
      <c r="G44">
        <v>231635.20000000001</v>
      </c>
      <c r="H44">
        <v>238894.9</v>
      </c>
      <c r="I44">
        <v>220060.7</v>
      </c>
      <c r="J44">
        <v>247668.9</v>
      </c>
      <c r="K44">
        <v>242640.7</v>
      </c>
      <c r="L44">
        <v>233647.6</v>
      </c>
      <c r="M44">
        <v>112122</v>
      </c>
      <c r="N44">
        <v>105731.7</v>
      </c>
      <c r="O44">
        <v>108362.9</v>
      </c>
      <c r="P44">
        <v>366747.4</v>
      </c>
      <c r="Q44">
        <v>328701.40000000002</v>
      </c>
      <c r="R44">
        <v>319294</v>
      </c>
      <c r="S44">
        <v>236112.4</v>
      </c>
      <c r="T44">
        <v>231388.5</v>
      </c>
      <c r="U44">
        <v>232092.5</v>
      </c>
      <c r="V44">
        <v>59240.39</v>
      </c>
      <c r="W44">
        <v>62494.04</v>
      </c>
      <c r="X44">
        <v>60079.48</v>
      </c>
      <c r="Y44">
        <v>209808.8</v>
      </c>
      <c r="Z44">
        <v>232991.1</v>
      </c>
      <c r="AA44">
        <v>210193.2</v>
      </c>
      <c r="AB44">
        <v>155156</v>
      </c>
      <c r="AC44">
        <v>137954.5</v>
      </c>
      <c r="AD44">
        <v>161835.70000000001</v>
      </c>
      <c r="AE44">
        <v>59950.89</v>
      </c>
      <c r="AF44">
        <v>63592.47</v>
      </c>
      <c r="AG44">
        <v>65664.45</v>
      </c>
      <c r="AH44">
        <v>276296.40000000002</v>
      </c>
      <c r="AI44">
        <v>279594.09999999998</v>
      </c>
      <c r="AJ44">
        <v>275978.3</v>
      </c>
      <c r="AK44">
        <v>225558.1</v>
      </c>
      <c r="AL44">
        <v>220986.6</v>
      </c>
      <c r="AM44">
        <v>230391.4</v>
      </c>
      <c r="AN44">
        <v>25004.1</v>
      </c>
      <c r="AO44">
        <v>25573.01</v>
      </c>
      <c r="AP44">
        <v>24707.19</v>
      </c>
      <c r="AQ44">
        <v>166287.5</v>
      </c>
      <c r="AR44">
        <v>202480.1</v>
      </c>
      <c r="AS44">
        <v>152515.9</v>
      </c>
      <c r="AT44">
        <v>105014.6</v>
      </c>
      <c r="AU44">
        <v>110519.4</v>
      </c>
      <c r="AV44">
        <v>113968.8</v>
      </c>
      <c r="AW44">
        <v>19758.080000000002</v>
      </c>
      <c r="AX44">
        <v>19267.29</v>
      </c>
      <c r="AY44">
        <v>20520.919999999998</v>
      </c>
      <c r="AZ44">
        <v>233229.3</v>
      </c>
      <c r="BA44">
        <v>222086.1</v>
      </c>
      <c r="BB44">
        <v>242543.4</v>
      </c>
      <c r="BC44">
        <v>195698.9</v>
      </c>
      <c r="BD44">
        <v>184455.5</v>
      </c>
      <c r="BE44">
        <v>201428.6</v>
      </c>
      <c r="BF44">
        <v>29254.42</v>
      </c>
      <c r="BG44">
        <v>29135.89</v>
      </c>
      <c r="BH44">
        <v>29481.63</v>
      </c>
      <c r="BI44">
        <v>141815.6</v>
      </c>
      <c r="BJ44">
        <v>141815.6</v>
      </c>
      <c r="BK44">
        <v>141815.6</v>
      </c>
      <c r="BL44">
        <v>1411.2550000000001</v>
      </c>
      <c r="BM44" s="3">
        <f t="shared" si="5"/>
        <v>141815.6</v>
      </c>
      <c r="BN44" s="3">
        <f t="shared" si="6"/>
        <v>0</v>
      </c>
      <c r="BO44" s="3">
        <f t="shared" si="7"/>
        <v>0</v>
      </c>
      <c r="BP44" s="3" t="str">
        <f t="shared" si="8"/>
        <v>STAY</v>
      </c>
      <c r="BQ44" s="3" t="str">
        <f t="shared" si="9"/>
        <v>STAY</v>
      </c>
    </row>
    <row r="45" spans="1:69">
      <c r="A45">
        <v>191</v>
      </c>
      <c r="B45">
        <v>23.623000000000001</v>
      </c>
      <c r="C45">
        <v>675.03</v>
      </c>
      <c r="D45">
        <v>71.05</v>
      </c>
      <c r="E45" t="s">
        <v>334</v>
      </c>
      <c r="F45">
        <v>91.6</v>
      </c>
      <c r="G45">
        <v>1065.0139999999999</v>
      </c>
      <c r="H45">
        <v>1064.306</v>
      </c>
      <c r="I45">
        <v>1026.69</v>
      </c>
      <c r="J45">
        <v>1705.6310000000001</v>
      </c>
      <c r="K45">
        <v>1279.5999999999999</v>
      </c>
      <c r="L45">
        <v>1340.951</v>
      </c>
      <c r="M45">
        <v>623.99149999999997</v>
      </c>
      <c r="N45">
        <v>742.3578</v>
      </c>
      <c r="O45">
        <v>651.34820000000002</v>
      </c>
      <c r="P45">
        <v>38667.07</v>
      </c>
      <c r="Q45">
        <v>40855.01</v>
      </c>
      <c r="R45">
        <v>38933.21</v>
      </c>
      <c r="S45">
        <v>14579.04</v>
      </c>
      <c r="T45">
        <v>14482.12</v>
      </c>
      <c r="U45">
        <v>13351.38</v>
      </c>
      <c r="V45">
        <v>3331.596</v>
      </c>
      <c r="W45">
        <v>3572.6060000000002</v>
      </c>
      <c r="X45">
        <v>3636.8229999999999</v>
      </c>
      <c r="Y45">
        <v>1722.384</v>
      </c>
      <c r="Z45">
        <v>2101.5010000000002</v>
      </c>
      <c r="AA45">
        <v>1900.4190000000001</v>
      </c>
      <c r="AB45">
        <v>2114.8890000000001</v>
      </c>
      <c r="AC45">
        <v>2080.5920000000001</v>
      </c>
      <c r="AD45">
        <v>2222.5210000000002</v>
      </c>
      <c r="AE45">
        <v>763.10140000000001</v>
      </c>
      <c r="AF45">
        <v>796.00710000000004</v>
      </c>
      <c r="AG45">
        <v>769.14340000000004</v>
      </c>
      <c r="AH45">
        <v>915.64160000000004</v>
      </c>
      <c r="AI45">
        <v>972.85249999999996</v>
      </c>
      <c r="AJ45">
        <v>963.75049999999999</v>
      </c>
      <c r="AK45">
        <v>1316.681</v>
      </c>
      <c r="AL45">
        <v>1184.5940000000001</v>
      </c>
      <c r="AM45">
        <v>1202.1980000000001</v>
      </c>
      <c r="AN45">
        <v>449.60199999999998</v>
      </c>
      <c r="AO45">
        <v>411.01319999999998</v>
      </c>
      <c r="AP45">
        <v>524.7817</v>
      </c>
      <c r="AQ45">
        <v>1328.7550000000001</v>
      </c>
      <c r="AR45">
        <v>1858.7260000000001</v>
      </c>
      <c r="AS45">
        <v>1240.3389999999999</v>
      </c>
      <c r="AT45">
        <v>708.68910000000005</v>
      </c>
      <c r="AU45">
        <v>1240.087</v>
      </c>
      <c r="AV45">
        <v>1397.0450000000001</v>
      </c>
      <c r="AW45">
        <v>525.57920000000001</v>
      </c>
      <c r="AX45">
        <v>509.01209999999998</v>
      </c>
      <c r="AY45">
        <v>438.4622</v>
      </c>
      <c r="AZ45">
        <v>846.99559999999997</v>
      </c>
      <c r="BA45">
        <v>818.99850000000004</v>
      </c>
      <c r="BB45">
        <v>939.65419999999995</v>
      </c>
      <c r="BC45">
        <v>1113.925</v>
      </c>
      <c r="BD45">
        <v>1158.4829999999999</v>
      </c>
      <c r="BE45">
        <v>1043.393</v>
      </c>
      <c r="BF45">
        <v>470.81760000000003</v>
      </c>
      <c r="BG45">
        <v>425.20060000000001</v>
      </c>
      <c r="BH45">
        <v>485.2124</v>
      </c>
      <c r="BI45">
        <v>3697.944</v>
      </c>
      <c r="BJ45">
        <v>3697.944</v>
      </c>
      <c r="BK45">
        <v>3697.944</v>
      </c>
      <c r="BL45">
        <v>68.040750000000003</v>
      </c>
      <c r="BM45" s="3">
        <f t="shared" si="5"/>
        <v>3697.944</v>
      </c>
      <c r="BN45" s="3">
        <f t="shared" si="6"/>
        <v>0</v>
      </c>
      <c r="BO45" s="3">
        <f t="shared" si="7"/>
        <v>0</v>
      </c>
      <c r="BP45" s="3" t="str">
        <f t="shared" si="8"/>
        <v>STAY</v>
      </c>
      <c r="BQ45" s="3" t="str">
        <f t="shared" si="9"/>
        <v>STAY</v>
      </c>
    </row>
    <row r="46" spans="1:69">
      <c r="A46">
        <v>195</v>
      </c>
      <c r="B46">
        <v>24.106000000000002</v>
      </c>
      <c r="C46">
        <v>685</v>
      </c>
      <c r="D46">
        <v>88.0625</v>
      </c>
      <c r="E46" t="s">
        <v>339</v>
      </c>
      <c r="F46">
        <v>81.7</v>
      </c>
      <c r="G46">
        <v>1822.171</v>
      </c>
      <c r="H46">
        <v>1612.694</v>
      </c>
      <c r="I46">
        <v>2010.902</v>
      </c>
      <c r="J46">
        <v>1483.2239999999999</v>
      </c>
      <c r="K46">
        <v>1270.4090000000001</v>
      </c>
      <c r="L46">
        <v>1519.491</v>
      </c>
      <c r="M46">
        <v>1203.9580000000001</v>
      </c>
      <c r="N46">
        <v>1555.0719999999999</v>
      </c>
      <c r="O46">
        <v>1240.6869999999999</v>
      </c>
      <c r="P46">
        <v>1141.279</v>
      </c>
      <c r="Q46">
        <v>1418.923</v>
      </c>
      <c r="R46">
        <v>1408.348</v>
      </c>
      <c r="S46">
        <v>1249.913</v>
      </c>
      <c r="T46">
        <v>1272.855</v>
      </c>
      <c r="U46">
        <v>1297.6089999999999</v>
      </c>
      <c r="V46">
        <v>931.76610000000005</v>
      </c>
      <c r="W46">
        <v>1287.1410000000001</v>
      </c>
      <c r="X46">
        <v>1017.28</v>
      </c>
      <c r="Y46">
        <v>1963.0260000000001</v>
      </c>
      <c r="Z46">
        <v>2273.375</v>
      </c>
      <c r="AA46">
        <v>1995.0540000000001</v>
      </c>
      <c r="AB46">
        <v>1960.8140000000001</v>
      </c>
      <c r="AC46">
        <v>2037.028</v>
      </c>
      <c r="AD46">
        <v>1851.202</v>
      </c>
      <c r="AE46">
        <v>1384.1110000000001</v>
      </c>
      <c r="AF46">
        <v>1441.8530000000001</v>
      </c>
      <c r="AG46">
        <v>1667.0530000000001</v>
      </c>
      <c r="AH46">
        <v>3765.75</v>
      </c>
      <c r="AI46">
        <v>3054.864</v>
      </c>
      <c r="AJ46">
        <v>3403.18</v>
      </c>
      <c r="AK46">
        <v>2703.6280000000002</v>
      </c>
      <c r="AL46">
        <v>3273.5189999999998</v>
      </c>
      <c r="AM46">
        <v>2691.7179999999998</v>
      </c>
      <c r="AN46">
        <v>1424.5640000000001</v>
      </c>
      <c r="AO46">
        <v>1568.2819999999999</v>
      </c>
      <c r="AP46">
        <v>1196.329</v>
      </c>
      <c r="AQ46">
        <v>2153.9859999999999</v>
      </c>
      <c r="AR46">
        <v>2260.0120000000002</v>
      </c>
      <c r="AS46">
        <v>2433.1840000000002</v>
      </c>
      <c r="AT46">
        <v>2249.527</v>
      </c>
      <c r="AU46">
        <v>2428.2570000000001</v>
      </c>
      <c r="AV46">
        <v>2354.7640000000001</v>
      </c>
      <c r="AW46">
        <v>1359.0509999999999</v>
      </c>
      <c r="AX46">
        <v>1483.8140000000001</v>
      </c>
      <c r="AY46">
        <v>1244.722</v>
      </c>
      <c r="AZ46">
        <v>3749.4009999999998</v>
      </c>
      <c r="BA46">
        <v>3793.252</v>
      </c>
      <c r="BB46">
        <v>3830.6570000000002</v>
      </c>
      <c r="BC46">
        <v>3728.1619999999998</v>
      </c>
      <c r="BD46">
        <v>4564.3720000000003</v>
      </c>
      <c r="BE46">
        <v>3459.241</v>
      </c>
      <c r="BF46">
        <v>2009.49</v>
      </c>
      <c r="BG46">
        <v>1767.2</v>
      </c>
      <c r="BH46">
        <v>1601.7439999999999</v>
      </c>
      <c r="BI46">
        <v>2017.75</v>
      </c>
      <c r="BJ46">
        <v>2017.75</v>
      </c>
      <c r="BK46">
        <v>2017.75</v>
      </c>
      <c r="BL46">
        <v>255.04249999999999</v>
      </c>
      <c r="BM46" s="3">
        <f t="shared" si="5"/>
        <v>2017.75</v>
      </c>
      <c r="BN46" s="3">
        <f t="shared" si="6"/>
        <v>0</v>
      </c>
      <c r="BO46" s="3">
        <f t="shared" si="7"/>
        <v>0</v>
      </c>
      <c r="BP46" s="3" t="str">
        <f t="shared" si="8"/>
        <v>STAY</v>
      </c>
      <c r="BQ46" s="3" t="str">
        <f t="shared" si="9"/>
        <v>STAY</v>
      </c>
    </row>
    <row r="47" spans="1:69">
      <c r="A47">
        <v>196</v>
      </c>
      <c r="B47">
        <v>24.184999999999999</v>
      </c>
      <c r="C47">
        <v>686.64</v>
      </c>
      <c r="D47">
        <v>108.0933</v>
      </c>
      <c r="E47" t="s">
        <v>341</v>
      </c>
      <c r="F47">
        <v>97.4</v>
      </c>
      <c r="G47">
        <v>12299.44</v>
      </c>
      <c r="H47">
        <v>12941</v>
      </c>
      <c r="I47">
        <v>12348.81</v>
      </c>
      <c r="J47">
        <v>16096.3</v>
      </c>
      <c r="K47">
        <v>16314.92</v>
      </c>
      <c r="L47">
        <v>15493.38</v>
      </c>
      <c r="M47">
        <v>9636.5630000000001</v>
      </c>
      <c r="N47">
        <v>8761.7450000000008</v>
      </c>
      <c r="O47">
        <v>8380.6280000000006</v>
      </c>
      <c r="P47">
        <v>5264.808</v>
      </c>
      <c r="Q47">
        <v>5724.4560000000001</v>
      </c>
      <c r="R47">
        <v>5487.5889999999999</v>
      </c>
      <c r="S47">
        <v>45980.71</v>
      </c>
      <c r="T47">
        <v>45777.68</v>
      </c>
      <c r="U47">
        <v>46239.26</v>
      </c>
      <c r="V47">
        <v>10735.16</v>
      </c>
      <c r="W47">
        <v>10683.43</v>
      </c>
      <c r="X47">
        <v>13015.82</v>
      </c>
      <c r="Y47">
        <v>2666.3090000000002</v>
      </c>
      <c r="Z47">
        <v>2811.8719999999998</v>
      </c>
      <c r="AA47">
        <v>2863.0540000000001</v>
      </c>
      <c r="AB47">
        <v>12424</v>
      </c>
      <c r="AC47">
        <v>10768.28</v>
      </c>
      <c r="AD47">
        <v>12471.69</v>
      </c>
      <c r="AE47">
        <v>6426.125</v>
      </c>
      <c r="AF47">
        <v>6524.9660000000003</v>
      </c>
      <c r="AG47">
        <v>6573.65</v>
      </c>
      <c r="AH47">
        <v>7464.1679999999997</v>
      </c>
      <c r="AI47">
        <v>6465.2039999999997</v>
      </c>
      <c r="AJ47">
        <v>6442.232</v>
      </c>
      <c r="AK47">
        <v>20498.79</v>
      </c>
      <c r="AL47">
        <v>20034.89</v>
      </c>
      <c r="AM47">
        <v>20411.78</v>
      </c>
      <c r="AN47">
        <v>3543.819</v>
      </c>
      <c r="AO47">
        <v>3519.63</v>
      </c>
      <c r="AP47">
        <v>3685.2939999999999</v>
      </c>
      <c r="AQ47">
        <v>5794.8490000000002</v>
      </c>
      <c r="AR47">
        <v>2942.8620000000001</v>
      </c>
      <c r="AS47">
        <v>5964.268</v>
      </c>
      <c r="AT47">
        <v>22522.93</v>
      </c>
      <c r="AU47">
        <v>24099.360000000001</v>
      </c>
      <c r="AV47">
        <v>24409.87</v>
      </c>
      <c r="AW47">
        <v>4185.3599999999997</v>
      </c>
      <c r="AX47">
        <v>4578.0510000000004</v>
      </c>
      <c r="AY47">
        <v>4418.8760000000002</v>
      </c>
      <c r="AZ47">
        <v>5719.18</v>
      </c>
      <c r="BA47">
        <v>5362.6239999999998</v>
      </c>
      <c r="BB47">
        <v>6228.933</v>
      </c>
      <c r="BC47">
        <v>19660.46</v>
      </c>
      <c r="BD47">
        <v>19036.87</v>
      </c>
      <c r="BE47">
        <v>18913.88</v>
      </c>
      <c r="BF47">
        <v>3644.491</v>
      </c>
      <c r="BG47">
        <v>4009.1289999999999</v>
      </c>
      <c r="BH47">
        <v>4307.3919999999998</v>
      </c>
      <c r="BI47">
        <v>13011.36</v>
      </c>
      <c r="BJ47">
        <v>13011.36</v>
      </c>
      <c r="BK47">
        <v>13011.36</v>
      </c>
      <c r="BL47">
        <v>0</v>
      </c>
      <c r="BM47" s="3">
        <f t="shared" si="5"/>
        <v>13011.36</v>
      </c>
      <c r="BN47" s="3">
        <f t="shared" si="6"/>
        <v>0</v>
      </c>
      <c r="BO47" s="3">
        <f t="shared" si="7"/>
        <v>0</v>
      </c>
      <c r="BP47" s="3" t="str">
        <f t="shared" si="8"/>
        <v>STAY</v>
      </c>
      <c r="BQ47" s="3" t="str">
        <f t="shared" si="9"/>
        <v>STAY</v>
      </c>
    </row>
    <row r="48" spans="1:69">
      <c r="A48">
        <v>207</v>
      </c>
      <c r="B48">
        <v>24.692</v>
      </c>
      <c r="C48">
        <v>697.1</v>
      </c>
      <c r="D48">
        <v>45.051430000000003</v>
      </c>
      <c r="E48" t="s">
        <v>353</v>
      </c>
      <c r="F48">
        <v>88.2</v>
      </c>
      <c r="G48">
        <v>73523.08</v>
      </c>
      <c r="H48">
        <v>90869.2</v>
      </c>
      <c r="I48">
        <v>68750.5</v>
      </c>
      <c r="J48">
        <v>115632.5</v>
      </c>
      <c r="K48">
        <v>115844.7</v>
      </c>
      <c r="L48">
        <v>110168.8</v>
      </c>
      <c r="M48">
        <v>44926.32</v>
      </c>
      <c r="N48">
        <v>35213.51</v>
      </c>
      <c r="O48">
        <v>41316.54</v>
      </c>
      <c r="P48">
        <v>17824.02</v>
      </c>
      <c r="Q48">
        <v>18240.830000000002</v>
      </c>
      <c r="R48">
        <v>17467.41</v>
      </c>
      <c r="S48">
        <v>37961.65</v>
      </c>
      <c r="T48">
        <v>36679.300000000003</v>
      </c>
      <c r="U48">
        <v>36546.83</v>
      </c>
      <c r="V48">
        <v>8701.3449999999993</v>
      </c>
      <c r="W48">
        <v>8706.9930000000004</v>
      </c>
      <c r="X48">
        <v>10176.19</v>
      </c>
      <c r="Y48">
        <v>47212.65</v>
      </c>
      <c r="Z48">
        <v>42635.7</v>
      </c>
      <c r="AA48">
        <v>43880.65</v>
      </c>
      <c r="AB48">
        <v>67356.78</v>
      </c>
      <c r="AC48">
        <v>55500.2</v>
      </c>
      <c r="AD48">
        <v>67397.42</v>
      </c>
      <c r="AE48">
        <v>22155.25</v>
      </c>
      <c r="AF48">
        <v>24395.68</v>
      </c>
      <c r="AG48">
        <v>23862.57</v>
      </c>
      <c r="AH48">
        <v>16178.7</v>
      </c>
      <c r="AI48">
        <v>16443.89</v>
      </c>
      <c r="AJ48">
        <v>16762.46</v>
      </c>
      <c r="AK48">
        <v>17897.400000000001</v>
      </c>
      <c r="AL48">
        <v>17766.919999999998</v>
      </c>
      <c r="AM48">
        <v>17434.54</v>
      </c>
      <c r="AN48">
        <v>4992.5519999999997</v>
      </c>
      <c r="AO48">
        <v>5110.4179999999997</v>
      </c>
      <c r="AP48">
        <v>4063.4349999999999</v>
      </c>
      <c r="AQ48">
        <v>13238.81</v>
      </c>
      <c r="AR48">
        <v>16232.72</v>
      </c>
      <c r="AS48">
        <v>14769.65</v>
      </c>
      <c r="AT48">
        <v>12673.28</v>
      </c>
      <c r="AU48">
        <v>14285.32</v>
      </c>
      <c r="AV48">
        <v>14610.2</v>
      </c>
      <c r="AW48">
        <v>5366.643</v>
      </c>
      <c r="AX48">
        <v>4945.1940000000004</v>
      </c>
      <c r="AY48">
        <v>5358.2039999999997</v>
      </c>
      <c r="AZ48">
        <v>38453.1</v>
      </c>
      <c r="BA48">
        <v>36729.18</v>
      </c>
      <c r="BB48">
        <v>35563.160000000003</v>
      </c>
      <c r="BC48">
        <v>49347.17</v>
      </c>
      <c r="BD48">
        <v>44856.41</v>
      </c>
      <c r="BE48">
        <v>50909.75</v>
      </c>
      <c r="BF48">
        <v>13586.57</v>
      </c>
      <c r="BG48">
        <v>14001.28</v>
      </c>
      <c r="BH48">
        <v>14210.81</v>
      </c>
      <c r="BI48">
        <v>35256.92</v>
      </c>
      <c r="BJ48">
        <v>35256.92</v>
      </c>
      <c r="BK48">
        <v>35256.92</v>
      </c>
      <c r="BL48">
        <v>1048.712</v>
      </c>
      <c r="BM48" s="3">
        <f t="shared" si="5"/>
        <v>35256.92</v>
      </c>
      <c r="BN48" s="3">
        <f t="shared" si="6"/>
        <v>0</v>
      </c>
      <c r="BO48" s="3">
        <f t="shared" si="7"/>
        <v>0</v>
      </c>
      <c r="BP48" s="3" t="str">
        <f t="shared" si="8"/>
        <v>STAY</v>
      </c>
      <c r="BQ48" s="3" t="str">
        <f t="shared" si="9"/>
        <v>STAY</v>
      </c>
    </row>
    <row r="49" spans="1:69">
      <c r="A49">
        <v>211</v>
      </c>
      <c r="B49">
        <v>24.940999999999999</v>
      </c>
      <c r="C49">
        <v>702.24</v>
      </c>
      <c r="D49">
        <v>56.081580000000002</v>
      </c>
      <c r="E49" t="s">
        <v>358</v>
      </c>
      <c r="F49">
        <v>77.400000000000006</v>
      </c>
      <c r="G49">
        <v>3743.7820000000002</v>
      </c>
      <c r="H49">
        <v>4146.2389999999996</v>
      </c>
      <c r="I49">
        <v>4243.4359999999997</v>
      </c>
      <c r="J49">
        <v>3266.8870000000002</v>
      </c>
      <c r="K49">
        <v>2981.3229999999999</v>
      </c>
      <c r="L49">
        <v>3854.4639999999999</v>
      </c>
      <c r="M49">
        <v>2212.799</v>
      </c>
      <c r="N49">
        <v>1790.607</v>
      </c>
      <c r="O49">
        <v>1346.617</v>
      </c>
      <c r="P49">
        <v>4220.7910000000002</v>
      </c>
      <c r="Q49">
        <v>5329.7070000000003</v>
      </c>
      <c r="R49">
        <v>4627.9830000000002</v>
      </c>
      <c r="S49">
        <v>3460.4169999999999</v>
      </c>
      <c r="T49">
        <v>3567.279</v>
      </c>
      <c r="U49">
        <v>2721.259</v>
      </c>
      <c r="V49">
        <v>1380.5419999999999</v>
      </c>
      <c r="W49">
        <v>881.87810000000002</v>
      </c>
      <c r="X49">
        <v>1191.6220000000001</v>
      </c>
      <c r="Y49">
        <v>4377.0460000000003</v>
      </c>
      <c r="Z49">
        <v>4717.38</v>
      </c>
      <c r="AA49">
        <v>4980.5990000000002</v>
      </c>
      <c r="AB49">
        <v>2901.9479999999999</v>
      </c>
      <c r="AC49">
        <v>3130.9749999999999</v>
      </c>
      <c r="AD49">
        <v>3820.105</v>
      </c>
      <c r="AE49">
        <v>2551.4299999999998</v>
      </c>
      <c r="AF49">
        <v>2518.3119999999999</v>
      </c>
      <c r="AG49">
        <v>2640.5279999999998</v>
      </c>
      <c r="AH49">
        <v>6419.9979999999996</v>
      </c>
      <c r="AI49">
        <v>6143.9380000000001</v>
      </c>
      <c r="AJ49">
        <v>6454.759</v>
      </c>
      <c r="AK49">
        <v>3307.9960000000001</v>
      </c>
      <c r="AL49">
        <v>3584.43</v>
      </c>
      <c r="AM49">
        <v>3237.5770000000002</v>
      </c>
      <c r="AN49">
        <v>1423.364</v>
      </c>
      <c r="AO49">
        <v>1393.241</v>
      </c>
      <c r="AP49">
        <v>1251.6610000000001</v>
      </c>
      <c r="AQ49">
        <v>4321.634</v>
      </c>
      <c r="AR49">
        <v>5372.8850000000002</v>
      </c>
      <c r="AS49">
        <v>5301.5709999999999</v>
      </c>
      <c r="AT49">
        <v>4249.0330000000004</v>
      </c>
      <c r="AU49">
        <v>4491.0919999999996</v>
      </c>
      <c r="AV49">
        <v>4197.4110000000001</v>
      </c>
      <c r="AW49">
        <v>2567.596</v>
      </c>
      <c r="AX49">
        <v>2858.7359999999999</v>
      </c>
      <c r="AY49">
        <v>1566.634</v>
      </c>
      <c r="AZ49">
        <v>8217.4110000000001</v>
      </c>
      <c r="BA49">
        <v>7727.0159999999996</v>
      </c>
      <c r="BB49">
        <v>7501.6859999999997</v>
      </c>
      <c r="BC49">
        <v>5868.3810000000003</v>
      </c>
      <c r="BD49">
        <v>5439.5550000000003</v>
      </c>
      <c r="BE49">
        <v>5227.0360000000001</v>
      </c>
      <c r="BF49">
        <v>2541.915</v>
      </c>
      <c r="BG49">
        <v>2510.607</v>
      </c>
      <c r="BH49">
        <v>2371.5349999999999</v>
      </c>
      <c r="BI49">
        <v>3553.3330000000001</v>
      </c>
      <c r="BJ49">
        <v>3553.3330000000001</v>
      </c>
      <c r="BK49">
        <v>3553.3330000000001</v>
      </c>
      <c r="BL49">
        <v>213.98330000000001</v>
      </c>
      <c r="BM49" s="3">
        <f t="shared" si="5"/>
        <v>3553.3330000000001</v>
      </c>
      <c r="BN49" s="3">
        <f t="shared" si="6"/>
        <v>0</v>
      </c>
      <c r="BO49" s="3">
        <f t="shared" si="7"/>
        <v>0</v>
      </c>
      <c r="BP49" s="3" t="str">
        <f t="shared" si="8"/>
        <v>STAY</v>
      </c>
      <c r="BQ49" s="3" t="str">
        <f t="shared" si="9"/>
        <v>STAY</v>
      </c>
    </row>
    <row r="50" spans="1:69">
      <c r="A50">
        <v>215</v>
      </c>
      <c r="B50">
        <v>25.064</v>
      </c>
      <c r="C50">
        <v>704.78</v>
      </c>
      <c r="D50">
        <v>108.0971</v>
      </c>
      <c r="E50" t="s">
        <v>363</v>
      </c>
      <c r="F50">
        <v>85.2</v>
      </c>
      <c r="G50">
        <v>8421.6610000000001</v>
      </c>
      <c r="H50">
        <v>9351.6309999999994</v>
      </c>
      <c r="I50">
        <v>8794.2929999999997</v>
      </c>
      <c r="J50">
        <v>75584.45</v>
      </c>
      <c r="K50">
        <v>76721.240000000005</v>
      </c>
      <c r="L50">
        <v>77915.89</v>
      </c>
      <c r="M50">
        <v>48945.5</v>
      </c>
      <c r="N50">
        <v>37270.769999999997</v>
      </c>
      <c r="O50">
        <v>44900.58</v>
      </c>
      <c r="P50">
        <v>9446.6939999999995</v>
      </c>
      <c r="Q50">
        <v>8898.7279999999992</v>
      </c>
      <c r="R50">
        <v>8601.6830000000009</v>
      </c>
      <c r="S50">
        <v>96144.19</v>
      </c>
      <c r="T50">
        <v>95122.46</v>
      </c>
      <c r="U50">
        <v>92658.7</v>
      </c>
      <c r="V50">
        <v>19874.439999999999</v>
      </c>
      <c r="W50">
        <v>20508.810000000001</v>
      </c>
      <c r="X50">
        <v>24302.09</v>
      </c>
      <c r="Y50">
        <v>6133.9589999999998</v>
      </c>
      <c r="Z50">
        <v>6622.8329999999996</v>
      </c>
      <c r="AA50">
        <v>6101.26</v>
      </c>
      <c r="AB50">
        <v>34853.919999999998</v>
      </c>
      <c r="AC50">
        <v>28758.46</v>
      </c>
      <c r="AD50">
        <v>33030.19</v>
      </c>
      <c r="AE50">
        <v>13443.82</v>
      </c>
      <c r="AF50">
        <v>14088.1</v>
      </c>
      <c r="AG50">
        <v>14505.79</v>
      </c>
      <c r="AH50">
        <v>5618.6890000000003</v>
      </c>
      <c r="AI50">
        <v>5625.1440000000002</v>
      </c>
      <c r="AJ50">
        <v>5896.36</v>
      </c>
      <c r="AK50">
        <v>26439.15</v>
      </c>
      <c r="AL50">
        <v>26086.12</v>
      </c>
      <c r="AM50">
        <v>26116.58</v>
      </c>
      <c r="AN50">
        <v>4919.7730000000001</v>
      </c>
      <c r="AO50">
        <v>4840.2659999999996</v>
      </c>
      <c r="AP50">
        <v>4738.45</v>
      </c>
      <c r="AQ50">
        <v>8155.7290000000003</v>
      </c>
      <c r="AR50">
        <v>11639.15</v>
      </c>
      <c r="AS50">
        <v>9271.1569999999992</v>
      </c>
      <c r="AT50">
        <v>29627.93</v>
      </c>
      <c r="AU50">
        <v>30844.55</v>
      </c>
      <c r="AV50">
        <v>31103.32</v>
      </c>
      <c r="AW50">
        <v>5570.59</v>
      </c>
      <c r="AX50">
        <v>5479.93</v>
      </c>
      <c r="AY50">
        <v>5007.634</v>
      </c>
      <c r="AZ50">
        <v>10947.57</v>
      </c>
      <c r="BA50">
        <v>11833.45</v>
      </c>
      <c r="BB50">
        <v>9437.2440000000006</v>
      </c>
      <c r="BC50">
        <v>11313.13</v>
      </c>
      <c r="BD50">
        <v>10037.11</v>
      </c>
      <c r="BE50">
        <v>10806.61</v>
      </c>
      <c r="BF50">
        <v>2395.4850000000001</v>
      </c>
      <c r="BG50">
        <v>2548.5920000000001</v>
      </c>
      <c r="BH50">
        <v>2825.6210000000001</v>
      </c>
      <c r="BI50">
        <v>24843.05</v>
      </c>
      <c r="BJ50">
        <v>24843.05</v>
      </c>
      <c r="BK50">
        <v>24843.05</v>
      </c>
      <c r="BL50">
        <v>0</v>
      </c>
      <c r="BM50" s="3">
        <f t="shared" si="5"/>
        <v>24843.05</v>
      </c>
      <c r="BN50" s="3">
        <f t="shared" si="6"/>
        <v>0</v>
      </c>
      <c r="BO50" s="3">
        <f t="shared" si="7"/>
        <v>0</v>
      </c>
      <c r="BP50" s="3" t="str">
        <f t="shared" si="8"/>
        <v>STAY</v>
      </c>
      <c r="BQ50" s="3" t="str">
        <f t="shared" si="9"/>
        <v>STAY</v>
      </c>
    </row>
    <row r="51" spans="1:69">
      <c r="A51">
        <v>216</v>
      </c>
      <c r="B51">
        <v>25.385999999999999</v>
      </c>
      <c r="C51">
        <v>711.43</v>
      </c>
      <c r="D51">
        <v>43.041179999999997</v>
      </c>
      <c r="E51" t="s">
        <v>365</v>
      </c>
      <c r="F51">
        <v>83.5</v>
      </c>
      <c r="G51">
        <v>14833.22</v>
      </c>
      <c r="H51">
        <v>15189.49</v>
      </c>
      <c r="I51">
        <v>14455.6</v>
      </c>
      <c r="J51">
        <v>13842.1</v>
      </c>
      <c r="K51">
        <v>13711.01</v>
      </c>
      <c r="L51">
        <v>13498.94</v>
      </c>
      <c r="M51">
        <v>9164.3130000000001</v>
      </c>
      <c r="N51">
        <v>8297.527</v>
      </c>
      <c r="O51">
        <v>7913.9089999999997</v>
      </c>
      <c r="P51">
        <v>1300.8009999999999</v>
      </c>
      <c r="Q51">
        <v>1836.6120000000001</v>
      </c>
      <c r="R51">
        <v>1776.682</v>
      </c>
      <c r="S51">
        <v>8498.3760000000002</v>
      </c>
      <c r="T51">
        <v>9531.31</v>
      </c>
      <c r="U51">
        <v>8332.5010000000002</v>
      </c>
      <c r="V51">
        <v>1986.7660000000001</v>
      </c>
      <c r="W51">
        <v>1493.105</v>
      </c>
      <c r="X51">
        <v>1618.5930000000001</v>
      </c>
      <c r="Y51">
        <v>13208.77</v>
      </c>
      <c r="Z51">
        <v>13181.49</v>
      </c>
      <c r="AA51">
        <v>12646.32</v>
      </c>
      <c r="AB51">
        <v>8745.4519999999993</v>
      </c>
      <c r="AC51">
        <v>8328.5120000000006</v>
      </c>
      <c r="AD51">
        <v>10003.06</v>
      </c>
      <c r="AE51">
        <v>4369.63</v>
      </c>
      <c r="AF51">
        <v>4971.2439999999997</v>
      </c>
      <c r="AG51">
        <v>4937.5919999999996</v>
      </c>
      <c r="AH51">
        <v>34452.639999999999</v>
      </c>
      <c r="AI51">
        <v>31605.54</v>
      </c>
      <c r="AJ51">
        <v>31537.07</v>
      </c>
      <c r="AK51">
        <v>32430</v>
      </c>
      <c r="AL51">
        <v>33661.54</v>
      </c>
      <c r="AM51">
        <v>33462.75</v>
      </c>
      <c r="AN51">
        <v>5416.2259999999997</v>
      </c>
      <c r="AO51">
        <v>5740.6350000000002</v>
      </c>
      <c r="AP51">
        <v>4928.6319999999996</v>
      </c>
      <c r="AQ51">
        <v>6245.8909999999996</v>
      </c>
      <c r="AR51">
        <v>7414.3639999999996</v>
      </c>
      <c r="AS51">
        <v>6491.451</v>
      </c>
      <c r="AT51">
        <v>7024.29</v>
      </c>
      <c r="AU51">
        <v>8686.0750000000007</v>
      </c>
      <c r="AV51">
        <v>8034.2340000000004</v>
      </c>
      <c r="AW51">
        <v>2248.64</v>
      </c>
      <c r="AX51">
        <v>2227.6709999999998</v>
      </c>
      <c r="AY51">
        <v>2260.1610000000001</v>
      </c>
      <c r="AZ51">
        <v>8733.5480000000007</v>
      </c>
      <c r="BA51">
        <v>7964.3410000000003</v>
      </c>
      <c r="BB51">
        <v>8533.7469999999994</v>
      </c>
      <c r="BC51">
        <v>9211.1970000000001</v>
      </c>
      <c r="BD51">
        <v>9030.6280000000006</v>
      </c>
      <c r="BE51">
        <v>9901.6650000000009</v>
      </c>
      <c r="BF51">
        <v>2272.7049999999999</v>
      </c>
      <c r="BG51">
        <v>2376.8440000000001</v>
      </c>
      <c r="BH51">
        <v>2430.337</v>
      </c>
      <c r="BI51">
        <v>9593</v>
      </c>
      <c r="BJ51">
        <v>9593</v>
      </c>
      <c r="BK51">
        <v>9593.0010000000002</v>
      </c>
      <c r="BL51">
        <v>863.88720000000001</v>
      </c>
      <c r="BM51" s="3">
        <f t="shared" si="5"/>
        <v>9593.0003333333334</v>
      </c>
      <c r="BN51" s="3">
        <f t="shared" si="6"/>
        <v>5.7735026930724753E-4</v>
      </c>
      <c r="BO51" s="3">
        <f t="shared" si="7"/>
        <v>6.0184535520247648E-6</v>
      </c>
      <c r="BP51" s="3" t="str">
        <f t="shared" si="8"/>
        <v>STAY</v>
      </c>
      <c r="BQ51" s="3" t="str">
        <f t="shared" si="9"/>
        <v>STAY</v>
      </c>
    </row>
    <row r="52" spans="1:69">
      <c r="A52">
        <v>222</v>
      </c>
      <c r="B52">
        <v>26.093</v>
      </c>
      <c r="C52">
        <v>726.02</v>
      </c>
      <c r="D52">
        <v>31.05</v>
      </c>
      <c r="E52" t="s">
        <v>372</v>
      </c>
      <c r="F52">
        <v>88.6</v>
      </c>
      <c r="G52">
        <v>4998.1779999999999</v>
      </c>
      <c r="H52">
        <v>5158.7709999999997</v>
      </c>
      <c r="I52">
        <v>4898.4129999999996</v>
      </c>
      <c r="J52">
        <v>6534.0079999999998</v>
      </c>
      <c r="K52">
        <v>6842.4709999999995</v>
      </c>
      <c r="L52">
        <v>6782.3270000000002</v>
      </c>
      <c r="M52">
        <v>3673.6729999999998</v>
      </c>
      <c r="N52">
        <v>3972.4490000000001</v>
      </c>
      <c r="O52">
        <v>4033.6880000000001</v>
      </c>
      <c r="P52">
        <v>1556.0509999999999</v>
      </c>
      <c r="Q52">
        <v>1770.002</v>
      </c>
      <c r="R52">
        <v>1770.002</v>
      </c>
      <c r="S52">
        <v>1151.1610000000001</v>
      </c>
      <c r="T52">
        <v>2318.2469999999998</v>
      </c>
      <c r="U52">
        <v>2798.03</v>
      </c>
      <c r="V52">
        <v>1191.4390000000001</v>
      </c>
      <c r="W52">
        <v>1110.3630000000001</v>
      </c>
      <c r="X52">
        <v>1144.0740000000001</v>
      </c>
      <c r="Y52">
        <v>6538.4679999999998</v>
      </c>
      <c r="Z52">
        <v>6536.2520000000004</v>
      </c>
      <c r="AA52">
        <v>5948.0290000000005</v>
      </c>
      <c r="AB52">
        <v>5296.8729999999996</v>
      </c>
      <c r="AC52">
        <v>5454.3469999999998</v>
      </c>
      <c r="AD52">
        <v>5165.6940000000004</v>
      </c>
      <c r="AE52">
        <v>2707.5680000000002</v>
      </c>
      <c r="AF52">
        <v>2810.6709999999998</v>
      </c>
      <c r="AG52">
        <v>2671.7220000000002</v>
      </c>
      <c r="AH52">
        <v>49996.72</v>
      </c>
      <c r="AI52">
        <v>51907.7</v>
      </c>
      <c r="AJ52">
        <v>50423.67</v>
      </c>
      <c r="AK52">
        <v>53677.81</v>
      </c>
      <c r="AL52">
        <v>52385.18</v>
      </c>
      <c r="AM52">
        <v>54951.55</v>
      </c>
      <c r="AN52">
        <v>21900.35</v>
      </c>
      <c r="AO52">
        <v>22139.64</v>
      </c>
      <c r="AP52">
        <v>21262.77</v>
      </c>
      <c r="AQ52">
        <v>10706.43</v>
      </c>
      <c r="AR52">
        <v>6755.32</v>
      </c>
      <c r="AS52">
        <v>9615.9290000000001</v>
      </c>
      <c r="AT52">
        <v>10441.69</v>
      </c>
      <c r="AU52">
        <v>9316.7960000000003</v>
      </c>
      <c r="AV52">
        <v>9106.1020000000008</v>
      </c>
      <c r="AW52">
        <v>3893.1509999999998</v>
      </c>
      <c r="AX52">
        <v>3556.86</v>
      </c>
      <c r="AY52">
        <v>4742.0879999999997</v>
      </c>
      <c r="AZ52">
        <v>37324.269999999997</v>
      </c>
      <c r="BA52">
        <v>34429.97</v>
      </c>
      <c r="BB52">
        <v>37106.839999999997</v>
      </c>
      <c r="BC52">
        <v>37425.699999999997</v>
      </c>
      <c r="BD52">
        <v>36762.01</v>
      </c>
      <c r="BE52">
        <v>36815.64</v>
      </c>
      <c r="BF52">
        <v>14304.93</v>
      </c>
      <c r="BG52">
        <v>14218</v>
      </c>
      <c r="BH52">
        <v>14748.35</v>
      </c>
      <c r="BI52">
        <v>11361.63</v>
      </c>
      <c r="BJ52">
        <v>12452.1</v>
      </c>
      <c r="BK52">
        <v>14108.85</v>
      </c>
      <c r="BL52">
        <v>705.03480000000002</v>
      </c>
      <c r="BM52" s="3">
        <f t="shared" si="5"/>
        <v>12640.86</v>
      </c>
      <c r="BN52" s="3">
        <f t="shared" si="6"/>
        <v>1383.3029983702058</v>
      </c>
      <c r="BO52" s="3">
        <f t="shared" si="7"/>
        <v>10.943108288282646</v>
      </c>
      <c r="BP52" s="3" t="str">
        <f t="shared" si="8"/>
        <v>STAY</v>
      </c>
      <c r="BQ52" s="3" t="str">
        <f t="shared" si="9"/>
        <v>STAY</v>
      </c>
    </row>
    <row r="53" spans="1:69">
      <c r="A53">
        <v>227</v>
      </c>
      <c r="B53">
        <v>26.654</v>
      </c>
      <c r="C53">
        <v>737.61</v>
      </c>
      <c r="D53">
        <v>43.05</v>
      </c>
      <c r="E53" t="s">
        <v>379</v>
      </c>
      <c r="F53">
        <v>83.9</v>
      </c>
      <c r="G53">
        <v>927221.3</v>
      </c>
      <c r="H53">
        <v>1019974</v>
      </c>
      <c r="I53">
        <v>914666.5</v>
      </c>
      <c r="J53">
        <v>997517.3</v>
      </c>
      <c r="K53">
        <v>1008888</v>
      </c>
      <c r="L53">
        <v>984016.4</v>
      </c>
      <c r="M53">
        <v>349441.2</v>
      </c>
      <c r="N53">
        <v>287096.59999999998</v>
      </c>
      <c r="O53">
        <v>316518</v>
      </c>
      <c r="P53">
        <v>177070</v>
      </c>
      <c r="Q53">
        <v>177433.5</v>
      </c>
      <c r="R53">
        <v>171847.3</v>
      </c>
      <c r="S53">
        <v>267049.8</v>
      </c>
      <c r="T53">
        <v>257940.3</v>
      </c>
      <c r="U53">
        <v>253153.8</v>
      </c>
      <c r="V53">
        <v>36124.800000000003</v>
      </c>
      <c r="W53">
        <v>37045.629999999997</v>
      </c>
      <c r="X53">
        <v>40899.980000000003</v>
      </c>
      <c r="Y53">
        <v>615076.80000000005</v>
      </c>
      <c r="Z53">
        <v>618561.4</v>
      </c>
      <c r="AA53">
        <v>603790.19999999995</v>
      </c>
      <c r="AB53">
        <v>678550.3</v>
      </c>
      <c r="AC53">
        <v>555234.80000000005</v>
      </c>
      <c r="AD53">
        <v>681118.6</v>
      </c>
      <c r="AE53">
        <v>139186.29999999999</v>
      </c>
      <c r="AF53">
        <v>145488.70000000001</v>
      </c>
      <c r="AG53">
        <v>152549</v>
      </c>
      <c r="AH53">
        <v>85365.52</v>
      </c>
      <c r="AI53">
        <v>78268.77</v>
      </c>
      <c r="AJ53">
        <v>76063.27</v>
      </c>
      <c r="AK53">
        <v>113168.6</v>
      </c>
      <c r="AL53">
        <v>112086.6</v>
      </c>
      <c r="AM53">
        <v>115102.5</v>
      </c>
      <c r="AN53">
        <v>16095.95</v>
      </c>
      <c r="AO53">
        <v>15967.9</v>
      </c>
      <c r="AP53">
        <v>15891.95</v>
      </c>
      <c r="AQ53">
        <v>125210.5</v>
      </c>
      <c r="AR53">
        <v>158068.9</v>
      </c>
      <c r="AS53">
        <v>122850.7</v>
      </c>
      <c r="AT53">
        <v>158634.6</v>
      </c>
      <c r="AU53">
        <v>170971.1</v>
      </c>
      <c r="AV53">
        <v>174068.4</v>
      </c>
      <c r="AW53">
        <v>18990.080000000002</v>
      </c>
      <c r="AX53">
        <v>18724.419999999998</v>
      </c>
      <c r="AY53">
        <v>21352.42</v>
      </c>
      <c r="AZ53">
        <v>9337.4989999999998</v>
      </c>
      <c r="BA53">
        <v>8625.4629999999997</v>
      </c>
      <c r="BB53">
        <v>9106.3809999999994</v>
      </c>
      <c r="BC53">
        <v>19126.38</v>
      </c>
      <c r="BD53">
        <v>18164.900000000001</v>
      </c>
      <c r="BE53">
        <v>20670.52</v>
      </c>
      <c r="BF53">
        <v>4625.7669999999998</v>
      </c>
      <c r="BG53">
        <v>4488.2219999999998</v>
      </c>
      <c r="BH53">
        <v>4965.0159999999996</v>
      </c>
      <c r="BI53">
        <v>286741.90000000002</v>
      </c>
      <c r="BJ53">
        <v>286741.90000000002</v>
      </c>
      <c r="BK53">
        <v>286741.90000000002</v>
      </c>
      <c r="BL53">
        <v>1233.49</v>
      </c>
      <c r="BM53" s="3">
        <f t="shared" si="5"/>
        <v>286741.90000000002</v>
      </c>
      <c r="BN53" s="3">
        <f t="shared" si="6"/>
        <v>0</v>
      </c>
      <c r="BO53" s="3">
        <f t="shared" si="7"/>
        <v>0</v>
      </c>
      <c r="BP53" s="3" t="str">
        <f t="shared" si="8"/>
        <v>STAY</v>
      </c>
      <c r="BQ53" s="3" t="str">
        <f t="shared" si="9"/>
        <v>STAY</v>
      </c>
    </row>
    <row r="54" spans="1:69">
      <c r="A54">
        <v>233</v>
      </c>
      <c r="B54">
        <v>26.777999999999999</v>
      </c>
      <c r="C54">
        <v>740.18</v>
      </c>
      <c r="D54">
        <v>58.051000000000002</v>
      </c>
      <c r="E54" t="s">
        <v>385</v>
      </c>
      <c r="F54">
        <v>85.7</v>
      </c>
      <c r="G54">
        <v>95272.41</v>
      </c>
      <c r="H54">
        <v>98399.91</v>
      </c>
      <c r="I54">
        <v>94937.64</v>
      </c>
      <c r="J54">
        <v>92449.09</v>
      </c>
      <c r="K54">
        <v>91592.63</v>
      </c>
      <c r="L54">
        <v>98569.23</v>
      </c>
      <c r="M54">
        <v>92548.93</v>
      </c>
      <c r="N54">
        <v>84846.01</v>
      </c>
      <c r="O54">
        <v>81921.86</v>
      </c>
      <c r="P54">
        <v>144123.4</v>
      </c>
      <c r="Q54">
        <v>169270.5</v>
      </c>
      <c r="R54">
        <v>160059.9</v>
      </c>
      <c r="S54">
        <v>148566.29999999999</v>
      </c>
      <c r="T54">
        <v>164680.29999999999</v>
      </c>
      <c r="U54">
        <v>136802.1</v>
      </c>
      <c r="V54">
        <v>80176.5</v>
      </c>
      <c r="W54">
        <v>66290.66</v>
      </c>
      <c r="X54">
        <v>86402.77</v>
      </c>
      <c r="Y54">
        <v>69270.720000000001</v>
      </c>
      <c r="Z54">
        <v>73932.539999999994</v>
      </c>
      <c r="AA54">
        <v>77652.94</v>
      </c>
      <c r="AB54">
        <v>46684.68</v>
      </c>
      <c r="AC54">
        <v>43825.16</v>
      </c>
      <c r="AD54">
        <v>51376.27</v>
      </c>
      <c r="AE54">
        <v>29624.74</v>
      </c>
      <c r="AF54">
        <v>30137.98</v>
      </c>
      <c r="AG54">
        <v>32121.42</v>
      </c>
      <c r="AH54">
        <v>34754.160000000003</v>
      </c>
      <c r="AI54">
        <v>31316.45</v>
      </c>
      <c r="AJ54">
        <v>33916.480000000003</v>
      </c>
      <c r="AK54">
        <v>46944.17</v>
      </c>
      <c r="AL54">
        <v>47191.55</v>
      </c>
      <c r="AM54">
        <v>42129.3</v>
      </c>
      <c r="AN54">
        <v>16152.63</v>
      </c>
      <c r="AO54">
        <v>15022.56</v>
      </c>
      <c r="AP54">
        <v>14699.16</v>
      </c>
      <c r="AQ54">
        <v>22205.38</v>
      </c>
      <c r="AR54">
        <v>46019.22</v>
      </c>
      <c r="AS54">
        <v>32491.66</v>
      </c>
      <c r="AT54">
        <v>29494.63</v>
      </c>
      <c r="AU54">
        <v>34052.89</v>
      </c>
      <c r="AV54">
        <v>31726.43</v>
      </c>
      <c r="AW54">
        <v>15775.18</v>
      </c>
      <c r="AX54">
        <v>15410.45</v>
      </c>
      <c r="AY54">
        <v>11425.44</v>
      </c>
      <c r="AZ54">
        <v>22452.6</v>
      </c>
      <c r="BA54">
        <v>23530.720000000001</v>
      </c>
      <c r="BB54">
        <v>21549.67</v>
      </c>
      <c r="BC54">
        <v>20643.759999999998</v>
      </c>
      <c r="BD54">
        <v>25248.68</v>
      </c>
      <c r="BE54">
        <v>20117.61</v>
      </c>
      <c r="BF54">
        <v>9494.9840000000004</v>
      </c>
      <c r="BG54">
        <v>10163.450000000001</v>
      </c>
      <c r="BH54">
        <v>11644.43</v>
      </c>
      <c r="BI54">
        <v>56738.58</v>
      </c>
      <c r="BJ54">
        <v>56738.58</v>
      </c>
      <c r="BK54">
        <v>56738.58</v>
      </c>
      <c r="BL54">
        <v>773.00509999999997</v>
      </c>
      <c r="BM54" s="3">
        <f t="shared" si="5"/>
        <v>56738.579999999994</v>
      </c>
      <c r="BN54" s="3">
        <f t="shared" si="6"/>
        <v>8.9111917724337323E-12</v>
      </c>
      <c r="BO54" s="3">
        <f t="shared" si="7"/>
        <v>1.5705701081052316E-14</v>
      </c>
      <c r="BP54" s="3" t="str">
        <f t="shared" si="8"/>
        <v>STAY</v>
      </c>
      <c r="BQ54" s="3" t="str">
        <f t="shared" si="9"/>
        <v>STAY</v>
      </c>
    </row>
    <row r="55" spans="1:69">
      <c r="A55">
        <v>236</v>
      </c>
      <c r="B55">
        <v>27</v>
      </c>
      <c r="C55">
        <v>744.75</v>
      </c>
      <c r="D55">
        <v>57.080260000000003</v>
      </c>
      <c r="E55" t="s">
        <v>389</v>
      </c>
      <c r="F55">
        <v>85.1</v>
      </c>
      <c r="G55">
        <v>7369.5219999999999</v>
      </c>
      <c r="H55">
        <v>7445.9549999999999</v>
      </c>
      <c r="I55">
        <v>7739.1040000000003</v>
      </c>
      <c r="J55">
        <v>4186.375</v>
      </c>
      <c r="K55">
        <v>4088.5839999999998</v>
      </c>
      <c r="L55">
        <v>4348.7749999999996</v>
      </c>
      <c r="M55">
        <v>13480.9</v>
      </c>
      <c r="N55">
        <v>16007.96</v>
      </c>
      <c r="O55">
        <v>12690.12</v>
      </c>
      <c r="P55">
        <v>10440.620000000001</v>
      </c>
      <c r="Q55">
        <v>12683.25</v>
      </c>
      <c r="R55">
        <v>12803.12</v>
      </c>
      <c r="S55">
        <v>7800.6310000000003</v>
      </c>
      <c r="T55">
        <v>1637.6110000000001</v>
      </c>
      <c r="U55">
        <v>7187.3119999999999</v>
      </c>
      <c r="V55">
        <v>19297.490000000002</v>
      </c>
      <c r="W55">
        <v>21432.23</v>
      </c>
      <c r="X55">
        <v>20311.27</v>
      </c>
      <c r="Y55">
        <v>9374.8140000000003</v>
      </c>
      <c r="Z55">
        <v>8908.3410000000003</v>
      </c>
      <c r="AA55">
        <v>10189.67</v>
      </c>
      <c r="AB55">
        <v>15720.02</v>
      </c>
      <c r="AC55">
        <v>18735.150000000001</v>
      </c>
      <c r="AD55">
        <v>16834.25</v>
      </c>
      <c r="AE55">
        <v>54443.06</v>
      </c>
      <c r="AF55">
        <v>56908.49</v>
      </c>
      <c r="AG55">
        <v>59205.55</v>
      </c>
      <c r="AH55">
        <v>10409.700000000001</v>
      </c>
      <c r="AI55">
        <v>10963.37</v>
      </c>
      <c r="AJ55">
        <v>7770.6289999999999</v>
      </c>
      <c r="AK55">
        <v>9564.5259999999998</v>
      </c>
      <c r="AL55">
        <v>9028.1260000000002</v>
      </c>
      <c r="AM55">
        <v>9102.6869999999999</v>
      </c>
      <c r="AN55">
        <v>56804.78</v>
      </c>
      <c r="AO55">
        <v>54540.71</v>
      </c>
      <c r="AP55">
        <v>52405.66</v>
      </c>
      <c r="AQ55">
        <v>9500.0400000000009</v>
      </c>
      <c r="AR55">
        <v>8474.9349999999995</v>
      </c>
      <c r="AS55">
        <v>9055.1489999999994</v>
      </c>
      <c r="AT55">
        <v>8720.5540000000001</v>
      </c>
      <c r="AU55">
        <v>9234.7970000000005</v>
      </c>
      <c r="AV55">
        <v>9055.7819999999992</v>
      </c>
      <c r="AW55">
        <v>46020.49</v>
      </c>
      <c r="AX55">
        <v>49653.56</v>
      </c>
      <c r="AY55">
        <v>47966.06</v>
      </c>
      <c r="AZ55">
        <v>9261.2430000000004</v>
      </c>
      <c r="BA55">
        <v>8758.6229999999996</v>
      </c>
      <c r="BB55">
        <v>10643.93</v>
      </c>
      <c r="BC55">
        <v>7570.5219999999999</v>
      </c>
      <c r="BD55">
        <v>11319.39</v>
      </c>
      <c r="BE55">
        <v>7594.6090000000004</v>
      </c>
      <c r="BF55">
        <v>70720.97</v>
      </c>
      <c r="BG55">
        <v>69017.14</v>
      </c>
      <c r="BH55">
        <v>70992.95</v>
      </c>
      <c r="BI55">
        <v>23224.05</v>
      </c>
      <c r="BJ55">
        <v>23224.05</v>
      </c>
      <c r="BK55">
        <v>23224.05</v>
      </c>
      <c r="BL55">
        <v>2013.8789999999999</v>
      </c>
      <c r="BM55" s="3">
        <f t="shared" si="5"/>
        <v>23224.05</v>
      </c>
      <c r="BN55" s="3">
        <f t="shared" si="6"/>
        <v>0</v>
      </c>
      <c r="BO55" s="3">
        <f t="shared" si="7"/>
        <v>0</v>
      </c>
      <c r="BP55" s="3" t="str">
        <f t="shared" si="8"/>
        <v>STAY</v>
      </c>
      <c r="BQ55" s="3" t="str">
        <f t="shared" si="9"/>
        <v>STAY</v>
      </c>
    </row>
    <row r="56" spans="1:69">
      <c r="A56">
        <v>237</v>
      </c>
      <c r="B56">
        <v>27.602</v>
      </c>
      <c r="C56">
        <v>757.17</v>
      </c>
      <c r="D56">
        <v>42.05</v>
      </c>
      <c r="E56" t="s">
        <v>391</v>
      </c>
      <c r="F56">
        <v>75.7</v>
      </c>
      <c r="G56">
        <v>387.75360000000001</v>
      </c>
      <c r="H56">
        <v>493.7516</v>
      </c>
      <c r="I56">
        <v>119479.4</v>
      </c>
      <c r="J56">
        <v>853789.9</v>
      </c>
      <c r="K56">
        <v>880905.6</v>
      </c>
      <c r="L56">
        <v>919584.9</v>
      </c>
      <c r="M56">
        <v>684139.3</v>
      </c>
      <c r="N56">
        <v>508075.9</v>
      </c>
      <c r="O56">
        <v>573904.9</v>
      </c>
      <c r="P56">
        <v>85142.81</v>
      </c>
      <c r="Q56">
        <v>101371.5</v>
      </c>
      <c r="R56">
        <v>95600.08</v>
      </c>
      <c r="S56">
        <v>1220773</v>
      </c>
      <c r="T56">
        <v>1263123</v>
      </c>
      <c r="U56">
        <v>1165401</v>
      </c>
      <c r="V56">
        <v>446342.9</v>
      </c>
      <c r="W56">
        <v>365966.8</v>
      </c>
      <c r="X56">
        <v>507986.3</v>
      </c>
      <c r="Y56">
        <v>38013.019999999997</v>
      </c>
      <c r="Z56">
        <v>39994.769999999997</v>
      </c>
      <c r="AA56">
        <v>689.07380000000001</v>
      </c>
      <c r="AB56">
        <v>350656.8</v>
      </c>
      <c r="AC56">
        <v>290313.90000000002</v>
      </c>
      <c r="AD56">
        <v>369861.6</v>
      </c>
      <c r="AE56">
        <v>168322.6</v>
      </c>
      <c r="AF56">
        <v>174014.5</v>
      </c>
      <c r="AG56">
        <v>183303.8</v>
      </c>
      <c r="AH56">
        <v>27623.66</v>
      </c>
      <c r="AI56">
        <v>22574.48</v>
      </c>
      <c r="AJ56">
        <v>26046.59</v>
      </c>
      <c r="AK56">
        <v>147065.5</v>
      </c>
      <c r="AL56">
        <v>144419.29999999999</v>
      </c>
      <c r="AM56">
        <v>139515.20000000001</v>
      </c>
      <c r="AN56">
        <v>28803.46</v>
      </c>
      <c r="AO56">
        <v>29222.42</v>
      </c>
      <c r="AP56">
        <v>28584.32</v>
      </c>
      <c r="AQ56">
        <v>26431.06</v>
      </c>
      <c r="AR56">
        <v>40238.639999999999</v>
      </c>
      <c r="AS56">
        <v>36559.75</v>
      </c>
      <c r="AT56">
        <v>194874.8</v>
      </c>
      <c r="AU56">
        <v>218260.4</v>
      </c>
      <c r="AV56">
        <v>206793.3</v>
      </c>
      <c r="AW56">
        <v>57680.08</v>
      </c>
      <c r="AX56">
        <v>52100.6</v>
      </c>
      <c r="AY56">
        <v>43149.919999999998</v>
      </c>
      <c r="AZ56">
        <v>12236.28</v>
      </c>
      <c r="BA56">
        <v>13339.35</v>
      </c>
      <c r="BB56">
        <v>11423.38</v>
      </c>
      <c r="BC56">
        <v>36181.39</v>
      </c>
      <c r="BD56">
        <v>39406.080000000002</v>
      </c>
      <c r="BE56">
        <v>35944.6</v>
      </c>
      <c r="BF56">
        <v>10809.39</v>
      </c>
      <c r="BG56">
        <v>11271</v>
      </c>
      <c r="BH56">
        <v>12710.03</v>
      </c>
      <c r="BI56">
        <v>269189.90000000002</v>
      </c>
      <c r="BJ56">
        <v>269189.90000000002</v>
      </c>
      <c r="BK56">
        <v>269189.90000000002</v>
      </c>
      <c r="BL56">
        <v>792.19380000000001</v>
      </c>
      <c r="BM56" s="3">
        <f t="shared" si="5"/>
        <v>269189.90000000002</v>
      </c>
      <c r="BN56" s="3">
        <f t="shared" si="6"/>
        <v>0</v>
      </c>
      <c r="BO56" s="3">
        <f t="shared" si="7"/>
        <v>0</v>
      </c>
      <c r="BP56" s="3" t="str">
        <f t="shared" si="8"/>
        <v>STAY</v>
      </c>
      <c r="BQ56" s="3" t="str">
        <f t="shared" si="9"/>
        <v>STAY</v>
      </c>
    </row>
    <row r="57" spans="1:69">
      <c r="A57">
        <v>238</v>
      </c>
      <c r="B57">
        <v>27.614999999999998</v>
      </c>
      <c r="C57">
        <v>757.45</v>
      </c>
      <c r="D57">
        <v>122.1</v>
      </c>
      <c r="E57" t="s">
        <v>393</v>
      </c>
      <c r="F57">
        <v>90.8</v>
      </c>
      <c r="G57">
        <v>119083</v>
      </c>
      <c r="H57">
        <v>116779.8</v>
      </c>
      <c r="I57">
        <v>124120.6</v>
      </c>
      <c r="J57">
        <v>888744.1</v>
      </c>
      <c r="K57">
        <v>904883.1</v>
      </c>
      <c r="L57">
        <v>944829.6</v>
      </c>
      <c r="M57">
        <v>709559.6</v>
      </c>
      <c r="N57">
        <v>540731.19999999995</v>
      </c>
      <c r="O57">
        <v>602939.4</v>
      </c>
      <c r="P57">
        <v>85384.69</v>
      </c>
      <c r="Q57">
        <v>103467.7</v>
      </c>
      <c r="R57">
        <v>98111.55</v>
      </c>
      <c r="S57">
        <v>1257297</v>
      </c>
      <c r="T57">
        <v>1305532</v>
      </c>
      <c r="U57">
        <v>1218523</v>
      </c>
      <c r="V57">
        <v>461618.2</v>
      </c>
      <c r="W57">
        <v>390984.3</v>
      </c>
      <c r="X57">
        <v>525463.30000000005</v>
      </c>
      <c r="Y57">
        <v>40859.160000000003</v>
      </c>
      <c r="Z57">
        <v>40085.86</v>
      </c>
      <c r="AA57">
        <v>41955.5</v>
      </c>
      <c r="AB57">
        <v>363898.3</v>
      </c>
      <c r="AC57">
        <v>310707.3</v>
      </c>
      <c r="AD57">
        <v>385155.8</v>
      </c>
      <c r="AE57">
        <v>174418</v>
      </c>
      <c r="AF57">
        <v>181275.5</v>
      </c>
      <c r="AG57">
        <v>186649.4</v>
      </c>
      <c r="AH57">
        <v>28202.17</v>
      </c>
      <c r="AI57">
        <v>24526.69</v>
      </c>
      <c r="AJ57">
        <v>26690.79</v>
      </c>
      <c r="AK57">
        <v>154685.5</v>
      </c>
      <c r="AL57">
        <v>154274.5</v>
      </c>
      <c r="AM57">
        <v>149463.79999999999</v>
      </c>
      <c r="AN57">
        <v>31262.799999999999</v>
      </c>
      <c r="AO57">
        <v>31527.05</v>
      </c>
      <c r="AP57">
        <v>30008.65</v>
      </c>
      <c r="AQ57">
        <v>28483.89</v>
      </c>
      <c r="AR57">
        <v>41890.15</v>
      </c>
      <c r="AS57">
        <v>38891.35</v>
      </c>
      <c r="AT57">
        <v>205014.3</v>
      </c>
      <c r="AU57">
        <v>227096.4</v>
      </c>
      <c r="AV57">
        <v>214536.1</v>
      </c>
      <c r="AW57">
        <v>59797.91</v>
      </c>
      <c r="AX57">
        <v>53858.12</v>
      </c>
      <c r="AY57">
        <v>46571.61</v>
      </c>
      <c r="AZ57">
        <v>13014.28</v>
      </c>
      <c r="BA57">
        <v>14149.63</v>
      </c>
      <c r="BB57">
        <v>12046.4</v>
      </c>
      <c r="BC57">
        <v>39510.230000000003</v>
      </c>
      <c r="BD57">
        <v>43180.44</v>
      </c>
      <c r="BE57">
        <v>36553.480000000003</v>
      </c>
      <c r="BF57">
        <v>11313.24</v>
      </c>
      <c r="BG57">
        <v>11084.52</v>
      </c>
      <c r="BH57">
        <v>13121.07</v>
      </c>
      <c r="BI57">
        <v>278585.7</v>
      </c>
      <c r="BJ57">
        <v>278585.7</v>
      </c>
      <c r="BK57">
        <v>278585.7</v>
      </c>
      <c r="BL57">
        <v>0</v>
      </c>
      <c r="BM57" s="3">
        <f t="shared" si="5"/>
        <v>278585.7</v>
      </c>
      <c r="BN57" s="3">
        <f t="shared" si="6"/>
        <v>0</v>
      </c>
      <c r="BO57" s="3">
        <f t="shared" si="7"/>
        <v>0</v>
      </c>
      <c r="BP57" s="3" t="str">
        <f t="shared" si="8"/>
        <v>STAY</v>
      </c>
      <c r="BQ57" s="3" t="str">
        <f t="shared" si="9"/>
        <v>STAY</v>
      </c>
    </row>
    <row r="58" spans="1:69">
      <c r="A58">
        <v>243</v>
      </c>
      <c r="B58">
        <v>28.652000000000001</v>
      </c>
      <c r="C58">
        <v>778.86</v>
      </c>
      <c r="D58">
        <v>88.056730000000002</v>
      </c>
      <c r="E58" t="s">
        <v>398</v>
      </c>
      <c r="F58">
        <v>82.2</v>
      </c>
      <c r="G58">
        <v>46710.18</v>
      </c>
      <c r="H58">
        <v>45996.78</v>
      </c>
      <c r="I58">
        <v>53238.5</v>
      </c>
      <c r="J58">
        <v>34575.11</v>
      </c>
      <c r="K58">
        <v>36787.69</v>
      </c>
      <c r="L58">
        <v>41084.199999999997</v>
      </c>
      <c r="M58">
        <v>33868.32</v>
      </c>
      <c r="N58">
        <v>28686.51</v>
      </c>
      <c r="O58">
        <v>24329.61</v>
      </c>
      <c r="P58">
        <v>6483.482</v>
      </c>
      <c r="Q58">
        <v>10725.36</v>
      </c>
      <c r="R58">
        <v>9721.2080000000005</v>
      </c>
      <c r="S58">
        <v>13621.31</v>
      </c>
      <c r="T58">
        <v>14412.13</v>
      </c>
      <c r="U58">
        <v>11569.62</v>
      </c>
      <c r="V58">
        <v>7787.8239999999996</v>
      </c>
      <c r="W58">
        <v>5329.1689999999999</v>
      </c>
      <c r="X58">
        <v>7966.36</v>
      </c>
      <c r="Y58">
        <v>35014.410000000003</v>
      </c>
      <c r="Z58">
        <v>36385.81</v>
      </c>
      <c r="AA58">
        <v>40924.089999999997</v>
      </c>
      <c r="AB58">
        <v>30396.47</v>
      </c>
      <c r="AC58">
        <v>30053.67</v>
      </c>
      <c r="AD58">
        <v>40439.379999999997</v>
      </c>
      <c r="AE58">
        <v>23175.51</v>
      </c>
      <c r="AF58">
        <v>23853.919999999998</v>
      </c>
      <c r="AG58">
        <v>25269.65</v>
      </c>
      <c r="AH58">
        <v>23832.14</v>
      </c>
      <c r="AI58">
        <v>19324.21</v>
      </c>
      <c r="AJ58">
        <v>20653.98</v>
      </c>
      <c r="AK58">
        <v>27492.94</v>
      </c>
      <c r="AL58">
        <v>27787.21</v>
      </c>
      <c r="AM58">
        <v>24488.06</v>
      </c>
      <c r="AN58">
        <v>11817.15</v>
      </c>
      <c r="AO58">
        <v>13119.28</v>
      </c>
      <c r="AP58">
        <v>12502.59</v>
      </c>
      <c r="AQ58">
        <v>11796.63</v>
      </c>
      <c r="AR58">
        <v>27634.04</v>
      </c>
      <c r="AS58">
        <v>20508.04</v>
      </c>
      <c r="AT58">
        <v>20206.03</v>
      </c>
      <c r="AU58">
        <v>26113.79</v>
      </c>
      <c r="AV58">
        <v>23031.77</v>
      </c>
      <c r="AW58">
        <v>15001.16</v>
      </c>
      <c r="AX58">
        <v>14635.3</v>
      </c>
      <c r="AY58">
        <v>8780.0049999999992</v>
      </c>
      <c r="AZ58">
        <v>19270.86</v>
      </c>
      <c r="BA58">
        <v>20434.73</v>
      </c>
      <c r="BB58">
        <v>17048.990000000002</v>
      </c>
      <c r="BC58">
        <v>21903.15</v>
      </c>
      <c r="BD58">
        <v>29091.29</v>
      </c>
      <c r="BE58">
        <v>20576.29</v>
      </c>
      <c r="BF58">
        <v>11667.56</v>
      </c>
      <c r="BG58">
        <v>11767.06</v>
      </c>
      <c r="BH58">
        <v>12969.51</v>
      </c>
      <c r="BI58">
        <v>22740.799999999999</v>
      </c>
      <c r="BJ58">
        <v>22740.799999999999</v>
      </c>
      <c r="BK58">
        <v>22740.799999999999</v>
      </c>
      <c r="BL58">
        <v>409.0992</v>
      </c>
      <c r="BM58" s="3">
        <f t="shared" si="5"/>
        <v>22740.799999999999</v>
      </c>
      <c r="BN58" s="3">
        <f t="shared" si="6"/>
        <v>0</v>
      </c>
      <c r="BO58" s="3">
        <f t="shared" si="7"/>
        <v>0</v>
      </c>
      <c r="BP58" s="3" t="str">
        <f t="shared" si="8"/>
        <v>STAY</v>
      </c>
      <c r="BQ58" s="3" t="str">
        <f t="shared" si="9"/>
        <v>STAY</v>
      </c>
    </row>
    <row r="59" spans="1:69">
      <c r="A59">
        <v>251</v>
      </c>
      <c r="B59">
        <v>29.283999999999999</v>
      </c>
      <c r="C59">
        <v>791.91</v>
      </c>
      <c r="D59">
        <v>57.05</v>
      </c>
      <c r="E59" t="s">
        <v>403</v>
      </c>
      <c r="F59">
        <v>81.099999999999994</v>
      </c>
      <c r="G59">
        <v>3468.973</v>
      </c>
      <c r="H59">
        <v>3403.8139999999999</v>
      </c>
      <c r="I59">
        <v>3906.3910000000001</v>
      </c>
      <c r="J59">
        <v>2877.5619999999999</v>
      </c>
      <c r="K59">
        <v>4594.78</v>
      </c>
      <c r="L59">
        <v>4440.2049999999999</v>
      </c>
      <c r="M59">
        <v>3712.8049999999998</v>
      </c>
      <c r="N59">
        <v>3510.9520000000002</v>
      </c>
      <c r="O59">
        <v>3483.9050000000002</v>
      </c>
      <c r="P59">
        <v>5638.5159999999996</v>
      </c>
      <c r="Q59">
        <v>6043.1859999999997</v>
      </c>
      <c r="R59">
        <v>5891.6679999999997</v>
      </c>
      <c r="S59">
        <v>3693.134</v>
      </c>
      <c r="T59">
        <v>3292.9830000000002</v>
      </c>
      <c r="U59">
        <v>3900.56</v>
      </c>
      <c r="V59">
        <v>4820.2470000000003</v>
      </c>
      <c r="W59">
        <v>6008.6970000000001</v>
      </c>
      <c r="X59">
        <v>5775.6819999999998</v>
      </c>
      <c r="Y59">
        <v>5497.0219999999999</v>
      </c>
      <c r="Z59">
        <v>5689.1369999999997</v>
      </c>
      <c r="AA59">
        <v>5523.2139999999999</v>
      </c>
      <c r="AB59">
        <v>3787.3530000000001</v>
      </c>
      <c r="AC59">
        <v>4349.3559999999998</v>
      </c>
      <c r="AD59">
        <v>3702.9490000000001</v>
      </c>
      <c r="AE59">
        <v>9573.3870000000006</v>
      </c>
      <c r="AF59">
        <v>11035.7</v>
      </c>
      <c r="AG59">
        <v>10993.1</v>
      </c>
      <c r="AH59">
        <v>9914.8150000000005</v>
      </c>
      <c r="AI59">
        <v>9255.07</v>
      </c>
      <c r="AJ59">
        <v>10593.38</v>
      </c>
      <c r="AK59">
        <v>5472.6450000000004</v>
      </c>
      <c r="AL59">
        <v>6091.7809999999999</v>
      </c>
      <c r="AM59">
        <v>6293.6289999999999</v>
      </c>
      <c r="AN59">
        <v>10619.26</v>
      </c>
      <c r="AO59">
        <v>10725.18</v>
      </c>
      <c r="AP59">
        <v>9862.491</v>
      </c>
      <c r="AQ59">
        <v>13358.66</v>
      </c>
      <c r="AR59">
        <v>12478.65</v>
      </c>
      <c r="AS59">
        <v>14395.1</v>
      </c>
      <c r="AT59">
        <v>10983.39</v>
      </c>
      <c r="AU59">
        <v>11359.92</v>
      </c>
      <c r="AV59">
        <v>12170.59</v>
      </c>
      <c r="AW59">
        <v>12532.96</v>
      </c>
      <c r="AX59">
        <v>11905.4</v>
      </c>
      <c r="AY59">
        <v>12006.28</v>
      </c>
      <c r="AZ59">
        <v>10627.2</v>
      </c>
      <c r="BA59">
        <v>10718.92</v>
      </c>
      <c r="BB59">
        <v>11491.98</v>
      </c>
      <c r="BC59">
        <v>8354.5390000000007</v>
      </c>
      <c r="BD59">
        <v>8894.4120000000003</v>
      </c>
      <c r="BE59">
        <v>7939.0379999999996</v>
      </c>
      <c r="BF59">
        <v>16372.37</v>
      </c>
      <c r="BG59">
        <v>16251.67</v>
      </c>
      <c r="BH59">
        <v>16556.84</v>
      </c>
      <c r="BI59">
        <v>6337.3609999999999</v>
      </c>
      <c r="BJ59">
        <v>6337.3609999999999</v>
      </c>
      <c r="BK59">
        <v>6337.3609999999999</v>
      </c>
      <c r="BL59">
        <v>672.01829999999995</v>
      </c>
      <c r="BM59" s="3">
        <f t="shared" si="5"/>
        <v>6337.3609999999999</v>
      </c>
      <c r="BN59" s="3">
        <f t="shared" si="6"/>
        <v>0</v>
      </c>
      <c r="BO59" s="3">
        <f t="shared" si="7"/>
        <v>0</v>
      </c>
      <c r="BP59" s="3" t="str">
        <f t="shared" si="8"/>
        <v>STAY</v>
      </c>
      <c r="BQ59" s="3" t="str">
        <f t="shared" si="9"/>
        <v>STAY</v>
      </c>
    </row>
    <row r="60" spans="1:69">
      <c r="A60">
        <v>256</v>
      </c>
      <c r="B60">
        <v>29.623999999999999</v>
      </c>
      <c r="C60">
        <v>798.93</v>
      </c>
      <c r="D60">
        <v>60</v>
      </c>
      <c r="E60" t="s">
        <v>409</v>
      </c>
      <c r="F60">
        <v>80.099999999999994</v>
      </c>
      <c r="G60">
        <v>7413282</v>
      </c>
      <c r="H60">
        <v>7730792</v>
      </c>
      <c r="I60">
        <v>7436759</v>
      </c>
      <c r="J60">
        <v>8335798</v>
      </c>
      <c r="K60">
        <v>8277869</v>
      </c>
      <c r="L60">
        <v>7848864</v>
      </c>
      <c r="M60">
        <v>7170470</v>
      </c>
      <c r="N60">
        <v>6291386</v>
      </c>
      <c r="O60">
        <v>6748171</v>
      </c>
      <c r="P60">
        <v>2798878</v>
      </c>
      <c r="Q60">
        <v>2782710</v>
      </c>
      <c r="R60">
        <v>2656635</v>
      </c>
      <c r="S60">
        <v>4464403</v>
      </c>
      <c r="T60">
        <v>4285142</v>
      </c>
      <c r="U60">
        <v>4381605</v>
      </c>
      <c r="V60">
        <v>2842081</v>
      </c>
      <c r="W60">
        <v>2958312</v>
      </c>
      <c r="X60">
        <v>3168209</v>
      </c>
      <c r="Y60">
        <v>6541557</v>
      </c>
      <c r="Z60">
        <v>6439372</v>
      </c>
      <c r="AA60">
        <v>6309752</v>
      </c>
      <c r="AB60">
        <v>7123982</v>
      </c>
      <c r="AC60">
        <v>6384545</v>
      </c>
      <c r="AD60">
        <v>7557386</v>
      </c>
      <c r="AE60">
        <v>4682473</v>
      </c>
      <c r="AF60">
        <v>4659610</v>
      </c>
      <c r="AG60">
        <v>4664393</v>
      </c>
      <c r="AH60">
        <v>3146533</v>
      </c>
      <c r="AI60">
        <v>3022537</v>
      </c>
      <c r="AJ60">
        <v>3159589</v>
      </c>
      <c r="AK60">
        <v>3915330</v>
      </c>
      <c r="AL60">
        <v>3915830</v>
      </c>
      <c r="AM60">
        <v>3973249</v>
      </c>
      <c r="AN60">
        <v>2426731</v>
      </c>
      <c r="AO60">
        <v>2414896</v>
      </c>
      <c r="AP60">
        <v>2408467</v>
      </c>
      <c r="AQ60">
        <v>3210385</v>
      </c>
      <c r="AR60">
        <v>3528685</v>
      </c>
      <c r="AS60">
        <v>3406581</v>
      </c>
      <c r="AT60">
        <v>4341813</v>
      </c>
      <c r="AU60">
        <v>4380807</v>
      </c>
      <c r="AV60">
        <v>4342612</v>
      </c>
      <c r="AW60">
        <v>2658648</v>
      </c>
      <c r="AX60">
        <v>2563217</v>
      </c>
      <c r="AY60">
        <v>2797204</v>
      </c>
      <c r="AZ60">
        <v>1445846</v>
      </c>
      <c r="BA60">
        <v>1402203</v>
      </c>
      <c r="BB60">
        <v>1478897</v>
      </c>
      <c r="BC60">
        <v>1937525</v>
      </c>
      <c r="BD60">
        <v>1919051</v>
      </c>
      <c r="BE60">
        <v>2008427</v>
      </c>
      <c r="BF60">
        <v>1366914</v>
      </c>
      <c r="BG60">
        <v>1429946</v>
      </c>
      <c r="BH60">
        <v>1499560</v>
      </c>
      <c r="BI60">
        <v>4920691</v>
      </c>
      <c r="BJ60">
        <v>4920691</v>
      </c>
      <c r="BK60">
        <v>4920691</v>
      </c>
      <c r="BL60">
        <v>58.767499999999998</v>
      </c>
      <c r="BM60" s="3">
        <f t="shared" si="5"/>
        <v>4920691</v>
      </c>
      <c r="BN60" s="3">
        <f t="shared" si="6"/>
        <v>0</v>
      </c>
      <c r="BO60" s="3">
        <f t="shared" si="7"/>
        <v>0</v>
      </c>
      <c r="BP60" s="3" t="str">
        <f t="shared" si="8"/>
        <v>STAY</v>
      </c>
      <c r="BQ60" s="3" t="str">
        <f t="shared" si="9"/>
        <v>STAY</v>
      </c>
    </row>
    <row r="61" spans="1:69">
      <c r="A61">
        <v>260</v>
      </c>
      <c r="B61">
        <v>30.07</v>
      </c>
      <c r="C61">
        <v>808.74</v>
      </c>
      <c r="D61">
        <v>135.1037</v>
      </c>
      <c r="E61" t="s">
        <v>414</v>
      </c>
      <c r="F61">
        <v>97.9</v>
      </c>
      <c r="G61">
        <v>24877.5</v>
      </c>
      <c r="H61">
        <v>26277.3</v>
      </c>
      <c r="I61">
        <v>26741.99</v>
      </c>
      <c r="J61">
        <v>112594.3</v>
      </c>
      <c r="K61">
        <v>112321</v>
      </c>
      <c r="L61">
        <v>129146.4</v>
      </c>
      <c r="M61">
        <v>101878.3</v>
      </c>
      <c r="N61">
        <v>77143.350000000006</v>
      </c>
      <c r="O61">
        <v>82305.87</v>
      </c>
      <c r="P61">
        <v>4906.0640000000003</v>
      </c>
      <c r="Q61">
        <v>6627.3010000000004</v>
      </c>
      <c r="R61">
        <v>6075.4830000000002</v>
      </c>
      <c r="S61">
        <v>114224.6</v>
      </c>
      <c r="T61">
        <v>128493.2</v>
      </c>
      <c r="U61">
        <v>108324.2</v>
      </c>
      <c r="V61">
        <v>60673.56</v>
      </c>
      <c r="W61">
        <v>43956.67</v>
      </c>
      <c r="X61">
        <v>66723.73</v>
      </c>
      <c r="Y61">
        <v>11453.09</v>
      </c>
      <c r="Z61">
        <v>11876.8</v>
      </c>
      <c r="AA61">
        <v>11353.38</v>
      </c>
      <c r="AB61">
        <v>27438.42</v>
      </c>
      <c r="AC61">
        <v>25445.45</v>
      </c>
      <c r="AD61">
        <v>32575.17</v>
      </c>
      <c r="AE61">
        <v>18946.900000000001</v>
      </c>
      <c r="AF61">
        <v>18377.95</v>
      </c>
      <c r="AG61">
        <v>19388.02</v>
      </c>
      <c r="AH61">
        <v>14727.58</v>
      </c>
      <c r="AI61">
        <v>12350.78</v>
      </c>
      <c r="AJ61">
        <v>13608</v>
      </c>
      <c r="AK61">
        <v>37584.26</v>
      </c>
      <c r="AL61">
        <v>37836.61</v>
      </c>
      <c r="AM61">
        <v>33852.050000000003</v>
      </c>
      <c r="AN61">
        <v>12375.27</v>
      </c>
      <c r="AO61">
        <v>12765.04</v>
      </c>
      <c r="AP61">
        <v>12260.91</v>
      </c>
      <c r="AQ61">
        <v>19849.38</v>
      </c>
      <c r="AR61">
        <v>51531.839999999997</v>
      </c>
      <c r="AS61">
        <v>32055.919999999998</v>
      </c>
      <c r="AT61">
        <v>30292.06</v>
      </c>
      <c r="AU61">
        <v>37048.36</v>
      </c>
      <c r="AV61">
        <v>33570.54</v>
      </c>
      <c r="AW61">
        <v>14006.85</v>
      </c>
      <c r="AX61">
        <v>12216.82</v>
      </c>
      <c r="AY61">
        <v>10197.58</v>
      </c>
      <c r="AZ61">
        <v>6359.19</v>
      </c>
      <c r="BA61">
        <v>6650.9889999999996</v>
      </c>
      <c r="BB61">
        <v>4950.0649999999996</v>
      </c>
      <c r="BC61">
        <v>7047.2960000000003</v>
      </c>
      <c r="BD61">
        <v>8342.7109999999993</v>
      </c>
      <c r="BE61">
        <v>6038.7120000000004</v>
      </c>
      <c r="BF61">
        <v>2971.8090000000002</v>
      </c>
      <c r="BG61">
        <v>3106.3510000000001</v>
      </c>
      <c r="BH61">
        <v>3512.5169999999998</v>
      </c>
      <c r="BI61">
        <v>36809.08</v>
      </c>
      <c r="BJ61">
        <v>36809.08</v>
      </c>
      <c r="BK61">
        <v>36809.08</v>
      </c>
      <c r="BL61">
        <v>0</v>
      </c>
      <c r="BM61" s="3">
        <f t="shared" si="5"/>
        <v>36809.08</v>
      </c>
      <c r="BN61" s="3">
        <f t="shared" si="6"/>
        <v>0</v>
      </c>
      <c r="BO61" s="3">
        <f t="shared" si="7"/>
        <v>0</v>
      </c>
      <c r="BP61" s="3" t="str">
        <f t="shared" si="8"/>
        <v>STAY</v>
      </c>
      <c r="BQ61" s="3" t="str">
        <f t="shared" si="9"/>
        <v>STAY</v>
      </c>
    </row>
    <row r="62" spans="1:69">
      <c r="A62">
        <v>262</v>
      </c>
      <c r="B62">
        <v>30.324999999999999</v>
      </c>
      <c r="C62">
        <v>814.4</v>
      </c>
      <c r="D62">
        <v>59.067039999999999</v>
      </c>
      <c r="E62" t="s">
        <v>417</v>
      </c>
      <c r="F62">
        <v>76.5</v>
      </c>
      <c r="G62">
        <v>6888.509</v>
      </c>
      <c r="H62">
        <v>7792.9219999999996</v>
      </c>
      <c r="I62">
        <v>6365.0159999999996</v>
      </c>
      <c r="J62">
        <v>6785.1670000000004</v>
      </c>
      <c r="K62">
        <v>7249.2340000000004</v>
      </c>
      <c r="L62">
        <v>7288.5780000000004</v>
      </c>
      <c r="M62">
        <v>7320.3630000000003</v>
      </c>
      <c r="N62">
        <v>4306.9170000000004</v>
      </c>
      <c r="O62">
        <v>5603.59</v>
      </c>
      <c r="P62">
        <v>6850.375</v>
      </c>
      <c r="Q62">
        <v>8472.7530000000006</v>
      </c>
      <c r="R62">
        <v>7558.3680000000004</v>
      </c>
      <c r="S62">
        <v>8412.2990000000009</v>
      </c>
      <c r="T62">
        <v>9139.7880000000005</v>
      </c>
      <c r="U62">
        <v>7588.7730000000001</v>
      </c>
      <c r="V62">
        <v>5991.6170000000002</v>
      </c>
      <c r="W62">
        <v>4088.6010000000001</v>
      </c>
      <c r="X62">
        <v>6508.2749999999996</v>
      </c>
      <c r="Y62">
        <v>9086.6710000000003</v>
      </c>
      <c r="Z62">
        <v>9425.1980000000003</v>
      </c>
      <c r="AA62">
        <v>8920.7260000000006</v>
      </c>
      <c r="AB62">
        <v>9228.9439999999995</v>
      </c>
      <c r="AC62">
        <v>6346.4790000000003</v>
      </c>
      <c r="AD62">
        <v>8999.3799999999992</v>
      </c>
      <c r="AE62">
        <v>5548.09</v>
      </c>
      <c r="AF62">
        <v>6229.732</v>
      </c>
      <c r="AG62">
        <v>6241.44</v>
      </c>
      <c r="AH62">
        <v>5903.4030000000002</v>
      </c>
      <c r="AI62">
        <v>4783.835</v>
      </c>
      <c r="AJ62">
        <v>6287.8450000000003</v>
      </c>
      <c r="AK62">
        <v>5934.4470000000001</v>
      </c>
      <c r="AL62">
        <v>5599.393</v>
      </c>
      <c r="AM62">
        <v>5360.4920000000002</v>
      </c>
      <c r="AN62">
        <v>2641.8159999999998</v>
      </c>
      <c r="AO62">
        <v>2708.0680000000002</v>
      </c>
      <c r="AP62">
        <v>2631.558</v>
      </c>
      <c r="AQ62">
        <v>3832.6329999999998</v>
      </c>
      <c r="AR62">
        <v>6196.5820000000003</v>
      </c>
      <c r="AS62">
        <v>5932.4989999999998</v>
      </c>
      <c r="AT62">
        <v>5605.7030000000004</v>
      </c>
      <c r="AU62">
        <v>6634.4</v>
      </c>
      <c r="AV62">
        <v>6878.0330000000004</v>
      </c>
      <c r="AW62">
        <v>4592.7359999999999</v>
      </c>
      <c r="AX62">
        <v>3282.0749999999998</v>
      </c>
      <c r="AY62">
        <v>2469.723</v>
      </c>
      <c r="AZ62">
        <v>3667.7539999999999</v>
      </c>
      <c r="BA62">
        <v>3495.8229999999999</v>
      </c>
      <c r="BB62">
        <v>3133.3470000000002</v>
      </c>
      <c r="BC62">
        <v>4000.558</v>
      </c>
      <c r="BD62">
        <v>4021.0920000000001</v>
      </c>
      <c r="BE62">
        <v>4292.46</v>
      </c>
      <c r="BF62">
        <v>2212.7649999999999</v>
      </c>
      <c r="BG62">
        <v>2246.7510000000002</v>
      </c>
      <c r="BH62">
        <v>2398.9250000000002</v>
      </c>
      <c r="BI62">
        <v>5907.3059999999996</v>
      </c>
      <c r="BJ62">
        <v>5907.3059999999996</v>
      </c>
      <c r="BK62">
        <v>5907.3050000000003</v>
      </c>
      <c r="BL62">
        <v>455.00990000000002</v>
      </c>
      <c r="BM62" s="3">
        <f t="shared" si="5"/>
        <v>5907.3056666666671</v>
      </c>
      <c r="BN62" s="3">
        <f t="shared" si="6"/>
        <v>5.7735026878215053E-4</v>
      </c>
      <c r="BO62" s="3">
        <f t="shared" si="7"/>
        <v>9.7734957586498773E-6</v>
      </c>
      <c r="BP62" s="3" t="str">
        <f t="shared" si="8"/>
        <v>STAY</v>
      </c>
      <c r="BQ62" s="3" t="str">
        <f t="shared" si="9"/>
        <v>STAY</v>
      </c>
    </row>
    <row r="63" spans="1:69">
      <c r="A63">
        <v>266</v>
      </c>
      <c r="B63">
        <v>30.619</v>
      </c>
      <c r="C63">
        <v>820.91</v>
      </c>
      <c r="D63">
        <v>96.03</v>
      </c>
      <c r="E63" t="s">
        <v>422</v>
      </c>
      <c r="F63">
        <v>81.3</v>
      </c>
      <c r="G63">
        <v>14215.75</v>
      </c>
      <c r="H63">
        <v>14301.58</v>
      </c>
      <c r="I63">
        <v>17497.91</v>
      </c>
      <c r="J63">
        <v>25192.17</v>
      </c>
      <c r="K63">
        <v>24382.959999999999</v>
      </c>
      <c r="L63">
        <v>28655.47</v>
      </c>
      <c r="M63">
        <v>21566.67</v>
      </c>
      <c r="N63">
        <v>21510.38</v>
      </c>
      <c r="O63">
        <v>18609.68</v>
      </c>
      <c r="P63">
        <v>3554.011</v>
      </c>
      <c r="Q63">
        <v>5129.8119999999999</v>
      </c>
      <c r="R63">
        <v>5004.7889999999998</v>
      </c>
      <c r="S63">
        <v>19195.240000000002</v>
      </c>
      <c r="T63">
        <v>23150.12</v>
      </c>
      <c r="U63">
        <v>18284.28</v>
      </c>
      <c r="V63">
        <v>10468.709999999999</v>
      </c>
      <c r="W63">
        <v>9913.7289999999994</v>
      </c>
      <c r="X63">
        <v>10927.47</v>
      </c>
      <c r="Y63">
        <v>3424.8440000000001</v>
      </c>
      <c r="Z63">
        <v>3628.58</v>
      </c>
      <c r="AA63">
        <v>3737.7660000000001</v>
      </c>
      <c r="AB63">
        <v>8190.7259999999997</v>
      </c>
      <c r="AC63">
        <v>8623.125</v>
      </c>
      <c r="AD63">
        <v>8853.9869999999992</v>
      </c>
      <c r="AE63">
        <v>5709.8230000000003</v>
      </c>
      <c r="AF63">
        <v>5421.32</v>
      </c>
      <c r="AG63">
        <v>5997.0069999999996</v>
      </c>
      <c r="AH63">
        <v>2546.221</v>
      </c>
      <c r="AI63">
        <v>2386.1379999999999</v>
      </c>
      <c r="AJ63">
        <v>2180</v>
      </c>
      <c r="AK63">
        <v>16163.96</v>
      </c>
      <c r="AL63">
        <v>15616.42</v>
      </c>
      <c r="AM63">
        <v>16427.689999999999</v>
      </c>
      <c r="AN63">
        <v>7310.1859999999997</v>
      </c>
      <c r="AO63">
        <v>7250.2250000000004</v>
      </c>
      <c r="AP63">
        <v>6746.4579999999996</v>
      </c>
      <c r="AQ63">
        <v>2234.0700000000002</v>
      </c>
      <c r="AR63">
        <v>2379.3960000000002</v>
      </c>
      <c r="AS63">
        <v>2276.6060000000002</v>
      </c>
      <c r="AT63">
        <v>13260.93</v>
      </c>
      <c r="AU63">
        <v>13093.46</v>
      </c>
      <c r="AV63">
        <v>13340.48</v>
      </c>
      <c r="AW63">
        <v>5313.2389999999996</v>
      </c>
      <c r="AX63">
        <v>6127.1570000000002</v>
      </c>
      <c r="AY63">
        <v>5927.8869999999997</v>
      </c>
      <c r="AZ63">
        <v>4562.9560000000001</v>
      </c>
      <c r="BA63">
        <v>4058.6849999999999</v>
      </c>
      <c r="BB63">
        <v>5457.5450000000001</v>
      </c>
      <c r="BC63">
        <v>24571.759999999998</v>
      </c>
      <c r="BD63">
        <v>26111.39</v>
      </c>
      <c r="BE63">
        <v>25585.18</v>
      </c>
      <c r="BF63">
        <v>19699.87</v>
      </c>
      <c r="BG63">
        <v>20358.509999999998</v>
      </c>
      <c r="BH63">
        <v>20761.77</v>
      </c>
      <c r="BI63">
        <v>8270.3060000000005</v>
      </c>
      <c r="BJ63">
        <v>8270.3060000000005</v>
      </c>
      <c r="BK63">
        <v>8270.3060000000005</v>
      </c>
      <c r="BL63">
        <v>57.726610000000001</v>
      </c>
      <c r="BM63" s="3">
        <f t="shared" si="5"/>
        <v>8270.3060000000005</v>
      </c>
      <c r="BN63" s="3">
        <f t="shared" si="6"/>
        <v>0</v>
      </c>
      <c r="BO63" s="3">
        <f t="shared" si="7"/>
        <v>0</v>
      </c>
      <c r="BP63" s="3" t="str">
        <f t="shared" si="8"/>
        <v>STAY</v>
      </c>
      <c r="BQ63" s="3" t="str">
        <f t="shared" si="9"/>
        <v>STAY</v>
      </c>
    </row>
    <row r="64" spans="1:69">
      <c r="A64">
        <v>268</v>
      </c>
      <c r="B64">
        <v>30.67</v>
      </c>
      <c r="C64">
        <v>822.04</v>
      </c>
      <c r="D64">
        <v>54.05</v>
      </c>
      <c r="E64" t="s">
        <v>425</v>
      </c>
      <c r="F64">
        <v>85.9</v>
      </c>
      <c r="G64">
        <v>2258833</v>
      </c>
      <c r="H64">
        <v>2275721</v>
      </c>
      <c r="I64">
        <v>2524887</v>
      </c>
      <c r="J64">
        <v>4185819</v>
      </c>
      <c r="K64">
        <v>4215303</v>
      </c>
      <c r="L64">
        <v>4773013</v>
      </c>
      <c r="M64">
        <v>3611492</v>
      </c>
      <c r="N64">
        <v>2654265</v>
      </c>
      <c r="O64">
        <v>2809579</v>
      </c>
      <c r="P64">
        <v>543071.9</v>
      </c>
      <c r="Q64">
        <v>829767.8</v>
      </c>
      <c r="R64">
        <v>756198.8</v>
      </c>
      <c r="S64">
        <v>3175387</v>
      </c>
      <c r="T64">
        <v>3693819</v>
      </c>
      <c r="U64">
        <v>2951777</v>
      </c>
      <c r="V64">
        <v>1654218</v>
      </c>
      <c r="W64">
        <v>1110632</v>
      </c>
      <c r="X64">
        <v>1754579</v>
      </c>
      <c r="Y64">
        <v>508427.8</v>
      </c>
      <c r="Z64">
        <v>519341.1</v>
      </c>
      <c r="AA64">
        <v>543574.6</v>
      </c>
      <c r="AB64">
        <v>1085140</v>
      </c>
      <c r="AC64">
        <v>959313.6</v>
      </c>
      <c r="AD64">
        <v>1304737</v>
      </c>
      <c r="AE64">
        <v>673070.8</v>
      </c>
      <c r="AF64">
        <v>682897.5</v>
      </c>
      <c r="AG64">
        <v>718084.9</v>
      </c>
      <c r="AH64">
        <v>50259.23</v>
      </c>
      <c r="AI64">
        <v>42769</v>
      </c>
      <c r="AJ64">
        <v>49160.31</v>
      </c>
      <c r="AK64">
        <v>147891.4</v>
      </c>
      <c r="AL64">
        <v>146289.29999999999</v>
      </c>
      <c r="AM64">
        <v>129869.2</v>
      </c>
      <c r="AN64">
        <v>50262.71</v>
      </c>
      <c r="AO64">
        <v>51131.94</v>
      </c>
      <c r="AP64">
        <v>50320.39</v>
      </c>
      <c r="AQ64">
        <v>81268.55</v>
      </c>
      <c r="AR64">
        <v>270466.5</v>
      </c>
      <c r="AS64">
        <v>138756.29999999999</v>
      </c>
      <c r="AT64">
        <v>192674.6</v>
      </c>
      <c r="AU64">
        <v>239627.1</v>
      </c>
      <c r="AV64">
        <v>216788.1</v>
      </c>
      <c r="AW64">
        <v>91928.98</v>
      </c>
      <c r="AX64">
        <v>80575.570000000007</v>
      </c>
      <c r="AY64">
        <v>59851.97</v>
      </c>
      <c r="AZ64">
        <v>26936.37</v>
      </c>
      <c r="BA64">
        <v>31492.37</v>
      </c>
      <c r="BB64">
        <v>20900.54</v>
      </c>
      <c r="BC64">
        <v>22263.18</v>
      </c>
      <c r="BD64">
        <v>33698.39</v>
      </c>
      <c r="BE64">
        <v>27550.7</v>
      </c>
      <c r="BF64">
        <v>15923.72</v>
      </c>
      <c r="BG64">
        <v>15355.97</v>
      </c>
      <c r="BH64">
        <v>17877.900000000001</v>
      </c>
      <c r="BI64">
        <v>1049030</v>
      </c>
      <c r="BJ64">
        <v>1049030</v>
      </c>
      <c r="BK64">
        <v>1049030</v>
      </c>
      <c r="BL64">
        <v>99.792670000000001</v>
      </c>
      <c r="BM64" s="3">
        <f t="shared" si="5"/>
        <v>1049030</v>
      </c>
      <c r="BN64" s="3">
        <f t="shared" si="6"/>
        <v>0</v>
      </c>
      <c r="BO64" s="3">
        <f t="shared" si="7"/>
        <v>0</v>
      </c>
      <c r="BP64" s="3" t="str">
        <f t="shared" si="8"/>
        <v>STAY</v>
      </c>
      <c r="BQ64" s="3" t="str">
        <f t="shared" si="9"/>
        <v>STAY</v>
      </c>
    </row>
    <row r="65" spans="1:69">
      <c r="A65">
        <v>287</v>
      </c>
      <c r="B65">
        <v>32.314</v>
      </c>
      <c r="C65">
        <v>858.51</v>
      </c>
      <c r="D65">
        <v>95.018330000000006</v>
      </c>
      <c r="E65" t="s">
        <v>444</v>
      </c>
      <c r="F65">
        <v>74.099999999999994</v>
      </c>
      <c r="G65">
        <v>825.77260000000001</v>
      </c>
      <c r="H65">
        <v>976.01350000000002</v>
      </c>
      <c r="I65">
        <v>934.14639999999997</v>
      </c>
      <c r="J65">
        <v>13419.53</v>
      </c>
      <c r="K65">
        <v>13077.74</v>
      </c>
      <c r="L65">
        <v>13306.19</v>
      </c>
      <c r="M65">
        <v>9297.2199999999993</v>
      </c>
      <c r="N65">
        <v>8577.1190000000006</v>
      </c>
      <c r="O65">
        <v>8867.0619999999999</v>
      </c>
      <c r="P65">
        <v>1639.2370000000001</v>
      </c>
      <c r="Q65">
        <v>1544.66</v>
      </c>
      <c r="R65">
        <v>1496.6990000000001</v>
      </c>
      <c r="S65">
        <v>18222.3</v>
      </c>
      <c r="T65">
        <v>17706.099999999999</v>
      </c>
      <c r="U65">
        <v>16875.439999999999</v>
      </c>
      <c r="V65">
        <v>6128.9539999999997</v>
      </c>
      <c r="W65">
        <v>6035.1610000000001</v>
      </c>
      <c r="X65">
        <v>6583.8490000000002</v>
      </c>
      <c r="Y65">
        <v>1090.653</v>
      </c>
      <c r="Z65">
        <v>1373.03</v>
      </c>
      <c r="AA65">
        <v>1166.3050000000001</v>
      </c>
      <c r="AB65">
        <v>9228.2469999999994</v>
      </c>
      <c r="AC65">
        <v>8505.7119999999995</v>
      </c>
      <c r="AD65">
        <v>9515.7109999999993</v>
      </c>
      <c r="AE65">
        <v>5200.5169999999998</v>
      </c>
      <c r="AF65">
        <v>4953.6009999999997</v>
      </c>
      <c r="AG65">
        <v>5637.7690000000002</v>
      </c>
      <c r="AH65">
        <v>1144.1289999999999</v>
      </c>
      <c r="AI65">
        <v>995.92949999999996</v>
      </c>
      <c r="AJ65">
        <v>1128.365</v>
      </c>
      <c r="AK65">
        <v>6222.8370000000004</v>
      </c>
      <c r="AL65">
        <v>5988.3969999999999</v>
      </c>
      <c r="AM65">
        <v>6486.8209999999999</v>
      </c>
      <c r="AN65">
        <v>1806.28</v>
      </c>
      <c r="AO65">
        <v>1672.6949999999999</v>
      </c>
      <c r="AP65">
        <v>1623.645</v>
      </c>
      <c r="AQ65">
        <v>1026.107</v>
      </c>
      <c r="AR65">
        <v>1008.394</v>
      </c>
      <c r="AS65">
        <v>817.61350000000004</v>
      </c>
      <c r="AT65">
        <v>6286.8149999999996</v>
      </c>
      <c r="AU65">
        <v>6647.4229999999998</v>
      </c>
      <c r="AV65">
        <v>6847.8109999999997</v>
      </c>
      <c r="AW65">
        <v>1760.825</v>
      </c>
      <c r="AX65">
        <v>2164.2289999999998</v>
      </c>
      <c r="AY65">
        <v>1833.9970000000001</v>
      </c>
      <c r="AZ65">
        <v>1256.001</v>
      </c>
      <c r="BA65">
        <v>1167.2929999999999</v>
      </c>
      <c r="BB65">
        <v>1141.902</v>
      </c>
      <c r="BC65">
        <v>3750.5630000000001</v>
      </c>
      <c r="BD65">
        <v>4185.1689999999999</v>
      </c>
      <c r="BE65">
        <v>3647.5129999999999</v>
      </c>
      <c r="BF65">
        <v>1368.6790000000001</v>
      </c>
      <c r="BG65">
        <v>1323.6980000000001</v>
      </c>
      <c r="BH65">
        <v>1605.845</v>
      </c>
      <c r="BI65">
        <v>6268.5280000000002</v>
      </c>
      <c r="BJ65">
        <v>6268.5280000000002</v>
      </c>
      <c r="BK65">
        <v>6268.527</v>
      </c>
      <c r="BL65">
        <v>0</v>
      </c>
      <c r="BM65" s="3">
        <f t="shared" si="5"/>
        <v>6268.5276666666659</v>
      </c>
      <c r="BN65" s="3">
        <f t="shared" si="6"/>
        <v>5.7735026930724753E-4</v>
      </c>
      <c r="BO65" s="3">
        <f t="shared" si="7"/>
        <v>9.2103010468845492E-6</v>
      </c>
      <c r="BP65" s="3" t="str">
        <f t="shared" si="8"/>
        <v>STAY</v>
      </c>
      <c r="BQ65" s="3" t="str">
        <f t="shared" si="9"/>
        <v>STAY</v>
      </c>
    </row>
    <row r="66" spans="1:69">
      <c r="A66">
        <v>291</v>
      </c>
      <c r="B66">
        <v>33.177</v>
      </c>
      <c r="C66">
        <v>877.66</v>
      </c>
      <c r="D66">
        <v>106.0513</v>
      </c>
      <c r="E66" t="s">
        <v>449</v>
      </c>
      <c r="F66">
        <v>83.4</v>
      </c>
      <c r="G66">
        <v>133792.4</v>
      </c>
      <c r="H66">
        <v>144970.4</v>
      </c>
      <c r="I66">
        <v>130384.3</v>
      </c>
      <c r="J66">
        <v>68695.94</v>
      </c>
      <c r="K66">
        <v>68999.66</v>
      </c>
      <c r="L66">
        <v>65009.06</v>
      </c>
      <c r="M66">
        <v>59091.21</v>
      </c>
      <c r="N66">
        <v>47721.21</v>
      </c>
      <c r="O66">
        <v>51159.85</v>
      </c>
      <c r="P66">
        <v>132955.29999999999</v>
      </c>
      <c r="Q66">
        <v>152608.1</v>
      </c>
      <c r="R66">
        <v>146199.20000000001</v>
      </c>
      <c r="S66">
        <v>84921.72</v>
      </c>
      <c r="T66">
        <v>85118.25</v>
      </c>
      <c r="U66">
        <v>79855.520000000004</v>
      </c>
      <c r="V66">
        <v>37617.589999999997</v>
      </c>
      <c r="W66">
        <v>35714.86</v>
      </c>
      <c r="X66">
        <v>44858.95</v>
      </c>
      <c r="Y66">
        <v>183439.3</v>
      </c>
      <c r="Z66">
        <v>193958.7</v>
      </c>
      <c r="AA66">
        <v>184792.1</v>
      </c>
      <c r="AB66">
        <v>71544.39</v>
      </c>
      <c r="AC66">
        <v>60355.06</v>
      </c>
      <c r="AD66">
        <v>78561.62</v>
      </c>
      <c r="AE66">
        <v>42072.29</v>
      </c>
      <c r="AF66">
        <v>43367.68</v>
      </c>
      <c r="AG66">
        <v>46285.09</v>
      </c>
      <c r="AH66">
        <v>164006.39999999999</v>
      </c>
      <c r="AI66">
        <v>150994</v>
      </c>
      <c r="AJ66">
        <v>161316.5</v>
      </c>
      <c r="AK66">
        <v>125115.7</v>
      </c>
      <c r="AL66">
        <v>124733.9</v>
      </c>
      <c r="AM66">
        <v>120571.9</v>
      </c>
      <c r="AN66">
        <v>30897.58</v>
      </c>
      <c r="AO66">
        <v>30182.76</v>
      </c>
      <c r="AP66">
        <v>29668.51</v>
      </c>
      <c r="AQ66">
        <v>413910.5</v>
      </c>
      <c r="AR66">
        <v>584091.4</v>
      </c>
      <c r="AS66">
        <v>478387.4</v>
      </c>
      <c r="AT66">
        <v>146633.5</v>
      </c>
      <c r="AU66">
        <v>162561.60000000001</v>
      </c>
      <c r="AV66">
        <v>161647.29999999999</v>
      </c>
      <c r="AW66">
        <v>37728.54</v>
      </c>
      <c r="AX66">
        <v>39680.53</v>
      </c>
      <c r="AY66">
        <v>34064.120000000003</v>
      </c>
      <c r="AZ66">
        <v>127834.1</v>
      </c>
      <c r="BA66">
        <v>138044.70000000001</v>
      </c>
      <c r="BB66">
        <v>122687.3</v>
      </c>
      <c r="BC66">
        <v>89787.13</v>
      </c>
      <c r="BD66">
        <v>93802.3</v>
      </c>
      <c r="BE66">
        <v>84401.13</v>
      </c>
      <c r="BF66">
        <v>22798.52</v>
      </c>
      <c r="BG66">
        <v>23852.17</v>
      </c>
      <c r="BH66">
        <v>26592.44</v>
      </c>
      <c r="BI66">
        <v>99151.16</v>
      </c>
      <c r="BJ66">
        <v>99151.16</v>
      </c>
      <c r="BK66">
        <v>99151.16</v>
      </c>
      <c r="BL66">
        <v>1383.684</v>
      </c>
      <c r="BM66" s="3">
        <f t="shared" ref="BM66:BM81" si="10">AVERAGE(BI66:BK66)</f>
        <v>99151.159999999989</v>
      </c>
      <c r="BN66" s="3">
        <f t="shared" ref="BN66:BN81" si="11">_xlfn.STDEV.S(BI66:BK66)</f>
        <v>1.7822383544867465E-11</v>
      </c>
      <c r="BO66" s="3">
        <f t="shared" ref="BO66:BO81" si="12">BN66/BM66*100</f>
        <v>1.7974962214125852E-14</v>
      </c>
      <c r="BP66" s="3" t="str">
        <f t="shared" ref="BP66:BP81" si="13">IF(BO66&gt;30, "DELETE", "STAY")</f>
        <v>STAY</v>
      </c>
      <c r="BQ66" s="3" t="str">
        <f t="shared" ref="BQ66:BQ81" si="14">IF(BL66*5&gt;=BM66, "DELETE", "STAY")</f>
        <v>STAY</v>
      </c>
    </row>
    <row r="67" spans="1:69">
      <c r="A67">
        <v>296</v>
      </c>
      <c r="B67">
        <v>33.404000000000003</v>
      </c>
      <c r="C67">
        <v>882.68</v>
      </c>
      <c r="D67">
        <v>28.05</v>
      </c>
      <c r="E67" t="s">
        <v>453</v>
      </c>
      <c r="F67">
        <v>75.099999999999994</v>
      </c>
      <c r="G67">
        <v>62360.6</v>
      </c>
      <c r="H67">
        <v>57415.81</v>
      </c>
      <c r="I67">
        <v>61983.82</v>
      </c>
      <c r="J67">
        <v>64622.07</v>
      </c>
      <c r="K67">
        <v>64523.96</v>
      </c>
      <c r="L67">
        <v>71957.27</v>
      </c>
      <c r="M67">
        <v>45684.22</v>
      </c>
      <c r="N67">
        <v>48088.85</v>
      </c>
      <c r="O67">
        <v>47609.08</v>
      </c>
      <c r="P67">
        <v>39015.129999999997</v>
      </c>
      <c r="Q67">
        <v>37892.769999999997</v>
      </c>
      <c r="R67">
        <v>37892.769999999997</v>
      </c>
      <c r="S67">
        <v>39756.699999999997</v>
      </c>
      <c r="T67">
        <v>35784.5</v>
      </c>
      <c r="U67">
        <v>41716.14</v>
      </c>
      <c r="V67">
        <v>25326.67</v>
      </c>
      <c r="W67">
        <v>54827.32</v>
      </c>
      <c r="X67">
        <v>27715.71</v>
      </c>
      <c r="Y67">
        <v>51415.19</v>
      </c>
      <c r="Z67">
        <v>45938.98</v>
      </c>
      <c r="AA67">
        <v>52911.57</v>
      </c>
      <c r="AB67">
        <v>52227.99</v>
      </c>
      <c r="AC67">
        <v>53852</v>
      </c>
      <c r="AD67">
        <v>45766.57</v>
      </c>
      <c r="AE67">
        <v>26469.18</v>
      </c>
      <c r="AF67">
        <v>30020.67</v>
      </c>
      <c r="AG67">
        <v>26627.01</v>
      </c>
      <c r="AH67">
        <v>60978.34</v>
      </c>
      <c r="AI67">
        <v>65246.2</v>
      </c>
      <c r="AJ67">
        <v>65640.19</v>
      </c>
      <c r="AK67">
        <v>76402.350000000006</v>
      </c>
      <c r="AL67">
        <v>81593.179999999993</v>
      </c>
      <c r="AM67">
        <v>80809.490000000005</v>
      </c>
      <c r="AN67">
        <v>50087.34</v>
      </c>
      <c r="AO67">
        <v>48636.02</v>
      </c>
      <c r="AP67">
        <v>47795.26</v>
      </c>
      <c r="AQ67">
        <v>76599.009999999995</v>
      </c>
      <c r="AR67">
        <v>56639.75</v>
      </c>
      <c r="AS67">
        <v>66010.73</v>
      </c>
      <c r="AT67">
        <v>70631.960000000006</v>
      </c>
      <c r="AU67">
        <v>61045.71</v>
      </c>
      <c r="AV67">
        <v>60438.01</v>
      </c>
      <c r="AW67">
        <v>38166.300000000003</v>
      </c>
      <c r="AX67">
        <v>34508.959999999999</v>
      </c>
      <c r="AY67">
        <v>50449.62</v>
      </c>
      <c r="AZ67">
        <v>47226.71</v>
      </c>
      <c r="BA67">
        <v>43081.79</v>
      </c>
      <c r="BB67">
        <v>47867.05</v>
      </c>
      <c r="BC67">
        <v>52354.73</v>
      </c>
      <c r="BD67">
        <v>53427.88</v>
      </c>
      <c r="BE67">
        <v>53213.29</v>
      </c>
      <c r="BF67">
        <v>39070.36</v>
      </c>
      <c r="BG67">
        <v>40295.5</v>
      </c>
      <c r="BH67">
        <v>40418.21</v>
      </c>
      <c r="BI67">
        <v>44217.84</v>
      </c>
      <c r="BJ67">
        <v>50105.66</v>
      </c>
      <c r="BK67">
        <v>55152</v>
      </c>
      <c r="BL67">
        <v>7227.5720000000001</v>
      </c>
      <c r="BM67" s="3">
        <f t="shared" si="10"/>
        <v>49825.166666666664</v>
      </c>
      <c r="BN67" s="3">
        <f t="shared" si="11"/>
        <v>5472.4739477619578</v>
      </c>
      <c r="BO67" s="3">
        <f t="shared" si="12"/>
        <v>10.983353019916892</v>
      </c>
      <c r="BP67" s="3" t="str">
        <f t="shared" si="13"/>
        <v>STAY</v>
      </c>
      <c r="BQ67" s="3" t="str">
        <f t="shared" si="14"/>
        <v>STAY</v>
      </c>
    </row>
    <row r="68" spans="1:69">
      <c r="A68">
        <v>305</v>
      </c>
      <c r="B68">
        <v>33.899000000000001</v>
      </c>
      <c r="C68">
        <v>893.66</v>
      </c>
      <c r="D68">
        <v>84.112499999999997</v>
      </c>
      <c r="E68" t="s">
        <v>462</v>
      </c>
      <c r="F68">
        <v>81.3</v>
      </c>
      <c r="G68">
        <v>2337.2820000000002</v>
      </c>
      <c r="H68">
        <v>2363.3420000000001</v>
      </c>
      <c r="I68">
        <v>2507.8220000000001</v>
      </c>
      <c r="J68">
        <v>1647.521</v>
      </c>
      <c r="K68">
        <v>1984.6369999999999</v>
      </c>
      <c r="L68">
        <v>2113.8029999999999</v>
      </c>
      <c r="M68">
        <v>3007.9870000000001</v>
      </c>
      <c r="N68">
        <v>3582.462</v>
      </c>
      <c r="O68">
        <v>2702.4380000000001</v>
      </c>
      <c r="P68">
        <v>2295.9720000000002</v>
      </c>
      <c r="Q68">
        <v>2746.049</v>
      </c>
      <c r="R68">
        <v>2707.0050000000001</v>
      </c>
      <c r="S68">
        <v>2268.5320000000002</v>
      </c>
      <c r="T68">
        <v>1896.9369999999999</v>
      </c>
      <c r="U68">
        <v>1630.365</v>
      </c>
      <c r="V68">
        <v>3156.721</v>
      </c>
      <c r="W68">
        <v>2930.6460000000002</v>
      </c>
      <c r="X68">
        <v>3286.9560000000001</v>
      </c>
      <c r="Y68">
        <v>2240.13</v>
      </c>
      <c r="Z68">
        <v>2421.547</v>
      </c>
      <c r="AA68">
        <v>2373.5729999999999</v>
      </c>
      <c r="AB68">
        <v>3883.85</v>
      </c>
      <c r="AC68">
        <v>4946.1360000000004</v>
      </c>
      <c r="AD68">
        <v>4545.7489999999998</v>
      </c>
      <c r="AE68">
        <v>12475.69</v>
      </c>
      <c r="AF68">
        <v>12135.61</v>
      </c>
      <c r="AG68">
        <v>12530.01</v>
      </c>
      <c r="AH68">
        <v>3281.2280000000001</v>
      </c>
      <c r="AI68">
        <v>3352.7559999999999</v>
      </c>
      <c r="AJ68">
        <v>2765.203</v>
      </c>
      <c r="AK68">
        <v>3072.4140000000002</v>
      </c>
      <c r="AL68">
        <v>3431.3780000000002</v>
      </c>
      <c r="AM68">
        <v>3200.1219999999998</v>
      </c>
      <c r="AN68">
        <v>10013.32</v>
      </c>
      <c r="AO68">
        <v>9434.86</v>
      </c>
      <c r="AP68">
        <v>8916.4580000000005</v>
      </c>
      <c r="AQ68">
        <v>2665.8890000000001</v>
      </c>
      <c r="AR68">
        <v>2366.0070000000001</v>
      </c>
      <c r="AS68">
        <v>2347.3000000000002</v>
      </c>
      <c r="AT68">
        <v>2964.4630000000002</v>
      </c>
      <c r="AU68">
        <v>3242.07</v>
      </c>
      <c r="AV68">
        <v>3013.39</v>
      </c>
      <c r="AW68">
        <v>8511.0370000000003</v>
      </c>
      <c r="AX68">
        <v>9878.4629999999997</v>
      </c>
      <c r="AY68">
        <v>8566.4159999999993</v>
      </c>
      <c r="AZ68">
        <v>2187.0390000000002</v>
      </c>
      <c r="BA68">
        <v>2394.239</v>
      </c>
      <c r="BB68">
        <v>2952.1550000000002</v>
      </c>
      <c r="BC68">
        <v>1990.07</v>
      </c>
      <c r="BD68">
        <v>2937.3009999999999</v>
      </c>
      <c r="BE68">
        <v>1869.9179999999999</v>
      </c>
      <c r="BF68">
        <v>12703.44</v>
      </c>
      <c r="BG68">
        <v>11534.82</v>
      </c>
      <c r="BH68">
        <v>12604.96</v>
      </c>
      <c r="BI68">
        <v>5458</v>
      </c>
      <c r="BJ68">
        <v>5458</v>
      </c>
      <c r="BK68">
        <v>5458</v>
      </c>
      <c r="BL68">
        <v>0</v>
      </c>
      <c r="BM68" s="3">
        <f t="shared" si="10"/>
        <v>5458</v>
      </c>
      <c r="BN68" s="3">
        <f t="shared" si="11"/>
        <v>0</v>
      </c>
      <c r="BO68" s="3">
        <f t="shared" si="12"/>
        <v>0</v>
      </c>
      <c r="BP68" s="3" t="str">
        <f t="shared" si="13"/>
        <v>STAY</v>
      </c>
      <c r="BQ68" s="3" t="str">
        <f t="shared" si="14"/>
        <v>STAY</v>
      </c>
    </row>
    <row r="69" spans="1:69">
      <c r="A69">
        <v>306</v>
      </c>
      <c r="B69">
        <v>33.899000000000001</v>
      </c>
      <c r="C69">
        <v>893.66</v>
      </c>
      <c r="D69">
        <v>56.090910000000001</v>
      </c>
      <c r="E69" t="s">
        <v>464</v>
      </c>
      <c r="F69">
        <v>81.099999999999994</v>
      </c>
      <c r="G69">
        <v>7585.7039999999997</v>
      </c>
      <c r="H69">
        <v>7356.0789999999997</v>
      </c>
      <c r="I69">
        <v>8265.4789999999994</v>
      </c>
      <c r="J69">
        <v>4958.7120000000004</v>
      </c>
      <c r="K69">
        <v>5752.14</v>
      </c>
      <c r="L69">
        <v>5596.241</v>
      </c>
      <c r="M69">
        <v>9038.5840000000007</v>
      </c>
      <c r="N69">
        <v>11260.18</v>
      </c>
      <c r="O69">
        <v>8060.0259999999998</v>
      </c>
      <c r="P69">
        <v>7111.6350000000002</v>
      </c>
      <c r="Q69">
        <v>8203.4560000000001</v>
      </c>
      <c r="R69">
        <v>8260.4590000000007</v>
      </c>
      <c r="S69">
        <v>6361.4589999999998</v>
      </c>
      <c r="T69">
        <v>6150.6379999999999</v>
      </c>
      <c r="U69">
        <v>6129.8630000000003</v>
      </c>
      <c r="V69">
        <v>9063.8539999999994</v>
      </c>
      <c r="W69">
        <v>10265.959999999999</v>
      </c>
      <c r="X69">
        <v>9599.4169999999995</v>
      </c>
      <c r="Y69">
        <v>6778.39</v>
      </c>
      <c r="Z69">
        <v>7132.1009999999997</v>
      </c>
      <c r="AA69">
        <v>7292.5510000000004</v>
      </c>
      <c r="AB69">
        <v>12254.68</v>
      </c>
      <c r="AC69">
        <v>15521.45</v>
      </c>
      <c r="AD69">
        <v>13564.06</v>
      </c>
      <c r="AE69">
        <v>37088.959999999999</v>
      </c>
      <c r="AF69">
        <v>36680.199999999997</v>
      </c>
      <c r="AG69">
        <v>39725.379999999997</v>
      </c>
      <c r="AH69">
        <v>10243.31</v>
      </c>
      <c r="AI69">
        <v>11062.55</v>
      </c>
      <c r="AJ69">
        <v>8292.5040000000008</v>
      </c>
      <c r="AK69">
        <v>9854.0409999999993</v>
      </c>
      <c r="AL69">
        <v>10469.36</v>
      </c>
      <c r="AM69">
        <v>10002.299999999999</v>
      </c>
      <c r="AN69">
        <v>29749.41</v>
      </c>
      <c r="AO69">
        <v>29658.15</v>
      </c>
      <c r="AP69">
        <v>27872.27</v>
      </c>
      <c r="AQ69">
        <v>8224.7829999999994</v>
      </c>
      <c r="AR69">
        <v>7248.5169999999998</v>
      </c>
      <c r="AS69">
        <v>7773.3909999999996</v>
      </c>
      <c r="AT69">
        <v>9059.8220000000001</v>
      </c>
      <c r="AU69">
        <v>9596.4979999999996</v>
      </c>
      <c r="AV69">
        <v>9590.7209999999995</v>
      </c>
      <c r="AW69">
        <v>26046.78</v>
      </c>
      <c r="AX69">
        <v>28873.9</v>
      </c>
      <c r="AY69">
        <v>29082.66</v>
      </c>
      <c r="AZ69">
        <v>6848.5259999999998</v>
      </c>
      <c r="BA69">
        <v>7227.8649999999998</v>
      </c>
      <c r="BB69">
        <v>9102.9390000000003</v>
      </c>
      <c r="BC69">
        <v>6233.6220000000003</v>
      </c>
      <c r="BD69">
        <v>8986.4310000000005</v>
      </c>
      <c r="BE69">
        <v>6020.3549999999996</v>
      </c>
      <c r="BF69">
        <v>40933.39</v>
      </c>
      <c r="BG69">
        <v>39800.730000000003</v>
      </c>
      <c r="BH69">
        <v>39185.61</v>
      </c>
      <c r="BI69">
        <v>16089</v>
      </c>
      <c r="BJ69">
        <v>16089</v>
      </c>
      <c r="BK69">
        <v>16089</v>
      </c>
      <c r="BL69">
        <v>755.7038</v>
      </c>
      <c r="BM69" s="3">
        <f t="shared" si="10"/>
        <v>16089</v>
      </c>
      <c r="BN69" s="3">
        <f t="shared" si="11"/>
        <v>0</v>
      </c>
      <c r="BO69" s="3">
        <f t="shared" si="12"/>
        <v>0</v>
      </c>
      <c r="BP69" s="3" t="str">
        <f t="shared" si="13"/>
        <v>STAY</v>
      </c>
      <c r="BQ69" s="3" t="str">
        <f t="shared" si="14"/>
        <v>STAY</v>
      </c>
    </row>
    <row r="70" spans="1:69">
      <c r="A70">
        <v>310</v>
      </c>
      <c r="B70">
        <v>34.518000000000001</v>
      </c>
      <c r="C70">
        <v>907.4</v>
      </c>
      <c r="D70">
        <v>43.096080000000001</v>
      </c>
      <c r="E70" t="s">
        <v>469</v>
      </c>
      <c r="F70">
        <v>74.3</v>
      </c>
      <c r="G70">
        <v>401136.4</v>
      </c>
      <c r="H70">
        <v>404274.1</v>
      </c>
      <c r="I70">
        <v>394026.1</v>
      </c>
      <c r="J70">
        <v>304571.5</v>
      </c>
      <c r="K70">
        <v>312786.59999999998</v>
      </c>
      <c r="L70">
        <v>289138.2</v>
      </c>
      <c r="M70">
        <v>178111.4</v>
      </c>
      <c r="N70">
        <v>141769.29999999999</v>
      </c>
      <c r="O70">
        <v>159578.20000000001</v>
      </c>
      <c r="P70">
        <v>2047940</v>
      </c>
      <c r="Q70">
        <v>2071788</v>
      </c>
      <c r="R70">
        <v>1960453</v>
      </c>
      <c r="S70">
        <v>1236646</v>
      </c>
      <c r="T70">
        <v>1233317</v>
      </c>
      <c r="U70">
        <v>1219387</v>
      </c>
      <c r="V70">
        <v>475791.7</v>
      </c>
      <c r="W70">
        <v>468965</v>
      </c>
      <c r="X70">
        <v>537425.19999999995</v>
      </c>
      <c r="Y70">
        <v>602591.80000000005</v>
      </c>
      <c r="Z70">
        <v>607225</v>
      </c>
      <c r="AA70">
        <v>604842.80000000005</v>
      </c>
      <c r="AB70">
        <v>466897.5</v>
      </c>
      <c r="AC70">
        <v>398265.4</v>
      </c>
      <c r="AD70">
        <v>488040.9</v>
      </c>
      <c r="AE70">
        <v>241110.7</v>
      </c>
      <c r="AF70">
        <v>246367.1</v>
      </c>
      <c r="AG70">
        <v>254248</v>
      </c>
      <c r="AH70">
        <v>830706.3</v>
      </c>
      <c r="AI70">
        <v>842708.1</v>
      </c>
      <c r="AJ70">
        <v>886828.3</v>
      </c>
      <c r="AK70">
        <v>781301.8</v>
      </c>
      <c r="AL70">
        <v>777317.2</v>
      </c>
      <c r="AM70">
        <v>779436.6</v>
      </c>
      <c r="AN70">
        <v>296344.2</v>
      </c>
      <c r="AO70">
        <v>300860</v>
      </c>
      <c r="AP70">
        <v>290232.5</v>
      </c>
      <c r="AQ70">
        <v>1515048</v>
      </c>
      <c r="AR70">
        <v>1733848</v>
      </c>
      <c r="AS70">
        <v>1609606</v>
      </c>
      <c r="AT70">
        <v>907457.4</v>
      </c>
      <c r="AU70">
        <v>954406.9</v>
      </c>
      <c r="AV70">
        <v>968887.5</v>
      </c>
      <c r="AW70">
        <v>361943.6</v>
      </c>
      <c r="AX70">
        <v>352884.2</v>
      </c>
      <c r="AY70">
        <v>373517</v>
      </c>
      <c r="AZ70">
        <v>975703.6</v>
      </c>
      <c r="BA70">
        <v>951969.3</v>
      </c>
      <c r="BB70">
        <v>915802</v>
      </c>
      <c r="BC70">
        <v>822255.5</v>
      </c>
      <c r="BD70">
        <v>783851.4</v>
      </c>
      <c r="BE70">
        <v>842438.7</v>
      </c>
      <c r="BF70">
        <v>400291.2</v>
      </c>
      <c r="BG70">
        <v>410307.2</v>
      </c>
      <c r="BH70">
        <v>434900.7</v>
      </c>
      <c r="BI70">
        <v>782670.6</v>
      </c>
      <c r="BJ70">
        <v>782670.6</v>
      </c>
      <c r="BK70">
        <v>782670.6</v>
      </c>
      <c r="BL70">
        <v>1843.6949999999999</v>
      </c>
      <c r="BM70" s="3">
        <f t="shared" si="10"/>
        <v>782670.6</v>
      </c>
      <c r="BN70" s="3">
        <f t="shared" si="11"/>
        <v>0</v>
      </c>
      <c r="BO70" s="3">
        <f t="shared" si="12"/>
        <v>0</v>
      </c>
      <c r="BP70" s="3" t="str">
        <f t="shared" si="13"/>
        <v>STAY</v>
      </c>
      <c r="BQ70" s="3" t="str">
        <f t="shared" si="14"/>
        <v>STAY</v>
      </c>
    </row>
    <row r="71" spans="1:69">
      <c r="A71">
        <v>334</v>
      </c>
      <c r="B71">
        <v>36.613999999999997</v>
      </c>
      <c r="C71">
        <v>953.89</v>
      </c>
      <c r="D71">
        <v>103.0583</v>
      </c>
      <c r="E71" t="s">
        <v>491</v>
      </c>
      <c r="F71">
        <v>76.8</v>
      </c>
      <c r="G71">
        <v>6258.4250000000002</v>
      </c>
      <c r="H71">
        <v>5482.4489999999996</v>
      </c>
      <c r="I71">
        <v>5697.2479999999996</v>
      </c>
      <c r="J71">
        <v>6934.4920000000002</v>
      </c>
      <c r="K71">
        <v>6912.0060000000003</v>
      </c>
      <c r="L71">
        <v>6977.2169999999996</v>
      </c>
      <c r="M71">
        <v>5178.348</v>
      </c>
      <c r="N71">
        <v>5391.61</v>
      </c>
      <c r="O71">
        <v>5111.1059999999998</v>
      </c>
      <c r="P71">
        <v>10727.38</v>
      </c>
      <c r="Q71">
        <v>11628.06</v>
      </c>
      <c r="R71">
        <v>11422.31</v>
      </c>
      <c r="S71">
        <v>13613.4</v>
      </c>
      <c r="T71">
        <v>14090.65</v>
      </c>
      <c r="U71">
        <v>13328.38</v>
      </c>
      <c r="V71">
        <v>4478.942</v>
      </c>
      <c r="W71">
        <v>5272.3969999999999</v>
      </c>
      <c r="X71">
        <v>4960.6670000000004</v>
      </c>
      <c r="Y71">
        <v>5499.8159999999998</v>
      </c>
      <c r="Z71">
        <v>5683.9459999999999</v>
      </c>
      <c r="AA71">
        <v>5522.1909999999998</v>
      </c>
      <c r="AB71">
        <v>5246.3230000000003</v>
      </c>
      <c r="AC71">
        <v>5461.0039999999999</v>
      </c>
      <c r="AD71">
        <v>5547.0910000000003</v>
      </c>
      <c r="AE71">
        <v>4127.2830000000004</v>
      </c>
      <c r="AF71">
        <v>3774.6080000000002</v>
      </c>
      <c r="AG71">
        <v>3559.1889999999999</v>
      </c>
      <c r="AH71">
        <v>14850.49</v>
      </c>
      <c r="AI71">
        <v>14748.94</v>
      </c>
      <c r="AJ71">
        <v>14286.26</v>
      </c>
      <c r="AK71">
        <v>27633.06</v>
      </c>
      <c r="AL71">
        <v>30459.11</v>
      </c>
      <c r="AM71">
        <v>29275.53</v>
      </c>
      <c r="AN71">
        <v>6319.1090000000004</v>
      </c>
      <c r="AO71">
        <v>5980.942</v>
      </c>
      <c r="AP71">
        <v>5819.3239999999996</v>
      </c>
      <c r="AQ71">
        <v>9162.3790000000008</v>
      </c>
      <c r="AR71">
        <v>11584.09</v>
      </c>
      <c r="AS71">
        <v>9774.9830000000002</v>
      </c>
      <c r="AT71">
        <v>11893.01</v>
      </c>
      <c r="AU71">
        <v>12500.46</v>
      </c>
      <c r="AV71">
        <v>12245.19</v>
      </c>
      <c r="AW71">
        <v>3770.1460000000002</v>
      </c>
      <c r="AX71">
        <v>4171.7150000000001</v>
      </c>
      <c r="AY71">
        <v>3700.3560000000002</v>
      </c>
      <c r="AZ71">
        <v>10956.86</v>
      </c>
      <c r="BA71">
        <v>12111.26</v>
      </c>
      <c r="BB71">
        <v>11977</v>
      </c>
      <c r="BC71">
        <v>24561.74</v>
      </c>
      <c r="BD71">
        <v>26486.91</v>
      </c>
      <c r="BE71">
        <v>21203.74</v>
      </c>
      <c r="BF71">
        <v>5845.62</v>
      </c>
      <c r="BG71">
        <v>5707.268</v>
      </c>
      <c r="BH71">
        <v>6283.9340000000002</v>
      </c>
      <c r="BI71">
        <v>8971.4169999999995</v>
      </c>
      <c r="BJ71">
        <v>8971.4169999999995</v>
      </c>
      <c r="BK71">
        <v>8971.4169999999995</v>
      </c>
      <c r="BL71">
        <v>607.93330000000003</v>
      </c>
      <c r="BM71" s="3">
        <f t="shared" si="10"/>
        <v>8971.4169999999995</v>
      </c>
      <c r="BN71" s="3">
        <f t="shared" si="11"/>
        <v>0</v>
      </c>
      <c r="BO71" s="3">
        <f t="shared" si="12"/>
        <v>0</v>
      </c>
      <c r="BP71" s="3" t="str">
        <f t="shared" si="13"/>
        <v>STAY</v>
      </c>
      <c r="BQ71" s="3" t="str">
        <f t="shared" si="14"/>
        <v>STAY</v>
      </c>
    </row>
    <row r="72" spans="1:69">
      <c r="A72">
        <v>352</v>
      </c>
      <c r="B72">
        <v>37.723999999999997</v>
      </c>
      <c r="C72">
        <v>978.52</v>
      </c>
      <c r="D72">
        <v>55.06429</v>
      </c>
      <c r="E72" t="s">
        <v>510</v>
      </c>
      <c r="F72">
        <v>77.3</v>
      </c>
      <c r="G72">
        <v>2324.8980000000001</v>
      </c>
      <c r="H72">
        <v>2184.0140000000001</v>
      </c>
      <c r="I72">
        <v>1967.0060000000001</v>
      </c>
      <c r="J72">
        <v>1599.038</v>
      </c>
      <c r="K72">
        <v>4386.08</v>
      </c>
      <c r="L72">
        <v>4908.5349999999999</v>
      </c>
      <c r="M72">
        <v>4471.4059999999999</v>
      </c>
      <c r="N72">
        <v>4066.6089999999999</v>
      </c>
      <c r="O72">
        <v>3953.5210000000002</v>
      </c>
      <c r="P72">
        <v>1443.6379999999999</v>
      </c>
      <c r="Q72">
        <v>1837.7760000000001</v>
      </c>
      <c r="R72">
        <v>1781.865</v>
      </c>
      <c r="S72">
        <v>5990.1719999999996</v>
      </c>
      <c r="T72">
        <v>6284.7039999999997</v>
      </c>
      <c r="U72">
        <v>6641.4579999999996</v>
      </c>
      <c r="V72">
        <v>4517.7070000000003</v>
      </c>
      <c r="W72">
        <v>3934.7150000000001</v>
      </c>
      <c r="X72">
        <v>4658.1170000000002</v>
      </c>
      <c r="Y72">
        <v>3151.6439999999998</v>
      </c>
      <c r="Z72">
        <v>2746.8119999999999</v>
      </c>
      <c r="AA72">
        <v>2405.8710000000001</v>
      </c>
      <c r="AB72">
        <v>4853.4889999999996</v>
      </c>
      <c r="AC72">
        <v>3878.6439999999998</v>
      </c>
      <c r="AD72">
        <v>4441.8010000000004</v>
      </c>
      <c r="AE72">
        <v>3979.9769999999999</v>
      </c>
      <c r="AF72">
        <v>3988.0569999999998</v>
      </c>
      <c r="AG72">
        <v>3980.6260000000002</v>
      </c>
      <c r="AH72">
        <v>4648.2449999999999</v>
      </c>
      <c r="AI72">
        <v>4150.308</v>
      </c>
      <c r="AJ72">
        <v>4866.473</v>
      </c>
      <c r="AK72">
        <v>10944.86</v>
      </c>
      <c r="AL72">
        <v>10430.42</v>
      </c>
      <c r="AM72">
        <v>10346.200000000001</v>
      </c>
      <c r="AN72">
        <v>8274.0239999999994</v>
      </c>
      <c r="AO72">
        <v>7283.4260000000004</v>
      </c>
      <c r="AP72">
        <v>8185.4539999999997</v>
      </c>
      <c r="AQ72">
        <v>2224.616</v>
      </c>
      <c r="AR72">
        <v>3133.7060000000001</v>
      </c>
      <c r="AS72">
        <v>2508.9189999999999</v>
      </c>
      <c r="AT72">
        <v>5147.5550000000003</v>
      </c>
      <c r="AU72">
        <v>4964.5569999999998</v>
      </c>
      <c r="AV72">
        <v>5096.3329999999996</v>
      </c>
      <c r="AW72">
        <v>4022.0619999999999</v>
      </c>
      <c r="AX72">
        <v>3484.1129999999998</v>
      </c>
      <c r="AY72">
        <v>4163.8019999999997</v>
      </c>
      <c r="AZ72">
        <v>9995.6309999999994</v>
      </c>
      <c r="BA72">
        <v>9283.0110000000004</v>
      </c>
      <c r="BB72">
        <v>9724.4210000000003</v>
      </c>
      <c r="BC72">
        <v>15916.82</v>
      </c>
      <c r="BD72">
        <v>15598.11</v>
      </c>
      <c r="BE72">
        <v>15876.72</v>
      </c>
      <c r="BF72">
        <v>12532.1</v>
      </c>
      <c r="BG72">
        <v>12450.97</v>
      </c>
      <c r="BH72">
        <v>12708.15</v>
      </c>
      <c r="BI72">
        <v>5940.8329999999996</v>
      </c>
      <c r="BJ72">
        <v>5940.8329999999996</v>
      </c>
      <c r="BK72">
        <v>5940.8329999999996</v>
      </c>
      <c r="BL72">
        <v>1077.5429999999999</v>
      </c>
      <c r="BM72" s="3">
        <f t="shared" si="10"/>
        <v>5940.8329999999996</v>
      </c>
      <c r="BN72" s="3">
        <f t="shared" si="11"/>
        <v>0</v>
      </c>
      <c r="BO72" s="3">
        <f t="shared" si="12"/>
        <v>0</v>
      </c>
      <c r="BP72" s="3" t="str">
        <f t="shared" si="13"/>
        <v>STAY</v>
      </c>
      <c r="BQ72" s="3" t="str">
        <f t="shared" si="14"/>
        <v>STAY</v>
      </c>
    </row>
    <row r="73" spans="1:69">
      <c r="A73">
        <v>353</v>
      </c>
      <c r="B73">
        <v>38.064</v>
      </c>
      <c r="C73">
        <v>986.04</v>
      </c>
      <c r="D73">
        <v>91.062730000000002</v>
      </c>
      <c r="E73" t="s">
        <v>512</v>
      </c>
      <c r="F73">
        <v>70.2</v>
      </c>
      <c r="G73">
        <v>38961.620000000003</v>
      </c>
      <c r="H73">
        <v>38610.39</v>
      </c>
      <c r="I73">
        <v>39274.42</v>
      </c>
      <c r="J73">
        <v>23465.200000000001</v>
      </c>
      <c r="K73">
        <v>24219.65</v>
      </c>
      <c r="L73">
        <v>25482.53</v>
      </c>
      <c r="M73">
        <v>39734.78</v>
      </c>
      <c r="N73">
        <v>30507.27</v>
      </c>
      <c r="O73">
        <v>32181.919999999998</v>
      </c>
      <c r="P73">
        <v>77752.5</v>
      </c>
      <c r="Q73">
        <v>80879.34</v>
      </c>
      <c r="R73">
        <v>79969.89</v>
      </c>
      <c r="S73">
        <v>43410.2</v>
      </c>
      <c r="T73">
        <v>45662.77</v>
      </c>
      <c r="U73">
        <v>40497.71</v>
      </c>
      <c r="V73">
        <v>41118.33</v>
      </c>
      <c r="W73">
        <v>34593.86</v>
      </c>
      <c r="X73">
        <v>45251.23</v>
      </c>
      <c r="Y73">
        <v>44107.360000000001</v>
      </c>
      <c r="Z73">
        <v>45967.11</v>
      </c>
      <c r="AA73">
        <v>45358.400000000001</v>
      </c>
      <c r="AB73">
        <v>37393.81</v>
      </c>
      <c r="AC73">
        <v>34410.370000000003</v>
      </c>
      <c r="AD73">
        <v>41443.72</v>
      </c>
      <c r="AE73">
        <v>37863.269999999997</v>
      </c>
      <c r="AF73">
        <v>39503.199999999997</v>
      </c>
      <c r="AG73">
        <v>40165.230000000003</v>
      </c>
      <c r="AH73">
        <v>54760.89</v>
      </c>
      <c r="AI73">
        <v>50522.02</v>
      </c>
      <c r="AJ73">
        <v>50860.29</v>
      </c>
      <c r="AK73">
        <v>58944.34</v>
      </c>
      <c r="AL73">
        <v>59682.91</v>
      </c>
      <c r="AM73">
        <v>53393.51</v>
      </c>
      <c r="AN73">
        <v>33030.870000000003</v>
      </c>
      <c r="AO73">
        <v>33007.919999999998</v>
      </c>
      <c r="AP73">
        <v>33200.720000000001</v>
      </c>
      <c r="AQ73">
        <v>60890.95</v>
      </c>
      <c r="AR73">
        <v>91539.97</v>
      </c>
      <c r="AS73">
        <v>74623.77</v>
      </c>
      <c r="AT73">
        <v>52463.05</v>
      </c>
      <c r="AU73">
        <v>61717.73</v>
      </c>
      <c r="AV73">
        <v>59512.43</v>
      </c>
      <c r="AW73">
        <v>37538.57</v>
      </c>
      <c r="AX73">
        <v>37393.760000000002</v>
      </c>
      <c r="AY73">
        <v>31060.94</v>
      </c>
      <c r="AZ73">
        <v>44448.53</v>
      </c>
      <c r="BA73">
        <v>47244.58</v>
      </c>
      <c r="BB73">
        <v>44779.32</v>
      </c>
      <c r="BC73">
        <v>55053.95</v>
      </c>
      <c r="BD73">
        <v>66994.649999999994</v>
      </c>
      <c r="BE73">
        <v>51737.09</v>
      </c>
      <c r="BF73">
        <v>29108.880000000001</v>
      </c>
      <c r="BG73">
        <v>30625.49</v>
      </c>
      <c r="BH73">
        <v>32843.18</v>
      </c>
      <c r="BI73">
        <v>46887.360000000001</v>
      </c>
      <c r="BJ73">
        <v>46887.360000000001</v>
      </c>
      <c r="BK73">
        <v>46887.360000000001</v>
      </c>
      <c r="BL73">
        <v>96.63597</v>
      </c>
      <c r="BM73" s="3">
        <f t="shared" si="10"/>
        <v>46887.360000000008</v>
      </c>
      <c r="BN73" s="3">
        <f t="shared" si="11"/>
        <v>8.9111917724337323E-12</v>
      </c>
      <c r="BO73" s="3">
        <f t="shared" si="12"/>
        <v>1.900553106942624E-14</v>
      </c>
      <c r="BP73" s="3" t="str">
        <f t="shared" si="13"/>
        <v>STAY</v>
      </c>
      <c r="BQ73" s="3" t="str">
        <f t="shared" si="14"/>
        <v>STAY</v>
      </c>
    </row>
    <row r="74" spans="1:69">
      <c r="A74">
        <v>359</v>
      </c>
      <c r="B74">
        <v>38.420999999999999</v>
      </c>
      <c r="C74">
        <v>993.96</v>
      </c>
      <c r="D74">
        <v>105.05</v>
      </c>
      <c r="E74" t="s">
        <v>519</v>
      </c>
      <c r="F74">
        <v>73</v>
      </c>
      <c r="G74">
        <v>9574.8979999999992</v>
      </c>
      <c r="H74">
        <v>10638.16</v>
      </c>
      <c r="I74">
        <v>10765.44</v>
      </c>
      <c r="J74">
        <v>8528.5529999999999</v>
      </c>
      <c r="K74">
        <v>8735.4069999999992</v>
      </c>
      <c r="L74">
        <v>9706.6710000000003</v>
      </c>
      <c r="M74">
        <v>7331.2049999999999</v>
      </c>
      <c r="N74">
        <v>5389.4709999999995</v>
      </c>
      <c r="O74">
        <v>5893.9170000000004</v>
      </c>
      <c r="P74">
        <v>10030.23</v>
      </c>
      <c r="Q74">
        <v>13717.32</v>
      </c>
      <c r="R74">
        <v>12590.55</v>
      </c>
      <c r="S74">
        <v>9061.2690000000002</v>
      </c>
      <c r="T74">
        <v>11226.53</v>
      </c>
      <c r="U74">
        <v>8748.8449999999993</v>
      </c>
      <c r="V74">
        <v>5580.3680000000004</v>
      </c>
      <c r="W74">
        <v>3669.1350000000002</v>
      </c>
      <c r="X74">
        <v>5812.6419999999998</v>
      </c>
      <c r="Y74">
        <v>40264.28</v>
      </c>
      <c r="Z74">
        <v>40443.97</v>
      </c>
      <c r="AA74">
        <v>41007.730000000003</v>
      </c>
      <c r="AB74">
        <v>35446.199999999997</v>
      </c>
      <c r="AC74">
        <v>31875.94</v>
      </c>
      <c r="AD74">
        <v>42152.54</v>
      </c>
      <c r="AE74">
        <v>23164.43</v>
      </c>
      <c r="AF74">
        <v>22918.3</v>
      </c>
      <c r="AG74">
        <v>23905.56</v>
      </c>
      <c r="AH74">
        <v>34917.760000000002</v>
      </c>
      <c r="AI74">
        <v>30087.25</v>
      </c>
      <c r="AJ74">
        <v>33958.18</v>
      </c>
      <c r="AK74">
        <v>36287.11</v>
      </c>
      <c r="AL74">
        <v>36379.730000000003</v>
      </c>
      <c r="AM74">
        <v>33221.839999999997</v>
      </c>
      <c r="AN74">
        <v>11768.71</v>
      </c>
      <c r="AO74">
        <v>11004.59</v>
      </c>
      <c r="AP74">
        <v>11661.8</v>
      </c>
      <c r="AQ74">
        <v>17394.66</v>
      </c>
      <c r="AR74">
        <v>29885.93</v>
      </c>
      <c r="AS74">
        <v>27250.35</v>
      </c>
      <c r="AT74">
        <v>22630.48</v>
      </c>
      <c r="AU74">
        <v>28630.76</v>
      </c>
      <c r="AV74">
        <v>25115.97</v>
      </c>
      <c r="AW74">
        <v>11940.44</v>
      </c>
      <c r="AX74">
        <v>11139.93</v>
      </c>
      <c r="AY74">
        <v>8317.8369999999995</v>
      </c>
      <c r="AZ74">
        <v>24547.78</v>
      </c>
      <c r="BA74">
        <v>26835.19</v>
      </c>
      <c r="BB74">
        <v>23808.11</v>
      </c>
      <c r="BC74">
        <v>25188.71</v>
      </c>
      <c r="BD74">
        <v>30992.84</v>
      </c>
      <c r="BE74">
        <v>24166.44</v>
      </c>
      <c r="BF74">
        <v>9896.4189999999999</v>
      </c>
      <c r="BG74">
        <v>9623.9699999999993</v>
      </c>
      <c r="BH74">
        <v>11101.46</v>
      </c>
      <c r="BI74">
        <v>18688.36</v>
      </c>
      <c r="BJ74">
        <v>18688.36</v>
      </c>
      <c r="BK74">
        <v>18688.36</v>
      </c>
      <c r="BL74">
        <v>61.944099999999999</v>
      </c>
      <c r="BM74" s="3">
        <f t="shared" si="10"/>
        <v>18688.36</v>
      </c>
      <c r="BN74" s="3">
        <f t="shared" si="11"/>
        <v>0</v>
      </c>
      <c r="BO74" s="3">
        <f t="shared" si="12"/>
        <v>0</v>
      </c>
      <c r="BP74" s="3" t="str">
        <f t="shared" si="13"/>
        <v>STAY</v>
      </c>
      <c r="BQ74" s="3" t="str">
        <f t="shared" si="14"/>
        <v>STAY</v>
      </c>
    </row>
    <row r="75" spans="1:69">
      <c r="A75">
        <v>363</v>
      </c>
      <c r="B75">
        <v>38.616999999999997</v>
      </c>
      <c r="C75">
        <v>998.32</v>
      </c>
      <c r="D75">
        <v>60.05</v>
      </c>
      <c r="E75" t="s">
        <v>524</v>
      </c>
      <c r="F75">
        <v>90.1</v>
      </c>
      <c r="G75">
        <v>771835.4</v>
      </c>
      <c r="H75">
        <v>796616.8</v>
      </c>
      <c r="I75">
        <v>759708.6</v>
      </c>
      <c r="J75">
        <v>581206.80000000005</v>
      </c>
      <c r="K75">
        <v>592133.9</v>
      </c>
      <c r="L75">
        <v>562502.5</v>
      </c>
      <c r="M75">
        <v>495119.1</v>
      </c>
      <c r="N75">
        <v>435163.2</v>
      </c>
      <c r="O75">
        <v>464211.9</v>
      </c>
      <c r="P75">
        <v>2045379</v>
      </c>
      <c r="Q75">
        <v>2180986</v>
      </c>
      <c r="R75">
        <v>2065425</v>
      </c>
      <c r="S75">
        <v>1254374</v>
      </c>
      <c r="T75">
        <v>1271719</v>
      </c>
      <c r="U75">
        <v>1250964</v>
      </c>
      <c r="V75">
        <v>739003.8</v>
      </c>
      <c r="W75">
        <v>731949.9</v>
      </c>
      <c r="X75">
        <v>813754.3</v>
      </c>
      <c r="Y75">
        <v>1336398</v>
      </c>
      <c r="Z75">
        <v>1406814</v>
      </c>
      <c r="AA75">
        <v>1347321</v>
      </c>
      <c r="AB75">
        <v>790889.2</v>
      </c>
      <c r="AC75">
        <v>714028.3</v>
      </c>
      <c r="AD75">
        <v>860330</v>
      </c>
      <c r="AE75">
        <v>624329.30000000005</v>
      </c>
      <c r="AF75">
        <v>633398.6</v>
      </c>
      <c r="AG75">
        <v>659253.80000000005</v>
      </c>
      <c r="AH75">
        <v>1728707</v>
      </c>
      <c r="AI75">
        <v>1763130</v>
      </c>
      <c r="AJ75">
        <v>1884474</v>
      </c>
      <c r="AK75">
        <v>1492444</v>
      </c>
      <c r="AL75">
        <v>1489970</v>
      </c>
      <c r="AM75">
        <v>1516512</v>
      </c>
      <c r="AN75">
        <v>780126.6</v>
      </c>
      <c r="AO75">
        <v>794848.1</v>
      </c>
      <c r="AP75">
        <v>764587</v>
      </c>
      <c r="AQ75">
        <v>2675046</v>
      </c>
      <c r="AR75">
        <v>2695430</v>
      </c>
      <c r="AS75">
        <v>2734068</v>
      </c>
      <c r="AT75">
        <v>1318098</v>
      </c>
      <c r="AU75">
        <v>1386578</v>
      </c>
      <c r="AV75">
        <v>1388046</v>
      </c>
      <c r="AW75">
        <v>738258.1</v>
      </c>
      <c r="AX75">
        <v>760112</v>
      </c>
      <c r="AY75">
        <v>774756</v>
      </c>
      <c r="AZ75">
        <v>1436654</v>
      </c>
      <c r="BA75">
        <v>1403030</v>
      </c>
      <c r="BB75">
        <v>1446284</v>
      </c>
      <c r="BC75">
        <v>1303888</v>
      </c>
      <c r="BD75">
        <v>1250084</v>
      </c>
      <c r="BE75">
        <v>1314245</v>
      </c>
      <c r="BF75">
        <v>858375.1</v>
      </c>
      <c r="BG75">
        <v>835525.8</v>
      </c>
      <c r="BH75">
        <v>850834.4</v>
      </c>
      <c r="BI75">
        <v>1204963</v>
      </c>
      <c r="BJ75">
        <v>1204963</v>
      </c>
      <c r="BK75">
        <v>1204963</v>
      </c>
      <c r="BL75">
        <v>519.42660000000001</v>
      </c>
      <c r="BM75" s="3">
        <f t="shared" si="10"/>
        <v>1204963</v>
      </c>
      <c r="BN75" s="3">
        <f t="shared" si="11"/>
        <v>0</v>
      </c>
      <c r="BO75" s="3">
        <f t="shared" si="12"/>
        <v>0</v>
      </c>
      <c r="BP75" s="3" t="str">
        <f t="shared" si="13"/>
        <v>STAY</v>
      </c>
      <c r="BQ75" s="3" t="str">
        <f t="shared" si="14"/>
        <v>STAY</v>
      </c>
    </row>
    <row r="76" spans="1:69">
      <c r="A76">
        <v>364</v>
      </c>
      <c r="B76">
        <v>38.871000000000002</v>
      </c>
      <c r="C76">
        <v>1004.33</v>
      </c>
      <c r="D76">
        <v>105.05</v>
      </c>
      <c r="E76" t="s">
        <v>526</v>
      </c>
      <c r="F76">
        <v>82.5</v>
      </c>
      <c r="G76">
        <v>6972.92</v>
      </c>
      <c r="H76">
        <v>6915.0919999999996</v>
      </c>
      <c r="I76">
        <v>8814.4159999999993</v>
      </c>
      <c r="J76">
        <v>5802.0879999999997</v>
      </c>
      <c r="K76">
        <v>6627.14</v>
      </c>
      <c r="L76">
        <v>7138.3620000000001</v>
      </c>
      <c r="M76">
        <v>5156.326</v>
      </c>
      <c r="N76">
        <v>4117.4840000000004</v>
      </c>
      <c r="O76">
        <v>3995.7959999999998</v>
      </c>
      <c r="P76">
        <v>1452.0930000000001</v>
      </c>
      <c r="Q76">
        <v>2329.7350000000001</v>
      </c>
      <c r="R76">
        <v>2072.5630000000001</v>
      </c>
      <c r="S76">
        <v>3040.7620000000002</v>
      </c>
      <c r="T76">
        <v>3304.4119999999998</v>
      </c>
      <c r="U76">
        <v>2659.0010000000002</v>
      </c>
      <c r="V76">
        <v>1903.9380000000001</v>
      </c>
      <c r="W76">
        <v>1269.67</v>
      </c>
      <c r="X76">
        <v>2143.69</v>
      </c>
      <c r="Y76">
        <v>14347</v>
      </c>
      <c r="Z76">
        <v>15054.99</v>
      </c>
      <c r="AA76">
        <v>18142.7</v>
      </c>
      <c r="AB76">
        <v>13340.92</v>
      </c>
      <c r="AC76">
        <v>13108.44</v>
      </c>
      <c r="AD76">
        <v>17695.45</v>
      </c>
      <c r="AE76">
        <v>9839.0709999999999</v>
      </c>
      <c r="AF76">
        <v>9617.2710000000006</v>
      </c>
      <c r="AG76">
        <v>10262.15</v>
      </c>
      <c r="AH76">
        <v>20995.34</v>
      </c>
      <c r="AI76">
        <v>17064.919999999998</v>
      </c>
      <c r="AJ76">
        <v>18880.47</v>
      </c>
      <c r="AK76">
        <v>28443.02</v>
      </c>
      <c r="AL76">
        <v>27878.12</v>
      </c>
      <c r="AM76">
        <v>23448.13</v>
      </c>
      <c r="AN76">
        <v>10680.71</v>
      </c>
      <c r="AO76">
        <v>10688.75</v>
      </c>
      <c r="AP76">
        <v>10537.68</v>
      </c>
      <c r="AQ76">
        <v>7437.1779999999999</v>
      </c>
      <c r="AR76">
        <v>17572.23</v>
      </c>
      <c r="AS76">
        <v>14695.03</v>
      </c>
      <c r="AT76">
        <v>14625.75</v>
      </c>
      <c r="AU76">
        <v>20192.57</v>
      </c>
      <c r="AV76">
        <v>16430.87</v>
      </c>
      <c r="AW76">
        <v>10795.11</v>
      </c>
      <c r="AX76">
        <v>9450.8960000000006</v>
      </c>
      <c r="AY76">
        <v>6480.4120000000003</v>
      </c>
      <c r="AZ76">
        <v>15547.95</v>
      </c>
      <c r="BA76">
        <v>16506.169999999998</v>
      </c>
      <c r="BB76">
        <v>14783.72</v>
      </c>
      <c r="BC76">
        <v>16705.650000000001</v>
      </c>
      <c r="BD76">
        <v>24038.33</v>
      </c>
      <c r="BE76">
        <v>15366.51</v>
      </c>
      <c r="BF76">
        <v>7520.7</v>
      </c>
      <c r="BG76">
        <v>7750.5879999999997</v>
      </c>
      <c r="BH76">
        <v>8317.6880000000001</v>
      </c>
      <c r="BI76">
        <v>10925.83</v>
      </c>
      <c r="BJ76">
        <v>10925.83</v>
      </c>
      <c r="BK76">
        <v>10925.83</v>
      </c>
      <c r="BL76">
        <v>59.055109999999999</v>
      </c>
      <c r="BM76" s="3">
        <f t="shared" si="10"/>
        <v>10925.83</v>
      </c>
      <c r="BN76" s="3">
        <f t="shared" si="11"/>
        <v>0</v>
      </c>
      <c r="BO76" s="3">
        <f t="shared" si="12"/>
        <v>0</v>
      </c>
      <c r="BP76" s="3" t="str">
        <f t="shared" si="13"/>
        <v>STAY</v>
      </c>
      <c r="BQ76" s="3" t="str">
        <f t="shared" si="14"/>
        <v>STAY</v>
      </c>
    </row>
    <row r="77" spans="1:69">
      <c r="A77">
        <v>399</v>
      </c>
      <c r="B77">
        <v>43.323</v>
      </c>
      <c r="C77">
        <v>1112.5999999999999</v>
      </c>
      <c r="D77">
        <v>60.034550000000003</v>
      </c>
      <c r="E77" t="s">
        <v>553</v>
      </c>
      <c r="F77">
        <v>80.400000000000006</v>
      </c>
      <c r="G77">
        <v>1514.5029999999999</v>
      </c>
      <c r="H77">
        <v>1524.492</v>
      </c>
      <c r="I77">
        <v>1539.019</v>
      </c>
      <c r="J77">
        <v>6526.2470000000003</v>
      </c>
      <c r="K77">
        <v>6233.5010000000002</v>
      </c>
      <c r="L77">
        <v>6994.665</v>
      </c>
      <c r="M77">
        <v>6725.8360000000002</v>
      </c>
      <c r="N77">
        <v>5976.098</v>
      </c>
      <c r="O77">
        <v>6557.23</v>
      </c>
      <c r="P77">
        <v>3217.1019999999999</v>
      </c>
      <c r="Q77">
        <v>3397.4479999999999</v>
      </c>
      <c r="R77">
        <v>3240.4079999999999</v>
      </c>
      <c r="S77">
        <v>7832.3119999999999</v>
      </c>
      <c r="T77">
        <v>7377.7969999999996</v>
      </c>
      <c r="U77">
        <v>7655.7929999999997</v>
      </c>
      <c r="V77">
        <v>6392.4290000000001</v>
      </c>
      <c r="W77">
        <v>5379.6639999999998</v>
      </c>
      <c r="X77">
        <v>6427.5810000000001</v>
      </c>
      <c r="Y77">
        <v>2571.848</v>
      </c>
      <c r="Z77">
        <v>2750.6880000000001</v>
      </c>
      <c r="AA77">
        <v>2833.7750000000001</v>
      </c>
      <c r="AB77">
        <v>4460.3919999999998</v>
      </c>
      <c r="AC77">
        <v>4105.4790000000003</v>
      </c>
      <c r="AD77">
        <v>4488.8670000000002</v>
      </c>
      <c r="AE77">
        <v>3679.5709999999999</v>
      </c>
      <c r="AF77">
        <v>4022.9780000000001</v>
      </c>
      <c r="AG77">
        <v>4132.1419999999998</v>
      </c>
      <c r="AH77">
        <v>2641.703</v>
      </c>
      <c r="AI77">
        <v>2599.8980000000001</v>
      </c>
      <c r="AJ77">
        <v>2762.6019999999999</v>
      </c>
      <c r="AK77">
        <v>3278.5349999999999</v>
      </c>
      <c r="AL77">
        <v>3531.4810000000002</v>
      </c>
      <c r="AM77">
        <v>3286.8220000000001</v>
      </c>
      <c r="AN77">
        <v>2384.933</v>
      </c>
      <c r="AO77">
        <v>2560.866</v>
      </c>
      <c r="AP77">
        <v>2184.9470000000001</v>
      </c>
      <c r="AQ77">
        <v>4510.1989999999996</v>
      </c>
      <c r="AR77">
        <v>4707.1530000000002</v>
      </c>
      <c r="AS77">
        <v>5166.3720000000003</v>
      </c>
      <c r="AT77">
        <v>3387.3510000000001</v>
      </c>
      <c r="AU77">
        <v>3504.4180000000001</v>
      </c>
      <c r="AV77">
        <v>3461.7089999999998</v>
      </c>
      <c r="AW77">
        <v>2762.5459999999998</v>
      </c>
      <c r="AX77">
        <v>2779.8530000000001</v>
      </c>
      <c r="AY77">
        <v>2435.2979999999998</v>
      </c>
      <c r="AZ77">
        <v>2715.5410000000002</v>
      </c>
      <c r="BA77">
        <v>2376.67</v>
      </c>
      <c r="BB77">
        <v>2690.913</v>
      </c>
      <c r="BC77">
        <v>3574.74</v>
      </c>
      <c r="BD77">
        <v>3578.9180000000001</v>
      </c>
      <c r="BE77">
        <v>3619.7689999999998</v>
      </c>
      <c r="BF77">
        <v>3167.944</v>
      </c>
      <c r="BG77">
        <v>2992.221</v>
      </c>
      <c r="BH77">
        <v>3283.4119999999998</v>
      </c>
      <c r="BI77">
        <v>4004.444</v>
      </c>
      <c r="BJ77">
        <v>4004.444</v>
      </c>
      <c r="BK77">
        <v>4004.4450000000002</v>
      </c>
      <c r="BL77">
        <v>730.72140000000002</v>
      </c>
      <c r="BM77" s="3">
        <f t="shared" si="10"/>
        <v>4004.4443333333334</v>
      </c>
      <c r="BN77" s="3">
        <f t="shared" si="11"/>
        <v>5.7735026930724753E-4</v>
      </c>
      <c r="BO77" s="3">
        <f t="shared" si="12"/>
        <v>1.4417737424923979E-5</v>
      </c>
      <c r="BP77" s="3" t="str">
        <f t="shared" si="13"/>
        <v>STAY</v>
      </c>
      <c r="BQ77" s="3" t="str">
        <f t="shared" si="14"/>
        <v>STAY</v>
      </c>
    </row>
    <row r="78" spans="1:69">
      <c r="A78">
        <v>401</v>
      </c>
      <c r="B78">
        <v>43.371000000000002</v>
      </c>
      <c r="C78">
        <v>1113.76</v>
      </c>
      <c r="D78">
        <v>91.058819999999997</v>
      </c>
      <c r="E78" t="s">
        <v>555</v>
      </c>
      <c r="F78">
        <v>74.5</v>
      </c>
      <c r="G78">
        <v>66625.2</v>
      </c>
      <c r="H78">
        <v>74948.17</v>
      </c>
      <c r="I78">
        <v>79964.52</v>
      </c>
      <c r="J78">
        <v>53590.85</v>
      </c>
      <c r="K78">
        <v>54708.69</v>
      </c>
      <c r="L78">
        <v>64347.14</v>
      </c>
      <c r="M78">
        <v>45043.05</v>
      </c>
      <c r="N78">
        <v>33781</v>
      </c>
      <c r="O78">
        <v>28814.25</v>
      </c>
      <c r="P78">
        <v>9171.2669999999998</v>
      </c>
      <c r="Q78">
        <v>18326.53</v>
      </c>
      <c r="R78">
        <v>15764.39</v>
      </c>
      <c r="S78">
        <v>18104.77</v>
      </c>
      <c r="T78">
        <v>22110.71</v>
      </c>
      <c r="U78">
        <v>15903.37</v>
      </c>
      <c r="V78">
        <v>12635.32</v>
      </c>
      <c r="W78">
        <v>6307.808</v>
      </c>
      <c r="X78">
        <v>11363.73</v>
      </c>
      <c r="Y78">
        <v>26348.22</v>
      </c>
      <c r="Z78">
        <v>28236.880000000001</v>
      </c>
      <c r="AA78">
        <v>33366.71</v>
      </c>
      <c r="AB78">
        <v>20240.04</v>
      </c>
      <c r="AC78">
        <v>19973.580000000002</v>
      </c>
      <c r="AD78">
        <v>33145.57</v>
      </c>
      <c r="AE78">
        <v>17517.57</v>
      </c>
      <c r="AF78">
        <v>16283.01</v>
      </c>
      <c r="AG78">
        <v>17570.75</v>
      </c>
      <c r="AH78">
        <v>29732.57</v>
      </c>
      <c r="AI78">
        <v>25728.02</v>
      </c>
      <c r="AJ78">
        <v>27850.48</v>
      </c>
      <c r="AK78">
        <v>25911.4</v>
      </c>
      <c r="AL78">
        <v>25257.11</v>
      </c>
      <c r="AM78">
        <v>21340.73</v>
      </c>
      <c r="AN78">
        <v>10597.67</v>
      </c>
      <c r="AO78">
        <v>10701.25</v>
      </c>
      <c r="AP78">
        <v>10042.08</v>
      </c>
      <c r="AQ78">
        <v>8227.3559999999998</v>
      </c>
      <c r="AR78">
        <v>20843.330000000002</v>
      </c>
      <c r="AS78">
        <v>16033.23</v>
      </c>
      <c r="AT78">
        <v>15857.46</v>
      </c>
      <c r="AU78">
        <v>24213.9</v>
      </c>
      <c r="AV78">
        <v>18883.240000000002</v>
      </c>
      <c r="AW78">
        <v>13190.78</v>
      </c>
      <c r="AX78">
        <v>11190.86</v>
      </c>
      <c r="AY78">
        <v>6181.1790000000001</v>
      </c>
      <c r="AZ78">
        <v>42674.18</v>
      </c>
      <c r="BA78">
        <v>51307.43</v>
      </c>
      <c r="BB78">
        <v>35381.230000000003</v>
      </c>
      <c r="BC78">
        <v>57321.9</v>
      </c>
      <c r="BD78">
        <v>78400.59</v>
      </c>
      <c r="BE78">
        <v>50902.73</v>
      </c>
      <c r="BF78">
        <v>24285.88</v>
      </c>
      <c r="BG78">
        <v>24330.01</v>
      </c>
      <c r="BH78">
        <v>27662.799999999999</v>
      </c>
      <c r="BI78">
        <v>29621.39</v>
      </c>
      <c r="BJ78">
        <v>29621.39</v>
      </c>
      <c r="BK78">
        <v>29621.39</v>
      </c>
      <c r="BL78">
        <v>373.32040000000001</v>
      </c>
      <c r="BM78" s="3">
        <f t="shared" si="10"/>
        <v>29621.39</v>
      </c>
      <c r="BN78" s="3">
        <f t="shared" si="11"/>
        <v>0</v>
      </c>
      <c r="BO78" s="3">
        <f t="shared" si="12"/>
        <v>0</v>
      </c>
      <c r="BP78" s="3" t="str">
        <f t="shared" si="13"/>
        <v>STAY</v>
      </c>
      <c r="BQ78" s="3" t="str">
        <f t="shared" si="14"/>
        <v>STAY</v>
      </c>
    </row>
    <row r="79" spans="1:69">
      <c r="A79">
        <v>433</v>
      </c>
      <c r="B79">
        <v>46.960999999999999</v>
      </c>
      <c r="C79" s="5">
        <v>1201.19</v>
      </c>
      <c r="D79" s="5">
        <v>104.1</v>
      </c>
      <c r="E79" s="5" t="s">
        <v>586</v>
      </c>
      <c r="F79" s="5">
        <v>73.900000000000006</v>
      </c>
      <c r="G79">
        <v>946.10109999999997</v>
      </c>
      <c r="H79">
        <v>1298.845</v>
      </c>
      <c r="I79">
        <v>1140.037</v>
      </c>
      <c r="J79">
        <v>1043.18</v>
      </c>
      <c r="K79">
        <v>1180.6690000000001</v>
      </c>
      <c r="L79">
        <v>1149.056</v>
      </c>
      <c r="M79">
        <v>873.70870000000002</v>
      </c>
      <c r="N79">
        <v>768.26890000000003</v>
      </c>
      <c r="O79">
        <v>580.13879999999995</v>
      </c>
      <c r="P79">
        <v>476.92779999999999</v>
      </c>
      <c r="Q79">
        <v>656.39089999999999</v>
      </c>
      <c r="R79">
        <v>556.03279999999995</v>
      </c>
      <c r="S79">
        <v>865.42049999999995</v>
      </c>
      <c r="T79">
        <v>901.61429999999996</v>
      </c>
      <c r="U79">
        <v>529.1377</v>
      </c>
      <c r="V79">
        <v>685.18730000000005</v>
      </c>
      <c r="W79">
        <v>345.63740000000001</v>
      </c>
      <c r="X79">
        <v>478.00130000000001</v>
      </c>
      <c r="Y79">
        <v>1276.105</v>
      </c>
      <c r="Z79">
        <v>1537.5409999999999</v>
      </c>
      <c r="AA79">
        <v>1537.0550000000001</v>
      </c>
      <c r="AB79">
        <v>1186.9780000000001</v>
      </c>
      <c r="AC79">
        <v>961.02970000000005</v>
      </c>
      <c r="AD79">
        <v>1801.22</v>
      </c>
      <c r="AE79">
        <v>1035.6199999999999</v>
      </c>
      <c r="AF79">
        <v>1099.7860000000001</v>
      </c>
      <c r="AG79">
        <v>914.27800000000002</v>
      </c>
      <c r="AH79">
        <v>2697.413</v>
      </c>
      <c r="AI79">
        <v>2282.643</v>
      </c>
      <c r="AJ79">
        <v>2558.0949999999998</v>
      </c>
      <c r="AK79">
        <v>4023.3870000000002</v>
      </c>
      <c r="AL79">
        <v>3963.8989999999999</v>
      </c>
      <c r="AM79">
        <v>4037.3829999999998</v>
      </c>
      <c r="AN79">
        <v>1503.806</v>
      </c>
      <c r="AO79">
        <v>1821.4690000000001</v>
      </c>
      <c r="AP79">
        <v>1380.579</v>
      </c>
      <c r="AQ79">
        <v>984.26670000000001</v>
      </c>
      <c r="AR79">
        <v>2819.3939999999998</v>
      </c>
      <c r="AS79">
        <v>1776.23</v>
      </c>
      <c r="AT79">
        <v>1735.1210000000001</v>
      </c>
      <c r="AU79">
        <v>2895.1930000000002</v>
      </c>
      <c r="AV79">
        <v>2215.0340000000001</v>
      </c>
      <c r="AW79">
        <v>1732.6310000000001</v>
      </c>
      <c r="AX79">
        <v>1037.279</v>
      </c>
      <c r="AY79">
        <v>602.56730000000005</v>
      </c>
      <c r="AZ79">
        <v>1462.558</v>
      </c>
      <c r="BA79">
        <v>1691.51</v>
      </c>
      <c r="BB79">
        <v>1281.4380000000001</v>
      </c>
      <c r="BC79">
        <v>1642.03</v>
      </c>
      <c r="BD79">
        <v>1884.136</v>
      </c>
      <c r="BE79">
        <v>1435.8630000000001</v>
      </c>
      <c r="BF79">
        <v>817.95429999999999</v>
      </c>
      <c r="BG79">
        <v>763.32230000000004</v>
      </c>
      <c r="BH79">
        <v>987.35080000000005</v>
      </c>
      <c r="BI79">
        <v>1528.472</v>
      </c>
      <c r="BJ79">
        <v>1528.472</v>
      </c>
      <c r="BK79">
        <v>1528.472</v>
      </c>
      <c r="BL79">
        <v>277.12279999999998</v>
      </c>
      <c r="BM79" s="3">
        <f t="shared" si="10"/>
        <v>1528.472</v>
      </c>
      <c r="BN79" s="3">
        <f t="shared" si="11"/>
        <v>0</v>
      </c>
      <c r="BO79" s="3">
        <f t="shared" si="12"/>
        <v>0</v>
      </c>
      <c r="BP79" s="3" t="str">
        <f t="shared" si="13"/>
        <v>STAY</v>
      </c>
      <c r="BQ79" s="3" t="str">
        <f t="shared" si="14"/>
        <v>STAY</v>
      </c>
    </row>
    <row r="80" spans="1:69">
      <c r="A80">
        <v>435</v>
      </c>
      <c r="B80">
        <v>46.692</v>
      </c>
      <c r="C80">
        <v>1194.52</v>
      </c>
      <c r="D80">
        <v>79.083340000000007</v>
      </c>
      <c r="E80" t="s">
        <v>589</v>
      </c>
      <c r="F80">
        <v>71.8</v>
      </c>
      <c r="G80">
        <v>10783.93</v>
      </c>
      <c r="H80">
        <v>12198.49</v>
      </c>
      <c r="I80">
        <v>12382.27</v>
      </c>
      <c r="J80">
        <v>9605.0310000000009</v>
      </c>
      <c r="K80">
        <v>9722.0249999999996</v>
      </c>
      <c r="L80">
        <v>10581.14</v>
      </c>
      <c r="M80">
        <v>10791.26</v>
      </c>
      <c r="N80">
        <v>8218.6679999999997</v>
      </c>
      <c r="O80">
        <v>8520.2880000000005</v>
      </c>
      <c r="P80">
        <v>26734.560000000001</v>
      </c>
      <c r="Q80">
        <v>39141.870000000003</v>
      </c>
      <c r="R80">
        <v>35175.71</v>
      </c>
      <c r="S80">
        <v>26752.58</v>
      </c>
      <c r="T80">
        <v>31213.89</v>
      </c>
      <c r="U80">
        <v>25106.57</v>
      </c>
      <c r="V80">
        <v>15930.17</v>
      </c>
      <c r="W80">
        <v>11089.54</v>
      </c>
      <c r="X80">
        <v>17772.98</v>
      </c>
      <c r="Y80">
        <v>19213.2</v>
      </c>
      <c r="Z80">
        <v>19425.990000000002</v>
      </c>
      <c r="AA80">
        <v>21177.439999999999</v>
      </c>
      <c r="AB80">
        <v>12454.35</v>
      </c>
      <c r="AC80">
        <v>10990.56</v>
      </c>
      <c r="AD80">
        <v>15862.49</v>
      </c>
      <c r="AE80">
        <v>11790.71</v>
      </c>
      <c r="AF80">
        <v>11400.96</v>
      </c>
      <c r="AG80">
        <v>12616.28</v>
      </c>
      <c r="AH80">
        <v>13903.7</v>
      </c>
      <c r="AI80">
        <v>11931.15</v>
      </c>
      <c r="AJ80">
        <v>13761.16</v>
      </c>
      <c r="AK80">
        <v>16585.91</v>
      </c>
      <c r="AL80">
        <v>15469.86</v>
      </c>
      <c r="AM80">
        <v>14374.58</v>
      </c>
      <c r="AN80">
        <v>6702.0159999999996</v>
      </c>
      <c r="AO80">
        <v>6374.2579999999998</v>
      </c>
      <c r="AP80">
        <v>6299.6210000000001</v>
      </c>
      <c r="AQ80">
        <v>20565.95</v>
      </c>
      <c r="AR80">
        <v>54783.18</v>
      </c>
      <c r="AS80">
        <v>34757.129999999997</v>
      </c>
      <c r="AT80">
        <v>21400.32</v>
      </c>
      <c r="AU80">
        <v>27031.58</v>
      </c>
      <c r="AV80">
        <v>24244.26</v>
      </c>
      <c r="AW80">
        <v>14524.27</v>
      </c>
      <c r="AX80">
        <v>13259.49</v>
      </c>
      <c r="AY80">
        <v>9334.7150000000001</v>
      </c>
      <c r="AZ80">
        <v>12003.35</v>
      </c>
      <c r="BA80">
        <v>12546.57</v>
      </c>
      <c r="BB80">
        <v>11186.05</v>
      </c>
      <c r="BC80">
        <v>11247.81</v>
      </c>
      <c r="BD80">
        <v>12602.15</v>
      </c>
      <c r="BE80">
        <v>10093.42</v>
      </c>
      <c r="BF80">
        <v>5563.2579999999998</v>
      </c>
      <c r="BG80">
        <v>5708.3630000000003</v>
      </c>
      <c r="BH80">
        <v>6369.9989999999998</v>
      </c>
      <c r="BI80">
        <v>16360.11</v>
      </c>
      <c r="BJ80">
        <v>16360.11</v>
      </c>
      <c r="BK80">
        <v>16360.11</v>
      </c>
      <c r="BL80">
        <v>316.90839999999997</v>
      </c>
      <c r="BM80" s="3">
        <f t="shared" si="10"/>
        <v>16360.11</v>
      </c>
      <c r="BN80" s="3">
        <f t="shared" si="11"/>
        <v>0</v>
      </c>
      <c r="BO80" s="3">
        <f t="shared" si="12"/>
        <v>0</v>
      </c>
      <c r="BP80" s="3" t="str">
        <f t="shared" si="13"/>
        <v>STAY</v>
      </c>
      <c r="BQ80" s="3" t="str">
        <f t="shared" si="14"/>
        <v>STAY</v>
      </c>
    </row>
    <row r="81" spans="1:69">
      <c r="A81">
        <v>477</v>
      </c>
      <c r="B81">
        <v>53.503</v>
      </c>
      <c r="C81">
        <v>1375.91</v>
      </c>
      <c r="D81">
        <v>85.036590000000004</v>
      </c>
      <c r="E81" t="s">
        <v>616</v>
      </c>
      <c r="F81">
        <v>70.2</v>
      </c>
      <c r="G81">
        <v>4876.5259999999998</v>
      </c>
      <c r="H81">
        <v>4985.3860000000004</v>
      </c>
      <c r="I81">
        <v>5361.0379999999996</v>
      </c>
      <c r="J81">
        <v>16485.490000000002</v>
      </c>
      <c r="K81">
        <v>16560.810000000001</v>
      </c>
      <c r="L81">
        <v>16089.6</v>
      </c>
      <c r="M81">
        <v>15761.32</v>
      </c>
      <c r="N81">
        <v>15447.36</v>
      </c>
      <c r="O81">
        <v>12472.74</v>
      </c>
      <c r="P81">
        <v>1066.5139999999999</v>
      </c>
      <c r="Q81">
        <v>1616.471</v>
      </c>
      <c r="R81">
        <v>1520.556</v>
      </c>
      <c r="S81">
        <v>7763.9769999999999</v>
      </c>
      <c r="T81">
        <v>8734.9380000000001</v>
      </c>
      <c r="U81">
        <v>8096.8819999999996</v>
      </c>
      <c r="V81">
        <v>5169.2039999999997</v>
      </c>
      <c r="W81">
        <v>3861.3989999999999</v>
      </c>
      <c r="X81">
        <v>5103.8819999999996</v>
      </c>
      <c r="Y81">
        <v>3212.4479999999999</v>
      </c>
      <c r="Z81">
        <v>3349.518</v>
      </c>
      <c r="AA81">
        <v>3241.5790000000002</v>
      </c>
      <c r="AB81">
        <v>12127.65</v>
      </c>
      <c r="AC81">
        <v>13251.66</v>
      </c>
      <c r="AD81">
        <v>15319.76</v>
      </c>
      <c r="AE81">
        <v>9055.8629999999994</v>
      </c>
      <c r="AF81">
        <v>8708.39</v>
      </c>
      <c r="AG81">
        <v>9075.616</v>
      </c>
      <c r="AH81">
        <v>9002.2990000000009</v>
      </c>
      <c r="AI81">
        <v>9374.6010000000006</v>
      </c>
      <c r="AJ81">
        <v>8945.8970000000008</v>
      </c>
      <c r="AK81">
        <v>54352.639999999999</v>
      </c>
      <c r="AL81">
        <v>52649.25</v>
      </c>
      <c r="AM81">
        <v>51426.17</v>
      </c>
      <c r="AN81">
        <v>18391.259999999998</v>
      </c>
      <c r="AO81">
        <v>18449.34</v>
      </c>
      <c r="AP81">
        <v>17322.43</v>
      </c>
      <c r="AQ81">
        <v>3152.9650000000001</v>
      </c>
      <c r="AR81">
        <v>5501.57</v>
      </c>
      <c r="AS81">
        <v>4125.59</v>
      </c>
      <c r="AT81">
        <v>21700.44</v>
      </c>
      <c r="AU81">
        <v>25723.599999999999</v>
      </c>
      <c r="AV81">
        <v>23848.240000000002</v>
      </c>
      <c r="AW81">
        <v>12248.05</v>
      </c>
      <c r="AX81">
        <v>11798.88</v>
      </c>
      <c r="AY81">
        <v>9627.5720000000001</v>
      </c>
      <c r="AZ81">
        <v>9744.8240000000005</v>
      </c>
      <c r="BA81">
        <v>12121.83</v>
      </c>
      <c r="BB81">
        <v>9180.4269999999997</v>
      </c>
      <c r="BC81">
        <v>22139.57</v>
      </c>
      <c r="BD81">
        <v>31601.7</v>
      </c>
      <c r="BE81">
        <v>23459.46</v>
      </c>
      <c r="BF81">
        <v>12965.4</v>
      </c>
      <c r="BG81">
        <v>12769.16</v>
      </c>
      <c r="BH81">
        <v>14420.68</v>
      </c>
      <c r="BI81">
        <v>17209.330000000002</v>
      </c>
      <c r="BJ81">
        <v>17209.330000000002</v>
      </c>
      <c r="BK81">
        <v>17209.330000000002</v>
      </c>
      <c r="BL81">
        <v>736.62490000000003</v>
      </c>
      <c r="BM81" s="3">
        <f t="shared" si="10"/>
        <v>17209.330000000002</v>
      </c>
      <c r="BN81" s="3">
        <f t="shared" si="11"/>
        <v>0</v>
      </c>
      <c r="BO81" s="3">
        <f t="shared" si="12"/>
        <v>0</v>
      </c>
      <c r="BP81" s="3" t="str">
        <f t="shared" si="13"/>
        <v>STAY</v>
      </c>
      <c r="BQ81" s="3" t="str">
        <f t="shared" si="14"/>
        <v>STAY</v>
      </c>
    </row>
    <row r="82" spans="1:69">
      <c r="BM82" s="3"/>
      <c r="BN82" s="3"/>
      <c r="BO82" s="3"/>
      <c r="BP82" s="3"/>
      <c r="BQ82" s="3"/>
    </row>
    <row r="83" spans="1:69">
      <c r="BL83" s="3"/>
      <c r="BM83" s="3"/>
      <c r="BN83" s="3"/>
      <c r="BO83" s="3"/>
      <c r="BP83" s="3"/>
    </row>
    <row r="84" spans="1:69">
      <c r="A84">
        <v>6</v>
      </c>
      <c r="B84">
        <v>1.444</v>
      </c>
      <c r="C84" t="s">
        <v>738</v>
      </c>
    </row>
    <row r="85" spans="1:69" s="6" customFormat="1">
      <c r="A85" s="6">
        <v>151</v>
      </c>
      <c r="B85" s="6">
        <v>18.725000000000001</v>
      </c>
      <c r="C85" s="6">
        <v>573.1</v>
      </c>
      <c r="D85" s="6">
        <v>45.066670000000002</v>
      </c>
      <c r="E85" s="6" t="s">
        <v>289</v>
      </c>
      <c r="F85" s="6">
        <v>92.2</v>
      </c>
      <c r="G85" s="6">
        <v>7326.9769999999999</v>
      </c>
      <c r="H85" s="6">
        <v>7158.2910000000002</v>
      </c>
      <c r="I85" s="6">
        <v>7097.4030000000002</v>
      </c>
      <c r="J85" s="6">
        <v>6846</v>
      </c>
      <c r="K85" s="6">
        <v>6933.9790000000003</v>
      </c>
      <c r="L85" s="6">
        <v>6801.8</v>
      </c>
      <c r="M85" s="6">
        <v>2521.627</v>
      </c>
      <c r="N85" s="6">
        <v>2523.018</v>
      </c>
      <c r="O85" s="6">
        <v>2533.2750000000001</v>
      </c>
      <c r="P85" s="6">
        <v>4198.9210000000003</v>
      </c>
      <c r="Q85" s="6">
        <v>4566.7169999999996</v>
      </c>
      <c r="R85" s="6">
        <v>4492.232</v>
      </c>
      <c r="S85" s="6">
        <v>4386.9740000000002</v>
      </c>
      <c r="T85" s="6">
        <v>4189.4139999999998</v>
      </c>
      <c r="U85" s="6">
        <v>4824.7150000000001</v>
      </c>
      <c r="V85" s="6">
        <v>1171.798</v>
      </c>
      <c r="W85" s="6">
        <v>1972.607</v>
      </c>
      <c r="X85" s="6">
        <v>1440.646</v>
      </c>
      <c r="Y85" s="6">
        <v>5827.4989999999998</v>
      </c>
      <c r="Z85" s="6">
        <v>6332.7579999999998</v>
      </c>
      <c r="AA85" s="6">
        <v>5436.6270000000004</v>
      </c>
      <c r="AB85" s="6">
        <v>5544.643</v>
      </c>
      <c r="AC85" s="6">
        <v>4502.4549999999999</v>
      </c>
      <c r="AD85" s="6">
        <v>5601.9669999999996</v>
      </c>
      <c r="AE85" s="6">
        <v>2822.9340000000002</v>
      </c>
      <c r="AF85" s="6">
        <v>1920.1289999999999</v>
      </c>
      <c r="AG85" s="6">
        <v>2057.0619999999999</v>
      </c>
      <c r="AH85" s="6">
        <v>7344.0119999999997</v>
      </c>
      <c r="AI85" s="6">
        <v>8545.27</v>
      </c>
      <c r="AJ85" s="6">
        <v>7811.58</v>
      </c>
      <c r="AK85" s="6">
        <v>6293.7330000000002</v>
      </c>
      <c r="AL85" s="6">
        <v>5718.6670000000004</v>
      </c>
      <c r="AM85" s="6">
        <v>5133.7759999999998</v>
      </c>
      <c r="AN85" s="6">
        <v>2127.1320000000001</v>
      </c>
      <c r="AO85" s="6">
        <v>1879.2260000000001</v>
      </c>
      <c r="AP85" s="6">
        <v>1614.9960000000001</v>
      </c>
      <c r="AQ85" s="6">
        <v>4863.8190000000004</v>
      </c>
      <c r="AR85" s="6">
        <v>5571.7860000000001</v>
      </c>
      <c r="AS85" s="6">
        <v>4429.3940000000002</v>
      </c>
      <c r="AT85" s="6">
        <v>3850.607</v>
      </c>
      <c r="AU85" s="6">
        <v>3895.1460000000002</v>
      </c>
      <c r="AV85" s="6">
        <v>4387.8180000000002</v>
      </c>
      <c r="AW85" s="6">
        <v>1528.201</v>
      </c>
      <c r="AX85" s="6">
        <v>1529.8030000000001</v>
      </c>
      <c r="AY85" s="6">
        <v>1633.2380000000001</v>
      </c>
      <c r="AZ85" s="6">
        <v>7897.0860000000002</v>
      </c>
      <c r="BA85" s="6">
        <v>7055.9409999999998</v>
      </c>
      <c r="BB85" s="6">
        <v>8095.6080000000002</v>
      </c>
      <c r="BC85" s="6">
        <v>6212.53</v>
      </c>
      <c r="BD85" s="6">
        <v>6708.777</v>
      </c>
      <c r="BE85" s="6">
        <v>5416.5190000000002</v>
      </c>
      <c r="BF85" s="6">
        <v>1810.021</v>
      </c>
      <c r="BG85" s="6">
        <v>1757.5260000000001</v>
      </c>
      <c r="BH85" s="6">
        <v>1448.4359999999999</v>
      </c>
      <c r="BI85" s="6">
        <v>3627.444</v>
      </c>
      <c r="BJ85" s="6">
        <v>3627.444</v>
      </c>
      <c r="BK85" s="6">
        <v>3627.4450000000002</v>
      </c>
      <c r="BL85" s="6">
        <v>1129.954</v>
      </c>
      <c r="BM85" s="6">
        <f t="shared" ref="BM85:BM110" si="15">AVERAGE(BI85:BK85)</f>
        <v>3627.4443333333334</v>
      </c>
      <c r="BN85" s="6">
        <f t="shared" ref="BN85:BN110" si="16">_xlfn.STDEV.S(BI85:BK85)</f>
        <v>5.7735026930724753E-4</v>
      </c>
      <c r="BO85" s="6">
        <f t="shared" ref="BO85:BO110" si="17">BN85/BM85*100</f>
        <v>1.5916171724590146E-5</v>
      </c>
      <c r="BP85" s="6" t="str">
        <f t="shared" ref="BP85:BP110" si="18">IF(BO85&gt;30, "DELETE", "STAY")</f>
        <v>STAY</v>
      </c>
      <c r="BQ85" s="6" t="str">
        <f t="shared" ref="BQ85:BQ110" si="19">IF(BL85*5&gt;=BM85, "DELETE", "STAY")</f>
        <v>DELETE</v>
      </c>
    </row>
    <row r="86" spans="1:69" s="6" customFormat="1">
      <c r="A86" s="6">
        <v>103</v>
      </c>
      <c r="B86" s="6">
        <v>11.795999999999999</v>
      </c>
      <c r="C86" s="6">
        <v>425.67</v>
      </c>
      <c r="D86" s="6">
        <v>43.048000000000002</v>
      </c>
      <c r="E86" s="6" t="s">
        <v>228</v>
      </c>
      <c r="F86" s="6">
        <v>95.5</v>
      </c>
      <c r="G86" s="6">
        <v>2593.4989999999998</v>
      </c>
      <c r="H86" s="6">
        <v>2993.2109999999998</v>
      </c>
      <c r="I86" s="6">
        <v>2262.0169999999998</v>
      </c>
      <c r="J86" s="6">
        <v>6017.0630000000001</v>
      </c>
      <c r="K86" s="6">
        <v>5969.5640000000003</v>
      </c>
      <c r="L86" s="6">
        <v>5461.5379999999996</v>
      </c>
      <c r="M86" s="6">
        <v>2956.6170000000002</v>
      </c>
      <c r="N86" s="6">
        <v>1807.873</v>
      </c>
      <c r="O86" s="6">
        <v>2011.9570000000001</v>
      </c>
      <c r="P86" s="6">
        <v>3955.826</v>
      </c>
      <c r="Q86" s="6">
        <v>3651.0819999999999</v>
      </c>
      <c r="R86" s="6">
        <v>3364.3290000000002</v>
      </c>
      <c r="S86" s="6">
        <v>7168.6049999999996</v>
      </c>
      <c r="T86" s="6">
        <v>5499.7830000000004</v>
      </c>
      <c r="U86" s="6">
        <v>6564.9070000000002</v>
      </c>
      <c r="V86" s="6">
        <v>2476.232</v>
      </c>
      <c r="W86" s="6">
        <v>1922.4179999999999</v>
      </c>
      <c r="X86" s="6">
        <v>2660.4189999999999</v>
      </c>
      <c r="Y86" s="6">
        <v>2960.1559999999999</v>
      </c>
      <c r="Z86" s="6">
        <v>3090.3130000000001</v>
      </c>
      <c r="AA86" s="6">
        <v>2800.9319999999998</v>
      </c>
      <c r="AB86" s="6">
        <v>7663.3630000000003</v>
      </c>
      <c r="AC86" s="6">
        <v>4611.049</v>
      </c>
      <c r="AD86" s="6">
        <v>9342.4709999999995</v>
      </c>
      <c r="AE86" s="6">
        <v>2931.337</v>
      </c>
      <c r="AF86" s="6">
        <v>2432.123</v>
      </c>
      <c r="AG86" s="6">
        <v>2791.1</v>
      </c>
      <c r="AH86" s="6">
        <v>3924.4189999999999</v>
      </c>
      <c r="AI86" s="6">
        <v>3142.355</v>
      </c>
      <c r="AJ86" s="6">
        <v>3686.377</v>
      </c>
      <c r="AK86" s="6">
        <v>7166.5590000000002</v>
      </c>
      <c r="AL86" s="6">
        <v>6096.86</v>
      </c>
      <c r="AM86" s="6">
        <v>6848.6670000000004</v>
      </c>
      <c r="AN86" s="6">
        <v>3303.8739999999998</v>
      </c>
      <c r="AO86" s="6">
        <v>3192.98</v>
      </c>
      <c r="AP86" s="6">
        <v>3186.0459999999998</v>
      </c>
      <c r="AQ86" s="6">
        <v>2537.7049999999999</v>
      </c>
      <c r="AR86" s="6">
        <v>3174.1019999999999</v>
      </c>
      <c r="AS86" s="6">
        <v>2712.6840000000002</v>
      </c>
      <c r="AT86" s="6">
        <v>5283.2910000000002</v>
      </c>
      <c r="AU86" s="6">
        <v>7215.6779999999999</v>
      </c>
      <c r="AV86" s="6">
        <v>7728.1909999999998</v>
      </c>
      <c r="AW86" s="6">
        <v>2538.4079999999999</v>
      </c>
      <c r="AX86" s="6">
        <v>2589.893</v>
      </c>
      <c r="AY86" s="6">
        <v>2353.6959999999999</v>
      </c>
      <c r="AZ86" s="6">
        <v>3629.163</v>
      </c>
      <c r="BA86" s="6">
        <v>3476.1329999999998</v>
      </c>
      <c r="BB86" s="6">
        <v>3561.047</v>
      </c>
      <c r="BC86" s="6">
        <v>5519.8140000000003</v>
      </c>
      <c r="BD86" s="6">
        <v>4678.7809999999999</v>
      </c>
      <c r="BE86" s="6">
        <v>4740.4290000000001</v>
      </c>
      <c r="BF86" s="6">
        <v>2367.652</v>
      </c>
      <c r="BG86" s="6">
        <v>2492.4780000000001</v>
      </c>
      <c r="BH86" s="6">
        <v>2596.7370000000001</v>
      </c>
      <c r="BI86" s="6">
        <v>3501.444</v>
      </c>
      <c r="BJ86" s="6">
        <v>3501.444</v>
      </c>
      <c r="BK86" s="6">
        <v>3501.444</v>
      </c>
      <c r="BL86" s="6">
        <v>1903.384</v>
      </c>
      <c r="BM86" s="6">
        <f t="shared" si="15"/>
        <v>3501.444</v>
      </c>
      <c r="BN86" s="6">
        <f t="shared" si="16"/>
        <v>0</v>
      </c>
      <c r="BO86" s="6">
        <f t="shared" si="17"/>
        <v>0</v>
      </c>
      <c r="BP86" s="6" t="str">
        <f t="shared" si="18"/>
        <v>STAY</v>
      </c>
      <c r="BQ86" s="6" t="str">
        <f t="shared" si="19"/>
        <v>DELETE</v>
      </c>
    </row>
    <row r="87" spans="1:69" s="6" customFormat="1">
      <c r="A87" s="6">
        <v>13</v>
      </c>
      <c r="B87" s="6">
        <v>3.29</v>
      </c>
      <c r="C87" s="6">
        <v>260.72000000000003</v>
      </c>
      <c r="D87" s="6">
        <v>45.052079999999997</v>
      </c>
      <c r="E87" s="6" t="s">
        <v>159</v>
      </c>
      <c r="F87" s="6">
        <v>81.900000000000006</v>
      </c>
      <c r="G87" s="6">
        <v>39622.230000000003</v>
      </c>
      <c r="H87" s="6">
        <v>46305.69</v>
      </c>
      <c r="I87" s="6">
        <v>36988.97</v>
      </c>
      <c r="J87" s="6">
        <v>32525.67</v>
      </c>
      <c r="K87" s="6">
        <v>32514.17</v>
      </c>
      <c r="L87" s="6">
        <v>40936.879999999997</v>
      </c>
      <c r="M87" s="6">
        <v>24177.53</v>
      </c>
      <c r="N87" s="6">
        <v>17629.82</v>
      </c>
      <c r="O87" s="6">
        <v>19825.189999999999</v>
      </c>
      <c r="P87" s="6">
        <v>19426.27</v>
      </c>
      <c r="Q87" s="6">
        <v>21410.14</v>
      </c>
      <c r="R87" s="6">
        <v>25371.040000000001</v>
      </c>
      <c r="S87" s="6">
        <v>23741.61</v>
      </c>
      <c r="T87" s="6">
        <v>22518.04</v>
      </c>
      <c r="U87" s="6">
        <v>22959.72</v>
      </c>
      <c r="V87" s="6">
        <v>13867.83</v>
      </c>
      <c r="W87" s="6">
        <v>12712.21</v>
      </c>
      <c r="X87" s="6">
        <v>14053.1</v>
      </c>
      <c r="Y87" s="6">
        <v>41836.9</v>
      </c>
      <c r="Z87" s="6">
        <v>32501.13</v>
      </c>
      <c r="AA87" s="6">
        <v>38961.83</v>
      </c>
      <c r="AB87" s="6">
        <v>28209.72</v>
      </c>
      <c r="AC87" s="6">
        <v>29526.25</v>
      </c>
      <c r="AD87" s="6">
        <v>25167.38</v>
      </c>
      <c r="AE87" s="6">
        <v>18253.169999999998</v>
      </c>
      <c r="AF87" s="6">
        <v>14414.06</v>
      </c>
      <c r="AG87" s="6">
        <v>14253.6</v>
      </c>
      <c r="AH87" s="6">
        <v>151717.20000000001</v>
      </c>
      <c r="AI87" s="6">
        <v>172502.9</v>
      </c>
      <c r="AJ87" s="6">
        <v>156697.70000000001</v>
      </c>
      <c r="AK87" s="6">
        <v>21898.66</v>
      </c>
      <c r="AL87" s="6">
        <v>21581.57</v>
      </c>
      <c r="AM87" s="6">
        <v>20867.11</v>
      </c>
      <c r="AN87" s="6">
        <v>10567.43</v>
      </c>
      <c r="AO87" s="6">
        <v>10010.34</v>
      </c>
      <c r="AP87" s="6">
        <v>9400.2999999999993</v>
      </c>
      <c r="AQ87" s="6">
        <v>35628.160000000003</v>
      </c>
      <c r="AR87" s="6">
        <v>22359.21</v>
      </c>
      <c r="AS87" s="6">
        <v>26730.57</v>
      </c>
      <c r="AT87" s="6">
        <v>21681.41</v>
      </c>
      <c r="AU87" s="6">
        <v>20427.39</v>
      </c>
      <c r="AV87" s="6">
        <v>19983.400000000001</v>
      </c>
      <c r="AW87" s="6">
        <v>16130.63</v>
      </c>
      <c r="AX87" s="6">
        <v>15363</v>
      </c>
      <c r="AY87" s="6">
        <v>12130.17</v>
      </c>
      <c r="AZ87" s="6">
        <v>49644.6</v>
      </c>
      <c r="BA87" s="6">
        <v>47099.040000000001</v>
      </c>
      <c r="BB87" s="6">
        <v>49804.85</v>
      </c>
      <c r="BC87" s="6">
        <v>39211.050000000003</v>
      </c>
      <c r="BD87" s="6">
        <v>41704.76</v>
      </c>
      <c r="BE87" s="6">
        <v>38015.980000000003</v>
      </c>
      <c r="BF87" s="6">
        <v>11089.77</v>
      </c>
      <c r="BG87" s="6">
        <v>11359.19</v>
      </c>
      <c r="BH87" s="6">
        <v>11547.53</v>
      </c>
      <c r="BI87" s="6">
        <v>23664.78</v>
      </c>
      <c r="BJ87" s="6">
        <v>23664.78</v>
      </c>
      <c r="BK87" s="6">
        <v>23664.78</v>
      </c>
      <c r="BL87" s="6">
        <v>10198.11</v>
      </c>
      <c r="BM87" s="6">
        <f t="shared" si="15"/>
        <v>23664.78</v>
      </c>
      <c r="BN87" s="6">
        <f t="shared" si="16"/>
        <v>0</v>
      </c>
      <c r="BO87" s="6">
        <f t="shared" si="17"/>
        <v>0</v>
      </c>
      <c r="BP87" s="6" t="str">
        <f t="shared" si="18"/>
        <v>STAY</v>
      </c>
      <c r="BQ87" s="6" t="str">
        <f t="shared" si="19"/>
        <v>DELETE</v>
      </c>
    </row>
    <row r="88" spans="1:69" s="6" customFormat="1">
      <c r="A88" s="6">
        <v>16</v>
      </c>
      <c r="B88" s="6">
        <v>3.6150000000000002</v>
      </c>
      <c r="C88" s="6">
        <v>829.22</v>
      </c>
      <c r="D88" s="6">
        <v>57.089419999999997</v>
      </c>
      <c r="E88" s="6" t="s">
        <v>428</v>
      </c>
      <c r="F88" s="6">
        <v>78.099999999999994</v>
      </c>
      <c r="G88" s="6">
        <v>2779.5</v>
      </c>
      <c r="H88" s="6">
        <v>3462.6570000000002</v>
      </c>
      <c r="I88" s="6">
        <v>3013.4859999999999</v>
      </c>
      <c r="J88" s="6">
        <v>2444.027</v>
      </c>
      <c r="K88" s="6">
        <v>2293.9459999999999</v>
      </c>
      <c r="L88" s="6">
        <v>1382.1120000000001</v>
      </c>
      <c r="M88" s="6">
        <v>2813.1819999999998</v>
      </c>
      <c r="N88" s="6">
        <v>2190.3200000000002</v>
      </c>
      <c r="O88" s="6">
        <v>2725.17</v>
      </c>
      <c r="P88" s="6">
        <v>6287.0940000000001</v>
      </c>
      <c r="Q88" s="6">
        <v>6241.0860000000002</v>
      </c>
      <c r="R88" s="6">
        <v>5855.9880000000003</v>
      </c>
      <c r="S88" s="6">
        <v>4583.9170000000004</v>
      </c>
      <c r="T88" s="6">
        <v>4248.2169999999996</v>
      </c>
      <c r="U88" s="6">
        <v>4044.944</v>
      </c>
      <c r="V88" s="6">
        <v>3494.61</v>
      </c>
      <c r="W88" s="6">
        <v>3008.2930000000001</v>
      </c>
      <c r="X88" s="6">
        <v>3589.5079999999998</v>
      </c>
      <c r="Y88" s="6">
        <v>4547.9470000000001</v>
      </c>
      <c r="Z88" s="6">
        <v>3804.8029999999999</v>
      </c>
      <c r="AA88" s="6">
        <v>3746.4479999999999</v>
      </c>
      <c r="AB88" s="6">
        <v>3197.6080000000002</v>
      </c>
      <c r="AC88" s="6">
        <v>3420.0149999999999</v>
      </c>
      <c r="AD88" s="6">
        <v>2566.1410000000001</v>
      </c>
      <c r="AE88" s="6">
        <v>2709.5909999999999</v>
      </c>
      <c r="AF88" s="6">
        <v>2795.45</v>
      </c>
      <c r="AG88" s="6">
        <v>3079.7139999999999</v>
      </c>
      <c r="AH88" s="6">
        <v>4791.3019999999997</v>
      </c>
      <c r="AI88" s="6">
        <v>4203.491</v>
      </c>
      <c r="AJ88" s="6">
        <v>4921.3689999999997</v>
      </c>
      <c r="AK88" s="6">
        <v>3350.9859999999999</v>
      </c>
      <c r="AL88" s="6">
        <v>3422.752</v>
      </c>
      <c r="AM88" s="6">
        <v>3708.1309999999999</v>
      </c>
      <c r="AN88" s="6">
        <v>2808.4929999999999</v>
      </c>
      <c r="AO88" s="6">
        <v>2749.116</v>
      </c>
      <c r="AP88" s="6">
        <v>2842.7379999999998</v>
      </c>
      <c r="AQ88" s="6">
        <v>4182.6080000000002</v>
      </c>
      <c r="AR88" s="6">
        <v>4561.7110000000002</v>
      </c>
      <c r="AS88" s="6">
        <v>4861.9110000000001</v>
      </c>
      <c r="AT88" s="6">
        <v>4037.0210000000002</v>
      </c>
      <c r="AU88" s="6">
        <v>3529.6239999999998</v>
      </c>
      <c r="AV88" s="6">
        <v>3659.7190000000001</v>
      </c>
      <c r="AW88" s="6">
        <v>3446.6509999999998</v>
      </c>
      <c r="AX88" s="6">
        <v>3339.4560000000001</v>
      </c>
      <c r="AY88" s="6">
        <v>2917.5709999999999</v>
      </c>
      <c r="AZ88" s="6">
        <v>3454.0970000000002</v>
      </c>
      <c r="BA88" s="6">
        <v>3964.9630000000002</v>
      </c>
      <c r="BB88" s="6">
        <v>3432.134</v>
      </c>
      <c r="BC88" s="6">
        <v>3746.585</v>
      </c>
      <c r="BD88" s="6">
        <v>3802.402</v>
      </c>
      <c r="BE88" s="6">
        <v>3169.7359999999999</v>
      </c>
      <c r="BF88" s="6">
        <v>2848.5259999999998</v>
      </c>
      <c r="BG88" s="6">
        <v>3001.2040000000002</v>
      </c>
      <c r="BH88" s="6">
        <v>2989.3760000000002</v>
      </c>
      <c r="BI88" s="6">
        <v>4050.75</v>
      </c>
      <c r="BJ88" s="6">
        <v>4050.75</v>
      </c>
      <c r="BK88" s="6">
        <v>4050.75</v>
      </c>
      <c r="BL88" s="6">
        <v>7625.915</v>
      </c>
      <c r="BM88" s="6">
        <f t="shared" si="15"/>
        <v>4050.75</v>
      </c>
      <c r="BN88" s="6">
        <f t="shared" si="16"/>
        <v>0</v>
      </c>
      <c r="BO88" s="6">
        <f t="shared" si="17"/>
        <v>0</v>
      </c>
      <c r="BP88" s="6" t="str">
        <f t="shared" si="18"/>
        <v>STAY</v>
      </c>
      <c r="BQ88" s="6" t="str">
        <f t="shared" si="19"/>
        <v>DELETE</v>
      </c>
    </row>
    <row r="89" spans="1:69" s="6" customFormat="1">
      <c r="A89" s="6">
        <v>17</v>
      </c>
      <c r="B89" s="6">
        <v>3.839</v>
      </c>
      <c r="C89" s="6">
        <v>1165.4100000000001</v>
      </c>
      <c r="D89" s="6">
        <v>55.075000000000003</v>
      </c>
      <c r="E89" s="6" t="s">
        <v>578</v>
      </c>
      <c r="F89" s="6">
        <v>85.9</v>
      </c>
      <c r="G89" s="6">
        <v>1403.3009999999999</v>
      </c>
      <c r="H89" s="6">
        <v>1774.4649999999999</v>
      </c>
      <c r="I89" s="6">
        <v>1429.373</v>
      </c>
      <c r="J89" s="6">
        <v>1432.6479999999999</v>
      </c>
      <c r="K89" s="6">
        <v>1634.6880000000001</v>
      </c>
      <c r="L89" s="6">
        <v>1484.585</v>
      </c>
      <c r="M89" s="6">
        <v>1400.7929999999999</v>
      </c>
      <c r="N89" s="6">
        <v>1013.687</v>
      </c>
      <c r="O89" s="6">
        <v>651.15920000000006</v>
      </c>
      <c r="P89" s="6">
        <v>7664.1959999999999</v>
      </c>
      <c r="Q89" s="6">
        <v>9419.1929999999993</v>
      </c>
      <c r="R89" s="6">
        <v>8762.59</v>
      </c>
      <c r="S89" s="6">
        <v>3148.4929999999999</v>
      </c>
      <c r="T89" s="6">
        <v>3537.8330000000001</v>
      </c>
      <c r="U89" s="6">
        <v>2730.0459999999998</v>
      </c>
      <c r="V89" s="6">
        <v>1981.7249999999999</v>
      </c>
      <c r="W89" s="6">
        <v>1611.1980000000001</v>
      </c>
      <c r="X89" s="6">
        <v>1939.6610000000001</v>
      </c>
      <c r="Y89" s="6">
        <v>2087.808</v>
      </c>
      <c r="Z89" s="6">
        <v>2546.7359999999999</v>
      </c>
      <c r="AA89" s="6">
        <v>2527.884</v>
      </c>
      <c r="AB89" s="6">
        <v>1780.3489999999999</v>
      </c>
      <c r="AC89" s="6">
        <v>1954.999</v>
      </c>
      <c r="AD89" s="6">
        <v>2110.3229999999999</v>
      </c>
      <c r="AE89" s="6">
        <v>1850.22</v>
      </c>
      <c r="AF89" s="6">
        <v>1305.8109999999999</v>
      </c>
      <c r="AG89" s="6">
        <v>1880.1279999999999</v>
      </c>
      <c r="AH89" s="6">
        <v>4822.4399999999996</v>
      </c>
      <c r="AI89" s="6">
        <v>4571.6670000000004</v>
      </c>
      <c r="AJ89" s="6">
        <v>4891.18</v>
      </c>
      <c r="AK89" s="6">
        <v>3202.0419999999999</v>
      </c>
      <c r="AL89" s="6">
        <v>3126.491</v>
      </c>
      <c r="AM89" s="6">
        <v>2537.4769999999999</v>
      </c>
      <c r="AN89" s="6">
        <v>1654.079</v>
      </c>
      <c r="AO89" s="6">
        <v>1743.8230000000001</v>
      </c>
      <c r="AP89" s="6">
        <v>1296.2850000000001</v>
      </c>
      <c r="AQ89" s="6">
        <v>3800.0079999999998</v>
      </c>
      <c r="AR89" s="6">
        <v>4057.09</v>
      </c>
      <c r="AS89" s="6">
        <v>4560.6890000000003</v>
      </c>
      <c r="AT89" s="6">
        <v>2185.2930000000001</v>
      </c>
      <c r="AU89" s="6">
        <v>2752.5569999999998</v>
      </c>
      <c r="AV89" s="6">
        <v>2267.8560000000002</v>
      </c>
      <c r="AW89" s="6">
        <v>1665.758</v>
      </c>
      <c r="AX89" s="6">
        <v>1421.444</v>
      </c>
      <c r="AY89" s="6">
        <v>1391.683</v>
      </c>
      <c r="AZ89" s="6">
        <v>4374.09</v>
      </c>
      <c r="BA89" s="6">
        <v>4932.875</v>
      </c>
      <c r="BB89" s="6">
        <v>3904.5880000000002</v>
      </c>
      <c r="BC89" s="6">
        <v>3552.82</v>
      </c>
      <c r="BD89" s="6">
        <v>4112.6109999999999</v>
      </c>
      <c r="BE89" s="6">
        <v>3093.96</v>
      </c>
      <c r="BF89" s="6">
        <v>1920.2670000000001</v>
      </c>
      <c r="BG89" s="6">
        <v>1846.8309999999999</v>
      </c>
      <c r="BH89" s="6">
        <v>2283.75</v>
      </c>
      <c r="BI89" s="6">
        <v>3250.7220000000002</v>
      </c>
      <c r="BJ89" s="6">
        <v>3250.7220000000002</v>
      </c>
      <c r="BK89" s="6">
        <v>3250.7220000000002</v>
      </c>
      <c r="BL89" s="6">
        <v>1021.922</v>
      </c>
      <c r="BM89" s="6">
        <f t="shared" si="15"/>
        <v>3250.7220000000002</v>
      </c>
      <c r="BN89" s="6">
        <f t="shared" si="16"/>
        <v>0</v>
      </c>
      <c r="BO89" s="6">
        <f t="shared" si="17"/>
        <v>0</v>
      </c>
      <c r="BP89" s="6" t="str">
        <f t="shared" si="18"/>
        <v>STAY</v>
      </c>
      <c r="BQ89" s="6" t="str">
        <f t="shared" si="19"/>
        <v>DELETE</v>
      </c>
    </row>
    <row r="90" spans="1:69" s="6" customFormat="1">
      <c r="A90" s="6">
        <v>25</v>
      </c>
      <c r="B90" s="6">
        <v>4.7789999999999999</v>
      </c>
      <c r="C90" s="6">
        <v>611.72</v>
      </c>
      <c r="D90" s="6">
        <v>43.05</v>
      </c>
      <c r="E90" s="6" t="s">
        <v>306</v>
      </c>
      <c r="F90" s="6">
        <v>85.6</v>
      </c>
      <c r="G90" s="6">
        <v>950.24980000000005</v>
      </c>
      <c r="H90" s="6">
        <v>2790.3989999999999</v>
      </c>
      <c r="I90" s="6">
        <v>3258.9380000000001</v>
      </c>
      <c r="J90" s="6">
        <v>2835.2339999999999</v>
      </c>
      <c r="K90" s="6">
        <v>2822.0650000000001</v>
      </c>
      <c r="L90" s="6">
        <v>2379.88</v>
      </c>
      <c r="M90" s="6">
        <v>1254.721</v>
      </c>
      <c r="N90" s="6">
        <v>1468.143</v>
      </c>
      <c r="O90" s="6">
        <v>792.33399999999995</v>
      </c>
      <c r="P90" s="6">
        <v>19591.39</v>
      </c>
      <c r="Q90" s="6">
        <v>18940.27</v>
      </c>
      <c r="R90" s="6">
        <v>19432.27</v>
      </c>
      <c r="S90" s="6">
        <v>8524.1029999999992</v>
      </c>
      <c r="T90" s="6">
        <v>8543.9940000000006</v>
      </c>
      <c r="U90" s="6">
        <v>8997.7890000000007</v>
      </c>
      <c r="V90" s="6">
        <v>1719.7260000000001</v>
      </c>
      <c r="W90" s="6">
        <v>2232.7370000000001</v>
      </c>
      <c r="X90" s="6">
        <v>1460.9849999999999</v>
      </c>
      <c r="Y90" s="6">
        <v>3741.9549999999999</v>
      </c>
      <c r="Z90" s="6">
        <v>3623.174</v>
      </c>
      <c r="AA90" s="6">
        <v>3714.3389999999999</v>
      </c>
      <c r="AB90" s="6">
        <v>3042.076</v>
      </c>
      <c r="AC90" s="6">
        <v>3507.884</v>
      </c>
      <c r="AD90" s="6">
        <v>3215.3760000000002</v>
      </c>
      <c r="AE90" s="6">
        <v>1271.6410000000001</v>
      </c>
      <c r="AF90" s="6">
        <v>1414.8230000000001</v>
      </c>
      <c r="AG90" s="6">
        <v>1641.12</v>
      </c>
      <c r="AH90" s="6">
        <v>3748.2620000000002</v>
      </c>
      <c r="AI90" s="6">
        <v>3946.0839999999998</v>
      </c>
      <c r="AJ90" s="6">
        <v>3480.34</v>
      </c>
      <c r="AK90" s="6">
        <v>3250.4639999999999</v>
      </c>
      <c r="AL90" s="6">
        <v>3782.34</v>
      </c>
      <c r="AM90" s="6">
        <v>5981.549</v>
      </c>
      <c r="AN90" s="6">
        <v>1039.789</v>
      </c>
      <c r="AO90" s="6">
        <v>1605.2850000000001</v>
      </c>
      <c r="AP90" s="6">
        <v>1318.6289999999999</v>
      </c>
      <c r="AQ90" s="6">
        <v>5510.4679999999998</v>
      </c>
      <c r="AR90" s="6">
        <v>4522.6239999999998</v>
      </c>
      <c r="AS90" s="6">
        <v>4472.1019999999999</v>
      </c>
      <c r="AT90" s="6">
        <v>3996.817</v>
      </c>
      <c r="AU90" s="6">
        <v>4290.5110000000004</v>
      </c>
      <c r="AV90" s="6">
        <v>4547.46</v>
      </c>
      <c r="AW90" s="6">
        <v>1018.2190000000001</v>
      </c>
      <c r="AX90" s="6">
        <v>1102.97</v>
      </c>
      <c r="AY90" s="6">
        <v>1620.5329999999999</v>
      </c>
      <c r="AZ90" s="6">
        <v>4135.3620000000001</v>
      </c>
      <c r="BA90" s="6">
        <v>4475.5780000000004</v>
      </c>
      <c r="BB90" s="6">
        <v>4758.9129999999996</v>
      </c>
      <c r="BC90" s="6">
        <v>4174.83</v>
      </c>
      <c r="BD90" s="6">
        <v>4588.2700000000004</v>
      </c>
      <c r="BE90" s="6">
        <v>3995.538</v>
      </c>
      <c r="BF90" s="6">
        <v>1360.771</v>
      </c>
      <c r="BG90" s="6">
        <v>1322.414</v>
      </c>
      <c r="BH90" s="6">
        <v>1353.8910000000001</v>
      </c>
      <c r="BI90" s="6">
        <v>2791.0279999999998</v>
      </c>
      <c r="BJ90" s="6">
        <v>2791.0279999999998</v>
      </c>
      <c r="BK90" s="6">
        <v>2791.0279999999998</v>
      </c>
      <c r="BL90" s="6">
        <v>644.4502</v>
      </c>
      <c r="BM90" s="6">
        <f t="shared" si="15"/>
        <v>2791.0279999999998</v>
      </c>
      <c r="BN90" s="6">
        <f t="shared" si="16"/>
        <v>0</v>
      </c>
      <c r="BO90" s="6">
        <f t="shared" si="17"/>
        <v>0</v>
      </c>
      <c r="BP90" s="6" t="str">
        <f t="shared" si="18"/>
        <v>STAY</v>
      </c>
      <c r="BQ90" s="6" t="str">
        <f t="shared" si="19"/>
        <v>DELETE</v>
      </c>
    </row>
    <row r="91" spans="1:69" s="6" customFormat="1">
      <c r="A91" s="6">
        <v>26</v>
      </c>
      <c r="B91" s="6">
        <v>4.7830000000000004</v>
      </c>
      <c r="C91" s="6">
        <v>492.42</v>
      </c>
      <c r="D91" s="6">
        <v>55.05</v>
      </c>
      <c r="E91" s="6" t="s">
        <v>260</v>
      </c>
      <c r="F91" s="6">
        <v>84</v>
      </c>
      <c r="G91" s="6">
        <v>887.28380000000004</v>
      </c>
      <c r="H91" s="6">
        <v>759.27919999999995</v>
      </c>
      <c r="I91" s="6">
        <v>936.66309999999999</v>
      </c>
      <c r="J91" s="6">
        <v>874.41330000000005</v>
      </c>
      <c r="K91" s="6">
        <v>1697.7090000000001</v>
      </c>
      <c r="L91" s="6">
        <v>979.56489999999997</v>
      </c>
      <c r="M91" s="6">
        <v>731.43499999999995</v>
      </c>
      <c r="N91" s="6">
        <v>502.90539999999999</v>
      </c>
      <c r="O91" s="6">
        <v>556.71500000000003</v>
      </c>
      <c r="P91" s="6">
        <v>1040.9739999999999</v>
      </c>
      <c r="Q91" s="6">
        <v>1173.633</v>
      </c>
      <c r="R91" s="6">
        <v>1173.633</v>
      </c>
      <c r="S91" s="6">
        <v>2260.4250000000002</v>
      </c>
      <c r="T91" s="6">
        <v>1928.7059999999999</v>
      </c>
      <c r="U91" s="6">
        <v>2024.604</v>
      </c>
      <c r="V91" s="6">
        <v>615.48779999999999</v>
      </c>
      <c r="W91" s="6">
        <v>452.06810000000002</v>
      </c>
      <c r="X91" s="6">
        <v>626.36749999999995</v>
      </c>
      <c r="Y91" s="6">
        <v>1033.8230000000001</v>
      </c>
      <c r="Z91" s="6">
        <v>1154.2850000000001</v>
      </c>
      <c r="AA91" s="6">
        <v>1223.6010000000001</v>
      </c>
      <c r="AB91" s="6">
        <v>2504.5169999999998</v>
      </c>
      <c r="AC91" s="6">
        <v>1773.6980000000001</v>
      </c>
      <c r="AD91" s="6">
        <v>2231.5430000000001</v>
      </c>
      <c r="AE91" s="6">
        <v>716.15300000000002</v>
      </c>
      <c r="AF91" s="6">
        <v>775.79499999999996</v>
      </c>
      <c r="AG91" s="6">
        <v>543.17139999999995</v>
      </c>
      <c r="AH91" s="6">
        <v>1902.376</v>
      </c>
      <c r="AI91" s="6">
        <v>1521.1659999999999</v>
      </c>
      <c r="AJ91" s="6">
        <v>1642.1610000000001</v>
      </c>
      <c r="AK91" s="6">
        <v>2337.6759999999999</v>
      </c>
      <c r="AL91" s="6">
        <v>2345.6109999999999</v>
      </c>
      <c r="AM91" s="6">
        <v>2540.4360000000001</v>
      </c>
      <c r="AN91" s="6">
        <v>831.14689999999996</v>
      </c>
      <c r="AO91" s="6">
        <v>428.12150000000003</v>
      </c>
      <c r="AP91" s="6">
        <v>542.94709999999998</v>
      </c>
      <c r="AQ91" s="6">
        <v>1245.3599999999999</v>
      </c>
      <c r="AR91" s="6">
        <v>1462.4780000000001</v>
      </c>
      <c r="AS91" s="6">
        <v>1441.1949999999999</v>
      </c>
      <c r="AT91" s="6">
        <v>2526.6970000000001</v>
      </c>
      <c r="AU91" s="6">
        <v>2447.6779999999999</v>
      </c>
      <c r="AV91" s="6">
        <v>2854.7979999999998</v>
      </c>
      <c r="AW91" s="6">
        <v>745.25900000000001</v>
      </c>
      <c r="AX91" s="6">
        <v>986.96759999999995</v>
      </c>
      <c r="AY91" s="6">
        <v>806.91989999999998</v>
      </c>
      <c r="AZ91" s="6">
        <v>1735.9559999999999</v>
      </c>
      <c r="BA91" s="6">
        <v>1397.0029999999999</v>
      </c>
      <c r="BB91" s="6">
        <v>1492.3969999999999</v>
      </c>
      <c r="BC91" s="6">
        <v>3408.3719999999998</v>
      </c>
      <c r="BD91" s="6">
        <v>3124.6869999999999</v>
      </c>
      <c r="BE91" s="6">
        <v>3047.4920000000002</v>
      </c>
      <c r="BF91" s="6">
        <v>452.96539999999999</v>
      </c>
      <c r="BG91" s="6">
        <v>552.64919999999995</v>
      </c>
      <c r="BH91" s="6">
        <v>761.9991</v>
      </c>
      <c r="BI91" s="6">
        <v>827.50160000000005</v>
      </c>
      <c r="BJ91" s="6">
        <v>1098.7370000000001</v>
      </c>
      <c r="BK91" s="6">
        <v>976.84500000000003</v>
      </c>
      <c r="BL91" s="6">
        <v>355.44069999999999</v>
      </c>
      <c r="BM91" s="6">
        <f t="shared" si="15"/>
        <v>967.69453333333331</v>
      </c>
      <c r="BN91" s="6">
        <f t="shared" si="16"/>
        <v>135.84902956390124</v>
      </c>
      <c r="BO91" s="6">
        <f t="shared" si="17"/>
        <v>14.038420687978249</v>
      </c>
      <c r="BP91" s="6" t="str">
        <f t="shared" si="18"/>
        <v>STAY</v>
      </c>
      <c r="BQ91" s="6" t="str">
        <f t="shared" si="19"/>
        <v>DELETE</v>
      </c>
    </row>
    <row r="92" spans="1:69" s="6" customFormat="1">
      <c r="A92" s="6">
        <v>27</v>
      </c>
      <c r="B92" s="6">
        <v>4.7919999999999998</v>
      </c>
      <c r="C92" s="6">
        <v>1160.1400000000001</v>
      </c>
      <c r="D92" s="6">
        <v>60.039279999999998</v>
      </c>
      <c r="E92" s="6" t="s">
        <v>575</v>
      </c>
      <c r="F92" s="6">
        <v>83.8</v>
      </c>
      <c r="G92" s="6">
        <v>37683.35</v>
      </c>
      <c r="H92" s="6">
        <v>38475.449999999997</v>
      </c>
      <c r="I92" s="6">
        <v>38943.230000000003</v>
      </c>
      <c r="J92" s="6">
        <v>33158.19</v>
      </c>
      <c r="K92" s="6">
        <v>34075.879999999997</v>
      </c>
      <c r="L92" s="6">
        <v>36556.160000000003</v>
      </c>
      <c r="M92" s="6">
        <v>34400.660000000003</v>
      </c>
      <c r="N92" s="6">
        <v>28101.54</v>
      </c>
      <c r="O92" s="6">
        <v>28089.86</v>
      </c>
      <c r="P92" s="6">
        <v>22330.91</v>
      </c>
      <c r="Q92" s="6">
        <v>36083.69</v>
      </c>
      <c r="R92" s="6">
        <v>32130.560000000001</v>
      </c>
      <c r="S92" s="6">
        <v>33698.92</v>
      </c>
      <c r="T92" s="6">
        <v>36408.980000000003</v>
      </c>
      <c r="U92" s="6">
        <v>32173.25</v>
      </c>
      <c r="V92" s="6">
        <v>24813.200000000001</v>
      </c>
      <c r="W92" s="6">
        <v>15573.22</v>
      </c>
      <c r="X92" s="6">
        <v>24774.23</v>
      </c>
      <c r="Y92" s="6">
        <v>39955.129999999997</v>
      </c>
      <c r="Z92" s="6">
        <v>39910.39</v>
      </c>
      <c r="AA92" s="6">
        <v>43159.360000000001</v>
      </c>
      <c r="AB92" s="6">
        <v>34189.53</v>
      </c>
      <c r="AC92" s="6">
        <v>31987.02</v>
      </c>
      <c r="AD92" s="6">
        <v>39945.040000000001</v>
      </c>
      <c r="AE92" s="6">
        <v>30708.76</v>
      </c>
      <c r="AF92" s="6">
        <v>29662.26</v>
      </c>
      <c r="AG92" s="6">
        <v>31987.52</v>
      </c>
      <c r="AH92" s="6">
        <v>40804.839999999997</v>
      </c>
      <c r="AI92" s="6">
        <v>34407.03</v>
      </c>
      <c r="AJ92" s="6">
        <v>37699.269999999997</v>
      </c>
      <c r="AK92" s="6">
        <v>43786.47</v>
      </c>
      <c r="AL92" s="6">
        <v>42567.1</v>
      </c>
      <c r="AM92" s="6">
        <v>38394.22</v>
      </c>
      <c r="AN92" s="6">
        <v>24974.38</v>
      </c>
      <c r="AO92" s="6">
        <v>25258.560000000001</v>
      </c>
      <c r="AP92" s="6">
        <v>23976.23</v>
      </c>
      <c r="AQ92" s="6">
        <v>24389.41</v>
      </c>
      <c r="AR92" s="6">
        <v>44022.01</v>
      </c>
      <c r="AS92" s="6">
        <v>37392.35</v>
      </c>
      <c r="AT92" s="6">
        <v>29190.65</v>
      </c>
      <c r="AU92" s="6">
        <v>32677.3</v>
      </c>
      <c r="AV92" s="6">
        <v>30192.44</v>
      </c>
      <c r="AW92" s="6">
        <v>26731.67</v>
      </c>
      <c r="AX92" s="6">
        <v>23885.54</v>
      </c>
      <c r="AY92" s="6">
        <v>17149</v>
      </c>
      <c r="AZ92" s="6">
        <v>22550.15</v>
      </c>
      <c r="BA92" s="6">
        <v>23436.01</v>
      </c>
      <c r="BB92" s="6">
        <v>19745.47</v>
      </c>
      <c r="BC92" s="6">
        <v>31064.93</v>
      </c>
      <c r="BD92" s="6">
        <v>34537.56</v>
      </c>
      <c r="BE92" s="6">
        <v>29246.1</v>
      </c>
      <c r="BF92" s="6">
        <v>23178.03</v>
      </c>
      <c r="BG92" s="6">
        <v>22216.74</v>
      </c>
      <c r="BH92" s="6">
        <v>23271.37</v>
      </c>
      <c r="BI92" s="6">
        <v>34386.14</v>
      </c>
      <c r="BJ92" s="6">
        <v>34386.14</v>
      </c>
      <c r="BK92" s="6">
        <v>34386.14</v>
      </c>
      <c r="BL92" s="6">
        <v>23837.65</v>
      </c>
      <c r="BM92" s="6">
        <f t="shared" si="15"/>
        <v>34386.14</v>
      </c>
      <c r="BN92" s="6">
        <f t="shared" si="16"/>
        <v>0</v>
      </c>
      <c r="BO92" s="6">
        <f t="shared" si="17"/>
        <v>0</v>
      </c>
      <c r="BP92" s="6" t="str">
        <f t="shared" si="18"/>
        <v>STAY</v>
      </c>
      <c r="BQ92" s="6" t="str">
        <f t="shared" si="19"/>
        <v>DELETE</v>
      </c>
    </row>
    <row r="93" spans="1:69" s="6" customFormat="1">
      <c r="A93" s="6">
        <v>29</v>
      </c>
      <c r="B93" s="6">
        <v>5.1980000000000004</v>
      </c>
      <c r="C93" s="6">
        <v>304.89999999999998</v>
      </c>
      <c r="D93" s="6">
        <v>43.075000000000003</v>
      </c>
      <c r="E93" s="6" t="s">
        <v>174</v>
      </c>
      <c r="F93" s="6">
        <v>96</v>
      </c>
      <c r="G93" s="6">
        <v>5408.2460000000001</v>
      </c>
      <c r="H93" s="6">
        <v>4807.6629999999996</v>
      </c>
      <c r="I93" s="6">
        <v>5327.482</v>
      </c>
      <c r="J93" s="6">
        <v>2112.5120000000002</v>
      </c>
      <c r="K93" s="6">
        <v>2193.152</v>
      </c>
      <c r="L93" s="6">
        <v>1973.9359999999999</v>
      </c>
      <c r="M93" s="6">
        <v>633.82920000000001</v>
      </c>
      <c r="N93" s="6">
        <v>1229.604</v>
      </c>
      <c r="O93" s="6">
        <v>1153.3440000000001</v>
      </c>
      <c r="P93" s="6">
        <v>7286.6769999999997</v>
      </c>
      <c r="Q93" s="6">
        <v>6377.5320000000002</v>
      </c>
      <c r="R93" s="6">
        <v>6623.4380000000001</v>
      </c>
      <c r="S93" s="6">
        <v>2802.0450000000001</v>
      </c>
      <c r="T93" s="6">
        <v>2375.35</v>
      </c>
      <c r="U93" s="6">
        <v>2678.8119999999999</v>
      </c>
      <c r="V93" s="6">
        <v>948.92920000000004</v>
      </c>
      <c r="W93" s="6">
        <v>1002.148</v>
      </c>
      <c r="X93" s="6">
        <v>1044.6300000000001</v>
      </c>
      <c r="Y93" s="6">
        <v>6113.5349999999999</v>
      </c>
      <c r="Z93" s="6">
        <v>7573.41</v>
      </c>
      <c r="AA93" s="6">
        <v>5656.2629999999999</v>
      </c>
      <c r="AB93" s="6">
        <v>2609.8519999999999</v>
      </c>
      <c r="AC93" s="6">
        <v>2071.4690000000001</v>
      </c>
      <c r="AD93" s="6">
        <v>2124.0050000000001</v>
      </c>
      <c r="AE93" s="6">
        <v>1110.7929999999999</v>
      </c>
      <c r="AF93" s="6">
        <v>727.48580000000004</v>
      </c>
      <c r="AG93" s="6">
        <v>978.48329999999999</v>
      </c>
      <c r="AH93" s="6">
        <v>22618.240000000002</v>
      </c>
      <c r="AI93" s="6">
        <v>28739.73</v>
      </c>
      <c r="AJ93" s="6">
        <v>26961.040000000001</v>
      </c>
      <c r="AK93" s="6">
        <v>10810.47</v>
      </c>
      <c r="AL93" s="6">
        <v>11781.73</v>
      </c>
      <c r="AM93" s="6">
        <v>10723.68</v>
      </c>
      <c r="AN93" s="6">
        <v>1745.5329999999999</v>
      </c>
      <c r="AO93" s="6">
        <v>1488.501</v>
      </c>
      <c r="AP93" s="6">
        <v>1195.8920000000001</v>
      </c>
      <c r="AQ93" s="6">
        <v>12367.96</v>
      </c>
      <c r="AR93" s="6">
        <v>8682.0720000000001</v>
      </c>
      <c r="AS93" s="6">
        <v>11172.34</v>
      </c>
      <c r="AT93" s="6">
        <v>4224.09</v>
      </c>
      <c r="AU93" s="6">
        <v>4850.8789999999999</v>
      </c>
      <c r="AV93" s="6">
        <v>5386.5870000000004</v>
      </c>
      <c r="AW93" s="6">
        <v>610.71730000000002</v>
      </c>
      <c r="AX93" s="6">
        <v>1133.7840000000001</v>
      </c>
      <c r="AY93" s="6">
        <v>1547.347</v>
      </c>
      <c r="AZ93" s="6">
        <v>79461.78</v>
      </c>
      <c r="BA93" s="6">
        <v>79001.67</v>
      </c>
      <c r="BB93" s="6">
        <v>84801.13</v>
      </c>
      <c r="BC93" s="6">
        <v>37224.33</v>
      </c>
      <c r="BD93" s="6">
        <v>36246.400000000001</v>
      </c>
      <c r="BE93" s="6">
        <v>32490.22</v>
      </c>
      <c r="BF93" s="6">
        <v>1752.3620000000001</v>
      </c>
      <c r="BG93" s="6">
        <v>1502.4970000000001</v>
      </c>
      <c r="BH93" s="6">
        <v>1359.337</v>
      </c>
      <c r="BI93" s="6">
        <v>3652.8890000000001</v>
      </c>
      <c r="BJ93" s="6">
        <v>3652.8890000000001</v>
      </c>
      <c r="BK93" s="6">
        <v>3652.8890000000001</v>
      </c>
      <c r="BL93" s="6">
        <v>817.45759999999996</v>
      </c>
      <c r="BM93" s="6">
        <f t="shared" si="15"/>
        <v>3652.8890000000006</v>
      </c>
      <c r="BN93" s="6">
        <f t="shared" si="16"/>
        <v>5.5694948577710827E-13</v>
      </c>
      <c r="BO93" s="6">
        <f t="shared" si="17"/>
        <v>1.524682205720207E-14</v>
      </c>
      <c r="BP93" s="6" t="str">
        <f t="shared" si="18"/>
        <v>STAY</v>
      </c>
      <c r="BQ93" s="6" t="str">
        <f t="shared" si="19"/>
        <v>DELETE</v>
      </c>
    </row>
    <row r="94" spans="1:69" s="6" customFormat="1">
      <c r="A94" s="6">
        <v>30</v>
      </c>
      <c r="B94" s="6">
        <v>5.4530000000000003</v>
      </c>
      <c r="C94" s="6">
        <v>429.07</v>
      </c>
      <c r="D94" s="6">
        <v>88.056669999999997</v>
      </c>
      <c r="E94" s="6" t="s">
        <v>230</v>
      </c>
      <c r="F94" s="6">
        <v>97.7</v>
      </c>
      <c r="G94" s="6">
        <v>4282.6580000000004</v>
      </c>
      <c r="H94" s="6">
        <v>4094.04</v>
      </c>
      <c r="I94" s="6">
        <v>3731.1210000000001</v>
      </c>
      <c r="J94" s="6">
        <v>2480.8409999999999</v>
      </c>
      <c r="K94" s="6">
        <v>2072.4050000000002</v>
      </c>
      <c r="L94" s="6">
        <v>1998.7919999999999</v>
      </c>
      <c r="M94" s="6">
        <v>799.2124</v>
      </c>
      <c r="N94" s="6">
        <v>739.04160000000002</v>
      </c>
      <c r="O94" s="6">
        <v>791.69749999999999</v>
      </c>
      <c r="P94" s="6">
        <v>3969.4670000000001</v>
      </c>
      <c r="Q94" s="6">
        <v>3858.7159999999999</v>
      </c>
      <c r="R94" s="6">
        <v>3816.9490000000001</v>
      </c>
      <c r="S94" s="6">
        <v>2583.509</v>
      </c>
      <c r="T94" s="6">
        <v>2401.19</v>
      </c>
      <c r="U94" s="6">
        <v>2637.5790000000002</v>
      </c>
      <c r="V94" s="6">
        <v>897.42359999999996</v>
      </c>
      <c r="W94" s="6">
        <v>710.11329999999998</v>
      </c>
      <c r="X94" s="6">
        <v>1022.404</v>
      </c>
      <c r="Y94" s="6">
        <v>3913.7190000000001</v>
      </c>
      <c r="Z94" s="6">
        <v>4673.0919999999996</v>
      </c>
      <c r="AA94" s="6">
        <v>3756.9360000000001</v>
      </c>
      <c r="AB94" s="6">
        <v>2014.002</v>
      </c>
      <c r="AC94" s="6">
        <v>1518.345</v>
      </c>
      <c r="AD94" s="6">
        <v>2271.377</v>
      </c>
      <c r="AE94" s="6">
        <v>716.90219999999999</v>
      </c>
      <c r="AF94" s="6">
        <v>879.17700000000002</v>
      </c>
      <c r="AG94" s="6">
        <v>681.63779999999997</v>
      </c>
      <c r="AH94" s="6">
        <v>14825.8</v>
      </c>
      <c r="AI94" s="6">
        <v>15232.33</v>
      </c>
      <c r="AJ94" s="6">
        <v>16881.66</v>
      </c>
      <c r="AK94" s="6">
        <v>6413.0010000000002</v>
      </c>
      <c r="AL94" s="6">
        <v>6243.4560000000001</v>
      </c>
      <c r="AM94" s="6">
        <v>6139.5309999999999</v>
      </c>
      <c r="AN94" s="6">
        <v>713.40909999999997</v>
      </c>
      <c r="AO94" s="6">
        <v>679.71370000000002</v>
      </c>
      <c r="AP94" s="6">
        <v>851.60500000000002</v>
      </c>
      <c r="AQ94" s="6">
        <v>5723.95</v>
      </c>
      <c r="AR94" s="6">
        <v>4323.3230000000003</v>
      </c>
      <c r="AS94" s="6">
        <v>5812.3209999999999</v>
      </c>
      <c r="AT94" s="6">
        <v>3022.8969999999999</v>
      </c>
      <c r="AU94" s="6">
        <v>2736.9119999999998</v>
      </c>
      <c r="AV94" s="6">
        <v>3455.0790000000002</v>
      </c>
      <c r="AW94" s="6">
        <v>697.93510000000003</v>
      </c>
      <c r="AX94" s="6">
        <v>611.63059999999996</v>
      </c>
      <c r="AY94" s="6">
        <v>735.70429999999999</v>
      </c>
      <c r="AZ94" s="6">
        <v>34083.050000000003</v>
      </c>
      <c r="BA94" s="6">
        <v>33452.47</v>
      </c>
      <c r="BB94" s="6">
        <v>35669.75</v>
      </c>
      <c r="BC94" s="6">
        <v>20165</v>
      </c>
      <c r="BD94" s="6">
        <v>18389.2</v>
      </c>
      <c r="BE94" s="6">
        <v>19872.2</v>
      </c>
      <c r="BF94" s="6">
        <v>645.24649999999997</v>
      </c>
      <c r="BG94" s="6">
        <v>865.42370000000005</v>
      </c>
      <c r="BH94" s="6">
        <v>969.77269999999999</v>
      </c>
      <c r="BI94" s="6">
        <v>2769.5</v>
      </c>
      <c r="BJ94" s="6">
        <v>2769.5</v>
      </c>
      <c r="BK94" s="6">
        <v>2769.5</v>
      </c>
      <c r="BL94" s="6">
        <v>3409.9430000000002</v>
      </c>
      <c r="BM94" s="6">
        <f t="shared" si="15"/>
        <v>2769.5</v>
      </c>
      <c r="BN94" s="6">
        <f t="shared" si="16"/>
        <v>0</v>
      </c>
      <c r="BO94" s="6">
        <f t="shared" si="17"/>
        <v>0</v>
      </c>
      <c r="BP94" s="6" t="str">
        <f t="shared" si="18"/>
        <v>STAY</v>
      </c>
      <c r="BQ94" s="6" t="str">
        <f t="shared" si="19"/>
        <v>DELETE</v>
      </c>
    </row>
    <row r="95" spans="1:69" s="6" customFormat="1">
      <c r="A95" s="6">
        <v>31</v>
      </c>
      <c r="B95" s="6">
        <v>5.6619999999999999</v>
      </c>
      <c r="C95" s="6">
        <v>490.22</v>
      </c>
      <c r="D95" s="6">
        <v>88.05</v>
      </c>
      <c r="E95" s="6" t="s">
        <v>258</v>
      </c>
      <c r="F95" s="6">
        <v>85</v>
      </c>
      <c r="G95" s="6">
        <v>523.55650000000003</v>
      </c>
      <c r="H95" s="6">
        <v>615.25250000000005</v>
      </c>
      <c r="I95" s="6">
        <v>657.1146</v>
      </c>
      <c r="J95" s="6">
        <v>673.95</v>
      </c>
      <c r="K95" s="6">
        <v>542.13900000000001</v>
      </c>
      <c r="L95" s="6">
        <v>558.44880000000001</v>
      </c>
      <c r="M95" s="6">
        <v>661.16579999999999</v>
      </c>
      <c r="N95" s="6">
        <v>671.43430000000001</v>
      </c>
      <c r="O95" s="6">
        <v>582.35149999999999</v>
      </c>
      <c r="P95" s="6">
        <v>171.2835</v>
      </c>
      <c r="Q95" s="6">
        <v>499.48829999999998</v>
      </c>
      <c r="R95" s="6">
        <v>478.16480000000001</v>
      </c>
      <c r="S95" s="6">
        <v>721.46979999999996</v>
      </c>
      <c r="T95" s="6">
        <v>412.34870000000001</v>
      </c>
      <c r="U95" s="6">
        <v>621.18679999999995</v>
      </c>
      <c r="V95" s="6">
        <v>820.44129999999996</v>
      </c>
      <c r="W95" s="6">
        <v>602.28409999999997</v>
      </c>
      <c r="X95" s="6">
        <v>765.02949999999998</v>
      </c>
      <c r="Y95" s="6">
        <v>932.7414</v>
      </c>
      <c r="Z95" s="6">
        <v>1075.52</v>
      </c>
      <c r="AA95" s="6">
        <v>1232.518</v>
      </c>
      <c r="AB95" s="6">
        <v>841.12980000000005</v>
      </c>
      <c r="AC95" s="6">
        <v>769.62789999999995</v>
      </c>
      <c r="AD95" s="6">
        <v>968.69560000000001</v>
      </c>
      <c r="AE95" s="6">
        <v>577.21259999999995</v>
      </c>
      <c r="AF95" s="6">
        <v>671.29780000000005</v>
      </c>
      <c r="AG95" s="6">
        <v>655.08669999999995</v>
      </c>
      <c r="AH95" s="6">
        <v>1835.239</v>
      </c>
      <c r="AI95" s="6">
        <v>1878.566</v>
      </c>
      <c r="AJ95" s="6">
        <v>2211.7139999999999</v>
      </c>
      <c r="AK95" s="6">
        <v>1255.2059999999999</v>
      </c>
      <c r="AL95" s="6">
        <v>1242.2719999999999</v>
      </c>
      <c r="AM95" s="6">
        <v>1415.9169999999999</v>
      </c>
      <c r="AN95" s="6">
        <v>626.73500000000001</v>
      </c>
      <c r="AO95" s="6">
        <v>569.86789999999996</v>
      </c>
      <c r="AP95" s="6">
        <v>650.3451</v>
      </c>
      <c r="AQ95" s="6">
        <v>1307.625</v>
      </c>
      <c r="AR95" s="6">
        <v>1218.443</v>
      </c>
      <c r="AS95" s="6">
        <v>1176.2809999999999</v>
      </c>
      <c r="AT95" s="6">
        <v>1013.878</v>
      </c>
      <c r="AU95" s="6">
        <v>1534.731</v>
      </c>
      <c r="AV95" s="6">
        <v>1344.0309999999999</v>
      </c>
      <c r="AW95" s="6">
        <v>618.24710000000005</v>
      </c>
      <c r="AX95" s="6">
        <v>625.46979999999996</v>
      </c>
      <c r="AY95" s="6">
        <v>680.73789999999997</v>
      </c>
      <c r="AZ95" s="6">
        <v>2322.261</v>
      </c>
      <c r="BA95" s="6">
        <v>2304.4</v>
      </c>
      <c r="BB95" s="6">
        <v>2011.588</v>
      </c>
      <c r="BC95" s="6">
        <v>2032.6890000000001</v>
      </c>
      <c r="BD95" s="6">
        <v>2120.6370000000002</v>
      </c>
      <c r="BE95" s="6">
        <v>2364.4960000000001</v>
      </c>
      <c r="BF95" s="6">
        <v>702.44169999999997</v>
      </c>
      <c r="BG95" s="6">
        <v>526.50729999999999</v>
      </c>
      <c r="BH95" s="6">
        <v>561.92319999999995</v>
      </c>
      <c r="BI95" s="6">
        <v>857.41669999999999</v>
      </c>
      <c r="BJ95" s="6">
        <v>857.41669999999999</v>
      </c>
      <c r="BK95" s="6">
        <v>857.41669999999999</v>
      </c>
      <c r="BL95" s="6">
        <v>248.26259999999999</v>
      </c>
      <c r="BM95" s="6">
        <f t="shared" si="15"/>
        <v>857.41670000000011</v>
      </c>
      <c r="BN95" s="6">
        <f t="shared" si="16"/>
        <v>1.3923737144427707E-13</v>
      </c>
      <c r="BO95" s="6">
        <f t="shared" si="17"/>
        <v>1.623917185707685E-14</v>
      </c>
      <c r="BP95" s="6" t="str">
        <f t="shared" si="18"/>
        <v>STAY</v>
      </c>
      <c r="BQ95" s="6" t="str">
        <f t="shared" si="19"/>
        <v>DELETE</v>
      </c>
    </row>
    <row r="96" spans="1:69" s="6" customFormat="1">
      <c r="A96" s="6">
        <v>32</v>
      </c>
      <c r="B96" s="6">
        <v>5.8440000000000003</v>
      </c>
      <c r="C96" s="6">
        <v>1559.34</v>
      </c>
      <c r="D96" s="6">
        <v>69.099999999999994</v>
      </c>
      <c r="E96" s="6" t="s">
        <v>644</v>
      </c>
      <c r="F96" s="6">
        <v>72.8</v>
      </c>
      <c r="G96" s="6">
        <v>2068.7640000000001</v>
      </c>
      <c r="H96" s="6">
        <v>1216.6300000000001</v>
      </c>
      <c r="I96" s="6">
        <v>1878.481</v>
      </c>
      <c r="J96" s="6">
        <v>2738.0120000000002</v>
      </c>
      <c r="K96" s="6">
        <v>1562.5170000000001</v>
      </c>
      <c r="L96" s="6">
        <v>3353.93</v>
      </c>
      <c r="M96" s="6">
        <v>1497.2170000000001</v>
      </c>
      <c r="N96" s="6">
        <v>2241.105</v>
      </c>
      <c r="O96" s="6">
        <v>2121.047</v>
      </c>
      <c r="P96" s="6">
        <v>34181.47</v>
      </c>
      <c r="Q96" s="6">
        <v>6209.2479999999996</v>
      </c>
      <c r="R96" s="6">
        <v>5830.4539999999997</v>
      </c>
      <c r="S96" s="6">
        <v>3466.502</v>
      </c>
      <c r="T96" s="6">
        <v>1837.1020000000001</v>
      </c>
      <c r="U96" s="6">
        <v>1928.8910000000001</v>
      </c>
      <c r="V96" s="6">
        <v>1475.8589999999999</v>
      </c>
      <c r="W96" s="6">
        <v>2111.154</v>
      </c>
      <c r="X96" s="6">
        <v>2508.2040000000002</v>
      </c>
      <c r="Y96" s="6">
        <v>2093.7869999999998</v>
      </c>
      <c r="Z96" s="6">
        <v>2041.462</v>
      </c>
      <c r="AA96" s="6">
        <v>2071.6550000000002</v>
      </c>
      <c r="AB96" s="6">
        <v>1895.54</v>
      </c>
      <c r="AC96" s="6">
        <v>2489.5639999999999</v>
      </c>
      <c r="AD96" s="6">
        <v>1752.9369999999999</v>
      </c>
      <c r="AE96" s="6">
        <v>3062.0949999999998</v>
      </c>
      <c r="AF96" s="6">
        <v>1896.7570000000001</v>
      </c>
      <c r="AG96" s="6">
        <v>1969.249</v>
      </c>
      <c r="AH96" s="6">
        <v>2153.8020000000001</v>
      </c>
      <c r="AI96" s="6">
        <v>2009.2850000000001</v>
      </c>
      <c r="AJ96" s="6">
        <v>2064.8270000000002</v>
      </c>
      <c r="AK96" s="6">
        <v>2815.47</v>
      </c>
      <c r="AL96" s="6">
        <v>2735.444</v>
      </c>
      <c r="AM96" s="6">
        <v>2646.5509999999999</v>
      </c>
      <c r="AN96" s="6">
        <v>2363.837</v>
      </c>
      <c r="AO96" s="6">
        <v>2161.4699999999998</v>
      </c>
      <c r="AP96" s="6">
        <v>2024.434</v>
      </c>
      <c r="AQ96" s="6">
        <v>771.97490000000005</v>
      </c>
      <c r="AR96" s="6">
        <v>1495.8810000000001</v>
      </c>
      <c r="AS96" s="6">
        <v>1957.405</v>
      </c>
      <c r="AT96" s="6">
        <v>2615.7779999999998</v>
      </c>
      <c r="AU96" s="6">
        <v>2736.7570000000001</v>
      </c>
      <c r="AV96" s="6">
        <v>2416.1840000000002</v>
      </c>
      <c r="AW96" s="6">
        <v>2444.0239999999999</v>
      </c>
      <c r="AX96" s="6">
        <v>2119.3679999999999</v>
      </c>
      <c r="AY96" s="6">
        <v>1804.2329999999999</v>
      </c>
      <c r="AZ96" s="6">
        <v>1828.5309999999999</v>
      </c>
      <c r="BA96" s="6">
        <v>8375.527</v>
      </c>
      <c r="BB96" s="6">
        <v>2253.7139999999999</v>
      </c>
      <c r="BC96" s="6">
        <v>2443.848</v>
      </c>
      <c r="BD96" s="6">
        <v>995.97040000000004</v>
      </c>
      <c r="BE96" s="6">
        <v>2380.2559999999999</v>
      </c>
      <c r="BF96" s="6">
        <v>1984.0809999999999</v>
      </c>
      <c r="BG96" s="6">
        <v>2249.9050000000002</v>
      </c>
      <c r="BH96" s="6">
        <v>2740.373</v>
      </c>
      <c r="BI96" s="6">
        <v>2483</v>
      </c>
      <c r="BJ96" s="6">
        <v>2483</v>
      </c>
      <c r="BK96" s="6">
        <v>2483</v>
      </c>
      <c r="BL96" s="6">
        <v>21067.24</v>
      </c>
      <c r="BM96" s="6">
        <f t="shared" si="15"/>
        <v>2483</v>
      </c>
      <c r="BN96" s="6">
        <f t="shared" si="16"/>
        <v>0</v>
      </c>
      <c r="BO96" s="6">
        <f t="shared" si="17"/>
        <v>0</v>
      </c>
      <c r="BP96" s="6" t="str">
        <f t="shared" si="18"/>
        <v>STAY</v>
      </c>
      <c r="BQ96" s="6" t="str">
        <f t="shared" si="19"/>
        <v>DELETE</v>
      </c>
    </row>
    <row r="97" spans="1:69" s="6" customFormat="1">
      <c r="A97" s="6">
        <v>33</v>
      </c>
      <c r="B97" s="6">
        <v>5.8819999999999997</v>
      </c>
      <c r="C97" s="6">
        <v>978.07</v>
      </c>
      <c r="D97" s="6">
        <v>28.05</v>
      </c>
      <c r="E97" s="6" t="s">
        <v>508</v>
      </c>
      <c r="F97" s="6">
        <v>78.5</v>
      </c>
      <c r="G97" s="6">
        <v>15319.89</v>
      </c>
      <c r="H97" s="6">
        <v>13753.96</v>
      </c>
      <c r="I97" s="6">
        <v>15242.81</v>
      </c>
      <c r="J97" s="6">
        <v>32848.04</v>
      </c>
      <c r="K97" s="6">
        <v>30740.23</v>
      </c>
      <c r="L97" s="6">
        <v>31996.880000000001</v>
      </c>
      <c r="M97" s="6">
        <v>29049.1</v>
      </c>
      <c r="N97" s="6">
        <v>28113.16</v>
      </c>
      <c r="O97" s="6">
        <v>29270.78</v>
      </c>
      <c r="P97" s="6">
        <v>13215.51</v>
      </c>
      <c r="Q97" s="6">
        <v>12379.1</v>
      </c>
      <c r="R97" s="6">
        <v>11780.74</v>
      </c>
      <c r="S97" s="6">
        <v>37420.879999999997</v>
      </c>
      <c r="T97" s="6">
        <v>36506.910000000003</v>
      </c>
      <c r="U97" s="6">
        <v>37339.68</v>
      </c>
      <c r="V97" s="6">
        <v>29673.69</v>
      </c>
      <c r="W97" s="6">
        <v>47023.12</v>
      </c>
      <c r="X97" s="6">
        <v>32069.57</v>
      </c>
      <c r="Y97" s="6">
        <v>15200.87</v>
      </c>
      <c r="Z97" s="6">
        <v>13971.77</v>
      </c>
      <c r="AA97" s="6">
        <v>14853.83</v>
      </c>
      <c r="AB97" s="6">
        <v>26872.63</v>
      </c>
      <c r="AC97" s="6">
        <v>23393.119999999999</v>
      </c>
      <c r="AD97" s="6">
        <v>27843.48</v>
      </c>
      <c r="AE97" s="6">
        <v>24517.53</v>
      </c>
      <c r="AF97" s="6">
        <v>21560.05</v>
      </c>
      <c r="AG97" s="6">
        <v>23470.13</v>
      </c>
      <c r="AH97" s="6">
        <v>32927.14</v>
      </c>
      <c r="AI97" s="6">
        <v>32452.99</v>
      </c>
      <c r="AJ97" s="6">
        <v>32110.09</v>
      </c>
      <c r="AK97" s="6">
        <v>67855.45</v>
      </c>
      <c r="AL97" s="6">
        <v>70316.2</v>
      </c>
      <c r="AM97" s="6">
        <v>68766.320000000007</v>
      </c>
      <c r="AN97" s="6">
        <v>48997.2</v>
      </c>
      <c r="AO97" s="6">
        <v>51466.53</v>
      </c>
      <c r="AP97" s="6">
        <v>51276.47</v>
      </c>
      <c r="AQ97" s="6">
        <v>20000.89</v>
      </c>
      <c r="AR97" s="6">
        <v>18174.060000000001</v>
      </c>
      <c r="AS97" s="6">
        <v>13908.12</v>
      </c>
      <c r="AT97" s="6">
        <v>28348.07</v>
      </c>
      <c r="AU97" s="6">
        <v>32623.32</v>
      </c>
      <c r="AV97" s="6">
        <v>33383.07</v>
      </c>
      <c r="AW97" s="6">
        <v>23334.09</v>
      </c>
      <c r="AX97" s="6">
        <v>19393.21</v>
      </c>
      <c r="AY97" s="6">
        <v>22792.32</v>
      </c>
      <c r="AZ97" s="6">
        <v>70930.16</v>
      </c>
      <c r="BA97" s="6">
        <v>68992.88</v>
      </c>
      <c r="BB97" s="6">
        <v>70939.990000000005</v>
      </c>
      <c r="BC97" s="6">
        <v>110705.1</v>
      </c>
      <c r="BD97" s="6">
        <v>107137.1</v>
      </c>
      <c r="BE97" s="6">
        <v>110121.3</v>
      </c>
      <c r="BF97" s="6">
        <v>85327.59</v>
      </c>
      <c r="BG97" s="6">
        <v>86450.31</v>
      </c>
      <c r="BH97" s="6">
        <v>87457.66</v>
      </c>
      <c r="BI97" s="6">
        <v>38423.33</v>
      </c>
      <c r="BJ97" s="6">
        <v>38423.33</v>
      </c>
      <c r="BK97" s="6">
        <v>38423.33</v>
      </c>
      <c r="BL97" s="6">
        <v>8734.2849999999999</v>
      </c>
      <c r="BM97" s="6">
        <f t="shared" si="15"/>
        <v>38423.33</v>
      </c>
      <c r="BN97" s="6">
        <f t="shared" si="16"/>
        <v>0</v>
      </c>
      <c r="BO97" s="6">
        <f t="shared" si="17"/>
        <v>0</v>
      </c>
      <c r="BP97" s="6" t="str">
        <f t="shared" si="18"/>
        <v>STAY</v>
      </c>
      <c r="BQ97" s="6" t="str">
        <f t="shared" si="19"/>
        <v>DELETE</v>
      </c>
    </row>
    <row r="98" spans="1:69" s="6" customFormat="1">
      <c r="A98" s="6">
        <v>37</v>
      </c>
      <c r="B98" s="6">
        <v>6.3380000000000001</v>
      </c>
      <c r="C98" s="6">
        <v>544.04999999999995</v>
      </c>
      <c r="D98" s="6">
        <v>43.05</v>
      </c>
      <c r="E98" s="6" t="s">
        <v>280</v>
      </c>
      <c r="F98" s="6">
        <v>90.1</v>
      </c>
      <c r="G98" s="6">
        <v>1491.7460000000001</v>
      </c>
      <c r="H98" s="6">
        <v>3534.2750000000001</v>
      </c>
      <c r="I98" s="6">
        <v>4228.4880000000003</v>
      </c>
      <c r="J98" s="6">
        <v>1740.088</v>
      </c>
      <c r="K98" s="6">
        <v>1388.6379999999999</v>
      </c>
      <c r="L98" s="6">
        <v>1073.6010000000001</v>
      </c>
      <c r="M98" s="6">
        <v>13464.83</v>
      </c>
      <c r="N98" s="6">
        <v>2053.0120000000002</v>
      </c>
      <c r="O98" s="6">
        <v>13711.59</v>
      </c>
      <c r="P98" s="6">
        <v>4275.7169999999996</v>
      </c>
      <c r="Q98" s="6">
        <v>4434.4930000000004</v>
      </c>
      <c r="R98" s="6">
        <v>4540.0240000000003</v>
      </c>
      <c r="S98" s="6">
        <v>4596.0730000000003</v>
      </c>
      <c r="T98" s="6">
        <v>1644.4960000000001</v>
      </c>
      <c r="U98" s="6">
        <v>3362.57</v>
      </c>
      <c r="V98" s="6">
        <v>7076.6319999999996</v>
      </c>
      <c r="W98" s="6">
        <v>13077.83</v>
      </c>
      <c r="X98" s="6">
        <v>8417.9840000000004</v>
      </c>
      <c r="Y98" s="6">
        <v>2755.0830000000001</v>
      </c>
      <c r="Z98" s="6">
        <v>1690.652</v>
      </c>
      <c r="AA98" s="6">
        <v>2914.0540000000001</v>
      </c>
      <c r="AB98" s="6">
        <v>1220.9649999999999</v>
      </c>
      <c r="AC98" s="6">
        <v>2128.2829999999999</v>
      </c>
      <c r="AD98" s="6">
        <v>1628.453</v>
      </c>
      <c r="AE98" s="6">
        <v>2639.4169999999999</v>
      </c>
      <c r="AF98" s="6">
        <v>2415.8780000000002</v>
      </c>
      <c r="AG98" s="6">
        <v>2240.29</v>
      </c>
      <c r="AH98" s="6">
        <v>5935.18</v>
      </c>
      <c r="AI98" s="6">
        <v>6450.0569999999998</v>
      </c>
      <c r="AJ98" s="6">
        <v>5615.9530000000004</v>
      </c>
      <c r="AK98" s="6">
        <v>4216.299</v>
      </c>
      <c r="AL98" s="6">
        <v>4478.5150000000003</v>
      </c>
      <c r="AM98" s="6">
        <v>4043.37</v>
      </c>
      <c r="AN98" s="6">
        <v>3505.2</v>
      </c>
      <c r="AO98" s="6">
        <v>3142.3240000000001</v>
      </c>
      <c r="AP98" s="6">
        <v>2966.7829999999999</v>
      </c>
      <c r="AQ98" s="6">
        <v>2700.875</v>
      </c>
      <c r="AR98" s="6">
        <v>4043.636</v>
      </c>
      <c r="AS98" s="6">
        <v>4560.9009999999998</v>
      </c>
      <c r="AT98" s="6">
        <v>2416.0219999999999</v>
      </c>
      <c r="AU98" s="6">
        <v>2847.4789999999998</v>
      </c>
      <c r="AV98" s="6">
        <v>2950.6849999999999</v>
      </c>
      <c r="AW98" s="6">
        <v>1704.479</v>
      </c>
      <c r="AX98" s="6">
        <v>1769.3230000000001</v>
      </c>
      <c r="AY98" s="6">
        <v>3172.1309999999999</v>
      </c>
      <c r="AZ98" s="6">
        <v>6278.5280000000002</v>
      </c>
      <c r="BA98" s="6">
        <v>5856.7039999999997</v>
      </c>
      <c r="BB98" s="6">
        <v>7014.07</v>
      </c>
      <c r="BC98" s="6">
        <v>4355.5730000000003</v>
      </c>
      <c r="BD98" s="6">
        <v>4961.8100000000004</v>
      </c>
      <c r="BE98" s="6">
        <v>4046.29</v>
      </c>
      <c r="BF98" s="6">
        <v>4071.0349999999999</v>
      </c>
      <c r="BG98" s="6">
        <v>4245.6530000000002</v>
      </c>
      <c r="BH98" s="6">
        <v>3856.4349999999999</v>
      </c>
      <c r="BI98" s="6">
        <v>2413.7779999999998</v>
      </c>
      <c r="BJ98" s="6">
        <v>2413.7779999999998</v>
      </c>
      <c r="BK98" s="6">
        <v>2413.7779999999998</v>
      </c>
      <c r="BL98" s="6">
        <v>601.67790000000002</v>
      </c>
      <c r="BM98" s="6">
        <f t="shared" si="15"/>
        <v>2413.7779999999998</v>
      </c>
      <c r="BN98" s="6">
        <f t="shared" si="16"/>
        <v>0</v>
      </c>
      <c r="BO98" s="6">
        <f t="shared" si="17"/>
        <v>0</v>
      </c>
      <c r="BP98" s="6" t="str">
        <f t="shared" si="18"/>
        <v>STAY</v>
      </c>
      <c r="BQ98" s="6" t="str">
        <f t="shared" si="19"/>
        <v>DELETE</v>
      </c>
    </row>
    <row r="99" spans="1:69" s="6" customFormat="1">
      <c r="A99" s="6">
        <v>39</v>
      </c>
      <c r="B99" s="6">
        <v>6.5990000000000002</v>
      </c>
      <c r="C99" s="6">
        <v>444.46</v>
      </c>
      <c r="D99" s="6">
        <v>56.078850000000003</v>
      </c>
      <c r="E99" s="6" t="s">
        <v>237</v>
      </c>
      <c r="F99" s="6">
        <v>93.4</v>
      </c>
      <c r="G99" s="6">
        <v>1386.1990000000001</v>
      </c>
      <c r="H99" s="6">
        <v>1428.173</v>
      </c>
      <c r="I99" s="6">
        <v>1404.452</v>
      </c>
      <c r="J99" s="6">
        <v>1292.3630000000001</v>
      </c>
      <c r="K99" s="6">
        <v>1260.43</v>
      </c>
      <c r="L99" s="6">
        <v>1298.2270000000001</v>
      </c>
      <c r="M99" s="6">
        <v>1481.579</v>
      </c>
      <c r="N99" s="6">
        <v>1205.7670000000001</v>
      </c>
      <c r="O99" s="6">
        <v>1327.4159999999999</v>
      </c>
      <c r="P99" s="6">
        <v>2602.0419999999999</v>
      </c>
      <c r="Q99" s="6">
        <v>2575.9229999999998</v>
      </c>
      <c r="R99" s="6">
        <v>2475.7139999999999</v>
      </c>
      <c r="S99" s="6">
        <v>1979.115</v>
      </c>
      <c r="T99" s="6">
        <v>1618.8489999999999</v>
      </c>
      <c r="U99" s="6">
        <v>1910.7739999999999</v>
      </c>
      <c r="V99" s="6">
        <v>1944.39</v>
      </c>
      <c r="W99" s="6">
        <v>1806.7719999999999</v>
      </c>
      <c r="X99" s="6">
        <v>1964.57</v>
      </c>
      <c r="Y99" s="6">
        <v>2066.7269999999999</v>
      </c>
      <c r="Z99" s="6">
        <v>2087.9180000000001</v>
      </c>
      <c r="AA99" s="6">
        <v>1904.5139999999999</v>
      </c>
      <c r="AB99" s="6">
        <v>1925.453</v>
      </c>
      <c r="AC99" s="6">
        <v>1968.93</v>
      </c>
      <c r="AD99" s="6">
        <v>2080.7420000000002</v>
      </c>
      <c r="AE99" s="6">
        <v>2795.1990000000001</v>
      </c>
      <c r="AF99" s="6">
        <v>3344.3850000000002</v>
      </c>
      <c r="AG99" s="6">
        <v>3308.194</v>
      </c>
      <c r="AH99" s="6">
        <v>3012.7539999999999</v>
      </c>
      <c r="AI99" s="6">
        <v>2961.2040000000002</v>
      </c>
      <c r="AJ99" s="6">
        <v>2940.239</v>
      </c>
      <c r="AK99" s="6">
        <v>1795.9449999999999</v>
      </c>
      <c r="AL99" s="6">
        <v>2115.1880000000001</v>
      </c>
      <c r="AM99" s="6">
        <v>1812.5519999999999</v>
      </c>
      <c r="AN99" s="6">
        <v>4430.5990000000002</v>
      </c>
      <c r="AO99" s="6">
        <v>4449.857</v>
      </c>
      <c r="AP99" s="6">
        <v>4251.45</v>
      </c>
      <c r="AQ99" s="6">
        <v>3043.0279999999998</v>
      </c>
      <c r="AR99" s="6">
        <v>2335.8440000000001</v>
      </c>
      <c r="AS99" s="6">
        <v>2751.8620000000001</v>
      </c>
      <c r="AT99" s="6">
        <v>2348.3150000000001</v>
      </c>
      <c r="AU99" s="6">
        <v>2057.029</v>
      </c>
      <c r="AV99" s="6">
        <v>2062.5740000000001</v>
      </c>
      <c r="AW99" s="6">
        <v>3963.3339999999998</v>
      </c>
      <c r="AX99" s="6">
        <v>4374.3059999999996</v>
      </c>
      <c r="AY99" s="6">
        <v>3851.3530000000001</v>
      </c>
      <c r="AZ99" s="6">
        <v>3342.7550000000001</v>
      </c>
      <c r="BA99" s="6">
        <v>2992.6559999999999</v>
      </c>
      <c r="BB99" s="6">
        <v>3332.4209999999998</v>
      </c>
      <c r="BC99" s="6">
        <v>3138.7139999999999</v>
      </c>
      <c r="BD99" s="6">
        <v>2803.1559999999999</v>
      </c>
      <c r="BE99" s="6">
        <v>2482.1640000000002</v>
      </c>
      <c r="BF99" s="6">
        <v>8006.7290000000003</v>
      </c>
      <c r="BG99" s="6">
        <v>7195.2089999999998</v>
      </c>
      <c r="BH99" s="6">
        <v>7461.3729999999996</v>
      </c>
      <c r="BI99" s="6">
        <v>2229.6669999999999</v>
      </c>
      <c r="BJ99" s="6">
        <v>2229.6669999999999</v>
      </c>
      <c r="BK99" s="6">
        <v>2229.6669999999999</v>
      </c>
      <c r="BL99" s="6">
        <v>635.25609999999995</v>
      </c>
      <c r="BM99" s="6">
        <f t="shared" si="15"/>
        <v>2229.6669999999999</v>
      </c>
      <c r="BN99" s="6">
        <f t="shared" si="16"/>
        <v>0</v>
      </c>
      <c r="BO99" s="6">
        <f t="shared" si="17"/>
        <v>0</v>
      </c>
      <c r="BP99" s="6" t="str">
        <f t="shared" si="18"/>
        <v>STAY</v>
      </c>
      <c r="BQ99" s="6" t="str">
        <f t="shared" si="19"/>
        <v>DELETE</v>
      </c>
    </row>
    <row r="100" spans="1:69" s="6" customFormat="1">
      <c r="A100" s="6">
        <v>40</v>
      </c>
      <c r="B100" s="6">
        <v>6.6790000000000003</v>
      </c>
      <c r="C100" s="6">
        <v>620.39</v>
      </c>
      <c r="D100" s="6">
        <v>43.05</v>
      </c>
      <c r="E100" s="6" t="s">
        <v>312</v>
      </c>
      <c r="F100" s="6">
        <v>80.5</v>
      </c>
      <c r="G100" s="6">
        <v>1607.8789999999999</v>
      </c>
      <c r="H100" s="6">
        <v>6846.1530000000002</v>
      </c>
      <c r="I100" s="6">
        <v>2279.9749999999999</v>
      </c>
      <c r="J100" s="6">
        <v>2695.239</v>
      </c>
      <c r="K100" s="6">
        <v>2094.239</v>
      </c>
      <c r="L100" s="6">
        <v>2471.9459999999999</v>
      </c>
      <c r="M100" s="6">
        <v>1530.434</v>
      </c>
      <c r="N100" s="6">
        <v>1323.922</v>
      </c>
      <c r="O100" s="6">
        <v>1059.4870000000001</v>
      </c>
      <c r="P100" s="6">
        <v>1119.2090000000001</v>
      </c>
      <c r="Q100" s="6">
        <v>1416.249</v>
      </c>
      <c r="R100" s="6">
        <v>1312.4559999999999</v>
      </c>
      <c r="S100" s="6">
        <v>2354.558</v>
      </c>
      <c r="T100" s="6">
        <v>2306.2379999999998</v>
      </c>
      <c r="U100" s="6">
        <v>2447.0929999999998</v>
      </c>
      <c r="V100" s="6">
        <v>969.47929999999997</v>
      </c>
      <c r="W100" s="6">
        <v>642.69669999999996</v>
      </c>
      <c r="X100" s="6">
        <v>1053.7829999999999</v>
      </c>
      <c r="Y100" s="6">
        <v>776.7903</v>
      </c>
      <c r="Z100" s="6">
        <v>1174.674</v>
      </c>
      <c r="AA100" s="6">
        <v>1040.0899999999999</v>
      </c>
      <c r="AB100" s="6">
        <v>1026.7190000000001</v>
      </c>
      <c r="AC100" s="6">
        <v>1419.009</v>
      </c>
      <c r="AD100" s="6">
        <v>1490.4949999999999</v>
      </c>
      <c r="AE100" s="6">
        <v>1047.6320000000001</v>
      </c>
      <c r="AF100" s="6">
        <v>1195.7249999999999</v>
      </c>
      <c r="AG100" s="6">
        <v>1311.3230000000001</v>
      </c>
      <c r="AH100" s="6">
        <v>1233.643</v>
      </c>
      <c r="AI100" s="6">
        <v>2316.6489999999999</v>
      </c>
      <c r="AJ100" s="6">
        <v>1180.635</v>
      </c>
      <c r="AK100" s="6">
        <v>7165.5919999999996</v>
      </c>
      <c r="AL100" s="6">
        <v>7065.8670000000002</v>
      </c>
      <c r="AM100" s="6">
        <v>7316.6760000000004</v>
      </c>
      <c r="AN100" s="6">
        <v>996.20950000000005</v>
      </c>
      <c r="AO100" s="6">
        <v>999.43309999999997</v>
      </c>
      <c r="AP100" s="6">
        <v>735.90390000000002</v>
      </c>
      <c r="AQ100" s="6">
        <v>1339.479</v>
      </c>
      <c r="AR100" s="6">
        <v>1658.33</v>
      </c>
      <c r="AS100" s="6">
        <v>1016.6559999999999</v>
      </c>
      <c r="AT100" s="6">
        <v>3772.9209999999998</v>
      </c>
      <c r="AU100" s="6">
        <v>4832.8440000000001</v>
      </c>
      <c r="AV100" s="6">
        <v>4473.0119999999997</v>
      </c>
      <c r="AW100" s="6">
        <v>1449.2719999999999</v>
      </c>
      <c r="AX100" s="6">
        <v>662.95690000000002</v>
      </c>
      <c r="AY100" s="6">
        <v>987.00379999999996</v>
      </c>
      <c r="AZ100" s="6">
        <v>2617.8560000000002</v>
      </c>
      <c r="BA100" s="6">
        <v>2630.4589999999998</v>
      </c>
      <c r="BB100" s="6">
        <v>3349.386</v>
      </c>
      <c r="BC100" s="6">
        <v>7578.5860000000002</v>
      </c>
      <c r="BD100" s="6">
        <v>6010.8379999999997</v>
      </c>
      <c r="BE100" s="6">
        <v>6785.6679999999997</v>
      </c>
      <c r="BF100" s="6">
        <v>1010.609</v>
      </c>
      <c r="BG100" s="6">
        <v>1107.807</v>
      </c>
      <c r="BH100" s="6">
        <v>968.5462</v>
      </c>
      <c r="BI100" s="6">
        <v>1861.6389999999999</v>
      </c>
      <c r="BJ100" s="6">
        <v>1861.6389999999999</v>
      </c>
      <c r="BK100" s="6">
        <v>1861.6389999999999</v>
      </c>
      <c r="BL100" s="6">
        <v>863.85810000000004</v>
      </c>
      <c r="BM100" s="6">
        <f t="shared" si="15"/>
        <v>1861.6389999999999</v>
      </c>
      <c r="BN100" s="6">
        <f t="shared" si="16"/>
        <v>0</v>
      </c>
      <c r="BO100" s="6">
        <f t="shared" si="17"/>
        <v>0</v>
      </c>
      <c r="BP100" s="6" t="str">
        <f t="shared" si="18"/>
        <v>STAY</v>
      </c>
      <c r="BQ100" s="6" t="str">
        <f t="shared" si="19"/>
        <v>DELETE</v>
      </c>
    </row>
    <row r="101" spans="1:69" s="6" customFormat="1">
      <c r="A101" s="6">
        <v>42</v>
      </c>
      <c r="B101" s="6">
        <v>6.8319999999999999</v>
      </c>
      <c r="C101" s="6">
        <v>733.88</v>
      </c>
      <c r="D101" s="6">
        <v>57.093589999999999</v>
      </c>
      <c r="E101" s="6" t="s">
        <v>376</v>
      </c>
      <c r="F101" s="6">
        <v>80.900000000000006</v>
      </c>
      <c r="G101" s="6">
        <v>7958.018</v>
      </c>
      <c r="H101" s="6">
        <v>10613.06</v>
      </c>
      <c r="I101" s="6">
        <v>10464.799999999999</v>
      </c>
      <c r="J101" s="6">
        <v>7941.9989999999998</v>
      </c>
      <c r="K101" s="6">
        <v>7949.5519999999997</v>
      </c>
      <c r="L101" s="6">
        <v>11192.49</v>
      </c>
      <c r="M101" s="6">
        <v>7657.4049999999997</v>
      </c>
      <c r="N101" s="6">
        <v>5116.6210000000001</v>
      </c>
      <c r="O101" s="6">
        <v>4188.0810000000001</v>
      </c>
      <c r="P101" s="6">
        <v>8399.6170000000002</v>
      </c>
      <c r="Q101" s="6">
        <v>12101.94</v>
      </c>
      <c r="R101" s="6">
        <v>10221.299999999999</v>
      </c>
      <c r="S101" s="6">
        <v>9882.4169999999995</v>
      </c>
      <c r="T101" s="6">
        <v>11090.36</v>
      </c>
      <c r="U101" s="6">
        <v>8530.1460000000006</v>
      </c>
      <c r="V101" s="6">
        <v>4823.3440000000001</v>
      </c>
      <c r="W101" s="6">
        <v>2715.83</v>
      </c>
      <c r="X101" s="6">
        <v>4382.6719999999996</v>
      </c>
      <c r="Y101" s="6">
        <v>9734.9830000000002</v>
      </c>
      <c r="Z101" s="6">
        <v>7018.7510000000002</v>
      </c>
      <c r="AA101" s="6">
        <v>10528.8</v>
      </c>
      <c r="AB101" s="6">
        <v>9347.6180000000004</v>
      </c>
      <c r="AC101" s="6">
        <v>9627.5190000000002</v>
      </c>
      <c r="AD101" s="6">
        <v>7033.1</v>
      </c>
      <c r="AE101" s="6">
        <v>4685.4880000000003</v>
      </c>
      <c r="AF101" s="6">
        <v>4544.152</v>
      </c>
      <c r="AG101" s="6">
        <v>3745.049</v>
      </c>
      <c r="AH101" s="6">
        <v>7407.17</v>
      </c>
      <c r="AI101" s="6">
        <v>6216.8940000000002</v>
      </c>
      <c r="AJ101" s="6">
        <v>5905.6310000000003</v>
      </c>
      <c r="AK101" s="6">
        <v>5491.6580000000004</v>
      </c>
      <c r="AL101" s="6">
        <v>5864.8149999999996</v>
      </c>
      <c r="AM101" s="6">
        <v>5441.5420000000004</v>
      </c>
      <c r="AN101" s="6">
        <v>2219.855</v>
      </c>
      <c r="AO101" s="6">
        <v>2340.2130000000002</v>
      </c>
      <c r="AP101" s="6">
        <v>2242.163</v>
      </c>
      <c r="AQ101" s="6">
        <v>6764.8490000000002</v>
      </c>
      <c r="AR101" s="6">
        <v>7086.1419999999998</v>
      </c>
      <c r="AS101" s="6">
        <v>7969.9620000000004</v>
      </c>
      <c r="AT101" s="6">
        <v>10036.120000000001</v>
      </c>
      <c r="AU101" s="6">
        <v>8737.893</v>
      </c>
      <c r="AV101" s="6">
        <v>6775.2849999999999</v>
      </c>
      <c r="AW101" s="6">
        <v>6075.0029999999997</v>
      </c>
      <c r="AX101" s="6">
        <v>3442.7719999999999</v>
      </c>
      <c r="AY101" s="6">
        <v>2839.232</v>
      </c>
      <c r="AZ101" s="6">
        <v>5557.5510000000004</v>
      </c>
      <c r="BA101" s="6">
        <v>7181.7489999999998</v>
      </c>
      <c r="BB101" s="6">
        <v>5252.5360000000001</v>
      </c>
      <c r="BC101" s="6">
        <v>6254.076</v>
      </c>
      <c r="BD101" s="6">
        <v>9144.152</v>
      </c>
      <c r="BE101" s="6">
        <v>5673.5559999999996</v>
      </c>
      <c r="BF101" s="6">
        <v>2426.9679999999998</v>
      </c>
      <c r="BG101" s="6">
        <v>2230.5459999999998</v>
      </c>
      <c r="BH101" s="6">
        <v>2365.098</v>
      </c>
      <c r="BI101" s="6">
        <v>6835.8609999999999</v>
      </c>
      <c r="BJ101" s="6">
        <v>6835.8609999999999</v>
      </c>
      <c r="BK101" s="6">
        <v>6835.8609999999999</v>
      </c>
      <c r="BL101" s="6">
        <v>2288.4580000000001</v>
      </c>
      <c r="BM101" s="6">
        <f t="shared" si="15"/>
        <v>6835.8609999999999</v>
      </c>
      <c r="BN101" s="6">
        <f t="shared" si="16"/>
        <v>0</v>
      </c>
      <c r="BO101" s="6">
        <f t="shared" si="17"/>
        <v>0</v>
      </c>
      <c r="BP101" s="6" t="str">
        <f t="shared" si="18"/>
        <v>STAY</v>
      </c>
      <c r="BQ101" s="6" t="str">
        <f t="shared" si="19"/>
        <v>DELETE</v>
      </c>
    </row>
    <row r="102" spans="1:69" s="6" customFormat="1">
      <c r="A102" s="6">
        <v>135</v>
      </c>
      <c r="B102" s="6">
        <v>15.99</v>
      </c>
      <c r="C102" s="6">
        <v>514.91999999999996</v>
      </c>
      <c r="D102" s="6">
        <v>71.099999999999994</v>
      </c>
      <c r="E102" s="6" t="s">
        <v>270</v>
      </c>
      <c r="F102" s="6">
        <v>88.3</v>
      </c>
      <c r="G102" s="6">
        <v>388.52409999999998</v>
      </c>
      <c r="H102" s="6">
        <v>410.93169999999998</v>
      </c>
      <c r="I102" s="6">
        <v>361.63569999999999</v>
      </c>
      <c r="J102" s="6">
        <v>626.14359999999999</v>
      </c>
      <c r="K102" s="6">
        <v>454.59350000000001</v>
      </c>
      <c r="L102" s="6">
        <v>403.22649999999999</v>
      </c>
      <c r="M102" s="6">
        <v>186.9462</v>
      </c>
      <c r="N102" s="6">
        <v>428.1454</v>
      </c>
      <c r="O102" s="6">
        <v>267.57130000000001</v>
      </c>
      <c r="P102" s="6">
        <v>340.90120000000002</v>
      </c>
      <c r="Q102" s="6">
        <v>347.60739999999998</v>
      </c>
      <c r="R102" s="6">
        <v>342.35210000000001</v>
      </c>
      <c r="S102" s="6">
        <v>734.923</v>
      </c>
      <c r="T102" s="6">
        <v>252.0265</v>
      </c>
      <c r="U102" s="6">
        <v>463.98059999999998</v>
      </c>
      <c r="V102" s="6">
        <v>297.3972</v>
      </c>
      <c r="W102" s="6">
        <v>298.33330000000001</v>
      </c>
      <c r="X102" s="6">
        <v>329.2423</v>
      </c>
      <c r="Y102" s="6">
        <v>398.9785</v>
      </c>
      <c r="Z102" s="6">
        <v>470.1123</v>
      </c>
      <c r="AA102" s="6">
        <v>469.9502</v>
      </c>
      <c r="AB102" s="6">
        <v>440.43509999999998</v>
      </c>
      <c r="AC102" s="6">
        <v>545.25379999999996</v>
      </c>
      <c r="AD102" s="6">
        <v>511.08589999999998</v>
      </c>
      <c r="AE102" s="6">
        <v>488.43520000000001</v>
      </c>
      <c r="AF102" s="6">
        <v>472.65679999999998</v>
      </c>
      <c r="AG102" s="6">
        <v>382.1114</v>
      </c>
      <c r="AH102" s="6">
        <v>1379.3</v>
      </c>
      <c r="AI102" s="6">
        <v>1889.739</v>
      </c>
      <c r="AJ102" s="6">
        <v>1478.8589999999999</v>
      </c>
      <c r="AK102" s="6">
        <v>1149.354</v>
      </c>
      <c r="AL102" s="6">
        <v>1285.8</v>
      </c>
      <c r="AM102" s="6">
        <v>1302.4469999999999</v>
      </c>
      <c r="AN102" s="6">
        <v>475.92439999999999</v>
      </c>
      <c r="AO102" s="6">
        <v>467.68450000000001</v>
      </c>
      <c r="AP102" s="6">
        <v>528.65129999999999</v>
      </c>
      <c r="AQ102" s="6">
        <v>619.57709999999997</v>
      </c>
      <c r="AR102" s="6">
        <v>655.96969999999999</v>
      </c>
      <c r="AS102" s="6">
        <v>514.67179999999996</v>
      </c>
      <c r="AT102" s="6">
        <v>627.18230000000005</v>
      </c>
      <c r="AU102" s="6">
        <v>606.87260000000003</v>
      </c>
      <c r="AV102" s="6">
        <v>749.73180000000002</v>
      </c>
      <c r="AW102" s="6">
        <v>330.07420000000002</v>
      </c>
      <c r="AX102" s="6">
        <v>437.00880000000001</v>
      </c>
      <c r="AY102" s="6">
        <v>445.46660000000003</v>
      </c>
      <c r="AZ102" s="6">
        <v>2148.4209999999998</v>
      </c>
      <c r="BA102" s="6">
        <v>1918.6769999999999</v>
      </c>
      <c r="BB102" s="6">
        <v>2440.6109999999999</v>
      </c>
      <c r="BC102" s="6">
        <v>934.85659999999996</v>
      </c>
      <c r="BD102" s="6">
        <v>1138.364</v>
      </c>
      <c r="BE102" s="6">
        <v>1088.452</v>
      </c>
      <c r="BF102" s="6">
        <v>396.09179999999998</v>
      </c>
      <c r="BG102" s="6">
        <v>525.21609999999998</v>
      </c>
      <c r="BH102" s="6">
        <v>287.11810000000003</v>
      </c>
      <c r="BI102" s="6">
        <v>568.86109999999996</v>
      </c>
      <c r="BJ102" s="6">
        <v>568.86109999999996</v>
      </c>
      <c r="BK102" s="6">
        <v>568.86109999999996</v>
      </c>
      <c r="BL102" s="6">
        <v>174.5598</v>
      </c>
      <c r="BM102" s="6">
        <f t="shared" si="15"/>
        <v>568.86109999999996</v>
      </c>
      <c r="BN102" s="6">
        <f t="shared" si="16"/>
        <v>0</v>
      </c>
      <c r="BO102" s="6">
        <f t="shared" si="17"/>
        <v>0</v>
      </c>
      <c r="BP102" s="6" t="str">
        <f t="shared" si="18"/>
        <v>STAY</v>
      </c>
      <c r="BQ102" s="6" t="str">
        <f t="shared" si="19"/>
        <v>DELETE</v>
      </c>
    </row>
    <row r="103" spans="1:69" s="6" customFormat="1">
      <c r="A103" s="6">
        <v>76</v>
      </c>
      <c r="B103" s="6">
        <v>9.4760000000000009</v>
      </c>
      <c r="C103" s="6">
        <v>358.04</v>
      </c>
      <c r="D103" s="6">
        <v>57.1</v>
      </c>
      <c r="E103" s="6" t="s">
        <v>197</v>
      </c>
      <c r="F103" s="6">
        <v>84.3</v>
      </c>
      <c r="G103" s="6">
        <v>613.02409999999998</v>
      </c>
      <c r="H103" s="6">
        <v>383.11750000000001</v>
      </c>
      <c r="I103" s="6">
        <v>352.00380000000001</v>
      </c>
      <c r="J103" s="6">
        <v>1359.874</v>
      </c>
      <c r="K103" s="6">
        <v>265.75630000000001</v>
      </c>
      <c r="L103" s="6">
        <v>684.89120000000003</v>
      </c>
      <c r="M103" s="6">
        <v>363.0317</v>
      </c>
      <c r="N103" s="6">
        <v>226.5128</v>
      </c>
      <c r="O103" s="6">
        <v>332.52409999999998</v>
      </c>
      <c r="P103" s="6">
        <v>1061.5360000000001</v>
      </c>
      <c r="Q103" s="6">
        <v>574.43709999999999</v>
      </c>
      <c r="R103" s="6">
        <v>533.87789999999995</v>
      </c>
      <c r="S103" s="6">
        <v>657.19399999999996</v>
      </c>
      <c r="T103" s="6">
        <v>310.4085</v>
      </c>
      <c r="U103" s="6">
        <v>380.92840000000001</v>
      </c>
      <c r="V103" s="6">
        <v>364.27809999999999</v>
      </c>
      <c r="W103" s="6">
        <v>648.08040000000005</v>
      </c>
      <c r="X103" s="6">
        <v>482.0385</v>
      </c>
      <c r="Y103" s="6">
        <v>233.9888</v>
      </c>
      <c r="Z103" s="6">
        <v>547.77919999999995</v>
      </c>
      <c r="AA103" s="6">
        <v>698.77110000000005</v>
      </c>
      <c r="AB103" s="6">
        <v>740.80439999999999</v>
      </c>
      <c r="AC103" s="6">
        <v>280.7439</v>
      </c>
      <c r="AD103" s="6">
        <v>270.72559999999999</v>
      </c>
      <c r="AE103" s="6">
        <v>382.92529999999999</v>
      </c>
      <c r="AF103" s="6">
        <v>257.23360000000002</v>
      </c>
      <c r="AG103" s="6">
        <v>335.3492</v>
      </c>
      <c r="AH103" s="6">
        <v>449.52100000000002</v>
      </c>
      <c r="AI103" s="6">
        <v>472.03289999999998</v>
      </c>
      <c r="AJ103" s="6">
        <v>481.39789999999999</v>
      </c>
      <c r="AK103" s="6">
        <v>347.37490000000003</v>
      </c>
      <c r="AL103" s="6">
        <v>437.27210000000002</v>
      </c>
      <c r="AM103" s="6">
        <v>616.16039999999998</v>
      </c>
      <c r="AN103" s="6">
        <v>940.3818</v>
      </c>
      <c r="AO103" s="6">
        <v>434.26920000000001</v>
      </c>
      <c r="AP103" s="6">
        <v>279.536</v>
      </c>
      <c r="AQ103" s="6">
        <v>417.65600000000001</v>
      </c>
      <c r="AR103" s="6">
        <v>627.46669999999995</v>
      </c>
      <c r="AS103" s="6">
        <v>747.16089999999997</v>
      </c>
      <c r="AT103" s="6">
        <v>822.33870000000002</v>
      </c>
      <c r="AU103" s="6">
        <v>453.64609999999999</v>
      </c>
      <c r="AV103" s="6">
        <v>123.1866</v>
      </c>
      <c r="AW103" s="6">
        <v>691.56669999999997</v>
      </c>
      <c r="AX103" s="6">
        <v>197.8099</v>
      </c>
      <c r="AY103" s="6">
        <v>266.69009999999997</v>
      </c>
      <c r="AZ103" s="6">
        <v>6378.5450000000001</v>
      </c>
      <c r="BA103" s="6">
        <v>6589.7979999999998</v>
      </c>
      <c r="BB103" s="6">
        <v>5912.7089999999998</v>
      </c>
      <c r="BC103" s="6">
        <v>475.47109999999998</v>
      </c>
      <c r="BD103" s="6">
        <v>548.8098</v>
      </c>
      <c r="BE103" s="6">
        <v>1080.739</v>
      </c>
      <c r="BF103" s="6">
        <v>297.76639999999998</v>
      </c>
      <c r="BG103" s="6">
        <v>202.86969999999999</v>
      </c>
      <c r="BH103" s="6">
        <v>403.29969999999997</v>
      </c>
      <c r="BI103" s="6">
        <v>455.72219999999999</v>
      </c>
      <c r="BJ103" s="6">
        <v>455.72219999999999</v>
      </c>
      <c r="BK103" s="6">
        <v>455.72219999999999</v>
      </c>
      <c r="BL103" s="6">
        <v>129.66040000000001</v>
      </c>
      <c r="BM103" s="6">
        <f t="shared" si="15"/>
        <v>455.72219999999999</v>
      </c>
      <c r="BN103" s="6">
        <f t="shared" si="16"/>
        <v>0</v>
      </c>
      <c r="BO103" s="6">
        <f t="shared" si="17"/>
        <v>0</v>
      </c>
      <c r="BP103" s="6" t="str">
        <f t="shared" si="18"/>
        <v>STAY</v>
      </c>
      <c r="BQ103" s="6" t="str">
        <f t="shared" si="19"/>
        <v>DELETE</v>
      </c>
    </row>
    <row r="104" spans="1:69" s="6" customFormat="1">
      <c r="A104" s="6">
        <v>82</v>
      </c>
      <c r="B104" s="6">
        <v>10.005000000000001</v>
      </c>
      <c r="C104" s="6">
        <v>377.96</v>
      </c>
      <c r="D104" s="6">
        <v>74.055269999999993</v>
      </c>
      <c r="E104" s="6" t="s">
        <v>205</v>
      </c>
      <c r="F104" s="6">
        <v>86.5</v>
      </c>
      <c r="G104" s="6">
        <v>4581.6559999999999</v>
      </c>
      <c r="H104" s="6">
        <v>4615.192</v>
      </c>
      <c r="I104" s="6">
        <v>4322.0559999999996</v>
      </c>
      <c r="J104" s="6">
        <v>3916.78</v>
      </c>
      <c r="K104" s="6">
        <v>3749.4870000000001</v>
      </c>
      <c r="L104" s="6">
        <v>4301.2209999999995</v>
      </c>
      <c r="M104" s="6">
        <v>3669.991</v>
      </c>
      <c r="N104" s="6">
        <v>4240.2470000000003</v>
      </c>
      <c r="O104" s="6">
        <v>3855.982</v>
      </c>
      <c r="P104" s="6">
        <v>6787.8819999999996</v>
      </c>
      <c r="Q104" s="6">
        <v>6367.7039999999997</v>
      </c>
      <c r="R104" s="6">
        <v>7887.3969999999999</v>
      </c>
      <c r="S104" s="6">
        <v>5652.2830000000004</v>
      </c>
      <c r="T104" s="6">
        <v>4591.3370000000004</v>
      </c>
      <c r="U104" s="6">
        <v>5470.317</v>
      </c>
      <c r="V104" s="6">
        <v>3434.2550000000001</v>
      </c>
      <c r="W104" s="6">
        <v>4473.8670000000002</v>
      </c>
      <c r="X104" s="6">
        <v>3977.2109999999998</v>
      </c>
      <c r="Y104" s="6">
        <v>5048.1880000000001</v>
      </c>
      <c r="Z104" s="6">
        <v>3935.2510000000002</v>
      </c>
      <c r="AA104" s="6">
        <v>4864.8969999999999</v>
      </c>
      <c r="AB104" s="6">
        <v>4047.9229999999998</v>
      </c>
      <c r="AC104" s="6">
        <v>5352.5540000000001</v>
      </c>
      <c r="AD104" s="6">
        <v>3627.076</v>
      </c>
      <c r="AE104" s="6">
        <v>3954.623</v>
      </c>
      <c r="AF104" s="6">
        <v>2993.24</v>
      </c>
      <c r="AG104" s="6">
        <v>3361.7370000000001</v>
      </c>
      <c r="AH104" s="6">
        <v>4465.8270000000002</v>
      </c>
      <c r="AI104" s="6">
        <v>5453.3609999999999</v>
      </c>
      <c r="AJ104" s="6">
        <v>4275.6229999999996</v>
      </c>
      <c r="AK104" s="6">
        <v>3895.7849999999999</v>
      </c>
      <c r="AL104" s="6">
        <v>3939.9989999999998</v>
      </c>
      <c r="AM104" s="6">
        <v>4329.6940000000004</v>
      </c>
      <c r="AN104" s="6">
        <v>3493.4180000000001</v>
      </c>
      <c r="AO104" s="6">
        <v>3575.7339999999999</v>
      </c>
      <c r="AP104" s="6">
        <v>3558.1410000000001</v>
      </c>
      <c r="AQ104" s="6">
        <v>7403.2629999999999</v>
      </c>
      <c r="AR104" s="6">
        <v>4350.1880000000001</v>
      </c>
      <c r="AS104" s="6">
        <v>5653.2219999999998</v>
      </c>
      <c r="AT104" s="6">
        <v>3653.288</v>
      </c>
      <c r="AU104" s="6">
        <v>3610.0210000000002</v>
      </c>
      <c r="AV104" s="6">
        <v>3742.6489999999999</v>
      </c>
      <c r="AW104" s="6">
        <v>3610.127</v>
      </c>
      <c r="AX104" s="6">
        <v>4046.3119999999999</v>
      </c>
      <c r="AY104" s="6">
        <v>4086.67</v>
      </c>
      <c r="AZ104" s="6">
        <v>9030.0470000000005</v>
      </c>
      <c r="BA104" s="6">
        <v>8936.3960000000006</v>
      </c>
      <c r="BB104" s="6">
        <v>9641.1949999999997</v>
      </c>
      <c r="BC104" s="6">
        <v>6173.3549999999996</v>
      </c>
      <c r="BD104" s="6">
        <v>6859.4070000000002</v>
      </c>
      <c r="BE104" s="6">
        <v>5608.8010000000004</v>
      </c>
      <c r="BF104" s="6">
        <v>3467.3910000000001</v>
      </c>
      <c r="BG104" s="6">
        <v>3380.0720000000001</v>
      </c>
      <c r="BH104" s="6">
        <v>3377.3220000000001</v>
      </c>
      <c r="BI104" s="6">
        <v>4099.0559999999996</v>
      </c>
      <c r="BJ104" s="6">
        <v>4099.0559999999996</v>
      </c>
      <c r="BK104" s="6">
        <v>4099.0559999999996</v>
      </c>
      <c r="BL104" s="6">
        <v>3490.6889999999999</v>
      </c>
      <c r="BM104" s="6">
        <f t="shared" si="15"/>
        <v>4099.0559999999996</v>
      </c>
      <c r="BN104" s="6">
        <f t="shared" si="16"/>
        <v>0</v>
      </c>
      <c r="BO104" s="6">
        <f t="shared" si="17"/>
        <v>0</v>
      </c>
      <c r="BP104" s="6" t="str">
        <f t="shared" si="18"/>
        <v>STAY</v>
      </c>
      <c r="BQ104" s="6" t="str">
        <f t="shared" si="19"/>
        <v>DELETE</v>
      </c>
    </row>
    <row r="105" spans="1:69" s="6" customFormat="1">
      <c r="A105" s="6">
        <v>507</v>
      </c>
      <c r="B105" s="6">
        <v>59.334000000000003</v>
      </c>
      <c r="C105" s="6">
        <v>1543.76</v>
      </c>
      <c r="D105" s="6">
        <v>60.034999999999997</v>
      </c>
      <c r="E105" s="6" t="s">
        <v>637</v>
      </c>
      <c r="F105" s="6">
        <v>70.3</v>
      </c>
      <c r="G105" s="6">
        <v>11331.69</v>
      </c>
      <c r="H105" s="6">
        <v>12705.57</v>
      </c>
      <c r="I105" s="6">
        <v>12410.13</v>
      </c>
      <c r="J105" s="6">
        <v>11750.45</v>
      </c>
      <c r="K105" s="6">
        <v>12160.53</v>
      </c>
      <c r="L105" s="6">
        <v>12921.85</v>
      </c>
      <c r="M105" s="6">
        <v>11981.57</v>
      </c>
      <c r="N105" s="6">
        <v>16447.400000000001</v>
      </c>
      <c r="O105" s="6">
        <v>11868.73</v>
      </c>
      <c r="P105" s="6">
        <v>7543.48</v>
      </c>
      <c r="Q105" s="6">
        <v>5165.9920000000002</v>
      </c>
      <c r="R105" s="6">
        <v>5857.0730000000003</v>
      </c>
      <c r="S105" s="6">
        <v>7711.1639999999998</v>
      </c>
      <c r="T105" s="6">
        <v>6825.17</v>
      </c>
      <c r="U105" s="6">
        <v>8029.7120000000004</v>
      </c>
      <c r="V105" s="6">
        <v>8424.3040000000001</v>
      </c>
      <c r="W105" s="6">
        <v>14896.33</v>
      </c>
      <c r="X105" s="6">
        <v>10572.72</v>
      </c>
      <c r="Y105" s="6">
        <v>10280.11</v>
      </c>
      <c r="Z105" s="6">
        <v>9233.6110000000008</v>
      </c>
      <c r="AA105" s="6">
        <v>9565.8799999999992</v>
      </c>
      <c r="AB105" s="6">
        <v>10837.45</v>
      </c>
      <c r="AC105" s="6">
        <v>17532.669999999998</v>
      </c>
      <c r="AD105" s="6">
        <v>10124.65</v>
      </c>
      <c r="AE105" s="6">
        <v>11203.48</v>
      </c>
      <c r="AF105" s="6">
        <v>13543.25</v>
      </c>
      <c r="AG105" s="6">
        <v>13298.5</v>
      </c>
      <c r="AH105" s="6">
        <v>5990.2820000000002</v>
      </c>
      <c r="AI105" s="6">
        <v>8403.1110000000008</v>
      </c>
      <c r="AJ105" s="6">
        <v>6223.9709999999995</v>
      </c>
      <c r="AK105" s="6">
        <v>7611.6769999999997</v>
      </c>
      <c r="AL105" s="6">
        <v>8407.7019999999993</v>
      </c>
      <c r="AM105" s="6">
        <v>8674.09</v>
      </c>
      <c r="AN105" s="6">
        <v>8335.5990000000002</v>
      </c>
      <c r="AO105" s="6">
        <v>8630.6219999999994</v>
      </c>
      <c r="AP105" s="6">
        <v>8693.723</v>
      </c>
      <c r="AQ105" s="6">
        <v>8522.9050000000007</v>
      </c>
      <c r="AR105" s="6">
        <v>5785.0860000000002</v>
      </c>
      <c r="AS105" s="6">
        <v>6376.2790000000005</v>
      </c>
      <c r="AT105" s="6">
        <v>7714.4049999999997</v>
      </c>
      <c r="AU105" s="6">
        <v>8069.3990000000003</v>
      </c>
      <c r="AV105" s="6">
        <v>6577.79</v>
      </c>
      <c r="AW105" s="6">
        <v>6983.1620000000003</v>
      </c>
      <c r="AX105" s="6">
        <v>11715.23</v>
      </c>
      <c r="AY105" s="6">
        <v>11755.39</v>
      </c>
      <c r="AZ105" s="6">
        <v>6556.8440000000001</v>
      </c>
      <c r="BA105" s="6">
        <v>5951.393</v>
      </c>
      <c r="BB105" s="6">
        <v>8073.3019999999997</v>
      </c>
      <c r="BC105" s="6">
        <v>7583.5990000000002</v>
      </c>
      <c r="BD105" s="6">
        <v>7439.2110000000002</v>
      </c>
      <c r="BE105" s="6">
        <v>7208.7969999999996</v>
      </c>
      <c r="BF105" s="6">
        <v>6522.8590000000004</v>
      </c>
      <c r="BG105" s="6">
        <v>6786.18</v>
      </c>
      <c r="BH105" s="6">
        <v>6123.7659999999996</v>
      </c>
      <c r="BI105" s="6">
        <v>8604.8330000000005</v>
      </c>
      <c r="BJ105" s="6">
        <v>8604.8330000000005</v>
      </c>
      <c r="BK105" s="6">
        <v>8604.8330000000005</v>
      </c>
      <c r="BL105" s="6">
        <v>2194.83</v>
      </c>
      <c r="BM105" s="6">
        <f t="shared" si="15"/>
        <v>8604.8330000000005</v>
      </c>
      <c r="BN105" s="6">
        <f t="shared" si="16"/>
        <v>0</v>
      </c>
      <c r="BO105" s="6">
        <f t="shared" si="17"/>
        <v>0</v>
      </c>
      <c r="BP105" s="6" t="str">
        <f t="shared" si="18"/>
        <v>STAY</v>
      </c>
      <c r="BQ105" s="6" t="str">
        <f t="shared" si="19"/>
        <v>DELETE</v>
      </c>
    </row>
    <row r="106" spans="1:69" s="6" customFormat="1">
      <c r="A106" s="6">
        <v>61</v>
      </c>
      <c r="B106" s="6">
        <v>8.4410000000000007</v>
      </c>
      <c r="C106" s="6">
        <v>319.04000000000002</v>
      </c>
      <c r="D106" s="6">
        <v>43.045000000000002</v>
      </c>
      <c r="E106" s="6" t="s">
        <v>178</v>
      </c>
      <c r="F106" s="6">
        <v>88.8</v>
      </c>
      <c r="G106" s="6">
        <v>41280.53</v>
      </c>
      <c r="H106" s="6">
        <v>37317.949999999997</v>
      </c>
      <c r="I106" s="6">
        <v>36234.04</v>
      </c>
      <c r="J106" s="6">
        <v>20990.880000000001</v>
      </c>
      <c r="K106" s="6">
        <v>20356.669999999998</v>
      </c>
      <c r="L106" s="6">
        <v>15107.59</v>
      </c>
      <c r="M106" s="6">
        <v>2745.674</v>
      </c>
      <c r="N106" s="6">
        <v>2874.7240000000002</v>
      </c>
      <c r="O106" s="6">
        <v>2961.5720000000001</v>
      </c>
      <c r="P106" s="6">
        <v>648.19560000000001</v>
      </c>
      <c r="Q106" s="6">
        <v>878.90110000000004</v>
      </c>
      <c r="R106" s="6">
        <v>887.55769999999995</v>
      </c>
      <c r="S106" s="6">
        <v>948.51679999999999</v>
      </c>
      <c r="T106" s="6">
        <v>896.8152</v>
      </c>
      <c r="U106" s="6">
        <v>771.3184</v>
      </c>
      <c r="V106" s="6">
        <v>940.08439999999996</v>
      </c>
      <c r="W106" s="6">
        <v>993.07159999999999</v>
      </c>
      <c r="X106" s="6">
        <v>1133.7529999999999</v>
      </c>
      <c r="Y106" s="6">
        <v>10775.68</v>
      </c>
      <c r="Z106" s="6">
        <v>15036.12</v>
      </c>
      <c r="AA106" s="6">
        <v>9984.2749999999996</v>
      </c>
      <c r="AB106" s="6">
        <v>5360.9719999999998</v>
      </c>
      <c r="AC106" s="6">
        <v>4148.7290000000003</v>
      </c>
      <c r="AD106" s="6">
        <v>7869.277</v>
      </c>
      <c r="AE106" s="6">
        <v>1819.0350000000001</v>
      </c>
      <c r="AF106" s="6">
        <v>1362.7159999999999</v>
      </c>
      <c r="AG106" s="6">
        <v>1731.278</v>
      </c>
      <c r="AH106" s="6">
        <v>13322.9</v>
      </c>
      <c r="AI106" s="6">
        <v>15858.64</v>
      </c>
      <c r="AJ106" s="6">
        <v>14004.28</v>
      </c>
      <c r="AK106" s="6">
        <v>5294.9139999999998</v>
      </c>
      <c r="AL106" s="6">
        <v>5209.6229999999996</v>
      </c>
      <c r="AM106" s="6">
        <v>4837.0879999999997</v>
      </c>
      <c r="AN106" s="6">
        <v>7936.2370000000001</v>
      </c>
      <c r="AO106" s="6">
        <v>1301.8389999999999</v>
      </c>
      <c r="AP106" s="6">
        <v>1085.145</v>
      </c>
      <c r="AQ106" s="6">
        <v>2574.4389999999999</v>
      </c>
      <c r="AR106" s="6">
        <v>1934.373</v>
      </c>
      <c r="AS106" s="6">
        <v>2399.1320000000001</v>
      </c>
      <c r="AT106" s="6">
        <v>2355.9299999999998</v>
      </c>
      <c r="AU106" s="6">
        <v>2797.6379999999999</v>
      </c>
      <c r="AV106" s="6">
        <v>3387.1660000000002</v>
      </c>
      <c r="AW106" s="6">
        <v>913.62159999999994</v>
      </c>
      <c r="AX106" s="6">
        <v>1578.7860000000001</v>
      </c>
      <c r="AY106" s="6">
        <v>859.70489999999995</v>
      </c>
      <c r="AZ106" s="6">
        <v>10451.31</v>
      </c>
      <c r="BA106" s="6">
        <v>9829.1190000000006</v>
      </c>
      <c r="BB106" s="6">
        <v>10904.59</v>
      </c>
      <c r="BC106" s="6">
        <v>4343.5389999999998</v>
      </c>
      <c r="BD106" s="6">
        <v>4439.7079999999996</v>
      </c>
      <c r="BE106" s="6">
        <v>4526.62</v>
      </c>
      <c r="BF106" s="6">
        <v>1170.4110000000001</v>
      </c>
      <c r="BG106" s="6">
        <v>1250.963</v>
      </c>
      <c r="BH106" s="6">
        <v>1122.1099999999999</v>
      </c>
      <c r="BI106" s="6">
        <v>3501.6669999999999</v>
      </c>
      <c r="BJ106" s="6">
        <v>3501.6669999999999</v>
      </c>
      <c r="BK106" s="6">
        <v>3501.6669999999999</v>
      </c>
      <c r="BL106" s="6">
        <v>925.68420000000003</v>
      </c>
      <c r="BM106" s="6">
        <f t="shared" si="15"/>
        <v>3501.6669999999999</v>
      </c>
      <c r="BN106" s="6">
        <f t="shared" si="16"/>
        <v>0</v>
      </c>
      <c r="BO106" s="6">
        <f t="shared" si="17"/>
        <v>0</v>
      </c>
      <c r="BP106" s="6" t="str">
        <f t="shared" si="18"/>
        <v>STAY</v>
      </c>
      <c r="BQ106" s="6" t="str">
        <f t="shared" si="19"/>
        <v>DELETE</v>
      </c>
    </row>
    <row r="107" spans="1:69" s="6" customFormat="1">
      <c r="A107" s="6">
        <v>97</v>
      </c>
      <c r="B107" s="6">
        <v>10.904999999999999</v>
      </c>
      <c r="C107" s="6">
        <v>406.7</v>
      </c>
      <c r="D107" s="6">
        <v>91.065280000000001</v>
      </c>
      <c r="E107" s="6" t="s">
        <v>219</v>
      </c>
      <c r="F107" s="6">
        <v>82</v>
      </c>
      <c r="G107" s="6">
        <v>1964.7149999999999</v>
      </c>
      <c r="H107" s="6">
        <v>1995.37</v>
      </c>
      <c r="I107" s="6">
        <v>1937.231</v>
      </c>
      <c r="J107" s="6">
        <v>2207.6419999999998</v>
      </c>
      <c r="K107" s="6">
        <v>2387.0259999999998</v>
      </c>
      <c r="L107" s="6">
        <v>1976.3430000000001</v>
      </c>
      <c r="M107" s="6">
        <v>2126.8829999999998</v>
      </c>
      <c r="N107" s="6">
        <v>1670.326</v>
      </c>
      <c r="O107" s="6">
        <v>1983.5630000000001</v>
      </c>
      <c r="P107" s="6">
        <v>2771.444</v>
      </c>
      <c r="Q107" s="6">
        <v>2506.279</v>
      </c>
      <c r="R107" s="6">
        <v>2516.8589999999999</v>
      </c>
      <c r="S107" s="6">
        <v>2429.5590000000002</v>
      </c>
      <c r="T107" s="6">
        <v>2157.6</v>
      </c>
      <c r="U107" s="6">
        <v>2475.7399999999998</v>
      </c>
      <c r="V107" s="6">
        <v>2415.17</v>
      </c>
      <c r="W107" s="6">
        <v>2443.473</v>
      </c>
      <c r="X107" s="6">
        <v>2925.8139999999999</v>
      </c>
      <c r="Y107" s="6">
        <v>2397.0509999999999</v>
      </c>
      <c r="Z107" s="6">
        <v>2479.5909999999999</v>
      </c>
      <c r="AA107" s="6">
        <v>2009.5640000000001</v>
      </c>
      <c r="AB107" s="6">
        <v>2123.5189999999998</v>
      </c>
      <c r="AC107" s="6">
        <v>1479.5</v>
      </c>
      <c r="AD107" s="6">
        <v>2150.4810000000002</v>
      </c>
      <c r="AE107" s="6">
        <v>1871.0070000000001</v>
      </c>
      <c r="AF107" s="6">
        <v>2045.288</v>
      </c>
      <c r="AG107" s="6">
        <v>2033.7090000000001</v>
      </c>
      <c r="AH107" s="6">
        <v>2931.038</v>
      </c>
      <c r="AI107" s="6">
        <v>3327.7240000000002</v>
      </c>
      <c r="AJ107" s="6">
        <v>3686.5140000000001</v>
      </c>
      <c r="AK107" s="6">
        <v>2074.2809999999999</v>
      </c>
      <c r="AL107" s="6">
        <v>2331.7179999999998</v>
      </c>
      <c r="AM107" s="6">
        <v>2277.337</v>
      </c>
      <c r="AN107" s="6">
        <v>2698.7820000000002</v>
      </c>
      <c r="AO107" s="6">
        <v>2882.8760000000002</v>
      </c>
      <c r="AP107" s="6">
        <v>2801.1419999999998</v>
      </c>
      <c r="AQ107" s="6">
        <v>3305.9319999999998</v>
      </c>
      <c r="AR107" s="6">
        <v>3060.0059999999999</v>
      </c>
      <c r="AS107" s="6">
        <v>3515.703</v>
      </c>
      <c r="AT107" s="6">
        <v>2573.2220000000002</v>
      </c>
      <c r="AU107" s="6">
        <v>2275.48</v>
      </c>
      <c r="AV107" s="6">
        <v>2617.5169999999998</v>
      </c>
      <c r="AW107" s="6">
        <v>2753.471</v>
      </c>
      <c r="AX107" s="6">
        <v>2478.63</v>
      </c>
      <c r="AY107" s="6">
        <v>3132.277</v>
      </c>
      <c r="AZ107" s="6">
        <v>3170.6970000000001</v>
      </c>
      <c r="BA107" s="6">
        <v>3566.614</v>
      </c>
      <c r="BB107" s="6">
        <v>3568.15</v>
      </c>
      <c r="BC107" s="6">
        <v>3280.2020000000002</v>
      </c>
      <c r="BD107" s="6">
        <v>2490.308</v>
      </c>
      <c r="BE107" s="6">
        <v>3065.8240000000001</v>
      </c>
      <c r="BF107" s="6">
        <v>2987.6469999999999</v>
      </c>
      <c r="BG107" s="6">
        <v>2676.9789999999998</v>
      </c>
      <c r="BH107" s="6">
        <v>2903.0630000000001</v>
      </c>
      <c r="BI107" s="6">
        <v>1998.556</v>
      </c>
      <c r="BJ107" s="6">
        <v>1998.556</v>
      </c>
      <c r="BK107" s="6">
        <v>1998.556</v>
      </c>
      <c r="BL107" s="6">
        <v>1028.54</v>
      </c>
      <c r="BM107" s="6">
        <f t="shared" si="15"/>
        <v>1998.5559999999998</v>
      </c>
      <c r="BN107" s="6">
        <f t="shared" si="16"/>
        <v>2.7847474288855413E-13</v>
      </c>
      <c r="BO107" s="6">
        <f t="shared" si="17"/>
        <v>1.3933797346111602E-14</v>
      </c>
      <c r="BP107" s="6" t="str">
        <f t="shared" si="18"/>
        <v>STAY</v>
      </c>
      <c r="BQ107" s="6" t="str">
        <f t="shared" si="19"/>
        <v>DELETE</v>
      </c>
    </row>
    <row r="108" spans="1:69" s="6" customFormat="1">
      <c r="A108" s="6">
        <v>113</v>
      </c>
      <c r="B108" s="6">
        <v>13.311999999999999</v>
      </c>
      <c r="C108" s="6">
        <v>457.91</v>
      </c>
      <c r="D108" s="6">
        <v>55.1</v>
      </c>
      <c r="E108" s="6" t="s">
        <v>242</v>
      </c>
      <c r="F108" s="6">
        <v>93.9</v>
      </c>
      <c r="G108" s="6">
        <v>928.58280000000002</v>
      </c>
      <c r="H108" s="6">
        <v>851.71420000000001</v>
      </c>
      <c r="I108" s="6">
        <v>689.24149999999997</v>
      </c>
      <c r="J108" s="6">
        <v>1389.5419999999999</v>
      </c>
      <c r="K108" s="6">
        <v>1138.721</v>
      </c>
      <c r="L108" s="6">
        <v>1174.615</v>
      </c>
      <c r="M108" s="6">
        <v>1143.5650000000001</v>
      </c>
      <c r="N108" s="6">
        <v>1014.377</v>
      </c>
      <c r="O108" s="6">
        <v>1257.6679999999999</v>
      </c>
      <c r="P108" s="6">
        <v>1778.941</v>
      </c>
      <c r="Q108" s="6">
        <v>1674.4090000000001</v>
      </c>
      <c r="R108" s="6">
        <v>1625.998</v>
      </c>
      <c r="S108" s="6">
        <v>1516.146</v>
      </c>
      <c r="T108" s="6">
        <v>1612.066</v>
      </c>
      <c r="U108" s="6">
        <v>1293.308</v>
      </c>
      <c r="V108" s="6">
        <v>1083.384</v>
      </c>
      <c r="W108" s="6">
        <v>1112.9570000000001</v>
      </c>
      <c r="X108" s="6">
        <v>1223.5129999999999</v>
      </c>
      <c r="Y108" s="6">
        <v>840.15560000000005</v>
      </c>
      <c r="Z108" s="6">
        <v>860.17070000000001</v>
      </c>
      <c r="AA108" s="6">
        <v>960.70899999999995</v>
      </c>
      <c r="AB108" s="6">
        <v>966.55060000000003</v>
      </c>
      <c r="AC108" s="6">
        <v>625.70780000000002</v>
      </c>
      <c r="AD108" s="6">
        <v>1036.1489999999999</v>
      </c>
      <c r="AE108" s="6">
        <v>1321.2860000000001</v>
      </c>
      <c r="AF108" s="6">
        <v>1268.1389999999999</v>
      </c>
      <c r="AG108" s="6">
        <v>1396.5730000000001</v>
      </c>
      <c r="AH108" s="6">
        <v>3995.45</v>
      </c>
      <c r="AI108" s="6">
        <v>4019.42</v>
      </c>
      <c r="AJ108" s="6">
        <v>3953.2460000000001</v>
      </c>
      <c r="AK108" s="6">
        <v>2247.739</v>
      </c>
      <c r="AL108" s="6">
        <v>2580.7829999999999</v>
      </c>
      <c r="AM108" s="6">
        <v>2493.5889999999999</v>
      </c>
      <c r="AN108" s="6">
        <v>1568.0530000000001</v>
      </c>
      <c r="AO108" s="6">
        <v>1428.759</v>
      </c>
      <c r="AP108" s="6">
        <v>1464.452</v>
      </c>
      <c r="AQ108" s="6">
        <v>3891.6819999999998</v>
      </c>
      <c r="AR108" s="6">
        <v>3173.1280000000002</v>
      </c>
      <c r="AS108" s="6">
        <v>4148.7120000000004</v>
      </c>
      <c r="AT108" s="6">
        <v>1752.02</v>
      </c>
      <c r="AU108" s="6">
        <v>1700.752</v>
      </c>
      <c r="AV108" s="6">
        <v>1807.32</v>
      </c>
      <c r="AW108" s="6">
        <v>1492.1020000000001</v>
      </c>
      <c r="AX108" s="6">
        <v>1137.729</v>
      </c>
      <c r="AY108" s="6">
        <v>1366.7349999999999</v>
      </c>
      <c r="AZ108" s="6">
        <v>5475.223</v>
      </c>
      <c r="BA108" s="6">
        <v>5866.2340000000004</v>
      </c>
      <c r="BB108" s="6">
        <v>5369.0540000000001</v>
      </c>
      <c r="BC108" s="6">
        <v>3243.4090000000001</v>
      </c>
      <c r="BD108" s="6">
        <v>2564.377</v>
      </c>
      <c r="BE108" s="6">
        <v>2829.7429999999999</v>
      </c>
      <c r="BF108" s="6">
        <v>1299.7570000000001</v>
      </c>
      <c r="BG108" s="6">
        <v>1396.348</v>
      </c>
      <c r="BH108" s="6">
        <v>1267.681</v>
      </c>
      <c r="BI108" s="6">
        <v>939.52779999999996</v>
      </c>
      <c r="BJ108" s="6">
        <v>939.52779999999996</v>
      </c>
      <c r="BK108" s="6">
        <v>939.52779999999996</v>
      </c>
      <c r="BL108" s="6">
        <v>461.47980000000001</v>
      </c>
      <c r="BM108" s="6">
        <f t="shared" si="15"/>
        <v>939.52779999999996</v>
      </c>
      <c r="BN108" s="6">
        <f t="shared" si="16"/>
        <v>0</v>
      </c>
      <c r="BO108" s="6">
        <f t="shared" si="17"/>
        <v>0</v>
      </c>
      <c r="BP108" s="6" t="str">
        <f t="shared" si="18"/>
        <v>STAY</v>
      </c>
      <c r="BQ108" s="6" t="str">
        <f t="shared" si="19"/>
        <v>DELETE</v>
      </c>
    </row>
    <row r="109" spans="1:69" s="6" customFormat="1">
      <c r="A109" s="6">
        <v>550</v>
      </c>
      <c r="B109" s="6">
        <v>65.462999999999994</v>
      </c>
      <c r="C109" s="6">
        <v>1733.11</v>
      </c>
      <c r="D109" s="6">
        <v>60.040790000000001</v>
      </c>
      <c r="E109" s="6" t="s">
        <v>658</v>
      </c>
      <c r="F109" s="6">
        <v>80</v>
      </c>
      <c r="G109" s="6">
        <v>3744.8719999999998</v>
      </c>
      <c r="H109" s="6">
        <v>3039.9920000000002</v>
      </c>
      <c r="I109" s="6">
        <v>3376.05</v>
      </c>
      <c r="J109" s="6">
        <v>3317.6010000000001</v>
      </c>
      <c r="K109" s="6">
        <v>2849.3040000000001</v>
      </c>
      <c r="L109" s="6">
        <v>3142.866</v>
      </c>
      <c r="M109" s="6">
        <v>3553.8919999999998</v>
      </c>
      <c r="N109" s="6">
        <v>4690.9589999999998</v>
      </c>
      <c r="O109" s="6">
        <v>3434.998</v>
      </c>
      <c r="P109" s="6">
        <v>7088.1480000000001</v>
      </c>
      <c r="Q109" s="6">
        <v>2879.1610000000001</v>
      </c>
      <c r="R109" s="6">
        <v>3337.902</v>
      </c>
      <c r="S109" s="6">
        <v>3185.1190000000001</v>
      </c>
      <c r="T109" s="6">
        <v>2681.3029999999999</v>
      </c>
      <c r="U109" s="6">
        <v>3343.5880000000002</v>
      </c>
      <c r="V109" s="6">
        <v>2770.183</v>
      </c>
      <c r="W109" s="6">
        <v>5178.6570000000002</v>
      </c>
      <c r="X109" s="6">
        <v>2844.7629999999999</v>
      </c>
      <c r="Y109" s="6">
        <v>3242.8270000000002</v>
      </c>
      <c r="Z109" s="6">
        <v>2501.9830000000002</v>
      </c>
      <c r="AA109" s="6">
        <v>3128.6329999999998</v>
      </c>
      <c r="AB109" s="6">
        <v>3439.9279999999999</v>
      </c>
      <c r="AC109" s="6">
        <v>5883.2430000000004</v>
      </c>
      <c r="AD109" s="6">
        <v>3005.9920000000002</v>
      </c>
      <c r="AE109" s="6">
        <v>4034.19</v>
      </c>
      <c r="AF109" s="6">
        <v>3709.9540000000002</v>
      </c>
      <c r="AG109" s="6">
        <v>3825.0610000000001</v>
      </c>
      <c r="AH109" s="6">
        <v>3931.8580000000002</v>
      </c>
      <c r="AI109" s="6">
        <v>5977.9229999999998</v>
      </c>
      <c r="AJ109" s="6">
        <v>4333.38</v>
      </c>
      <c r="AK109" s="6">
        <v>4684.9279999999999</v>
      </c>
      <c r="AL109" s="6">
        <v>5679.7870000000003</v>
      </c>
      <c r="AM109" s="6">
        <v>5041.049</v>
      </c>
      <c r="AN109" s="6">
        <v>5075.3140000000003</v>
      </c>
      <c r="AO109" s="6">
        <v>4068.3380000000002</v>
      </c>
      <c r="AP109" s="6">
        <v>4516.4260000000004</v>
      </c>
      <c r="AQ109" s="6">
        <v>6915.1629999999996</v>
      </c>
      <c r="AR109" s="6">
        <v>3771.0520000000001</v>
      </c>
      <c r="AS109" s="6">
        <v>4300.4210000000003</v>
      </c>
      <c r="AT109" s="6">
        <v>4604.4129999999996</v>
      </c>
      <c r="AU109" s="6">
        <v>3731.116</v>
      </c>
      <c r="AV109" s="6">
        <v>3421.5059999999999</v>
      </c>
      <c r="AW109" s="6">
        <v>2227.8029999999999</v>
      </c>
      <c r="AX109" s="6">
        <v>2931.5210000000002</v>
      </c>
      <c r="AY109" s="6">
        <v>5240.5230000000001</v>
      </c>
      <c r="AZ109" s="6">
        <v>3588.922</v>
      </c>
      <c r="BA109" s="6">
        <v>4210.1930000000002</v>
      </c>
      <c r="BB109" s="6">
        <v>4715.0190000000002</v>
      </c>
      <c r="BC109" s="6">
        <v>3377.4029999999998</v>
      </c>
      <c r="BD109" s="6">
        <v>4885.183</v>
      </c>
      <c r="BE109" s="6">
        <v>3421.3209999999999</v>
      </c>
      <c r="BF109" s="6">
        <v>2497.4050000000002</v>
      </c>
      <c r="BG109" s="6">
        <v>1980.6890000000001</v>
      </c>
      <c r="BH109" s="6">
        <v>2052.81</v>
      </c>
      <c r="BI109" s="6">
        <v>3928.8890000000001</v>
      </c>
      <c r="BJ109" s="6">
        <v>3928.8890000000001</v>
      </c>
      <c r="BK109" s="6">
        <v>3928.8890000000001</v>
      </c>
      <c r="BL109" s="6">
        <v>6677.616</v>
      </c>
      <c r="BM109" s="6">
        <f t="shared" si="15"/>
        <v>3928.8890000000006</v>
      </c>
      <c r="BN109" s="6">
        <f t="shared" si="16"/>
        <v>5.5694948577710827E-13</v>
      </c>
      <c r="BO109" s="6">
        <f t="shared" si="17"/>
        <v>1.4175750085510387E-14</v>
      </c>
      <c r="BP109" s="6" t="str">
        <f t="shared" si="18"/>
        <v>STAY</v>
      </c>
      <c r="BQ109" s="6" t="str">
        <f t="shared" si="19"/>
        <v>DELETE</v>
      </c>
    </row>
    <row r="110" spans="1:69" s="6" customFormat="1">
      <c r="A110" s="6">
        <v>64</v>
      </c>
      <c r="B110" s="6">
        <v>8.6370000000000005</v>
      </c>
      <c r="C110" s="6">
        <v>326.43</v>
      </c>
      <c r="D110" s="6">
        <v>44.048389999999998</v>
      </c>
      <c r="E110" s="6" t="s">
        <v>183</v>
      </c>
      <c r="F110" s="6">
        <v>83.9</v>
      </c>
      <c r="G110" s="6">
        <v>13379.09</v>
      </c>
      <c r="H110" s="6">
        <v>14525.37</v>
      </c>
      <c r="I110" s="6">
        <v>13516.48</v>
      </c>
      <c r="J110" s="6">
        <v>9051.4249999999993</v>
      </c>
      <c r="K110" s="6">
        <v>8915.3029999999999</v>
      </c>
      <c r="L110" s="6">
        <v>7906.4849999999997</v>
      </c>
      <c r="M110" s="6">
        <v>5130.9390000000003</v>
      </c>
      <c r="N110" s="6">
        <v>3908.0920000000001</v>
      </c>
      <c r="O110" s="6">
        <v>4510.3630000000003</v>
      </c>
      <c r="P110" s="6">
        <v>13616.34</v>
      </c>
      <c r="Q110" s="6">
        <v>15578.59</v>
      </c>
      <c r="R110" s="6">
        <v>13543.26</v>
      </c>
      <c r="S110" s="6">
        <v>7760.0659999999998</v>
      </c>
      <c r="T110" s="6">
        <v>5929.0320000000002</v>
      </c>
      <c r="U110" s="6">
        <v>7147.5510000000004</v>
      </c>
      <c r="V110" s="6">
        <v>5463.5280000000002</v>
      </c>
      <c r="W110" s="6">
        <v>4835.7780000000002</v>
      </c>
      <c r="X110" s="6">
        <v>6564.5609999999997</v>
      </c>
      <c r="Y110" s="6">
        <v>10871.5</v>
      </c>
      <c r="Z110" s="6">
        <v>11764.96</v>
      </c>
      <c r="AA110" s="6">
        <v>10523.32</v>
      </c>
      <c r="AB110" s="6">
        <v>6646.884</v>
      </c>
      <c r="AC110" s="6">
        <v>6168.3559999999998</v>
      </c>
      <c r="AD110" s="6">
        <v>7115.4539999999997</v>
      </c>
      <c r="AE110" s="6">
        <v>4665.0649999999996</v>
      </c>
      <c r="AF110" s="6">
        <v>6940.7259999999997</v>
      </c>
      <c r="AG110" s="6">
        <v>6348.5990000000002</v>
      </c>
      <c r="AH110" s="6">
        <v>5639.491</v>
      </c>
      <c r="AI110" s="6">
        <v>6322.1319999999996</v>
      </c>
      <c r="AJ110" s="6">
        <v>7348.4520000000002</v>
      </c>
      <c r="AK110" s="6">
        <v>4628.2650000000003</v>
      </c>
      <c r="AL110" s="6">
        <v>5529.866</v>
      </c>
      <c r="AM110" s="6">
        <v>5036.5240000000003</v>
      </c>
      <c r="AN110" s="6">
        <v>5626.643</v>
      </c>
      <c r="AO110" s="6">
        <v>6042.5770000000002</v>
      </c>
      <c r="AP110" s="6">
        <v>5059.6580000000004</v>
      </c>
      <c r="AQ110" s="6">
        <v>4144.7539999999999</v>
      </c>
      <c r="AR110" s="6">
        <v>7878.835</v>
      </c>
      <c r="AS110" s="6">
        <v>5654.134</v>
      </c>
      <c r="AT110" s="6">
        <v>7732.6130000000003</v>
      </c>
      <c r="AU110" s="6">
        <v>7783.2250000000004</v>
      </c>
      <c r="AV110" s="6">
        <v>7240.6909999999998</v>
      </c>
      <c r="AW110" s="6">
        <v>9834.5329999999994</v>
      </c>
      <c r="AX110" s="6">
        <v>10464.32</v>
      </c>
      <c r="AY110" s="6">
        <v>9396.6640000000007</v>
      </c>
      <c r="AZ110" s="6">
        <v>6238.48</v>
      </c>
      <c r="BA110" s="6">
        <v>5793.2920000000004</v>
      </c>
      <c r="BB110" s="6">
        <v>5662.5129999999999</v>
      </c>
      <c r="BC110" s="6">
        <v>7943.1369999999997</v>
      </c>
      <c r="BD110" s="6">
        <v>6613.7730000000001</v>
      </c>
      <c r="BE110" s="6">
        <v>7038.3029999999999</v>
      </c>
      <c r="BF110" s="6">
        <v>4104.3739999999998</v>
      </c>
      <c r="BG110" s="6">
        <v>3950.2249999999999</v>
      </c>
      <c r="BH110" s="6">
        <v>3639.663</v>
      </c>
      <c r="BI110" s="6">
        <v>5868.9719999999998</v>
      </c>
      <c r="BJ110" s="6">
        <v>5868.9719999999998</v>
      </c>
      <c r="BK110" s="6">
        <v>5868.9719999999998</v>
      </c>
      <c r="BL110" s="6">
        <v>1319.5909999999999</v>
      </c>
      <c r="BM110" s="6">
        <f t="shared" si="15"/>
        <v>5868.9719999999988</v>
      </c>
      <c r="BN110" s="6">
        <f t="shared" si="16"/>
        <v>1.1138989715542165E-12</v>
      </c>
      <c r="BO110" s="6">
        <f t="shared" si="17"/>
        <v>1.8979456224262387E-14</v>
      </c>
      <c r="BP110" s="6" t="str">
        <f t="shared" si="18"/>
        <v>STAY</v>
      </c>
      <c r="BQ110" s="6" t="str">
        <f t="shared" si="19"/>
        <v>DELETE</v>
      </c>
    </row>
    <row r="116" spans="1:69">
      <c r="A116">
        <v>6</v>
      </c>
      <c r="B116">
        <v>1.444</v>
      </c>
      <c r="C116">
        <v>100.18</v>
      </c>
      <c r="D116">
        <v>61</v>
      </c>
      <c r="E116" t="s">
        <v>119</v>
      </c>
      <c r="F116" t="s">
        <v>120</v>
      </c>
      <c r="G116">
        <v>2771.9</v>
      </c>
      <c r="H116">
        <v>3177.8150000000001</v>
      </c>
      <c r="I116">
        <v>0</v>
      </c>
      <c r="J116">
        <v>2361.752</v>
      </c>
      <c r="K116">
        <v>0</v>
      </c>
      <c r="L116">
        <v>2017.4580000000001</v>
      </c>
      <c r="M116">
        <v>0</v>
      </c>
      <c r="N116">
        <v>0</v>
      </c>
      <c r="O116">
        <v>0</v>
      </c>
      <c r="P116">
        <v>0</v>
      </c>
      <c r="Q116">
        <v>1305.9739999999999</v>
      </c>
      <c r="R116">
        <v>1284.1289999999999</v>
      </c>
      <c r="S116">
        <v>3144.1819999999998</v>
      </c>
      <c r="T116">
        <v>0</v>
      </c>
      <c r="U116">
        <v>3222.288</v>
      </c>
      <c r="V116">
        <v>0</v>
      </c>
      <c r="W116">
        <v>0</v>
      </c>
      <c r="X116">
        <v>0</v>
      </c>
      <c r="Y116">
        <v>2704.3870000000002</v>
      </c>
      <c r="Z116">
        <v>3457.4209999999998</v>
      </c>
      <c r="AA116">
        <v>2372.7049999999999</v>
      </c>
      <c r="AB116">
        <v>2190.2130000000002</v>
      </c>
      <c r="AC116">
        <v>0</v>
      </c>
      <c r="AD116">
        <v>2995.056</v>
      </c>
      <c r="AE116">
        <v>0</v>
      </c>
      <c r="AF116">
        <v>0</v>
      </c>
      <c r="AG116">
        <v>0</v>
      </c>
      <c r="AH116">
        <v>369.14080000000001</v>
      </c>
      <c r="AI116">
        <v>0</v>
      </c>
      <c r="AJ116">
        <v>375.75689999999997</v>
      </c>
      <c r="AK116">
        <v>2426.0529999999999</v>
      </c>
      <c r="AL116">
        <v>2352.9989999999998</v>
      </c>
      <c r="AM116">
        <v>0</v>
      </c>
      <c r="AN116">
        <v>0</v>
      </c>
      <c r="AO116">
        <v>0</v>
      </c>
      <c r="AP116">
        <v>0</v>
      </c>
      <c r="AQ116">
        <v>2188.98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927.86609999999996</v>
      </c>
      <c r="BA116">
        <v>525.93610000000001</v>
      </c>
      <c r="BB116">
        <v>1192.3810000000001</v>
      </c>
      <c r="BC116">
        <v>1950.1320000000001</v>
      </c>
      <c r="BD116">
        <v>1693.42</v>
      </c>
      <c r="BE116">
        <v>1711.7460000000001</v>
      </c>
      <c r="BF116">
        <v>0</v>
      </c>
      <c r="BG116">
        <v>0</v>
      </c>
      <c r="BH116">
        <v>0</v>
      </c>
      <c r="BI116">
        <v>1433.472</v>
      </c>
      <c r="BJ116">
        <v>1433.472</v>
      </c>
      <c r="BK116">
        <v>1433.472</v>
      </c>
      <c r="BL116">
        <v>0</v>
      </c>
      <c r="BM116" s="3">
        <f t="shared" ref="BM116:BM179" si="20">AVERAGE(BI116:BK116)</f>
        <v>1433.472</v>
      </c>
      <c r="BN116" s="3">
        <f t="shared" ref="BN116:BN179" si="21">_xlfn.STDEV.S(BI116:BK116)</f>
        <v>0</v>
      </c>
      <c r="BO116" s="3">
        <f t="shared" ref="BO116:BO179" si="22">BN116/BM116*100</f>
        <v>0</v>
      </c>
      <c r="BP116" s="3" t="str">
        <f t="shared" ref="BP116:BP179" si="23">IF(BO116&gt;30, "DELETE", "STAY")</f>
        <v>STAY</v>
      </c>
      <c r="BQ116" s="3" t="str">
        <f t="shared" ref="BQ116:BQ179" si="24">IF(BL116*5&gt;=BM116, "DELETE", "STAY")</f>
        <v>STAY</v>
      </c>
    </row>
    <row r="117" spans="1:69">
      <c r="A117">
        <v>7</v>
      </c>
      <c r="B117">
        <v>1.476</v>
      </c>
      <c r="C117">
        <v>101.02</v>
      </c>
      <c r="D117">
        <v>58.05</v>
      </c>
      <c r="E117" t="s">
        <v>119</v>
      </c>
      <c r="F117" t="s">
        <v>120</v>
      </c>
      <c r="G117">
        <v>1512.386</v>
      </c>
      <c r="H117">
        <v>1543.0650000000001</v>
      </c>
      <c r="I117">
        <v>2214.578</v>
      </c>
      <c r="J117">
        <v>1538.4159999999999</v>
      </c>
      <c r="K117">
        <v>2074.8960000000002</v>
      </c>
      <c r="L117">
        <v>888.0421</v>
      </c>
      <c r="M117">
        <v>519.54480000000001</v>
      </c>
      <c r="N117">
        <v>5191.7489999999998</v>
      </c>
      <c r="O117">
        <v>2193.4259999999999</v>
      </c>
      <c r="P117">
        <v>0</v>
      </c>
      <c r="Q117">
        <v>385.18009999999998</v>
      </c>
      <c r="R117">
        <v>437.00439999999998</v>
      </c>
      <c r="S117">
        <v>1534.5509999999999</v>
      </c>
      <c r="T117">
        <v>422.49029999999999</v>
      </c>
      <c r="U117">
        <v>1090.4069999999999</v>
      </c>
      <c r="V117">
        <v>1910.518</v>
      </c>
      <c r="W117">
        <v>5282.7420000000002</v>
      </c>
      <c r="X117">
        <v>1406.2629999999999</v>
      </c>
      <c r="Y117">
        <v>1879.5170000000001</v>
      </c>
      <c r="Z117">
        <v>1975.941</v>
      </c>
      <c r="AA117">
        <v>1112.413</v>
      </c>
      <c r="AB117">
        <v>1223.8679999999999</v>
      </c>
      <c r="AC117">
        <v>5441.848</v>
      </c>
      <c r="AD117">
        <v>2498.6959999999999</v>
      </c>
      <c r="AE117">
        <v>1696.395</v>
      </c>
      <c r="AF117">
        <v>2253.5360000000001</v>
      </c>
      <c r="AG117">
        <v>1690.923</v>
      </c>
      <c r="AH117">
        <v>3074.7170000000001</v>
      </c>
      <c r="AI117">
        <v>2544.9229999999998</v>
      </c>
      <c r="AJ117">
        <v>1918.3520000000001</v>
      </c>
      <c r="AK117">
        <v>2731.3580000000002</v>
      </c>
      <c r="AL117">
        <v>3680.36</v>
      </c>
      <c r="AM117">
        <v>3110.6889999999999</v>
      </c>
      <c r="AN117">
        <v>4202.9750000000004</v>
      </c>
      <c r="AO117">
        <v>864.89549999999997</v>
      </c>
      <c r="AP117">
        <v>3171.3290000000002</v>
      </c>
      <c r="AQ117">
        <v>5939.6139999999996</v>
      </c>
      <c r="AR117">
        <v>2188.6129999999998</v>
      </c>
      <c r="AS117">
        <v>3509.5360000000001</v>
      </c>
      <c r="AT117">
        <v>3821.491</v>
      </c>
      <c r="AU117">
        <v>2038.2750000000001</v>
      </c>
      <c r="AV117">
        <v>3556.3130000000001</v>
      </c>
      <c r="AW117">
        <v>1029.54</v>
      </c>
      <c r="AX117">
        <v>2818.518</v>
      </c>
      <c r="AY117">
        <v>5343.143</v>
      </c>
      <c r="AZ117">
        <v>3108.248</v>
      </c>
      <c r="BA117">
        <v>779.26779999999997</v>
      </c>
      <c r="BB117">
        <v>5109.134</v>
      </c>
      <c r="BC117">
        <v>2813.259</v>
      </c>
      <c r="BD117">
        <v>4957.2690000000002</v>
      </c>
      <c r="BE117">
        <v>2685.8429999999998</v>
      </c>
      <c r="BF117">
        <v>4721.6419999999998</v>
      </c>
      <c r="BG117">
        <v>3381.4090000000001</v>
      </c>
      <c r="BH117">
        <v>2523.9180000000001</v>
      </c>
      <c r="BI117">
        <v>2021.4169999999999</v>
      </c>
      <c r="BJ117">
        <v>2021.4169999999999</v>
      </c>
      <c r="BK117">
        <v>2021.4169999999999</v>
      </c>
      <c r="BL117">
        <v>270.80110000000002</v>
      </c>
      <c r="BM117" s="3">
        <f t="shared" si="20"/>
        <v>2021.4170000000001</v>
      </c>
      <c r="BN117" s="3">
        <f t="shared" si="21"/>
        <v>2.7847474288855413E-13</v>
      </c>
      <c r="BO117" s="3">
        <f t="shared" si="22"/>
        <v>1.3776214550909294E-14</v>
      </c>
      <c r="BP117" s="3" t="str">
        <f t="shared" si="23"/>
        <v>STAY</v>
      </c>
      <c r="BQ117" s="3" t="str">
        <f t="shared" si="24"/>
        <v>STAY</v>
      </c>
    </row>
    <row r="118" spans="1:69">
      <c r="A118">
        <v>17</v>
      </c>
      <c r="B118">
        <v>3.839</v>
      </c>
      <c r="C118">
        <v>162.47999999999999</v>
      </c>
      <c r="D118">
        <v>57.082140000000003</v>
      </c>
      <c r="E118" t="s">
        <v>119</v>
      </c>
      <c r="F118" t="s">
        <v>120</v>
      </c>
      <c r="G118">
        <v>4869.4399999999996</v>
      </c>
      <c r="H118">
        <v>4485.0339999999997</v>
      </c>
      <c r="I118">
        <v>4257.1750000000002</v>
      </c>
      <c r="J118">
        <v>1630.1880000000001</v>
      </c>
      <c r="K118">
        <v>1465.008</v>
      </c>
      <c r="L118">
        <v>1197.0740000000001</v>
      </c>
      <c r="M118">
        <v>1128.152</v>
      </c>
      <c r="N118">
        <v>1628.874</v>
      </c>
      <c r="O118">
        <v>1072.011</v>
      </c>
      <c r="P118">
        <v>5587.4319999999998</v>
      </c>
      <c r="Q118">
        <v>5628.0469999999996</v>
      </c>
      <c r="R118">
        <v>6266.54</v>
      </c>
      <c r="S118">
        <v>1585.8869999999999</v>
      </c>
      <c r="T118">
        <v>1574.7460000000001</v>
      </c>
      <c r="U118">
        <v>905.94569999999999</v>
      </c>
      <c r="V118">
        <v>822.12519999999995</v>
      </c>
      <c r="W118">
        <v>1526.7270000000001</v>
      </c>
      <c r="X118">
        <v>649.6893</v>
      </c>
      <c r="Y118">
        <v>3514.63</v>
      </c>
      <c r="Z118">
        <v>3492.4079999999999</v>
      </c>
      <c r="AA118">
        <v>3643.4050000000002</v>
      </c>
      <c r="AB118">
        <v>2267.9</v>
      </c>
      <c r="AC118">
        <v>2708.556</v>
      </c>
      <c r="AD118">
        <v>1366.33</v>
      </c>
      <c r="AE118">
        <v>900.06010000000003</v>
      </c>
      <c r="AF118">
        <v>799.3768</v>
      </c>
      <c r="AG118">
        <v>602.5412</v>
      </c>
      <c r="AH118">
        <v>3281.31</v>
      </c>
      <c r="AI118">
        <v>3487.0329999999999</v>
      </c>
      <c r="AJ118">
        <v>3049.55</v>
      </c>
      <c r="AK118">
        <v>2526.4749999999999</v>
      </c>
      <c r="AL118">
        <v>2577.027</v>
      </c>
      <c r="AM118">
        <v>2360.9899999999998</v>
      </c>
      <c r="AN118">
        <v>1284.3969999999999</v>
      </c>
      <c r="AO118">
        <v>1800.2750000000001</v>
      </c>
      <c r="AP118">
        <v>1142.4459999999999</v>
      </c>
      <c r="AQ118">
        <v>3794.5880000000002</v>
      </c>
      <c r="AR118">
        <v>1715.1179999999999</v>
      </c>
      <c r="AS118">
        <v>2828.681</v>
      </c>
      <c r="AT118">
        <v>2926.98</v>
      </c>
      <c r="AU118">
        <v>2565.9589999999998</v>
      </c>
      <c r="AV118">
        <v>3472.7750000000001</v>
      </c>
      <c r="AW118">
        <v>1452.13</v>
      </c>
      <c r="AX118">
        <v>787.90719999999999</v>
      </c>
      <c r="AY118">
        <v>2270.7429999999999</v>
      </c>
      <c r="AZ118">
        <v>3770.2550000000001</v>
      </c>
      <c r="BA118">
        <v>4515.3620000000001</v>
      </c>
      <c r="BB118">
        <v>4183.6109999999999</v>
      </c>
      <c r="BC118">
        <v>4815.9080000000004</v>
      </c>
      <c r="BD118">
        <v>5494.134</v>
      </c>
      <c r="BE118">
        <v>4170.8109999999997</v>
      </c>
      <c r="BF118">
        <v>1910.8150000000001</v>
      </c>
      <c r="BG118">
        <v>1307.7909999999999</v>
      </c>
      <c r="BH118">
        <v>1635.105</v>
      </c>
      <c r="BI118">
        <v>3138.3609999999999</v>
      </c>
      <c r="BJ118">
        <v>3138.3609999999999</v>
      </c>
      <c r="BK118">
        <v>3138.3609999999999</v>
      </c>
      <c r="BL118">
        <v>444.20170000000002</v>
      </c>
      <c r="BM118" s="3">
        <f t="shared" si="20"/>
        <v>3138.3609999999994</v>
      </c>
      <c r="BN118" s="3">
        <f t="shared" si="21"/>
        <v>5.5694948577710827E-13</v>
      </c>
      <c r="BO118" s="3">
        <f t="shared" si="22"/>
        <v>1.7746507995004665E-14</v>
      </c>
      <c r="BP118" s="3" t="str">
        <f t="shared" si="23"/>
        <v>STAY</v>
      </c>
      <c r="BQ118" s="3" t="str">
        <f t="shared" si="24"/>
        <v>STAY</v>
      </c>
    </row>
    <row r="119" spans="1:69">
      <c r="A119">
        <v>26</v>
      </c>
      <c r="B119">
        <v>4.7830000000000004</v>
      </c>
      <c r="C119">
        <v>187.04</v>
      </c>
      <c r="D119">
        <v>43.046509999999998</v>
      </c>
      <c r="E119" t="s">
        <v>119</v>
      </c>
      <c r="F119" t="s">
        <v>120</v>
      </c>
      <c r="G119">
        <v>53342.9</v>
      </c>
      <c r="H119">
        <v>21934.19</v>
      </c>
      <c r="I119">
        <v>43938.21</v>
      </c>
      <c r="J119">
        <v>12020.13</v>
      </c>
      <c r="K119">
        <v>12679.46</v>
      </c>
      <c r="L119">
        <v>6016.3040000000001</v>
      </c>
      <c r="M119">
        <v>3450.491</v>
      </c>
      <c r="N119">
        <v>11772.11</v>
      </c>
      <c r="O119">
        <v>6380.8639999999996</v>
      </c>
      <c r="P119">
        <v>22963.82</v>
      </c>
      <c r="Q119">
        <v>10565.65</v>
      </c>
      <c r="R119">
        <v>11762.29</v>
      </c>
      <c r="S119">
        <v>5676.2359999999999</v>
      </c>
      <c r="T119">
        <v>20834.16</v>
      </c>
      <c r="U119">
        <v>8025.3630000000003</v>
      </c>
      <c r="V119">
        <v>6899.85</v>
      </c>
      <c r="W119">
        <v>14023.23</v>
      </c>
      <c r="X119">
        <v>5777.3590000000004</v>
      </c>
      <c r="Y119">
        <v>16621.03</v>
      </c>
      <c r="Z119">
        <v>38663.339999999997</v>
      </c>
      <c r="AA119">
        <v>19115.8</v>
      </c>
      <c r="AB119">
        <v>7214.7979999999998</v>
      </c>
      <c r="AC119">
        <v>11751.13</v>
      </c>
      <c r="AD119">
        <v>14636.23</v>
      </c>
      <c r="AE119">
        <v>6046.0219999999999</v>
      </c>
      <c r="AF119">
        <v>6243.5690000000004</v>
      </c>
      <c r="AG119">
        <v>6239.5309999999999</v>
      </c>
      <c r="AH119">
        <v>7867.6459999999997</v>
      </c>
      <c r="AI119">
        <v>11405.65</v>
      </c>
      <c r="AJ119">
        <v>7714.0249999999996</v>
      </c>
      <c r="AK119">
        <v>9146.6589999999997</v>
      </c>
      <c r="AL119">
        <v>9166.3449999999993</v>
      </c>
      <c r="AM119">
        <v>9213.5789999999997</v>
      </c>
      <c r="AN119">
        <v>10256.66</v>
      </c>
      <c r="AO119">
        <v>8768.0429999999997</v>
      </c>
      <c r="AP119">
        <v>8302.0640000000003</v>
      </c>
      <c r="AQ119">
        <v>19913.38</v>
      </c>
      <c r="AR119">
        <v>17704.86</v>
      </c>
      <c r="AS119">
        <v>13669.78</v>
      </c>
      <c r="AT119">
        <v>12355.8</v>
      </c>
      <c r="AU119">
        <v>14082.37</v>
      </c>
      <c r="AV119">
        <v>15541.21</v>
      </c>
      <c r="AW119">
        <v>5728.2889999999998</v>
      </c>
      <c r="AX119">
        <v>7183.7120000000004</v>
      </c>
      <c r="AY119">
        <v>13715.16</v>
      </c>
      <c r="AZ119">
        <v>6290.3469999999998</v>
      </c>
      <c r="BA119">
        <v>18635.47</v>
      </c>
      <c r="BB119">
        <v>7083.7190000000001</v>
      </c>
      <c r="BC119">
        <v>5276.4470000000001</v>
      </c>
      <c r="BD119">
        <v>5776.63</v>
      </c>
      <c r="BE119">
        <v>5235.7110000000002</v>
      </c>
      <c r="BF119">
        <v>8346.0329999999994</v>
      </c>
      <c r="BG119">
        <v>8033.2610000000004</v>
      </c>
      <c r="BH119">
        <v>6472.14</v>
      </c>
      <c r="BI119">
        <v>9244.777</v>
      </c>
      <c r="BJ119">
        <v>9244.777</v>
      </c>
      <c r="BK119">
        <v>9244.777</v>
      </c>
      <c r="BL119">
        <v>941.77080000000001</v>
      </c>
      <c r="BM119" s="3">
        <f t="shared" si="20"/>
        <v>9244.777</v>
      </c>
      <c r="BN119" s="3">
        <f t="shared" si="21"/>
        <v>0</v>
      </c>
      <c r="BO119" s="3">
        <f t="shared" si="22"/>
        <v>0</v>
      </c>
      <c r="BP119" s="3" t="str">
        <f t="shared" si="23"/>
        <v>STAY</v>
      </c>
      <c r="BQ119" s="3" t="str">
        <f t="shared" si="24"/>
        <v>STAY</v>
      </c>
    </row>
    <row r="120" spans="1:69">
      <c r="A120">
        <v>32</v>
      </c>
      <c r="B120">
        <v>5.8440000000000003</v>
      </c>
      <c r="C120">
        <v>221.2</v>
      </c>
      <c r="D120">
        <v>57.093330000000002</v>
      </c>
      <c r="E120" t="s">
        <v>119</v>
      </c>
      <c r="F120" t="s">
        <v>120</v>
      </c>
      <c r="G120">
        <v>2603.165</v>
      </c>
      <c r="H120">
        <v>2616.7159999999999</v>
      </c>
      <c r="I120">
        <v>2659.49</v>
      </c>
      <c r="J120">
        <v>1063.289</v>
      </c>
      <c r="K120">
        <v>1322.4159999999999</v>
      </c>
      <c r="L120">
        <v>916.46439999999996</v>
      </c>
      <c r="M120">
        <v>876.65380000000005</v>
      </c>
      <c r="N120">
        <v>580.94219999999996</v>
      </c>
      <c r="O120">
        <v>754.05449999999996</v>
      </c>
      <c r="P120">
        <v>7286.1149999999998</v>
      </c>
      <c r="Q120">
        <v>5984.4719999999998</v>
      </c>
      <c r="R120">
        <v>5870.598</v>
      </c>
      <c r="S120">
        <v>1923.53</v>
      </c>
      <c r="T120">
        <v>1379.5509999999999</v>
      </c>
      <c r="U120">
        <v>1578.298</v>
      </c>
      <c r="V120">
        <v>600.59839999999997</v>
      </c>
      <c r="W120">
        <v>437.72629999999998</v>
      </c>
      <c r="X120">
        <v>553.2201</v>
      </c>
      <c r="Y120">
        <v>3420.1219999999998</v>
      </c>
      <c r="Z120">
        <v>3198.944</v>
      </c>
      <c r="AA120">
        <v>4141.9750000000004</v>
      </c>
      <c r="AB120">
        <v>1226.722</v>
      </c>
      <c r="AC120">
        <v>1680.066</v>
      </c>
      <c r="AD120">
        <v>1277.7139999999999</v>
      </c>
      <c r="AE120">
        <v>1057.395</v>
      </c>
      <c r="AF120">
        <v>764.4008</v>
      </c>
      <c r="AG120">
        <v>708.66079999999999</v>
      </c>
      <c r="AH120">
        <v>4233.9960000000001</v>
      </c>
      <c r="AI120">
        <v>5065.5940000000001</v>
      </c>
      <c r="AJ120">
        <v>4434.99</v>
      </c>
      <c r="AK120">
        <v>2434.1509999999998</v>
      </c>
      <c r="AL120">
        <v>2647.636</v>
      </c>
      <c r="AM120">
        <v>2549.9459999999999</v>
      </c>
      <c r="AN120">
        <v>2895.7939999999999</v>
      </c>
      <c r="AO120">
        <v>892.04489999999998</v>
      </c>
      <c r="AP120">
        <v>967.18439999999998</v>
      </c>
      <c r="AQ120">
        <v>5282.8869999999997</v>
      </c>
      <c r="AR120">
        <v>2702.3820000000001</v>
      </c>
      <c r="AS120">
        <v>4455.5690000000004</v>
      </c>
      <c r="AT120">
        <v>4994.4719999999998</v>
      </c>
      <c r="AU120">
        <v>3414.95</v>
      </c>
      <c r="AV120">
        <v>3530.0909999999999</v>
      </c>
      <c r="AW120">
        <v>2386.0160000000001</v>
      </c>
      <c r="AX120">
        <v>306.91800000000001</v>
      </c>
      <c r="AY120">
        <v>2643.4940000000001</v>
      </c>
      <c r="AZ120">
        <v>6157.8050000000003</v>
      </c>
      <c r="BA120">
        <v>6403.1559999999999</v>
      </c>
      <c r="BB120">
        <v>6697.4110000000001</v>
      </c>
      <c r="BC120">
        <v>6044.4229999999998</v>
      </c>
      <c r="BD120">
        <v>6320.6139999999996</v>
      </c>
      <c r="BE120">
        <v>5722.0680000000002</v>
      </c>
      <c r="BF120">
        <v>951.18709999999999</v>
      </c>
      <c r="BG120">
        <v>923.84270000000004</v>
      </c>
      <c r="BH120">
        <v>713.29729999999995</v>
      </c>
      <c r="BI120">
        <v>4040.2220000000002</v>
      </c>
      <c r="BJ120">
        <v>4040.2220000000002</v>
      </c>
      <c r="BK120">
        <v>4040.2220000000002</v>
      </c>
      <c r="BL120">
        <v>558.83669999999995</v>
      </c>
      <c r="BM120" s="3">
        <f t="shared" si="20"/>
        <v>4040.2220000000002</v>
      </c>
      <c r="BN120" s="3">
        <f t="shared" si="21"/>
        <v>0</v>
      </c>
      <c r="BO120" s="3">
        <f t="shared" si="22"/>
        <v>0</v>
      </c>
      <c r="BP120" s="3" t="str">
        <f t="shared" si="23"/>
        <v>STAY</v>
      </c>
      <c r="BQ120" s="3" t="str">
        <f t="shared" si="24"/>
        <v>STAY</v>
      </c>
    </row>
    <row r="121" spans="1:69">
      <c r="A121">
        <v>44</v>
      </c>
      <c r="B121">
        <v>7.0510000000000002</v>
      </c>
      <c r="C121">
        <v>266.68</v>
      </c>
      <c r="D121">
        <v>28.05</v>
      </c>
      <c r="E121" t="s">
        <v>119</v>
      </c>
      <c r="F121" t="s">
        <v>120</v>
      </c>
      <c r="G121">
        <v>25608.3</v>
      </c>
      <c r="H121">
        <v>15799.34</v>
      </c>
      <c r="I121">
        <v>15345.26</v>
      </c>
      <c r="J121">
        <v>53863.839999999997</v>
      </c>
      <c r="K121">
        <v>5061.99</v>
      </c>
      <c r="L121">
        <v>334932.90000000002</v>
      </c>
      <c r="M121">
        <v>18603.63</v>
      </c>
      <c r="N121">
        <v>12614.79</v>
      </c>
      <c r="O121">
        <v>23472.25</v>
      </c>
      <c r="P121">
        <v>65073.91</v>
      </c>
      <c r="Q121">
        <v>14471.3</v>
      </c>
      <c r="R121">
        <v>30515.45</v>
      </c>
      <c r="S121">
        <v>32035.09</v>
      </c>
      <c r="T121">
        <v>10388.14</v>
      </c>
      <c r="U121">
        <v>27770.85</v>
      </c>
      <c r="V121">
        <v>10805.29</v>
      </c>
      <c r="W121">
        <v>75488.7</v>
      </c>
      <c r="X121">
        <v>37501.99</v>
      </c>
      <c r="Y121">
        <v>27920.04</v>
      </c>
      <c r="Z121">
        <v>4766.6450000000004</v>
      </c>
      <c r="AA121">
        <v>20527.990000000002</v>
      </c>
      <c r="AB121">
        <v>29783.77</v>
      </c>
      <c r="AC121">
        <v>9167.0840000000007</v>
      </c>
      <c r="AD121">
        <v>2988.5070000000001</v>
      </c>
      <c r="AE121">
        <v>2160.3910000000001</v>
      </c>
      <c r="AF121">
        <v>2633.6709999999998</v>
      </c>
      <c r="AG121">
        <v>1885.64</v>
      </c>
      <c r="AH121">
        <v>7867.2879999999996</v>
      </c>
      <c r="AI121">
        <v>5213.4530000000004</v>
      </c>
      <c r="AJ121">
        <v>13440.05</v>
      </c>
      <c r="AK121">
        <v>7588.549</v>
      </c>
      <c r="AL121">
        <v>58476.45</v>
      </c>
      <c r="AM121">
        <v>7045.1610000000001</v>
      </c>
      <c r="AN121">
        <v>5356.9979999999996</v>
      </c>
      <c r="AO121">
        <v>5505.6880000000001</v>
      </c>
      <c r="AP121">
        <v>5981.3379999999997</v>
      </c>
      <c r="AQ121">
        <v>47978.79</v>
      </c>
      <c r="AR121">
        <v>2759.93</v>
      </c>
      <c r="AS121">
        <v>17479.849999999999</v>
      </c>
      <c r="AT121">
        <v>11786.4</v>
      </c>
      <c r="AU121">
        <v>3788.2649999999999</v>
      </c>
      <c r="AV121">
        <v>3508.2660000000001</v>
      </c>
      <c r="AW121">
        <v>14589.58</v>
      </c>
      <c r="AX121">
        <v>2197.6019999999999</v>
      </c>
      <c r="AY121">
        <v>8800.7530000000006</v>
      </c>
      <c r="AZ121">
        <v>9227.6329999999998</v>
      </c>
      <c r="BA121">
        <v>7763.8239999999996</v>
      </c>
      <c r="BB121">
        <v>7536.0550000000003</v>
      </c>
      <c r="BC121">
        <v>9306.4580000000005</v>
      </c>
      <c r="BD121">
        <v>188409.1</v>
      </c>
      <c r="BE121">
        <v>14020</v>
      </c>
      <c r="BF121">
        <v>6702.9129999999996</v>
      </c>
      <c r="BG121">
        <v>5232.8410000000003</v>
      </c>
      <c r="BH121">
        <v>8852.5249999999996</v>
      </c>
      <c r="BI121">
        <v>10358.11</v>
      </c>
      <c r="BJ121">
        <v>10358.11</v>
      </c>
      <c r="BK121">
        <v>10358.11</v>
      </c>
      <c r="BL121">
        <v>1742.538</v>
      </c>
      <c r="BM121" s="3">
        <f t="shared" si="20"/>
        <v>10358.11</v>
      </c>
      <c r="BN121" s="3">
        <f t="shared" si="21"/>
        <v>0</v>
      </c>
      <c r="BO121" s="3">
        <f t="shared" si="22"/>
        <v>0</v>
      </c>
      <c r="BP121" s="3" t="str">
        <f t="shared" si="23"/>
        <v>STAY</v>
      </c>
      <c r="BQ121" s="3" t="str">
        <f t="shared" si="24"/>
        <v>STAY</v>
      </c>
    </row>
    <row r="122" spans="1:69">
      <c r="A122">
        <v>45</v>
      </c>
      <c r="B122">
        <v>7.101</v>
      </c>
      <c r="C122">
        <v>268.55</v>
      </c>
      <c r="D122">
        <v>33.1</v>
      </c>
      <c r="E122" t="s">
        <v>119</v>
      </c>
      <c r="F122" t="s">
        <v>120</v>
      </c>
      <c r="G122">
        <v>40.488590000000002</v>
      </c>
      <c r="H122">
        <v>78.334969999999998</v>
      </c>
      <c r="I122">
        <v>1307.43</v>
      </c>
      <c r="J122">
        <v>69.333879999999994</v>
      </c>
      <c r="K122">
        <v>132.2097</v>
      </c>
      <c r="L122">
        <v>1836.904</v>
      </c>
      <c r="M122">
        <v>335.5462</v>
      </c>
      <c r="N122">
        <v>718.64459999999997</v>
      </c>
      <c r="O122">
        <v>125.7938</v>
      </c>
      <c r="P122">
        <v>522.35350000000005</v>
      </c>
      <c r="Q122">
        <v>417.01949999999999</v>
      </c>
      <c r="R122">
        <v>405.06900000000002</v>
      </c>
      <c r="S122">
        <v>48.938949999999998</v>
      </c>
      <c r="T122">
        <v>518.55859999999996</v>
      </c>
      <c r="U122">
        <v>41.08043</v>
      </c>
      <c r="V122">
        <v>106.3066</v>
      </c>
      <c r="W122">
        <v>90.885230000000007</v>
      </c>
      <c r="X122">
        <v>52.253500000000003</v>
      </c>
      <c r="Y122">
        <v>147.53309999999999</v>
      </c>
      <c r="Z122">
        <v>1911.662</v>
      </c>
      <c r="AA122">
        <v>1099.6199999999999</v>
      </c>
      <c r="AB122">
        <v>88.036370000000005</v>
      </c>
      <c r="AC122">
        <v>2054.078</v>
      </c>
      <c r="AD122">
        <v>2950.0340000000001</v>
      </c>
      <c r="AE122">
        <v>996.89319999999998</v>
      </c>
      <c r="AF122">
        <v>115.7213</v>
      </c>
      <c r="AG122">
        <v>442.38760000000002</v>
      </c>
      <c r="AH122">
        <v>4702.8429999999998</v>
      </c>
      <c r="AI122">
        <v>6543.3220000000001</v>
      </c>
      <c r="AJ122">
        <v>107.86750000000001</v>
      </c>
      <c r="AK122">
        <v>125.9247</v>
      </c>
      <c r="AL122">
        <v>3256.585</v>
      </c>
      <c r="AM122">
        <v>73.151539999999997</v>
      </c>
      <c r="AN122">
        <v>138.57579999999999</v>
      </c>
      <c r="AO122">
        <v>518.30629999999996</v>
      </c>
      <c r="AP122">
        <v>432.30919999999998</v>
      </c>
      <c r="AQ122">
        <v>1655.2829999999999</v>
      </c>
      <c r="AR122">
        <v>345.59530000000001</v>
      </c>
      <c r="AS122">
        <v>1263.17</v>
      </c>
      <c r="AT122">
        <v>1201.9739999999999</v>
      </c>
      <c r="AU122">
        <v>1523.8109999999999</v>
      </c>
      <c r="AV122">
        <v>2274.1819999999998</v>
      </c>
      <c r="AW122">
        <v>50.155430000000003</v>
      </c>
      <c r="AX122">
        <v>315.91559999999998</v>
      </c>
      <c r="AY122">
        <v>357.69220000000001</v>
      </c>
      <c r="AZ122">
        <v>11568.64</v>
      </c>
      <c r="BA122">
        <v>10261.44</v>
      </c>
      <c r="BB122">
        <v>11152.21</v>
      </c>
      <c r="BC122">
        <v>49.793010000000002</v>
      </c>
      <c r="BD122">
        <v>11358.04</v>
      </c>
      <c r="BE122">
        <v>7831.2550000000001</v>
      </c>
      <c r="BF122">
        <v>158.8356</v>
      </c>
      <c r="BG122">
        <v>1170.982</v>
      </c>
      <c r="BH122">
        <v>809.11279999999999</v>
      </c>
      <c r="BI122">
        <v>1593.694</v>
      </c>
      <c r="BJ122">
        <v>1593.694</v>
      </c>
      <c r="BK122">
        <v>1593.694</v>
      </c>
      <c r="BL122">
        <v>0</v>
      </c>
      <c r="BM122" s="3">
        <f t="shared" si="20"/>
        <v>1593.6940000000002</v>
      </c>
      <c r="BN122" s="3">
        <f t="shared" si="21"/>
        <v>2.7847474288855413E-13</v>
      </c>
      <c r="BO122" s="3">
        <f t="shared" si="22"/>
        <v>1.747353901618216E-14</v>
      </c>
      <c r="BP122" s="3" t="str">
        <f t="shared" si="23"/>
        <v>STAY</v>
      </c>
      <c r="BQ122" s="3" t="str">
        <f t="shared" si="24"/>
        <v>STAY</v>
      </c>
    </row>
    <row r="123" spans="1:69">
      <c r="A123">
        <v>47</v>
      </c>
      <c r="B123">
        <v>7.25</v>
      </c>
      <c r="C123">
        <v>274.16000000000003</v>
      </c>
      <c r="D123">
        <v>57.1</v>
      </c>
      <c r="E123" t="s">
        <v>119</v>
      </c>
      <c r="F123" t="s">
        <v>120</v>
      </c>
      <c r="G123">
        <v>128894.5</v>
      </c>
      <c r="H123">
        <v>132051.20000000001</v>
      </c>
      <c r="I123">
        <v>128252.4</v>
      </c>
      <c r="J123">
        <v>29648.43</v>
      </c>
      <c r="K123">
        <v>30448.54</v>
      </c>
      <c r="L123">
        <v>42280.74</v>
      </c>
      <c r="M123">
        <v>6085.0529999999999</v>
      </c>
      <c r="N123">
        <v>4843.1940000000004</v>
      </c>
      <c r="O123">
        <v>6033.8459999999995</v>
      </c>
      <c r="P123">
        <v>278916.40000000002</v>
      </c>
      <c r="Q123">
        <v>217950.3</v>
      </c>
      <c r="R123">
        <v>216579.7</v>
      </c>
      <c r="S123">
        <v>60120.65</v>
      </c>
      <c r="T123">
        <v>56511.06</v>
      </c>
      <c r="U123">
        <v>57753.64</v>
      </c>
      <c r="V123">
        <v>5057.0810000000001</v>
      </c>
      <c r="W123">
        <v>5216.3490000000002</v>
      </c>
      <c r="X123">
        <v>6228.1629999999996</v>
      </c>
      <c r="Y123">
        <v>167464.20000000001</v>
      </c>
      <c r="Z123">
        <v>103566.5</v>
      </c>
      <c r="AA123">
        <v>162829.1</v>
      </c>
      <c r="AB123">
        <v>52916.68</v>
      </c>
      <c r="AC123">
        <v>46320.08</v>
      </c>
      <c r="AD123">
        <v>27077.63</v>
      </c>
      <c r="AE123">
        <v>6138.5330000000004</v>
      </c>
      <c r="AF123">
        <v>6853.2</v>
      </c>
      <c r="AG123">
        <v>6662.3519999999999</v>
      </c>
      <c r="AH123">
        <v>110509.8</v>
      </c>
      <c r="AI123">
        <v>101951.1</v>
      </c>
      <c r="AJ123">
        <v>131706.20000000001</v>
      </c>
      <c r="AK123">
        <v>57974.39</v>
      </c>
      <c r="AL123">
        <v>63777.89</v>
      </c>
      <c r="AM123">
        <v>56540.95</v>
      </c>
      <c r="AN123">
        <v>7345.6989999999996</v>
      </c>
      <c r="AO123">
        <v>7529.277</v>
      </c>
      <c r="AP123">
        <v>7462.3990000000003</v>
      </c>
      <c r="AQ123">
        <v>148605.29999999999</v>
      </c>
      <c r="AR123">
        <v>78491.48</v>
      </c>
      <c r="AS123">
        <v>127677.6</v>
      </c>
      <c r="AT123">
        <v>192317.9</v>
      </c>
      <c r="AU123">
        <v>101684.6</v>
      </c>
      <c r="AV123">
        <v>101574.5</v>
      </c>
      <c r="AW123">
        <v>10987.64</v>
      </c>
      <c r="AX123">
        <v>9984.1610000000001</v>
      </c>
      <c r="AY123">
        <v>9704.1049999999996</v>
      </c>
      <c r="AZ123">
        <v>139566.9</v>
      </c>
      <c r="BA123">
        <v>152103.9</v>
      </c>
      <c r="BB123">
        <v>131741.4</v>
      </c>
      <c r="BC123">
        <v>155160.6</v>
      </c>
      <c r="BD123">
        <v>154207.4</v>
      </c>
      <c r="BE123">
        <v>149453.9</v>
      </c>
      <c r="BF123">
        <v>7720.7979999999998</v>
      </c>
      <c r="BG123">
        <v>7543.6880000000001</v>
      </c>
      <c r="BH123">
        <v>8076.1279999999997</v>
      </c>
      <c r="BI123">
        <v>123377.4</v>
      </c>
      <c r="BJ123">
        <v>123377.4</v>
      </c>
      <c r="BK123">
        <v>123377.4</v>
      </c>
      <c r="BL123">
        <v>931.37390000000005</v>
      </c>
      <c r="BM123" s="3">
        <f t="shared" si="20"/>
        <v>123377.39999999998</v>
      </c>
      <c r="BN123" s="3">
        <f t="shared" si="21"/>
        <v>1.7822383544867465E-11</v>
      </c>
      <c r="BO123" s="3">
        <f t="shared" si="22"/>
        <v>1.4445419943091254E-14</v>
      </c>
      <c r="BP123" s="3" t="str">
        <f t="shared" si="23"/>
        <v>STAY</v>
      </c>
      <c r="BQ123" s="3" t="str">
        <f t="shared" si="24"/>
        <v>STAY</v>
      </c>
    </row>
    <row r="124" spans="1:69">
      <c r="A124">
        <v>49</v>
      </c>
      <c r="B124">
        <v>7.56</v>
      </c>
      <c r="C124">
        <v>285.85000000000002</v>
      </c>
      <c r="D124">
        <v>61.05</v>
      </c>
      <c r="E124" t="s">
        <v>119</v>
      </c>
      <c r="F124" t="s">
        <v>120</v>
      </c>
      <c r="G124">
        <v>1778.652</v>
      </c>
      <c r="H124">
        <v>2059.8879999999999</v>
      </c>
      <c r="I124">
        <v>2334.6860000000001</v>
      </c>
      <c r="J124">
        <v>2289.9969999999998</v>
      </c>
      <c r="K124">
        <v>0</v>
      </c>
      <c r="L124">
        <v>87.785219999999995</v>
      </c>
      <c r="M124">
        <v>2239.16</v>
      </c>
      <c r="N124">
        <v>1529.135</v>
      </c>
      <c r="O124">
        <v>2151.13</v>
      </c>
      <c r="P124">
        <v>738.62019999999995</v>
      </c>
      <c r="Q124">
        <v>821.1463</v>
      </c>
      <c r="R124">
        <v>706.91930000000002</v>
      </c>
      <c r="S124">
        <v>2865.0819999999999</v>
      </c>
      <c r="T124">
        <v>1640.3389999999999</v>
      </c>
      <c r="U124">
        <v>2621.4180000000001</v>
      </c>
      <c r="V124">
        <v>2097.5160000000001</v>
      </c>
      <c r="W124">
        <v>34.18694</v>
      </c>
      <c r="X124">
        <v>2388.5929999999998</v>
      </c>
      <c r="Y124">
        <v>1666.19</v>
      </c>
      <c r="Z124">
        <v>117.68429999999999</v>
      </c>
      <c r="AA124">
        <v>1433.643</v>
      </c>
      <c r="AB124">
        <v>1603.6420000000001</v>
      </c>
      <c r="AC124">
        <v>1187.193</v>
      </c>
      <c r="AD124">
        <v>65.751469999999998</v>
      </c>
      <c r="AE124">
        <v>1874.693</v>
      </c>
      <c r="AF124">
        <v>0</v>
      </c>
      <c r="AG124">
        <v>1841.8979999999999</v>
      </c>
      <c r="AH124">
        <v>865.08709999999996</v>
      </c>
      <c r="AI124">
        <v>791.04690000000005</v>
      </c>
      <c r="AJ124">
        <v>1121.425</v>
      </c>
      <c r="AK124">
        <v>991.41669999999999</v>
      </c>
      <c r="AL124">
        <v>167.62700000000001</v>
      </c>
      <c r="AM124">
        <v>782.69949999999994</v>
      </c>
      <c r="AN124">
        <v>912.68349999999998</v>
      </c>
      <c r="AO124">
        <v>1005.258</v>
      </c>
      <c r="AP124">
        <v>879.03650000000005</v>
      </c>
      <c r="AQ124">
        <v>0</v>
      </c>
      <c r="AR124">
        <v>973.51319999999998</v>
      </c>
      <c r="AS124">
        <v>860.42909999999995</v>
      </c>
      <c r="AT124">
        <v>1023.458</v>
      </c>
      <c r="AU124">
        <v>404.75630000000001</v>
      </c>
      <c r="AV124">
        <v>1409.5619999999999</v>
      </c>
      <c r="AW124">
        <v>1264.289</v>
      </c>
      <c r="AX124">
        <v>144.8349</v>
      </c>
      <c r="AY124">
        <v>987.91600000000005</v>
      </c>
      <c r="AZ124">
        <v>952.46550000000002</v>
      </c>
      <c r="BA124">
        <v>686.28549999999996</v>
      </c>
      <c r="BB124">
        <v>849.41089999999997</v>
      </c>
      <c r="BC124">
        <v>105.1848</v>
      </c>
      <c r="BD124">
        <v>31.052720000000001</v>
      </c>
      <c r="BE124">
        <v>528.02290000000005</v>
      </c>
      <c r="BF124">
        <v>753.82389999999998</v>
      </c>
      <c r="BG124">
        <v>715.66430000000003</v>
      </c>
      <c r="BH124">
        <v>803.54330000000004</v>
      </c>
      <c r="BI124">
        <v>1298.556</v>
      </c>
      <c r="BJ124">
        <v>1298.556</v>
      </c>
      <c r="BK124">
        <v>1298.556</v>
      </c>
      <c r="BL124">
        <v>0</v>
      </c>
      <c r="BM124" s="3">
        <f t="shared" si="20"/>
        <v>1298.556</v>
      </c>
      <c r="BN124" s="3">
        <f t="shared" si="21"/>
        <v>0</v>
      </c>
      <c r="BO124" s="3">
        <f t="shared" si="22"/>
        <v>0</v>
      </c>
      <c r="BP124" s="3" t="str">
        <f t="shared" si="23"/>
        <v>STAY</v>
      </c>
      <c r="BQ124" s="3" t="str">
        <f t="shared" si="24"/>
        <v>STAY</v>
      </c>
    </row>
    <row r="125" spans="1:69">
      <c r="A125">
        <v>50</v>
      </c>
      <c r="B125">
        <v>7.601</v>
      </c>
      <c r="C125">
        <v>287.41000000000003</v>
      </c>
      <c r="D125">
        <v>87.025000000000006</v>
      </c>
      <c r="E125" t="s">
        <v>119</v>
      </c>
      <c r="F125" t="s">
        <v>120</v>
      </c>
      <c r="G125">
        <v>8496.7440000000006</v>
      </c>
      <c r="H125">
        <v>8971.2430000000004</v>
      </c>
      <c r="I125">
        <v>10614.57</v>
      </c>
      <c r="J125">
        <v>10550.43</v>
      </c>
      <c r="K125">
        <v>11260.52</v>
      </c>
      <c r="L125">
        <v>10922.17</v>
      </c>
      <c r="M125">
        <v>8624.4789999999994</v>
      </c>
      <c r="N125">
        <v>7750.6180000000004</v>
      </c>
      <c r="O125">
        <v>8954.1560000000009</v>
      </c>
      <c r="P125">
        <v>3436.7820000000002</v>
      </c>
      <c r="Q125">
        <v>3552.2869999999998</v>
      </c>
      <c r="R125">
        <v>3266.3490000000002</v>
      </c>
      <c r="S125">
        <v>11803.99</v>
      </c>
      <c r="T125">
        <v>6515.5950000000003</v>
      </c>
      <c r="U125">
        <v>11704.59</v>
      </c>
      <c r="V125">
        <v>8966.3520000000008</v>
      </c>
      <c r="W125">
        <v>8234.4320000000007</v>
      </c>
      <c r="X125">
        <v>9730.9979999999996</v>
      </c>
      <c r="Y125">
        <v>7446.2510000000002</v>
      </c>
      <c r="Z125">
        <v>7727.66</v>
      </c>
      <c r="AA125">
        <v>7742.0739999999996</v>
      </c>
      <c r="AB125">
        <v>7175.2179999999998</v>
      </c>
      <c r="AC125">
        <v>6553.4380000000001</v>
      </c>
      <c r="AD125">
        <v>6924.8239999999996</v>
      </c>
      <c r="AE125">
        <v>8460.1020000000008</v>
      </c>
      <c r="AF125">
        <v>7751.0320000000002</v>
      </c>
      <c r="AG125">
        <v>8326.2980000000007</v>
      </c>
      <c r="AH125">
        <v>4858.3980000000001</v>
      </c>
      <c r="AI125">
        <v>4514.8630000000003</v>
      </c>
      <c r="AJ125">
        <v>5131.6899999999996</v>
      </c>
      <c r="AK125">
        <v>4692.4520000000002</v>
      </c>
      <c r="AL125">
        <v>4686.4229999999998</v>
      </c>
      <c r="AM125">
        <v>5144.1170000000002</v>
      </c>
      <c r="AN125">
        <v>4628.3909999999996</v>
      </c>
      <c r="AO125">
        <v>4643.9049999999997</v>
      </c>
      <c r="AP125">
        <v>4802.5349999999999</v>
      </c>
      <c r="AQ125">
        <v>3062.6039999999998</v>
      </c>
      <c r="AR125">
        <v>3497.819</v>
      </c>
      <c r="AS125">
        <v>3943.2260000000001</v>
      </c>
      <c r="AT125">
        <v>5599.0479999999998</v>
      </c>
      <c r="AU125">
        <v>4484.4279999999999</v>
      </c>
      <c r="AV125">
        <v>4461.7030000000004</v>
      </c>
      <c r="AW125">
        <v>5214.9179999999997</v>
      </c>
      <c r="AX125">
        <v>7060.7179999999998</v>
      </c>
      <c r="AY125">
        <v>5030.7</v>
      </c>
      <c r="AZ125">
        <v>5225.0609999999997</v>
      </c>
      <c r="BA125">
        <v>3929.3890000000001</v>
      </c>
      <c r="BB125">
        <v>4924.4939999999997</v>
      </c>
      <c r="BC125">
        <v>2826.6039999999998</v>
      </c>
      <c r="BD125">
        <v>2807.1959999999999</v>
      </c>
      <c r="BE125">
        <v>3168.0569999999998</v>
      </c>
      <c r="BF125">
        <v>3688.1460000000002</v>
      </c>
      <c r="BG125">
        <v>3814.8330000000001</v>
      </c>
      <c r="BH125">
        <v>3696.328</v>
      </c>
      <c r="BI125">
        <v>6112.3890000000001</v>
      </c>
      <c r="BJ125">
        <v>6112.3890000000001</v>
      </c>
      <c r="BK125">
        <v>6112.3890000000001</v>
      </c>
      <c r="BL125">
        <v>1072.74</v>
      </c>
      <c r="BM125" s="3">
        <f t="shared" si="20"/>
        <v>6112.3890000000001</v>
      </c>
      <c r="BN125" s="3">
        <f t="shared" si="21"/>
        <v>0</v>
      </c>
      <c r="BO125" s="3">
        <f t="shared" si="22"/>
        <v>0</v>
      </c>
      <c r="BP125" s="3" t="str">
        <f t="shared" si="23"/>
        <v>STAY</v>
      </c>
      <c r="BQ125" s="3" t="str">
        <f t="shared" si="24"/>
        <v>STAY</v>
      </c>
    </row>
    <row r="126" spans="1:69">
      <c r="A126">
        <v>51</v>
      </c>
      <c r="B126">
        <v>7.6020000000000003</v>
      </c>
      <c r="C126">
        <v>287.43</v>
      </c>
      <c r="D126">
        <v>131.0625</v>
      </c>
      <c r="E126" t="s">
        <v>119</v>
      </c>
      <c r="F126" t="s">
        <v>120</v>
      </c>
      <c r="G126">
        <v>20100.64</v>
      </c>
      <c r="H126">
        <v>21071.48</v>
      </c>
      <c r="I126">
        <v>22302.99</v>
      </c>
      <c r="J126">
        <v>22806.23</v>
      </c>
      <c r="K126">
        <v>24685.200000000001</v>
      </c>
      <c r="L126">
        <v>24141.24</v>
      </c>
      <c r="M126">
        <v>19818.650000000001</v>
      </c>
      <c r="N126">
        <v>16714.689999999999</v>
      </c>
      <c r="O126">
        <v>20757.939999999999</v>
      </c>
      <c r="P126">
        <v>7615.3109999999997</v>
      </c>
      <c r="Q126">
        <v>7242.3</v>
      </c>
      <c r="R126">
        <v>6546.3689999999997</v>
      </c>
      <c r="S126">
        <v>26875.5</v>
      </c>
      <c r="T126">
        <v>15913.13</v>
      </c>
      <c r="U126">
        <v>26854.04</v>
      </c>
      <c r="V126">
        <v>20004.88</v>
      </c>
      <c r="W126">
        <v>17431.89</v>
      </c>
      <c r="X126">
        <v>24053.09</v>
      </c>
      <c r="Y126">
        <v>14932.89</v>
      </c>
      <c r="Z126">
        <v>15754.16</v>
      </c>
      <c r="AA126">
        <v>16039.75</v>
      </c>
      <c r="AB126">
        <v>15472.78</v>
      </c>
      <c r="AC126">
        <v>13004.82</v>
      </c>
      <c r="AD126">
        <v>14734.63</v>
      </c>
      <c r="AE126">
        <v>18979.259999999998</v>
      </c>
      <c r="AF126">
        <v>16977.54</v>
      </c>
      <c r="AG126">
        <v>17191.509999999998</v>
      </c>
      <c r="AH126">
        <v>8688.6470000000008</v>
      </c>
      <c r="AI126">
        <v>8207.2479999999996</v>
      </c>
      <c r="AJ126">
        <v>9515.1280000000006</v>
      </c>
      <c r="AK126">
        <v>9998.232</v>
      </c>
      <c r="AL126">
        <v>8926.51</v>
      </c>
      <c r="AM126">
        <v>9199.1080000000002</v>
      </c>
      <c r="AN126">
        <v>9778.7999999999993</v>
      </c>
      <c r="AO126">
        <v>10477.6</v>
      </c>
      <c r="AP126">
        <v>10523.47</v>
      </c>
      <c r="AQ126">
        <v>6930.14</v>
      </c>
      <c r="AR126">
        <v>7057.3590000000004</v>
      </c>
      <c r="AS126">
        <v>8319.9269999999997</v>
      </c>
      <c r="AT126">
        <v>12384.36</v>
      </c>
      <c r="AU126">
        <v>9052.49</v>
      </c>
      <c r="AV126">
        <v>9984.0329999999994</v>
      </c>
      <c r="AW126">
        <v>11966.44</v>
      </c>
      <c r="AX126">
        <v>13656.21</v>
      </c>
      <c r="AY126">
        <v>11288.2</v>
      </c>
      <c r="AZ126">
        <v>10149.11</v>
      </c>
      <c r="BA126">
        <v>7931.1869999999999</v>
      </c>
      <c r="BB126">
        <v>9472.0210000000006</v>
      </c>
      <c r="BC126">
        <v>4593.2460000000001</v>
      </c>
      <c r="BD126">
        <v>4209.8249999999998</v>
      </c>
      <c r="BE126">
        <v>4757.076</v>
      </c>
      <c r="BF126">
        <v>8412.8850000000002</v>
      </c>
      <c r="BG126">
        <v>7790.3379999999997</v>
      </c>
      <c r="BH126">
        <v>7396.8410000000003</v>
      </c>
      <c r="BI126">
        <v>11480.61</v>
      </c>
      <c r="BJ126">
        <v>11480.61</v>
      </c>
      <c r="BK126">
        <v>11480.61</v>
      </c>
      <c r="BL126">
        <v>213.24100000000001</v>
      </c>
      <c r="BM126" s="3">
        <f t="shared" si="20"/>
        <v>11480.61</v>
      </c>
      <c r="BN126" s="3">
        <f t="shared" si="21"/>
        <v>0</v>
      </c>
      <c r="BO126" s="3">
        <f t="shared" si="22"/>
        <v>0</v>
      </c>
      <c r="BP126" s="3" t="str">
        <f t="shared" si="23"/>
        <v>STAY</v>
      </c>
      <c r="BQ126" s="3" t="str">
        <f t="shared" si="24"/>
        <v>STAY</v>
      </c>
    </row>
    <row r="127" spans="1:69">
      <c r="A127">
        <v>52</v>
      </c>
      <c r="B127">
        <v>7.6879999999999997</v>
      </c>
      <c r="C127">
        <v>290.67</v>
      </c>
      <c r="D127">
        <v>57.090620000000001</v>
      </c>
      <c r="E127" t="s">
        <v>119</v>
      </c>
      <c r="F127" t="s">
        <v>120</v>
      </c>
      <c r="G127">
        <v>9398.25</v>
      </c>
      <c r="H127">
        <v>10539.29</v>
      </c>
      <c r="I127">
        <v>9497.1509999999998</v>
      </c>
      <c r="J127">
        <v>3667.0790000000002</v>
      </c>
      <c r="K127">
        <v>3618.54</v>
      </c>
      <c r="L127">
        <v>3650.4540000000002</v>
      </c>
      <c r="M127">
        <v>3828.9090000000001</v>
      </c>
      <c r="N127">
        <v>3032.1439999999998</v>
      </c>
      <c r="O127">
        <v>3619.3389999999999</v>
      </c>
      <c r="P127">
        <v>27643.200000000001</v>
      </c>
      <c r="Q127">
        <v>23113.3</v>
      </c>
      <c r="R127">
        <v>22339.72</v>
      </c>
      <c r="S127">
        <v>7501.7020000000002</v>
      </c>
      <c r="T127">
        <v>6973.8689999999997</v>
      </c>
      <c r="U127">
        <v>7102.942</v>
      </c>
      <c r="V127">
        <v>3839.17</v>
      </c>
      <c r="W127">
        <v>3856.66</v>
      </c>
      <c r="X127">
        <v>4222.1239999999998</v>
      </c>
      <c r="Y127">
        <v>15275.87</v>
      </c>
      <c r="Z127">
        <v>13362.78</v>
      </c>
      <c r="AA127">
        <v>14172.25</v>
      </c>
      <c r="AB127">
        <v>5719.2380000000003</v>
      </c>
      <c r="AC127">
        <v>4745.049</v>
      </c>
      <c r="AD127">
        <v>4548.3760000000002</v>
      </c>
      <c r="AE127">
        <v>4625.0940000000001</v>
      </c>
      <c r="AF127">
        <v>5042.1880000000001</v>
      </c>
      <c r="AG127">
        <v>4937.3140000000003</v>
      </c>
      <c r="AH127">
        <v>14549.79</v>
      </c>
      <c r="AI127">
        <v>13069.44</v>
      </c>
      <c r="AJ127">
        <v>17167.400000000001</v>
      </c>
      <c r="AK127">
        <v>8862.6880000000001</v>
      </c>
      <c r="AL127">
        <v>10339.459999999999</v>
      </c>
      <c r="AM127">
        <v>9697.1</v>
      </c>
      <c r="AN127">
        <v>6211.674</v>
      </c>
      <c r="AO127">
        <v>5529.2910000000002</v>
      </c>
      <c r="AP127">
        <v>5521.6580000000004</v>
      </c>
      <c r="AQ127">
        <v>16873.11</v>
      </c>
      <c r="AR127">
        <v>11422.99</v>
      </c>
      <c r="AS127">
        <v>14489.85</v>
      </c>
      <c r="AT127">
        <v>19474.75</v>
      </c>
      <c r="AU127">
        <v>15679.2</v>
      </c>
      <c r="AV127">
        <v>15509.6</v>
      </c>
      <c r="AW127">
        <v>7532.9809999999998</v>
      </c>
      <c r="AX127">
        <v>8733.7340000000004</v>
      </c>
      <c r="AY127">
        <v>7588.9319999999998</v>
      </c>
      <c r="AZ127">
        <v>18222.939999999999</v>
      </c>
      <c r="BA127">
        <v>18706.61</v>
      </c>
      <c r="BB127">
        <v>18223.580000000002</v>
      </c>
      <c r="BC127">
        <v>22193.82</v>
      </c>
      <c r="BD127">
        <v>21773.54</v>
      </c>
      <c r="BE127">
        <v>21431.67</v>
      </c>
      <c r="BF127">
        <v>6243.0150000000003</v>
      </c>
      <c r="BG127">
        <v>6514.6949999999997</v>
      </c>
      <c r="BH127">
        <v>6077.8050000000003</v>
      </c>
      <c r="BI127">
        <v>14691.31</v>
      </c>
      <c r="BJ127">
        <v>14691.31</v>
      </c>
      <c r="BK127">
        <v>14691.31</v>
      </c>
      <c r="BL127">
        <v>435.75729999999999</v>
      </c>
      <c r="BM127" s="3">
        <f t="shared" si="20"/>
        <v>14691.31</v>
      </c>
      <c r="BN127" s="3">
        <f t="shared" si="21"/>
        <v>0</v>
      </c>
      <c r="BO127" s="3">
        <f t="shared" si="22"/>
        <v>0</v>
      </c>
      <c r="BP127" s="3" t="str">
        <f t="shared" si="23"/>
        <v>STAY</v>
      </c>
      <c r="BQ127" s="3" t="str">
        <f t="shared" si="24"/>
        <v>STAY</v>
      </c>
    </row>
    <row r="128" spans="1:69">
      <c r="A128">
        <v>59</v>
      </c>
      <c r="B128">
        <v>8.0679999999999996</v>
      </c>
      <c r="C128">
        <v>304.99</v>
      </c>
      <c r="D128">
        <v>75</v>
      </c>
      <c r="E128" t="s">
        <v>119</v>
      </c>
      <c r="F128" t="s">
        <v>120</v>
      </c>
      <c r="G128">
        <v>465.09780000000001</v>
      </c>
      <c r="H128">
        <v>663.00279999999998</v>
      </c>
      <c r="I128">
        <v>2050.0569999999998</v>
      </c>
      <c r="J128">
        <v>493.39080000000001</v>
      </c>
      <c r="K128">
        <v>513.8777</v>
      </c>
      <c r="L128">
        <v>881.8021</v>
      </c>
      <c r="M128">
        <v>528.50189999999998</v>
      </c>
      <c r="N128">
        <v>385.56630000000001</v>
      </c>
      <c r="O128">
        <v>580.9153</v>
      </c>
      <c r="P128">
        <v>308.8186</v>
      </c>
      <c r="Q128">
        <v>366.75</v>
      </c>
      <c r="R128">
        <v>339.64640000000003</v>
      </c>
      <c r="S128">
        <v>809.1825</v>
      </c>
      <c r="T128">
        <v>550.21109999999999</v>
      </c>
      <c r="U128">
        <v>512.31650000000002</v>
      </c>
      <c r="V128">
        <v>727.16539999999998</v>
      </c>
      <c r="W128">
        <v>389.29579999999999</v>
      </c>
      <c r="X128">
        <v>741.63639999999998</v>
      </c>
      <c r="Y128">
        <v>751.78660000000002</v>
      </c>
      <c r="Z128">
        <v>570.05229999999995</v>
      </c>
      <c r="AA128">
        <v>630.13099999999997</v>
      </c>
      <c r="AB128">
        <v>760.024</v>
      </c>
      <c r="AC128">
        <v>392.23390000000001</v>
      </c>
      <c r="AD128">
        <v>467.50569999999999</v>
      </c>
      <c r="AE128">
        <v>289.91140000000001</v>
      </c>
      <c r="AF128">
        <v>382.49650000000003</v>
      </c>
      <c r="AG128">
        <v>488.57639999999998</v>
      </c>
      <c r="AH128">
        <v>543.30700000000002</v>
      </c>
      <c r="AI128">
        <v>355.87860000000001</v>
      </c>
      <c r="AJ128">
        <v>589.70699999999999</v>
      </c>
      <c r="AK128">
        <v>401.9984</v>
      </c>
      <c r="AL128">
        <v>473.16849999999999</v>
      </c>
      <c r="AM128">
        <v>461.44150000000002</v>
      </c>
      <c r="AN128">
        <v>458.51940000000002</v>
      </c>
      <c r="AO128">
        <v>451.69589999999999</v>
      </c>
      <c r="AP128">
        <v>242.02369999999999</v>
      </c>
      <c r="AQ128">
        <v>403.82420000000002</v>
      </c>
      <c r="AR128">
        <v>394.15309999999999</v>
      </c>
      <c r="AS128">
        <v>509.76089999999999</v>
      </c>
      <c r="AT128">
        <v>355.50349999999997</v>
      </c>
      <c r="AU128">
        <v>584.69039999999995</v>
      </c>
      <c r="AV128">
        <v>370.08019999999999</v>
      </c>
      <c r="AW128">
        <v>563.16409999999996</v>
      </c>
      <c r="AX128">
        <v>313.01600000000002</v>
      </c>
      <c r="AY128">
        <v>352.04790000000003</v>
      </c>
      <c r="AZ128">
        <v>548.04269999999997</v>
      </c>
      <c r="BA128">
        <v>383.72489999999999</v>
      </c>
      <c r="BB128">
        <v>415.91750000000002</v>
      </c>
      <c r="BC128">
        <v>484.62139999999999</v>
      </c>
      <c r="BD128">
        <v>403.76600000000002</v>
      </c>
      <c r="BE128">
        <v>492.63639999999998</v>
      </c>
      <c r="BF128">
        <v>318.70960000000002</v>
      </c>
      <c r="BG128">
        <v>394.25909999999999</v>
      </c>
      <c r="BH128">
        <v>486.30990000000003</v>
      </c>
      <c r="BI128">
        <v>583</v>
      </c>
      <c r="BJ128">
        <v>583</v>
      </c>
      <c r="BK128">
        <v>583</v>
      </c>
      <c r="BL128">
        <v>80.951840000000004</v>
      </c>
      <c r="BM128" s="3">
        <f t="shared" si="20"/>
        <v>583</v>
      </c>
      <c r="BN128" s="3">
        <f t="shared" si="21"/>
        <v>0</v>
      </c>
      <c r="BO128" s="3">
        <f t="shared" si="22"/>
        <v>0</v>
      </c>
      <c r="BP128" s="3" t="str">
        <f t="shared" si="23"/>
        <v>STAY</v>
      </c>
      <c r="BQ128" s="3" t="str">
        <f t="shared" si="24"/>
        <v>STAY</v>
      </c>
    </row>
    <row r="129" spans="1:69">
      <c r="A129">
        <v>60</v>
      </c>
      <c r="B129">
        <v>8.3699999999999992</v>
      </c>
      <c r="C129">
        <v>316.37</v>
      </c>
      <c r="D129">
        <v>57.080359999999999</v>
      </c>
      <c r="E129" t="s">
        <v>119</v>
      </c>
      <c r="F129" t="s">
        <v>120</v>
      </c>
      <c r="G129">
        <v>3556.971</v>
      </c>
      <c r="H129">
        <v>3679.8</v>
      </c>
      <c r="I129">
        <v>3517.0569999999998</v>
      </c>
      <c r="J129">
        <v>2450.5650000000001</v>
      </c>
      <c r="K129">
        <v>1687.6969999999999</v>
      </c>
      <c r="L129">
        <v>1825.223</v>
      </c>
      <c r="M129">
        <v>1498.42</v>
      </c>
      <c r="N129">
        <v>1500.84</v>
      </c>
      <c r="O129">
        <v>584.95510000000002</v>
      </c>
      <c r="P129">
        <v>8422.9009999999998</v>
      </c>
      <c r="Q129">
        <v>6920.6360000000004</v>
      </c>
      <c r="R129">
        <v>6719.7460000000001</v>
      </c>
      <c r="S129">
        <v>3455.1509999999998</v>
      </c>
      <c r="T129">
        <v>3408.4279999999999</v>
      </c>
      <c r="U129">
        <v>2428.4290000000001</v>
      </c>
      <c r="V129">
        <v>1622.904</v>
      </c>
      <c r="W129">
        <v>2135.6280000000002</v>
      </c>
      <c r="X129">
        <v>559.20180000000005</v>
      </c>
      <c r="Y129">
        <v>5412.335</v>
      </c>
      <c r="Z129">
        <v>3116.2379999999998</v>
      </c>
      <c r="AA129">
        <v>4737.4750000000004</v>
      </c>
      <c r="AB129">
        <v>2222.6480000000001</v>
      </c>
      <c r="AC129">
        <v>1723.6869999999999</v>
      </c>
      <c r="AD129">
        <v>1066.405</v>
      </c>
      <c r="AE129">
        <v>434.83440000000002</v>
      </c>
      <c r="AF129">
        <v>377.34109999999998</v>
      </c>
      <c r="AG129">
        <v>477.20249999999999</v>
      </c>
      <c r="AH129">
        <v>3311.5749999999998</v>
      </c>
      <c r="AI129">
        <v>3134.92</v>
      </c>
      <c r="AJ129">
        <v>4213.8519999999999</v>
      </c>
      <c r="AK129">
        <v>2239.9989999999998</v>
      </c>
      <c r="AL129">
        <v>2495.0700000000002</v>
      </c>
      <c r="AM129">
        <v>2321.9850000000001</v>
      </c>
      <c r="AN129">
        <v>573.68690000000004</v>
      </c>
      <c r="AO129">
        <v>529.58029999999997</v>
      </c>
      <c r="AP129">
        <v>547.57370000000003</v>
      </c>
      <c r="AQ129">
        <v>5273.9260000000004</v>
      </c>
      <c r="AR129">
        <v>2761.9319999999998</v>
      </c>
      <c r="AS129">
        <v>4442.4219999999996</v>
      </c>
      <c r="AT129">
        <v>5842.2939999999999</v>
      </c>
      <c r="AU129">
        <v>3691.2550000000001</v>
      </c>
      <c r="AV129">
        <v>3019.1030000000001</v>
      </c>
      <c r="AW129">
        <v>443.43079999999998</v>
      </c>
      <c r="AX129">
        <v>350.42970000000003</v>
      </c>
      <c r="AY129">
        <v>317.37889999999999</v>
      </c>
      <c r="AZ129">
        <v>4126.375</v>
      </c>
      <c r="BA129">
        <v>4568.9979999999996</v>
      </c>
      <c r="BB129">
        <v>3747.875</v>
      </c>
      <c r="BC129">
        <v>4816.8029999999999</v>
      </c>
      <c r="BD129">
        <v>4869.3770000000004</v>
      </c>
      <c r="BE129">
        <v>4920.4530000000004</v>
      </c>
      <c r="BF129">
        <v>703.76610000000005</v>
      </c>
      <c r="BG129">
        <v>266.43419999999998</v>
      </c>
      <c r="BH129">
        <v>518.15250000000003</v>
      </c>
      <c r="BI129">
        <v>4023.6390000000001</v>
      </c>
      <c r="BJ129">
        <v>4023.6390000000001</v>
      </c>
      <c r="BK129">
        <v>4023.6390000000001</v>
      </c>
      <c r="BL129">
        <v>495.95870000000002</v>
      </c>
      <c r="BM129" s="3">
        <f t="shared" si="20"/>
        <v>4023.6390000000006</v>
      </c>
      <c r="BN129" s="3">
        <f t="shared" si="21"/>
        <v>5.5694948577710827E-13</v>
      </c>
      <c r="BO129" s="3">
        <f t="shared" si="22"/>
        <v>1.3841934770418225E-14</v>
      </c>
      <c r="BP129" s="3" t="str">
        <f t="shared" si="23"/>
        <v>STAY</v>
      </c>
      <c r="BQ129" s="3" t="str">
        <f t="shared" si="24"/>
        <v>STAY</v>
      </c>
    </row>
    <row r="130" spans="1:69">
      <c r="A130">
        <v>67</v>
      </c>
      <c r="B130">
        <v>8.7650000000000006</v>
      </c>
      <c r="C130">
        <v>331.25</v>
      </c>
      <c r="D130">
        <v>57.1</v>
      </c>
      <c r="E130" t="s">
        <v>119</v>
      </c>
      <c r="F130" t="s">
        <v>120</v>
      </c>
      <c r="G130">
        <v>42675.86</v>
      </c>
      <c r="H130">
        <v>45374.06</v>
      </c>
      <c r="I130">
        <v>44564.76</v>
      </c>
      <c r="J130">
        <v>23175.59</v>
      </c>
      <c r="K130">
        <v>23624.55</v>
      </c>
      <c r="L130">
        <v>27964.21</v>
      </c>
      <c r="M130">
        <v>17887.84</v>
      </c>
      <c r="N130">
        <v>14831.66</v>
      </c>
      <c r="O130">
        <v>18083.759999999998</v>
      </c>
      <c r="P130">
        <v>141143.4</v>
      </c>
      <c r="Q130">
        <v>127752.1</v>
      </c>
      <c r="R130">
        <v>118222.3</v>
      </c>
      <c r="S130">
        <v>57046.7</v>
      </c>
      <c r="T130">
        <v>52663.16</v>
      </c>
      <c r="U130">
        <v>56598.86</v>
      </c>
      <c r="V130">
        <v>13012.35</v>
      </c>
      <c r="W130">
        <v>15107.07</v>
      </c>
      <c r="X130">
        <v>16140.88</v>
      </c>
      <c r="Y130">
        <v>77150.710000000006</v>
      </c>
      <c r="Z130">
        <v>62306.38</v>
      </c>
      <c r="AA130">
        <v>78428.86</v>
      </c>
      <c r="AB130">
        <v>41326.06</v>
      </c>
      <c r="AC130">
        <v>41871.53</v>
      </c>
      <c r="AD130">
        <v>27537.95</v>
      </c>
      <c r="AE130">
        <v>22877.32</v>
      </c>
      <c r="AF130">
        <v>23703.42</v>
      </c>
      <c r="AG130">
        <v>24832.39</v>
      </c>
      <c r="AH130">
        <v>80461.72</v>
      </c>
      <c r="AI130">
        <v>78144.160000000003</v>
      </c>
      <c r="AJ130">
        <v>89843.66</v>
      </c>
      <c r="AK130">
        <v>68027.45</v>
      </c>
      <c r="AL130">
        <v>80089.16</v>
      </c>
      <c r="AM130">
        <v>67728.929999999993</v>
      </c>
      <c r="AN130">
        <v>23729.85</v>
      </c>
      <c r="AO130">
        <v>23069.8</v>
      </c>
      <c r="AP130">
        <v>22879.48</v>
      </c>
      <c r="AQ130">
        <v>93579.45</v>
      </c>
      <c r="AR130">
        <v>61249.9</v>
      </c>
      <c r="AS130">
        <v>90174.18</v>
      </c>
      <c r="AT130">
        <v>134457.29999999999</v>
      </c>
      <c r="AU130">
        <v>86082.05</v>
      </c>
      <c r="AV130">
        <v>80824.160000000003</v>
      </c>
      <c r="AW130">
        <v>36110.54</v>
      </c>
      <c r="AX130">
        <v>40068.199999999997</v>
      </c>
      <c r="AY130">
        <v>30839.01</v>
      </c>
      <c r="AZ130">
        <v>98041.72</v>
      </c>
      <c r="BA130">
        <v>113364.2</v>
      </c>
      <c r="BB130">
        <v>99533.18</v>
      </c>
      <c r="BC130">
        <v>124262.9</v>
      </c>
      <c r="BD130">
        <v>130345.2</v>
      </c>
      <c r="BE130">
        <v>108895.3</v>
      </c>
      <c r="BF130">
        <v>27294.69</v>
      </c>
      <c r="BG130">
        <v>29039.66</v>
      </c>
      <c r="BH130">
        <v>26725.84</v>
      </c>
      <c r="BI130">
        <v>85541.84</v>
      </c>
      <c r="BJ130">
        <v>85541.84</v>
      </c>
      <c r="BK130">
        <v>85541.84</v>
      </c>
      <c r="BL130">
        <v>651.02300000000002</v>
      </c>
      <c r="BM130" s="3">
        <f t="shared" si="20"/>
        <v>85541.84</v>
      </c>
      <c r="BN130" s="3">
        <f t="shared" si="21"/>
        <v>0</v>
      </c>
      <c r="BO130" s="3">
        <f t="shared" si="22"/>
        <v>0</v>
      </c>
      <c r="BP130" s="3" t="str">
        <f t="shared" si="23"/>
        <v>STAY</v>
      </c>
      <c r="BQ130" s="3" t="str">
        <f t="shared" si="24"/>
        <v>STAY</v>
      </c>
    </row>
    <row r="131" spans="1:69">
      <c r="A131">
        <v>69</v>
      </c>
      <c r="B131">
        <v>8.8819999999999997</v>
      </c>
      <c r="C131">
        <v>335.66</v>
      </c>
      <c r="D131">
        <v>112.1</v>
      </c>
      <c r="E131" t="s">
        <v>119</v>
      </c>
      <c r="F131" t="s">
        <v>120</v>
      </c>
      <c r="G131">
        <v>6026.8490000000002</v>
      </c>
      <c r="H131">
        <v>6313.2790000000005</v>
      </c>
      <c r="I131">
        <v>6206.7179999999998</v>
      </c>
      <c r="J131">
        <v>4836.8819999999996</v>
      </c>
      <c r="K131">
        <v>5103.6289999999999</v>
      </c>
      <c r="L131">
        <v>5238.7979999999998</v>
      </c>
      <c r="M131">
        <v>5440.7359999999999</v>
      </c>
      <c r="N131">
        <v>4215.3770000000004</v>
      </c>
      <c r="O131">
        <v>4804.7860000000001</v>
      </c>
      <c r="P131">
        <v>15145.58</v>
      </c>
      <c r="Q131">
        <v>16264.58</v>
      </c>
      <c r="R131">
        <v>14831.58</v>
      </c>
      <c r="S131">
        <v>1144.047</v>
      </c>
      <c r="T131">
        <v>10383.06</v>
      </c>
      <c r="U131">
        <v>10288.56</v>
      </c>
      <c r="V131">
        <v>6207.3490000000002</v>
      </c>
      <c r="W131">
        <v>5065.2439999999997</v>
      </c>
      <c r="X131">
        <v>6605.0569999999998</v>
      </c>
      <c r="Y131">
        <v>3522.9250000000002</v>
      </c>
      <c r="Z131">
        <v>3518.7460000000001</v>
      </c>
      <c r="AA131">
        <v>3594.0410000000002</v>
      </c>
      <c r="AB131">
        <v>3018.7150000000001</v>
      </c>
      <c r="AC131">
        <v>2450.3589999999999</v>
      </c>
      <c r="AD131">
        <v>3147.3989999999999</v>
      </c>
      <c r="AE131">
        <v>2501.4850000000001</v>
      </c>
      <c r="AF131">
        <v>2641.4540000000002</v>
      </c>
      <c r="AG131">
        <v>664.89329999999995</v>
      </c>
      <c r="AH131">
        <v>4462.9369999999999</v>
      </c>
      <c r="AI131">
        <v>3844.212</v>
      </c>
      <c r="AJ131">
        <v>4066.2579999999998</v>
      </c>
      <c r="AK131">
        <v>3371.777</v>
      </c>
      <c r="AL131">
        <v>3147.1889999999999</v>
      </c>
      <c r="AM131">
        <v>2980.9070000000002</v>
      </c>
      <c r="AN131">
        <v>1441.4190000000001</v>
      </c>
      <c r="AO131">
        <v>1352.944</v>
      </c>
      <c r="AP131">
        <v>1321.72</v>
      </c>
      <c r="AQ131">
        <v>2850.8519999999999</v>
      </c>
      <c r="AR131">
        <v>3493.942</v>
      </c>
      <c r="AS131">
        <v>3650.7840000000001</v>
      </c>
      <c r="AT131">
        <v>2624.636</v>
      </c>
      <c r="AU131">
        <v>3193.1590000000001</v>
      </c>
      <c r="AV131">
        <v>3017.2629999999999</v>
      </c>
      <c r="AW131">
        <v>1506.7429999999999</v>
      </c>
      <c r="AX131">
        <v>1244.932</v>
      </c>
      <c r="AY131">
        <v>949.47900000000004</v>
      </c>
      <c r="AZ131">
        <v>2166.4479999999999</v>
      </c>
      <c r="BA131">
        <v>2363.2660000000001</v>
      </c>
      <c r="BB131">
        <v>2388.694</v>
      </c>
      <c r="BC131">
        <v>2500.0920000000001</v>
      </c>
      <c r="BD131">
        <v>2679.5210000000002</v>
      </c>
      <c r="BE131">
        <v>2359.0749999999998</v>
      </c>
      <c r="BF131">
        <v>907.43290000000002</v>
      </c>
      <c r="BG131">
        <v>1027.4749999999999</v>
      </c>
      <c r="BH131">
        <v>532.68370000000004</v>
      </c>
      <c r="BI131">
        <v>4786.7780000000002</v>
      </c>
      <c r="BJ131">
        <v>4786.7780000000002</v>
      </c>
      <c r="BK131">
        <v>4786.7780000000002</v>
      </c>
      <c r="BL131">
        <v>0</v>
      </c>
      <c r="BM131" s="3">
        <f t="shared" si="20"/>
        <v>4786.7780000000002</v>
      </c>
      <c r="BN131" s="3">
        <f t="shared" si="21"/>
        <v>0</v>
      </c>
      <c r="BO131" s="3">
        <f t="shared" si="22"/>
        <v>0</v>
      </c>
      <c r="BP131" s="3" t="str">
        <f t="shared" si="23"/>
        <v>STAY</v>
      </c>
      <c r="BQ131" s="3" t="str">
        <f t="shared" si="24"/>
        <v>STAY</v>
      </c>
    </row>
    <row r="132" spans="1:69">
      <c r="A132">
        <v>70</v>
      </c>
      <c r="B132">
        <v>8.8989999999999991</v>
      </c>
      <c r="C132">
        <v>336.31</v>
      </c>
      <c r="D132">
        <v>43.04833</v>
      </c>
      <c r="E132" t="s">
        <v>119</v>
      </c>
      <c r="F132" t="s">
        <v>120</v>
      </c>
      <c r="G132">
        <v>15886.31</v>
      </c>
      <c r="H132">
        <v>16931.79</v>
      </c>
      <c r="I132">
        <v>15835.7</v>
      </c>
      <c r="J132">
        <v>11124.51</v>
      </c>
      <c r="K132">
        <v>11360.63</v>
      </c>
      <c r="L132">
        <v>11481.27</v>
      </c>
      <c r="M132">
        <v>11296.61</v>
      </c>
      <c r="N132">
        <v>9394.7000000000007</v>
      </c>
      <c r="O132">
        <v>10989.67</v>
      </c>
      <c r="P132">
        <v>34395.589999999997</v>
      </c>
      <c r="Q132">
        <v>36291.47</v>
      </c>
      <c r="R132">
        <v>33503.21</v>
      </c>
      <c r="S132">
        <v>24240.26</v>
      </c>
      <c r="T132">
        <v>26310.55</v>
      </c>
      <c r="U132">
        <v>23005.94</v>
      </c>
      <c r="V132">
        <v>12414.32</v>
      </c>
      <c r="W132">
        <v>10609.86</v>
      </c>
      <c r="X132">
        <v>13600.1</v>
      </c>
      <c r="Y132">
        <v>10902.2</v>
      </c>
      <c r="Z132">
        <v>10524.5</v>
      </c>
      <c r="AA132">
        <v>10426.75</v>
      </c>
      <c r="AB132">
        <v>11544.62</v>
      </c>
      <c r="AC132">
        <v>8507.2469999999994</v>
      </c>
      <c r="AD132">
        <v>11692.64</v>
      </c>
      <c r="AE132">
        <v>6054.8410000000003</v>
      </c>
      <c r="AF132">
        <v>6562.625</v>
      </c>
      <c r="AG132">
        <v>7128.0249999999996</v>
      </c>
      <c r="AH132">
        <v>10374.049999999999</v>
      </c>
      <c r="AI132">
        <v>9247.9930000000004</v>
      </c>
      <c r="AJ132">
        <v>10707.3</v>
      </c>
      <c r="AK132">
        <v>9236.7909999999993</v>
      </c>
      <c r="AL132">
        <v>8664.35</v>
      </c>
      <c r="AM132">
        <v>9028.8050000000003</v>
      </c>
      <c r="AN132">
        <v>4320.6059999999998</v>
      </c>
      <c r="AO132">
        <v>3839.5479999999998</v>
      </c>
      <c r="AP132">
        <v>4190.1040000000003</v>
      </c>
      <c r="AQ132">
        <v>12291.03</v>
      </c>
      <c r="AR132">
        <v>15395.36</v>
      </c>
      <c r="AS132">
        <v>15414.46</v>
      </c>
      <c r="AT132">
        <v>10470.73</v>
      </c>
      <c r="AU132">
        <v>10311.89</v>
      </c>
      <c r="AV132">
        <v>9666.9660000000003</v>
      </c>
      <c r="AW132">
        <v>4335.5450000000001</v>
      </c>
      <c r="AX132">
        <v>4090.1660000000002</v>
      </c>
      <c r="AY132">
        <v>3792.8710000000001</v>
      </c>
      <c r="AZ132">
        <v>6819.9560000000001</v>
      </c>
      <c r="BA132">
        <v>6926.6490000000003</v>
      </c>
      <c r="BB132">
        <v>6978.6019999999999</v>
      </c>
      <c r="BC132">
        <v>6872.7430000000004</v>
      </c>
      <c r="BD132">
        <v>7078.5680000000002</v>
      </c>
      <c r="BE132">
        <v>7340.7460000000001</v>
      </c>
      <c r="BF132">
        <v>3051.1149999999998</v>
      </c>
      <c r="BG132">
        <v>3142.61</v>
      </c>
      <c r="BH132">
        <v>3449.75</v>
      </c>
      <c r="BI132">
        <v>12089.5</v>
      </c>
      <c r="BJ132">
        <v>12089.5</v>
      </c>
      <c r="BK132">
        <v>12089.5</v>
      </c>
      <c r="BL132">
        <v>652.07339999999999</v>
      </c>
      <c r="BM132" s="3">
        <f t="shared" si="20"/>
        <v>12089.5</v>
      </c>
      <c r="BN132" s="3">
        <f t="shared" si="21"/>
        <v>0</v>
      </c>
      <c r="BO132" s="3">
        <f t="shared" si="22"/>
        <v>0</v>
      </c>
      <c r="BP132" s="3" t="str">
        <f t="shared" si="23"/>
        <v>STAY</v>
      </c>
      <c r="BQ132" s="3" t="str">
        <f t="shared" si="24"/>
        <v>STAY</v>
      </c>
    </row>
    <row r="133" spans="1:69">
      <c r="A133">
        <v>71</v>
      </c>
      <c r="B133">
        <v>9.0169999999999995</v>
      </c>
      <c r="C133">
        <v>340.75</v>
      </c>
      <c r="D133">
        <v>71.102270000000004</v>
      </c>
      <c r="E133" t="s">
        <v>119</v>
      </c>
      <c r="F133" t="s">
        <v>120</v>
      </c>
      <c r="G133">
        <v>2379.4760000000001</v>
      </c>
      <c r="H133">
        <v>2617.0410000000002</v>
      </c>
      <c r="I133">
        <v>2509.19</v>
      </c>
      <c r="J133">
        <v>1077.2180000000001</v>
      </c>
      <c r="K133">
        <v>1144.54</v>
      </c>
      <c r="L133">
        <v>1529.7449999999999</v>
      </c>
      <c r="M133">
        <v>1135.433</v>
      </c>
      <c r="N133">
        <v>6834.777</v>
      </c>
      <c r="O133">
        <v>1157.345</v>
      </c>
      <c r="P133">
        <v>4543.0360000000001</v>
      </c>
      <c r="Q133">
        <v>3707.6219999999998</v>
      </c>
      <c r="R133">
        <v>3701.82</v>
      </c>
      <c r="S133">
        <v>1978.136</v>
      </c>
      <c r="T133">
        <v>1516.258</v>
      </c>
      <c r="U133">
        <v>1819.2850000000001</v>
      </c>
      <c r="V133">
        <v>1809.3820000000001</v>
      </c>
      <c r="W133">
        <v>1143.308</v>
      </c>
      <c r="X133">
        <v>1219.68</v>
      </c>
      <c r="Y133">
        <v>2744.9369999999999</v>
      </c>
      <c r="Z133">
        <v>2066.6370000000002</v>
      </c>
      <c r="AA133">
        <v>3178.0909999999999</v>
      </c>
      <c r="AB133">
        <v>1436.903</v>
      </c>
      <c r="AC133">
        <v>1352.106</v>
      </c>
      <c r="AD133">
        <v>972.72019999999998</v>
      </c>
      <c r="AE133">
        <v>947.26170000000002</v>
      </c>
      <c r="AF133">
        <v>1047.704</v>
      </c>
      <c r="AG133">
        <v>1073.914</v>
      </c>
      <c r="AH133">
        <v>2626.3240000000001</v>
      </c>
      <c r="AI133">
        <v>2165.5509999999999</v>
      </c>
      <c r="AJ133">
        <v>2984.817</v>
      </c>
      <c r="AK133">
        <v>1684.194</v>
      </c>
      <c r="AL133">
        <v>1733.4880000000001</v>
      </c>
      <c r="AM133">
        <v>1730.0909999999999</v>
      </c>
      <c r="AN133">
        <v>1259.124</v>
      </c>
      <c r="AO133">
        <v>1261.0640000000001</v>
      </c>
      <c r="AP133">
        <v>1081.9359999999999</v>
      </c>
      <c r="AQ133">
        <v>3141.5990000000002</v>
      </c>
      <c r="AR133">
        <v>2166.297</v>
      </c>
      <c r="AS133">
        <v>3014.84</v>
      </c>
      <c r="AT133">
        <v>3892.1129999999998</v>
      </c>
      <c r="AU133">
        <v>2220.7289999999998</v>
      </c>
      <c r="AV133">
        <v>2348.0329999999999</v>
      </c>
      <c r="AW133">
        <v>1316.413</v>
      </c>
      <c r="AX133">
        <v>1260.048</v>
      </c>
      <c r="AY133">
        <v>1408.856</v>
      </c>
      <c r="AZ133">
        <v>3353.2379999999998</v>
      </c>
      <c r="BA133">
        <v>3534.8989999999999</v>
      </c>
      <c r="BB133">
        <v>3409.8249999999998</v>
      </c>
      <c r="BC133">
        <v>3370.1109999999999</v>
      </c>
      <c r="BD133">
        <v>3645.9650000000001</v>
      </c>
      <c r="BE133">
        <v>3350.7150000000001</v>
      </c>
      <c r="BF133">
        <v>1358.2660000000001</v>
      </c>
      <c r="BG133">
        <v>1517.431</v>
      </c>
      <c r="BH133">
        <v>1430.498</v>
      </c>
      <c r="BI133">
        <v>2360.556</v>
      </c>
      <c r="BJ133">
        <v>2360.556</v>
      </c>
      <c r="BK133">
        <v>2360.556</v>
      </c>
      <c r="BL133">
        <v>90.074100000000001</v>
      </c>
      <c r="BM133" s="3">
        <f t="shared" si="20"/>
        <v>2360.556</v>
      </c>
      <c r="BN133" s="3">
        <f t="shared" si="21"/>
        <v>0</v>
      </c>
      <c r="BO133" s="3">
        <f t="shared" si="22"/>
        <v>0</v>
      </c>
      <c r="BP133" s="3" t="str">
        <f t="shared" si="23"/>
        <v>STAY</v>
      </c>
      <c r="BQ133" s="3" t="str">
        <f t="shared" si="24"/>
        <v>STAY</v>
      </c>
    </row>
    <row r="134" spans="1:69">
      <c r="A134">
        <v>72</v>
      </c>
      <c r="B134">
        <v>9.1010000000000009</v>
      </c>
      <c r="C134">
        <v>343.92</v>
      </c>
      <c r="D134">
        <v>56.1</v>
      </c>
      <c r="E134" t="s">
        <v>119</v>
      </c>
      <c r="F134" t="s">
        <v>120</v>
      </c>
      <c r="G134">
        <v>1673.471</v>
      </c>
      <c r="H134">
        <v>1964.83</v>
      </c>
      <c r="I134">
        <v>2140.7179999999998</v>
      </c>
      <c r="J134">
        <v>760.31740000000002</v>
      </c>
      <c r="K134">
        <v>734.26139999999998</v>
      </c>
      <c r="L134">
        <v>1160.873</v>
      </c>
      <c r="M134">
        <v>384.0917</v>
      </c>
      <c r="N134">
        <v>487.42930000000001</v>
      </c>
      <c r="O134">
        <v>433.07119999999998</v>
      </c>
      <c r="P134">
        <v>3058.1480000000001</v>
      </c>
      <c r="Q134">
        <v>3102.6179999999999</v>
      </c>
      <c r="R134">
        <v>2988.576</v>
      </c>
      <c r="S134">
        <v>1190.0619999999999</v>
      </c>
      <c r="T134">
        <v>1311.9880000000001</v>
      </c>
      <c r="U134">
        <v>1165.9649999999999</v>
      </c>
      <c r="V134">
        <v>450.34320000000002</v>
      </c>
      <c r="W134">
        <v>347.80259999999998</v>
      </c>
      <c r="X134">
        <v>427.59460000000001</v>
      </c>
      <c r="Y134">
        <v>2344.567</v>
      </c>
      <c r="Z134">
        <v>1655.3969999999999</v>
      </c>
      <c r="AA134">
        <v>2541.5740000000001</v>
      </c>
      <c r="AB134">
        <v>1317.1</v>
      </c>
      <c r="AC134">
        <v>1056.999</v>
      </c>
      <c r="AD134">
        <v>814.48519999999996</v>
      </c>
      <c r="AE134">
        <v>482.47649999999999</v>
      </c>
      <c r="AF134">
        <v>594.20190000000002</v>
      </c>
      <c r="AG134">
        <v>562.86030000000005</v>
      </c>
      <c r="AH134">
        <v>1791.825</v>
      </c>
      <c r="AI134">
        <v>1498.23</v>
      </c>
      <c r="AJ134">
        <v>2005.2180000000001</v>
      </c>
      <c r="AK134">
        <v>1116.171</v>
      </c>
      <c r="AL134">
        <v>1332.5940000000001</v>
      </c>
      <c r="AM134">
        <v>1267.9970000000001</v>
      </c>
      <c r="AN134">
        <v>402.90719999999999</v>
      </c>
      <c r="AO134">
        <v>354.58069999999998</v>
      </c>
      <c r="AP134">
        <v>330.02359999999999</v>
      </c>
      <c r="AQ134">
        <v>1940.499</v>
      </c>
      <c r="AR134">
        <v>1600.8610000000001</v>
      </c>
      <c r="AS134">
        <v>2143.2669999999998</v>
      </c>
      <c r="AT134">
        <v>2441.8649999999998</v>
      </c>
      <c r="AU134">
        <v>1834.23</v>
      </c>
      <c r="AV134">
        <v>1667.96</v>
      </c>
      <c r="AW134">
        <v>503.8682</v>
      </c>
      <c r="AX134">
        <v>437.79500000000002</v>
      </c>
      <c r="AY134">
        <v>317.25760000000002</v>
      </c>
      <c r="AZ134">
        <v>2127.44</v>
      </c>
      <c r="BA134">
        <v>2194.58</v>
      </c>
      <c r="BB134">
        <v>1989.539</v>
      </c>
      <c r="BC134">
        <v>2181.3209999999999</v>
      </c>
      <c r="BD134">
        <v>2482.7730000000001</v>
      </c>
      <c r="BE134">
        <v>1933.3520000000001</v>
      </c>
      <c r="BF134">
        <v>432.87479999999999</v>
      </c>
      <c r="BG134">
        <v>367.19009999999997</v>
      </c>
      <c r="BH134">
        <v>564.62049999999999</v>
      </c>
      <c r="BI134">
        <v>1941.4169999999999</v>
      </c>
      <c r="BJ134">
        <v>1941.4169999999999</v>
      </c>
      <c r="BK134">
        <v>1941.4169999999999</v>
      </c>
      <c r="BL134">
        <v>108.5498</v>
      </c>
      <c r="BM134" s="3">
        <f t="shared" si="20"/>
        <v>1941.4170000000001</v>
      </c>
      <c r="BN134" s="3">
        <f t="shared" si="21"/>
        <v>2.7847474288855413E-13</v>
      </c>
      <c r="BO134" s="3">
        <f t="shared" si="22"/>
        <v>1.4343891234523758E-14</v>
      </c>
      <c r="BP134" s="3" t="str">
        <f t="shared" si="23"/>
        <v>STAY</v>
      </c>
      <c r="BQ134" s="3" t="str">
        <f t="shared" si="24"/>
        <v>STAY</v>
      </c>
    </row>
    <row r="135" spans="1:69">
      <c r="A135">
        <v>73</v>
      </c>
      <c r="B135">
        <v>9.1059999999999999</v>
      </c>
      <c r="C135">
        <v>344.08</v>
      </c>
      <c r="D135">
        <v>57.092100000000002</v>
      </c>
      <c r="E135" t="s">
        <v>119</v>
      </c>
      <c r="F135" t="s">
        <v>120</v>
      </c>
      <c r="G135">
        <v>2727.2269999999999</v>
      </c>
      <c r="H135">
        <v>17692.18</v>
      </c>
      <c r="I135">
        <v>2941.4229999999998</v>
      </c>
      <c r="J135">
        <v>4821.2520000000004</v>
      </c>
      <c r="K135">
        <v>5113.4269999999997</v>
      </c>
      <c r="L135">
        <v>34220.239999999998</v>
      </c>
      <c r="M135">
        <v>1447.0350000000001</v>
      </c>
      <c r="N135">
        <v>1066.3910000000001</v>
      </c>
      <c r="O135">
        <v>1481.662</v>
      </c>
      <c r="P135">
        <v>38947.620000000003</v>
      </c>
      <c r="Q135">
        <v>31502.44</v>
      </c>
      <c r="R135">
        <v>30541.86</v>
      </c>
      <c r="S135">
        <v>10583.38</v>
      </c>
      <c r="T135">
        <v>10164.280000000001</v>
      </c>
      <c r="U135">
        <v>9982.7019999999993</v>
      </c>
      <c r="V135">
        <v>1133.7719999999999</v>
      </c>
      <c r="W135">
        <v>1134.039</v>
      </c>
      <c r="X135">
        <v>1403.8009999999999</v>
      </c>
      <c r="Y135">
        <v>23996.720000000001</v>
      </c>
      <c r="Z135">
        <v>15267.64</v>
      </c>
      <c r="AA135">
        <v>4188.5749999999998</v>
      </c>
      <c r="AB135">
        <v>9289.8169999999991</v>
      </c>
      <c r="AC135">
        <v>7794.9129999999996</v>
      </c>
      <c r="AD135">
        <v>5086.5389999999998</v>
      </c>
      <c r="AE135">
        <v>1335.7719999999999</v>
      </c>
      <c r="AF135">
        <v>1523.539</v>
      </c>
      <c r="AG135">
        <v>1479.5519999999999</v>
      </c>
      <c r="AH135">
        <v>16996.29</v>
      </c>
      <c r="AI135">
        <v>14911.79</v>
      </c>
      <c r="AJ135">
        <v>19840.169999999998</v>
      </c>
      <c r="AK135">
        <v>9797.9259999999995</v>
      </c>
      <c r="AL135">
        <v>11485.67</v>
      </c>
      <c r="AM135">
        <v>9639.2520000000004</v>
      </c>
      <c r="AN135">
        <v>1506.1990000000001</v>
      </c>
      <c r="AO135">
        <v>1431.5709999999999</v>
      </c>
      <c r="AP135">
        <v>1415.5</v>
      </c>
      <c r="AQ135">
        <v>22324.73</v>
      </c>
      <c r="AR135">
        <v>13079.91</v>
      </c>
      <c r="AS135">
        <v>20274.63</v>
      </c>
      <c r="AT135">
        <v>30356.41</v>
      </c>
      <c r="AU135">
        <v>16186.86</v>
      </c>
      <c r="AV135">
        <v>16460.61</v>
      </c>
      <c r="AW135">
        <v>2093.6529999999998</v>
      </c>
      <c r="AX135">
        <v>1764.2059999999999</v>
      </c>
      <c r="AY135">
        <v>1708.69</v>
      </c>
      <c r="AZ135">
        <v>19969.78</v>
      </c>
      <c r="BA135">
        <v>23308.19</v>
      </c>
      <c r="BB135">
        <v>19321.25</v>
      </c>
      <c r="BC135">
        <v>23824.23</v>
      </c>
      <c r="BD135">
        <v>4125.2160000000003</v>
      </c>
      <c r="BE135">
        <v>22033.74</v>
      </c>
      <c r="BF135">
        <v>1419.758</v>
      </c>
      <c r="BG135">
        <v>1399.5219999999999</v>
      </c>
      <c r="BH135">
        <v>1650.096</v>
      </c>
      <c r="BI135">
        <v>18848.330000000002</v>
      </c>
      <c r="BJ135">
        <v>18848.330000000002</v>
      </c>
      <c r="BK135">
        <v>18848.330000000002</v>
      </c>
      <c r="BL135">
        <v>411.66</v>
      </c>
      <c r="BM135" s="3">
        <f t="shared" si="20"/>
        <v>18848.330000000002</v>
      </c>
      <c r="BN135" s="3">
        <f t="shared" si="21"/>
        <v>0</v>
      </c>
      <c r="BO135" s="3">
        <f t="shared" si="22"/>
        <v>0</v>
      </c>
      <c r="BP135" s="3" t="str">
        <f t="shared" si="23"/>
        <v>STAY</v>
      </c>
      <c r="BQ135" s="3" t="str">
        <f t="shared" si="24"/>
        <v>STAY</v>
      </c>
    </row>
    <row r="136" spans="1:69">
      <c r="A136">
        <v>75</v>
      </c>
      <c r="B136">
        <v>9.173</v>
      </c>
      <c r="C136">
        <v>346.61</v>
      </c>
      <c r="D136">
        <v>57.084000000000003</v>
      </c>
      <c r="E136" t="s">
        <v>119</v>
      </c>
      <c r="F136" t="s">
        <v>120</v>
      </c>
      <c r="G136">
        <v>16250.81</v>
      </c>
      <c r="H136">
        <v>3123.4490000000001</v>
      </c>
      <c r="I136">
        <v>15740.1</v>
      </c>
      <c r="J136">
        <v>4397.8159999999998</v>
      </c>
      <c r="K136">
        <v>4629.2269999999999</v>
      </c>
      <c r="L136">
        <v>7202.473</v>
      </c>
      <c r="M136">
        <v>884.46810000000005</v>
      </c>
      <c r="N136">
        <v>892.62599999999998</v>
      </c>
      <c r="O136">
        <v>1410.5930000000001</v>
      </c>
      <c r="P136">
        <v>6076.3459999999995</v>
      </c>
      <c r="Q136">
        <v>4683.72</v>
      </c>
      <c r="R136">
        <v>4756.3890000000001</v>
      </c>
      <c r="S136">
        <v>9410.5280000000002</v>
      </c>
      <c r="T136">
        <v>9005.3719999999994</v>
      </c>
      <c r="U136">
        <v>9040.5730000000003</v>
      </c>
      <c r="V136">
        <v>784.37919999999997</v>
      </c>
      <c r="W136">
        <v>885.10140000000001</v>
      </c>
      <c r="X136">
        <v>730.31479999999999</v>
      </c>
      <c r="Y136">
        <v>3654.2669999999998</v>
      </c>
      <c r="Z136">
        <v>13730.16</v>
      </c>
      <c r="AA136">
        <v>21644.18</v>
      </c>
      <c r="AB136">
        <v>8544.75</v>
      </c>
      <c r="AC136">
        <v>1756.9</v>
      </c>
      <c r="AD136">
        <v>4694.4350000000004</v>
      </c>
      <c r="AE136">
        <v>690.12490000000003</v>
      </c>
      <c r="AF136">
        <v>672.95889999999997</v>
      </c>
      <c r="AG136">
        <v>823.96460000000002</v>
      </c>
      <c r="AH136">
        <v>2921.4639999999999</v>
      </c>
      <c r="AI136">
        <v>3151.2310000000002</v>
      </c>
      <c r="AJ136">
        <v>3667.114</v>
      </c>
      <c r="AK136">
        <v>10444.85</v>
      </c>
      <c r="AL136">
        <v>2217.06</v>
      </c>
      <c r="AM136">
        <v>10354.19</v>
      </c>
      <c r="AN136">
        <v>803.12400000000002</v>
      </c>
      <c r="AO136">
        <v>1038.895</v>
      </c>
      <c r="AP136">
        <v>664.07249999999999</v>
      </c>
      <c r="AQ136">
        <v>4140.4579999999996</v>
      </c>
      <c r="AR136">
        <v>2328.4</v>
      </c>
      <c r="AS136">
        <v>3372.5520000000001</v>
      </c>
      <c r="AT136">
        <v>5608.4440000000004</v>
      </c>
      <c r="AU136">
        <v>2598.788</v>
      </c>
      <c r="AV136">
        <v>15255.44</v>
      </c>
      <c r="AW136">
        <v>932.76570000000004</v>
      </c>
      <c r="AX136">
        <v>831.59500000000003</v>
      </c>
      <c r="AY136">
        <v>820.77059999999994</v>
      </c>
      <c r="AZ136">
        <v>3647.5410000000002</v>
      </c>
      <c r="BA136">
        <v>4310.9409999999998</v>
      </c>
      <c r="BB136">
        <v>3799.0929999999998</v>
      </c>
      <c r="BC136">
        <v>3994.1610000000001</v>
      </c>
      <c r="BD136">
        <v>26559.68</v>
      </c>
      <c r="BE136">
        <v>3851.306</v>
      </c>
      <c r="BF136">
        <v>912.16459999999995</v>
      </c>
      <c r="BG136">
        <v>591.59630000000004</v>
      </c>
      <c r="BH136">
        <v>751.07590000000005</v>
      </c>
      <c r="BI136">
        <v>2946.3890000000001</v>
      </c>
      <c r="BJ136">
        <v>2946.3890000000001</v>
      </c>
      <c r="BK136">
        <v>2946.3890000000001</v>
      </c>
      <c r="BL136">
        <v>355.90699999999998</v>
      </c>
      <c r="BM136" s="3">
        <f t="shared" si="20"/>
        <v>2946.3890000000006</v>
      </c>
      <c r="BN136" s="3">
        <f t="shared" si="21"/>
        <v>5.5694948577710827E-13</v>
      </c>
      <c r="BO136" s="3">
        <f t="shared" si="22"/>
        <v>1.8902781872220813E-14</v>
      </c>
      <c r="BP136" s="3" t="str">
        <f t="shared" si="23"/>
        <v>STAY</v>
      </c>
      <c r="BQ136" s="3" t="str">
        <f t="shared" si="24"/>
        <v>STAY</v>
      </c>
    </row>
    <row r="137" spans="1:69">
      <c r="A137">
        <v>87</v>
      </c>
      <c r="B137">
        <v>10.207000000000001</v>
      </c>
      <c r="C137">
        <v>385.58</v>
      </c>
      <c r="D137">
        <v>131.06899999999999</v>
      </c>
      <c r="E137" t="s">
        <v>119</v>
      </c>
      <c r="F137" t="s">
        <v>120</v>
      </c>
      <c r="G137">
        <v>2681.2539999999999</v>
      </c>
      <c r="H137">
        <v>2729.989</v>
      </c>
      <c r="I137">
        <v>3079.0659999999998</v>
      </c>
      <c r="J137">
        <v>3231.5619999999999</v>
      </c>
      <c r="K137">
        <v>3617.7269999999999</v>
      </c>
      <c r="L137">
        <v>3847.84</v>
      </c>
      <c r="M137">
        <v>3372.5309999999999</v>
      </c>
      <c r="N137">
        <v>2139.23</v>
      </c>
      <c r="O137">
        <v>3139.4029999999998</v>
      </c>
      <c r="P137">
        <v>396.36810000000003</v>
      </c>
      <c r="Q137">
        <v>895.75630000000001</v>
      </c>
      <c r="R137">
        <v>748.66</v>
      </c>
      <c r="S137">
        <v>2879.58</v>
      </c>
      <c r="T137">
        <v>1106.74</v>
      </c>
      <c r="U137">
        <v>2798.1469999999999</v>
      </c>
      <c r="V137">
        <v>2249.7629999999999</v>
      </c>
      <c r="W137">
        <v>1348.607</v>
      </c>
      <c r="X137">
        <v>2507.317</v>
      </c>
      <c r="Y137">
        <v>2161.6759999999999</v>
      </c>
      <c r="Z137">
        <v>2559.5909999999999</v>
      </c>
      <c r="AA137">
        <v>2784.875</v>
      </c>
      <c r="AB137">
        <v>2245.0500000000002</v>
      </c>
      <c r="AC137">
        <v>1797.9380000000001</v>
      </c>
      <c r="AD137">
        <v>2586.5790000000002</v>
      </c>
      <c r="AE137">
        <v>2416.2950000000001</v>
      </c>
      <c r="AF137">
        <v>2816.8780000000002</v>
      </c>
      <c r="AG137">
        <v>2650.183</v>
      </c>
      <c r="AH137">
        <v>1711.885</v>
      </c>
      <c r="AI137">
        <v>1506.1479999999999</v>
      </c>
      <c r="AJ137">
        <v>2245.1950000000002</v>
      </c>
      <c r="AK137">
        <v>1327.896</v>
      </c>
      <c r="AL137">
        <v>1294.3040000000001</v>
      </c>
      <c r="AM137">
        <v>1257.347</v>
      </c>
      <c r="AN137">
        <v>1690.18</v>
      </c>
      <c r="AO137">
        <v>1594.721</v>
      </c>
      <c r="AP137">
        <v>1763.63</v>
      </c>
      <c r="AQ137">
        <v>397.20080000000002</v>
      </c>
      <c r="AR137">
        <v>1195.1489999999999</v>
      </c>
      <c r="AS137">
        <v>1361.634</v>
      </c>
      <c r="AT137">
        <v>1644.5809999999999</v>
      </c>
      <c r="AU137">
        <v>1586.1859999999999</v>
      </c>
      <c r="AV137">
        <v>1570.2360000000001</v>
      </c>
      <c r="AW137">
        <v>1862.6949999999999</v>
      </c>
      <c r="AX137">
        <v>1593.8530000000001</v>
      </c>
      <c r="AY137">
        <v>1148.8889999999999</v>
      </c>
      <c r="AZ137">
        <v>1799.4190000000001</v>
      </c>
      <c r="BA137">
        <v>1145.3</v>
      </c>
      <c r="BB137">
        <v>1680.8779999999999</v>
      </c>
      <c r="BC137">
        <v>1014.278</v>
      </c>
      <c r="BD137">
        <v>760.45870000000002</v>
      </c>
      <c r="BE137">
        <v>1072.4659999999999</v>
      </c>
      <c r="BF137">
        <v>1539.538</v>
      </c>
      <c r="BG137">
        <v>1823.6</v>
      </c>
      <c r="BH137">
        <v>1709.8140000000001</v>
      </c>
      <c r="BI137">
        <v>2044.8330000000001</v>
      </c>
      <c r="BJ137">
        <v>2044.8330000000001</v>
      </c>
      <c r="BK137">
        <v>2044.8330000000001</v>
      </c>
      <c r="BL137">
        <v>0</v>
      </c>
      <c r="BM137" s="3">
        <f t="shared" si="20"/>
        <v>2044.8329999999999</v>
      </c>
      <c r="BN137" s="3">
        <f t="shared" si="21"/>
        <v>2.7847474288855413E-13</v>
      </c>
      <c r="BO137" s="3">
        <f t="shared" si="22"/>
        <v>1.3618458959169485E-14</v>
      </c>
      <c r="BP137" s="3" t="str">
        <f t="shared" si="23"/>
        <v>STAY</v>
      </c>
      <c r="BQ137" s="3" t="str">
        <f t="shared" si="24"/>
        <v>STAY</v>
      </c>
    </row>
    <row r="138" spans="1:69">
      <c r="A138">
        <v>88</v>
      </c>
      <c r="B138">
        <v>10.32</v>
      </c>
      <c r="C138">
        <v>389.84</v>
      </c>
      <c r="D138">
        <v>70.090479999999999</v>
      </c>
      <c r="E138" t="s">
        <v>119</v>
      </c>
      <c r="F138" t="s">
        <v>120</v>
      </c>
      <c r="G138">
        <v>2537.4110000000001</v>
      </c>
      <c r="H138">
        <v>2675.873</v>
      </c>
      <c r="I138">
        <v>2736.1819999999998</v>
      </c>
      <c r="J138">
        <v>1059.588</v>
      </c>
      <c r="K138">
        <v>1444.598</v>
      </c>
      <c r="L138">
        <v>1159.616</v>
      </c>
      <c r="M138">
        <v>1124.316</v>
      </c>
      <c r="N138">
        <v>1032.865</v>
      </c>
      <c r="O138">
        <v>1179.684</v>
      </c>
      <c r="P138">
        <v>6948.9560000000001</v>
      </c>
      <c r="Q138">
        <v>6364.4229999999998</v>
      </c>
      <c r="R138">
        <v>5903.17</v>
      </c>
      <c r="S138">
        <v>2226.8919999999998</v>
      </c>
      <c r="T138">
        <v>1986.527</v>
      </c>
      <c r="U138">
        <v>2682.7429999999999</v>
      </c>
      <c r="V138">
        <v>1042.1469999999999</v>
      </c>
      <c r="W138">
        <v>964.09590000000003</v>
      </c>
      <c r="X138">
        <v>1186.7270000000001</v>
      </c>
      <c r="Y138">
        <v>4180.0969999999998</v>
      </c>
      <c r="Z138">
        <v>3542.9430000000002</v>
      </c>
      <c r="AA138">
        <v>4165.8649999999998</v>
      </c>
      <c r="AB138">
        <v>1799.7729999999999</v>
      </c>
      <c r="AC138">
        <v>1485.7940000000001</v>
      </c>
      <c r="AD138">
        <v>1414.192</v>
      </c>
      <c r="AE138">
        <v>1420.212</v>
      </c>
      <c r="AF138">
        <v>1651.8489999999999</v>
      </c>
      <c r="AG138">
        <v>1580.5450000000001</v>
      </c>
      <c r="AH138">
        <v>3527.32</v>
      </c>
      <c r="AI138">
        <v>3164.5729999999999</v>
      </c>
      <c r="AJ138">
        <v>4162.0990000000002</v>
      </c>
      <c r="AK138">
        <v>2366.3209999999999</v>
      </c>
      <c r="AL138">
        <v>2952.4079999999999</v>
      </c>
      <c r="AM138">
        <v>2087.183</v>
      </c>
      <c r="AN138">
        <v>1392.462</v>
      </c>
      <c r="AO138">
        <v>1360.317</v>
      </c>
      <c r="AP138">
        <v>1357.999</v>
      </c>
      <c r="AQ138">
        <v>3874.2220000000002</v>
      </c>
      <c r="AR138">
        <v>3470.6790000000001</v>
      </c>
      <c r="AS138">
        <v>3681.2719999999999</v>
      </c>
      <c r="AT138">
        <v>5257.3059999999996</v>
      </c>
      <c r="AU138">
        <v>4278.1499999999996</v>
      </c>
      <c r="AV138">
        <v>4703.5360000000001</v>
      </c>
      <c r="AW138">
        <v>2276.8719999999998</v>
      </c>
      <c r="AX138">
        <v>2157.4070000000002</v>
      </c>
      <c r="AY138">
        <v>1662.9059999999999</v>
      </c>
      <c r="AZ138">
        <v>4309.1549999999997</v>
      </c>
      <c r="BA138">
        <v>4685.4040000000005</v>
      </c>
      <c r="BB138">
        <v>4042.9670000000001</v>
      </c>
      <c r="BC138">
        <v>5399.5990000000002</v>
      </c>
      <c r="BD138">
        <v>5066.4030000000002</v>
      </c>
      <c r="BE138">
        <v>4995.08</v>
      </c>
      <c r="BF138">
        <v>1508.079</v>
      </c>
      <c r="BG138">
        <v>1617.3019999999999</v>
      </c>
      <c r="BH138">
        <v>1807.925</v>
      </c>
      <c r="BI138">
        <v>4157.3059999999996</v>
      </c>
      <c r="BJ138">
        <v>4157.3059999999996</v>
      </c>
      <c r="BK138">
        <v>4157.3059999999996</v>
      </c>
      <c r="BL138">
        <v>56.722209999999997</v>
      </c>
      <c r="BM138" s="3">
        <f t="shared" si="20"/>
        <v>4157.3059999999996</v>
      </c>
      <c r="BN138" s="3">
        <f t="shared" si="21"/>
        <v>0</v>
      </c>
      <c r="BO138" s="3">
        <f t="shared" si="22"/>
        <v>0</v>
      </c>
      <c r="BP138" s="3" t="str">
        <f t="shared" si="23"/>
        <v>STAY</v>
      </c>
      <c r="BQ138" s="3" t="str">
        <f t="shared" si="24"/>
        <v>STAY</v>
      </c>
    </row>
    <row r="139" spans="1:69">
      <c r="A139">
        <v>90</v>
      </c>
      <c r="B139">
        <v>10.491</v>
      </c>
      <c r="C139">
        <v>396.26</v>
      </c>
      <c r="D139">
        <v>95.060940000000002</v>
      </c>
      <c r="E139" t="s">
        <v>119</v>
      </c>
      <c r="F139" t="s">
        <v>120</v>
      </c>
      <c r="G139">
        <v>14015.91</v>
      </c>
      <c r="H139">
        <v>15639.27</v>
      </c>
      <c r="I139">
        <v>11476.83</v>
      </c>
      <c r="J139">
        <v>12266.53</v>
      </c>
      <c r="K139">
        <v>12239.62</v>
      </c>
      <c r="L139">
        <v>11553.91</v>
      </c>
      <c r="M139">
        <v>1406.6790000000001</v>
      </c>
      <c r="N139">
        <v>1654.7449999999999</v>
      </c>
      <c r="O139">
        <v>1444.066</v>
      </c>
      <c r="P139">
        <v>33563.760000000002</v>
      </c>
      <c r="Q139">
        <v>28391.78</v>
      </c>
      <c r="R139">
        <v>29104.22</v>
      </c>
      <c r="S139">
        <v>18717.89</v>
      </c>
      <c r="T139">
        <v>18899.5</v>
      </c>
      <c r="U139">
        <v>17682.689999999999</v>
      </c>
      <c r="V139">
        <v>827.14419999999996</v>
      </c>
      <c r="W139">
        <v>1528.491</v>
      </c>
      <c r="X139">
        <v>956.38279999999997</v>
      </c>
      <c r="Y139">
        <v>6040.4359999999997</v>
      </c>
      <c r="Z139">
        <v>6900.74</v>
      </c>
      <c r="AA139">
        <v>5177.607</v>
      </c>
      <c r="AB139">
        <v>4910.1959999999999</v>
      </c>
      <c r="AC139">
        <v>3428.4569999999999</v>
      </c>
      <c r="AD139">
        <v>4804.9660000000003</v>
      </c>
      <c r="AE139">
        <v>258.13150000000002</v>
      </c>
      <c r="AF139">
        <v>421.83449999999999</v>
      </c>
      <c r="AG139">
        <v>272.80810000000002</v>
      </c>
      <c r="AH139">
        <v>6515.6790000000001</v>
      </c>
      <c r="AI139">
        <v>7141.26</v>
      </c>
      <c r="AJ139">
        <v>5322.1750000000002</v>
      </c>
      <c r="AK139">
        <v>5285.26</v>
      </c>
      <c r="AL139">
        <v>5027.5540000000001</v>
      </c>
      <c r="AM139">
        <v>5321.4260000000004</v>
      </c>
      <c r="AN139">
        <v>458.94049999999999</v>
      </c>
      <c r="AO139">
        <v>413.24450000000002</v>
      </c>
      <c r="AP139">
        <v>203.25200000000001</v>
      </c>
      <c r="AQ139">
        <v>6618.4639999999999</v>
      </c>
      <c r="AR139">
        <v>5019.2309999999998</v>
      </c>
      <c r="AS139">
        <v>5204.8270000000002</v>
      </c>
      <c r="AT139">
        <v>2612.0749999999998</v>
      </c>
      <c r="AU139">
        <v>3482.5659999999998</v>
      </c>
      <c r="AV139">
        <v>4600.4250000000002</v>
      </c>
      <c r="AW139">
        <v>162.46940000000001</v>
      </c>
      <c r="AX139">
        <v>110.4481</v>
      </c>
      <c r="AY139">
        <v>466.98379999999997</v>
      </c>
      <c r="AZ139">
        <v>4345.9549999999999</v>
      </c>
      <c r="BA139">
        <v>4323.9840000000004</v>
      </c>
      <c r="BB139">
        <v>4448.192</v>
      </c>
      <c r="BC139">
        <v>3459.8820000000001</v>
      </c>
      <c r="BD139">
        <v>4025.3919999999998</v>
      </c>
      <c r="BE139">
        <v>3165.8890000000001</v>
      </c>
      <c r="BF139">
        <v>337.87880000000001</v>
      </c>
      <c r="BG139">
        <v>388.56790000000001</v>
      </c>
      <c r="BH139">
        <v>311.4975</v>
      </c>
      <c r="BI139">
        <v>3009.1390000000001</v>
      </c>
      <c r="BJ139">
        <v>3009.1390000000001</v>
      </c>
      <c r="BK139">
        <v>3009.1390000000001</v>
      </c>
      <c r="BL139">
        <v>0</v>
      </c>
      <c r="BM139" s="3">
        <f t="shared" si="20"/>
        <v>3009.1390000000006</v>
      </c>
      <c r="BN139" s="3">
        <f t="shared" si="21"/>
        <v>5.5694948577710827E-13</v>
      </c>
      <c r="BO139" s="3">
        <f t="shared" si="22"/>
        <v>1.8508599495640055E-14</v>
      </c>
      <c r="BP139" s="3" t="str">
        <f t="shared" si="23"/>
        <v>STAY</v>
      </c>
      <c r="BQ139" s="3" t="str">
        <f t="shared" si="24"/>
        <v>STAY</v>
      </c>
    </row>
    <row r="140" spans="1:69">
      <c r="A140">
        <v>92</v>
      </c>
      <c r="B140">
        <v>10.538</v>
      </c>
      <c r="C140">
        <v>397.81</v>
      </c>
      <c r="D140">
        <v>56.090910000000001</v>
      </c>
      <c r="E140" t="s">
        <v>119</v>
      </c>
      <c r="F140" t="s">
        <v>120</v>
      </c>
      <c r="G140">
        <v>1850.519</v>
      </c>
      <c r="H140">
        <v>1669.8889999999999</v>
      </c>
      <c r="I140">
        <v>1521.739</v>
      </c>
      <c r="J140">
        <v>1047.9739999999999</v>
      </c>
      <c r="K140">
        <v>882.53290000000004</v>
      </c>
      <c r="L140">
        <v>865.35720000000003</v>
      </c>
      <c r="M140">
        <v>972.08090000000004</v>
      </c>
      <c r="N140">
        <v>1081.1099999999999</v>
      </c>
      <c r="O140">
        <v>988.50760000000002</v>
      </c>
      <c r="P140">
        <v>3668.42</v>
      </c>
      <c r="Q140">
        <v>3788.1590000000001</v>
      </c>
      <c r="R140">
        <v>3647.39</v>
      </c>
      <c r="S140">
        <v>1582.758</v>
      </c>
      <c r="T140">
        <v>1522.836</v>
      </c>
      <c r="U140">
        <v>1868.0450000000001</v>
      </c>
      <c r="V140">
        <v>766.21950000000004</v>
      </c>
      <c r="W140">
        <v>802.44949999999994</v>
      </c>
      <c r="X140">
        <v>938.98400000000004</v>
      </c>
      <c r="Y140">
        <v>2370.203</v>
      </c>
      <c r="Z140">
        <v>2090.5569999999998</v>
      </c>
      <c r="AA140">
        <v>2618.194</v>
      </c>
      <c r="AB140">
        <v>1376.2560000000001</v>
      </c>
      <c r="AC140">
        <v>1181.194</v>
      </c>
      <c r="AD140">
        <v>456.85059999999999</v>
      </c>
      <c r="AE140">
        <v>1084.0840000000001</v>
      </c>
      <c r="AF140">
        <v>1111.8009999999999</v>
      </c>
      <c r="AG140">
        <v>1175.646</v>
      </c>
      <c r="AH140">
        <v>2426.3180000000002</v>
      </c>
      <c r="AI140">
        <v>932.24270000000001</v>
      </c>
      <c r="AJ140">
        <v>2632.3760000000002</v>
      </c>
      <c r="AK140">
        <v>2069.0219999999999</v>
      </c>
      <c r="AL140">
        <v>2221.4459999999999</v>
      </c>
      <c r="AM140">
        <v>2057.84</v>
      </c>
      <c r="AN140">
        <v>1093.2650000000001</v>
      </c>
      <c r="AO140">
        <v>976.44780000000003</v>
      </c>
      <c r="AP140">
        <v>1241.2190000000001</v>
      </c>
      <c r="AQ140">
        <v>2724.2289999999998</v>
      </c>
      <c r="AR140">
        <v>2199.9989999999998</v>
      </c>
      <c r="AS140">
        <v>2541.1990000000001</v>
      </c>
      <c r="AT140">
        <v>3552.931</v>
      </c>
      <c r="AU140">
        <v>2569.4540000000002</v>
      </c>
      <c r="AV140">
        <v>2308.29</v>
      </c>
      <c r="AW140">
        <v>1522.62</v>
      </c>
      <c r="AX140">
        <v>1657.441</v>
      </c>
      <c r="AY140">
        <v>1467.8689999999999</v>
      </c>
      <c r="AZ140">
        <v>2971.6579999999999</v>
      </c>
      <c r="BA140">
        <v>3226.2849999999999</v>
      </c>
      <c r="BB140">
        <v>2598.893</v>
      </c>
      <c r="BC140">
        <v>3479.5160000000001</v>
      </c>
      <c r="BD140">
        <v>3756.0549999999998</v>
      </c>
      <c r="BE140">
        <v>3061.1669999999999</v>
      </c>
      <c r="BF140">
        <v>1215.098</v>
      </c>
      <c r="BG140">
        <v>1333.451</v>
      </c>
      <c r="BH140">
        <v>371.3537</v>
      </c>
      <c r="BI140">
        <v>2539.0830000000001</v>
      </c>
      <c r="BJ140">
        <v>2539.0830000000001</v>
      </c>
      <c r="BK140">
        <v>2539.0830000000001</v>
      </c>
      <c r="BL140">
        <v>135.614</v>
      </c>
      <c r="BM140" s="3">
        <f t="shared" si="20"/>
        <v>2539.0830000000001</v>
      </c>
      <c r="BN140" s="3">
        <f t="shared" si="21"/>
        <v>0</v>
      </c>
      <c r="BO140" s="3">
        <f t="shared" si="22"/>
        <v>0</v>
      </c>
      <c r="BP140" s="3" t="str">
        <f t="shared" si="23"/>
        <v>STAY</v>
      </c>
      <c r="BQ140" s="3" t="str">
        <f t="shared" si="24"/>
        <v>STAY</v>
      </c>
    </row>
    <row r="141" spans="1:69">
      <c r="A141">
        <v>93</v>
      </c>
      <c r="B141">
        <v>10.683</v>
      </c>
      <c r="C141">
        <v>401.98</v>
      </c>
      <c r="D141">
        <v>57.091670000000001</v>
      </c>
      <c r="E141" t="s">
        <v>119</v>
      </c>
      <c r="F141" t="s">
        <v>120</v>
      </c>
      <c r="G141">
        <v>3918.165</v>
      </c>
      <c r="H141">
        <v>3971.8719999999998</v>
      </c>
      <c r="I141">
        <v>4178.32</v>
      </c>
      <c r="J141">
        <v>2650.2049999999999</v>
      </c>
      <c r="K141">
        <v>2581.1489999999999</v>
      </c>
      <c r="L141">
        <v>2949.1019999999999</v>
      </c>
      <c r="M141">
        <v>4894.2349999999997</v>
      </c>
      <c r="N141">
        <v>3567.2190000000001</v>
      </c>
      <c r="O141">
        <v>4371.4960000000001</v>
      </c>
      <c r="P141">
        <v>9338.0259999999998</v>
      </c>
      <c r="Q141">
        <v>9172.0059999999994</v>
      </c>
      <c r="R141">
        <v>8627.7649999999994</v>
      </c>
      <c r="S141">
        <v>4652.7740000000003</v>
      </c>
      <c r="T141">
        <v>4454.0749999999998</v>
      </c>
      <c r="U141">
        <v>4510.4989999999998</v>
      </c>
      <c r="V141">
        <v>3437.4740000000002</v>
      </c>
      <c r="W141">
        <v>3363.518</v>
      </c>
      <c r="X141">
        <v>3952.828</v>
      </c>
      <c r="Y141">
        <v>6739.8580000000002</v>
      </c>
      <c r="Z141">
        <v>5693.9210000000003</v>
      </c>
      <c r="AA141">
        <v>6079.2020000000002</v>
      </c>
      <c r="AB141">
        <v>3522.549</v>
      </c>
      <c r="AC141">
        <v>3325.1</v>
      </c>
      <c r="AD141">
        <v>2977.2669999999998</v>
      </c>
      <c r="AE141">
        <v>4139.3739999999998</v>
      </c>
      <c r="AF141">
        <v>4236.2290000000003</v>
      </c>
      <c r="AG141">
        <v>4809.7</v>
      </c>
      <c r="AH141">
        <v>6328.5940000000001</v>
      </c>
      <c r="AI141">
        <v>5551.7179999999998</v>
      </c>
      <c r="AJ141">
        <v>7000.0140000000001</v>
      </c>
      <c r="AK141">
        <v>5236.1239999999998</v>
      </c>
      <c r="AL141">
        <v>5503.8540000000003</v>
      </c>
      <c r="AM141">
        <v>4864.0119999999997</v>
      </c>
      <c r="AN141">
        <v>3432.165</v>
      </c>
      <c r="AO141">
        <v>3575.9569999999999</v>
      </c>
      <c r="AP141">
        <v>3261.5259999999998</v>
      </c>
      <c r="AQ141">
        <v>6163.2280000000001</v>
      </c>
      <c r="AR141">
        <v>5436.9359999999997</v>
      </c>
      <c r="AS141">
        <v>6874.107</v>
      </c>
      <c r="AT141">
        <v>10514.11</v>
      </c>
      <c r="AU141">
        <v>6818.8459999999995</v>
      </c>
      <c r="AV141">
        <v>6329.5249999999996</v>
      </c>
      <c r="AW141">
        <v>5063.4089999999997</v>
      </c>
      <c r="AX141">
        <v>5581.9380000000001</v>
      </c>
      <c r="AY141">
        <v>4134.8829999999998</v>
      </c>
      <c r="AZ141">
        <v>7516.8789999999999</v>
      </c>
      <c r="BA141">
        <v>8324.7639999999992</v>
      </c>
      <c r="BB141">
        <v>7248.6019999999999</v>
      </c>
      <c r="BC141">
        <v>9467.3529999999992</v>
      </c>
      <c r="BD141">
        <v>9441.2819999999992</v>
      </c>
      <c r="BE141">
        <v>7925.7060000000001</v>
      </c>
      <c r="BF141">
        <v>3903.1379999999999</v>
      </c>
      <c r="BG141">
        <v>4026.8440000000001</v>
      </c>
      <c r="BH141">
        <v>4109.9009999999998</v>
      </c>
      <c r="BI141">
        <v>6247.9170000000004</v>
      </c>
      <c r="BJ141">
        <v>6247.9170000000004</v>
      </c>
      <c r="BK141">
        <v>6247.9170000000004</v>
      </c>
      <c r="BL141">
        <v>480.84570000000002</v>
      </c>
      <c r="BM141" s="3">
        <f t="shared" si="20"/>
        <v>6247.9170000000004</v>
      </c>
      <c r="BN141" s="3">
        <f t="shared" si="21"/>
        <v>0</v>
      </c>
      <c r="BO141" s="3">
        <f t="shared" si="22"/>
        <v>0</v>
      </c>
      <c r="BP141" s="3" t="str">
        <f t="shared" si="23"/>
        <v>STAY</v>
      </c>
      <c r="BQ141" s="3" t="str">
        <f t="shared" si="24"/>
        <v>STAY</v>
      </c>
    </row>
    <row r="142" spans="1:69">
      <c r="A142">
        <v>120</v>
      </c>
      <c r="B142">
        <v>14.253</v>
      </c>
      <c r="C142">
        <v>477.94</v>
      </c>
      <c r="D142">
        <v>41.1</v>
      </c>
      <c r="E142" t="s">
        <v>119</v>
      </c>
      <c r="F142" t="s">
        <v>120</v>
      </c>
      <c r="G142">
        <v>89847.360000000001</v>
      </c>
      <c r="H142">
        <v>87523.33</v>
      </c>
      <c r="I142">
        <v>75968.600000000006</v>
      </c>
      <c r="J142">
        <v>30806.47</v>
      </c>
      <c r="K142">
        <v>33403.68</v>
      </c>
      <c r="L142">
        <v>63036.43</v>
      </c>
      <c r="M142">
        <v>5358.433</v>
      </c>
      <c r="N142">
        <v>1782.1289999999999</v>
      </c>
      <c r="O142">
        <v>5377.8069999999998</v>
      </c>
      <c r="P142">
        <v>15187.67</v>
      </c>
      <c r="Q142">
        <v>12248.02</v>
      </c>
      <c r="R142">
        <v>14087</v>
      </c>
      <c r="S142">
        <v>16064.36</v>
      </c>
      <c r="T142">
        <v>11433.17</v>
      </c>
      <c r="U142">
        <v>16411.04</v>
      </c>
      <c r="V142">
        <v>580.74429999999995</v>
      </c>
      <c r="W142">
        <v>724.37379999999996</v>
      </c>
      <c r="X142">
        <v>1659.326</v>
      </c>
      <c r="Y142">
        <v>20826.7</v>
      </c>
      <c r="Z142">
        <v>37078.730000000003</v>
      </c>
      <c r="AA142">
        <v>56131.69</v>
      </c>
      <c r="AB142">
        <v>36252.25</v>
      </c>
      <c r="AC142">
        <v>756.2373</v>
      </c>
      <c r="AD142">
        <v>6302.7809999999999</v>
      </c>
      <c r="AE142">
        <v>179.06710000000001</v>
      </c>
      <c r="AF142">
        <v>316.76940000000002</v>
      </c>
      <c r="AG142">
        <v>809.70169999999996</v>
      </c>
      <c r="AH142">
        <v>44441.04</v>
      </c>
      <c r="AI142">
        <v>36048.74</v>
      </c>
      <c r="AJ142">
        <v>56257.32</v>
      </c>
      <c r="AK142">
        <v>685.73069999999996</v>
      </c>
      <c r="AL142">
        <v>566.06600000000003</v>
      </c>
      <c r="AM142">
        <v>640.14869999999996</v>
      </c>
      <c r="AN142">
        <v>702.55740000000003</v>
      </c>
      <c r="AO142">
        <v>403.41629999999998</v>
      </c>
      <c r="AP142">
        <v>441.3329</v>
      </c>
      <c r="AQ142">
        <v>16192.68</v>
      </c>
      <c r="AR142">
        <v>9576.4110000000001</v>
      </c>
      <c r="AS142">
        <v>881.21230000000003</v>
      </c>
      <c r="AT142">
        <v>981.96860000000004</v>
      </c>
      <c r="AU142">
        <v>2528.8690000000001</v>
      </c>
      <c r="AV142">
        <v>15760.37</v>
      </c>
      <c r="AW142">
        <v>826.32650000000001</v>
      </c>
      <c r="AX142">
        <v>189.43360000000001</v>
      </c>
      <c r="AY142">
        <v>897.99310000000003</v>
      </c>
      <c r="AZ142">
        <v>50687.68</v>
      </c>
      <c r="BA142">
        <v>47430.16</v>
      </c>
      <c r="BB142">
        <v>43544.18</v>
      </c>
      <c r="BC142">
        <v>30572.01</v>
      </c>
      <c r="BD142">
        <v>19941.900000000001</v>
      </c>
      <c r="BE142">
        <v>29574.560000000001</v>
      </c>
      <c r="BF142">
        <v>860.75750000000005</v>
      </c>
      <c r="BG142">
        <v>441.58249999999998</v>
      </c>
      <c r="BH142">
        <v>898.99659999999994</v>
      </c>
      <c r="BI142">
        <v>4080.6390000000001</v>
      </c>
      <c r="BJ142">
        <v>4080.6390000000001</v>
      </c>
      <c r="BK142">
        <v>4080.6390000000001</v>
      </c>
      <c r="BL142">
        <v>212.16380000000001</v>
      </c>
      <c r="BM142" s="3">
        <f t="shared" si="20"/>
        <v>4080.6390000000006</v>
      </c>
      <c r="BN142" s="3">
        <f t="shared" si="21"/>
        <v>5.5694948577710827E-13</v>
      </c>
      <c r="BO142" s="3">
        <f t="shared" si="22"/>
        <v>1.3648585081334277E-14</v>
      </c>
      <c r="BP142" s="3" t="str">
        <f t="shared" si="23"/>
        <v>STAY</v>
      </c>
      <c r="BQ142" s="3" t="str">
        <f t="shared" si="24"/>
        <v>STAY</v>
      </c>
    </row>
    <row r="143" spans="1:69">
      <c r="A143">
        <v>121</v>
      </c>
      <c r="B143">
        <v>14.315</v>
      </c>
      <c r="C143">
        <v>479.26</v>
      </c>
      <c r="D143">
        <v>72.05</v>
      </c>
      <c r="E143" t="s">
        <v>119</v>
      </c>
      <c r="F143" t="s">
        <v>120</v>
      </c>
      <c r="G143">
        <v>11802.02</v>
      </c>
      <c r="H143">
        <v>11013.14</v>
      </c>
      <c r="I143">
        <v>10731.32</v>
      </c>
      <c r="J143">
        <v>7198.51</v>
      </c>
      <c r="K143">
        <v>7118.433</v>
      </c>
      <c r="L143">
        <v>7117.1850000000004</v>
      </c>
      <c r="M143">
        <v>1243.0940000000001</v>
      </c>
      <c r="N143">
        <v>1248.771</v>
      </c>
      <c r="O143">
        <v>1131.123</v>
      </c>
      <c r="P143">
        <v>3012.6529999999998</v>
      </c>
      <c r="Q143">
        <v>2987.1840000000002</v>
      </c>
      <c r="R143">
        <v>3017.116</v>
      </c>
      <c r="S143">
        <v>2672.9650000000001</v>
      </c>
      <c r="T143">
        <v>2737.0859999999998</v>
      </c>
      <c r="U143">
        <v>2295.096</v>
      </c>
      <c r="V143">
        <v>871.67679999999996</v>
      </c>
      <c r="W143">
        <v>1072.357</v>
      </c>
      <c r="X143">
        <v>840.43209999999999</v>
      </c>
      <c r="Y143">
        <v>5537.0709999999999</v>
      </c>
      <c r="Z143">
        <v>5942.1270000000004</v>
      </c>
      <c r="AA143">
        <v>5311.4170000000004</v>
      </c>
      <c r="AB143">
        <v>3931.5309999999999</v>
      </c>
      <c r="AC143">
        <v>3374.7069999999999</v>
      </c>
      <c r="AD143">
        <v>4512.1589999999997</v>
      </c>
      <c r="AE143">
        <v>754.41099999999994</v>
      </c>
      <c r="AF143">
        <v>857.25760000000002</v>
      </c>
      <c r="AG143">
        <v>610.68089999999995</v>
      </c>
      <c r="AH143">
        <v>10851.59</v>
      </c>
      <c r="AI143">
        <v>11903.53</v>
      </c>
      <c r="AJ143">
        <v>552.3664</v>
      </c>
      <c r="AK143">
        <v>7991.9570000000003</v>
      </c>
      <c r="AL143">
        <v>8564.8870000000006</v>
      </c>
      <c r="AM143">
        <v>8498.0439999999999</v>
      </c>
      <c r="AN143">
        <v>711.88390000000004</v>
      </c>
      <c r="AO143">
        <v>346.90780000000001</v>
      </c>
      <c r="AP143">
        <v>705.21389999999997</v>
      </c>
      <c r="AQ143">
        <v>6119.3289999999997</v>
      </c>
      <c r="AR143">
        <v>4932.3280000000004</v>
      </c>
      <c r="AS143">
        <v>4924.098</v>
      </c>
      <c r="AT143">
        <v>5698.6440000000002</v>
      </c>
      <c r="AU143">
        <v>4920.3999999999996</v>
      </c>
      <c r="AV143">
        <v>6109.8549999999996</v>
      </c>
      <c r="AW143">
        <v>700.39490000000001</v>
      </c>
      <c r="AX143">
        <v>766.83010000000002</v>
      </c>
      <c r="AY143">
        <v>558.59749999999997</v>
      </c>
      <c r="AZ143">
        <v>11547.05</v>
      </c>
      <c r="BA143">
        <v>634.76049999999998</v>
      </c>
      <c r="BB143">
        <v>12106.92</v>
      </c>
      <c r="BC143">
        <v>5961.482</v>
      </c>
      <c r="BD143">
        <v>5443.3779999999997</v>
      </c>
      <c r="BE143">
        <v>5345.1559999999999</v>
      </c>
      <c r="BF143">
        <v>579.44209999999998</v>
      </c>
      <c r="BG143">
        <v>664.8596</v>
      </c>
      <c r="BH143">
        <v>578.66959999999995</v>
      </c>
      <c r="BI143">
        <v>2831.194</v>
      </c>
      <c r="BJ143">
        <v>2831.194</v>
      </c>
      <c r="BK143">
        <v>2831.194</v>
      </c>
      <c r="BL143">
        <v>480.49169999999998</v>
      </c>
      <c r="BM143" s="3">
        <f t="shared" si="20"/>
        <v>2831.194</v>
      </c>
      <c r="BN143" s="3">
        <f t="shared" si="21"/>
        <v>0</v>
      </c>
      <c r="BO143" s="3">
        <f t="shared" si="22"/>
        <v>0</v>
      </c>
      <c r="BP143" s="3" t="str">
        <f t="shared" si="23"/>
        <v>STAY</v>
      </c>
      <c r="BQ143" s="3" t="str">
        <f t="shared" si="24"/>
        <v>STAY</v>
      </c>
    </row>
    <row r="144" spans="1:69">
      <c r="A144">
        <v>122</v>
      </c>
      <c r="B144">
        <v>14.347</v>
      </c>
      <c r="C144">
        <v>479.94</v>
      </c>
      <c r="D144">
        <v>73.05</v>
      </c>
      <c r="E144" t="s">
        <v>119</v>
      </c>
      <c r="F144" t="s">
        <v>120</v>
      </c>
      <c r="G144">
        <v>44898.51</v>
      </c>
      <c r="H144">
        <v>40759.96</v>
      </c>
      <c r="I144">
        <v>42738.73</v>
      </c>
      <c r="J144">
        <v>28923.65</v>
      </c>
      <c r="K144">
        <v>17798.3</v>
      </c>
      <c r="L144">
        <v>27100.29</v>
      </c>
      <c r="M144">
        <v>2760.2060000000001</v>
      </c>
      <c r="N144">
        <v>3353.1930000000002</v>
      </c>
      <c r="O144">
        <v>3438.9740000000002</v>
      </c>
      <c r="P144">
        <v>7299.7420000000002</v>
      </c>
      <c r="Q144">
        <v>6665.3280000000004</v>
      </c>
      <c r="R144">
        <v>6828.8440000000001</v>
      </c>
      <c r="S144">
        <v>7154.8379999999997</v>
      </c>
      <c r="T144">
        <v>4740.4579999999996</v>
      </c>
      <c r="U144">
        <v>7025.33</v>
      </c>
      <c r="V144">
        <v>800.5652</v>
      </c>
      <c r="W144">
        <v>782.30290000000002</v>
      </c>
      <c r="X144">
        <v>767.67830000000004</v>
      </c>
      <c r="Y144">
        <v>24049.73</v>
      </c>
      <c r="Z144">
        <v>28300.71</v>
      </c>
      <c r="AA144">
        <v>22648.76</v>
      </c>
      <c r="AB144">
        <v>15650.83</v>
      </c>
      <c r="AC144">
        <v>15923.85</v>
      </c>
      <c r="AD144">
        <v>17844.32</v>
      </c>
      <c r="AE144">
        <v>1709.7570000000001</v>
      </c>
      <c r="AF144">
        <v>1380.338</v>
      </c>
      <c r="AG144">
        <v>1667.8009999999999</v>
      </c>
      <c r="AH144">
        <v>38609.75</v>
      </c>
      <c r="AI144">
        <v>44225.18</v>
      </c>
      <c r="AJ144">
        <v>38285.78</v>
      </c>
      <c r="AK144">
        <v>25439.11</v>
      </c>
      <c r="AL144">
        <v>27066.65</v>
      </c>
      <c r="AM144">
        <v>26790.54</v>
      </c>
      <c r="AN144">
        <v>1279.921</v>
      </c>
      <c r="AO144">
        <v>1004.2670000000001</v>
      </c>
      <c r="AP144">
        <v>972.52350000000001</v>
      </c>
      <c r="AQ144">
        <v>20362.03</v>
      </c>
      <c r="AR144">
        <v>13183.95</v>
      </c>
      <c r="AS144">
        <v>14886.24</v>
      </c>
      <c r="AT144">
        <v>16201.32</v>
      </c>
      <c r="AU144">
        <v>16981.54</v>
      </c>
      <c r="AV144">
        <v>18942.66</v>
      </c>
      <c r="AW144">
        <v>841.27679999999998</v>
      </c>
      <c r="AX144">
        <v>1023.84</v>
      </c>
      <c r="AY144">
        <v>921.48310000000004</v>
      </c>
      <c r="AZ144">
        <v>47651.72</v>
      </c>
      <c r="BA144">
        <v>44634.11</v>
      </c>
      <c r="BB144">
        <v>52994.98</v>
      </c>
      <c r="BC144">
        <v>22364.720000000001</v>
      </c>
      <c r="BD144">
        <v>23042.28</v>
      </c>
      <c r="BE144">
        <v>972.25519999999995</v>
      </c>
      <c r="BF144">
        <v>1338.826</v>
      </c>
      <c r="BG144">
        <v>878.03499999999997</v>
      </c>
      <c r="BH144">
        <v>949.08749999999998</v>
      </c>
      <c r="BI144">
        <v>9249.723</v>
      </c>
      <c r="BJ144">
        <v>9249.723</v>
      </c>
      <c r="BK144">
        <v>9249.723</v>
      </c>
      <c r="BL144">
        <v>1437.6859999999999</v>
      </c>
      <c r="BM144" s="3">
        <f t="shared" si="20"/>
        <v>9249.723</v>
      </c>
      <c r="BN144" s="3">
        <f t="shared" si="21"/>
        <v>0</v>
      </c>
      <c r="BO144" s="3">
        <f t="shared" si="22"/>
        <v>0</v>
      </c>
      <c r="BP144" s="3" t="str">
        <f t="shared" si="23"/>
        <v>STAY</v>
      </c>
      <c r="BQ144" s="3" t="str">
        <f t="shared" si="24"/>
        <v>STAY</v>
      </c>
    </row>
    <row r="145" spans="1:69">
      <c r="A145">
        <v>124</v>
      </c>
      <c r="B145">
        <v>14.422000000000001</v>
      </c>
      <c r="C145">
        <v>481.55</v>
      </c>
      <c r="D145">
        <v>55.1</v>
      </c>
      <c r="E145" t="s">
        <v>119</v>
      </c>
      <c r="F145" t="s">
        <v>120</v>
      </c>
      <c r="G145">
        <v>257865</v>
      </c>
      <c r="H145">
        <v>236617.2</v>
      </c>
      <c r="I145">
        <v>238264.2</v>
      </c>
      <c r="J145">
        <v>164133.29999999999</v>
      </c>
      <c r="K145">
        <v>164070.20000000001</v>
      </c>
      <c r="L145">
        <v>151813</v>
      </c>
      <c r="M145">
        <v>14409.05</v>
      </c>
      <c r="N145">
        <v>855.15120000000002</v>
      </c>
      <c r="O145">
        <v>14659.33</v>
      </c>
      <c r="P145">
        <v>36803.839999999997</v>
      </c>
      <c r="Q145">
        <v>33077.82</v>
      </c>
      <c r="R145">
        <v>34167.07</v>
      </c>
      <c r="S145">
        <v>39108.68</v>
      </c>
      <c r="T145">
        <v>38147.339999999997</v>
      </c>
      <c r="U145">
        <v>38805.870000000003</v>
      </c>
      <c r="V145">
        <v>367.17959999999999</v>
      </c>
      <c r="W145">
        <v>578.53250000000003</v>
      </c>
      <c r="X145">
        <v>1414.5070000000001</v>
      </c>
      <c r="Y145">
        <v>137139.20000000001</v>
      </c>
      <c r="Z145">
        <v>162995.29999999999</v>
      </c>
      <c r="AA145">
        <v>134956</v>
      </c>
      <c r="AB145">
        <v>91328.94</v>
      </c>
      <c r="AC145">
        <v>1005.138</v>
      </c>
      <c r="AD145">
        <v>93364.43</v>
      </c>
      <c r="AE145">
        <v>606.12540000000001</v>
      </c>
      <c r="AF145">
        <v>5059.9179999999997</v>
      </c>
      <c r="AG145">
        <v>5240.3879999999999</v>
      </c>
      <c r="AH145">
        <v>211798.7</v>
      </c>
      <c r="AI145">
        <v>1519.8989999999999</v>
      </c>
      <c r="AJ145">
        <v>216650.6</v>
      </c>
      <c r="AK145">
        <v>138559.20000000001</v>
      </c>
      <c r="AL145">
        <v>149373.70000000001</v>
      </c>
      <c r="AM145">
        <v>142791.70000000001</v>
      </c>
      <c r="AN145">
        <v>649.53750000000002</v>
      </c>
      <c r="AO145">
        <v>2056.8130000000001</v>
      </c>
      <c r="AP145">
        <v>666.53219999999999</v>
      </c>
      <c r="AQ145">
        <v>1496.3820000000001</v>
      </c>
      <c r="AR145">
        <v>72847.710000000006</v>
      </c>
      <c r="AS145">
        <v>77883.3</v>
      </c>
      <c r="AT145">
        <v>86014.81</v>
      </c>
      <c r="AU145">
        <v>2253.3319999999999</v>
      </c>
      <c r="AV145">
        <v>99564.07</v>
      </c>
      <c r="AW145">
        <v>1855.319</v>
      </c>
      <c r="AX145">
        <v>639.01459999999997</v>
      </c>
      <c r="AY145">
        <v>701.09810000000004</v>
      </c>
      <c r="AZ145">
        <v>263624.3</v>
      </c>
      <c r="BA145">
        <v>257361.5</v>
      </c>
      <c r="BB145">
        <v>307103.59999999998</v>
      </c>
      <c r="BC145">
        <v>127599.1</v>
      </c>
      <c r="BD145">
        <v>1876.058</v>
      </c>
      <c r="BE145">
        <v>23570.400000000001</v>
      </c>
      <c r="BF145">
        <v>2818.991</v>
      </c>
      <c r="BG145">
        <v>2635.6849999999999</v>
      </c>
      <c r="BH145">
        <v>2446.6080000000002</v>
      </c>
      <c r="BI145">
        <v>48854</v>
      </c>
      <c r="BJ145">
        <v>48854</v>
      </c>
      <c r="BK145">
        <v>48854</v>
      </c>
      <c r="BL145">
        <v>554.09400000000005</v>
      </c>
      <c r="BM145" s="3">
        <f t="shared" si="20"/>
        <v>48854</v>
      </c>
      <c r="BN145" s="3">
        <f t="shared" si="21"/>
        <v>0</v>
      </c>
      <c r="BO145" s="3">
        <f t="shared" si="22"/>
        <v>0</v>
      </c>
      <c r="BP145" s="3" t="str">
        <f t="shared" si="23"/>
        <v>STAY</v>
      </c>
      <c r="BQ145" s="3" t="str">
        <f t="shared" si="24"/>
        <v>STAY</v>
      </c>
    </row>
    <row r="146" spans="1:69">
      <c r="A146">
        <v>129</v>
      </c>
      <c r="B146">
        <v>14.896000000000001</v>
      </c>
      <c r="C146">
        <v>491.63</v>
      </c>
      <c r="D146">
        <v>57.068179999999998</v>
      </c>
      <c r="E146" t="s">
        <v>119</v>
      </c>
      <c r="F146" t="s">
        <v>120</v>
      </c>
      <c r="G146">
        <v>2979.8330000000001</v>
      </c>
      <c r="H146">
        <v>3269.3249999999998</v>
      </c>
      <c r="I146">
        <v>3269.5439999999999</v>
      </c>
      <c r="J146">
        <v>2624.51</v>
      </c>
      <c r="K146">
        <v>953.63400000000001</v>
      </c>
      <c r="L146">
        <v>2980.297</v>
      </c>
      <c r="M146">
        <v>1723.691</v>
      </c>
      <c r="N146">
        <v>1121.5029999999999</v>
      </c>
      <c r="O146">
        <v>1397.1079999999999</v>
      </c>
      <c r="P146">
        <v>3965.877</v>
      </c>
      <c r="Q146">
        <v>4293.201</v>
      </c>
      <c r="R146">
        <v>3942.7779999999998</v>
      </c>
      <c r="S146">
        <v>3200.261</v>
      </c>
      <c r="T146">
        <v>3300.1860000000001</v>
      </c>
      <c r="U146">
        <v>3074.777</v>
      </c>
      <c r="V146">
        <v>900.1259</v>
      </c>
      <c r="W146">
        <v>476.65789999999998</v>
      </c>
      <c r="X146">
        <v>474.57260000000002</v>
      </c>
      <c r="Y146">
        <v>1590.2560000000001</v>
      </c>
      <c r="Z146">
        <v>4893.2950000000001</v>
      </c>
      <c r="AA146">
        <v>4524.9880000000003</v>
      </c>
      <c r="AB146">
        <v>4862.5990000000002</v>
      </c>
      <c r="AC146">
        <v>3933.3910000000001</v>
      </c>
      <c r="AD146">
        <v>4926.1009999999997</v>
      </c>
      <c r="AE146">
        <v>1537.7470000000001</v>
      </c>
      <c r="AF146">
        <v>1492.877</v>
      </c>
      <c r="AG146">
        <v>1615.4059999999999</v>
      </c>
      <c r="AH146">
        <v>7552.2969999999996</v>
      </c>
      <c r="AI146">
        <v>6262.7449999999999</v>
      </c>
      <c r="AJ146">
        <v>7558.5330000000004</v>
      </c>
      <c r="AK146">
        <v>5546.1989999999996</v>
      </c>
      <c r="AL146">
        <v>1419.9449999999999</v>
      </c>
      <c r="AM146">
        <v>5102.8149999999996</v>
      </c>
      <c r="AN146">
        <v>396.21260000000001</v>
      </c>
      <c r="AO146">
        <v>529.23429999999996</v>
      </c>
      <c r="AP146">
        <v>418.55630000000002</v>
      </c>
      <c r="AQ146">
        <v>5825.1279999999997</v>
      </c>
      <c r="AR146">
        <v>6264.9539999999997</v>
      </c>
      <c r="AS146">
        <v>5953.5169999999998</v>
      </c>
      <c r="AT146">
        <v>5217.9560000000001</v>
      </c>
      <c r="AU146">
        <v>5623.6570000000002</v>
      </c>
      <c r="AV146">
        <v>5571.9589999999998</v>
      </c>
      <c r="AW146">
        <v>511.68610000000001</v>
      </c>
      <c r="AX146">
        <v>1345.998</v>
      </c>
      <c r="AY146">
        <v>500.71749999999997</v>
      </c>
      <c r="AZ146">
        <v>6040.817</v>
      </c>
      <c r="BA146">
        <v>6166.5169999999998</v>
      </c>
      <c r="BB146">
        <v>6303.69</v>
      </c>
      <c r="BC146">
        <v>5400.46</v>
      </c>
      <c r="BD146">
        <v>5712.2669999999998</v>
      </c>
      <c r="BE146">
        <v>4572.5839999999998</v>
      </c>
      <c r="BF146">
        <v>802.42939999999999</v>
      </c>
      <c r="BG146">
        <v>380.53339999999997</v>
      </c>
      <c r="BH146">
        <v>427.40280000000001</v>
      </c>
      <c r="BI146">
        <v>3431.0830000000001</v>
      </c>
      <c r="BJ146">
        <v>3431.0830000000001</v>
      </c>
      <c r="BK146">
        <v>3431.0830000000001</v>
      </c>
      <c r="BL146">
        <v>383.3252</v>
      </c>
      <c r="BM146" s="3">
        <f t="shared" si="20"/>
        <v>3431.0830000000001</v>
      </c>
      <c r="BN146" s="3">
        <f t="shared" si="21"/>
        <v>0</v>
      </c>
      <c r="BO146" s="3">
        <f t="shared" si="22"/>
        <v>0</v>
      </c>
      <c r="BP146" s="3" t="str">
        <f t="shared" si="23"/>
        <v>STAY</v>
      </c>
      <c r="BQ146" s="3" t="str">
        <f t="shared" si="24"/>
        <v>STAY</v>
      </c>
    </row>
    <row r="147" spans="1:69">
      <c r="A147">
        <v>132</v>
      </c>
      <c r="B147">
        <v>15.657</v>
      </c>
      <c r="C147">
        <v>507.82</v>
      </c>
      <c r="D147">
        <v>56.1</v>
      </c>
      <c r="E147" t="s">
        <v>119</v>
      </c>
      <c r="F147" t="s">
        <v>120</v>
      </c>
      <c r="G147">
        <v>4357.7669999999998</v>
      </c>
      <c r="H147">
        <v>5466.6109999999999</v>
      </c>
      <c r="I147">
        <v>469.52679999999998</v>
      </c>
      <c r="J147">
        <v>461.54539999999997</v>
      </c>
      <c r="K147">
        <v>3612.0650000000001</v>
      </c>
      <c r="L147">
        <v>5367.5940000000001</v>
      </c>
      <c r="M147">
        <v>3970.9540000000002</v>
      </c>
      <c r="N147">
        <v>2748.431</v>
      </c>
      <c r="O147">
        <v>2950.049</v>
      </c>
      <c r="P147">
        <v>6522.2579999999998</v>
      </c>
      <c r="Q147">
        <v>8114.0990000000002</v>
      </c>
      <c r="R147">
        <v>7163.2079999999996</v>
      </c>
      <c r="S147">
        <v>5973.7579999999998</v>
      </c>
      <c r="T147">
        <v>6463.2150000000001</v>
      </c>
      <c r="U147">
        <v>5799.1639999999998</v>
      </c>
      <c r="V147">
        <v>1880.347</v>
      </c>
      <c r="W147">
        <v>198.20410000000001</v>
      </c>
      <c r="X147">
        <v>2060.4140000000002</v>
      </c>
      <c r="Y147">
        <v>5941.527</v>
      </c>
      <c r="Z147">
        <v>5102.7139999999999</v>
      </c>
      <c r="AA147">
        <v>6924.5770000000002</v>
      </c>
      <c r="AB147">
        <v>458.96519999999998</v>
      </c>
      <c r="AC147">
        <v>5635.0649999999996</v>
      </c>
      <c r="AD147">
        <v>4190.2079999999996</v>
      </c>
      <c r="AE147">
        <v>2447.797</v>
      </c>
      <c r="AF147">
        <v>2522.134</v>
      </c>
      <c r="AG147">
        <v>2910.1840000000002</v>
      </c>
      <c r="AH147">
        <v>489.85500000000002</v>
      </c>
      <c r="AI147">
        <v>3945.8629999999998</v>
      </c>
      <c r="AJ147">
        <v>2433.1799999999998</v>
      </c>
      <c r="AK147">
        <v>346.64319999999998</v>
      </c>
      <c r="AL147">
        <v>5331.44</v>
      </c>
      <c r="AM147">
        <v>4009.0250000000001</v>
      </c>
      <c r="AN147">
        <v>1250.855</v>
      </c>
      <c r="AO147">
        <v>1285.8030000000001</v>
      </c>
      <c r="AP147">
        <v>1146.9179999999999</v>
      </c>
      <c r="AQ147">
        <v>4108.8180000000002</v>
      </c>
      <c r="AR147">
        <v>4761.2039999999997</v>
      </c>
      <c r="AS147">
        <v>913.86569999999995</v>
      </c>
      <c r="AT147">
        <v>609.12459999999999</v>
      </c>
      <c r="AU147">
        <v>6402.808</v>
      </c>
      <c r="AV147">
        <v>4635.4290000000001</v>
      </c>
      <c r="AW147">
        <v>2830.2379999999998</v>
      </c>
      <c r="AX147">
        <v>2996.922</v>
      </c>
      <c r="AY147">
        <v>1863.35</v>
      </c>
      <c r="AZ147">
        <v>4371.5</v>
      </c>
      <c r="BA147">
        <v>4962.4409999999998</v>
      </c>
      <c r="BB147">
        <v>3935.701</v>
      </c>
      <c r="BC147">
        <v>482.7038</v>
      </c>
      <c r="BD147">
        <v>3255.991</v>
      </c>
      <c r="BE147">
        <v>4563.26</v>
      </c>
      <c r="BF147">
        <v>1719.086</v>
      </c>
      <c r="BG147">
        <v>1760.123</v>
      </c>
      <c r="BH147">
        <v>282.68369999999999</v>
      </c>
      <c r="BI147">
        <v>5405.1940000000004</v>
      </c>
      <c r="BJ147">
        <v>5405.1940000000004</v>
      </c>
      <c r="BK147">
        <v>5405.1940000000004</v>
      </c>
      <c r="BL147">
        <v>113.7727</v>
      </c>
      <c r="BM147" s="3">
        <f t="shared" si="20"/>
        <v>5405.1940000000004</v>
      </c>
      <c r="BN147" s="3">
        <f t="shared" si="21"/>
        <v>0</v>
      </c>
      <c r="BO147" s="3">
        <f t="shared" si="22"/>
        <v>0</v>
      </c>
      <c r="BP147" s="3" t="str">
        <f t="shared" si="23"/>
        <v>STAY</v>
      </c>
      <c r="BQ147" s="3" t="str">
        <f t="shared" si="24"/>
        <v>STAY</v>
      </c>
    </row>
    <row r="148" spans="1:69">
      <c r="A148">
        <v>133</v>
      </c>
      <c r="B148">
        <v>15.678000000000001</v>
      </c>
      <c r="C148">
        <v>508.27</v>
      </c>
      <c r="D148">
        <v>85.125</v>
      </c>
      <c r="E148" t="s">
        <v>119</v>
      </c>
      <c r="F148" t="s">
        <v>120</v>
      </c>
      <c r="G148">
        <v>6216.3819999999996</v>
      </c>
      <c r="H148">
        <v>6638.35</v>
      </c>
      <c r="I148">
        <v>7742.4160000000002</v>
      </c>
      <c r="J148">
        <v>4539.5600000000004</v>
      </c>
      <c r="K148">
        <v>4672.87</v>
      </c>
      <c r="L148">
        <v>6370.5749999999998</v>
      </c>
      <c r="M148">
        <v>4655.5200000000004</v>
      </c>
      <c r="N148">
        <v>3526.511</v>
      </c>
      <c r="O148">
        <v>3719.39</v>
      </c>
      <c r="P148">
        <v>1691.749</v>
      </c>
      <c r="Q148">
        <v>11639.19</v>
      </c>
      <c r="R148">
        <v>10400.99</v>
      </c>
      <c r="S148">
        <v>8166.1120000000001</v>
      </c>
      <c r="T148">
        <v>8951.3539999999994</v>
      </c>
      <c r="U148">
        <v>7112.4080000000004</v>
      </c>
      <c r="V148">
        <v>2735.4639999999999</v>
      </c>
      <c r="W148">
        <v>2181.4589999999998</v>
      </c>
      <c r="X148">
        <v>2815.9479999999999</v>
      </c>
      <c r="Y148">
        <v>7942.57</v>
      </c>
      <c r="Z148">
        <v>6625.46</v>
      </c>
      <c r="AA148">
        <v>1424.6780000000001</v>
      </c>
      <c r="AB148">
        <v>5878.3919999999998</v>
      </c>
      <c r="AC148">
        <v>7343.1</v>
      </c>
      <c r="AD148">
        <v>5711.5349999999999</v>
      </c>
      <c r="AE148">
        <v>3088.88</v>
      </c>
      <c r="AF148">
        <v>3288.2660000000001</v>
      </c>
      <c r="AG148">
        <v>3496.498</v>
      </c>
      <c r="AH148">
        <v>6268.8810000000003</v>
      </c>
      <c r="AI148">
        <v>5246.5249999999996</v>
      </c>
      <c r="AJ148">
        <v>6011.1080000000002</v>
      </c>
      <c r="AK148">
        <v>6695.8370000000004</v>
      </c>
      <c r="AL148">
        <v>7523.6009999999997</v>
      </c>
      <c r="AM148">
        <v>5931.7370000000001</v>
      </c>
      <c r="AN148">
        <v>1666.3679999999999</v>
      </c>
      <c r="AO148">
        <v>1648.3150000000001</v>
      </c>
      <c r="AP148">
        <v>1986.7070000000001</v>
      </c>
      <c r="AQ148">
        <v>5542.8829999999998</v>
      </c>
      <c r="AR148">
        <v>7057.1930000000002</v>
      </c>
      <c r="AS148">
        <v>8352.375</v>
      </c>
      <c r="AT148">
        <v>9853.23</v>
      </c>
      <c r="AU148">
        <v>7601.6170000000002</v>
      </c>
      <c r="AV148">
        <v>6421.6880000000001</v>
      </c>
      <c r="AW148">
        <v>3496.0549999999998</v>
      </c>
      <c r="AX148">
        <v>3801.8530000000001</v>
      </c>
      <c r="AY148">
        <v>2273.252</v>
      </c>
      <c r="AZ148">
        <v>6121.1980000000003</v>
      </c>
      <c r="BA148">
        <v>6736.47</v>
      </c>
      <c r="BB148">
        <v>984.18380000000002</v>
      </c>
      <c r="BC148">
        <v>7485.3890000000001</v>
      </c>
      <c r="BD148">
        <v>10504.33</v>
      </c>
      <c r="BE148">
        <v>6157.165</v>
      </c>
      <c r="BF148">
        <v>2191.67</v>
      </c>
      <c r="BG148">
        <v>2350.4169999999999</v>
      </c>
      <c r="BH148">
        <v>2209.8670000000002</v>
      </c>
      <c r="BI148">
        <v>6966.4440000000004</v>
      </c>
      <c r="BJ148">
        <v>6966.4440000000004</v>
      </c>
      <c r="BK148">
        <v>6966.4440000000004</v>
      </c>
      <c r="BL148">
        <v>0</v>
      </c>
      <c r="BM148" s="3">
        <f t="shared" si="20"/>
        <v>6966.4440000000004</v>
      </c>
      <c r="BN148" s="3">
        <f t="shared" si="21"/>
        <v>0</v>
      </c>
      <c r="BO148" s="3">
        <f t="shared" si="22"/>
        <v>0</v>
      </c>
      <c r="BP148" s="3" t="str">
        <f t="shared" si="23"/>
        <v>STAY</v>
      </c>
      <c r="BQ148" s="3" t="str">
        <f t="shared" si="24"/>
        <v>STAY</v>
      </c>
    </row>
    <row r="149" spans="1:69">
      <c r="A149">
        <v>136</v>
      </c>
      <c r="B149">
        <v>16.047999999999998</v>
      </c>
      <c r="C149">
        <v>516.15</v>
      </c>
      <c r="D149">
        <v>91.061109999999999</v>
      </c>
      <c r="E149" t="s">
        <v>119</v>
      </c>
      <c r="F149" t="s">
        <v>120</v>
      </c>
      <c r="G149">
        <v>1549.3320000000001</v>
      </c>
      <c r="H149">
        <v>58.930129999999998</v>
      </c>
      <c r="I149">
        <v>1256.1669999999999</v>
      </c>
      <c r="J149">
        <v>1146.058</v>
      </c>
      <c r="K149">
        <v>1366.8869999999999</v>
      </c>
      <c r="L149">
        <v>1496.374</v>
      </c>
      <c r="M149">
        <v>839.70140000000004</v>
      </c>
      <c r="N149">
        <v>1017.129</v>
      </c>
      <c r="O149">
        <v>164.3673</v>
      </c>
      <c r="P149">
        <v>3069.835</v>
      </c>
      <c r="Q149">
        <v>2667.1460000000002</v>
      </c>
      <c r="R149">
        <v>2667.1460000000002</v>
      </c>
      <c r="S149">
        <v>1896.6210000000001</v>
      </c>
      <c r="T149">
        <v>2060.1129999999998</v>
      </c>
      <c r="U149">
        <v>2258.2979999999998</v>
      </c>
      <c r="V149">
        <v>59.24868</v>
      </c>
      <c r="W149">
        <v>820.85429999999997</v>
      </c>
      <c r="X149">
        <v>104.00369999999999</v>
      </c>
      <c r="Y149">
        <v>5847.25</v>
      </c>
      <c r="Z149">
        <v>5600.6989999999996</v>
      </c>
      <c r="AA149">
        <v>98.827420000000004</v>
      </c>
      <c r="AB149">
        <v>3623.3539999999998</v>
      </c>
      <c r="AC149">
        <v>3108.0340000000001</v>
      </c>
      <c r="AD149">
        <v>4011.1779999999999</v>
      </c>
      <c r="AE149">
        <v>1519.4680000000001</v>
      </c>
      <c r="AF149">
        <v>2485.2849999999999</v>
      </c>
      <c r="AG149">
        <v>1996.9880000000001</v>
      </c>
      <c r="AH149">
        <v>2941.145</v>
      </c>
      <c r="AI149">
        <v>2731.3049999999998</v>
      </c>
      <c r="AJ149">
        <v>2894.2919999999999</v>
      </c>
      <c r="AK149">
        <v>3135.9059999999999</v>
      </c>
      <c r="AL149">
        <v>2997.42</v>
      </c>
      <c r="AM149">
        <v>3245.989</v>
      </c>
      <c r="AN149">
        <v>577.94000000000005</v>
      </c>
      <c r="AO149">
        <v>3710.6869999999999</v>
      </c>
      <c r="AP149">
        <v>3416.5140000000001</v>
      </c>
      <c r="AQ149">
        <v>1961.444</v>
      </c>
      <c r="AR149">
        <v>2514.087</v>
      </c>
      <c r="AS149">
        <v>2224.5590000000002</v>
      </c>
      <c r="AT149">
        <v>1889.0820000000001</v>
      </c>
      <c r="AU149">
        <v>1957.94</v>
      </c>
      <c r="AV149">
        <v>1964.577</v>
      </c>
      <c r="AW149">
        <v>48.736809999999998</v>
      </c>
      <c r="AX149">
        <v>2696.85</v>
      </c>
      <c r="AY149">
        <v>587.84140000000002</v>
      </c>
      <c r="AZ149">
        <v>3079.71</v>
      </c>
      <c r="BA149">
        <v>2927.6329999999998</v>
      </c>
      <c r="BB149">
        <v>3321.6419999999998</v>
      </c>
      <c r="BC149">
        <v>2492.877</v>
      </c>
      <c r="BD149">
        <v>2409.7109999999998</v>
      </c>
      <c r="BE149">
        <v>2426.86</v>
      </c>
      <c r="BF149">
        <v>441.6044</v>
      </c>
      <c r="BG149">
        <v>3903.5639999999999</v>
      </c>
      <c r="BH149">
        <v>508.25909999999999</v>
      </c>
      <c r="BI149">
        <v>1486.2339999999999</v>
      </c>
      <c r="BJ149">
        <v>1501.3119999999999</v>
      </c>
      <c r="BK149">
        <v>1725.538</v>
      </c>
      <c r="BL149">
        <v>259.02710000000002</v>
      </c>
      <c r="BM149" s="3">
        <f t="shared" si="20"/>
        <v>1571.028</v>
      </c>
      <c r="BN149" s="3">
        <f t="shared" si="21"/>
        <v>134.02179522749282</v>
      </c>
      <c r="BO149" s="3">
        <f t="shared" si="22"/>
        <v>8.530834283506902</v>
      </c>
      <c r="BP149" s="3" t="str">
        <f t="shared" si="23"/>
        <v>STAY</v>
      </c>
      <c r="BQ149" s="3" t="str">
        <f t="shared" si="24"/>
        <v>STAY</v>
      </c>
    </row>
    <row r="150" spans="1:69">
      <c r="A150">
        <v>141</v>
      </c>
      <c r="B150">
        <v>17.254000000000001</v>
      </c>
      <c r="C150">
        <v>541.79999999999995</v>
      </c>
      <c r="D150">
        <v>57.09722</v>
      </c>
      <c r="E150" t="s">
        <v>119</v>
      </c>
      <c r="F150" t="s">
        <v>120</v>
      </c>
      <c r="G150">
        <v>38202.68</v>
      </c>
      <c r="H150">
        <v>42574.9</v>
      </c>
      <c r="I150">
        <v>51161.46</v>
      </c>
      <c r="J150">
        <v>29114.05</v>
      </c>
      <c r="K150">
        <v>29065.55</v>
      </c>
      <c r="L150">
        <v>47050.57</v>
      </c>
      <c r="M150">
        <v>21879.7</v>
      </c>
      <c r="N150">
        <v>15139.05</v>
      </c>
      <c r="O150">
        <v>15329.83</v>
      </c>
      <c r="P150">
        <v>48479.6</v>
      </c>
      <c r="Q150">
        <v>59068.77</v>
      </c>
      <c r="R150">
        <v>50152.84</v>
      </c>
      <c r="S150">
        <v>52574.59</v>
      </c>
      <c r="T150">
        <v>56518.77</v>
      </c>
      <c r="U150">
        <v>47463.82</v>
      </c>
      <c r="V150">
        <v>11782.8</v>
      </c>
      <c r="W150">
        <v>7890.509</v>
      </c>
      <c r="X150">
        <v>12665.34</v>
      </c>
      <c r="Y150">
        <v>44071.46</v>
      </c>
      <c r="Z150">
        <v>31118.03</v>
      </c>
      <c r="AA150">
        <v>51411.6</v>
      </c>
      <c r="AB150">
        <v>43207.839999999997</v>
      </c>
      <c r="AC150">
        <v>48892.56</v>
      </c>
      <c r="AD150">
        <v>34252.019999999997</v>
      </c>
      <c r="AE150">
        <v>14741.18</v>
      </c>
      <c r="AF150">
        <v>14477.63</v>
      </c>
      <c r="AG150">
        <v>15938.4</v>
      </c>
      <c r="AH150">
        <v>36913.35</v>
      </c>
      <c r="AI150">
        <v>30722.19</v>
      </c>
      <c r="AJ150">
        <v>32918.730000000003</v>
      </c>
      <c r="AK150">
        <v>29917.89</v>
      </c>
      <c r="AL150">
        <v>34767.440000000002</v>
      </c>
      <c r="AM150">
        <v>26500.65</v>
      </c>
      <c r="AN150">
        <v>8208.0190000000002</v>
      </c>
      <c r="AO150">
        <v>7816.17</v>
      </c>
      <c r="AP150">
        <v>8061.5219999999999</v>
      </c>
      <c r="AQ150">
        <v>31491.98</v>
      </c>
      <c r="AR150">
        <v>28385.33</v>
      </c>
      <c r="AS150">
        <v>42912.9</v>
      </c>
      <c r="AT150">
        <v>53856.88</v>
      </c>
      <c r="AU150">
        <v>38391.800000000003</v>
      </c>
      <c r="AV150">
        <v>30865.96</v>
      </c>
      <c r="AW150">
        <v>16388.22</v>
      </c>
      <c r="AX150">
        <v>16266.01</v>
      </c>
      <c r="AY150">
        <v>10027.9</v>
      </c>
      <c r="AZ150">
        <v>29925.4</v>
      </c>
      <c r="BA150">
        <v>38324.769999999997</v>
      </c>
      <c r="BB150">
        <v>29934.01</v>
      </c>
      <c r="BC150">
        <v>35155.839999999997</v>
      </c>
      <c r="BD150">
        <v>51888.29</v>
      </c>
      <c r="BE150">
        <v>29553.919999999998</v>
      </c>
      <c r="BF150">
        <v>9151.5810000000001</v>
      </c>
      <c r="BG150">
        <v>10057.530000000001</v>
      </c>
      <c r="BH150">
        <v>9398.93</v>
      </c>
      <c r="BI150">
        <v>34966.720000000001</v>
      </c>
      <c r="BJ150">
        <v>34966.720000000001</v>
      </c>
      <c r="BK150">
        <v>34966.720000000001</v>
      </c>
      <c r="BL150">
        <v>1304.925</v>
      </c>
      <c r="BM150" s="3">
        <f t="shared" si="20"/>
        <v>34966.720000000001</v>
      </c>
      <c r="BN150" s="3">
        <f t="shared" si="21"/>
        <v>0</v>
      </c>
      <c r="BO150" s="3">
        <f t="shared" si="22"/>
        <v>0</v>
      </c>
      <c r="BP150" s="3" t="str">
        <f t="shared" si="23"/>
        <v>STAY</v>
      </c>
      <c r="BQ150" s="3" t="str">
        <f t="shared" si="24"/>
        <v>STAY</v>
      </c>
    </row>
    <row r="151" spans="1:69">
      <c r="A151">
        <v>146</v>
      </c>
      <c r="B151">
        <v>17.757000000000001</v>
      </c>
      <c r="C151">
        <v>552.5</v>
      </c>
      <c r="D151">
        <v>111.0984</v>
      </c>
      <c r="E151" t="s">
        <v>119</v>
      </c>
      <c r="F151" t="s">
        <v>120</v>
      </c>
      <c r="G151">
        <v>5007.0290000000005</v>
      </c>
      <c r="H151">
        <v>4882.66</v>
      </c>
      <c r="I151">
        <v>4995.8599999999997</v>
      </c>
      <c r="J151">
        <v>4533.9080000000004</v>
      </c>
      <c r="K151">
        <v>4377.8869999999997</v>
      </c>
      <c r="L151">
        <v>4726.9350000000004</v>
      </c>
      <c r="M151">
        <v>2696.8649999999998</v>
      </c>
      <c r="N151">
        <v>2546.4960000000001</v>
      </c>
      <c r="O151">
        <v>2425.518</v>
      </c>
      <c r="P151">
        <v>3416.627</v>
      </c>
      <c r="Q151">
        <v>3108.8380000000002</v>
      </c>
      <c r="R151">
        <v>3108.8380000000002</v>
      </c>
      <c r="S151">
        <v>3863.9380000000001</v>
      </c>
      <c r="T151">
        <v>4087.3240000000001</v>
      </c>
      <c r="U151">
        <v>4172.076</v>
      </c>
      <c r="V151">
        <v>949.23040000000003</v>
      </c>
      <c r="W151">
        <v>1415.7850000000001</v>
      </c>
      <c r="X151">
        <v>1160.479</v>
      </c>
      <c r="Y151">
        <v>2228.75</v>
      </c>
      <c r="Z151">
        <v>1735.039</v>
      </c>
      <c r="AA151">
        <v>2173.4409999999998</v>
      </c>
      <c r="AB151">
        <v>2583.9879999999998</v>
      </c>
      <c r="AC151">
        <v>2936.6419999999998</v>
      </c>
      <c r="AD151">
        <v>2219.2759999999998</v>
      </c>
      <c r="AE151">
        <v>737.87459999999999</v>
      </c>
      <c r="AF151">
        <v>772.32460000000003</v>
      </c>
      <c r="AG151">
        <v>831.6431</v>
      </c>
      <c r="AH151">
        <v>464.93959999999998</v>
      </c>
      <c r="AI151">
        <v>111.747</v>
      </c>
      <c r="AJ151">
        <v>0</v>
      </c>
      <c r="AK151">
        <v>983.00750000000005</v>
      </c>
      <c r="AL151">
        <v>1230.0239999999999</v>
      </c>
      <c r="AM151">
        <v>1071.77</v>
      </c>
      <c r="AN151">
        <v>235.09389999999999</v>
      </c>
      <c r="AO151">
        <v>307.92320000000001</v>
      </c>
      <c r="AP151">
        <v>204.9502</v>
      </c>
      <c r="AQ151">
        <v>1315.5029999999999</v>
      </c>
      <c r="AR151">
        <v>1286.086</v>
      </c>
      <c r="AS151">
        <v>1187.393</v>
      </c>
      <c r="AT151">
        <v>1374.606</v>
      </c>
      <c r="AU151">
        <v>937.36130000000003</v>
      </c>
      <c r="AV151">
        <v>962.57979999999998</v>
      </c>
      <c r="AW151">
        <v>146.78899999999999</v>
      </c>
      <c r="AX151">
        <v>107.3331</v>
      </c>
      <c r="AY151">
        <v>332.98020000000002</v>
      </c>
      <c r="AZ151">
        <v>51.351939999999999</v>
      </c>
      <c r="BA151">
        <v>48.7682</v>
      </c>
      <c r="BB151">
        <v>50.221550000000001</v>
      </c>
      <c r="BC151">
        <v>201.63980000000001</v>
      </c>
      <c r="BD151">
        <v>250.03120000000001</v>
      </c>
      <c r="BE151">
        <v>179.40880000000001</v>
      </c>
      <c r="BF151">
        <v>48.445230000000002</v>
      </c>
      <c r="BG151">
        <v>49.252650000000003</v>
      </c>
      <c r="BH151">
        <v>51.028970000000001</v>
      </c>
      <c r="BI151">
        <v>1390.836</v>
      </c>
      <c r="BJ151">
        <v>1588.896</v>
      </c>
      <c r="BK151">
        <v>1939.9349999999999</v>
      </c>
      <c r="BL151">
        <v>0</v>
      </c>
      <c r="BM151" s="3">
        <f t="shared" si="20"/>
        <v>1639.8889999999999</v>
      </c>
      <c r="BN151" s="3">
        <f t="shared" si="21"/>
        <v>278.07848260338341</v>
      </c>
      <c r="BO151" s="3">
        <f t="shared" si="22"/>
        <v>16.957152746520247</v>
      </c>
      <c r="BP151" s="3" t="str">
        <f t="shared" si="23"/>
        <v>STAY</v>
      </c>
      <c r="BQ151" s="3" t="str">
        <f t="shared" si="24"/>
        <v>STAY</v>
      </c>
    </row>
    <row r="152" spans="1:69">
      <c r="A152">
        <v>147</v>
      </c>
      <c r="B152">
        <v>18.111000000000001</v>
      </c>
      <c r="C152">
        <v>560.04</v>
      </c>
      <c r="D152">
        <v>56.1</v>
      </c>
      <c r="E152" t="s">
        <v>119</v>
      </c>
      <c r="F152" t="s">
        <v>120</v>
      </c>
      <c r="G152">
        <v>45704.3</v>
      </c>
      <c r="H152">
        <v>45408.01</v>
      </c>
      <c r="I152">
        <v>41479.910000000003</v>
      </c>
      <c r="J152">
        <v>46835.96</v>
      </c>
      <c r="K152">
        <v>48153.47</v>
      </c>
      <c r="L152">
        <v>44163.29</v>
      </c>
      <c r="M152">
        <v>7425.2529999999997</v>
      </c>
      <c r="N152">
        <v>6730.6670000000004</v>
      </c>
      <c r="O152">
        <v>6427.0410000000002</v>
      </c>
      <c r="P152">
        <v>43377.94</v>
      </c>
      <c r="Q152">
        <v>39793.199999999997</v>
      </c>
      <c r="R152">
        <v>39562.01</v>
      </c>
      <c r="S152">
        <v>27943.119999999999</v>
      </c>
      <c r="T152">
        <v>27584.67</v>
      </c>
      <c r="U152">
        <v>25993.46</v>
      </c>
      <c r="V152">
        <v>2237.7849999999999</v>
      </c>
      <c r="W152">
        <v>2560.3150000000001</v>
      </c>
      <c r="X152">
        <v>2574.9720000000002</v>
      </c>
      <c r="Y152">
        <v>42029.19</v>
      </c>
      <c r="Z152">
        <v>47767.34</v>
      </c>
      <c r="AA152">
        <v>39855.67</v>
      </c>
      <c r="AB152">
        <v>32046.3</v>
      </c>
      <c r="AC152">
        <v>26446.77</v>
      </c>
      <c r="AD152">
        <v>33933.660000000003</v>
      </c>
      <c r="AE152">
        <v>3437.498</v>
      </c>
      <c r="AF152">
        <v>3259.4780000000001</v>
      </c>
      <c r="AG152">
        <v>3707.018</v>
      </c>
      <c r="AH152">
        <v>278088.2</v>
      </c>
      <c r="AI152">
        <v>289440.09999999998</v>
      </c>
      <c r="AJ152">
        <v>275697.3</v>
      </c>
      <c r="AK152">
        <v>139517.20000000001</v>
      </c>
      <c r="AL152">
        <v>141684.29999999999</v>
      </c>
      <c r="AM152">
        <v>140502.20000000001</v>
      </c>
      <c r="AN152">
        <v>8074.7179999999998</v>
      </c>
      <c r="AO152">
        <v>8878.7279999999992</v>
      </c>
      <c r="AP152">
        <v>8507.7549999999992</v>
      </c>
      <c r="AQ152">
        <v>70868.09</v>
      </c>
      <c r="AR152">
        <v>66875.08</v>
      </c>
      <c r="AS152">
        <v>66111.100000000006</v>
      </c>
      <c r="AT152">
        <v>55754.5</v>
      </c>
      <c r="AU152">
        <v>61365.54</v>
      </c>
      <c r="AV152">
        <v>66622.59</v>
      </c>
      <c r="AW152">
        <v>3431.0279999999998</v>
      </c>
      <c r="AX152">
        <v>3484.3609999999999</v>
      </c>
      <c r="AY152">
        <v>4441.4380000000001</v>
      </c>
      <c r="AZ152">
        <v>420246.3</v>
      </c>
      <c r="BA152">
        <v>410296.4</v>
      </c>
      <c r="BB152">
        <v>425226.8</v>
      </c>
      <c r="BC152">
        <v>198800.4</v>
      </c>
      <c r="BD152">
        <v>193034.5</v>
      </c>
      <c r="BE152">
        <v>184462.2</v>
      </c>
      <c r="BF152">
        <v>11996.18</v>
      </c>
      <c r="BG152">
        <v>12258.28</v>
      </c>
      <c r="BH152">
        <v>12599.31</v>
      </c>
      <c r="BI152">
        <v>46213.61</v>
      </c>
      <c r="BJ152">
        <v>46213.61</v>
      </c>
      <c r="BK152">
        <v>46213.61</v>
      </c>
      <c r="BL152">
        <v>58.2117</v>
      </c>
      <c r="BM152" s="3">
        <f t="shared" si="20"/>
        <v>46213.610000000008</v>
      </c>
      <c r="BN152" s="3">
        <f t="shared" si="21"/>
        <v>8.9111917724337323E-12</v>
      </c>
      <c r="BO152" s="3">
        <f t="shared" si="22"/>
        <v>1.9282613438841353E-14</v>
      </c>
      <c r="BP152" s="3" t="str">
        <f t="shared" si="23"/>
        <v>STAY</v>
      </c>
      <c r="BQ152" s="3" t="str">
        <f t="shared" si="24"/>
        <v>STAY</v>
      </c>
    </row>
    <row r="153" spans="1:69">
      <c r="A153">
        <v>149</v>
      </c>
      <c r="B153">
        <v>18.131</v>
      </c>
      <c r="C153">
        <v>560.46</v>
      </c>
      <c r="D153">
        <v>41.055880000000002</v>
      </c>
      <c r="E153" t="s">
        <v>119</v>
      </c>
      <c r="F153" t="s">
        <v>120</v>
      </c>
      <c r="G153">
        <v>68171.27</v>
      </c>
      <c r="H153">
        <v>71543.210000000006</v>
      </c>
      <c r="I153">
        <v>64203.76</v>
      </c>
      <c r="J153">
        <v>78064.820000000007</v>
      </c>
      <c r="K153">
        <v>77112.710000000006</v>
      </c>
      <c r="L153">
        <v>70391.289999999994</v>
      </c>
      <c r="M153">
        <v>12298.33</v>
      </c>
      <c r="N153">
        <v>11400.22</v>
      </c>
      <c r="O153">
        <v>11427.66</v>
      </c>
      <c r="P153">
        <v>44423.99</v>
      </c>
      <c r="Q153">
        <v>42648.52</v>
      </c>
      <c r="R153">
        <v>42425.08</v>
      </c>
      <c r="S153">
        <v>36614.160000000003</v>
      </c>
      <c r="T153">
        <v>35981.79</v>
      </c>
      <c r="U153">
        <v>35712.559999999998</v>
      </c>
      <c r="V153">
        <v>2865.473</v>
      </c>
      <c r="W153">
        <v>3946.3130000000001</v>
      </c>
      <c r="X153">
        <v>3489.4569999999999</v>
      </c>
      <c r="Y153">
        <v>68966.960000000006</v>
      </c>
      <c r="Z153">
        <v>75689.08</v>
      </c>
      <c r="AA153">
        <v>66437.27</v>
      </c>
      <c r="AB153">
        <v>50711.13</v>
      </c>
      <c r="AC153">
        <v>41728.93</v>
      </c>
      <c r="AD153">
        <v>53291.49</v>
      </c>
      <c r="AE153">
        <v>6003.2070000000003</v>
      </c>
      <c r="AF153">
        <v>5987.7280000000001</v>
      </c>
      <c r="AG153">
        <v>6371.3689999999997</v>
      </c>
      <c r="AH153">
        <v>393306.2</v>
      </c>
      <c r="AI153">
        <v>412147.1</v>
      </c>
      <c r="AJ153">
        <v>387531.4</v>
      </c>
      <c r="AK153">
        <v>183399.6</v>
      </c>
      <c r="AL153">
        <v>184207.5</v>
      </c>
      <c r="AM153">
        <v>184501.7</v>
      </c>
      <c r="AN153">
        <v>12289.4</v>
      </c>
      <c r="AO153">
        <v>12081.64</v>
      </c>
      <c r="AP153">
        <v>12332.97</v>
      </c>
      <c r="AQ153">
        <v>91348.59</v>
      </c>
      <c r="AR153">
        <v>84985.36</v>
      </c>
      <c r="AS153">
        <v>83474.720000000001</v>
      </c>
      <c r="AT153">
        <v>72242.850000000006</v>
      </c>
      <c r="AU153">
        <v>80249.41</v>
      </c>
      <c r="AV153">
        <v>88387.39</v>
      </c>
      <c r="AW153">
        <v>4927.7120000000004</v>
      </c>
      <c r="AX153">
        <v>5336.1729999999998</v>
      </c>
      <c r="AY153">
        <v>6409.8540000000003</v>
      </c>
      <c r="AZ153">
        <v>631133.4</v>
      </c>
      <c r="BA153">
        <v>617406.1</v>
      </c>
      <c r="BB153">
        <v>636420</v>
      </c>
      <c r="BC153">
        <v>292961.40000000002</v>
      </c>
      <c r="BD153">
        <v>278122</v>
      </c>
      <c r="BE153">
        <v>270011.09999999998</v>
      </c>
      <c r="BF153">
        <v>19066.72</v>
      </c>
      <c r="BG153">
        <v>19374.900000000001</v>
      </c>
      <c r="BH153">
        <v>19416.900000000001</v>
      </c>
      <c r="BI153">
        <v>69687.7</v>
      </c>
      <c r="BJ153">
        <v>69687.7</v>
      </c>
      <c r="BK153">
        <v>69687.7</v>
      </c>
      <c r="BL153">
        <v>713.97260000000006</v>
      </c>
      <c r="BM153" s="3">
        <f t="shared" si="20"/>
        <v>69687.7</v>
      </c>
      <c r="BN153" s="3">
        <f t="shared" si="21"/>
        <v>0</v>
      </c>
      <c r="BO153" s="3">
        <f t="shared" si="22"/>
        <v>0</v>
      </c>
      <c r="BP153" s="3" t="str">
        <f t="shared" si="23"/>
        <v>STAY</v>
      </c>
      <c r="BQ153" s="3" t="str">
        <f t="shared" si="24"/>
        <v>STAY</v>
      </c>
    </row>
    <row r="154" spans="1:69">
      <c r="A154">
        <v>153</v>
      </c>
      <c r="B154">
        <v>19.149999999999999</v>
      </c>
      <c r="C154">
        <v>582.15</v>
      </c>
      <c r="D154">
        <v>70.091999999999999</v>
      </c>
      <c r="E154" t="s">
        <v>119</v>
      </c>
      <c r="F154" t="s">
        <v>120</v>
      </c>
      <c r="G154">
        <v>3512.2710000000002</v>
      </c>
      <c r="H154">
        <v>3673.9349999999999</v>
      </c>
      <c r="I154">
        <v>4925.3919999999998</v>
      </c>
      <c r="J154">
        <v>3056.1550000000002</v>
      </c>
      <c r="K154">
        <v>2909.7460000000001</v>
      </c>
      <c r="L154">
        <v>4398.2809999999999</v>
      </c>
      <c r="M154">
        <v>2881.1579999999999</v>
      </c>
      <c r="N154">
        <v>1815.7090000000001</v>
      </c>
      <c r="O154">
        <v>2048.875</v>
      </c>
      <c r="P154">
        <v>4525.1369999999997</v>
      </c>
      <c r="Q154">
        <v>6158.7780000000002</v>
      </c>
      <c r="R154">
        <v>5470.38</v>
      </c>
      <c r="S154">
        <v>4537.8339999999998</v>
      </c>
      <c r="T154">
        <v>5263.82</v>
      </c>
      <c r="U154">
        <v>4291.5919999999996</v>
      </c>
      <c r="V154">
        <v>1337.9280000000001</v>
      </c>
      <c r="W154">
        <v>1060.0519999999999</v>
      </c>
      <c r="X154">
        <v>1354.674</v>
      </c>
      <c r="Y154">
        <v>4836.8109999999997</v>
      </c>
      <c r="Z154">
        <v>3626.6770000000001</v>
      </c>
      <c r="AA154">
        <v>5448.75</v>
      </c>
      <c r="AB154">
        <v>3447.5810000000001</v>
      </c>
      <c r="AC154">
        <v>4062.8910000000001</v>
      </c>
      <c r="AD154">
        <v>3271.0940000000001</v>
      </c>
      <c r="AE154">
        <v>1749.6780000000001</v>
      </c>
      <c r="AF154">
        <v>1811.471</v>
      </c>
      <c r="AG154">
        <v>1911.845</v>
      </c>
      <c r="AH154">
        <v>3103.5749999999998</v>
      </c>
      <c r="AI154">
        <v>2847.11</v>
      </c>
      <c r="AJ154">
        <v>3331.4520000000002</v>
      </c>
      <c r="AK154">
        <v>3710.85</v>
      </c>
      <c r="AL154">
        <v>4028.413</v>
      </c>
      <c r="AM154">
        <v>2974.8319999999999</v>
      </c>
      <c r="AN154">
        <v>1036.31</v>
      </c>
      <c r="AO154">
        <v>1046.9559999999999</v>
      </c>
      <c r="AP154">
        <v>975.31730000000005</v>
      </c>
      <c r="AQ154">
        <v>2929.6010000000001</v>
      </c>
      <c r="AR154">
        <v>3827.1179999999999</v>
      </c>
      <c r="AS154">
        <v>4603.0110000000004</v>
      </c>
      <c r="AT154">
        <v>5028.6109999999999</v>
      </c>
      <c r="AU154">
        <v>4337.6559999999999</v>
      </c>
      <c r="AV154">
        <v>3581.924</v>
      </c>
      <c r="AW154">
        <v>1863.829</v>
      </c>
      <c r="AX154">
        <v>2312.5889999999999</v>
      </c>
      <c r="AY154">
        <v>1234.991</v>
      </c>
      <c r="AZ154">
        <v>3147.1889999999999</v>
      </c>
      <c r="BA154">
        <v>3671.2220000000002</v>
      </c>
      <c r="BB154">
        <v>2828.0320000000002</v>
      </c>
      <c r="BC154">
        <v>3801.22</v>
      </c>
      <c r="BD154">
        <v>5866.7910000000002</v>
      </c>
      <c r="BE154">
        <v>3463.1280000000002</v>
      </c>
      <c r="BF154">
        <v>1008.647</v>
      </c>
      <c r="BG154">
        <v>1195.1279999999999</v>
      </c>
      <c r="BH154">
        <v>1233.3</v>
      </c>
      <c r="BI154">
        <v>3826.306</v>
      </c>
      <c r="BJ154">
        <v>3826.306</v>
      </c>
      <c r="BK154">
        <v>3826.306</v>
      </c>
      <c r="BL154">
        <v>480.37259999999998</v>
      </c>
      <c r="BM154" s="3">
        <f t="shared" si="20"/>
        <v>3826.306</v>
      </c>
      <c r="BN154" s="3">
        <f t="shared" si="21"/>
        <v>0</v>
      </c>
      <c r="BO154" s="3">
        <f t="shared" si="22"/>
        <v>0</v>
      </c>
      <c r="BP154" s="3" t="str">
        <f t="shared" si="23"/>
        <v>STAY</v>
      </c>
      <c r="BQ154" s="3" t="str">
        <f t="shared" si="24"/>
        <v>STAY</v>
      </c>
    </row>
    <row r="155" spans="1:69">
      <c r="A155">
        <v>154</v>
      </c>
      <c r="B155">
        <v>19.41</v>
      </c>
      <c r="C155">
        <v>587.67999999999995</v>
      </c>
      <c r="D155">
        <v>81.064030000000002</v>
      </c>
      <c r="E155" t="s">
        <v>119</v>
      </c>
      <c r="F155" t="s">
        <v>120</v>
      </c>
      <c r="G155">
        <v>1486.7270000000001</v>
      </c>
      <c r="H155">
        <v>1846.713</v>
      </c>
      <c r="I155">
        <v>1559.7670000000001</v>
      </c>
      <c r="J155">
        <v>1679.6010000000001</v>
      </c>
      <c r="K155">
        <v>1588.6590000000001</v>
      </c>
      <c r="L155">
        <v>1748.683</v>
      </c>
      <c r="M155">
        <v>1802.2460000000001</v>
      </c>
      <c r="N155">
        <v>1204.47</v>
      </c>
      <c r="O155">
        <v>1224.1610000000001</v>
      </c>
      <c r="P155">
        <v>2281.6460000000002</v>
      </c>
      <c r="Q155">
        <v>2533.3249999999998</v>
      </c>
      <c r="R155">
        <v>2378.2130000000002</v>
      </c>
      <c r="S155">
        <v>2747.1039999999998</v>
      </c>
      <c r="T155">
        <v>3211.7910000000002</v>
      </c>
      <c r="U155">
        <v>2605.7759999999998</v>
      </c>
      <c r="V155">
        <v>1717.6410000000001</v>
      </c>
      <c r="W155">
        <v>1343.3019999999999</v>
      </c>
      <c r="X155">
        <v>1737.8140000000001</v>
      </c>
      <c r="Y155">
        <v>3278.08</v>
      </c>
      <c r="Z155">
        <v>3579.9029999999998</v>
      </c>
      <c r="AA155">
        <v>3018.32</v>
      </c>
      <c r="AB155">
        <v>3539.6350000000002</v>
      </c>
      <c r="AC155">
        <v>2513.6990000000001</v>
      </c>
      <c r="AD155">
        <v>3240.7710000000002</v>
      </c>
      <c r="AE155">
        <v>1868.672</v>
      </c>
      <c r="AF155">
        <v>2128.7629999999999</v>
      </c>
      <c r="AG155">
        <v>2281.8270000000002</v>
      </c>
      <c r="AH155">
        <v>2073.9859999999999</v>
      </c>
      <c r="AI155">
        <v>2124.4470000000001</v>
      </c>
      <c r="AJ155">
        <v>2162.1439999999998</v>
      </c>
      <c r="AK155">
        <v>2201.4340000000002</v>
      </c>
      <c r="AL155">
        <v>2392.712</v>
      </c>
      <c r="AM155">
        <v>2555.0369999999998</v>
      </c>
      <c r="AN155">
        <v>1047.5229999999999</v>
      </c>
      <c r="AO155">
        <v>980.97280000000001</v>
      </c>
      <c r="AP155">
        <v>1175.0940000000001</v>
      </c>
      <c r="AQ155">
        <v>2726.2510000000002</v>
      </c>
      <c r="AR155">
        <v>2544.2399999999998</v>
      </c>
      <c r="AS155">
        <v>3151.6410000000001</v>
      </c>
      <c r="AT155">
        <v>3203.4270000000001</v>
      </c>
      <c r="AU155">
        <v>4095.337</v>
      </c>
      <c r="AV155">
        <v>3959.3679999999999</v>
      </c>
      <c r="AW155">
        <v>1582.8119999999999</v>
      </c>
      <c r="AX155">
        <v>1458.3</v>
      </c>
      <c r="AY155">
        <v>1174.8920000000001</v>
      </c>
      <c r="AZ155">
        <v>1894.8969999999999</v>
      </c>
      <c r="BA155">
        <v>1650.9190000000001</v>
      </c>
      <c r="BB155">
        <v>1510.7940000000001</v>
      </c>
      <c r="BC155">
        <v>1610.463</v>
      </c>
      <c r="BD155">
        <v>1635.2449999999999</v>
      </c>
      <c r="BE155">
        <v>1822.549</v>
      </c>
      <c r="BF155">
        <v>974.25220000000002</v>
      </c>
      <c r="BG155">
        <v>1285.883</v>
      </c>
      <c r="BH155">
        <v>1222.5070000000001</v>
      </c>
      <c r="BI155">
        <v>1928.028</v>
      </c>
      <c r="BJ155">
        <v>1928.028</v>
      </c>
      <c r="BK155">
        <v>1928.028</v>
      </c>
      <c r="BL155">
        <v>0</v>
      </c>
      <c r="BM155" s="3">
        <f t="shared" si="20"/>
        <v>1928.028</v>
      </c>
      <c r="BN155" s="3">
        <f t="shared" si="21"/>
        <v>0</v>
      </c>
      <c r="BO155" s="3">
        <f t="shared" si="22"/>
        <v>0</v>
      </c>
      <c r="BP155" s="3" t="str">
        <f t="shared" si="23"/>
        <v>STAY</v>
      </c>
      <c r="BQ155" s="3" t="str">
        <f t="shared" si="24"/>
        <v>STAY</v>
      </c>
    </row>
    <row r="156" spans="1:69">
      <c r="A156">
        <v>156</v>
      </c>
      <c r="B156">
        <v>19.437999999999999</v>
      </c>
      <c r="C156">
        <v>588.28</v>
      </c>
      <c r="D156">
        <v>98.081710000000001</v>
      </c>
      <c r="E156" t="s">
        <v>119</v>
      </c>
      <c r="F156" t="s">
        <v>120</v>
      </c>
      <c r="G156">
        <v>4382.21</v>
      </c>
      <c r="H156">
        <v>6066.1580000000004</v>
      </c>
      <c r="I156">
        <v>4395.8879999999999</v>
      </c>
      <c r="J156">
        <v>19149.55</v>
      </c>
      <c r="K156">
        <v>18910.990000000002</v>
      </c>
      <c r="L156">
        <v>19172.45</v>
      </c>
      <c r="M156">
        <v>3585.3330000000001</v>
      </c>
      <c r="N156">
        <v>3345.4459999999999</v>
      </c>
      <c r="O156">
        <v>2812.7420000000002</v>
      </c>
      <c r="P156">
        <v>10192.08</v>
      </c>
      <c r="Q156">
        <v>10602.49</v>
      </c>
      <c r="R156">
        <v>10468.120000000001</v>
      </c>
      <c r="S156">
        <v>24192.93</v>
      </c>
      <c r="T156">
        <v>23333.5</v>
      </c>
      <c r="U156">
        <v>22303.16</v>
      </c>
      <c r="V156">
        <v>1844.106</v>
      </c>
      <c r="W156">
        <v>192.2253</v>
      </c>
      <c r="X156">
        <v>2084.1350000000002</v>
      </c>
      <c r="Y156">
        <v>4062.6509999999998</v>
      </c>
      <c r="Z156">
        <v>4249.9709999999995</v>
      </c>
      <c r="AA156">
        <v>3894.2260000000001</v>
      </c>
      <c r="AB156">
        <v>6605.8609999999999</v>
      </c>
      <c r="AC156">
        <v>5943.5770000000002</v>
      </c>
      <c r="AD156">
        <v>9067.3760000000002</v>
      </c>
      <c r="AE156">
        <v>356.44600000000003</v>
      </c>
      <c r="AF156">
        <v>1211.8630000000001</v>
      </c>
      <c r="AG156">
        <v>1619.587</v>
      </c>
      <c r="AH156">
        <v>7105.759</v>
      </c>
      <c r="AI156">
        <v>6775.9380000000001</v>
      </c>
      <c r="AJ156">
        <v>6428.0370000000003</v>
      </c>
      <c r="AK156">
        <v>8316.1039999999994</v>
      </c>
      <c r="AL156">
        <v>9951.6209999999992</v>
      </c>
      <c r="AM156">
        <v>8589.7939999999999</v>
      </c>
      <c r="AN156">
        <v>188.4821</v>
      </c>
      <c r="AO156">
        <v>62.537730000000003</v>
      </c>
      <c r="AP156">
        <v>97.467339999999993</v>
      </c>
      <c r="AQ156">
        <v>12804.58</v>
      </c>
      <c r="AR156">
        <v>17928.62</v>
      </c>
      <c r="AS156">
        <v>12561.17</v>
      </c>
      <c r="AT156">
        <v>7113.7569999999996</v>
      </c>
      <c r="AU156">
        <v>9352.9359999999997</v>
      </c>
      <c r="AV156">
        <v>8474.6170000000002</v>
      </c>
      <c r="AW156">
        <v>55.21152</v>
      </c>
      <c r="AX156">
        <v>435.44119999999998</v>
      </c>
      <c r="AY156">
        <v>994.94309999999996</v>
      </c>
      <c r="AZ156">
        <v>2785.944</v>
      </c>
      <c r="BA156">
        <v>2921.3739999999998</v>
      </c>
      <c r="BB156">
        <v>2667.5419999999999</v>
      </c>
      <c r="BC156">
        <v>2717.5790000000002</v>
      </c>
      <c r="BD156">
        <v>2432.8530000000001</v>
      </c>
      <c r="BE156">
        <v>1882.7049999999999</v>
      </c>
      <c r="BF156">
        <v>193.89330000000001</v>
      </c>
      <c r="BG156">
        <v>256.12020000000001</v>
      </c>
      <c r="BH156">
        <v>254.37389999999999</v>
      </c>
      <c r="BI156">
        <v>6091.7219999999998</v>
      </c>
      <c r="BJ156">
        <v>6091.7219999999998</v>
      </c>
      <c r="BK156">
        <v>6091.723</v>
      </c>
      <c r="BL156">
        <v>0</v>
      </c>
      <c r="BM156" s="3">
        <f t="shared" si="20"/>
        <v>6091.7223333333341</v>
      </c>
      <c r="BN156" s="3">
        <f t="shared" si="21"/>
        <v>5.7735026930724753E-4</v>
      </c>
      <c r="BO156" s="3">
        <f t="shared" si="22"/>
        <v>9.4776195912285915E-6</v>
      </c>
      <c r="BP156" s="3" t="str">
        <f t="shared" si="23"/>
        <v>STAY</v>
      </c>
      <c r="BQ156" s="3" t="str">
        <f t="shared" si="24"/>
        <v>STAY</v>
      </c>
    </row>
    <row r="157" spans="1:69">
      <c r="A157">
        <v>157</v>
      </c>
      <c r="B157">
        <v>19.463999999999999</v>
      </c>
      <c r="C157">
        <v>588.84</v>
      </c>
      <c r="D157">
        <v>71.099999999999994</v>
      </c>
      <c r="E157" t="s">
        <v>119</v>
      </c>
      <c r="F157" t="s">
        <v>120</v>
      </c>
      <c r="G157">
        <v>2295.951</v>
      </c>
      <c r="H157">
        <v>5276.5860000000002</v>
      </c>
      <c r="I157">
        <v>4783.268</v>
      </c>
      <c r="J157">
        <v>3837.038</v>
      </c>
      <c r="K157">
        <v>4224.4709999999995</v>
      </c>
      <c r="L157">
        <v>4266.6639999999998</v>
      </c>
      <c r="M157">
        <v>2410.3040000000001</v>
      </c>
      <c r="N157">
        <v>2681.665</v>
      </c>
      <c r="O157">
        <v>714.09190000000001</v>
      </c>
      <c r="P157">
        <v>2268.94</v>
      </c>
      <c r="Q157">
        <v>2304.6590000000001</v>
      </c>
      <c r="R157">
        <v>2244.77</v>
      </c>
      <c r="S157">
        <v>10313.19</v>
      </c>
      <c r="T157">
        <v>2002.3430000000001</v>
      </c>
      <c r="U157">
        <v>2154.1060000000002</v>
      </c>
      <c r="V157">
        <v>930.48670000000004</v>
      </c>
      <c r="W157">
        <v>1040.472</v>
      </c>
      <c r="X157">
        <v>911.81910000000005</v>
      </c>
      <c r="Y157">
        <v>6628.89</v>
      </c>
      <c r="Z157">
        <v>2244.857</v>
      </c>
      <c r="AA157">
        <v>6332.6</v>
      </c>
      <c r="AB157">
        <v>4639.8130000000001</v>
      </c>
      <c r="AC157">
        <v>4827.3680000000004</v>
      </c>
      <c r="AD157">
        <v>4732.79</v>
      </c>
      <c r="AE157">
        <v>2862.5169999999998</v>
      </c>
      <c r="AF157">
        <v>2369.9699999999998</v>
      </c>
      <c r="AG157">
        <v>2601.3609999999999</v>
      </c>
      <c r="AH157">
        <v>7113.2510000000002</v>
      </c>
      <c r="AI157">
        <v>7471.442</v>
      </c>
      <c r="AJ157">
        <v>7198.2179999999998</v>
      </c>
      <c r="AK157">
        <v>6332.9110000000001</v>
      </c>
      <c r="AL157">
        <v>6573.0889999999999</v>
      </c>
      <c r="AM157">
        <v>5955.0510000000004</v>
      </c>
      <c r="AN157">
        <v>218.91390000000001</v>
      </c>
      <c r="AO157">
        <v>1199.1569999999999</v>
      </c>
      <c r="AP157">
        <v>1197.96</v>
      </c>
      <c r="AQ157">
        <v>1298.114</v>
      </c>
      <c r="AR157">
        <v>5085.6840000000002</v>
      </c>
      <c r="AS157">
        <v>6225.39</v>
      </c>
      <c r="AT157">
        <v>1808.585</v>
      </c>
      <c r="AU157">
        <v>7570.6390000000001</v>
      </c>
      <c r="AV157">
        <v>7358.1440000000002</v>
      </c>
      <c r="AW157">
        <v>1748.3119999999999</v>
      </c>
      <c r="AX157">
        <v>1869.3030000000001</v>
      </c>
      <c r="AY157">
        <v>1534.192</v>
      </c>
      <c r="AZ157">
        <v>7871.674</v>
      </c>
      <c r="BA157">
        <v>7557.1440000000002</v>
      </c>
      <c r="BB157">
        <v>7813.7460000000001</v>
      </c>
      <c r="BC157">
        <v>8348.3179999999993</v>
      </c>
      <c r="BD157">
        <v>8066.2749999999996</v>
      </c>
      <c r="BE157">
        <v>7737.5510000000004</v>
      </c>
      <c r="BF157">
        <v>1682.6279999999999</v>
      </c>
      <c r="BG157">
        <v>1522.184</v>
      </c>
      <c r="BH157">
        <v>1594.4780000000001</v>
      </c>
      <c r="BI157">
        <v>3875.8890000000001</v>
      </c>
      <c r="BJ157">
        <v>3875.8890000000001</v>
      </c>
      <c r="BK157">
        <v>3875.8890000000001</v>
      </c>
      <c r="BL157">
        <v>125.9627</v>
      </c>
      <c r="BM157" s="3">
        <f t="shared" si="20"/>
        <v>3875.8890000000006</v>
      </c>
      <c r="BN157" s="3">
        <f t="shared" si="21"/>
        <v>5.5694948577710827E-13</v>
      </c>
      <c r="BO157" s="3">
        <f t="shared" si="22"/>
        <v>1.4369593292715766E-14</v>
      </c>
      <c r="BP157" s="3" t="str">
        <f t="shared" si="23"/>
        <v>STAY</v>
      </c>
      <c r="BQ157" s="3" t="str">
        <f t="shared" si="24"/>
        <v>STAY</v>
      </c>
    </row>
    <row r="158" spans="1:69">
      <c r="A158">
        <v>163</v>
      </c>
      <c r="B158">
        <v>19.661000000000001</v>
      </c>
      <c r="C158">
        <v>593.02</v>
      </c>
      <c r="D158">
        <v>98.073070000000001</v>
      </c>
      <c r="E158" t="s">
        <v>119</v>
      </c>
      <c r="F158" t="s">
        <v>120</v>
      </c>
      <c r="G158">
        <v>5201.2960000000003</v>
      </c>
      <c r="H158">
        <v>6787.3810000000003</v>
      </c>
      <c r="I158">
        <v>5395.9449999999997</v>
      </c>
      <c r="J158">
        <v>20717.330000000002</v>
      </c>
      <c r="K158">
        <v>20407.89</v>
      </c>
      <c r="L158">
        <v>22227.75</v>
      </c>
      <c r="M158">
        <v>3687.1959999999999</v>
      </c>
      <c r="N158">
        <v>3638.38</v>
      </c>
      <c r="O158">
        <v>3797.902</v>
      </c>
      <c r="P158">
        <v>11937.97</v>
      </c>
      <c r="Q158">
        <v>10863.32</v>
      </c>
      <c r="R158">
        <v>11053.5</v>
      </c>
      <c r="S158">
        <v>25425.17</v>
      </c>
      <c r="T158">
        <v>25654.51</v>
      </c>
      <c r="U158">
        <v>25489.360000000001</v>
      </c>
      <c r="V158">
        <v>2604.723</v>
      </c>
      <c r="W158">
        <v>2594.0749999999998</v>
      </c>
      <c r="X158">
        <v>2516.4270000000001</v>
      </c>
      <c r="Y158">
        <v>4226.335</v>
      </c>
      <c r="Z158">
        <v>4219.6840000000002</v>
      </c>
      <c r="AA158">
        <v>4093.63</v>
      </c>
      <c r="AB158">
        <v>8547.6370000000006</v>
      </c>
      <c r="AC158">
        <v>7331.6459999999997</v>
      </c>
      <c r="AD158">
        <v>8626.5959999999995</v>
      </c>
      <c r="AE158">
        <v>1438.9880000000001</v>
      </c>
      <c r="AF158">
        <v>1747.4259999999999</v>
      </c>
      <c r="AG158">
        <v>1495.81</v>
      </c>
      <c r="AH158">
        <v>7562.9840000000004</v>
      </c>
      <c r="AI158">
        <v>7174.2290000000003</v>
      </c>
      <c r="AJ158">
        <v>6824.7060000000001</v>
      </c>
      <c r="AK158">
        <v>10579.6</v>
      </c>
      <c r="AL158">
        <v>10639.89</v>
      </c>
      <c r="AM158">
        <v>10924.12</v>
      </c>
      <c r="AN158">
        <v>560.88040000000001</v>
      </c>
      <c r="AO158">
        <v>764.48559999999998</v>
      </c>
      <c r="AP158">
        <v>595.3193</v>
      </c>
      <c r="AQ158">
        <v>14029.76</v>
      </c>
      <c r="AR158">
        <v>18028.87</v>
      </c>
      <c r="AS158">
        <v>12499.01</v>
      </c>
      <c r="AT158">
        <v>8433.5220000000008</v>
      </c>
      <c r="AU158">
        <v>9062.5630000000001</v>
      </c>
      <c r="AV158">
        <v>9283.0689999999995</v>
      </c>
      <c r="AW158">
        <v>731.81859999999995</v>
      </c>
      <c r="AX158">
        <v>869.00189999999998</v>
      </c>
      <c r="AY158">
        <v>1085.886</v>
      </c>
      <c r="AZ158">
        <v>2966.7069999999999</v>
      </c>
      <c r="BA158">
        <v>3112.7109999999998</v>
      </c>
      <c r="BB158">
        <v>2883.7840000000001</v>
      </c>
      <c r="BC158">
        <v>2888.5929999999998</v>
      </c>
      <c r="BD158">
        <v>2612.607</v>
      </c>
      <c r="BE158">
        <v>2838.529</v>
      </c>
      <c r="BF158">
        <v>346.89510000000001</v>
      </c>
      <c r="BG158">
        <v>351.21510000000001</v>
      </c>
      <c r="BH158">
        <v>415.45760000000001</v>
      </c>
      <c r="BI158">
        <v>6477.8890000000001</v>
      </c>
      <c r="BJ158">
        <v>6477.8890000000001</v>
      </c>
      <c r="BK158">
        <v>6477.8890000000001</v>
      </c>
      <c r="BL158">
        <v>0</v>
      </c>
      <c r="BM158" s="3">
        <f t="shared" si="20"/>
        <v>6477.8890000000001</v>
      </c>
      <c r="BN158" s="3">
        <f t="shared" si="21"/>
        <v>0</v>
      </c>
      <c r="BO158" s="3">
        <f t="shared" si="22"/>
        <v>0</v>
      </c>
      <c r="BP158" s="3" t="str">
        <f t="shared" si="23"/>
        <v>STAY</v>
      </c>
      <c r="BQ158" s="3" t="str">
        <f t="shared" si="24"/>
        <v>STAY</v>
      </c>
    </row>
    <row r="159" spans="1:69">
      <c r="A159">
        <v>169</v>
      </c>
      <c r="B159">
        <v>20.885999999999999</v>
      </c>
      <c r="C159">
        <v>618.52</v>
      </c>
      <c r="D159">
        <v>104.0868</v>
      </c>
      <c r="E159" t="s">
        <v>119</v>
      </c>
      <c r="F159" t="s">
        <v>120</v>
      </c>
      <c r="G159">
        <v>12017.63</v>
      </c>
      <c r="H159">
        <v>12293.86</v>
      </c>
      <c r="I159">
        <v>11453.63</v>
      </c>
      <c r="J159">
        <v>13175.33</v>
      </c>
      <c r="K159">
        <v>12828.93</v>
      </c>
      <c r="L159">
        <v>8397.5689999999995</v>
      </c>
      <c r="M159">
        <v>2308.8739999999998</v>
      </c>
      <c r="N159">
        <v>4161.8900000000003</v>
      </c>
      <c r="O159">
        <v>2339.096</v>
      </c>
      <c r="P159">
        <v>18837.740000000002</v>
      </c>
      <c r="Q159">
        <v>19847.21</v>
      </c>
      <c r="R159">
        <v>19043.3</v>
      </c>
      <c r="S159">
        <v>10875.1</v>
      </c>
      <c r="T159">
        <v>11517.46</v>
      </c>
      <c r="U159">
        <v>10012.84</v>
      </c>
      <c r="V159">
        <v>1433.9469999999999</v>
      </c>
      <c r="W159">
        <v>1713.086</v>
      </c>
      <c r="X159">
        <v>1235.261</v>
      </c>
      <c r="Y159">
        <v>45338.55</v>
      </c>
      <c r="Z159">
        <v>64944.23</v>
      </c>
      <c r="AA159">
        <v>42270.59</v>
      </c>
      <c r="AB159">
        <v>41323.019999999997</v>
      </c>
      <c r="AC159">
        <v>48457.93</v>
      </c>
      <c r="AD159">
        <v>81377.77</v>
      </c>
      <c r="AE159">
        <v>61906.63</v>
      </c>
      <c r="AF159">
        <v>18189.09</v>
      </c>
      <c r="AG159">
        <v>23593.43</v>
      </c>
      <c r="AH159">
        <v>54473.14</v>
      </c>
      <c r="AI159">
        <v>70908.17</v>
      </c>
      <c r="AJ159">
        <v>50141.11</v>
      </c>
      <c r="AK159">
        <v>48571.88</v>
      </c>
      <c r="AL159">
        <v>53515.25</v>
      </c>
      <c r="AM159">
        <v>51015.79</v>
      </c>
      <c r="AN159">
        <v>2013.7260000000001</v>
      </c>
      <c r="AO159">
        <v>2463.3760000000002</v>
      </c>
      <c r="AP159">
        <v>2131.4169999999999</v>
      </c>
      <c r="AQ159">
        <v>41415.879999999997</v>
      </c>
      <c r="AR159">
        <v>48578.27</v>
      </c>
      <c r="AS159">
        <v>26588.2</v>
      </c>
      <c r="AT159">
        <v>26332.15</v>
      </c>
      <c r="AU159">
        <v>41451.360000000001</v>
      </c>
      <c r="AV159">
        <v>47612.63</v>
      </c>
      <c r="AW159">
        <v>1425.3119999999999</v>
      </c>
      <c r="AX159">
        <v>8755.777</v>
      </c>
      <c r="AY159">
        <v>2506.5839999999998</v>
      </c>
      <c r="AZ159">
        <v>40838.050000000003</v>
      </c>
      <c r="BA159">
        <v>41944.58</v>
      </c>
      <c r="BB159">
        <v>55361.45</v>
      </c>
      <c r="BC159">
        <v>36123.35</v>
      </c>
      <c r="BD159">
        <v>47323.19</v>
      </c>
      <c r="BE159">
        <v>32842.81</v>
      </c>
      <c r="BF159">
        <v>2269.799</v>
      </c>
      <c r="BG159">
        <v>2128.9050000000002</v>
      </c>
      <c r="BH159">
        <v>2005.1389999999999</v>
      </c>
      <c r="BI159">
        <v>13562.75</v>
      </c>
      <c r="BJ159">
        <v>14278.42</v>
      </c>
      <c r="BK159">
        <v>13562.75</v>
      </c>
      <c r="BL159">
        <v>228.27780000000001</v>
      </c>
      <c r="BM159" s="3">
        <f t="shared" si="20"/>
        <v>13801.306666666665</v>
      </c>
      <c r="BN159" s="3">
        <f t="shared" si="21"/>
        <v>413.19226715093953</v>
      </c>
      <c r="BO159" s="3">
        <f t="shared" si="22"/>
        <v>2.9938633864929183</v>
      </c>
      <c r="BP159" s="3" t="str">
        <f t="shared" si="23"/>
        <v>STAY</v>
      </c>
      <c r="BQ159" s="3" t="str">
        <f t="shared" si="24"/>
        <v>STAY</v>
      </c>
    </row>
    <row r="160" spans="1:69">
      <c r="A160">
        <v>170</v>
      </c>
      <c r="B160">
        <v>20.901</v>
      </c>
      <c r="C160">
        <v>618.82000000000005</v>
      </c>
      <c r="D160">
        <v>103.08750000000001</v>
      </c>
      <c r="E160" t="s">
        <v>119</v>
      </c>
      <c r="F160" t="s">
        <v>120</v>
      </c>
      <c r="G160">
        <v>6815.8890000000001</v>
      </c>
      <c r="H160">
        <v>6784.2370000000001</v>
      </c>
      <c r="I160">
        <v>6591.3130000000001</v>
      </c>
      <c r="J160">
        <v>5192.4179999999997</v>
      </c>
      <c r="K160">
        <v>5235.6229999999996</v>
      </c>
      <c r="L160">
        <v>5300.4219999999996</v>
      </c>
      <c r="M160">
        <v>1470.646</v>
      </c>
      <c r="N160">
        <v>2378.9699999999998</v>
      </c>
      <c r="O160">
        <v>1676.373</v>
      </c>
      <c r="P160">
        <v>10031</v>
      </c>
      <c r="Q160">
        <v>9736.5609999999997</v>
      </c>
      <c r="R160">
        <v>10202.219999999999</v>
      </c>
      <c r="S160">
        <v>6032.9470000000001</v>
      </c>
      <c r="T160">
        <v>5607.73</v>
      </c>
      <c r="U160">
        <v>5863.1540000000005</v>
      </c>
      <c r="V160">
        <v>863.36350000000004</v>
      </c>
      <c r="W160">
        <v>776.95150000000001</v>
      </c>
      <c r="X160">
        <v>1122.2239999999999</v>
      </c>
      <c r="Y160">
        <v>23500.5</v>
      </c>
      <c r="Z160">
        <v>25545.39</v>
      </c>
      <c r="AA160">
        <v>23044.29</v>
      </c>
      <c r="AB160">
        <v>22006.13</v>
      </c>
      <c r="AC160">
        <v>21815.57</v>
      </c>
      <c r="AD160">
        <v>486.44589999999999</v>
      </c>
      <c r="AE160">
        <v>3911.83</v>
      </c>
      <c r="AF160">
        <v>3985.2420000000002</v>
      </c>
      <c r="AG160">
        <v>3572.9380000000001</v>
      </c>
      <c r="AH160">
        <v>25593.31</v>
      </c>
      <c r="AI160">
        <v>28669.3</v>
      </c>
      <c r="AJ160">
        <v>25378.34</v>
      </c>
      <c r="AK160">
        <v>21010.6</v>
      </c>
      <c r="AL160">
        <v>22876.68</v>
      </c>
      <c r="AM160">
        <v>22655.85</v>
      </c>
      <c r="AN160">
        <v>1405.194</v>
      </c>
      <c r="AO160">
        <v>589.82690000000002</v>
      </c>
      <c r="AP160">
        <v>1523.2449999999999</v>
      </c>
      <c r="AQ160">
        <v>18934.34</v>
      </c>
      <c r="AR160">
        <v>10004.18</v>
      </c>
      <c r="AS160">
        <v>13485.31</v>
      </c>
      <c r="AT160">
        <v>13495.91</v>
      </c>
      <c r="AU160">
        <v>13259.01</v>
      </c>
      <c r="AV160">
        <v>14267.94</v>
      </c>
      <c r="AW160">
        <v>1155.7550000000001</v>
      </c>
      <c r="AX160">
        <v>1228.192</v>
      </c>
      <c r="AY160">
        <v>1306.9079999999999</v>
      </c>
      <c r="AZ160">
        <v>785.10709999999995</v>
      </c>
      <c r="BA160">
        <v>19628.740000000002</v>
      </c>
      <c r="BB160">
        <v>936.45640000000003</v>
      </c>
      <c r="BC160">
        <v>17733.28</v>
      </c>
      <c r="BD160">
        <v>1098.874</v>
      </c>
      <c r="BE160">
        <v>16982.259999999998</v>
      </c>
      <c r="BF160">
        <v>1456.838</v>
      </c>
      <c r="BG160">
        <v>1389.337</v>
      </c>
      <c r="BH160">
        <v>1178.6869999999999</v>
      </c>
      <c r="BI160">
        <v>6712</v>
      </c>
      <c r="BJ160">
        <v>6712</v>
      </c>
      <c r="BK160">
        <v>6712</v>
      </c>
      <c r="BL160">
        <v>335.18270000000001</v>
      </c>
      <c r="BM160" s="3">
        <f t="shared" si="20"/>
        <v>6712</v>
      </c>
      <c r="BN160" s="3">
        <f t="shared" si="21"/>
        <v>0</v>
      </c>
      <c r="BO160" s="3">
        <f t="shared" si="22"/>
        <v>0</v>
      </c>
      <c r="BP160" s="3" t="str">
        <f t="shared" si="23"/>
        <v>STAY</v>
      </c>
      <c r="BQ160" s="3" t="str">
        <f t="shared" si="24"/>
        <v>STAY</v>
      </c>
    </row>
    <row r="161" spans="1:69">
      <c r="A161">
        <v>176</v>
      </c>
      <c r="B161">
        <v>21.582999999999998</v>
      </c>
      <c r="C161">
        <v>632.9</v>
      </c>
      <c r="D161">
        <v>69.042860000000005</v>
      </c>
      <c r="E161" t="s">
        <v>119</v>
      </c>
      <c r="F161" t="s">
        <v>120</v>
      </c>
      <c r="G161">
        <v>4084.1619999999998</v>
      </c>
      <c r="H161">
        <v>4530.1949999999997</v>
      </c>
      <c r="I161">
        <v>3877.14</v>
      </c>
      <c r="J161">
        <v>9582.3880000000008</v>
      </c>
      <c r="K161">
        <v>9765.7420000000002</v>
      </c>
      <c r="L161">
        <v>623.21979999999996</v>
      </c>
      <c r="M161">
        <v>3816.605</v>
      </c>
      <c r="N161">
        <v>3454.873</v>
      </c>
      <c r="O161">
        <v>3852.8119999999999</v>
      </c>
      <c r="P161">
        <v>11558.55</v>
      </c>
      <c r="Q161">
        <v>10869.88</v>
      </c>
      <c r="R161">
        <v>10559.92</v>
      </c>
      <c r="S161">
        <v>18700.07</v>
      </c>
      <c r="T161">
        <v>18774.27</v>
      </c>
      <c r="U161">
        <v>19589.3</v>
      </c>
      <c r="V161">
        <v>2783.6460000000002</v>
      </c>
      <c r="W161">
        <v>222.85390000000001</v>
      </c>
      <c r="X161">
        <v>2729.7489999999998</v>
      </c>
      <c r="Y161">
        <v>3001.8470000000002</v>
      </c>
      <c r="Z161">
        <v>3043.5940000000001</v>
      </c>
      <c r="AA161">
        <v>3293.0070000000001</v>
      </c>
      <c r="AB161">
        <v>6356.8969999999999</v>
      </c>
      <c r="AC161">
        <v>5551.0469999999996</v>
      </c>
      <c r="AD161">
        <v>6726.6120000000001</v>
      </c>
      <c r="AE161">
        <v>1880.585</v>
      </c>
      <c r="AF161">
        <v>1846.7380000000001</v>
      </c>
      <c r="AG161">
        <v>2093.4699999999998</v>
      </c>
      <c r="AH161">
        <v>2962.1239999999998</v>
      </c>
      <c r="AI161">
        <v>3086.6060000000002</v>
      </c>
      <c r="AJ161">
        <v>3419.2139999999999</v>
      </c>
      <c r="AK161">
        <v>9500.0820000000003</v>
      </c>
      <c r="AL161">
        <v>9571.3439999999991</v>
      </c>
      <c r="AM161">
        <v>10002.59</v>
      </c>
      <c r="AN161">
        <v>837.0856</v>
      </c>
      <c r="AO161">
        <v>833.08249999999998</v>
      </c>
      <c r="AP161">
        <v>844.54729999999995</v>
      </c>
      <c r="AQ161">
        <v>3116.0059999999999</v>
      </c>
      <c r="AR161">
        <v>3128.6039999999998</v>
      </c>
      <c r="AS161">
        <v>2733.422</v>
      </c>
      <c r="AT161">
        <v>6472.0950000000003</v>
      </c>
      <c r="AU161">
        <v>6483.44</v>
      </c>
      <c r="AV161">
        <v>6797.6639999999998</v>
      </c>
      <c r="AW161">
        <v>1150.261</v>
      </c>
      <c r="AX161">
        <v>1086.3979999999999</v>
      </c>
      <c r="AY161">
        <v>857.47270000000003</v>
      </c>
      <c r="AZ161">
        <v>3940.4850000000001</v>
      </c>
      <c r="BA161">
        <v>3764.6909999999998</v>
      </c>
      <c r="BB161">
        <v>4409.4399999999996</v>
      </c>
      <c r="BC161">
        <v>391.84179999999998</v>
      </c>
      <c r="BD161">
        <v>13045.01</v>
      </c>
      <c r="BE161">
        <v>12217.89</v>
      </c>
      <c r="BF161">
        <v>1172.4649999999999</v>
      </c>
      <c r="BG161">
        <v>1172.5840000000001</v>
      </c>
      <c r="BH161">
        <v>1209.711</v>
      </c>
      <c r="BI161">
        <v>5017.75</v>
      </c>
      <c r="BJ161">
        <v>5017.75</v>
      </c>
      <c r="BK161">
        <v>5017.75</v>
      </c>
      <c r="BL161">
        <v>566.05039999999997</v>
      </c>
      <c r="BM161" s="3">
        <f t="shared" si="20"/>
        <v>5017.75</v>
      </c>
      <c r="BN161" s="3">
        <f t="shared" si="21"/>
        <v>0</v>
      </c>
      <c r="BO161" s="3">
        <f t="shared" si="22"/>
        <v>0</v>
      </c>
      <c r="BP161" s="3" t="str">
        <f t="shared" si="23"/>
        <v>STAY</v>
      </c>
      <c r="BQ161" s="3" t="str">
        <f t="shared" si="24"/>
        <v>STAY</v>
      </c>
    </row>
    <row r="162" spans="1:69">
      <c r="A162">
        <v>179</v>
      </c>
      <c r="B162">
        <v>22.148</v>
      </c>
      <c r="C162">
        <v>644.58000000000004</v>
      </c>
      <c r="D162">
        <v>45.05</v>
      </c>
      <c r="E162" t="s">
        <v>119</v>
      </c>
      <c r="F162" t="s">
        <v>120</v>
      </c>
      <c r="G162">
        <v>4848450</v>
      </c>
      <c r="H162">
        <v>5208558</v>
      </c>
      <c r="I162">
        <v>4839857</v>
      </c>
      <c r="J162">
        <v>4751857</v>
      </c>
      <c r="K162">
        <v>4809878</v>
      </c>
      <c r="L162">
        <v>4585823</v>
      </c>
      <c r="M162">
        <v>2551963</v>
      </c>
      <c r="N162">
        <v>2059704</v>
      </c>
      <c r="O162">
        <v>2259309</v>
      </c>
      <c r="P162">
        <v>4533776</v>
      </c>
      <c r="Q162">
        <v>4575141</v>
      </c>
      <c r="R162">
        <v>4379375</v>
      </c>
      <c r="S162">
        <v>4373117</v>
      </c>
      <c r="T162">
        <v>4392683</v>
      </c>
      <c r="U162">
        <v>4349012</v>
      </c>
      <c r="V162">
        <v>1626405</v>
      </c>
      <c r="W162">
        <v>1633664</v>
      </c>
      <c r="X162">
        <v>1850743</v>
      </c>
      <c r="Y162">
        <v>4904746</v>
      </c>
      <c r="Z162">
        <v>4753375</v>
      </c>
      <c r="AA162">
        <v>4602224</v>
      </c>
      <c r="AB162">
        <v>5996305</v>
      </c>
      <c r="AC162">
        <v>5026597</v>
      </c>
      <c r="AD162">
        <v>6000548</v>
      </c>
      <c r="AE162">
        <v>2088093</v>
      </c>
      <c r="AF162">
        <v>2135195</v>
      </c>
      <c r="AG162">
        <v>2205072</v>
      </c>
      <c r="AH162">
        <v>1468667</v>
      </c>
      <c r="AI162">
        <v>1461859</v>
      </c>
      <c r="AJ162">
        <v>1514049</v>
      </c>
      <c r="AK162">
        <v>1859091</v>
      </c>
      <c r="AL162">
        <v>1838219</v>
      </c>
      <c r="AM162">
        <v>1906571</v>
      </c>
      <c r="AN162">
        <v>694507.2</v>
      </c>
      <c r="AO162">
        <v>706111.3</v>
      </c>
      <c r="AP162">
        <v>691724.6</v>
      </c>
      <c r="AQ162">
        <v>2111812</v>
      </c>
      <c r="AR162">
        <v>2697142</v>
      </c>
      <c r="AS162">
        <v>2174489</v>
      </c>
      <c r="AT162">
        <v>2302731</v>
      </c>
      <c r="AU162">
        <v>2411917</v>
      </c>
      <c r="AV162">
        <v>2440629</v>
      </c>
      <c r="AW162">
        <v>886555.9</v>
      </c>
      <c r="AX162">
        <v>820886.8</v>
      </c>
      <c r="AY162">
        <v>947024.6</v>
      </c>
      <c r="AZ162">
        <v>580274.80000000005</v>
      </c>
      <c r="BA162">
        <v>555444.6</v>
      </c>
      <c r="BB162">
        <v>555675.30000000005</v>
      </c>
      <c r="BC162">
        <v>542241.19999999995</v>
      </c>
      <c r="BD162">
        <v>519744.2</v>
      </c>
      <c r="BE162">
        <v>554734.1</v>
      </c>
      <c r="BF162">
        <v>229307.3</v>
      </c>
      <c r="BG162">
        <v>232204.3</v>
      </c>
      <c r="BH162">
        <v>241860.3</v>
      </c>
      <c r="BI162">
        <v>2769392</v>
      </c>
      <c r="BJ162">
        <v>2769392</v>
      </c>
      <c r="BK162">
        <v>2769392</v>
      </c>
      <c r="BL162">
        <v>1336.66</v>
      </c>
      <c r="BM162" s="3">
        <f t="shared" si="20"/>
        <v>2769392</v>
      </c>
      <c r="BN162" s="3">
        <f t="shared" si="21"/>
        <v>0</v>
      </c>
      <c r="BO162" s="3">
        <f t="shared" si="22"/>
        <v>0</v>
      </c>
      <c r="BP162" s="3" t="str">
        <f t="shared" si="23"/>
        <v>STAY</v>
      </c>
      <c r="BQ162" s="3" t="str">
        <f t="shared" si="24"/>
        <v>STAY</v>
      </c>
    </row>
    <row r="163" spans="1:69">
      <c r="A163">
        <v>182</v>
      </c>
      <c r="B163">
        <v>22.614999999999998</v>
      </c>
      <c r="C163">
        <v>654.22</v>
      </c>
      <c r="D163">
        <v>114.1361</v>
      </c>
      <c r="E163" t="s">
        <v>119</v>
      </c>
      <c r="F163" t="s">
        <v>120</v>
      </c>
      <c r="G163">
        <v>1708.9949999999999</v>
      </c>
      <c r="H163">
        <v>1752.713</v>
      </c>
      <c r="I163">
        <v>1662.9010000000001</v>
      </c>
      <c r="J163">
        <v>1732.5</v>
      </c>
      <c r="K163">
        <v>1604.1110000000001</v>
      </c>
      <c r="L163">
        <v>1721.54</v>
      </c>
      <c r="M163">
        <v>1274.521</v>
      </c>
      <c r="N163">
        <v>1158.204</v>
      </c>
      <c r="O163">
        <v>1157.9870000000001</v>
      </c>
      <c r="P163">
        <v>4476.2849999999999</v>
      </c>
      <c r="Q163">
        <v>3704.788</v>
      </c>
      <c r="R163">
        <v>3738.663</v>
      </c>
      <c r="S163">
        <v>2910.2269999999999</v>
      </c>
      <c r="T163">
        <v>2500.3000000000002</v>
      </c>
      <c r="U163">
        <v>2585.3609999999999</v>
      </c>
      <c r="V163">
        <v>1415.992</v>
      </c>
      <c r="W163">
        <v>1900.4179999999999</v>
      </c>
      <c r="X163">
        <v>1556.414</v>
      </c>
      <c r="Y163">
        <v>0</v>
      </c>
      <c r="Z163">
        <v>681.73659999999995</v>
      </c>
      <c r="AA163">
        <v>0</v>
      </c>
      <c r="AB163">
        <v>833.12210000000005</v>
      </c>
      <c r="AC163">
        <v>671.57759999999996</v>
      </c>
      <c r="AD163">
        <v>635.21100000000001</v>
      </c>
      <c r="AE163">
        <v>505.24860000000001</v>
      </c>
      <c r="AF163">
        <v>473.61860000000001</v>
      </c>
      <c r="AG163">
        <v>0</v>
      </c>
      <c r="AH163">
        <v>884.91179999999997</v>
      </c>
      <c r="AI163">
        <v>967.90279999999996</v>
      </c>
      <c r="AJ163">
        <v>893.83109999999999</v>
      </c>
      <c r="AK163">
        <v>902.85699999999997</v>
      </c>
      <c r="AL163">
        <v>0</v>
      </c>
      <c r="AM163">
        <v>769.10180000000003</v>
      </c>
      <c r="AN163">
        <v>268.33940000000001</v>
      </c>
      <c r="AO163">
        <v>61.830379999999998</v>
      </c>
      <c r="AP163">
        <v>118.97620000000001</v>
      </c>
      <c r="AQ163">
        <v>0</v>
      </c>
      <c r="AR163">
        <v>824.51310000000001</v>
      </c>
      <c r="AS163">
        <v>0</v>
      </c>
      <c r="AT163">
        <v>658.96339999999998</v>
      </c>
      <c r="AU163">
        <v>0</v>
      </c>
      <c r="AV163">
        <v>544.23</v>
      </c>
      <c r="AW163">
        <v>308.5754</v>
      </c>
      <c r="AX163">
        <v>0</v>
      </c>
      <c r="AY163">
        <v>272.67590000000001</v>
      </c>
      <c r="AZ163">
        <v>780.43709999999999</v>
      </c>
      <c r="BA163">
        <v>0</v>
      </c>
      <c r="BB163">
        <v>0</v>
      </c>
      <c r="BC163">
        <v>923.42460000000005</v>
      </c>
      <c r="BD163">
        <v>0</v>
      </c>
      <c r="BE163">
        <v>0</v>
      </c>
      <c r="BF163">
        <v>196.8964</v>
      </c>
      <c r="BG163">
        <v>243.76259999999999</v>
      </c>
      <c r="BH163">
        <v>208.5934</v>
      </c>
      <c r="BI163">
        <v>1062.9169999999999</v>
      </c>
      <c r="BJ163">
        <v>1062.9169999999999</v>
      </c>
      <c r="BK163">
        <v>1062.9169999999999</v>
      </c>
      <c r="BL163">
        <v>0</v>
      </c>
      <c r="BM163" s="3">
        <f t="shared" si="20"/>
        <v>1062.9169999999999</v>
      </c>
      <c r="BN163" s="3">
        <f t="shared" si="21"/>
        <v>0</v>
      </c>
      <c r="BO163" s="3">
        <f t="shared" si="22"/>
        <v>0</v>
      </c>
      <c r="BP163" s="3" t="str">
        <f t="shared" si="23"/>
        <v>STAY</v>
      </c>
      <c r="BQ163" s="3" t="str">
        <f t="shared" si="24"/>
        <v>STAY</v>
      </c>
    </row>
    <row r="164" spans="1:69">
      <c r="A164">
        <v>183</v>
      </c>
      <c r="B164">
        <v>22.873000000000001</v>
      </c>
      <c r="C164">
        <v>659.54</v>
      </c>
      <c r="D164">
        <v>55.039769999999997</v>
      </c>
      <c r="E164" t="s">
        <v>119</v>
      </c>
      <c r="F164" t="s">
        <v>120</v>
      </c>
      <c r="G164">
        <v>5379.1639999999998</v>
      </c>
      <c r="H164">
        <v>5646.6480000000001</v>
      </c>
      <c r="I164">
        <v>5288.174</v>
      </c>
      <c r="J164">
        <v>6701.8130000000001</v>
      </c>
      <c r="K164">
        <v>6678.5680000000002</v>
      </c>
      <c r="L164">
        <v>6525.8339999999998</v>
      </c>
      <c r="M164">
        <v>2985.7669999999998</v>
      </c>
      <c r="N164">
        <v>3134.7719999999999</v>
      </c>
      <c r="O164">
        <v>2821.018</v>
      </c>
      <c r="P164">
        <v>13765.46</v>
      </c>
      <c r="Q164">
        <v>13882.6</v>
      </c>
      <c r="R164">
        <v>13370.54</v>
      </c>
      <c r="S164">
        <v>15672.63</v>
      </c>
      <c r="T164">
        <v>15038.94</v>
      </c>
      <c r="U164">
        <v>14408.97</v>
      </c>
      <c r="V164">
        <v>2837.386</v>
      </c>
      <c r="W164">
        <v>3067.694</v>
      </c>
      <c r="X164">
        <v>2901.8429999999998</v>
      </c>
      <c r="Y164">
        <v>3888.605</v>
      </c>
      <c r="Z164">
        <v>4560.0450000000001</v>
      </c>
      <c r="AA164">
        <v>4003.0309999999999</v>
      </c>
      <c r="AB164">
        <v>5454.4040000000005</v>
      </c>
      <c r="AC164">
        <v>5042.7749999999996</v>
      </c>
      <c r="AD164">
        <v>5908.5339999999997</v>
      </c>
      <c r="AE164">
        <v>2219.0949999999998</v>
      </c>
      <c r="AF164">
        <v>2127.8519999999999</v>
      </c>
      <c r="AG164">
        <v>2243.4859999999999</v>
      </c>
      <c r="AH164">
        <v>4717.8559999999998</v>
      </c>
      <c r="AI164">
        <v>4696.5460000000003</v>
      </c>
      <c r="AJ164">
        <v>4711.0410000000002</v>
      </c>
      <c r="AK164">
        <v>7354.25</v>
      </c>
      <c r="AL164">
        <v>7176.1440000000002</v>
      </c>
      <c r="AM164">
        <v>7294.2470000000003</v>
      </c>
      <c r="AN164">
        <v>1094.5319999999999</v>
      </c>
      <c r="AO164">
        <v>1291.9110000000001</v>
      </c>
      <c r="AP164">
        <v>839.87130000000002</v>
      </c>
      <c r="AQ164">
        <v>3782.7379999999998</v>
      </c>
      <c r="AR164">
        <v>3938.2170000000001</v>
      </c>
      <c r="AS164">
        <v>3963.4859999999999</v>
      </c>
      <c r="AT164">
        <v>6330.3209999999999</v>
      </c>
      <c r="AU164">
        <v>6414.585</v>
      </c>
      <c r="AV164">
        <v>5975.9120000000003</v>
      </c>
      <c r="AW164">
        <v>1209.634</v>
      </c>
      <c r="AX164">
        <v>1144.3599999999999</v>
      </c>
      <c r="AY164">
        <v>1177.616</v>
      </c>
      <c r="AZ164">
        <v>3214.5590000000002</v>
      </c>
      <c r="BA164">
        <v>3147.62</v>
      </c>
      <c r="BB164">
        <v>3178.0709999999999</v>
      </c>
      <c r="BC164">
        <v>4862.4660000000003</v>
      </c>
      <c r="BD164">
        <v>5207.8530000000001</v>
      </c>
      <c r="BE164">
        <v>4691.8159999999998</v>
      </c>
      <c r="BF164">
        <v>1101.3779999999999</v>
      </c>
      <c r="BG164">
        <v>964.52840000000003</v>
      </c>
      <c r="BH164">
        <v>1284.779</v>
      </c>
      <c r="BI164">
        <v>4564.3890000000001</v>
      </c>
      <c r="BJ164">
        <v>4564.3890000000001</v>
      </c>
      <c r="BK164">
        <v>4564.3890000000001</v>
      </c>
      <c r="BL164">
        <v>510.46960000000001</v>
      </c>
      <c r="BM164" s="3">
        <f t="shared" si="20"/>
        <v>4564.3890000000001</v>
      </c>
      <c r="BN164" s="3">
        <f t="shared" si="21"/>
        <v>0</v>
      </c>
      <c r="BO164" s="3">
        <f t="shared" si="22"/>
        <v>0</v>
      </c>
      <c r="BP164" s="3" t="str">
        <f t="shared" si="23"/>
        <v>STAY</v>
      </c>
      <c r="BQ164" s="3" t="str">
        <f t="shared" si="24"/>
        <v>STAY</v>
      </c>
    </row>
    <row r="165" spans="1:69">
      <c r="A165">
        <v>186</v>
      </c>
      <c r="B165">
        <v>23.039000000000001</v>
      </c>
      <c r="C165">
        <v>662.97</v>
      </c>
      <c r="D165">
        <v>74.06</v>
      </c>
      <c r="E165" t="s">
        <v>119</v>
      </c>
      <c r="F165" t="s">
        <v>120</v>
      </c>
      <c r="G165">
        <v>877.53279999999995</v>
      </c>
      <c r="H165">
        <v>1091.8630000000001</v>
      </c>
      <c r="I165">
        <v>1188.7819999999999</v>
      </c>
      <c r="J165">
        <v>4464.59</v>
      </c>
      <c r="K165">
        <v>4946.3209999999999</v>
      </c>
      <c r="L165">
        <v>4986.3909999999996</v>
      </c>
      <c r="M165">
        <v>2799.7959999999998</v>
      </c>
      <c r="N165">
        <v>2290.1759999999999</v>
      </c>
      <c r="O165">
        <v>2206.8139999999999</v>
      </c>
      <c r="P165">
        <v>1164.6489999999999</v>
      </c>
      <c r="Q165">
        <v>1062.634</v>
      </c>
      <c r="R165">
        <v>1009.391</v>
      </c>
      <c r="S165">
        <v>206.35310000000001</v>
      </c>
      <c r="T165">
        <v>7741.4530000000004</v>
      </c>
      <c r="U165">
        <v>7590.1639999999998</v>
      </c>
      <c r="V165">
        <v>3933.1930000000002</v>
      </c>
      <c r="W165">
        <v>3756.8229999999999</v>
      </c>
      <c r="X165">
        <v>4482.1580000000004</v>
      </c>
      <c r="Y165">
        <v>1567.3520000000001</v>
      </c>
      <c r="Z165">
        <v>1307.682</v>
      </c>
      <c r="AA165">
        <v>250.71639999999999</v>
      </c>
      <c r="AB165">
        <v>7041.3630000000003</v>
      </c>
      <c r="AC165">
        <v>6305.3940000000002</v>
      </c>
      <c r="AD165">
        <v>7035.5249999999996</v>
      </c>
      <c r="AE165">
        <v>3102.752</v>
      </c>
      <c r="AF165">
        <v>3499.8879999999999</v>
      </c>
      <c r="AG165">
        <v>3453.53</v>
      </c>
      <c r="AH165">
        <v>2813.18</v>
      </c>
      <c r="AI165">
        <v>310.65469999999999</v>
      </c>
      <c r="AJ165">
        <v>2984.2669999999998</v>
      </c>
      <c r="AK165">
        <v>7152.3450000000003</v>
      </c>
      <c r="AL165">
        <v>7434.9610000000002</v>
      </c>
      <c r="AM165">
        <v>7530.9840000000004</v>
      </c>
      <c r="AN165">
        <v>3749.279</v>
      </c>
      <c r="AO165">
        <v>3727.68</v>
      </c>
      <c r="AP165">
        <v>3738.384</v>
      </c>
      <c r="AQ165">
        <v>1881.904</v>
      </c>
      <c r="AR165">
        <v>1892.912</v>
      </c>
      <c r="AS165">
        <v>395.21480000000003</v>
      </c>
      <c r="AT165">
        <v>6249.4040000000005</v>
      </c>
      <c r="AU165">
        <v>7002.3869999999997</v>
      </c>
      <c r="AV165">
        <v>6849.2569999999996</v>
      </c>
      <c r="AW165">
        <v>3751.2930000000001</v>
      </c>
      <c r="AX165">
        <v>3123.498</v>
      </c>
      <c r="AY165">
        <v>3611.924</v>
      </c>
      <c r="AZ165">
        <v>2096.1559999999999</v>
      </c>
      <c r="BA165">
        <v>2005.0540000000001</v>
      </c>
      <c r="BB165">
        <v>2094.0770000000002</v>
      </c>
      <c r="BC165">
        <v>6410.2579999999998</v>
      </c>
      <c r="BD165">
        <v>6894.3919999999998</v>
      </c>
      <c r="BE165">
        <v>992.54110000000003</v>
      </c>
      <c r="BF165">
        <v>4144.5609999999997</v>
      </c>
      <c r="BG165">
        <v>3815.145</v>
      </c>
      <c r="BH165">
        <v>4061.8780000000002</v>
      </c>
      <c r="BI165">
        <v>3669.7220000000002</v>
      </c>
      <c r="BJ165">
        <v>3669.7220000000002</v>
      </c>
      <c r="BK165">
        <v>3669.7220000000002</v>
      </c>
      <c r="BL165">
        <v>132.96729999999999</v>
      </c>
      <c r="BM165" s="3">
        <f t="shared" si="20"/>
        <v>3669.7220000000002</v>
      </c>
      <c r="BN165" s="3">
        <f t="shared" si="21"/>
        <v>0</v>
      </c>
      <c r="BO165" s="3">
        <f t="shared" si="22"/>
        <v>0</v>
      </c>
      <c r="BP165" s="3" t="str">
        <f t="shared" si="23"/>
        <v>STAY</v>
      </c>
      <c r="BQ165" s="3" t="str">
        <f t="shared" si="24"/>
        <v>STAY</v>
      </c>
    </row>
    <row r="166" spans="1:69">
      <c r="A166">
        <v>189</v>
      </c>
      <c r="B166">
        <v>23.324000000000002</v>
      </c>
      <c r="C166">
        <v>668.85</v>
      </c>
      <c r="D166">
        <v>57.071429999999999</v>
      </c>
      <c r="E166" t="s">
        <v>119</v>
      </c>
      <c r="F166" t="s">
        <v>120</v>
      </c>
      <c r="G166">
        <v>10401.08</v>
      </c>
      <c r="H166">
        <v>10592.88</v>
      </c>
      <c r="I166">
        <v>2934.1770000000001</v>
      </c>
      <c r="J166">
        <v>11034.13</v>
      </c>
      <c r="K166">
        <v>11164.6</v>
      </c>
      <c r="L166">
        <v>2321.4589999999998</v>
      </c>
      <c r="M166">
        <v>5175.0649999999996</v>
      </c>
      <c r="N166">
        <v>5700.2579999999998</v>
      </c>
      <c r="O166">
        <v>4940.1120000000001</v>
      </c>
      <c r="P166">
        <v>16197.42</v>
      </c>
      <c r="Q166">
        <v>14463.3</v>
      </c>
      <c r="R166">
        <v>14116.5</v>
      </c>
      <c r="S166">
        <v>10702.61</v>
      </c>
      <c r="T166">
        <v>10588.14</v>
      </c>
      <c r="U166">
        <v>10636.03</v>
      </c>
      <c r="V166">
        <v>3119.0839999999998</v>
      </c>
      <c r="W166">
        <v>3765.3449999999998</v>
      </c>
      <c r="X166">
        <v>3143.136</v>
      </c>
      <c r="Y166">
        <v>2318.9760000000001</v>
      </c>
      <c r="Z166">
        <v>2278.2820000000002</v>
      </c>
      <c r="AA166">
        <v>2385.277</v>
      </c>
      <c r="AB166">
        <v>7559.71</v>
      </c>
      <c r="AC166">
        <v>7106.98</v>
      </c>
      <c r="AD166">
        <v>7524.1980000000003</v>
      </c>
      <c r="AE166">
        <v>3268.538</v>
      </c>
      <c r="AF166">
        <v>3799.0709999999999</v>
      </c>
      <c r="AG166">
        <v>3121.5819999999999</v>
      </c>
      <c r="AH166">
        <v>12601.23</v>
      </c>
      <c r="AI166">
        <v>13031.11</v>
      </c>
      <c r="AJ166">
        <v>12473.44</v>
      </c>
      <c r="AK166">
        <v>10466.030000000001</v>
      </c>
      <c r="AL166">
        <v>10313.629999999999</v>
      </c>
      <c r="AM166">
        <v>9989.5280000000002</v>
      </c>
      <c r="AN166">
        <v>1890.8109999999999</v>
      </c>
      <c r="AO166">
        <v>1661.4829999999999</v>
      </c>
      <c r="AP166">
        <v>1663.3019999999999</v>
      </c>
      <c r="AQ166">
        <v>8402.8819999999996</v>
      </c>
      <c r="AR166">
        <v>9460.8330000000005</v>
      </c>
      <c r="AS166">
        <v>7398.3689999999997</v>
      </c>
      <c r="AT166">
        <v>5089.8590000000004</v>
      </c>
      <c r="AU166">
        <v>2085.0700000000002</v>
      </c>
      <c r="AV166">
        <v>1083.587</v>
      </c>
      <c r="AW166">
        <v>1473</v>
      </c>
      <c r="AX166">
        <v>1407.6690000000001</v>
      </c>
      <c r="AY166">
        <v>1665.4390000000001</v>
      </c>
      <c r="AZ166">
        <v>10279.709999999999</v>
      </c>
      <c r="BA166">
        <v>10248.57</v>
      </c>
      <c r="BB166">
        <v>11211.25</v>
      </c>
      <c r="BC166">
        <v>9256</v>
      </c>
      <c r="BD166">
        <v>8750.2009999999991</v>
      </c>
      <c r="BE166">
        <v>9826.8940000000002</v>
      </c>
      <c r="BF166">
        <v>1856.337</v>
      </c>
      <c r="BG166">
        <v>1862.9880000000001</v>
      </c>
      <c r="BH166">
        <v>1855.4480000000001</v>
      </c>
      <c r="BI166">
        <v>6852.9719999999998</v>
      </c>
      <c r="BJ166">
        <v>6852.9719999999998</v>
      </c>
      <c r="BK166">
        <v>6852.9719999999998</v>
      </c>
      <c r="BL166">
        <v>670.73720000000003</v>
      </c>
      <c r="BM166" s="3">
        <f t="shared" si="20"/>
        <v>6852.9719999999988</v>
      </c>
      <c r="BN166" s="3">
        <f t="shared" si="21"/>
        <v>1.1138989715542165E-12</v>
      </c>
      <c r="BO166" s="3">
        <f t="shared" si="22"/>
        <v>1.6254246647355581E-14</v>
      </c>
      <c r="BP166" s="3" t="str">
        <f t="shared" si="23"/>
        <v>STAY</v>
      </c>
      <c r="BQ166" s="3" t="str">
        <f t="shared" si="24"/>
        <v>STAY</v>
      </c>
    </row>
    <row r="167" spans="1:69">
      <c r="A167">
        <v>193</v>
      </c>
      <c r="B167">
        <v>23.841999999999999</v>
      </c>
      <c r="C167">
        <v>679.56</v>
      </c>
      <c r="D167">
        <v>43.05227</v>
      </c>
      <c r="E167" t="s">
        <v>119</v>
      </c>
      <c r="F167" t="s">
        <v>120</v>
      </c>
      <c r="G167">
        <v>2787.3519999999999</v>
      </c>
      <c r="H167">
        <v>3302.6779999999999</v>
      </c>
      <c r="I167">
        <v>3701.1329999999998</v>
      </c>
      <c r="J167">
        <v>3057.1990000000001</v>
      </c>
      <c r="K167">
        <v>2993.4490000000001</v>
      </c>
      <c r="L167">
        <v>3966.3739999999998</v>
      </c>
      <c r="M167">
        <v>3335.806</v>
      </c>
      <c r="N167">
        <v>2968.6489999999999</v>
      </c>
      <c r="O167">
        <v>3378.1590000000001</v>
      </c>
      <c r="P167">
        <v>4077.2260000000001</v>
      </c>
      <c r="Q167">
        <v>5896.0569999999998</v>
      </c>
      <c r="R167">
        <v>5473.7820000000002</v>
      </c>
      <c r="S167">
        <v>6654.9</v>
      </c>
      <c r="T167">
        <v>6016.4960000000001</v>
      </c>
      <c r="U167">
        <v>6302.3509999999997</v>
      </c>
      <c r="V167">
        <v>4352.84</v>
      </c>
      <c r="W167">
        <v>4287.634</v>
      </c>
      <c r="X167">
        <v>4685.3310000000001</v>
      </c>
      <c r="Y167">
        <v>5149.8559999999998</v>
      </c>
      <c r="Z167">
        <v>5015.9059999999999</v>
      </c>
      <c r="AA167">
        <v>5805.5069999999996</v>
      </c>
      <c r="AB167">
        <v>4376.37</v>
      </c>
      <c r="AC167">
        <v>5331.64</v>
      </c>
      <c r="AD167">
        <v>3701.3429999999998</v>
      </c>
      <c r="AE167">
        <v>3114.549</v>
      </c>
      <c r="AF167">
        <v>4037.26</v>
      </c>
      <c r="AG167">
        <v>3477.692</v>
      </c>
      <c r="AH167">
        <v>2749.3910000000001</v>
      </c>
      <c r="AI167">
        <v>2417.0100000000002</v>
      </c>
      <c r="AJ167">
        <v>27286.2</v>
      </c>
      <c r="AK167">
        <v>3071.4740000000002</v>
      </c>
      <c r="AL167">
        <v>3855.14</v>
      </c>
      <c r="AM167">
        <v>3127.7339999999999</v>
      </c>
      <c r="AN167">
        <v>3237.8760000000002</v>
      </c>
      <c r="AO167">
        <v>3515.078</v>
      </c>
      <c r="AP167">
        <v>2726.451</v>
      </c>
      <c r="AQ167">
        <v>3458.913</v>
      </c>
      <c r="AR167">
        <v>4479.3739999999998</v>
      </c>
      <c r="AS167">
        <v>4654.241</v>
      </c>
      <c r="AT167">
        <v>5961.9080000000004</v>
      </c>
      <c r="AU167">
        <v>4766.9669999999996</v>
      </c>
      <c r="AV167">
        <v>4619.6940000000004</v>
      </c>
      <c r="AW167">
        <v>5125.8789999999999</v>
      </c>
      <c r="AX167">
        <v>6241.0469999999996</v>
      </c>
      <c r="AY167">
        <v>4424.3100000000004</v>
      </c>
      <c r="AZ167">
        <v>2496.4090000000001</v>
      </c>
      <c r="BA167">
        <v>2781.8110000000001</v>
      </c>
      <c r="BB167">
        <v>2900.9140000000002</v>
      </c>
      <c r="BC167">
        <v>7729.9859999999999</v>
      </c>
      <c r="BD167">
        <v>7904.2659999999996</v>
      </c>
      <c r="BE167">
        <v>6947.1589999999997</v>
      </c>
      <c r="BF167">
        <v>3107.7950000000001</v>
      </c>
      <c r="BG167">
        <v>3261.6880000000001</v>
      </c>
      <c r="BH167">
        <v>3399.6849999999999</v>
      </c>
      <c r="BI167">
        <v>3440.2220000000002</v>
      </c>
      <c r="BJ167">
        <v>3440.2220000000002</v>
      </c>
      <c r="BK167">
        <v>3440.2220000000002</v>
      </c>
      <c r="BL167">
        <v>569.54520000000002</v>
      </c>
      <c r="BM167" s="3">
        <f t="shared" si="20"/>
        <v>3440.2220000000002</v>
      </c>
      <c r="BN167" s="3">
        <f t="shared" si="21"/>
        <v>0</v>
      </c>
      <c r="BO167" s="3">
        <f t="shared" si="22"/>
        <v>0</v>
      </c>
      <c r="BP167" s="3" t="str">
        <f t="shared" si="23"/>
        <v>STAY</v>
      </c>
      <c r="BQ167" s="3" t="str">
        <f t="shared" si="24"/>
        <v>STAY</v>
      </c>
    </row>
    <row r="168" spans="1:69">
      <c r="A168">
        <v>194</v>
      </c>
      <c r="B168">
        <v>23.994</v>
      </c>
      <c r="C168">
        <v>682.69</v>
      </c>
      <c r="D168">
        <v>40</v>
      </c>
      <c r="E168" t="s">
        <v>119</v>
      </c>
      <c r="F168" t="s">
        <v>120</v>
      </c>
      <c r="G168">
        <v>2438.8679999999999</v>
      </c>
      <c r="H168">
        <v>3522.95</v>
      </c>
      <c r="I168">
        <v>1663.912</v>
      </c>
      <c r="J168">
        <v>7422.7359999999999</v>
      </c>
      <c r="K168">
        <v>6156.6540000000005</v>
      </c>
      <c r="L168">
        <v>7449.5630000000001</v>
      </c>
      <c r="M168">
        <v>4079.4769999999999</v>
      </c>
      <c r="N168">
        <v>2802.79</v>
      </c>
      <c r="O168">
        <v>3397.924</v>
      </c>
      <c r="P168">
        <v>5299.8090000000002</v>
      </c>
      <c r="Q168">
        <v>6187.7420000000002</v>
      </c>
      <c r="R168">
        <v>5812.018</v>
      </c>
      <c r="S168">
        <v>26753.24</v>
      </c>
      <c r="T168">
        <v>27209.63</v>
      </c>
      <c r="U168">
        <v>27484.25</v>
      </c>
      <c r="V168">
        <v>1425.0719999999999</v>
      </c>
      <c r="W168">
        <v>5852.5420000000004</v>
      </c>
      <c r="X168">
        <v>7584.0339999999997</v>
      </c>
      <c r="Y168">
        <v>1050.6759999999999</v>
      </c>
      <c r="Z168">
        <v>1202.037</v>
      </c>
      <c r="AA168">
        <v>1419.729</v>
      </c>
      <c r="AB168">
        <v>6282.1869999999999</v>
      </c>
      <c r="AC168">
        <v>1776.1990000000001</v>
      </c>
      <c r="AD168">
        <v>3387.0360000000001</v>
      </c>
      <c r="AE168">
        <v>1119.067</v>
      </c>
      <c r="AF168">
        <v>2916.6149999999998</v>
      </c>
      <c r="AG168">
        <v>2874.616</v>
      </c>
      <c r="AH168">
        <v>1009.6559999999999</v>
      </c>
      <c r="AI168">
        <v>1020.575</v>
      </c>
      <c r="AJ168">
        <v>1291.3150000000001</v>
      </c>
      <c r="AK168">
        <v>5986.2290000000003</v>
      </c>
      <c r="AL168">
        <v>6182.4759999999997</v>
      </c>
      <c r="AM168">
        <v>4978.3789999999999</v>
      </c>
      <c r="AN168">
        <v>1024.471</v>
      </c>
      <c r="AO168">
        <v>1475.7929999999999</v>
      </c>
      <c r="AP168">
        <v>840.71040000000005</v>
      </c>
      <c r="AQ168">
        <v>904.37080000000003</v>
      </c>
      <c r="AR168">
        <v>931.79349999999999</v>
      </c>
      <c r="AS168">
        <v>1226.893</v>
      </c>
      <c r="AT168">
        <v>8080.7169999999996</v>
      </c>
      <c r="AU168">
        <v>8827.4629999999997</v>
      </c>
      <c r="AV168">
        <v>8775.8770000000004</v>
      </c>
      <c r="AW168">
        <v>2972.837</v>
      </c>
      <c r="AX168">
        <v>1982.922</v>
      </c>
      <c r="AY168">
        <v>983.89710000000002</v>
      </c>
      <c r="AZ168">
        <v>984.17049999999995</v>
      </c>
      <c r="BA168">
        <v>1049.0709999999999</v>
      </c>
      <c r="BB168">
        <v>1028.03</v>
      </c>
      <c r="BC168">
        <v>6217.3109999999997</v>
      </c>
      <c r="BD168">
        <v>5290.8410000000003</v>
      </c>
      <c r="BE168">
        <v>4279.1909999999998</v>
      </c>
      <c r="BF168">
        <v>1026.319</v>
      </c>
      <c r="BG168">
        <v>1124.3969999999999</v>
      </c>
      <c r="BH168">
        <v>1656.1610000000001</v>
      </c>
      <c r="BI168">
        <v>4801.8329999999996</v>
      </c>
      <c r="BJ168">
        <v>4801.8329999999996</v>
      </c>
      <c r="BK168">
        <v>4801.8329999999996</v>
      </c>
      <c r="BL168">
        <v>787.16610000000003</v>
      </c>
      <c r="BM168" s="3">
        <f t="shared" si="20"/>
        <v>4801.8329999999996</v>
      </c>
      <c r="BN168" s="3">
        <f t="shared" si="21"/>
        <v>0</v>
      </c>
      <c r="BO168" s="3">
        <f t="shared" si="22"/>
        <v>0</v>
      </c>
      <c r="BP168" s="3" t="str">
        <f t="shared" si="23"/>
        <v>STAY</v>
      </c>
      <c r="BQ168" s="3" t="str">
        <f t="shared" si="24"/>
        <v>STAY</v>
      </c>
    </row>
    <row r="169" spans="1:69">
      <c r="A169">
        <v>197</v>
      </c>
      <c r="B169">
        <v>24.13</v>
      </c>
      <c r="C169">
        <v>685.49</v>
      </c>
      <c r="D169">
        <v>42.057139999999997</v>
      </c>
      <c r="E169" t="s">
        <v>119</v>
      </c>
      <c r="F169" t="s">
        <v>120</v>
      </c>
      <c r="G169">
        <v>7144.2349999999997</v>
      </c>
      <c r="H169">
        <v>7608.5550000000003</v>
      </c>
      <c r="I169">
        <v>7065.4920000000002</v>
      </c>
      <c r="J169">
        <v>20195.68</v>
      </c>
      <c r="K169">
        <v>20325.02</v>
      </c>
      <c r="L169">
        <v>19068.650000000001</v>
      </c>
      <c r="M169">
        <v>5200.357</v>
      </c>
      <c r="N169">
        <v>4956.2089999999998</v>
      </c>
      <c r="O169">
        <v>5069.2740000000003</v>
      </c>
      <c r="P169">
        <v>3650.598</v>
      </c>
      <c r="Q169">
        <v>13525.52</v>
      </c>
      <c r="R169">
        <v>13182.45</v>
      </c>
      <c r="S169">
        <v>26129.02</v>
      </c>
      <c r="T169">
        <v>25542.12</v>
      </c>
      <c r="U169">
        <v>103393.3</v>
      </c>
      <c r="V169">
        <v>6720.39</v>
      </c>
      <c r="W169">
        <v>6480.2470000000003</v>
      </c>
      <c r="X169">
        <v>29565.88</v>
      </c>
      <c r="Y169">
        <v>1772.5409999999999</v>
      </c>
      <c r="Z169">
        <v>1816.395</v>
      </c>
      <c r="AA169">
        <v>1574.6469999999999</v>
      </c>
      <c r="AB169">
        <v>7435.2269999999999</v>
      </c>
      <c r="AC169">
        <v>6542.2960000000003</v>
      </c>
      <c r="AD169">
        <v>7168.6710000000003</v>
      </c>
      <c r="AE169">
        <v>3309.9110000000001</v>
      </c>
      <c r="AF169">
        <v>8061.0309999999999</v>
      </c>
      <c r="AG169">
        <v>3602.942</v>
      </c>
      <c r="AH169">
        <v>4768</v>
      </c>
      <c r="AI169">
        <v>4059.2429999999999</v>
      </c>
      <c r="AJ169">
        <v>4204.6570000000002</v>
      </c>
      <c r="AK169">
        <v>20883.93</v>
      </c>
      <c r="AL169">
        <v>12246.74</v>
      </c>
      <c r="AM169">
        <v>20803.52</v>
      </c>
      <c r="AN169">
        <v>2603.7310000000002</v>
      </c>
      <c r="AO169">
        <v>2408.6120000000001</v>
      </c>
      <c r="AP169">
        <v>2520.806</v>
      </c>
      <c r="AQ169">
        <v>2878.2020000000002</v>
      </c>
      <c r="AR169">
        <v>2126.9259999999999</v>
      </c>
      <c r="AS169">
        <v>3691.672</v>
      </c>
      <c r="AT169">
        <v>12696.82</v>
      </c>
      <c r="AU169">
        <v>12600.38</v>
      </c>
      <c r="AV169">
        <v>13142.84</v>
      </c>
      <c r="AW169">
        <v>2887.9960000000001</v>
      </c>
      <c r="AX169">
        <v>2976.4650000000001</v>
      </c>
      <c r="AY169">
        <v>2750.3960000000002</v>
      </c>
      <c r="AZ169">
        <v>3965.241</v>
      </c>
      <c r="BA169">
        <v>4095.672</v>
      </c>
      <c r="BB169">
        <v>4636.7939999999999</v>
      </c>
      <c r="BC169">
        <v>11733.87</v>
      </c>
      <c r="BD169">
        <v>10901.17</v>
      </c>
      <c r="BE169">
        <v>11450.14</v>
      </c>
      <c r="BF169">
        <v>2587.1149999999998</v>
      </c>
      <c r="BG169">
        <v>0</v>
      </c>
      <c r="BH169">
        <v>2846.2049999999999</v>
      </c>
      <c r="BI169">
        <v>7848.75</v>
      </c>
      <c r="BJ169">
        <v>7848.75</v>
      </c>
      <c r="BK169">
        <v>7848.75</v>
      </c>
      <c r="BL169">
        <v>729.7319</v>
      </c>
      <c r="BM169" s="3">
        <f t="shared" si="20"/>
        <v>7848.75</v>
      </c>
      <c r="BN169" s="3">
        <f t="shared" si="21"/>
        <v>0</v>
      </c>
      <c r="BO169" s="3">
        <f t="shared" si="22"/>
        <v>0</v>
      </c>
      <c r="BP169" s="3" t="str">
        <f t="shared" si="23"/>
        <v>STAY</v>
      </c>
      <c r="BQ169" s="3" t="str">
        <f t="shared" si="24"/>
        <v>STAY</v>
      </c>
    </row>
    <row r="170" spans="1:69">
      <c r="A170">
        <v>198</v>
      </c>
      <c r="B170">
        <v>24.236999999999998</v>
      </c>
      <c r="C170">
        <v>687.71</v>
      </c>
      <c r="D170">
        <v>97.11</v>
      </c>
      <c r="E170" t="s">
        <v>119</v>
      </c>
      <c r="F170" t="s">
        <v>120</v>
      </c>
      <c r="G170">
        <v>1159.8630000000001</v>
      </c>
      <c r="H170">
        <v>1372.8879999999999</v>
      </c>
      <c r="I170">
        <v>1113.0170000000001</v>
      </c>
      <c r="J170">
        <v>5748.6840000000002</v>
      </c>
      <c r="K170">
        <v>5750.2089999999998</v>
      </c>
      <c r="L170">
        <v>7411.1210000000001</v>
      </c>
      <c r="M170">
        <v>1447.04</v>
      </c>
      <c r="N170">
        <v>1240.3679999999999</v>
      </c>
      <c r="O170">
        <v>1102.653</v>
      </c>
      <c r="P170">
        <v>1625.4179999999999</v>
      </c>
      <c r="Q170">
        <v>1586.1949999999999</v>
      </c>
      <c r="R170">
        <v>1586.1949999999999</v>
      </c>
      <c r="S170">
        <v>10520.83</v>
      </c>
      <c r="T170">
        <v>11431.83</v>
      </c>
      <c r="U170">
        <v>10916.66</v>
      </c>
      <c r="V170">
        <v>1167.798</v>
      </c>
      <c r="W170">
        <v>1400.9559999999999</v>
      </c>
      <c r="X170">
        <v>171.37450000000001</v>
      </c>
      <c r="Y170">
        <v>700.71810000000005</v>
      </c>
      <c r="Z170">
        <v>971.54579999999999</v>
      </c>
      <c r="AA170">
        <v>941.13369999999998</v>
      </c>
      <c r="AB170">
        <v>102.1357</v>
      </c>
      <c r="AC170">
        <v>53.19979</v>
      </c>
      <c r="AD170">
        <v>2311.0569999999998</v>
      </c>
      <c r="AE170">
        <v>0</v>
      </c>
      <c r="AF170">
        <v>588.61450000000002</v>
      </c>
      <c r="AG170">
        <v>691.90800000000002</v>
      </c>
      <c r="AH170">
        <v>1245.028</v>
      </c>
      <c r="AI170">
        <v>1003.511</v>
      </c>
      <c r="AJ170">
        <v>831.31740000000002</v>
      </c>
      <c r="AK170">
        <v>1870.69</v>
      </c>
      <c r="AL170">
        <v>1983.2739999999999</v>
      </c>
      <c r="AM170">
        <v>1904.2080000000001</v>
      </c>
      <c r="AN170">
        <v>284.63589999999999</v>
      </c>
      <c r="AO170">
        <v>215.70769999999999</v>
      </c>
      <c r="AP170">
        <v>443.8682</v>
      </c>
      <c r="AQ170">
        <v>1620.0809999999999</v>
      </c>
      <c r="AR170">
        <v>2338.73</v>
      </c>
      <c r="AS170">
        <v>1911.098</v>
      </c>
      <c r="AT170">
        <v>2131.5500000000002</v>
      </c>
      <c r="AU170">
        <v>2368.04</v>
      </c>
      <c r="AV170">
        <v>1904.7170000000001</v>
      </c>
      <c r="AW170">
        <v>253.3485</v>
      </c>
      <c r="AX170">
        <v>307.59309999999999</v>
      </c>
      <c r="AY170">
        <v>190.5761</v>
      </c>
      <c r="AZ170">
        <v>300.42070000000001</v>
      </c>
      <c r="BA170">
        <v>517.37080000000003</v>
      </c>
      <c r="BB170">
        <v>477.38630000000001</v>
      </c>
      <c r="BC170">
        <v>578.47720000000004</v>
      </c>
      <c r="BD170">
        <v>703.14660000000003</v>
      </c>
      <c r="BE170">
        <v>470.80689999999998</v>
      </c>
      <c r="BF170">
        <v>95.273949999999999</v>
      </c>
      <c r="BG170">
        <v>59.80742</v>
      </c>
      <c r="BH170">
        <v>55.402340000000002</v>
      </c>
      <c r="BI170">
        <v>2269.971</v>
      </c>
      <c r="BJ170">
        <v>2177.605</v>
      </c>
      <c r="BK170">
        <v>1978.84</v>
      </c>
      <c r="BL170">
        <v>0</v>
      </c>
      <c r="BM170" s="3">
        <f t="shared" si="20"/>
        <v>2142.1386666666667</v>
      </c>
      <c r="BN170" s="3">
        <f t="shared" si="21"/>
        <v>148.77066374232976</v>
      </c>
      <c r="BO170" s="3">
        <f t="shared" si="22"/>
        <v>6.9449595424104089</v>
      </c>
      <c r="BP170" s="3" t="str">
        <f t="shared" si="23"/>
        <v>STAY</v>
      </c>
      <c r="BQ170" s="3" t="str">
        <f t="shared" si="24"/>
        <v>STAY</v>
      </c>
    </row>
    <row r="171" spans="1:69">
      <c r="A171">
        <v>199</v>
      </c>
      <c r="B171">
        <v>24.335000000000001</v>
      </c>
      <c r="C171">
        <v>689.73</v>
      </c>
      <c r="D171">
        <v>71.05</v>
      </c>
      <c r="E171" t="s">
        <v>119</v>
      </c>
      <c r="F171" t="s">
        <v>120</v>
      </c>
      <c r="G171">
        <v>2900.1239999999998</v>
      </c>
      <c r="H171">
        <v>3470.1260000000002</v>
      </c>
      <c r="I171">
        <v>3095.0360000000001</v>
      </c>
      <c r="J171">
        <v>27361.16</v>
      </c>
      <c r="K171">
        <v>28934.53</v>
      </c>
      <c r="L171">
        <v>1175.3610000000001</v>
      </c>
      <c r="M171">
        <v>5600.2359999999999</v>
      </c>
      <c r="N171">
        <v>6061.0079999999998</v>
      </c>
      <c r="O171">
        <v>5457.241</v>
      </c>
      <c r="P171">
        <v>2751.6869999999999</v>
      </c>
      <c r="Q171">
        <v>3239.0219999999999</v>
      </c>
      <c r="R171">
        <v>3469.35</v>
      </c>
      <c r="S171">
        <v>1055.2080000000001</v>
      </c>
      <c r="T171">
        <v>58034.15</v>
      </c>
      <c r="U171">
        <v>54421.63</v>
      </c>
      <c r="V171">
        <v>5322.3180000000002</v>
      </c>
      <c r="W171">
        <v>5318.4369999999999</v>
      </c>
      <c r="X171">
        <v>6488.9059999999999</v>
      </c>
      <c r="Y171">
        <v>2948.6179999999999</v>
      </c>
      <c r="Z171">
        <v>2720.8530000000001</v>
      </c>
      <c r="AA171">
        <v>3557.0929999999998</v>
      </c>
      <c r="AB171">
        <v>9447.0640000000003</v>
      </c>
      <c r="AC171">
        <v>11319</v>
      </c>
      <c r="AD171">
        <v>9756.9599999999991</v>
      </c>
      <c r="AE171">
        <v>1936.2719999999999</v>
      </c>
      <c r="AF171">
        <v>1935.5730000000001</v>
      </c>
      <c r="AG171">
        <v>2274.2759999999998</v>
      </c>
      <c r="AH171">
        <v>3812.3960000000002</v>
      </c>
      <c r="AI171">
        <v>4118.4780000000001</v>
      </c>
      <c r="AJ171">
        <v>3716.1010000000001</v>
      </c>
      <c r="AK171">
        <v>8537.9030000000002</v>
      </c>
      <c r="AL171">
        <v>10510.13</v>
      </c>
      <c r="AM171">
        <v>8425.7469999999994</v>
      </c>
      <c r="AN171">
        <v>1687.29</v>
      </c>
      <c r="AO171">
        <v>1450.8869999999999</v>
      </c>
      <c r="AP171">
        <v>1505.239</v>
      </c>
      <c r="AQ171">
        <v>8014.799</v>
      </c>
      <c r="AR171">
        <v>12197.61</v>
      </c>
      <c r="AS171">
        <v>9997.69</v>
      </c>
      <c r="AT171">
        <v>3002.576</v>
      </c>
      <c r="AU171">
        <v>9944.7639999999992</v>
      </c>
      <c r="AV171">
        <v>9877.6319999999996</v>
      </c>
      <c r="AW171">
        <v>1847.2059999999999</v>
      </c>
      <c r="AX171">
        <v>1207.4960000000001</v>
      </c>
      <c r="AY171">
        <v>1773.454</v>
      </c>
      <c r="AZ171">
        <v>3925.27</v>
      </c>
      <c r="BA171">
        <v>5665.0290000000005</v>
      </c>
      <c r="BB171">
        <v>2396.9740000000002</v>
      </c>
      <c r="BC171">
        <v>3726.5569999999998</v>
      </c>
      <c r="BD171">
        <v>3177.4009999999998</v>
      </c>
      <c r="BE171">
        <v>2632.0039999999999</v>
      </c>
      <c r="BF171">
        <v>963.90099999999995</v>
      </c>
      <c r="BG171">
        <v>902.8048</v>
      </c>
      <c r="BH171">
        <v>776.19420000000002</v>
      </c>
      <c r="BI171">
        <v>8542.4169999999995</v>
      </c>
      <c r="BJ171">
        <v>8542.4169999999995</v>
      </c>
      <c r="BK171">
        <v>8542.4169999999995</v>
      </c>
      <c r="BL171">
        <v>57.130769999999998</v>
      </c>
      <c r="BM171" s="3">
        <f t="shared" si="20"/>
        <v>8542.4169999999995</v>
      </c>
      <c r="BN171" s="3">
        <f t="shared" si="21"/>
        <v>0</v>
      </c>
      <c r="BO171" s="3">
        <f t="shared" si="22"/>
        <v>0</v>
      </c>
      <c r="BP171" s="3" t="str">
        <f t="shared" si="23"/>
        <v>STAY</v>
      </c>
      <c r="BQ171" s="3" t="str">
        <f t="shared" si="24"/>
        <v>STAY</v>
      </c>
    </row>
    <row r="172" spans="1:69">
      <c r="A172">
        <v>200</v>
      </c>
      <c r="B172">
        <v>24.42</v>
      </c>
      <c r="C172">
        <v>691.49</v>
      </c>
      <c r="D172">
        <v>98.086359999999999</v>
      </c>
      <c r="E172" t="s">
        <v>119</v>
      </c>
      <c r="F172" t="s">
        <v>120</v>
      </c>
      <c r="G172">
        <v>1664.096</v>
      </c>
      <c r="H172">
        <v>1645.0940000000001</v>
      </c>
      <c r="I172">
        <v>1353.463</v>
      </c>
      <c r="J172">
        <v>54520.06</v>
      </c>
      <c r="K172">
        <v>67137.070000000007</v>
      </c>
      <c r="L172">
        <v>66869.119999999995</v>
      </c>
      <c r="M172">
        <v>8906.1180000000004</v>
      </c>
      <c r="N172">
        <v>7586.8490000000002</v>
      </c>
      <c r="O172">
        <v>6881.1679999999997</v>
      </c>
      <c r="P172">
        <v>5159.8760000000002</v>
      </c>
      <c r="Q172">
        <v>5310.57</v>
      </c>
      <c r="R172">
        <v>5310.57</v>
      </c>
      <c r="S172">
        <v>126548.4</v>
      </c>
      <c r="T172">
        <v>142248.5</v>
      </c>
      <c r="U172">
        <v>123506.3</v>
      </c>
      <c r="V172">
        <v>9379.7710000000006</v>
      </c>
      <c r="W172">
        <v>8650.357</v>
      </c>
      <c r="X172">
        <v>12522.51</v>
      </c>
      <c r="Y172">
        <v>3910.2089999999998</v>
      </c>
      <c r="Z172">
        <v>3623.5790000000002</v>
      </c>
      <c r="AA172">
        <v>4265.6310000000003</v>
      </c>
      <c r="AB172">
        <v>24118.23</v>
      </c>
      <c r="AC172">
        <v>20363.61</v>
      </c>
      <c r="AD172">
        <v>20521.22</v>
      </c>
      <c r="AE172">
        <v>3251.3719999999998</v>
      </c>
      <c r="AF172">
        <v>3505.835</v>
      </c>
      <c r="AG172">
        <v>3812.873</v>
      </c>
      <c r="AH172">
        <v>4516.6890000000003</v>
      </c>
      <c r="AI172">
        <v>5541.22</v>
      </c>
      <c r="AJ172">
        <v>3327.4079999999999</v>
      </c>
      <c r="AK172">
        <v>16770.650000000001</v>
      </c>
      <c r="AL172">
        <v>17041.740000000002</v>
      </c>
      <c r="AM172">
        <v>15895.84</v>
      </c>
      <c r="AN172">
        <v>1660.771</v>
      </c>
      <c r="AO172">
        <v>1762.838</v>
      </c>
      <c r="AP172">
        <v>1761.838</v>
      </c>
      <c r="AQ172">
        <v>13363.34</v>
      </c>
      <c r="AR172">
        <v>30679.54</v>
      </c>
      <c r="AS172">
        <v>9847.4240000000009</v>
      </c>
      <c r="AT172">
        <v>20288.84</v>
      </c>
      <c r="AU172">
        <v>26074.33</v>
      </c>
      <c r="AV172">
        <v>21243.31</v>
      </c>
      <c r="AW172">
        <v>2348.288</v>
      </c>
      <c r="AX172">
        <v>1932.453</v>
      </c>
      <c r="AY172">
        <v>2127.3150000000001</v>
      </c>
      <c r="AZ172">
        <v>1959.8889999999999</v>
      </c>
      <c r="BA172">
        <v>1913.4780000000001</v>
      </c>
      <c r="BB172">
        <v>2707.1149999999998</v>
      </c>
      <c r="BC172">
        <v>3666.5839999999998</v>
      </c>
      <c r="BD172">
        <v>4269.848</v>
      </c>
      <c r="BE172">
        <v>3326.3539999999998</v>
      </c>
      <c r="BF172">
        <v>604.74980000000005</v>
      </c>
      <c r="BG172">
        <v>604.74980000000005</v>
      </c>
      <c r="BH172">
        <v>694.4905</v>
      </c>
      <c r="BI172">
        <v>18793.93</v>
      </c>
      <c r="BJ172">
        <v>20875.86</v>
      </c>
      <c r="BK172">
        <v>18271.05</v>
      </c>
      <c r="BL172">
        <v>0</v>
      </c>
      <c r="BM172" s="3">
        <f t="shared" si="20"/>
        <v>19313.613333333331</v>
      </c>
      <c r="BN172" s="3">
        <f t="shared" si="21"/>
        <v>1377.9738238563657</v>
      </c>
      <c r="BO172" s="3">
        <f t="shared" si="22"/>
        <v>7.1347282358507362</v>
      </c>
      <c r="BP172" s="3" t="str">
        <f t="shared" si="23"/>
        <v>STAY</v>
      </c>
      <c r="BQ172" s="3" t="str">
        <f t="shared" si="24"/>
        <v>STAY</v>
      </c>
    </row>
    <row r="173" spans="1:69">
      <c r="A173">
        <v>201</v>
      </c>
      <c r="B173">
        <v>24.431999999999999</v>
      </c>
      <c r="C173">
        <v>691.74</v>
      </c>
      <c r="D173">
        <v>107.09</v>
      </c>
      <c r="E173" t="s">
        <v>119</v>
      </c>
      <c r="F173" t="s">
        <v>120</v>
      </c>
      <c r="G173">
        <v>159.06970000000001</v>
      </c>
      <c r="H173">
        <v>151.4708</v>
      </c>
      <c r="I173">
        <v>245.1584</v>
      </c>
      <c r="J173">
        <v>1804.367</v>
      </c>
      <c r="K173">
        <v>1611.636</v>
      </c>
      <c r="L173">
        <v>1760.078</v>
      </c>
      <c r="M173">
        <v>894.09699999999998</v>
      </c>
      <c r="N173">
        <v>768.91</v>
      </c>
      <c r="O173">
        <v>894.17409999999995</v>
      </c>
      <c r="P173">
        <v>144.79820000000001</v>
      </c>
      <c r="Q173">
        <v>92.914410000000004</v>
      </c>
      <c r="R173">
        <v>86.974189999999993</v>
      </c>
      <c r="S173">
        <v>3457.585</v>
      </c>
      <c r="T173">
        <v>3304.3879999999999</v>
      </c>
      <c r="U173">
        <v>3143.0149999999999</v>
      </c>
      <c r="V173">
        <v>1234.712</v>
      </c>
      <c r="W173">
        <v>853.18290000000002</v>
      </c>
      <c r="X173">
        <v>1042.027</v>
      </c>
      <c r="Y173">
        <v>47.906999999999996</v>
      </c>
      <c r="Z173">
        <v>96.929109999999994</v>
      </c>
      <c r="AA173">
        <v>48.405149999999999</v>
      </c>
      <c r="AB173">
        <v>1105.9459999999999</v>
      </c>
      <c r="AC173">
        <v>673.01059999999995</v>
      </c>
      <c r="AD173">
        <v>103.93340000000001</v>
      </c>
      <c r="AE173">
        <v>586.34249999999997</v>
      </c>
      <c r="AF173">
        <v>583.66740000000004</v>
      </c>
      <c r="AG173">
        <v>554.44989999999996</v>
      </c>
      <c r="AH173">
        <v>623.80939999999998</v>
      </c>
      <c r="AI173">
        <v>631.3691</v>
      </c>
      <c r="AJ173">
        <v>725.33969999999999</v>
      </c>
      <c r="AK173">
        <v>2588.8530000000001</v>
      </c>
      <c r="AL173">
        <v>2495.59</v>
      </c>
      <c r="AM173">
        <v>2638.7280000000001</v>
      </c>
      <c r="AN173">
        <v>614.29570000000001</v>
      </c>
      <c r="AO173">
        <v>695.27539999999999</v>
      </c>
      <c r="AP173">
        <v>659.31089999999995</v>
      </c>
      <c r="AQ173">
        <v>621.43179999999995</v>
      </c>
      <c r="AR173">
        <v>765.65009999999995</v>
      </c>
      <c r="AS173">
        <v>605.43709999999999</v>
      </c>
      <c r="AT173">
        <v>2526.2809999999999</v>
      </c>
      <c r="AU173">
        <v>2329.6129999999998</v>
      </c>
      <c r="AV173">
        <v>2594.0529999999999</v>
      </c>
      <c r="AW173">
        <v>656.38980000000004</v>
      </c>
      <c r="AX173">
        <v>693.37270000000001</v>
      </c>
      <c r="AY173">
        <v>617.76499999999999</v>
      </c>
      <c r="AZ173">
        <v>739.60239999999999</v>
      </c>
      <c r="BA173">
        <v>629.41989999999998</v>
      </c>
      <c r="BB173">
        <v>749.10320000000002</v>
      </c>
      <c r="BC173">
        <v>2334.1889999999999</v>
      </c>
      <c r="BD173">
        <v>2100.0619999999999</v>
      </c>
      <c r="BE173">
        <v>2044.7339999999999</v>
      </c>
      <c r="BF173">
        <v>672.35599999999999</v>
      </c>
      <c r="BG173">
        <v>622.73500000000001</v>
      </c>
      <c r="BH173">
        <v>579.45370000000003</v>
      </c>
      <c r="BI173">
        <v>1233.1110000000001</v>
      </c>
      <c r="BJ173">
        <v>1233.1110000000001</v>
      </c>
      <c r="BK173">
        <v>1233.1110000000001</v>
      </c>
      <c r="BL173">
        <v>0</v>
      </c>
      <c r="BM173" s="3">
        <f t="shared" si="20"/>
        <v>1233.1110000000001</v>
      </c>
      <c r="BN173" s="3">
        <f t="shared" si="21"/>
        <v>0</v>
      </c>
      <c r="BO173" s="3">
        <f t="shared" si="22"/>
        <v>0</v>
      </c>
      <c r="BP173" s="3" t="str">
        <f t="shared" si="23"/>
        <v>STAY</v>
      </c>
      <c r="BQ173" s="3" t="str">
        <f t="shared" si="24"/>
        <v>STAY</v>
      </c>
    </row>
    <row r="174" spans="1:69">
      <c r="A174">
        <v>203</v>
      </c>
      <c r="B174">
        <v>24.492000000000001</v>
      </c>
      <c r="C174">
        <v>692.97</v>
      </c>
      <c r="D174">
        <v>68.040000000000006</v>
      </c>
      <c r="E174" t="s">
        <v>119</v>
      </c>
      <c r="F174" t="s">
        <v>120</v>
      </c>
      <c r="G174">
        <v>634.90890000000002</v>
      </c>
      <c r="H174">
        <v>548.06240000000003</v>
      </c>
      <c r="I174">
        <v>559.73050000000001</v>
      </c>
      <c r="J174">
        <v>2089.0790000000002</v>
      </c>
      <c r="K174">
        <v>6080.5450000000001</v>
      </c>
      <c r="L174">
        <v>7378.6419999999998</v>
      </c>
      <c r="M174">
        <v>1152.7739999999999</v>
      </c>
      <c r="N174">
        <v>956.29579999999999</v>
      </c>
      <c r="O174">
        <v>1013.612</v>
      </c>
      <c r="P174">
        <v>751.45609999999999</v>
      </c>
      <c r="Q174">
        <v>939.62519999999995</v>
      </c>
      <c r="R174">
        <v>940.00409999999999</v>
      </c>
      <c r="S174">
        <v>592.60310000000004</v>
      </c>
      <c r="T174">
        <v>5834.6610000000001</v>
      </c>
      <c r="U174">
        <v>6362.1819999999998</v>
      </c>
      <c r="V174">
        <v>1118.6030000000001</v>
      </c>
      <c r="W174">
        <v>1472.4960000000001</v>
      </c>
      <c r="X174">
        <v>1105.9739999999999</v>
      </c>
      <c r="Y174">
        <v>751.15920000000006</v>
      </c>
      <c r="Z174">
        <v>623.42939999999999</v>
      </c>
      <c r="AA174">
        <v>744.49940000000004</v>
      </c>
      <c r="AB174">
        <v>2291.9229999999998</v>
      </c>
      <c r="AC174">
        <v>1437.787</v>
      </c>
      <c r="AD174">
        <v>2172.6060000000002</v>
      </c>
      <c r="AE174">
        <v>204.87559999999999</v>
      </c>
      <c r="AF174">
        <v>319.99099999999999</v>
      </c>
      <c r="AG174">
        <v>430.96089999999998</v>
      </c>
      <c r="AH174">
        <v>996.11410000000001</v>
      </c>
      <c r="AI174">
        <v>787.1703</v>
      </c>
      <c r="AJ174">
        <v>887.76829999999995</v>
      </c>
      <c r="AK174">
        <v>1879.9169999999999</v>
      </c>
      <c r="AL174">
        <v>1902.2919999999999</v>
      </c>
      <c r="AM174">
        <v>1851.5740000000001</v>
      </c>
      <c r="AN174">
        <v>296.5976</v>
      </c>
      <c r="AO174">
        <v>419.5009</v>
      </c>
      <c r="AP174">
        <v>281.01499999999999</v>
      </c>
      <c r="AQ174">
        <v>1336.3689999999999</v>
      </c>
      <c r="AR174">
        <v>2537.4839999999999</v>
      </c>
      <c r="AS174">
        <v>1931.78</v>
      </c>
      <c r="AT174">
        <v>2175.181</v>
      </c>
      <c r="AU174">
        <v>1595.3969999999999</v>
      </c>
      <c r="AV174">
        <v>1702.9490000000001</v>
      </c>
      <c r="AW174">
        <v>354.65089999999998</v>
      </c>
      <c r="AX174">
        <v>311.66309999999999</v>
      </c>
      <c r="AY174">
        <v>303.40039999999999</v>
      </c>
      <c r="AZ174">
        <v>1002.845</v>
      </c>
      <c r="BA174">
        <v>968.17669999999998</v>
      </c>
      <c r="BB174">
        <v>167.19579999999999</v>
      </c>
      <c r="BC174">
        <v>708.99739999999997</v>
      </c>
      <c r="BD174">
        <v>53.766190000000002</v>
      </c>
      <c r="BE174">
        <v>618.79269999999997</v>
      </c>
      <c r="BF174">
        <v>207.8039</v>
      </c>
      <c r="BG174">
        <v>333.26549999999997</v>
      </c>
      <c r="BH174">
        <v>343.54759999999999</v>
      </c>
      <c r="BI174">
        <v>1818.3330000000001</v>
      </c>
      <c r="BJ174">
        <v>1818.3330000000001</v>
      </c>
      <c r="BK174">
        <v>1818.3330000000001</v>
      </c>
      <c r="BL174">
        <v>0</v>
      </c>
      <c r="BM174" s="3">
        <f t="shared" si="20"/>
        <v>1818.3329999999999</v>
      </c>
      <c r="BN174" s="3">
        <f t="shared" si="21"/>
        <v>2.7847474288855413E-13</v>
      </c>
      <c r="BO174" s="3">
        <f t="shared" si="22"/>
        <v>1.5314837430138163E-14</v>
      </c>
      <c r="BP174" s="3" t="str">
        <f t="shared" si="23"/>
        <v>STAY</v>
      </c>
      <c r="BQ174" s="3" t="str">
        <f t="shared" si="24"/>
        <v>STAY</v>
      </c>
    </row>
    <row r="175" spans="1:69">
      <c r="A175">
        <v>204</v>
      </c>
      <c r="B175">
        <v>24.497</v>
      </c>
      <c r="C175">
        <v>693.07</v>
      </c>
      <c r="D175">
        <v>55.07</v>
      </c>
      <c r="E175" t="s">
        <v>119</v>
      </c>
      <c r="F175" t="s">
        <v>120</v>
      </c>
      <c r="G175">
        <v>7925.2179999999998</v>
      </c>
      <c r="H175">
        <v>8215.2559999999994</v>
      </c>
      <c r="I175">
        <v>7779.08</v>
      </c>
      <c r="J175">
        <v>8295.491</v>
      </c>
      <c r="K175">
        <v>8188.2430000000004</v>
      </c>
      <c r="L175">
        <v>7695.8680000000004</v>
      </c>
      <c r="M175">
        <v>2992.0569999999998</v>
      </c>
      <c r="N175">
        <v>2553.011</v>
      </c>
      <c r="O175">
        <v>2909.4</v>
      </c>
      <c r="P175">
        <v>7174.9769999999999</v>
      </c>
      <c r="Q175">
        <v>6974.52</v>
      </c>
      <c r="R175">
        <v>6628.6329999999998</v>
      </c>
      <c r="S175">
        <v>7467.6840000000002</v>
      </c>
      <c r="T175">
        <v>7714.09</v>
      </c>
      <c r="U175">
        <v>7479.03</v>
      </c>
      <c r="V175">
        <v>1933.877</v>
      </c>
      <c r="W175">
        <v>1559.9449999999999</v>
      </c>
      <c r="X175">
        <v>1921.961</v>
      </c>
      <c r="Y175">
        <v>7720.875</v>
      </c>
      <c r="Z175">
        <v>8049.45</v>
      </c>
      <c r="AA175">
        <v>7550.2740000000003</v>
      </c>
      <c r="AB175">
        <v>6115.0079999999998</v>
      </c>
      <c r="AC175">
        <v>5182.3320000000003</v>
      </c>
      <c r="AD175">
        <v>6585.3159999999998</v>
      </c>
      <c r="AE175">
        <v>2539.8180000000002</v>
      </c>
      <c r="AF175">
        <v>2292.7310000000002</v>
      </c>
      <c r="AG175">
        <v>2537.7530000000002</v>
      </c>
      <c r="AH175">
        <v>9035.866</v>
      </c>
      <c r="AI175">
        <v>8791.6180000000004</v>
      </c>
      <c r="AJ175">
        <v>8934.9920000000002</v>
      </c>
      <c r="AK175">
        <v>6055.7749999999996</v>
      </c>
      <c r="AL175">
        <v>6498.5940000000001</v>
      </c>
      <c r="AM175">
        <v>6582.0169999999998</v>
      </c>
      <c r="AN175">
        <v>1288.578</v>
      </c>
      <c r="AO175">
        <v>1476.336</v>
      </c>
      <c r="AP175">
        <v>1473.771</v>
      </c>
      <c r="AQ175">
        <v>7300.0730000000003</v>
      </c>
      <c r="AR175">
        <v>7810.393</v>
      </c>
      <c r="AS175">
        <v>6821.0209999999997</v>
      </c>
      <c r="AT175">
        <v>4850.951</v>
      </c>
      <c r="AU175">
        <v>4818.6670000000004</v>
      </c>
      <c r="AV175">
        <v>4854.299</v>
      </c>
      <c r="AW175">
        <v>1177.7470000000001</v>
      </c>
      <c r="AX175">
        <v>1368.954</v>
      </c>
      <c r="AY175">
        <v>1339.566</v>
      </c>
      <c r="AZ175">
        <v>7593.8959999999997</v>
      </c>
      <c r="BA175">
        <v>6717.3850000000002</v>
      </c>
      <c r="BB175">
        <v>7277.009</v>
      </c>
      <c r="BC175">
        <v>6086.9709999999995</v>
      </c>
      <c r="BD175">
        <v>5384.1760000000004</v>
      </c>
      <c r="BE175">
        <v>5913.3249999999998</v>
      </c>
      <c r="BF175">
        <v>1245.422</v>
      </c>
      <c r="BG175">
        <v>1433.7829999999999</v>
      </c>
      <c r="BH175">
        <v>1527.5940000000001</v>
      </c>
      <c r="BI175">
        <v>4482.0559999999996</v>
      </c>
      <c r="BJ175">
        <v>4482.0559999999996</v>
      </c>
      <c r="BK175">
        <v>4482.0559999999996</v>
      </c>
      <c r="BL175">
        <v>560.49919999999997</v>
      </c>
      <c r="BM175" s="3">
        <f t="shared" si="20"/>
        <v>4482.0559999999996</v>
      </c>
      <c r="BN175" s="3">
        <f t="shared" si="21"/>
        <v>0</v>
      </c>
      <c r="BO175" s="3">
        <f t="shared" si="22"/>
        <v>0</v>
      </c>
      <c r="BP175" s="3" t="str">
        <f t="shared" si="23"/>
        <v>STAY</v>
      </c>
      <c r="BQ175" s="3" t="str">
        <f t="shared" si="24"/>
        <v>STAY</v>
      </c>
    </row>
    <row r="176" spans="1:69">
      <c r="A176">
        <v>205</v>
      </c>
      <c r="B176">
        <v>24.553999999999998</v>
      </c>
      <c r="C176">
        <v>694.25</v>
      </c>
      <c r="D176">
        <v>110.1056</v>
      </c>
      <c r="E176" t="s">
        <v>119</v>
      </c>
      <c r="F176" t="s">
        <v>120</v>
      </c>
      <c r="G176">
        <v>303.70330000000001</v>
      </c>
      <c r="H176">
        <v>215.87450000000001</v>
      </c>
      <c r="I176">
        <v>195.11850000000001</v>
      </c>
      <c r="J176">
        <v>2640.0050000000001</v>
      </c>
      <c r="K176">
        <v>2428.2069999999999</v>
      </c>
      <c r="L176">
        <v>2835.0680000000002</v>
      </c>
      <c r="M176">
        <v>840.79899999999998</v>
      </c>
      <c r="N176">
        <v>639.94399999999996</v>
      </c>
      <c r="O176">
        <v>664.3492</v>
      </c>
      <c r="P176">
        <v>580.82809999999995</v>
      </c>
      <c r="Q176">
        <v>550.76900000000001</v>
      </c>
      <c r="R176">
        <v>475.04250000000002</v>
      </c>
      <c r="S176">
        <v>6060.5619999999999</v>
      </c>
      <c r="T176">
        <v>5905.8429999999998</v>
      </c>
      <c r="U176">
        <v>5896.1</v>
      </c>
      <c r="V176">
        <v>985.05269999999996</v>
      </c>
      <c r="W176">
        <v>0</v>
      </c>
      <c r="X176">
        <v>984.14160000000004</v>
      </c>
      <c r="Y176">
        <v>693.79700000000003</v>
      </c>
      <c r="Z176">
        <v>549.2903</v>
      </c>
      <c r="AA176">
        <v>455.68110000000001</v>
      </c>
      <c r="AB176">
        <v>1413.5530000000001</v>
      </c>
      <c r="AC176">
        <v>1166.088</v>
      </c>
      <c r="AD176">
        <v>1759.9480000000001</v>
      </c>
      <c r="AE176">
        <v>505.67649999999998</v>
      </c>
      <c r="AF176">
        <v>363.12650000000002</v>
      </c>
      <c r="AG176">
        <v>450.08359999999999</v>
      </c>
      <c r="AH176">
        <v>445.35289999999998</v>
      </c>
      <c r="AI176">
        <v>325.89850000000001</v>
      </c>
      <c r="AJ176">
        <v>360.10739999999998</v>
      </c>
      <c r="AK176">
        <v>1359.002</v>
      </c>
      <c r="AL176">
        <v>1352.3579999999999</v>
      </c>
      <c r="AM176">
        <v>1315.3320000000001</v>
      </c>
      <c r="AN176">
        <v>192.84809999999999</v>
      </c>
      <c r="AO176">
        <v>173.0471</v>
      </c>
      <c r="AP176">
        <v>158.0412</v>
      </c>
      <c r="AQ176">
        <v>1232.8779999999999</v>
      </c>
      <c r="AR176">
        <v>2528.0329999999999</v>
      </c>
      <c r="AS176">
        <v>1879.3989999999999</v>
      </c>
      <c r="AT176">
        <v>1836.223</v>
      </c>
      <c r="AU176">
        <v>2095.5940000000001</v>
      </c>
      <c r="AV176">
        <v>2197.634</v>
      </c>
      <c r="AW176">
        <v>375.74020000000002</v>
      </c>
      <c r="AX176">
        <v>186.7578</v>
      </c>
      <c r="AY176">
        <v>196.2912</v>
      </c>
      <c r="AZ176">
        <v>190.99590000000001</v>
      </c>
      <c r="BA176">
        <v>82.494919999999993</v>
      </c>
      <c r="BB176">
        <v>0</v>
      </c>
      <c r="BC176">
        <v>436.2013</v>
      </c>
      <c r="BD176">
        <v>537.81960000000004</v>
      </c>
      <c r="BE176">
        <v>464.76299999999998</v>
      </c>
      <c r="BF176">
        <v>57.624760000000002</v>
      </c>
      <c r="BG176">
        <v>0</v>
      </c>
      <c r="BH176">
        <v>90.355270000000004</v>
      </c>
      <c r="BI176">
        <v>1344.1110000000001</v>
      </c>
      <c r="BJ176">
        <v>1344.1110000000001</v>
      </c>
      <c r="BK176">
        <v>1344.1110000000001</v>
      </c>
      <c r="BL176">
        <v>0</v>
      </c>
      <c r="BM176" s="3">
        <f t="shared" si="20"/>
        <v>1344.1110000000001</v>
      </c>
      <c r="BN176" s="3">
        <f t="shared" si="21"/>
        <v>0</v>
      </c>
      <c r="BO176" s="3">
        <f t="shared" si="22"/>
        <v>0</v>
      </c>
      <c r="BP176" s="3" t="str">
        <f t="shared" si="23"/>
        <v>STAY</v>
      </c>
      <c r="BQ176" s="3" t="str">
        <f t="shared" si="24"/>
        <v>STAY</v>
      </c>
    </row>
    <row r="177" spans="1:69">
      <c r="A177">
        <v>206</v>
      </c>
      <c r="B177">
        <v>24.558</v>
      </c>
      <c r="C177">
        <v>694.34</v>
      </c>
      <c r="D177">
        <v>111.0912</v>
      </c>
      <c r="E177" t="s">
        <v>119</v>
      </c>
      <c r="F177" t="s">
        <v>120</v>
      </c>
      <c r="G177">
        <v>403.70639999999997</v>
      </c>
      <c r="H177">
        <v>529.46029999999996</v>
      </c>
      <c r="I177">
        <v>412.80180000000001</v>
      </c>
      <c r="J177">
        <v>4085.701</v>
      </c>
      <c r="K177">
        <v>3718.8960000000002</v>
      </c>
      <c r="L177">
        <v>3506.0790000000002</v>
      </c>
      <c r="M177">
        <v>1133.537</v>
      </c>
      <c r="N177">
        <v>878.57029999999997</v>
      </c>
      <c r="O177">
        <v>866.6277</v>
      </c>
      <c r="P177">
        <v>446.30090000000001</v>
      </c>
      <c r="Q177">
        <v>966.95010000000002</v>
      </c>
      <c r="R177">
        <v>820.24739999999997</v>
      </c>
      <c r="S177">
        <v>8709.2330000000002</v>
      </c>
      <c r="T177">
        <v>8576.348</v>
      </c>
      <c r="U177">
        <v>7763.7039999999997</v>
      </c>
      <c r="V177">
        <v>1618.248</v>
      </c>
      <c r="W177">
        <v>1014.361</v>
      </c>
      <c r="X177">
        <v>1399.11</v>
      </c>
      <c r="Y177">
        <v>668.92330000000004</v>
      </c>
      <c r="Z177">
        <v>781.32600000000002</v>
      </c>
      <c r="AA177">
        <v>866.32039999999995</v>
      </c>
      <c r="AB177">
        <v>1987.3119999999999</v>
      </c>
      <c r="AC177">
        <v>1708.3689999999999</v>
      </c>
      <c r="AD177">
        <v>2768.37</v>
      </c>
      <c r="AE177">
        <v>871.90409999999997</v>
      </c>
      <c r="AF177">
        <v>625.7002</v>
      </c>
      <c r="AG177">
        <v>729.43539999999996</v>
      </c>
      <c r="AH177">
        <v>576.10320000000002</v>
      </c>
      <c r="AI177">
        <v>488.53699999999998</v>
      </c>
      <c r="AJ177">
        <v>509.74400000000003</v>
      </c>
      <c r="AK177">
        <v>2052.5639999999999</v>
      </c>
      <c r="AL177">
        <v>1772.31</v>
      </c>
      <c r="AM177">
        <v>1945.6869999999999</v>
      </c>
      <c r="AN177">
        <v>178.1472</v>
      </c>
      <c r="AO177">
        <v>135.4563</v>
      </c>
      <c r="AP177">
        <v>236.40790000000001</v>
      </c>
      <c r="AQ177">
        <v>2040.096</v>
      </c>
      <c r="AR177">
        <v>3976.3710000000001</v>
      </c>
      <c r="AS177">
        <v>2184.8649999999998</v>
      </c>
      <c r="AT177">
        <v>2447.069</v>
      </c>
      <c r="AU177">
        <v>2917.5940000000001</v>
      </c>
      <c r="AV177">
        <v>3149.4940000000001</v>
      </c>
      <c r="AW177">
        <v>435.49369999999999</v>
      </c>
      <c r="AX177">
        <v>596.60019999999997</v>
      </c>
      <c r="AY177">
        <v>364.60539999999997</v>
      </c>
      <c r="AZ177">
        <v>704.23649999999998</v>
      </c>
      <c r="BA177">
        <v>638.36620000000005</v>
      </c>
      <c r="BB177">
        <v>529.44899999999996</v>
      </c>
      <c r="BC177">
        <v>472.16199999999998</v>
      </c>
      <c r="BD177">
        <v>593.24929999999995</v>
      </c>
      <c r="BE177">
        <v>543.11279999999999</v>
      </c>
      <c r="BF177">
        <v>90.354089999999999</v>
      </c>
      <c r="BG177">
        <v>136.88650000000001</v>
      </c>
      <c r="BH177">
        <v>118.6123</v>
      </c>
      <c r="BI177">
        <v>2015.778</v>
      </c>
      <c r="BJ177">
        <v>2015.778</v>
      </c>
      <c r="BK177">
        <v>2015.778</v>
      </c>
      <c r="BL177">
        <v>0</v>
      </c>
      <c r="BM177" s="3">
        <f t="shared" si="20"/>
        <v>2015.778</v>
      </c>
      <c r="BN177" s="3">
        <f t="shared" si="21"/>
        <v>0</v>
      </c>
      <c r="BO177" s="3">
        <f t="shared" si="22"/>
        <v>0</v>
      </c>
      <c r="BP177" s="3" t="str">
        <f t="shared" si="23"/>
        <v>STAY</v>
      </c>
      <c r="BQ177" s="3" t="str">
        <f t="shared" si="24"/>
        <v>STAY</v>
      </c>
    </row>
    <row r="178" spans="1:69">
      <c r="A178">
        <v>208</v>
      </c>
      <c r="B178">
        <v>24.71</v>
      </c>
      <c r="C178">
        <v>697.46</v>
      </c>
      <c r="D178">
        <v>98.080640000000002</v>
      </c>
      <c r="E178" t="s">
        <v>119</v>
      </c>
      <c r="F178" t="s">
        <v>120</v>
      </c>
      <c r="G178">
        <v>8179.4030000000002</v>
      </c>
      <c r="H178">
        <v>10591.55</v>
      </c>
      <c r="I178">
        <v>8579.7289999999994</v>
      </c>
      <c r="J178">
        <v>23527.62</v>
      </c>
      <c r="K178">
        <v>22236.76</v>
      </c>
      <c r="L178">
        <v>25009.88</v>
      </c>
      <c r="M178">
        <v>7544.8559999999998</v>
      </c>
      <c r="N178">
        <v>5383.2110000000002</v>
      </c>
      <c r="O178">
        <v>5888.6270000000004</v>
      </c>
      <c r="P178">
        <v>8458.8580000000002</v>
      </c>
      <c r="Q178">
        <v>9479.9869999999992</v>
      </c>
      <c r="R178">
        <v>8968.7520000000004</v>
      </c>
      <c r="S178">
        <v>28351.99</v>
      </c>
      <c r="T178">
        <v>31551.88</v>
      </c>
      <c r="U178">
        <v>28013.58</v>
      </c>
      <c r="V178">
        <v>5566.2280000000001</v>
      </c>
      <c r="W178">
        <v>4538.9170000000004</v>
      </c>
      <c r="X178">
        <v>5850.7389999999996</v>
      </c>
      <c r="Y178">
        <v>4395.9690000000001</v>
      </c>
      <c r="Z178">
        <v>4440.6480000000001</v>
      </c>
      <c r="AA178">
        <v>4797.9799999999996</v>
      </c>
      <c r="AB178">
        <v>7081.4690000000001</v>
      </c>
      <c r="AC178">
        <v>5495.5410000000002</v>
      </c>
      <c r="AD178">
        <v>7938.0429999999997</v>
      </c>
      <c r="AE178">
        <v>2799.3649999999998</v>
      </c>
      <c r="AF178">
        <v>2791.0459999999998</v>
      </c>
      <c r="AG178">
        <v>2819.0309999999999</v>
      </c>
      <c r="AH178">
        <v>4712.5020000000004</v>
      </c>
      <c r="AI178">
        <v>3890.35</v>
      </c>
      <c r="AJ178">
        <v>4048.3139999999999</v>
      </c>
      <c r="AK178">
        <v>7140.6229999999996</v>
      </c>
      <c r="AL178">
        <v>6933.4620000000004</v>
      </c>
      <c r="AM178">
        <v>6792.2749999999996</v>
      </c>
      <c r="AN178">
        <v>1349.473</v>
      </c>
      <c r="AO178">
        <v>1674.83</v>
      </c>
      <c r="AP178">
        <v>1373.356</v>
      </c>
      <c r="AQ178">
        <v>6996.2079999999996</v>
      </c>
      <c r="AR178">
        <v>14961.69</v>
      </c>
      <c r="AS178">
        <v>9128.866</v>
      </c>
      <c r="AT178">
        <v>6461.6040000000003</v>
      </c>
      <c r="AU178">
        <v>7116.4690000000001</v>
      </c>
      <c r="AV178">
        <v>7688.9189999999999</v>
      </c>
      <c r="AW178">
        <v>1989.819</v>
      </c>
      <c r="AX178">
        <v>1473.0029999999999</v>
      </c>
      <c r="AY178">
        <v>1357.72</v>
      </c>
      <c r="AZ178">
        <v>2241.91</v>
      </c>
      <c r="BA178">
        <v>1932.384</v>
      </c>
      <c r="BB178">
        <v>1680.627</v>
      </c>
      <c r="BC178">
        <v>1732.4580000000001</v>
      </c>
      <c r="BD178">
        <v>2008.8140000000001</v>
      </c>
      <c r="BE178">
        <v>1327.7670000000001</v>
      </c>
      <c r="BF178">
        <v>44.918120000000002</v>
      </c>
      <c r="BG178">
        <v>599.91930000000002</v>
      </c>
      <c r="BH178">
        <v>722.01089999999999</v>
      </c>
      <c r="BI178">
        <v>7332.0829999999996</v>
      </c>
      <c r="BJ178">
        <v>7332.0829999999996</v>
      </c>
      <c r="BK178">
        <v>7332.0829999999996</v>
      </c>
      <c r="BL178">
        <v>0</v>
      </c>
      <c r="BM178" s="3">
        <f t="shared" si="20"/>
        <v>7332.0829999999996</v>
      </c>
      <c r="BN178" s="3">
        <f t="shared" si="21"/>
        <v>0</v>
      </c>
      <c r="BO178" s="3">
        <f t="shared" si="22"/>
        <v>0</v>
      </c>
      <c r="BP178" s="3" t="str">
        <f t="shared" si="23"/>
        <v>STAY</v>
      </c>
      <c r="BQ178" s="3" t="str">
        <f t="shared" si="24"/>
        <v>STAY</v>
      </c>
    </row>
    <row r="179" spans="1:69">
      <c r="A179">
        <v>209</v>
      </c>
      <c r="B179">
        <v>24.791</v>
      </c>
      <c r="C179">
        <v>699.15</v>
      </c>
      <c r="D179">
        <v>59.063720000000004</v>
      </c>
      <c r="E179" t="s">
        <v>119</v>
      </c>
      <c r="F179" t="s">
        <v>120</v>
      </c>
      <c r="G179">
        <v>11182.1</v>
      </c>
      <c r="H179">
        <v>11230.75</v>
      </c>
      <c r="I179">
        <v>10490.8</v>
      </c>
      <c r="J179">
        <v>25566.46</v>
      </c>
      <c r="K179">
        <v>24696.6</v>
      </c>
      <c r="L179">
        <v>24018.77</v>
      </c>
      <c r="M179">
        <v>11739.65</v>
      </c>
      <c r="N179">
        <v>9920.5849999999991</v>
      </c>
      <c r="O179">
        <v>10276.48</v>
      </c>
      <c r="P179">
        <v>20934.88</v>
      </c>
      <c r="Q179">
        <v>22638.04</v>
      </c>
      <c r="R179">
        <v>21981.96</v>
      </c>
      <c r="S179">
        <v>38713.839999999997</v>
      </c>
      <c r="T179">
        <v>38192.29</v>
      </c>
      <c r="U179">
        <v>36314.519999999997</v>
      </c>
      <c r="V179">
        <v>9855.759</v>
      </c>
      <c r="W179">
        <v>11130.33</v>
      </c>
      <c r="X179">
        <v>11111.96</v>
      </c>
      <c r="Y179">
        <v>10575.52</v>
      </c>
      <c r="Z179">
        <v>11045.48</v>
      </c>
      <c r="AA179">
        <v>10681.19</v>
      </c>
      <c r="AB179">
        <v>17402.8</v>
      </c>
      <c r="AC179">
        <v>16174.83</v>
      </c>
      <c r="AD179">
        <v>17946.48</v>
      </c>
      <c r="AE179">
        <v>6232.2269999999999</v>
      </c>
      <c r="AF179">
        <v>6284.0619999999999</v>
      </c>
      <c r="AG179">
        <v>6450.0919999999996</v>
      </c>
      <c r="AH179">
        <v>10722.23</v>
      </c>
      <c r="AI179">
        <v>11256.12</v>
      </c>
      <c r="AJ179">
        <v>10936.14</v>
      </c>
      <c r="AK179">
        <v>20684.490000000002</v>
      </c>
      <c r="AL179">
        <v>19270.88</v>
      </c>
      <c r="AM179">
        <v>20354.11</v>
      </c>
      <c r="AN179">
        <v>6413.63</v>
      </c>
      <c r="AO179">
        <v>6388.6409999999996</v>
      </c>
      <c r="AP179">
        <v>6318.1090000000004</v>
      </c>
      <c r="AQ179">
        <v>13349.82</v>
      </c>
      <c r="AR179">
        <v>14198.97</v>
      </c>
      <c r="AS179">
        <v>13459.8</v>
      </c>
      <c r="AT179">
        <v>16415.79</v>
      </c>
      <c r="AU179">
        <v>17297.82</v>
      </c>
      <c r="AV179">
        <v>17629.16</v>
      </c>
      <c r="AW179">
        <v>4591.1220000000003</v>
      </c>
      <c r="AX179">
        <v>4913.3019999999997</v>
      </c>
      <c r="AY179">
        <v>5315.17</v>
      </c>
      <c r="AZ179">
        <v>8838.3739999999998</v>
      </c>
      <c r="BA179">
        <v>8564.5310000000009</v>
      </c>
      <c r="BB179">
        <v>8595.41</v>
      </c>
      <c r="BC179">
        <v>11418.32</v>
      </c>
      <c r="BD179">
        <v>10571</v>
      </c>
      <c r="BE179">
        <v>10338.209999999999</v>
      </c>
      <c r="BF179">
        <v>3698.4160000000002</v>
      </c>
      <c r="BG179">
        <v>3565.56</v>
      </c>
      <c r="BH179">
        <v>4163.3130000000001</v>
      </c>
      <c r="BI179">
        <v>13841.92</v>
      </c>
      <c r="BJ179">
        <v>13841.92</v>
      </c>
      <c r="BK179">
        <v>13841.92</v>
      </c>
      <c r="BL179">
        <v>683.21410000000003</v>
      </c>
      <c r="BM179" s="3">
        <f t="shared" si="20"/>
        <v>13841.92</v>
      </c>
      <c r="BN179" s="3">
        <f t="shared" si="21"/>
        <v>0</v>
      </c>
      <c r="BO179" s="3">
        <f t="shared" si="22"/>
        <v>0</v>
      </c>
      <c r="BP179" s="3" t="str">
        <f t="shared" si="23"/>
        <v>STAY</v>
      </c>
      <c r="BQ179" s="3" t="str">
        <f t="shared" si="24"/>
        <v>STAY</v>
      </c>
    </row>
    <row r="180" spans="1:69">
      <c r="A180">
        <v>212</v>
      </c>
      <c r="B180">
        <v>24.963000000000001</v>
      </c>
      <c r="C180">
        <v>702.69</v>
      </c>
      <c r="D180">
        <v>57.08437</v>
      </c>
      <c r="E180" t="s">
        <v>119</v>
      </c>
      <c r="F180" t="s">
        <v>120</v>
      </c>
      <c r="G180">
        <v>4891.6750000000002</v>
      </c>
      <c r="H180">
        <v>6931.692</v>
      </c>
      <c r="I180">
        <v>6989.4570000000003</v>
      </c>
      <c r="J180">
        <v>5283.759</v>
      </c>
      <c r="K180">
        <v>5004.6329999999998</v>
      </c>
      <c r="L180">
        <v>7183.9790000000003</v>
      </c>
      <c r="M180">
        <v>5015.2910000000002</v>
      </c>
      <c r="N180">
        <v>3109.2150000000001</v>
      </c>
      <c r="O180">
        <v>2246.4949999999999</v>
      </c>
      <c r="P180">
        <v>5657.3379999999997</v>
      </c>
      <c r="Q180">
        <v>9322.5740000000005</v>
      </c>
      <c r="R180">
        <v>7375.518</v>
      </c>
      <c r="S180">
        <v>6640.6369999999997</v>
      </c>
      <c r="T180">
        <v>7757.7020000000002</v>
      </c>
      <c r="U180">
        <v>5449.8379999999997</v>
      </c>
      <c r="V180">
        <v>2597.86</v>
      </c>
      <c r="W180">
        <v>1120.7560000000001</v>
      </c>
      <c r="X180">
        <v>2434.0639999999999</v>
      </c>
      <c r="Y180">
        <v>6488.3630000000003</v>
      </c>
      <c r="Z180">
        <v>5497.0420000000004</v>
      </c>
      <c r="AA180">
        <v>6823.0959999999995</v>
      </c>
      <c r="AB180">
        <v>5230.8999999999996</v>
      </c>
      <c r="AC180">
        <v>4942.4260000000004</v>
      </c>
      <c r="AD180">
        <v>5836.0510000000004</v>
      </c>
      <c r="AE180">
        <v>2781.3180000000002</v>
      </c>
      <c r="AF180">
        <v>2651.239</v>
      </c>
      <c r="AG180">
        <v>2883.181</v>
      </c>
      <c r="AH180">
        <v>4308.3119999999999</v>
      </c>
      <c r="AI180">
        <v>3808.5219999999999</v>
      </c>
      <c r="AJ180">
        <v>4083.5030000000002</v>
      </c>
      <c r="AK180">
        <v>3568.9180000000001</v>
      </c>
      <c r="AL180">
        <v>3468.152</v>
      </c>
      <c r="AM180">
        <v>3292.5549999999998</v>
      </c>
      <c r="AN180">
        <v>1052.31</v>
      </c>
      <c r="AO180">
        <v>852.21190000000001</v>
      </c>
      <c r="AP180">
        <v>3225.8919999999998</v>
      </c>
      <c r="AQ180">
        <v>3652.808</v>
      </c>
      <c r="AR180">
        <v>6360.54</v>
      </c>
      <c r="AS180">
        <v>5320.3320000000003</v>
      </c>
      <c r="AT180">
        <v>6259.6369999999997</v>
      </c>
      <c r="AU180">
        <v>6700.4390000000003</v>
      </c>
      <c r="AV180">
        <v>5002.5479999999998</v>
      </c>
      <c r="AW180">
        <v>3092.59</v>
      </c>
      <c r="AX180">
        <v>3028.1460000000002</v>
      </c>
      <c r="AY180">
        <v>1330.4880000000001</v>
      </c>
      <c r="AZ180">
        <v>3472.777</v>
      </c>
      <c r="BA180">
        <v>5005.7120000000004</v>
      </c>
      <c r="BB180">
        <v>3110.0219999999999</v>
      </c>
      <c r="BC180">
        <v>4182.4809999999998</v>
      </c>
      <c r="BD180">
        <v>5731.6120000000001</v>
      </c>
      <c r="BE180">
        <v>3497.5369999999998</v>
      </c>
      <c r="BF180">
        <v>1312.567</v>
      </c>
      <c r="BG180">
        <v>1247.5350000000001</v>
      </c>
      <c r="BH180">
        <v>1180.7719999999999</v>
      </c>
      <c r="BI180">
        <v>4785.3890000000001</v>
      </c>
      <c r="BJ180">
        <v>4785.3890000000001</v>
      </c>
      <c r="BK180">
        <v>4785.3890000000001</v>
      </c>
      <c r="BL180">
        <v>512.93880000000001</v>
      </c>
      <c r="BM180" s="3">
        <f t="shared" ref="BM180:BM243" si="25">AVERAGE(BI180:BK180)</f>
        <v>4785.3890000000001</v>
      </c>
      <c r="BN180" s="3">
        <f t="shared" ref="BN180:BN243" si="26">_xlfn.STDEV.S(BI180:BK180)</f>
        <v>0</v>
      </c>
      <c r="BO180" s="3">
        <f t="shared" ref="BO180:BO243" si="27">BN180/BM180*100</f>
        <v>0</v>
      </c>
      <c r="BP180" s="3" t="str">
        <f t="shared" ref="BP180:BP243" si="28">IF(BO180&gt;30, "DELETE", "STAY")</f>
        <v>STAY</v>
      </c>
      <c r="BQ180" s="3" t="str">
        <f t="shared" ref="BQ180:BQ243" si="29">IF(BL180*5&gt;=BM180, "DELETE", "STAY")</f>
        <v>STAY</v>
      </c>
    </row>
    <row r="181" spans="1:69">
      <c r="A181">
        <v>213</v>
      </c>
      <c r="B181">
        <v>24.963000000000001</v>
      </c>
      <c r="C181">
        <v>702.69</v>
      </c>
      <c r="D181">
        <v>71.106250000000003</v>
      </c>
      <c r="E181" t="s">
        <v>119</v>
      </c>
      <c r="F181" t="s">
        <v>120</v>
      </c>
      <c r="G181">
        <v>2762.3690000000001</v>
      </c>
      <c r="H181">
        <v>3853.5949999999998</v>
      </c>
      <c r="I181">
        <v>3752.8270000000002</v>
      </c>
      <c r="J181">
        <v>3198.973</v>
      </c>
      <c r="K181">
        <v>2914.4319999999998</v>
      </c>
      <c r="L181">
        <v>3976.6019999999999</v>
      </c>
      <c r="M181">
        <v>3118.3969999999999</v>
      </c>
      <c r="N181">
        <v>1428.836</v>
      </c>
      <c r="O181">
        <v>1353.8789999999999</v>
      </c>
      <c r="P181">
        <v>2966.1419999999998</v>
      </c>
      <c r="Q181">
        <v>5156.5739999999996</v>
      </c>
      <c r="R181">
        <v>4065.8159999999998</v>
      </c>
      <c r="S181">
        <v>4798.6490000000003</v>
      </c>
      <c r="T181">
        <v>4826.116</v>
      </c>
      <c r="U181">
        <v>3437.951</v>
      </c>
      <c r="V181">
        <v>1558.7239999999999</v>
      </c>
      <c r="W181">
        <v>612.42399999999998</v>
      </c>
      <c r="X181">
        <v>1383.2560000000001</v>
      </c>
      <c r="Y181">
        <v>3559.12</v>
      </c>
      <c r="Z181">
        <v>3036.9839999999999</v>
      </c>
      <c r="AA181">
        <v>3789.7979999999998</v>
      </c>
      <c r="AB181">
        <v>3617.681</v>
      </c>
      <c r="AC181">
        <v>2789.95</v>
      </c>
      <c r="AD181">
        <v>2956.8229999999999</v>
      </c>
      <c r="AE181">
        <v>1237.8330000000001</v>
      </c>
      <c r="AF181">
        <v>1486.82</v>
      </c>
      <c r="AG181">
        <v>1557.681</v>
      </c>
      <c r="AH181">
        <v>2234.8159999999998</v>
      </c>
      <c r="AI181">
        <v>1713.7809999999999</v>
      </c>
      <c r="AJ181">
        <v>2142.8020000000001</v>
      </c>
      <c r="AK181">
        <v>1942.585</v>
      </c>
      <c r="AL181">
        <v>2186.0859999999998</v>
      </c>
      <c r="AM181">
        <v>1776.6980000000001</v>
      </c>
      <c r="AN181">
        <v>568.39909999999998</v>
      </c>
      <c r="AO181">
        <v>517.63980000000004</v>
      </c>
      <c r="AP181">
        <v>543.03219999999999</v>
      </c>
      <c r="AQ181">
        <v>2063.652</v>
      </c>
      <c r="AR181">
        <v>2921.8789999999999</v>
      </c>
      <c r="AS181">
        <v>3378.223</v>
      </c>
      <c r="AT181">
        <v>3139.777</v>
      </c>
      <c r="AU181">
        <v>3405.9580000000001</v>
      </c>
      <c r="AV181">
        <v>2535.145</v>
      </c>
      <c r="AW181">
        <v>1968.4059999999999</v>
      </c>
      <c r="AX181">
        <v>1283.098</v>
      </c>
      <c r="AY181">
        <v>665.98760000000004</v>
      </c>
      <c r="AZ181">
        <v>2093.4989999999998</v>
      </c>
      <c r="BA181">
        <v>2422.9920000000002</v>
      </c>
      <c r="BB181">
        <v>1717.0239999999999</v>
      </c>
      <c r="BC181">
        <v>2313.9459999999999</v>
      </c>
      <c r="BD181">
        <v>2995.8159999999998</v>
      </c>
      <c r="BE181">
        <v>1951.297</v>
      </c>
      <c r="BF181">
        <v>787.22170000000006</v>
      </c>
      <c r="BG181">
        <v>788.82349999999997</v>
      </c>
      <c r="BH181">
        <v>641.24069999999995</v>
      </c>
      <c r="BI181">
        <v>2453.8890000000001</v>
      </c>
      <c r="BJ181">
        <v>2453.8890000000001</v>
      </c>
      <c r="BK181">
        <v>2453.8890000000001</v>
      </c>
      <c r="BL181">
        <v>217.70820000000001</v>
      </c>
      <c r="BM181" s="3">
        <f t="shared" si="25"/>
        <v>2453.8890000000001</v>
      </c>
      <c r="BN181" s="3">
        <f t="shared" si="26"/>
        <v>0</v>
      </c>
      <c r="BO181" s="3">
        <f t="shared" si="27"/>
        <v>0</v>
      </c>
      <c r="BP181" s="3" t="str">
        <f t="shared" si="28"/>
        <v>STAY</v>
      </c>
      <c r="BQ181" s="3" t="str">
        <f t="shared" si="29"/>
        <v>STAY</v>
      </c>
    </row>
    <row r="182" spans="1:69">
      <c r="A182">
        <v>214</v>
      </c>
      <c r="B182">
        <v>25.056999999999999</v>
      </c>
      <c r="C182">
        <v>704.64</v>
      </c>
      <c r="D182">
        <v>52.05</v>
      </c>
      <c r="E182" t="s">
        <v>119</v>
      </c>
      <c r="F182" t="s">
        <v>120</v>
      </c>
      <c r="G182">
        <v>559.84760000000006</v>
      </c>
      <c r="H182">
        <v>571.85239999999999</v>
      </c>
      <c r="I182">
        <v>561.18259999999998</v>
      </c>
      <c r="J182">
        <v>4512.9769999999999</v>
      </c>
      <c r="K182">
        <v>4710.7920000000004</v>
      </c>
      <c r="L182">
        <v>4229.33</v>
      </c>
      <c r="M182">
        <v>3110.2860000000001</v>
      </c>
      <c r="N182">
        <v>2526.0940000000001</v>
      </c>
      <c r="O182">
        <v>3023.04</v>
      </c>
      <c r="P182">
        <v>762.9434</v>
      </c>
      <c r="Q182">
        <v>661.21939999999995</v>
      </c>
      <c r="R182">
        <v>653.67460000000005</v>
      </c>
      <c r="S182">
        <v>5659.4210000000003</v>
      </c>
      <c r="T182">
        <v>5643.5510000000004</v>
      </c>
      <c r="U182">
        <v>5689.2640000000001</v>
      </c>
      <c r="V182">
        <v>1466.66</v>
      </c>
      <c r="W182">
        <v>1560.491</v>
      </c>
      <c r="X182">
        <v>1469.2729999999999</v>
      </c>
      <c r="Y182">
        <v>471.58010000000002</v>
      </c>
      <c r="Z182">
        <v>445.63080000000002</v>
      </c>
      <c r="AA182">
        <v>479.82330000000002</v>
      </c>
      <c r="AB182">
        <v>2235.748</v>
      </c>
      <c r="AC182">
        <v>2123.7689999999998</v>
      </c>
      <c r="AD182">
        <v>1986.04</v>
      </c>
      <c r="AE182">
        <v>923.24869999999999</v>
      </c>
      <c r="AF182">
        <v>837.07209999999998</v>
      </c>
      <c r="AG182">
        <v>1008.864</v>
      </c>
      <c r="AH182">
        <v>352.81810000000002</v>
      </c>
      <c r="AI182">
        <v>577.74009999999998</v>
      </c>
      <c r="AJ182">
        <v>476.31790000000001</v>
      </c>
      <c r="AK182">
        <v>1906.576</v>
      </c>
      <c r="AL182">
        <v>1885.0909999999999</v>
      </c>
      <c r="AM182">
        <v>1970.3720000000001</v>
      </c>
      <c r="AN182">
        <v>285.8152</v>
      </c>
      <c r="AO182">
        <v>380.87970000000001</v>
      </c>
      <c r="AP182">
        <v>366.97949999999997</v>
      </c>
      <c r="AQ182">
        <v>655.27719999999999</v>
      </c>
      <c r="AR182">
        <v>805.83920000000001</v>
      </c>
      <c r="AS182">
        <v>757.93389999999999</v>
      </c>
      <c r="AT182">
        <v>2032.14</v>
      </c>
      <c r="AU182">
        <v>1963.634</v>
      </c>
      <c r="AV182">
        <v>2247.1089999999999</v>
      </c>
      <c r="AW182">
        <v>374.49979999999999</v>
      </c>
      <c r="AX182">
        <v>435.84350000000001</v>
      </c>
      <c r="AY182">
        <v>446.30930000000001</v>
      </c>
      <c r="AZ182">
        <v>650.5806</v>
      </c>
      <c r="BA182">
        <v>877.99639999999999</v>
      </c>
      <c r="BB182">
        <v>717.89940000000001</v>
      </c>
      <c r="BC182">
        <v>830.00720000000001</v>
      </c>
      <c r="BD182">
        <v>821.85260000000005</v>
      </c>
      <c r="BE182">
        <v>741.59789999999998</v>
      </c>
      <c r="BF182">
        <v>98.461039999999997</v>
      </c>
      <c r="BG182">
        <v>166.89279999999999</v>
      </c>
      <c r="BH182">
        <v>107.2064</v>
      </c>
      <c r="BI182">
        <v>1626.0830000000001</v>
      </c>
      <c r="BJ182">
        <v>1626.0830000000001</v>
      </c>
      <c r="BK182">
        <v>1626.0830000000001</v>
      </c>
      <c r="BL182">
        <v>0</v>
      </c>
      <c r="BM182" s="3">
        <f t="shared" si="25"/>
        <v>1626.0829999999999</v>
      </c>
      <c r="BN182" s="3">
        <f t="shared" si="26"/>
        <v>2.7847474288855413E-13</v>
      </c>
      <c r="BO182" s="3">
        <f t="shared" si="27"/>
        <v>1.7125493771754219E-14</v>
      </c>
      <c r="BP182" s="3" t="str">
        <f t="shared" si="28"/>
        <v>STAY</v>
      </c>
      <c r="BQ182" s="3" t="str">
        <f t="shared" si="29"/>
        <v>STAY</v>
      </c>
    </row>
    <row r="183" spans="1:69">
      <c r="A183">
        <v>217</v>
      </c>
      <c r="B183">
        <v>25.414999999999999</v>
      </c>
      <c r="C183">
        <v>712.02</v>
      </c>
      <c r="D183">
        <v>59.06</v>
      </c>
      <c r="E183" t="s">
        <v>119</v>
      </c>
      <c r="F183" t="s">
        <v>120</v>
      </c>
      <c r="G183">
        <v>9804.8889999999992</v>
      </c>
      <c r="H183">
        <v>8946.6949999999997</v>
      </c>
      <c r="I183">
        <v>9159.8729999999996</v>
      </c>
      <c r="J183">
        <v>3169.6660000000002</v>
      </c>
      <c r="K183">
        <v>7968.78</v>
      </c>
      <c r="L183">
        <v>7776.2460000000001</v>
      </c>
      <c r="M183">
        <v>5024.6559999999999</v>
      </c>
      <c r="N183">
        <v>4862.3040000000001</v>
      </c>
      <c r="O183">
        <v>4900.2340000000004</v>
      </c>
      <c r="P183">
        <v>698.44309999999996</v>
      </c>
      <c r="Q183">
        <v>941.18759999999997</v>
      </c>
      <c r="R183">
        <v>941.18759999999997</v>
      </c>
      <c r="S183">
        <v>1811.325</v>
      </c>
      <c r="T183">
        <v>1523.5170000000001</v>
      </c>
      <c r="U183">
        <v>1664.806</v>
      </c>
      <c r="V183">
        <v>1083.9870000000001</v>
      </c>
      <c r="W183">
        <v>2051.3009999999999</v>
      </c>
      <c r="X183">
        <v>748.84939999999995</v>
      </c>
      <c r="Y183">
        <v>7491.0110000000004</v>
      </c>
      <c r="Z183">
        <v>7138.4750000000004</v>
      </c>
      <c r="AA183">
        <v>7816.6660000000002</v>
      </c>
      <c r="AB183">
        <v>774.66780000000006</v>
      </c>
      <c r="AC183">
        <v>4392.0600000000004</v>
      </c>
      <c r="AD183">
        <v>4552.0619999999999</v>
      </c>
      <c r="AE183">
        <v>2712.373</v>
      </c>
      <c r="AF183">
        <v>2172.645</v>
      </c>
      <c r="AG183">
        <v>2634.1619999999998</v>
      </c>
      <c r="AH183">
        <v>20375.32</v>
      </c>
      <c r="AI183">
        <v>19750.95</v>
      </c>
      <c r="AJ183">
        <v>18196.28</v>
      </c>
      <c r="AK183">
        <v>19872.21</v>
      </c>
      <c r="AL183">
        <v>20614.46</v>
      </c>
      <c r="AM183">
        <v>20338.509999999998</v>
      </c>
      <c r="AN183">
        <v>4011.9430000000002</v>
      </c>
      <c r="AO183">
        <v>4027.6350000000002</v>
      </c>
      <c r="AP183">
        <v>3723.491</v>
      </c>
      <c r="AQ183">
        <v>4287.3869999999997</v>
      </c>
      <c r="AR183">
        <v>3367.5140000000001</v>
      </c>
      <c r="AS183">
        <v>4022.0129999999999</v>
      </c>
      <c r="AT183">
        <v>3758.96</v>
      </c>
      <c r="AU183">
        <v>4207.7219999999998</v>
      </c>
      <c r="AV183">
        <v>3260.9960000000001</v>
      </c>
      <c r="AW183">
        <v>1307.7660000000001</v>
      </c>
      <c r="AX183">
        <v>1177.9179999999999</v>
      </c>
      <c r="AY183">
        <v>1564.8040000000001</v>
      </c>
      <c r="AZ183">
        <v>5165.7209999999995</v>
      </c>
      <c r="BA183">
        <v>4698.4139999999998</v>
      </c>
      <c r="BB183">
        <v>5099.8739999999998</v>
      </c>
      <c r="BC183">
        <v>5246.6450000000004</v>
      </c>
      <c r="BD183">
        <v>6040.25</v>
      </c>
      <c r="BE183">
        <v>5239.232</v>
      </c>
      <c r="BF183">
        <v>1728.779</v>
      </c>
      <c r="BG183">
        <v>1435.6559999999999</v>
      </c>
      <c r="BH183">
        <v>1674.1769999999999</v>
      </c>
      <c r="BI183">
        <v>4460.2</v>
      </c>
      <c r="BJ183">
        <v>5054.7820000000002</v>
      </c>
      <c r="BK183">
        <v>5543.8519999999999</v>
      </c>
      <c r="BL183">
        <v>687.56179999999995</v>
      </c>
      <c r="BM183" s="3">
        <f t="shared" si="25"/>
        <v>5019.6113333333333</v>
      </c>
      <c r="BN183" s="3">
        <f t="shared" si="26"/>
        <v>542.68144073787278</v>
      </c>
      <c r="BO183" s="3">
        <f t="shared" si="27"/>
        <v>10.811224310020407</v>
      </c>
      <c r="BP183" s="3" t="str">
        <f t="shared" si="28"/>
        <v>STAY</v>
      </c>
      <c r="BQ183" s="3" t="str">
        <f t="shared" si="29"/>
        <v>STAY</v>
      </c>
    </row>
    <row r="184" spans="1:69">
      <c r="A184">
        <v>218</v>
      </c>
      <c r="B184">
        <v>25.475999999999999</v>
      </c>
      <c r="C184">
        <v>713.29</v>
      </c>
      <c r="D184">
        <v>111.12139999999999</v>
      </c>
      <c r="E184" t="s">
        <v>119</v>
      </c>
      <c r="F184" t="s">
        <v>120</v>
      </c>
      <c r="G184">
        <v>47.729559999999999</v>
      </c>
      <c r="H184">
        <v>53.484789999999997</v>
      </c>
      <c r="I184">
        <v>51.816549999999999</v>
      </c>
      <c r="J184">
        <v>2042.7349999999999</v>
      </c>
      <c r="K184">
        <v>2079.1489999999999</v>
      </c>
      <c r="L184">
        <v>2436.3560000000002</v>
      </c>
      <c r="M184">
        <v>334.79989999999998</v>
      </c>
      <c r="N184">
        <v>148.95959999999999</v>
      </c>
      <c r="O184">
        <v>403.66719999999998</v>
      </c>
      <c r="P184">
        <v>175.3947</v>
      </c>
      <c r="Q184">
        <v>82.080179999999999</v>
      </c>
      <c r="R184">
        <v>78.697779999999995</v>
      </c>
      <c r="S184">
        <v>5772.3689999999997</v>
      </c>
      <c r="T184">
        <v>6893.4780000000001</v>
      </c>
      <c r="U184">
        <v>5399.9920000000002</v>
      </c>
      <c r="V184">
        <v>380.46690000000001</v>
      </c>
      <c r="W184">
        <v>95.697940000000003</v>
      </c>
      <c r="X184">
        <v>473.10199999999998</v>
      </c>
      <c r="Y184">
        <v>65.195650000000001</v>
      </c>
      <c r="Z184">
        <v>106.2834</v>
      </c>
      <c r="AA184">
        <v>54.490200000000002</v>
      </c>
      <c r="AB184">
        <v>1346.018</v>
      </c>
      <c r="AC184">
        <v>909.67039999999997</v>
      </c>
      <c r="AD184">
        <v>1466.8789999999999</v>
      </c>
      <c r="AE184">
        <v>56.631019999999999</v>
      </c>
      <c r="AF184">
        <v>59.720199999999998</v>
      </c>
      <c r="AG184">
        <v>57.560699999999997</v>
      </c>
      <c r="AH184">
        <v>58.054310000000001</v>
      </c>
      <c r="AI184">
        <v>95.304940000000002</v>
      </c>
      <c r="AJ184">
        <v>114.4218</v>
      </c>
      <c r="AK184">
        <v>1315.02</v>
      </c>
      <c r="AL184">
        <v>932.54499999999996</v>
      </c>
      <c r="AM184">
        <v>997.87459999999999</v>
      </c>
      <c r="AN184">
        <v>87.341700000000003</v>
      </c>
      <c r="AO184">
        <v>46.250500000000002</v>
      </c>
      <c r="AP184">
        <v>330.65370000000001</v>
      </c>
      <c r="AQ184">
        <v>83.452789999999993</v>
      </c>
      <c r="AR184">
        <v>585.41250000000002</v>
      </c>
      <c r="AS184">
        <v>588.20929999999998</v>
      </c>
      <c r="AT184">
        <v>2096.7629999999999</v>
      </c>
      <c r="AU184">
        <v>1718.261</v>
      </c>
      <c r="AV184">
        <v>2184.067</v>
      </c>
      <c r="AW184">
        <v>146.19120000000001</v>
      </c>
      <c r="AX184">
        <v>52.212479999999999</v>
      </c>
      <c r="AY184">
        <v>538.21109999999999</v>
      </c>
      <c r="AZ184">
        <v>196.72319999999999</v>
      </c>
      <c r="BA184">
        <v>45.267150000000001</v>
      </c>
      <c r="BB184">
        <v>137.99639999999999</v>
      </c>
      <c r="BC184">
        <v>352.84410000000003</v>
      </c>
      <c r="BD184">
        <v>481.81849999999997</v>
      </c>
      <c r="BE184">
        <v>546.02229999999997</v>
      </c>
      <c r="BF184">
        <v>0</v>
      </c>
      <c r="BG184">
        <v>189.88229999999999</v>
      </c>
      <c r="BH184">
        <v>87.873220000000003</v>
      </c>
      <c r="BI184">
        <v>889.80550000000005</v>
      </c>
      <c r="BJ184">
        <v>889.80550000000005</v>
      </c>
      <c r="BK184">
        <v>889.80560000000003</v>
      </c>
      <c r="BL184">
        <v>0</v>
      </c>
      <c r="BM184" s="3">
        <f t="shared" si="25"/>
        <v>889.8055333333333</v>
      </c>
      <c r="BN184" s="3">
        <f t="shared" si="26"/>
        <v>5.7735026904469906E-5</v>
      </c>
      <c r="BO184" s="3">
        <f t="shared" si="27"/>
        <v>6.488499423934417E-6</v>
      </c>
      <c r="BP184" s="3" t="str">
        <f t="shared" si="28"/>
        <v>STAY</v>
      </c>
      <c r="BQ184" s="3" t="str">
        <f t="shared" si="29"/>
        <v>STAY</v>
      </c>
    </row>
    <row r="185" spans="1:69">
      <c r="A185">
        <v>219</v>
      </c>
      <c r="B185">
        <v>25.484999999999999</v>
      </c>
      <c r="C185">
        <v>713.47</v>
      </c>
      <c r="D185">
        <v>45.05</v>
      </c>
      <c r="E185" t="s">
        <v>119</v>
      </c>
      <c r="F185" t="s">
        <v>120</v>
      </c>
      <c r="G185">
        <v>38959.129999999997</v>
      </c>
      <c r="H185">
        <v>327549.5</v>
      </c>
      <c r="I185">
        <v>29254.85</v>
      </c>
      <c r="J185">
        <v>8387.4449999999997</v>
      </c>
      <c r="K185">
        <v>15315.48</v>
      </c>
      <c r="L185">
        <v>162953</v>
      </c>
      <c r="M185">
        <v>225103.6</v>
      </c>
      <c r="N185">
        <v>5758.0519999999997</v>
      </c>
      <c r="O185">
        <v>18205.12</v>
      </c>
      <c r="P185">
        <v>76158.59</v>
      </c>
      <c r="Q185">
        <v>217053.9</v>
      </c>
      <c r="R185">
        <v>24952.91</v>
      </c>
      <c r="S185">
        <v>442524.3</v>
      </c>
      <c r="T185">
        <v>629192.9</v>
      </c>
      <c r="U185">
        <v>166296</v>
      </c>
      <c r="V185">
        <v>148802.79999999999</v>
      </c>
      <c r="W185">
        <v>5842.451</v>
      </c>
      <c r="X185">
        <v>67578.12</v>
      </c>
      <c r="Y185">
        <v>163680.1</v>
      </c>
      <c r="Z185">
        <v>134035.9</v>
      </c>
      <c r="AA185">
        <v>65343.64</v>
      </c>
      <c r="AB185">
        <v>59956.47</v>
      </c>
      <c r="AC185">
        <v>735.33860000000004</v>
      </c>
      <c r="AD185">
        <v>42753.58</v>
      </c>
      <c r="AE185">
        <v>8710.0519999999997</v>
      </c>
      <c r="AF185">
        <v>13107.8</v>
      </c>
      <c r="AG185">
        <v>11196.17</v>
      </c>
      <c r="AH185">
        <v>3725.848</v>
      </c>
      <c r="AI185">
        <v>14989.31</v>
      </c>
      <c r="AJ185">
        <v>33595.33</v>
      </c>
      <c r="AK185">
        <v>24213.78</v>
      </c>
      <c r="AL185">
        <v>21181.38</v>
      </c>
      <c r="AM185">
        <v>3620.7869999999998</v>
      </c>
      <c r="AN185">
        <v>6837.0609999999997</v>
      </c>
      <c r="AO185">
        <v>6894.9939999999997</v>
      </c>
      <c r="AP185">
        <v>7478.0709999999999</v>
      </c>
      <c r="AQ185">
        <v>12457.3</v>
      </c>
      <c r="AR185">
        <v>51417.47</v>
      </c>
      <c r="AS185">
        <v>36312.31</v>
      </c>
      <c r="AT185">
        <v>1824.0429999999999</v>
      </c>
      <c r="AU185">
        <v>6046.5860000000002</v>
      </c>
      <c r="AV185">
        <v>6535.8019999999997</v>
      </c>
      <c r="AW185">
        <v>151513.29999999999</v>
      </c>
      <c r="AX185">
        <v>8711.3520000000008</v>
      </c>
      <c r="AY185">
        <v>3997.8</v>
      </c>
      <c r="AZ185">
        <v>11490.73</v>
      </c>
      <c r="BA185">
        <v>11297.12</v>
      </c>
      <c r="BB185">
        <v>8125.4629999999997</v>
      </c>
      <c r="BC185">
        <v>14851.63</v>
      </c>
      <c r="BD185">
        <v>7908.2640000000001</v>
      </c>
      <c r="BE185">
        <v>15509.14</v>
      </c>
      <c r="BF185">
        <v>3398.2179999999998</v>
      </c>
      <c r="BG185">
        <v>4000.21</v>
      </c>
      <c r="BH185">
        <v>6021.1350000000002</v>
      </c>
      <c r="BI185">
        <v>18651.05</v>
      </c>
      <c r="BJ185">
        <v>18651.05</v>
      </c>
      <c r="BK185">
        <v>18651.05</v>
      </c>
      <c r="BL185">
        <v>1334.2560000000001</v>
      </c>
      <c r="BM185" s="3">
        <f t="shared" si="25"/>
        <v>18651.05</v>
      </c>
      <c r="BN185" s="3">
        <f t="shared" si="26"/>
        <v>0</v>
      </c>
      <c r="BO185" s="3">
        <f t="shared" si="27"/>
        <v>0</v>
      </c>
      <c r="BP185" s="3" t="str">
        <f t="shared" si="28"/>
        <v>STAY</v>
      </c>
      <c r="BQ185" s="3" t="str">
        <f t="shared" si="29"/>
        <v>STAY</v>
      </c>
    </row>
    <row r="186" spans="1:69">
      <c r="A186">
        <v>220</v>
      </c>
      <c r="B186">
        <v>25.637</v>
      </c>
      <c r="C186">
        <v>716.6</v>
      </c>
      <c r="D186">
        <v>55.082500000000003</v>
      </c>
      <c r="E186" t="s">
        <v>119</v>
      </c>
      <c r="F186" t="s">
        <v>120</v>
      </c>
      <c r="G186">
        <v>6644.6239999999998</v>
      </c>
      <c r="H186">
        <v>6648.74</v>
      </c>
      <c r="I186">
        <v>6593.9290000000001</v>
      </c>
      <c r="J186">
        <v>5060.0919999999996</v>
      </c>
      <c r="K186">
        <v>4640.6750000000002</v>
      </c>
      <c r="L186">
        <v>4397.6469999999999</v>
      </c>
      <c r="M186">
        <v>1795.2370000000001</v>
      </c>
      <c r="N186">
        <v>1831.5419999999999</v>
      </c>
      <c r="O186">
        <v>1667.4639999999999</v>
      </c>
      <c r="P186">
        <v>50342.1</v>
      </c>
      <c r="Q186">
        <v>52625.38</v>
      </c>
      <c r="R186">
        <v>51814.81</v>
      </c>
      <c r="S186">
        <v>31855.37</v>
      </c>
      <c r="T186">
        <v>32650.43</v>
      </c>
      <c r="U186">
        <v>32374.799999999999</v>
      </c>
      <c r="V186">
        <v>4220.4939999999997</v>
      </c>
      <c r="W186">
        <v>4246.0630000000001</v>
      </c>
      <c r="X186">
        <v>3888.4760000000001</v>
      </c>
      <c r="Y186">
        <v>13719.63</v>
      </c>
      <c r="Z186">
        <v>14486.99</v>
      </c>
      <c r="AA186">
        <v>13479.12</v>
      </c>
      <c r="AB186">
        <v>10711.95</v>
      </c>
      <c r="AC186">
        <v>9022.7720000000008</v>
      </c>
      <c r="AD186">
        <v>11594.71</v>
      </c>
      <c r="AE186">
        <v>2157.52</v>
      </c>
      <c r="AF186">
        <v>2520.1559999999999</v>
      </c>
      <c r="AG186">
        <v>2658.9259999999999</v>
      </c>
      <c r="AH186">
        <v>14311.06</v>
      </c>
      <c r="AI186">
        <v>15332.23</v>
      </c>
      <c r="AJ186">
        <v>14227.94</v>
      </c>
      <c r="AK186">
        <v>16252.86</v>
      </c>
      <c r="AL186">
        <v>16497.330000000002</v>
      </c>
      <c r="AM186">
        <v>16781.91</v>
      </c>
      <c r="AN186">
        <v>2069.4340000000002</v>
      </c>
      <c r="AO186">
        <v>2336.8319999999999</v>
      </c>
      <c r="AP186">
        <v>1874.056</v>
      </c>
      <c r="AQ186">
        <v>27682.67</v>
      </c>
      <c r="AR186">
        <v>36661.35</v>
      </c>
      <c r="AS186">
        <v>25658.6</v>
      </c>
      <c r="AT186">
        <v>15962.31</v>
      </c>
      <c r="AU186">
        <v>1974.5650000000001</v>
      </c>
      <c r="AV186">
        <v>18686.87</v>
      </c>
      <c r="AW186">
        <v>1920.4580000000001</v>
      </c>
      <c r="AX186">
        <v>2046.3019999999999</v>
      </c>
      <c r="AY186">
        <v>2618.9459999999999</v>
      </c>
      <c r="AZ186">
        <v>6089.1790000000001</v>
      </c>
      <c r="BA186">
        <v>5868.4030000000002</v>
      </c>
      <c r="BB186">
        <v>6416.5510000000004</v>
      </c>
      <c r="BC186">
        <v>5217.9750000000004</v>
      </c>
      <c r="BD186">
        <v>5281.2259999999997</v>
      </c>
      <c r="BE186">
        <v>5074.5309999999999</v>
      </c>
      <c r="BF186">
        <v>879.90859999999998</v>
      </c>
      <c r="BG186">
        <v>963.39369999999997</v>
      </c>
      <c r="BH186">
        <v>1384.8979999999999</v>
      </c>
      <c r="BI186">
        <v>10144.33</v>
      </c>
      <c r="BJ186">
        <v>10144.33</v>
      </c>
      <c r="BK186">
        <v>10144.33</v>
      </c>
      <c r="BL186">
        <v>730.33900000000006</v>
      </c>
      <c r="BM186" s="3">
        <f t="shared" si="25"/>
        <v>10144.33</v>
      </c>
      <c r="BN186" s="3">
        <f t="shared" si="26"/>
        <v>0</v>
      </c>
      <c r="BO186" s="3">
        <f t="shared" si="27"/>
        <v>0</v>
      </c>
      <c r="BP186" s="3" t="str">
        <f t="shared" si="28"/>
        <v>STAY</v>
      </c>
      <c r="BQ186" s="3" t="str">
        <f t="shared" si="29"/>
        <v>STAY</v>
      </c>
    </row>
    <row r="187" spans="1:69">
      <c r="A187">
        <v>221</v>
      </c>
      <c r="B187">
        <v>25.661000000000001</v>
      </c>
      <c r="C187">
        <v>717.11</v>
      </c>
      <c r="D187">
        <v>73.099999999999994</v>
      </c>
      <c r="E187" t="s">
        <v>119</v>
      </c>
      <c r="F187" t="s">
        <v>120</v>
      </c>
      <c r="G187">
        <v>4641.54</v>
      </c>
      <c r="H187">
        <v>5165.7610000000004</v>
      </c>
      <c r="I187">
        <v>4863.0540000000001</v>
      </c>
      <c r="J187">
        <v>3771.3029999999999</v>
      </c>
      <c r="K187">
        <v>3894.5810000000001</v>
      </c>
      <c r="L187">
        <v>3713.1410000000001</v>
      </c>
      <c r="M187">
        <v>1843.7280000000001</v>
      </c>
      <c r="N187">
        <v>1530.876</v>
      </c>
      <c r="O187">
        <v>1313.098</v>
      </c>
      <c r="P187">
        <v>36303.19</v>
      </c>
      <c r="Q187">
        <v>39056.980000000003</v>
      </c>
      <c r="R187">
        <v>37048.29</v>
      </c>
      <c r="S187">
        <v>24516.87</v>
      </c>
      <c r="T187">
        <v>24644.13</v>
      </c>
      <c r="U187">
        <v>23853.63</v>
      </c>
      <c r="V187">
        <v>3257.634</v>
      </c>
      <c r="W187">
        <v>2941.1019999999999</v>
      </c>
      <c r="X187">
        <v>3333.114</v>
      </c>
      <c r="Y187">
        <v>528.01059999999995</v>
      </c>
      <c r="Z187">
        <v>10984.04</v>
      </c>
      <c r="AA187">
        <v>10111.59</v>
      </c>
      <c r="AB187">
        <v>8475.6810000000005</v>
      </c>
      <c r="AC187">
        <v>6020.8729999999996</v>
      </c>
      <c r="AD187">
        <v>7933.5259999999998</v>
      </c>
      <c r="AE187">
        <v>1951.866</v>
      </c>
      <c r="AF187">
        <v>1889.41</v>
      </c>
      <c r="AG187">
        <v>2039.136</v>
      </c>
      <c r="AH187">
        <v>9702.625</v>
      </c>
      <c r="AI187">
        <v>9057.2240000000002</v>
      </c>
      <c r="AJ187">
        <v>9990.6039999999994</v>
      </c>
      <c r="AK187">
        <v>10618.15</v>
      </c>
      <c r="AL187">
        <v>10469.26</v>
      </c>
      <c r="AM187">
        <v>10938.38</v>
      </c>
      <c r="AN187">
        <v>1391.9369999999999</v>
      </c>
      <c r="AO187">
        <v>1588.2170000000001</v>
      </c>
      <c r="AP187">
        <v>1386.3689999999999</v>
      </c>
      <c r="AQ187">
        <v>16091.26</v>
      </c>
      <c r="AR187">
        <v>26714.31</v>
      </c>
      <c r="AS187">
        <v>17482.490000000002</v>
      </c>
      <c r="AT187">
        <v>482.49419999999998</v>
      </c>
      <c r="AU187">
        <v>13851.12</v>
      </c>
      <c r="AV187">
        <v>13901.54</v>
      </c>
      <c r="AW187">
        <v>1629.067</v>
      </c>
      <c r="AX187">
        <v>1766.18</v>
      </c>
      <c r="AY187">
        <v>1500.549</v>
      </c>
      <c r="AZ187">
        <v>4209.6350000000002</v>
      </c>
      <c r="BA187">
        <v>4048.413</v>
      </c>
      <c r="BB187">
        <v>3991.7379999999998</v>
      </c>
      <c r="BC187">
        <v>3957.4389999999999</v>
      </c>
      <c r="BD187">
        <v>3619.4050000000002</v>
      </c>
      <c r="BE187">
        <v>3222.79</v>
      </c>
      <c r="BF187">
        <v>686.79459999999995</v>
      </c>
      <c r="BG187">
        <v>879.80849999999998</v>
      </c>
      <c r="BH187">
        <v>893.97429999999997</v>
      </c>
      <c r="BI187">
        <v>7234.6940000000004</v>
      </c>
      <c r="BJ187">
        <v>7234.6940000000004</v>
      </c>
      <c r="BK187">
        <v>7234.6940000000004</v>
      </c>
      <c r="BL187">
        <v>699.41909999999996</v>
      </c>
      <c r="BM187" s="3">
        <f t="shared" si="25"/>
        <v>7234.6940000000004</v>
      </c>
      <c r="BN187" s="3">
        <f t="shared" si="26"/>
        <v>0</v>
      </c>
      <c r="BO187" s="3">
        <f t="shared" si="27"/>
        <v>0</v>
      </c>
      <c r="BP187" s="3" t="str">
        <f t="shared" si="28"/>
        <v>STAY</v>
      </c>
      <c r="BQ187" s="3" t="str">
        <f t="shared" si="29"/>
        <v>STAY</v>
      </c>
    </row>
    <row r="188" spans="1:69">
      <c r="A188">
        <v>224</v>
      </c>
      <c r="B188">
        <v>26.37</v>
      </c>
      <c r="C188">
        <v>731.74</v>
      </c>
      <c r="D188">
        <v>43.05</v>
      </c>
      <c r="E188" t="s">
        <v>119</v>
      </c>
      <c r="F188" t="s">
        <v>120</v>
      </c>
      <c r="G188">
        <v>7613.9669999999996</v>
      </c>
      <c r="H188">
        <v>8537</v>
      </c>
      <c r="I188">
        <v>985674.1</v>
      </c>
      <c r="J188">
        <v>3834.3629999999998</v>
      </c>
      <c r="K188">
        <v>3780.1990000000001</v>
      </c>
      <c r="L188">
        <v>5088.415</v>
      </c>
      <c r="M188">
        <v>1767.614</v>
      </c>
      <c r="N188">
        <v>3526.53</v>
      </c>
      <c r="O188">
        <v>1898.182</v>
      </c>
      <c r="P188">
        <v>37559.03</v>
      </c>
      <c r="Q188">
        <v>39009.9</v>
      </c>
      <c r="R188">
        <v>37797.279999999999</v>
      </c>
      <c r="S188">
        <v>18369.59</v>
      </c>
      <c r="T188">
        <v>17479.509999999998</v>
      </c>
      <c r="U188">
        <v>16442.599999999999</v>
      </c>
      <c r="V188">
        <v>1699.154</v>
      </c>
      <c r="W188">
        <v>1839.93</v>
      </c>
      <c r="X188">
        <v>2700.4</v>
      </c>
      <c r="Y188">
        <v>7554.451</v>
      </c>
      <c r="Z188">
        <v>8721.4930000000004</v>
      </c>
      <c r="AA188">
        <v>8204.6029999999992</v>
      </c>
      <c r="AB188">
        <v>6103.0069999999996</v>
      </c>
      <c r="AC188">
        <v>4547.8190000000004</v>
      </c>
      <c r="AD188">
        <v>6565.4359999999997</v>
      </c>
      <c r="AE188">
        <v>1609.9280000000001</v>
      </c>
      <c r="AF188">
        <v>1666.0150000000001</v>
      </c>
      <c r="AG188">
        <v>1598.5509999999999</v>
      </c>
      <c r="AH188">
        <v>2107.4580000000001</v>
      </c>
      <c r="AI188">
        <v>1804.1420000000001</v>
      </c>
      <c r="AJ188">
        <v>2213.2809999999999</v>
      </c>
      <c r="AK188">
        <v>2693.058</v>
      </c>
      <c r="AL188">
        <v>2638.1010000000001</v>
      </c>
      <c r="AM188">
        <v>2438.252</v>
      </c>
      <c r="AN188">
        <v>788.976</v>
      </c>
      <c r="AO188">
        <v>1188.0150000000001</v>
      </c>
      <c r="AP188">
        <v>841.84299999999996</v>
      </c>
      <c r="AQ188">
        <v>6139.1350000000002</v>
      </c>
      <c r="AR188">
        <v>9357.4390000000003</v>
      </c>
      <c r="AS188">
        <v>5959.4920000000002</v>
      </c>
      <c r="AT188">
        <v>3781.5790000000002</v>
      </c>
      <c r="AU188">
        <v>4324.3819999999996</v>
      </c>
      <c r="AV188">
        <v>3974.8939999999998</v>
      </c>
      <c r="AW188">
        <v>1293.3599999999999</v>
      </c>
      <c r="AX188">
        <v>937.88959999999997</v>
      </c>
      <c r="AY188">
        <v>2644.29</v>
      </c>
      <c r="AZ188">
        <v>801.68209999999999</v>
      </c>
      <c r="BA188">
        <v>1172.6579999999999</v>
      </c>
      <c r="BB188">
        <v>1182.4490000000001</v>
      </c>
      <c r="BC188">
        <v>1205.0719999999999</v>
      </c>
      <c r="BD188">
        <v>732.95640000000003</v>
      </c>
      <c r="BE188">
        <v>1408.402</v>
      </c>
      <c r="BF188">
        <v>917.45579999999995</v>
      </c>
      <c r="BG188">
        <v>566.6807</v>
      </c>
      <c r="BH188">
        <v>775.73090000000002</v>
      </c>
      <c r="BI188">
        <v>5194.1940000000004</v>
      </c>
      <c r="BJ188">
        <v>5194.1940000000004</v>
      </c>
      <c r="BK188">
        <v>5194.1940000000004</v>
      </c>
      <c r="BL188">
        <v>851.49810000000002</v>
      </c>
      <c r="BM188" s="3">
        <f t="shared" si="25"/>
        <v>5194.1940000000004</v>
      </c>
      <c r="BN188" s="3">
        <f t="shared" si="26"/>
        <v>0</v>
      </c>
      <c r="BO188" s="3">
        <f t="shared" si="27"/>
        <v>0</v>
      </c>
      <c r="BP188" s="3" t="str">
        <f t="shared" si="28"/>
        <v>STAY</v>
      </c>
      <c r="BQ188" s="3" t="str">
        <f t="shared" si="29"/>
        <v>STAY</v>
      </c>
    </row>
    <row r="189" spans="1:69">
      <c r="A189">
        <v>228</v>
      </c>
      <c r="B189">
        <v>26.675000000000001</v>
      </c>
      <c r="C189">
        <v>738.03</v>
      </c>
      <c r="D189">
        <v>44.05</v>
      </c>
      <c r="E189" t="s">
        <v>119</v>
      </c>
      <c r="F189" t="s">
        <v>120</v>
      </c>
      <c r="G189">
        <v>24235.38</v>
      </c>
      <c r="H189">
        <v>26647.65</v>
      </c>
      <c r="I189">
        <v>23648.36</v>
      </c>
      <c r="J189">
        <v>26486.29</v>
      </c>
      <c r="K189">
        <v>26776.79</v>
      </c>
      <c r="L189">
        <v>25605.42</v>
      </c>
      <c r="M189">
        <v>10293.719999999999</v>
      </c>
      <c r="N189">
        <v>7193.0739999999996</v>
      </c>
      <c r="O189">
        <v>8674.5169999999998</v>
      </c>
      <c r="P189">
        <v>5031.7920000000004</v>
      </c>
      <c r="Q189">
        <v>5269.8280000000004</v>
      </c>
      <c r="R189">
        <v>4984.0929999999998</v>
      </c>
      <c r="S189">
        <v>846.58609999999999</v>
      </c>
      <c r="T189">
        <v>5590.4229999999998</v>
      </c>
      <c r="U189">
        <v>1510.499</v>
      </c>
      <c r="V189">
        <v>1742.501</v>
      </c>
      <c r="W189">
        <v>786.07320000000004</v>
      </c>
      <c r="X189">
        <v>2149.6770000000001</v>
      </c>
      <c r="Y189">
        <v>16672.96</v>
      </c>
      <c r="Z189">
        <v>2212.9319999999998</v>
      </c>
      <c r="AA189">
        <v>15288.43</v>
      </c>
      <c r="AB189">
        <v>17977.28</v>
      </c>
      <c r="AC189">
        <v>1826.124</v>
      </c>
      <c r="AD189">
        <v>17996.43</v>
      </c>
      <c r="AE189">
        <v>4878.3159999999998</v>
      </c>
      <c r="AF189">
        <v>4956.6930000000002</v>
      </c>
      <c r="AG189">
        <v>5194.4520000000002</v>
      </c>
      <c r="AH189">
        <v>1488.76</v>
      </c>
      <c r="AI189">
        <v>2540.5390000000002</v>
      </c>
      <c r="AJ189">
        <v>2810.8290000000002</v>
      </c>
      <c r="AK189">
        <v>3318.9549999999999</v>
      </c>
      <c r="AL189">
        <v>3733.7420000000002</v>
      </c>
      <c r="AM189">
        <v>3463.3919999999998</v>
      </c>
      <c r="AN189">
        <v>1418.03</v>
      </c>
      <c r="AO189">
        <v>1167.528</v>
      </c>
      <c r="AP189">
        <v>729.68730000000005</v>
      </c>
      <c r="AQ189">
        <v>4051.3470000000002</v>
      </c>
      <c r="AR189">
        <v>4856.6279999999997</v>
      </c>
      <c r="AS189">
        <v>3752.5329999999999</v>
      </c>
      <c r="AT189">
        <v>4741.232</v>
      </c>
      <c r="AU189">
        <v>4989.8940000000002</v>
      </c>
      <c r="AV189">
        <v>4943.3779999999997</v>
      </c>
      <c r="AW189">
        <v>1526.0229999999999</v>
      </c>
      <c r="AX189">
        <v>1558.345</v>
      </c>
      <c r="AY189">
        <v>1165.1780000000001</v>
      </c>
      <c r="AZ189">
        <v>1187.7070000000001</v>
      </c>
      <c r="BA189">
        <v>1187.1320000000001</v>
      </c>
      <c r="BB189">
        <v>867.65340000000003</v>
      </c>
      <c r="BC189">
        <v>968.99829999999997</v>
      </c>
      <c r="BD189">
        <v>1336.5989999999999</v>
      </c>
      <c r="BE189">
        <v>1329.644</v>
      </c>
      <c r="BF189">
        <v>1023.504</v>
      </c>
      <c r="BG189">
        <v>1190.3869999999999</v>
      </c>
      <c r="BH189">
        <v>1581.0440000000001</v>
      </c>
      <c r="BI189">
        <v>7732.0280000000002</v>
      </c>
      <c r="BJ189">
        <v>7732.0280000000002</v>
      </c>
      <c r="BK189">
        <v>7732.0280000000002</v>
      </c>
      <c r="BL189">
        <v>1172.0730000000001</v>
      </c>
      <c r="BM189" s="3">
        <f t="shared" si="25"/>
        <v>7732.0280000000012</v>
      </c>
      <c r="BN189" s="3">
        <f t="shared" si="26"/>
        <v>1.1138989715542165E-12</v>
      </c>
      <c r="BO189" s="3">
        <f t="shared" si="27"/>
        <v>1.4406297695174102E-14</v>
      </c>
      <c r="BP189" s="3" t="str">
        <f t="shared" si="28"/>
        <v>STAY</v>
      </c>
      <c r="BQ189" s="3" t="str">
        <f t="shared" si="29"/>
        <v>STAY</v>
      </c>
    </row>
    <row r="190" spans="1:69">
      <c r="A190">
        <v>229</v>
      </c>
      <c r="B190">
        <v>26.684000000000001</v>
      </c>
      <c r="C190">
        <v>738.23</v>
      </c>
      <c r="D190">
        <v>125.98439999999999</v>
      </c>
      <c r="E190" t="s">
        <v>119</v>
      </c>
      <c r="F190" t="s">
        <v>120</v>
      </c>
      <c r="G190">
        <v>2533.5059999999999</v>
      </c>
      <c r="H190">
        <v>1512.9770000000001</v>
      </c>
      <c r="I190">
        <v>1870.0219999999999</v>
      </c>
      <c r="J190">
        <v>4444.0789999999997</v>
      </c>
      <c r="K190">
        <v>4151.84</v>
      </c>
      <c r="L190">
        <v>4322.4319999999998</v>
      </c>
      <c r="M190">
        <v>3315.9160000000002</v>
      </c>
      <c r="N190">
        <v>1705.857</v>
      </c>
      <c r="O190">
        <v>1663.414</v>
      </c>
      <c r="P190">
        <v>1354.5119999999999</v>
      </c>
      <c r="Q190">
        <v>1568.3330000000001</v>
      </c>
      <c r="R190">
        <v>1514.973</v>
      </c>
      <c r="S190">
        <v>4408.326</v>
      </c>
      <c r="T190">
        <v>4043.4119999999998</v>
      </c>
      <c r="U190">
        <v>4801.4949999999999</v>
      </c>
      <c r="V190">
        <v>1078.3030000000001</v>
      </c>
      <c r="W190">
        <v>1174.0740000000001</v>
      </c>
      <c r="X190">
        <v>1553.2619999999999</v>
      </c>
      <c r="Y190">
        <v>1543.559</v>
      </c>
      <c r="Z190">
        <v>2119.8040000000001</v>
      </c>
      <c r="AA190">
        <v>0</v>
      </c>
      <c r="AB190">
        <v>0</v>
      </c>
      <c r="AC190">
        <v>2529.8829999999998</v>
      </c>
      <c r="AD190">
        <v>3408.8429999999998</v>
      </c>
      <c r="AE190">
        <v>537.29690000000005</v>
      </c>
      <c r="AF190">
        <v>915.22889999999995</v>
      </c>
      <c r="AG190">
        <v>593.73609999999996</v>
      </c>
      <c r="AH190">
        <v>923.60389999999995</v>
      </c>
      <c r="AI190">
        <v>919.32299999999998</v>
      </c>
      <c r="AJ190">
        <v>58.320689999999999</v>
      </c>
      <c r="AK190">
        <v>2897.0709999999999</v>
      </c>
      <c r="AL190">
        <v>2719.5909999999999</v>
      </c>
      <c r="AM190">
        <v>3341.0590000000002</v>
      </c>
      <c r="AN190">
        <v>978.86710000000005</v>
      </c>
      <c r="AO190">
        <v>1586.2329999999999</v>
      </c>
      <c r="AP190">
        <v>1206.5360000000001</v>
      </c>
      <c r="AQ190">
        <v>1596.2860000000001</v>
      </c>
      <c r="AR190">
        <v>2296.4459999999999</v>
      </c>
      <c r="AS190">
        <v>52.750030000000002</v>
      </c>
      <c r="AT190">
        <v>3249.3890000000001</v>
      </c>
      <c r="AU190">
        <v>2866.5819999999999</v>
      </c>
      <c r="AV190">
        <v>3251.223</v>
      </c>
      <c r="AW190">
        <v>1439.415</v>
      </c>
      <c r="AX190">
        <v>504.24009999999998</v>
      </c>
      <c r="AY190">
        <v>837.00030000000004</v>
      </c>
      <c r="AZ190">
        <v>741.51729999999998</v>
      </c>
      <c r="BA190">
        <v>602.73680000000002</v>
      </c>
      <c r="BB190">
        <v>718.02</v>
      </c>
      <c r="BC190">
        <v>1757.8019999999999</v>
      </c>
      <c r="BD190">
        <v>1567.0709999999999</v>
      </c>
      <c r="BE190">
        <v>1729.383</v>
      </c>
      <c r="BF190">
        <v>560.15750000000003</v>
      </c>
      <c r="BG190">
        <v>807.74159999999995</v>
      </c>
      <c r="BH190">
        <v>919.45540000000005</v>
      </c>
      <c r="BI190">
        <v>2668.0279999999998</v>
      </c>
      <c r="BJ190">
        <v>2668.0279999999998</v>
      </c>
      <c r="BK190">
        <v>2668.0279999999998</v>
      </c>
      <c r="BL190">
        <v>0</v>
      </c>
      <c r="BM190" s="3">
        <f t="shared" si="25"/>
        <v>2668.0279999999998</v>
      </c>
      <c r="BN190" s="3">
        <f t="shared" si="26"/>
        <v>0</v>
      </c>
      <c r="BO190" s="3">
        <f t="shared" si="27"/>
        <v>0</v>
      </c>
      <c r="BP190" s="3" t="str">
        <f t="shared" si="28"/>
        <v>STAY</v>
      </c>
      <c r="BQ190" s="3" t="str">
        <f t="shared" si="29"/>
        <v>STAY</v>
      </c>
    </row>
    <row r="191" spans="1:69">
      <c r="A191">
        <v>230</v>
      </c>
      <c r="B191">
        <v>26.7</v>
      </c>
      <c r="C191">
        <v>738.55</v>
      </c>
      <c r="D191">
        <v>121.0894</v>
      </c>
      <c r="E191" t="s">
        <v>119</v>
      </c>
      <c r="F191" t="s">
        <v>120</v>
      </c>
      <c r="G191">
        <v>3598.2330000000002</v>
      </c>
      <c r="H191">
        <v>3599.4789999999998</v>
      </c>
      <c r="I191">
        <v>3724.2310000000002</v>
      </c>
      <c r="J191">
        <v>6637.69</v>
      </c>
      <c r="K191">
        <v>6620.7020000000002</v>
      </c>
      <c r="L191">
        <v>6526.2929999999997</v>
      </c>
      <c r="M191">
        <v>5351.03</v>
      </c>
      <c r="N191">
        <v>4810.2569999999996</v>
      </c>
      <c r="O191">
        <v>4548.8</v>
      </c>
      <c r="P191">
        <v>689.64430000000004</v>
      </c>
      <c r="Q191">
        <v>643.65509999999995</v>
      </c>
      <c r="R191">
        <v>634.71699999999998</v>
      </c>
      <c r="S191">
        <v>12645.89</v>
      </c>
      <c r="T191">
        <v>12616.74</v>
      </c>
      <c r="U191">
        <v>11611.91</v>
      </c>
      <c r="V191">
        <v>4841.3429999999998</v>
      </c>
      <c r="W191">
        <v>4792.3540000000003</v>
      </c>
      <c r="X191">
        <v>4941.5619999999999</v>
      </c>
      <c r="Y191">
        <v>761.57010000000002</v>
      </c>
      <c r="Z191">
        <v>831.55849999999998</v>
      </c>
      <c r="AA191">
        <v>1005.9930000000001</v>
      </c>
      <c r="AB191">
        <v>3079.518</v>
      </c>
      <c r="AC191">
        <v>2912.0419999999999</v>
      </c>
      <c r="AD191">
        <v>3148.0659999999998</v>
      </c>
      <c r="AE191">
        <v>1767.088</v>
      </c>
      <c r="AF191">
        <v>1682.7860000000001</v>
      </c>
      <c r="AG191">
        <v>1876.0250000000001</v>
      </c>
      <c r="AH191">
        <v>7293.6450000000004</v>
      </c>
      <c r="AI191">
        <v>6932.68</v>
      </c>
      <c r="AJ191">
        <v>6737.2330000000002</v>
      </c>
      <c r="AK191">
        <v>13831.85</v>
      </c>
      <c r="AL191">
        <v>13816.84</v>
      </c>
      <c r="AM191">
        <v>13522.51</v>
      </c>
      <c r="AN191">
        <v>2560.5439999999999</v>
      </c>
      <c r="AO191">
        <v>2628.1509999999998</v>
      </c>
      <c r="AP191">
        <v>2545.2220000000002</v>
      </c>
      <c r="AQ191">
        <v>5947.0609999999997</v>
      </c>
      <c r="AR191">
        <v>4893.049</v>
      </c>
      <c r="AS191">
        <v>6680.835</v>
      </c>
      <c r="AT191">
        <v>9708.0300000000007</v>
      </c>
      <c r="AU191">
        <v>9974.4439999999995</v>
      </c>
      <c r="AV191">
        <v>9725.26</v>
      </c>
      <c r="AW191">
        <v>2551.6880000000001</v>
      </c>
      <c r="AX191">
        <v>2299.7089999999998</v>
      </c>
      <c r="AY191">
        <v>2424.9340000000002</v>
      </c>
      <c r="AZ191">
        <v>3019.7020000000002</v>
      </c>
      <c r="BA191">
        <v>3412.1039999999998</v>
      </c>
      <c r="BB191">
        <v>3570.277</v>
      </c>
      <c r="BC191">
        <v>9432.9629999999997</v>
      </c>
      <c r="BD191">
        <v>9292.2720000000008</v>
      </c>
      <c r="BE191">
        <v>8459.1749999999993</v>
      </c>
      <c r="BF191">
        <v>2327.61</v>
      </c>
      <c r="BG191">
        <v>2486.65</v>
      </c>
      <c r="BH191">
        <v>2569.261</v>
      </c>
      <c r="BI191">
        <v>5104.1670000000004</v>
      </c>
      <c r="BJ191">
        <v>5104.1670000000004</v>
      </c>
      <c r="BK191">
        <v>5104.1670000000004</v>
      </c>
      <c r="BL191">
        <v>0</v>
      </c>
      <c r="BM191" s="3">
        <f t="shared" si="25"/>
        <v>5104.1670000000004</v>
      </c>
      <c r="BN191" s="3">
        <f t="shared" si="26"/>
        <v>0</v>
      </c>
      <c r="BO191" s="3">
        <f t="shared" si="27"/>
        <v>0</v>
      </c>
      <c r="BP191" s="3" t="str">
        <f t="shared" si="28"/>
        <v>STAY</v>
      </c>
      <c r="BQ191" s="3" t="str">
        <f t="shared" si="29"/>
        <v>STAY</v>
      </c>
    </row>
    <row r="192" spans="1:69">
      <c r="A192">
        <v>232</v>
      </c>
      <c r="B192">
        <v>26.765999999999998</v>
      </c>
      <c r="C192">
        <v>739.92</v>
      </c>
      <c r="D192">
        <v>113.15</v>
      </c>
      <c r="E192" t="s">
        <v>119</v>
      </c>
      <c r="F192" t="s">
        <v>120</v>
      </c>
      <c r="G192">
        <v>2010.152</v>
      </c>
      <c r="H192">
        <v>2526.2280000000001</v>
      </c>
      <c r="I192">
        <v>2013.8969999999999</v>
      </c>
      <c r="J192">
        <v>2175.9720000000002</v>
      </c>
      <c r="K192">
        <v>2154.212</v>
      </c>
      <c r="L192">
        <v>2469.5140000000001</v>
      </c>
      <c r="M192">
        <v>2273.7840000000001</v>
      </c>
      <c r="N192">
        <v>921.4289</v>
      </c>
      <c r="O192">
        <v>1585.028</v>
      </c>
      <c r="P192">
        <v>2857.0909999999999</v>
      </c>
      <c r="Q192">
        <v>4202.0839999999998</v>
      </c>
      <c r="R192">
        <v>3339.4409999999998</v>
      </c>
      <c r="S192">
        <v>4190.7129999999997</v>
      </c>
      <c r="T192">
        <v>4455.7179999999998</v>
      </c>
      <c r="U192">
        <v>3306.5810000000001</v>
      </c>
      <c r="V192">
        <v>2185.2809999999999</v>
      </c>
      <c r="W192">
        <v>863.13570000000004</v>
      </c>
      <c r="X192">
        <v>76.645579999999995</v>
      </c>
      <c r="Y192">
        <v>1887.23</v>
      </c>
      <c r="Z192">
        <v>2016.8689999999999</v>
      </c>
      <c r="AA192">
        <v>1564.0229999999999</v>
      </c>
      <c r="AB192">
        <v>1254.5319999999999</v>
      </c>
      <c r="AC192">
        <v>568.42110000000002</v>
      </c>
      <c r="AD192">
        <v>1139.6469999999999</v>
      </c>
      <c r="AE192">
        <v>656.12919999999997</v>
      </c>
      <c r="AF192">
        <v>661.43079999999998</v>
      </c>
      <c r="AG192">
        <v>696.40940000000001</v>
      </c>
      <c r="AH192">
        <v>524.16459999999995</v>
      </c>
      <c r="AI192">
        <v>452.69110000000001</v>
      </c>
      <c r="AJ192">
        <v>574.17769999999996</v>
      </c>
      <c r="AK192">
        <v>652.50969999999995</v>
      </c>
      <c r="AL192">
        <v>623.84630000000004</v>
      </c>
      <c r="AM192">
        <v>629.34529999999995</v>
      </c>
      <c r="AN192">
        <v>255.90700000000001</v>
      </c>
      <c r="AO192">
        <v>135.9342</v>
      </c>
      <c r="AP192">
        <v>229.0788</v>
      </c>
      <c r="AQ192">
        <v>346.44490000000002</v>
      </c>
      <c r="AR192">
        <v>885.55759999999998</v>
      </c>
      <c r="AS192">
        <v>653.34670000000006</v>
      </c>
      <c r="AT192">
        <v>47.694159999999997</v>
      </c>
      <c r="AU192">
        <v>881.40930000000003</v>
      </c>
      <c r="AV192">
        <v>925.91690000000006</v>
      </c>
      <c r="AW192">
        <v>416.91140000000001</v>
      </c>
      <c r="AX192">
        <v>174.89230000000001</v>
      </c>
      <c r="AY192">
        <v>164.82400000000001</v>
      </c>
      <c r="AZ192">
        <v>367.22140000000002</v>
      </c>
      <c r="BA192">
        <v>306.48059999999998</v>
      </c>
      <c r="BB192">
        <v>352.38010000000003</v>
      </c>
      <c r="BC192">
        <v>400.47359999999998</v>
      </c>
      <c r="BD192">
        <v>334.91149999999999</v>
      </c>
      <c r="BE192">
        <v>418.1207</v>
      </c>
      <c r="BF192">
        <v>198.405</v>
      </c>
      <c r="BG192">
        <v>53.757350000000002</v>
      </c>
      <c r="BH192">
        <v>218.24369999999999</v>
      </c>
      <c r="BI192">
        <v>836.33330000000001</v>
      </c>
      <c r="BJ192">
        <v>836.33330000000001</v>
      </c>
      <c r="BK192">
        <v>836.33330000000001</v>
      </c>
      <c r="BL192">
        <v>0</v>
      </c>
      <c r="BM192" s="3">
        <f t="shared" si="25"/>
        <v>836.33329999999989</v>
      </c>
      <c r="BN192" s="3">
        <f t="shared" si="26"/>
        <v>1.3923737144427707E-13</v>
      </c>
      <c r="BO192" s="3">
        <f t="shared" si="27"/>
        <v>1.664855045760788E-14</v>
      </c>
      <c r="BP192" s="3" t="str">
        <f t="shared" si="28"/>
        <v>STAY</v>
      </c>
      <c r="BQ192" s="3" t="str">
        <f t="shared" si="29"/>
        <v>STAY</v>
      </c>
    </row>
    <row r="193" spans="1:69">
      <c r="A193">
        <v>234</v>
      </c>
      <c r="B193">
        <v>26.783000000000001</v>
      </c>
      <c r="C193">
        <v>740.27</v>
      </c>
      <c r="D193">
        <v>43.05</v>
      </c>
      <c r="E193" t="s">
        <v>119</v>
      </c>
      <c r="F193" t="s">
        <v>120</v>
      </c>
      <c r="G193">
        <v>72676.83</v>
      </c>
      <c r="H193">
        <v>76076.7</v>
      </c>
      <c r="I193">
        <v>72310.73</v>
      </c>
      <c r="J193">
        <v>67992.259999999995</v>
      </c>
      <c r="K193">
        <v>66814.98</v>
      </c>
      <c r="L193">
        <v>74917.52</v>
      </c>
      <c r="M193">
        <v>68357.039999999994</v>
      </c>
      <c r="N193">
        <v>63117.95</v>
      </c>
      <c r="O193">
        <v>58292.99</v>
      </c>
      <c r="P193">
        <v>105291.1</v>
      </c>
      <c r="Q193">
        <v>118620</v>
      </c>
      <c r="R193">
        <v>113421.3</v>
      </c>
      <c r="S193">
        <v>107971.4</v>
      </c>
      <c r="T193">
        <v>118729.2</v>
      </c>
      <c r="U193">
        <v>101411.2</v>
      </c>
      <c r="V193">
        <v>58291.839999999997</v>
      </c>
      <c r="W193">
        <v>8406.6350000000002</v>
      </c>
      <c r="X193">
        <v>62527.43</v>
      </c>
      <c r="Y193">
        <v>52872.73</v>
      </c>
      <c r="Z193">
        <v>55056.46</v>
      </c>
      <c r="AA193">
        <v>57503.79</v>
      </c>
      <c r="AB193">
        <v>36082.230000000003</v>
      </c>
      <c r="AC193">
        <v>34988.78</v>
      </c>
      <c r="AD193">
        <v>40742.86</v>
      </c>
      <c r="AE193">
        <v>22758.560000000001</v>
      </c>
      <c r="AF193">
        <v>23366.560000000001</v>
      </c>
      <c r="AG193">
        <v>24030.85</v>
      </c>
      <c r="AH193">
        <v>26427.75</v>
      </c>
      <c r="AI193">
        <v>23999.48</v>
      </c>
      <c r="AJ193">
        <v>25489.33</v>
      </c>
      <c r="AK193">
        <v>35812.6</v>
      </c>
      <c r="AL193">
        <v>35730.239999999998</v>
      </c>
      <c r="AM193">
        <v>32365.43</v>
      </c>
      <c r="AN193">
        <v>11723.78</v>
      </c>
      <c r="AO193">
        <v>12250.96</v>
      </c>
      <c r="AP193">
        <v>11267.78</v>
      </c>
      <c r="AQ193">
        <v>18129.38</v>
      </c>
      <c r="AR193">
        <v>33544</v>
      </c>
      <c r="AS193">
        <v>24527.7</v>
      </c>
      <c r="AT193">
        <v>22285.87</v>
      </c>
      <c r="AU193">
        <v>25339.78</v>
      </c>
      <c r="AV193">
        <v>23642.44</v>
      </c>
      <c r="AW193">
        <v>11990.76</v>
      </c>
      <c r="AX193">
        <v>11857.09</v>
      </c>
      <c r="AY193">
        <v>9261.27</v>
      </c>
      <c r="AZ193">
        <v>16687</v>
      </c>
      <c r="BA193">
        <v>18196.07</v>
      </c>
      <c r="BB193">
        <v>16777.990000000002</v>
      </c>
      <c r="BC193">
        <v>16167.05</v>
      </c>
      <c r="BD193">
        <v>18857.580000000002</v>
      </c>
      <c r="BE193">
        <v>16456.89</v>
      </c>
      <c r="BF193">
        <v>8224.3610000000008</v>
      </c>
      <c r="BG193">
        <v>8006.0420000000004</v>
      </c>
      <c r="BH193">
        <v>8357.4429999999993</v>
      </c>
      <c r="BI193">
        <v>42335.22</v>
      </c>
      <c r="BJ193">
        <v>42335.22</v>
      </c>
      <c r="BK193">
        <v>42335.22</v>
      </c>
      <c r="BL193">
        <v>901.08339999999998</v>
      </c>
      <c r="BM193" s="3">
        <f t="shared" si="25"/>
        <v>42335.22</v>
      </c>
      <c r="BN193" s="3">
        <f t="shared" si="26"/>
        <v>0</v>
      </c>
      <c r="BO193" s="3">
        <f t="shared" si="27"/>
        <v>0</v>
      </c>
      <c r="BP193" s="3" t="str">
        <f t="shared" si="28"/>
        <v>STAY</v>
      </c>
      <c r="BQ193" s="3" t="str">
        <f t="shared" si="29"/>
        <v>STAY</v>
      </c>
    </row>
    <row r="194" spans="1:69">
      <c r="A194">
        <v>235</v>
      </c>
      <c r="B194">
        <v>26.992000000000001</v>
      </c>
      <c r="C194">
        <v>744.58</v>
      </c>
      <c r="D194">
        <v>121.0958</v>
      </c>
      <c r="E194" t="s">
        <v>119</v>
      </c>
      <c r="F194" t="s">
        <v>120</v>
      </c>
      <c r="G194">
        <v>679.66920000000005</v>
      </c>
      <c r="H194">
        <v>611.00919999999996</v>
      </c>
      <c r="I194">
        <v>673.65200000000004</v>
      </c>
      <c r="J194">
        <v>8234.2270000000008</v>
      </c>
      <c r="K194">
        <v>8073.8860000000004</v>
      </c>
      <c r="L194">
        <v>9102.9789999999994</v>
      </c>
      <c r="M194">
        <v>6979.5429999999997</v>
      </c>
      <c r="N194">
        <v>6443.5069999999996</v>
      </c>
      <c r="O194">
        <v>6591.7330000000002</v>
      </c>
      <c r="P194">
        <v>251.67259999999999</v>
      </c>
      <c r="Q194">
        <v>434.98079999999999</v>
      </c>
      <c r="R194">
        <v>434.98079999999999</v>
      </c>
      <c r="S194">
        <v>25920.7</v>
      </c>
      <c r="T194">
        <v>24811.39</v>
      </c>
      <c r="U194">
        <v>25489.4</v>
      </c>
      <c r="V194">
        <v>10959.67</v>
      </c>
      <c r="W194">
        <v>11108.87</v>
      </c>
      <c r="X194">
        <v>49.319130000000001</v>
      </c>
      <c r="Y194">
        <v>181.965</v>
      </c>
      <c r="Z194">
        <v>73.119110000000006</v>
      </c>
      <c r="AA194">
        <v>162.30179999999999</v>
      </c>
      <c r="AB194">
        <v>4013.6529999999998</v>
      </c>
      <c r="AC194">
        <v>4015.56</v>
      </c>
      <c r="AD194">
        <v>4095.9589999999998</v>
      </c>
      <c r="AE194">
        <v>2438.826</v>
      </c>
      <c r="AF194">
        <v>2636.5050000000001</v>
      </c>
      <c r="AG194">
        <v>2859.462</v>
      </c>
      <c r="AH194">
        <v>733.58180000000004</v>
      </c>
      <c r="AI194">
        <v>684.85360000000003</v>
      </c>
      <c r="AJ194">
        <v>777.2867</v>
      </c>
      <c r="AK194">
        <v>7694.7780000000002</v>
      </c>
      <c r="AL194">
        <v>8094.5429999999997</v>
      </c>
      <c r="AM194">
        <v>8110.9560000000001</v>
      </c>
      <c r="AN194">
        <v>1630.8620000000001</v>
      </c>
      <c r="AO194">
        <v>1956.943</v>
      </c>
      <c r="AP194">
        <v>1612.838</v>
      </c>
      <c r="AQ194">
        <v>1251.7280000000001</v>
      </c>
      <c r="AR194">
        <v>831.54849999999999</v>
      </c>
      <c r="AS194">
        <v>1033.3920000000001</v>
      </c>
      <c r="AT194">
        <v>9581.4240000000009</v>
      </c>
      <c r="AU194">
        <v>9755.5709999999999</v>
      </c>
      <c r="AV194">
        <v>8540.0540000000001</v>
      </c>
      <c r="AW194">
        <v>2555.3809999999999</v>
      </c>
      <c r="AX194">
        <v>2457.1990000000001</v>
      </c>
      <c r="AY194">
        <v>2692.0830000000001</v>
      </c>
      <c r="AZ194">
        <v>886.53560000000004</v>
      </c>
      <c r="BA194">
        <v>811.37490000000003</v>
      </c>
      <c r="BB194">
        <v>670.34799999999996</v>
      </c>
      <c r="BC194">
        <v>4739.848</v>
      </c>
      <c r="BD194">
        <v>5088.8959999999997</v>
      </c>
      <c r="BE194">
        <v>4450.4340000000002</v>
      </c>
      <c r="BF194">
        <v>1622.6420000000001</v>
      </c>
      <c r="BG194">
        <v>1682.492</v>
      </c>
      <c r="BH194">
        <v>1702.5309999999999</v>
      </c>
      <c r="BI194">
        <v>4995.3890000000001</v>
      </c>
      <c r="BJ194">
        <v>5362.2470000000003</v>
      </c>
      <c r="BK194">
        <v>6277.3639999999996</v>
      </c>
      <c r="BL194">
        <v>0</v>
      </c>
      <c r="BM194" s="3">
        <f t="shared" si="25"/>
        <v>5545</v>
      </c>
      <c r="BN194" s="3">
        <f t="shared" si="26"/>
        <v>660.23781277127682</v>
      </c>
      <c r="BO194" s="3">
        <f t="shared" si="27"/>
        <v>11.906903747002287</v>
      </c>
      <c r="BP194" s="3" t="str">
        <f t="shared" si="28"/>
        <v>STAY</v>
      </c>
      <c r="BQ194" s="3" t="str">
        <f t="shared" si="29"/>
        <v>STAY</v>
      </c>
    </row>
    <row r="195" spans="1:69">
      <c r="A195">
        <v>240</v>
      </c>
      <c r="B195">
        <v>28.51</v>
      </c>
      <c r="C195">
        <v>775.92</v>
      </c>
      <c r="D195">
        <v>71.066670000000002</v>
      </c>
      <c r="E195" t="s">
        <v>119</v>
      </c>
      <c r="F195" t="s">
        <v>120</v>
      </c>
      <c r="G195">
        <v>656.71400000000006</v>
      </c>
      <c r="H195">
        <v>349.43770000000001</v>
      </c>
      <c r="I195">
        <v>487.03870000000001</v>
      </c>
      <c r="J195">
        <v>2397.636</v>
      </c>
      <c r="K195">
        <v>2392.0120000000002</v>
      </c>
      <c r="L195">
        <v>520.6943</v>
      </c>
      <c r="M195">
        <v>553.8519</v>
      </c>
      <c r="N195">
        <v>358.91219999999998</v>
      </c>
      <c r="O195">
        <v>445.4837</v>
      </c>
      <c r="P195">
        <v>665.15899999999999</v>
      </c>
      <c r="Q195">
        <v>874.07230000000004</v>
      </c>
      <c r="R195">
        <v>832.9479</v>
      </c>
      <c r="S195">
        <v>2005.0260000000001</v>
      </c>
      <c r="T195">
        <v>342.12759999999997</v>
      </c>
      <c r="U195">
        <v>755.74990000000003</v>
      </c>
      <c r="V195">
        <v>2254.232</v>
      </c>
      <c r="W195">
        <v>821.20690000000002</v>
      </c>
      <c r="X195">
        <v>452.995</v>
      </c>
      <c r="Y195">
        <v>344.22989999999999</v>
      </c>
      <c r="Z195">
        <v>460.56549999999999</v>
      </c>
      <c r="AA195">
        <v>601.39250000000004</v>
      </c>
      <c r="AB195">
        <v>446.15690000000001</v>
      </c>
      <c r="AC195">
        <v>346.25799999999998</v>
      </c>
      <c r="AD195">
        <v>2029.538</v>
      </c>
      <c r="AE195">
        <v>265.30779999999999</v>
      </c>
      <c r="AF195">
        <v>1259.74</v>
      </c>
      <c r="AG195">
        <v>405.4409</v>
      </c>
      <c r="AH195">
        <v>6275.2349999999997</v>
      </c>
      <c r="AI195">
        <v>6278.8789999999999</v>
      </c>
      <c r="AJ195">
        <v>549.14459999999997</v>
      </c>
      <c r="AK195">
        <v>665.17020000000002</v>
      </c>
      <c r="AL195">
        <v>6599.2370000000001</v>
      </c>
      <c r="AM195">
        <v>6762.4189999999999</v>
      </c>
      <c r="AN195">
        <v>1974.2809999999999</v>
      </c>
      <c r="AO195">
        <v>1988.9839999999999</v>
      </c>
      <c r="AP195">
        <v>1849.0429999999999</v>
      </c>
      <c r="AQ195">
        <v>2891.3629999999998</v>
      </c>
      <c r="AR195">
        <v>3073.2950000000001</v>
      </c>
      <c r="AS195">
        <v>3265.7570000000001</v>
      </c>
      <c r="AT195">
        <v>3199.8040000000001</v>
      </c>
      <c r="AU195">
        <v>1668.1110000000001</v>
      </c>
      <c r="AV195">
        <v>270.4468</v>
      </c>
      <c r="AW195">
        <v>278.90780000000001</v>
      </c>
      <c r="AX195">
        <v>445.59359999999998</v>
      </c>
      <c r="AY195">
        <v>254.1748</v>
      </c>
      <c r="AZ195">
        <v>390.79390000000001</v>
      </c>
      <c r="BA195">
        <v>3429.4119999999998</v>
      </c>
      <c r="BB195">
        <v>410.49200000000002</v>
      </c>
      <c r="BC195">
        <v>2960.2939999999999</v>
      </c>
      <c r="BD195">
        <v>3155.201</v>
      </c>
      <c r="BE195">
        <v>3020.8829999999998</v>
      </c>
      <c r="BF195">
        <v>191.0316</v>
      </c>
      <c r="BG195">
        <v>334.46730000000002</v>
      </c>
      <c r="BH195">
        <v>327.30419999999998</v>
      </c>
      <c r="BI195">
        <v>2370.1390000000001</v>
      </c>
      <c r="BJ195">
        <v>2370.1390000000001</v>
      </c>
      <c r="BK195">
        <v>2370.1390000000001</v>
      </c>
      <c r="BL195">
        <v>154.22999999999999</v>
      </c>
      <c r="BM195" s="3">
        <f t="shared" si="25"/>
        <v>2370.1390000000001</v>
      </c>
      <c r="BN195" s="3">
        <f t="shared" si="26"/>
        <v>0</v>
      </c>
      <c r="BO195" s="3">
        <f t="shared" si="27"/>
        <v>0</v>
      </c>
      <c r="BP195" s="3" t="str">
        <f t="shared" si="28"/>
        <v>STAY</v>
      </c>
      <c r="BQ195" s="3" t="str">
        <f t="shared" si="29"/>
        <v>STAY</v>
      </c>
    </row>
    <row r="196" spans="1:69">
      <c r="A196">
        <v>241</v>
      </c>
      <c r="B196">
        <v>28.574999999999999</v>
      </c>
      <c r="C196">
        <v>777.27</v>
      </c>
      <c r="D196">
        <v>45.06</v>
      </c>
      <c r="E196" t="s">
        <v>119</v>
      </c>
      <c r="F196" t="s">
        <v>120</v>
      </c>
      <c r="G196">
        <v>1212.54</v>
      </c>
      <c r="H196">
        <v>7582.4369999999999</v>
      </c>
      <c r="I196">
        <v>1019.081</v>
      </c>
      <c r="J196">
        <v>1299.989</v>
      </c>
      <c r="K196">
        <v>6419.2809999999999</v>
      </c>
      <c r="L196">
        <v>8640.4419999999991</v>
      </c>
      <c r="M196">
        <v>5877.5709999999999</v>
      </c>
      <c r="N196">
        <v>6411.2780000000002</v>
      </c>
      <c r="O196">
        <v>2590.808</v>
      </c>
      <c r="P196">
        <v>1812.365</v>
      </c>
      <c r="Q196">
        <v>6066.3789999999999</v>
      </c>
      <c r="R196">
        <v>8808.7279999999992</v>
      </c>
      <c r="S196">
        <v>1801.5609999999999</v>
      </c>
      <c r="T196">
        <v>940.48270000000002</v>
      </c>
      <c r="U196">
        <v>7029.7219999999998</v>
      </c>
      <c r="V196">
        <v>2875.616</v>
      </c>
      <c r="W196">
        <v>3061.694</v>
      </c>
      <c r="X196">
        <v>1706.425</v>
      </c>
      <c r="Y196">
        <v>1790.432</v>
      </c>
      <c r="Z196">
        <v>6275.33</v>
      </c>
      <c r="AA196">
        <v>1262.8530000000001</v>
      </c>
      <c r="AB196">
        <v>1623.009</v>
      </c>
      <c r="AC196">
        <v>6429.8890000000001</v>
      </c>
      <c r="AD196">
        <v>6197.1469999999999</v>
      </c>
      <c r="AE196">
        <v>1169.201</v>
      </c>
      <c r="AF196">
        <v>1199.0630000000001</v>
      </c>
      <c r="AG196">
        <v>4840.47</v>
      </c>
      <c r="AH196">
        <v>94523.97</v>
      </c>
      <c r="AI196">
        <v>15671.39</v>
      </c>
      <c r="AJ196">
        <v>40148.089999999997</v>
      </c>
      <c r="AK196">
        <v>450050.9</v>
      </c>
      <c r="AL196">
        <v>15347.75</v>
      </c>
      <c r="AM196">
        <v>15668.08</v>
      </c>
      <c r="AN196">
        <v>5612.8609999999999</v>
      </c>
      <c r="AO196">
        <v>5745.4719999999998</v>
      </c>
      <c r="AP196">
        <v>5405.2219999999998</v>
      </c>
      <c r="AQ196">
        <v>8656.75</v>
      </c>
      <c r="AR196">
        <v>8453.0630000000001</v>
      </c>
      <c r="AS196">
        <v>18381.82</v>
      </c>
      <c r="AT196">
        <v>4433.509</v>
      </c>
      <c r="AU196">
        <v>7145.9269999999997</v>
      </c>
      <c r="AV196">
        <v>7081.3180000000002</v>
      </c>
      <c r="AW196">
        <v>3888.56</v>
      </c>
      <c r="AX196">
        <v>4021.3090000000002</v>
      </c>
      <c r="AY196">
        <v>3317.2220000000002</v>
      </c>
      <c r="AZ196">
        <v>75327.509999999995</v>
      </c>
      <c r="BA196">
        <v>112151.8</v>
      </c>
      <c r="BB196">
        <v>9790.527</v>
      </c>
      <c r="BC196">
        <v>28858.560000000001</v>
      </c>
      <c r="BD196">
        <v>9146.8889999999992</v>
      </c>
      <c r="BE196">
        <v>4431.7129999999997</v>
      </c>
      <c r="BF196">
        <v>3320.4169999999999</v>
      </c>
      <c r="BG196">
        <v>4687</v>
      </c>
      <c r="BH196">
        <v>4880.1419999999998</v>
      </c>
      <c r="BI196">
        <v>6020.2219999999998</v>
      </c>
      <c r="BJ196">
        <v>6020.2219999999998</v>
      </c>
      <c r="BK196">
        <v>6020.2219999999998</v>
      </c>
      <c r="BL196">
        <v>1115.9770000000001</v>
      </c>
      <c r="BM196" s="3">
        <f t="shared" si="25"/>
        <v>6020.2219999999988</v>
      </c>
      <c r="BN196" s="3">
        <f t="shared" si="26"/>
        <v>1.1138989715542165E-12</v>
      </c>
      <c r="BO196" s="3">
        <f t="shared" si="27"/>
        <v>1.8502622852682455E-14</v>
      </c>
      <c r="BP196" s="3" t="str">
        <f t="shared" si="28"/>
        <v>STAY</v>
      </c>
      <c r="BQ196" s="3" t="str">
        <f t="shared" si="29"/>
        <v>STAY</v>
      </c>
    </row>
    <row r="197" spans="1:69">
      <c r="A197">
        <v>242</v>
      </c>
      <c r="B197">
        <v>28.620999999999999</v>
      </c>
      <c r="C197">
        <v>778.21</v>
      </c>
      <c r="D197">
        <v>43.069229999999997</v>
      </c>
      <c r="E197" t="s">
        <v>119</v>
      </c>
      <c r="F197" t="s">
        <v>120</v>
      </c>
      <c r="G197">
        <v>12700.85</v>
      </c>
      <c r="H197">
        <v>12078.29</v>
      </c>
      <c r="I197">
        <v>14608.39</v>
      </c>
      <c r="J197">
        <v>10033.82</v>
      </c>
      <c r="K197">
        <v>10114.31</v>
      </c>
      <c r="L197">
        <v>12106.7</v>
      </c>
      <c r="M197">
        <v>9329.59</v>
      </c>
      <c r="N197">
        <v>8896.1509999999998</v>
      </c>
      <c r="O197">
        <v>981.08479999999997</v>
      </c>
      <c r="P197">
        <v>4070.6840000000002</v>
      </c>
      <c r="Q197">
        <v>5206.1859999999997</v>
      </c>
      <c r="R197">
        <v>4900.5379999999996</v>
      </c>
      <c r="S197">
        <v>4874.2079999999996</v>
      </c>
      <c r="T197">
        <v>5174.5339999999997</v>
      </c>
      <c r="U197">
        <v>1406.9770000000001</v>
      </c>
      <c r="V197">
        <v>2991.375</v>
      </c>
      <c r="W197">
        <v>2655.78</v>
      </c>
      <c r="X197">
        <v>3223.357</v>
      </c>
      <c r="Y197">
        <v>9374.3320000000003</v>
      </c>
      <c r="Z197">
        <v>10135.35</v>
      </c>
      <c r="AA197">
        <v>11536.58</v>
      </c>
      <c r="AB197">
        <v>8449.3420000000006</v>
      </c>
      <c r="AC197">
        <v>9482.1679999999997</v>
      </c>
      <c r="AD197">
        <v>11526.08</v>
      </c>
      <c r="AE197">
        <v>6442.4089999999997</v>
      </c>
      <c r="AF197">
        <v>7011.1189999999997</v>
      </c>
      <c r="AG197">
        <v>6806.7209999999995</v>
      </c>
      <c r="AH197">
        <v>13090.84</v>
      </c>
      <c r="AI197">
        <v>12124.7</v>
      </c>
      <c r="AJ197">
        <v>12253.57</v>
      </c>
      <c r="AK197">
        <v>14158.22</v>
      </c>
      <c r="AL197">
        <v>13893.96</v>
      </c>
      <c r="AM197">
        <v>13722.67</v>
      </c>
      <c r="AN197">
        <v>5487.1559999999999</v>
      </c>
      <c r="AO197">
        <v>5625.6279999999997</v>
      </c>
      <c r="AP197">
        <v>5067.4089999999997</v>
      </c>
      <c r="AQ197">
        <v>6625.8149999999996</v>
      </c>
      <c r="AR197">
        <v>9444.6409999999996</v>
      </c>
      <c r="AS197">
        <v>8750.4560000000001</v>
      </c>
      <c r="AT197">
        <v>8241.4369999999999</v>
      </c>
      <c r="AU197">
        <v>8978.8430000000008</v>
      </c>
      <c r="AV197">
        <v>8261.0759999999991</v>
      </c>
      <c r="AW197">
        <v>5288.3360000000002</v>
      </c>
      <c r="AX197">
        <v>4381.1440000000002</v>
      </c>
      <c r="AY197">
        <v>3295.7620000000002</v>
      </c>
      <c r="AZ197">
        <v>8655.7749999999996</v>
      </c>
      <c r="BA197">
        <v>8769.4969999999994</v>
      </c>
      <c r="BB197">
        <v>8110.14</v>
      </c>
      <c r="BC197">
        <v>8123.6329999999998</v>
      </c>
      <c r="BD197">
        <v>10729.51</v>
      </c>
      <c r="BE197">
        <v>8437.4060000000009</v>
      </c>
      <c r="BF197">
        <v>4139.97</v>
      </c>
      <c r="BG197">
        <v>4229.3559999999998</v>
      </c>
      <c r="BH197">
        <v>4639.4759999999997</v>
      </c>
      <c r="BI197">
        <v>7947.6390000000001</v>
      </c>
      <c r="BJ197">
        <v>7947.6390000000001</v>
      </c>
      <c r="BK197">
        <v>7947.6390000000001</v>
      </c>
      <c r="BL197">
        <v>1001.188</v>
      </c>
      <c r="BM197" s="3">
        <f t="shared" si="25"/>
        <v>7947.6390000000001</v>
      </c>
      <c r="BN197" s="3">
        <f t="shared" si="26"/>
        <v>0</v>
      </c>
      <c r="BO197" s="3">
        <f t="shared" si="27"/>
        <v>0</v>
      </c>
      <c r="BP197" s="3" t="str">
        <f t="shared" si="28"/>
        <v>STAY</v>
      </c>
      <c r="BQ197" s="3" t="str">
        <f t="shared" si="29"/>
        <v>STAY</v>
      </c>
    </row>
    <row r="198" spans="1:69">
      <c r="A198">
        <v>252</v>
      </c>
      <c r="B198">
        <v>29.315999999999999</v>
      </c>
      <c r="C198">
        <v>792.56</v>
      </c>
      <c r="D198">
        <v>135.11109999999999</v>
      </c>
      <c r="E198" t="s">
        <v>119</v>
      </c>
      <c r="F198" t="s">
        <v>120</v>
      </c>
      <c r="G198">
        <v>321.45100000000002</v>
      </c>
      <c r="H198">
        <v>171.5873</v>
      </c>
      <c r="I198">
        <v>401.55189999999999</v>
      </c>
      <c r="J198">
        <v>19517.88</v>
      </c>
      <c r="K198">
        <v>18981.16</v>
      </c>
      <c r="L198">
        <v>22867.35</v>
      </c>
      <c r="M198">
        <v>16399.48</v>
      </c>
      <c r="N198">
        <v>17402.740000000002</v>
      </c>
      <c r="O198">
        <v>15524.57</v>
      </c>
      <c r="P198">
        <v>319.59809999999999</v>
      </c>
      <c r="Q198">
        <v>356.8963</v>
      </c>
      <c r="R198">
        <v>356.8963</v>
      </c>
      <c r="S198">
        <v>46103.26</v>
      </c>
      <c r="T198">
        <v>51592.71</v>
      </c>
      <c r="U198">
        <v>44809.53</v>
      </c>
      <c r="V198">
        <v>23391.11</v>
      </c>
      <c r="W198">
        <v>24181.22</v>
      </c>
      <c r="X198">
        <v>26918.37</v>
      </c>
      <c r="Y198">
        <v>0</v>
      </c>
      <c r="Z198">
        <v>11165.9</v>
      </c>
      <c r="AA198">
        <v>54.779049999999998</v>
      </c>
      <c r="AB198">
        <v>7451.0519999999997</v>
      </c>
      <c r="AC198">
        <v>9187.8700000000008</v>
      </c>
      <c r="AD198">
        <v>8736.9629999999997</v>
      </c>
      <c r="AE198">
        <v>4781.4049999999997</v>
      </c>
      <c r="AF198">
        <v>5184.1660000000002</v>
      </c>
      <c r="AG198">
        <v>5044.8280000000004</v>
      </c>
      <c r="AH198">
        <v>254.07810000000001</v>
      </c>
      <c r="AI198">
        <v>234.2878</v>
      </c>
      <c r="AJ198">
        <v>307.5951</v>
      </c>
      <c r="AK198">
        <v>21003.58</v>
      </c>
      <c r="AL198">
        <v>20603.55</v>
      </c>
      <c r="AM198">
        <v>19528.189999999999</v>
      </c>
      <c r="AN198">
        <v>6113.9059999999999</v>
      </c>
      <c r="AO198">
        <v>5939.0959999999995</v>
      </c>
      <c r="AP198">
        <v>5921.3739999999998</v>
      </c>
      <c r="AQ198">
        <v>1139.7529999999999</v>
      </c>
      <c r="AR198">
        <v>1096.521</v>
      </c>
      <c r="AS198">
        <v>1090.479</v>
      </c>
      <c r="AT198">
        <v>19384.18</v>
      </c>
      <c r="AU198">
        <v>20242.95</v>
      </c>
      <c r="AV198">
        <v>17928.86</v>
      </c>
      <c r="AW198">
        <v>7775.268</v>
      </c>
      <c r="AX198">
        <v>7168.5910000000003</v>
      </c>
      <c r="AY198">
        <v>7293.857</v>
      </c>
      <c r="AZ198">
        <v>722.70749999999998</v>
      </c>
      <c r="BA198">
        <v>681.00559999999996</v>
      </c>
      <c r="BB198">
        <v>601.6028</v>
      </c>
      <c r="BC198">
        <v>12905.54</v>
      </c>
      <c r="BD198">
        <v>18129.259999999998</v>
      </c>
      <c r="BE198">
        <v>11994.09</v>
      </c>
      <c r="BF198">
        <v>5316.0649999999996</v>
      </c>
      <c r="BG198">
        <v>5167.5709999999999</v>
      </c>
      <c r="BH198">
        <v>5737.9709999999995</v>
      </c>
      <c r="BI198">
        <v>10670.77</v>
      </c>
      <c r="BJ198">
        <v>10886.05</v>
      </c>
      <c r="BK198">
        <v>12226.68</v>
      </c>
      <c r="BL198">
        <v>59.934719999999999</v>
      </c>
      <c r="BM198" s="3">
        <f t="shared" si="25"/>
        <v>11261.166666666666</v>
      </c>
      <c r="BN198" s="3">
        <f t="shared" si="26"/>
        <v>843.05893461449875</v>
      </c>
      <c r="BO198" s="3">
        <f t="shared" si="27"/>
        <v>7.4864262253570431</v>
      </c>
      <c r="BP198" s="3" t="str">
        <f t="shared" si="28"/>
        <v>STAY</v>
      </c>
      <c r="BQ198" s="3" t="str">
        <f t="shared" si="29"/>
        <v>STAY</v>
      </c>
    </row>
    <row r="199" spans="1:69">
      <c r="A199">
        <v>253</v>
      </c>
      <c r="B199">
        <v>29.387</v>
      </c>
      <c r="C199">
        <v>794.04</v>
      </c>
      <c r="D199">
        <v>42.07</v>
      </c>
      <c r="E199" t="s">
        <v>119</v>
      </c>
      <c r="F199" t="s">
        <v>120</v>
      </c>
      <c r="G199">
        <v>162811.70000000001</v>
      </c>
      <c r="H199">
        <v>820.80889999999999</v>
      </c>
      <c r="I199">
        <v>1053.7260000000001</v>
      </c>
      <c r="J199">
        <v>6486.3950000000004</v>
      </c>
      <c r="K199">
        <v>6145.3729999999996</v>
      </c>
      <c r="L199">
        <v>7089.0039999999999</v>
      </c>
      <c r="M199">
        <v>5027.8450000000003</v>
      </c>
      <c r="N199">
        <v>4214.5810000000001</v>
      </c>
      <c r="O199">
        <v>658006.80000000005</v>
      </c>
      <c r="P199">
        <v>1699.77</v>
      </c>
      <c r="Q199">
        <v>2037.865</v>
      </c>
      <c r="R199">
        <v>1845.1079999999999</v>
      </c>
      <c r="S199">
        <v>14119.93</v>
      </c>
      <c r="T199">
        <v>15873.37</v>
      </c>
      <c r="U199">
        <v>13048.75</v>
      </c>
      <c r="V199">
        <v>7516.7510000000002</v>
      </c>
      <c r="W199">
        <v>5203.91</v>
      </c>
      <c r="X199">
        <v>8217.74</v>
      </c>
      <c r="Y199">
        <v>1170.6980000000001</v>
      </c>
      <c r="Z199">
        <v>1272.68</v>
      </c>
      <c r="AA199">
        <v>1009.313</v>
      </c>
      <c r="AB199">
        <v>2777.0360000000001</v>
      </c>
      <c r="AC199">
        <v>2282.0309999999999</v>
      </c>
      <c r="AD199">
        <v>3121.9670000000001</v>
      </c>
      <c r="AE199">
        <v>302.56479999999999</v>
      </c>
      <c r="AF199">
        <v>2032.383</v>
      </c>
      <c r="AG199">
        <v>1618.6849999999999</v>
      </c>
      <c r="AH199">
        <v>1251.6010000000001</v>
      </c>
      <c r="AI199">
        <v>1162.703</v>
      </c>
      <c r="AJ199">
        <v>1344.6469999999999</v>
      </c>
      <c r="AK199">
        <v>5127.3249999999998</v>
      </c>
      <c r="AL199">
        <v>5523.0429999999997</v>
      </c>
      <c r="AM199">
        <v>4756.4399999999996</v>
      </c>
      <c r="AN199">
        <v>1549.9059999999999</v>
      </c>
      <c r="AO199">
        <v>1692.941</v>
      </c>
      <c r="AP199">
        <v>1614.0550000000001</v>
      </c>
      <c r="AQ199">
        <v>577.01030000000003</v>
      </c>
      <c r="AR199">
        <v>1402.2370000000001</v>
      </c>
      <c r="AS199">
        <v>1182.8530000000001</v>
      </c>
      <c r="AT199">
        <v>5703.0860000000002</v>
      </c>
      <c r="AU199">
        <v>6782.5420000000004</v>
      </c>
      <c r="AV199">
        <v>6568.39</v>
      </c>
      <c r="AW199">
        <v>874.1979</v>
      </c>
      <c r="AX199">
        <v>2490.6260000000002</v>
      </c>
      <c r="AY199">
        <v>2084.306</v>
      </c>
      <c r="AZ199">
        <v>1142.9590000000001</v>
      </c>
      <c r="BA199">
        <v>1192.7429999999999</v>
      </c>
      <c r="BB199">
        <v>1179.5609999999999</v>
      </c>
      <c r="BC199">
        <v>1268.2149999999999</v>
      </c>
      <c r="BD199">
        <v>3723.6979999999999</v>
      </c>
      <c r="BE199">
        <v>3469.8440000000001</v>
      </c>
      <c r="BF199">
        <v>1616.299</v>
      </c>
      <c r="BG199">
        <v>1750.3309999999999</v>
      </c>
      <c r="BH199">
        <v>1967.741</v>
      </c>
      <c r="BI199">
        <v>3794.8330000000001</v>
      </c>
      <c r="BJ199">
        <v>3794.8330000000001</v>
      </c>
      <c r="BK199">
        <v>3794.8330000000001</v>
      </c>
      <c r="BL199">
        <v>498.57100000000003</v>
      </c>
      <c r="BM199" s="3">
        <f t="shared" si="25"/>
        <v>3794.8330000000001</v>
      </c>
      <c r="BN199" s="3">
        <f t="shared" si="26"/>
        <v>0</v>
      </c>
      <c r="BO199" s="3">
        <f t="shared" si="27"/>
        <v>0</v>
      </c>
      <c r="BP199" s="3" t="str">
        <f t="shared" si="28"/>
        <v>STAY</v>
      </c>
      <c r="BQ199" s="3" t="str">
        <f t="shared" si="29"/>
        <v>STAY</v>
      </c>
    </row>
    <row r="200" spans="1:69">
      <c r="A200">
        <v>254</v>
      </c>
      <c r="B200">
        <v>29.529</v>
      </c>
      <c r="C200">
        <v>796.97</v>
      </c>
      <c r="D200">
        <v>56.05</v>
      </c>
      <c r="E200" t="s">
        <v>119</v>
      </c>
      <c r="F200" t="s">
        <v>120</v>
      </c>
      <c r="G200">
        <v>8185.3329999999996</v>
      </c>
      <c r="H200">
        <v>9171.4789999999994</v>
      </c>
      <c r="I200">
        <v>1134.201</v>
      </c>
      <c r="J200">
        <v>7807.7479999999996</v>
      </c>
      <c r="K200">
        <v>23465.62</v>
      </c>
      <c r="L200">
        <v>25036.560000000001</v>
      </c>
      <c r="M200">
        <v>2070.2440000000001</v>
      </c>
      <c r="N200">
        <v>1095.377</v>
      </c>
      <c r="O200">
        <v>1405.635</v>
      </c>
      <c r="P200">
        <v>1554.8219999999999</v>
      </c>
      <c r="Q200">
        <v>2115.0990000000002</v>
      </c>
      <c r="R200">
        <v>1888.1659999999999</v>
      </c>
      <c r="S200">
        <v>1410.825</v>
      </c>
      <c r="T200">
        <v>1336.086</v>
      </c>
      <c r="U200">
        <v>1430.96</v>
      </c>
      <c r="V200">
        <v>1124.1120000000001</v>
      </c>
      <c r="W200">
        <v>807.92330000000004</v>
      </c>
      <c r="X200">
        <v>1402.933</v>
      </c>
      <c r="Y200">
        <v>2219.8000000000002</v>
      </c>
      <c r="Z200">
        <v>2360.451</v>
      </c>
      <c r="AA200">
        <v>2135.2539999999999</v>
      </c>
      <c r="AB200">
        <v>4395.7030000000004</v>
      </c>
      <c r="AC200">
        <v>1214.6890000000001</v>
      </c>
      <c r="AD200">
        <v>3377.5129999999999</v>
      </c>
      <c r="AE200">
        <v>1201.835</v>
      </c>
      <c r="AF200">
        <v>1249.7840000000001</v>
      </c>
      <c r="AG200">
        <v>1226.117</v>
      </c>
      <c r="AH200">
        <v>3720.424</v>
      </c>
      <c r="AI200">
        <v>3398.989</v>
      </c>
      <c r="AJ200">
        <v>3649.2829999999999</v>
      </c>
      <c r="AK200">
        <v>2596.9899999999998</v>
      </c>
      <c r="AL200">
        <v>2484.7049999999999</v>
      </c>
      <c r="AM200">
        <v>2588.0509999999999</v>
      </c>
      <c r="AN200">
        <v>1110.7729999999999</v>
      </c>
      <c r="AO200">
        <v>1137.318</v>
      </c>
      <c r="AP200">
        <v>969.83330000000001</v>
      </c>
      <c r="AQ200">
        <v>1728.76</v>
      </c>
      <c r="AR200">
        <v>1751.4549999999999</v>
      </c>
      <c r="AS200">
        <v>2375.4059999999999</v>
      </c>
      <c r="AT200">
        <v>2747.5529999999999</v>
      </c>
      <c r="AU200">
        <v>2569.2190000000001</v>
      </c>
      <c r="AV200">
        <v>2603.0149999999999</v>
      </c>
      <c r="AW200">
        <v>1682.249</v>
      </c>
      <c r="AX200">
        <v>1235.4059999999999</v>
      </c>
      <c r="AY200">
        <v>991.39739999999995</v>
      </c>
      <c r="AZ200">
        <v>3511.0309999999999</v>
      </c>
      <c r="BA200">
        <v>3542.6509999999998</v>
      </c>
      <c r="BB200">
        <v>2745.8429999999998</v>
      </c>
      <c r="BC200">
        <v>2704.72</v>
      </c>
      <c r="BD200">
        <v>2547.6790000000001</v>
      </c>
      <c r="BE200">
        <v>2646.9340000000002</v>
      </c>
      <c r="BF200">
        <v>1103.4169999999999</v>
      </c>
      <c r="BG200">
        <v>1273.9649999999999</v>
      </c>
      <c r="BH200">
        <v>1355.104</v>
      </c>
      <c r="BI200">
        <v>2030.8610000000001</v>
      </c>
      <c r="BJ200">
        <v>2030.8610000000001</v>
      </c>
      <c r="BK200">
        <v>2030.8610000000001</v>
      </c>
      <c r="BL200">
        <v>328.95940000000002</v>
      </c>
      <c r="BM200" s="3">
        <f t="shared" si="25"/>
        <v>2030.8610000000001</v>
      </c>
      <c r="BN200" s="3">
        <f t="shared" si="26"/>
        <v>0</v>
      </c>
      <c r="BO200" s="3">
        <f t="shared" si="27"/>
        <v>0</v>
      </c>
      <c r="BP200" s="3" t="str">
        <f t="shared" si="28"/>
        <v>STAY</v>
      </c>
      <c r="BQ200" s="3" t="str">
        <f t="shared" si="29"/>
        <v>STAY</v>
      </c>
    </row>
    <row r="201" spans="1:69">
      <c r="A201">
        <v>255</v>
      </c>
      <c r="B201">
        <v>29.645</v>
      </c>
      <c r="C201">
        <v>799.37</v>
      </c>
      <c r="D201">
        <v>43.05</v>
      </c>
      <c r="E201" t="s">
        <v>119</v>
      </c>
      <c r="F201" t="s">
        <v>120</v>
      </c>
      <c r="G201">
        <v>7453997</v>
      </c>
      <c r="H201">
        <v>7738573</v>
      </c>
      <c r="I201">
        <v>1121069</v>
      </c>
      <c r="J201">
        <v>5582425</v>
      </c>
      <c r="K201">
        <v>4457051</v>
      </c>
      <c r="L201">
        <v>3468270</v>
      </c>
      <c r="M201">
        <v>7313733</v>
      </c>
      <c r="N201">
        <v>6344940</v>
      </c>
      <c r="O201">
        <v>6870576</v>
      </c>
      <c r="P201">
        <v>2955989</v>
      </c>
      <c r="Q201">
        <v>2927389</v>
      </c>
      <c r="R201">
        <v>2794606</v>
      </c>
      <c r="S201">
        <v>4680667</v>
      </c>
      <c r="T201">
        <v>4466121</v>
      </c>
      <c r="U201">
        <v>4560567</v>
      </c>
      <c r="V201">
        <v>2970282</v>
      </c>
      <c r="W201">
        <v>3035386</v>
      </c>
      <c r="X201">
        <v>3313097</v>
      </c>
      <c r="Y201">
        <v>6721158</v>
      </c>
      <c r="Z201">
        <v>6654320</v>
      </c>
      <c r="AA201">
        <v>6521080</v>
      </c>
      <c r="AB201">
        <v>7193631</v>
      </c>
      <c r="AC201">
        <v>6395354</v>
      </c>
      <c r="AD201">
        <v>1139437</v>
      </c>
      <c r="AE201">
        <v>4851597</v>
      </c>
      <c r="AF201">
        <v>4816731</v>
      </c>
      <c r="AG201">
        <v>4851754</v>
      </c>
      <c r="AH201">
        <v>3285291</v>
      </c>
      <c r="AI201">
        <v>3118364</v>
      </c>
      <c r="AJ201">
        <v>3291213</v>
      </c>
      <c r="AK201">
        <v>4043041</v>
      </c>
      <c r="AL201">
        <v>4047025</v>
      </c>
      <c r="AM201">
        <v>4112445</v>
      </c>
      <c r="AN201">
        <v>2511378</v>
      </c>
      <c r="AO201">
        <v>2506087</v>
      </c>
      <c r="AP201">
        <v>2500975</v>
      </c>
      <c r="AQ201">
        <v>3327967</v>
      </c>
      <c r="AR201">
        <v>3699749</v>
      </c>
      <c r="AS201">
        <v>3570453</v>
      </c>
      <c r="AT201">
        <v>4504173</v>
      </c>
      <c r="AU201">
        <v>4585438</v>
      </c>
      <c r="AV201">
        <v>4523904</v>
      </c>
      <c r="AW201">
        <v>2810758</v>
      </c>
      <c r="AX201">
        <v>2667167</v>
      </c>
      <c r="AY201">
        <v>2892137</v>
      </c>
      <c r="AZ201">
        <v>1520591</v>
      </c>
      <c r="BA201">
        <v>1476614</v>
      </c>
      <c r="BB201">
        <v>1531190</v>
      </c>
      <c r="BC201">
        <v>2034499</v>
      </c>
      <c r="BD201">
        <v>2010973</v>
      </c>
      <c r="BE201">
        <v>2097744</v>
      </c>
      <c r="BF201">
        <v>1429198</v>
      </c>
      <c r="BG201">
        <v>1501282</v>
      </c>
      <c r="BH201">
        <v>1578275</v>
      </c>
      <c r="BI201">
        <v>5107839</v>
      </c>
      <c r="BJ201">
        <v>5107839</v>
      </c>
      <c r="BK201">
        <v>5107839</v>
      </c>
      <c r="BL201">
        <v>15220.03</v>
      </c>
      <c r="BM201" s="3">
        <f t="shared" si="25"/>
        <v>5107839</v>
      </c>
      <c r="BN201" s="3">
        <f t="shared" si="26"/>
        <v>0</v>
      </c>
      <c r="BO201" s="3">
        <f t="shared" si="27"/>
        <v>0</v>
      </c>
      <c r="BP201" s="3" t="str">
        <f t="shared" si="28"/>
        <v>STAY</v>
      </c>
      <c r="BQ201" s="3" t="str">
        <f t="shared" si="29"/>
        <v>STAY</v>
      </c>
    </row>
    <row r="202" spans="1:69">
      <c r="A202">
        <v>258</v>
      </c>
      <c r="B202">
        <v>29.757999999999999</v>
      </c>
      <c r="C202">
        <v>801.83</v>
      </c>
      <c r="D202">
        <v>87.058070000000001</v>
      </c>
      <c r="E202" t="s">
        <v>119</v>
      </c>
      <c r="F202" t="s">
        <v>120</v>
      </c>
      <c r="G202">
        <v>8647.1659999999993</v>
      </c>
      <c r="H202">
        <v>9930.4959999999992</v>
      </c>
      <c r="I202">
        <v>10441.469999999999</v>
      </c>
      <c r="J202">
        <v>9264.48</v>
      </c>
      <c r="K202">
        <v>8799.0239999999994</v>
      </c>
      <c r="L202">
        <v>10152.26</v>
      </c>
      <c r="M202">
        <v>7780.62</v>
      </c>
      <c r="N202">
        <v>6437.5119999999997</v>
      </c>
      <c r="O202">
        <v>5879.2479999999996</v>
      </c>
      <c r="P202">
        <v>5161.7020000000002</v>
      </c>
      <c r="Q202">
        <v>8532.6740000000009</v>
      </c>
      <c r="R202">
        <v>7548.5810000000001</v>
      </c>
      <c r="S202">
        <v>7996.4870000000001</v>
      </c>
      <c r="T202">
        <v>10221.56</v>
      </c>
      <c r="U202">
        <v>7107.4840000000004</v>
      </c>
      <c r="V202">
        <v>6058.665</v>
      </c>
      <c r="W202">
        <v>3448.5169999999998</v>
      </c>
      <c r="X202">
        <v>5453.9740000000002</v>
      </c>
      <c r="Y202">
        <v>6153.4340000000002</v>
      </c>
      <c r="Z202">
        <v>6435.7929999999997</v>
      </c>
      <c r="AA202">
        <v>7003.7190000000001</v>
      </c>
      <c r="AB202">
        <v>5390.7849999999999</v>
      </c>
      <c r="AC202">
        <v>4978.8649999999998</v>
      </c>
      <c r="AD202">
        <v>7673.491</v>
      </c>
      <c r="AE202">
        <v>4926.03</v>
      </c>
      <c r="AF202">
        <v>4544.4380000000001</v>
      </c>
      <c r="AG202">
        <v>4701.6369999999997</v>
      </c>
      <c r="AH202">
        <v>3730.547</v>
      </c>
      <c r="AI202">
        <v>3415.8789999999999</v>
      </c>
      <c r="AJ202">
        <v>3911.7469999999998</v>
      </c>
      <c r="AK202">
        <v>4228.2359999999999</v>
      </c>
      <c r="AL202">
        <v>4229.5450000000001</v>
      </c>
      <c r="AM202">
        <v>3780.748</v>
      </c>
      <c r="AN202">
        <v>2101.3380000000002</v>
      </c>
      <c r="AO202">
        <v>2577.7800000000002</v>
      </c>
      <c r="AP202">
        <v>2289.3820000000001</v>
      </c>
      <c r="AQ202">
        <v>1864.7529999999999</v>
      </c>
      <c r="AR202">
        <v>5993.5910000000003</v>
      </c>
      <c r="AS202">
        <v>3133.0889999999999</v>
      </c>
      <c r="AT202">
        <v>2639.06</v>
      </c>
      <c r="AU202">
        <v>3785.2620000000002</v>
      </c>
      <c r="AV202">
        <v>3286.1149999999998</v>
      </c>
      <c r="AW202">
        <v>2432.25</v>
      </c>
      <c r="AX202">
        <v>2513.165</v>
      </c>
      <c r="AY202">
        <v>1432.854</v>
      </c>
      <c r="AZ202">
        <v>2842.8829999999998</v>
      </c>
      <c r="BA202">
        <v>711.45650000000001</v>
      </c>
      <c r="BB202">
        <v>842.13199999999995</v>
      </c>
      <c r="BC202">
        <v>2479.6860000000001</v>
      </c>
      <c r="BD202">
        <v>2767.453</v>
      </c>
      <c r="BE202">
        <v>2078.991</v>
      </c>
      <c r="BF202">
        <v>1465.3430000000001</v>
      </c>
      <c r="BG202">
        <v>1517.32</v>
      </c>
      <c r="BH202">
        <v>1714.13</v>
      </c>
      <c r="BI202">
        <v>4821.4170000000004</v>
      </c>
      <c r="BJ202">
        <v>4821.4170000000004</v>
      </c>
      <c r="BK202">
        <v>4821.4170000000004</v>
      </c>
      <c r="BL202">
        <v>820.71500000000003</v>
      </c>
      <c r="BM202" s="3">
        <f t="shared" si="25"/>
        <v>4821.4170000000004</v>
      </c>
      <c r="BN202" s="3">
        <f t="shared" si="26"/>
        <v>0</v>
      </c>
      <c r="BO202" s="3">
        <f t="shared" si="27"/>
        <v>0</v>
      </c>
      <c r="BP202" s="3" t="str">
        <f t="shared" si="28"/>
        <v>STAY</v>
      </c>
      <c r="BQ202" s="3" t="str">
        <f t="shared" si="29"/>
        <v>STAY</v>
      </c>
    </row>
    <row r="203" spans="1:69">
      <c r="A203">
        <v>263</v>
      </c>
      <c r="B203">
        <v>30.343</v>
      </c>
      <c r="C203">
        <v>814.78</v>
      </c>
      <c r="D203">
        <v>68.099999999999994</v>
      </c>
      <c r="E203" t="s">
        <v>119</v>
      </c>
      <c r="F203" t="s">
        <v>120</v>
      </c>
      <c r="G203">
        <v>1211.9380000000001</v>
      </c>
      <c r="H203">
        <v>1354.6790000000001</v>
      </c>
      <c r="I203">
        <v>1411.8330000000001</v>
      </c>
      <c r="J203">
        <v>1289.3440000000001</v>
      </c>
      <c r="K203">
        <v>1268.6130000000001</v>
      </c>
      <c r="L203">
        <v>1404.396</v>
      </c>
      <c r="M203">
        <v>1227.5450000000001</v>
      </c>
      <c r="N203">
        <v>907.54499999999996</v>
      </c>
      <c r="O203">
        <v>1084.2329999999999</v>
      </c>
      <c r="P203">
        <v>1525.3150000000001</v>
      </c>
      <c r="Q203">
        <v>2172.442</v>
      </c>
      <c r="R203">
        <v>1997.213</v>
      </c>
      <c r="S203">
        <v>1750.798</v>
      </c>
      <c r="T203">
        <v>1822.077</v>
      </c>
      <c r="U203">
        <v>1512.232</v>
      </c>
      <c r="V203">
        <v>1082.559</v>
      </c>
      <c r="W203">
        <v>818.50609999999995</v>
      </c>
      <c r="X203">
        <v>139.19800000000001</v>
      </c>
      <c r="Y203">
        <v>1968.1769999999999</v>
      </c>
      <c r="Z203">
        <v>2150.6889999999999</v>
      </c>
      <c r="AA203">
        <v>2244.1309999999999</v>
      </c>
      <c r="AB203">
        <v>1952.338</v>
      </c>
      <c r="AC203">
        <v>1408.32</v>
      </c>
      <c r="AD203">
        <v>1844.3610000000001</v>
      </c>
      <c r="AE203">
        <v>1700.5039999999999</v>
      </c>
      <c r="AF203">
        <v>1567.3219999999999</v>
      </c>
      <c r="AG203">
        <v>1760.8610000000001</v>
      </c>
      <c r="AH203">
        <v>1360.5170000000001</v>
      </c>
      <c r="AI203">
        <v>1248.46</v>
      </c>
      <c r="AJ203">
        <v>1304.93</v>
      </c>
      <c r="AK203">
        <v>1412.2840000000001</v>
      </c>
      <c r="AL203">
        <v>1466.354</v>
      </c>
      <c r="AM203">
        <v>1395.4179999999999</v>
      </c>
      <c r="AN203">
        <v>660.00340000000006</v>
      </c>
      <c r="AO203">
        <v>663.04589999999996</v>
      </c>
      <c r="AP203">
        <v>758.53309999999999</v>
      </c>
      <c r="AQ203">
        <v>1107.2260000000001</v>
      </c>
      <c r="AR203">
        <v>1716.2239999999999</v>
      </c>
      <c r="AS203">
        <v>1466.5920000000001</v>
      </c>
      <c r="AT203">
        <v>1397.597</v>
      </c>
      <c r="AU203">
        <v>1605.4780000000001</v>
      </c>
      <c r="AV203">
        <v>1693.3019999999999</v>
      </c>
      <c r="AW203">
        <v>1088.6479999999999</v>
      </c>
      <c r="AX203">
        <v>866.34770000000003</v>
      </c>
      <c r="AY203">
        <v>769.73130000000003</v>
      </c>
      <c r="AZ203">
        <v>341.60750000000002</v>
      </c>
      <c r="BA203">
        <v>876.92070000000001</v>
      </c>
      <c r="BB203">
        <v>856.13340000000005</v>
      </c>
      <c r="BC203">
        <v>1088.865</v>
      </c>
      <c r="BD203">
        <v>1081.3119999999999</v>
      </c>
      <c r="BE203">
        <v>1000.443</v>
      </c>
      <c r="BF203">
        <v>539.41600000000005</v>
      </c>
      <c r="BG203">
        <v>560.26170000000002</v>
      </c>
      <c r="BH203">
        <v>658.84310000000005</v>
      </c>
      <c r="BI203">
        <v>1334.306</v>
      </c>
      <c r="BJ203">
        <v>1334.306</v>
      </c>
      <c r="BK203">
        <v>1334.3050000000001</v>
      </c>
      <c r="BL203">
        <v>0</v>
      </c>
      <c r="BM203" s="3">
        <f t="shared" si="25"/>
        <v>1334.3056666666669</v>
      </c>
      <c r="BN203" s="3">
        <f t="shared" si="26"/>
        <v>5.773502691759732E-4</v>
      </c>
      <c r="BO203" s="3">
        <f t="shared" si="27"/>
        <v>4.3269715747988766E-5</v>
      </c>
      <c r="BP203" s="3" t="str">
        <f t="shared" si="28"/>
        <v>STAY</v>
      </c>
      <c r="BQ203" s="3" t="str">
        <f t="shared" si="29"/>
        <v>STAY</v>
      </c>
    </row>
    <row r="204" spans="1:69">
      <c r="A204">
        <v>264</v>
      </c>
      <c r="B204">
        <v>30.358000000000001</v>
      </c>
      <c r="C204">
        <v>815.13</v>
      </c>
      <c r="D204">
        <v>43.04166</v>
      </c>
      <c r="E204" t="s">
        <v>119</v>
      </c>
      <c r="F204" t="s">
        <v>120</v>
      </c>
      <c r="G204">
        <v>9752.9509999999991</v>
      </c>
      <c r="H204">
        <v>10118.26</v>
      </c>
      <c r="I204">
        <v>10357.44</v>
      </c>
      <c r="J204">
        <v>21058.44</v>
      </c>
      <c r="K204">
        <v>21845.54</v>
      </c>
      <c r="L204">
        <v>20645.2</v>
      </c>
      <c r="M204">
        <v>16994.810000000001</v>
      </c>
      <c r="N204">
        <v>14963.99</v>
      </c>
      <c r="O204">
        <v>15626.03</v>
      </c>
      <c r="P204">
        <v>5374.3509999999997</v>
      </c>
      <c r="Q204">
        <v>6174.7079999999996</v>
      </c>
      <c r="R204">
        <v>5918.125</v>
      </c>
      <c r="S204">
        <v>22087.03</v>
      </c>
      <c r="T204">
        <v>22664.33</v>
      </c>
      <c r="U204">
        <v>21224.15</v>
      </c>
      <c r="V204">
        <v>12220.52</v>
      </c>
      <c r="W204">
        <v>12749.04</v>
      </c>
      <c r="X204">
        <v>13876.42</v>
      </c>
      <c r="Y204">
        <v>9010.82</v>
      </c>
      <c r="Z204">
        <v>8604.86</v>
      </c>
      <c r="AA204">
        <v>8901.2980000000007</v>
      </c>
      <c r="AB204">
        <v>18420</v>
      </c>
      <c r="AC204">
        <v>17523.62</v>
      </c>
      <c r="AD204">
        <v>18612.75</v>
      </c>
      <c r="AE204">
        <v>12815.31</v>
      </c>
      <c r="AF204">
        <v>12365.04</v>
      </c>
      <c r="AG204">
        <v>13197.07</v>
      </c>
      <c r="AH204">
        <v>6801.3609999999999</v>
      </c>
      <c r="AI204">
        <v>6394.7849999999999</v>
      </c>
      <c r="AJ204">
        <v>6712.4049999999997</v>
      </c>
      <c r="AK204">
        <v>19628.580000000002</v>
      </c>
      <c r="AL204">
        <v>19075.12</v>
      </c>
      <c r="AM204">
        <v>19911.43</v>
      </c>
      <c r="AN204">
        <v>10245.64</v>
      </c>
      <c r="AO204">
        <v>10786.18</v>
      </c>
      <c r="AP204">
        <v>10780.59</v>
      </c>
      <c r="AQ204">
        <v>6170.6419999999998</v>
      </c>
      <c r="AR204">
        <v>6646.6120000000001</v>
      </c>
      <c r="AS204">
        <v>6449.6530000000002</v>
      </c>
      <c r="AT204">
        <v>17352.64</v>
      </c>
      <c r="AU204">
        <v>18301.79</v>
      </c>
      <c r="AV204">
        <v>17812.77</v>
      </c>
      <c r="AW204">
        <v>9751.6419999999998</v>
      </c>
      <c r="AX204">
        <v>9818.93</v>
      </c>
      <c r="AY204">
        <v>9986.4930000000004</v>
      </c>
      <c r="AZ204">
        <v>4184</v>
      </c>
      <c r="BA204">
        <v>4168.6090000000004</v>
      </c>
      <c r="BB204">
        <v>4276.9040000000005</v>
      </c>
      <c r="BC204">
        <v>14477.61</v>
      </c>
      <c r="BD204">
        <v>14490.99</v>
      </c>
      <c r="BE204">
        <v>15100.64</v>
      </c>
      <c r="BF204">
        <v>8982.06</v>
      </c>
      <c r="BG204">
        <v>8739.4380000000001</v>
      </c>
      <c r="BH204">
        <v>9145.4590000000007</v>
      </c>
      <c r="BI204">
        <v>13149.72</v>
      </c>
      <c r="BJ204">
        <v>13149.72</v>
      </c>
      <c r="BK204">
        <v>13149.72</v>
      </c>
      <c r="BL204">
        <v>765.44309999999996</v>
      </c>
      <c r="BM204" s="3">
        <f t="shared" si="25"/>
        <v>13149.72</v>
      </c>
      <c r="BN204" s="3">
        <f t="shared" si="26"/>
        <v>0</v>
      </c>
      <c r="BO204" s="3">
        <f t="shared" si="27"/>
        <v>0</v>
      </c>
      <c r="BP204" s="3" t="str">
        <f t="shared" si="28"/>
        <v>STAY</v>
      </c>
      <c r="BQ204" s="3" t="str">
        <f t="shared" si="29"/>
        <v>STAY</v>
      </c>
    </row>
    <row r="205" spans="1:69">
      <c r="A205">
        <v>265</v>
      </c>
      <c r="B205">
        <v>30.553000000000001</v>
      </c>
      <c r="C205">
        <v>819.46</v>
      </c>
      <c r="D205">
        <v>69.05</v>
      </c>
      <c r="E205" t="s">
        <v>119</v>
      </c>
      <c r="F205" t="s">
        <v>120</v>
      </c>
      <c r="G205">
        <v>3708.2629999999999</v>
      </c>
      <c r="H205">
        <v>3826.1529999999998</v>
      </c>
      <c r="I205">
        <v>3325.9340000000002</v>
      </c>
      <c r="J205">
        <v>2858.1529999999998</v>
      </c>
      <c r="K205">
        <v>2817.5360000000001</v>
      </c>
      <c r="L205">
        <v>2721.3130000000001</v>
      </c>
      <c r="M205">
        <v>1936.027</v>
      </c>
      <c r="N205">
        <v>218.499</v>
      </c>
      <c r="O205">
        <v>1869.5530000000001</v>
      </c>
      <c r="P205">
        <v>10581.38</v>
      </c>
      <c r="Q205">
        <v>11775.83</v>
      </c>
      <c r="R205">
        <v>11043.96</v>
      </c>
      <c r="S205">
        <v>8695.6319999999996</v>
      </c>
      <c r="T205">
        <v>8405.2990000000009</v>
      </c>
      <c r="U205">
        <v>8556.5169999999998</v>
      </c>
      <c r="V205">
        <v>3158.39</v>
      </c>
      <c r="W205">
        <v>2933.1390000000001</v>
      </c>
      <c r="X205">
        <v>3368.0839999999998</v>
      </c>
      <c r="Y205">
        <v>11945.17</v>
      </c>
      <c r="Z205">
        <v>12809.6</v>
      </c>
      <c r="AA205">
        <v>11721.96</v>
      </c>
      <c r="AB205">
        <v>5565.4660000000003</v>
      </c>
      <c r="AC205">
        <v>4415.1639999999998</v>
      </c>
      <c r="AD205">
        <v>6531.7759999999998</v>
      </c>
      <c r="AE205">
        <v>3233.4749999999999</v>
      </c>
      <c r="AF205">
        <v>3337.3020000000001</v>
      </c>
      <c r="AG205">
        <v>3749.2139999999999</v>
      </c>
      <c r="AH205">
        <v>9322.0490000000009</v>
      </c>
      <c r="AI205">
        <v>8323</v>
      </c>
      <c r="AJ205">
        <v>9524.6409999999996</v>
      </c>
      <c r="AK205">
        <v>6906.2030000000004</v>
      </c>
      <c r="AL205">
        <v>7730.15</v>
      </c>
      <c r="AM205">
        <v>7209.4709999999995</v>
      </c>
      <c r="AN205">
        <v>1805.1</v>
      </c>
      <c r="AO205">
        <v>1604.1859999999999</v>
      </c>
      <c r="AP205">
        <v>1513.8019999999999</v>
      </c>
      <c r="AQ205">
        <v>8063.6970000000001</v>
      </c>
      <c r="AR205">
        <v>13630.74</v>
      </c>
      <c r="AS205">
        <v>8584.1119999999992</v>
      </c>
      <c r="AT205">
        <v>6885.14</v>
      </c>
      <c r="AU205">
        <v>8138.2290000000003</v>
      </c>
      <c r="AV205">
        <v>8552.6479999999992</v>
      </c>
      <c r="AW205">
        <v>1893.626</v>
      </c>
      <c r="AX205">
        <v>2044.5840000000001</v>
      </c>
      <c r="AY205">
        <v>1446.8789999999999</v>
      </c>
      <c r="AZ205">
        <v>10239.59</v>
      </c>
      <c r="BA205">
        <v>9267.7780000000002</v>
      </c>
      <c r="BB205">
        <v>8430.1110000000008</v>
      </c>
      <c r="BC205">
        <v>5907.8980000000001</v>
      </c>
      <c r="BD205">
        <v>5422.5309999999999</v>
      </c>
      <c r="BE205">
        <v>5903.1970000000001</v>
      </c>
      <c r="BF205">
        <v>1682.71</v>
      </c>
      <c r="BG205">
        <v>1615.9549999999999</v>
      </c>
      <c r="BH205">
        <v>1556.6579999999999</v>
      </c>
      <c r="BI205">
        <v>5013.3890000000001</v>
      </c>
      <c r="BJ205">
        <v>5013.3890000000001</v>
      </c>
      <c r="BK205">
        <v>5013.3890000000001</v>
      </c>
      <c r="BL205">
        <v>245.08179999999999</v>
      </c>
      <c r="BM205" s="3">
        <f t="shared" si="25"/>
        <v>5013.3890000000001</v>
      </c>
      <c r="BN205" s="3">
        <f t="shared" si="26"/>
        <v>0</v>
      </c>
      <c r="BO205" s="3">
        <f t="shared" si="27"/>
        <v>0</v>
      </c>
      <c r="BP205" s="3" t="str">
        <f t="shared" si="28"/>
        <v>STAY</v>
      </c>
      <c r="BQ205" s="3" t="str">
        <f t="shared" si="29"/>
        <v>STAY</v>
      </c>
    </row>
    <row r="206" spans="1:69">
      <c r="A206">
        <v>267</v>
      </c>
      <c r="B206">
        <v>30.661000000000001</v>
      </c>
      <c r="C206">
        <v>821.86</v>
      </c>
      <c r="D206">
        <v>137.1</v>
      </c>
      <c r="E206" t="s">
        <v>119</v>
      </c>
      <c r="F206" t="s">
        <v>120</v>
      </c>
      <c r="G206">
        <v>186124.4</v>
      </c>
      <c r="H206">
        <v>184139.1</v>
      </c>
      <c r="I206">
        <v>207344.2</v>
      </c>
      <c r="J206">
        <v>348470.8</v>
      </c>
      <c r="K206">
        <v>347739.9</v>
      </c>
      <c r="L206">
        <v>385942.2</v>
      </c>
      <c r="M206">
        <v>291750.90000000002</v>
      </c>
      <c r="N206">
        <v>220648.8</v>
      </c>
      <c r="O206">
        <v>227794.4</v>
      </c>
      <c r="P206">
        <v>42397.43</v>
      </c>
      <c r="Q206">
        <v>66786.45</v>
      </c>
      <c r="R206">
        <v>60682.62</v>
      </c>
      <c r="S206">
        <v>260353.4</v>
      </c>
      <c r="T206">
        <v>300723.20000000001</v>
      </c>
      <c r="U206">
        <v>241086.4</v>
      </c>
      <c r="V206">
        <v>133522.6</v>
      </c>
      <c r="W206">
        <v>92905.21</v>
      </c>
      <c r="X206">
        <v>144401.70000000001</v>
      </c>
      <c r="Y206">
        <v>41527.660000000003</v>
      </c>
      <c r="Z206">
        <v>43595.93</v>
      </c>
      <c r="AA206">
        <v>45441.73</v>
      </c>
      <c r="AB206">
        <v>87897.95</v>
      </c>
      <c r="AC206">
        <v>78230.240000000005</v>
      </c>
      <c r="AD206">
        <v>109251.6</v>
      </c>
      <c r="AE206">
        <v>55900.09</v>
      </c>
      <c r="AF206">
        <v>244.31559999999999</v>
      </c>
      <c r="AG206">
        <v>61615.53</v>
      </c>
      <c r="AH206">
        <v>4326.55</v>
      </c>
      <c r="AI206">
        <v>3705.2020000000002</v>
      </c>
      <c r="AJ206">
        <v>3839.05</v>
      </c>
      <c r="AK206">
        <v>12607.98</v>
      </c>
      <c r="AL206">
        <v>12038.74</v>
      </c>
      <c r="AM206">
        <v>10715.96</v>
      </c>
      <c r="AN206">
        <v>4180.6670000000004</v>
      </c>
      <c r="AO206">
        <v>4219.0439999999999</v>
      </c>
      <c r="AP206">
        <v>4388.2240000000002</v>
      </c>
      <c r="AQ206">
        <v>6646.1229999999996</v>
      </c>
      <c r="AR206">
        <v>22805.33</v>
      </c>
      <c r="AS206">
        <v>11498.87</v>
      </c>
      <c r="AT206">
        <v>15745.21</v>
      </c>
      <c r="AU206">
        <v>19103.98</v>
      </c>
      <c r="AV206">
        <v>18404.169999999998</v>
      </c>
      <c r="AW206">
        <v>7668.5860000000002</v>
      </c>
      <c r="AX206">
        <v>7171.4250000000002</v>
      </c>
      <c r="AY206">
        <v>4670.5879999999997</v>
      </c>
      <c r="AZ206">
        <v>2260.567</v>
      </c>
      <c r="BA206">
        <v>2876.07</v>
      </c>
      <c r="BB206">
        <v>1781.213</v>
      </c>
      <c r="BC206">
        <v>1783.152</v>
      </c>
      <c r="BD206">
        <v>2799.9870000000001</v>
      </c>
      <c r="BE206">
        <v>2522.201</v>
      </c>
      <c r="BF206">
        <v>1356.5650000000001</v>
      </c>
      <c r="BG206">
        <v>1282.277</v>
      </c>
      <c r="BH206">
        <v>1419.479</v>
      </c>
      <c r="BI206">
        <v>87018.75</v>
      </c>
      <c r="BJ206">
        <v>87018.75</v>
      </c>
      <c r="BK206">
        <v>87018.75</v>
      </c>
      <c r="BL206">
        <v>0</v>
      </c>
      <c r="BM206" s="3">
        <f t="shared" si="25"/>
        <v>87018.75</v>
      </c>
      <c r="BN206" s="3">
        <f t="shared" si="26"/>
        <v>0</v>
      </c>
      <c r="BO206" s="3">
        <f t="shared" si="27"/>
        <v>0</v>
      </c>
      <c r="BP206" s="3" t="str">
        <f t="shared" si="28"/>
        <v>STAY</v>
      </c>
      <c r="BQ206" s="3" t="str">
        <f t="shared" si="29"/>
        <v>STAY</v>
      </c>
    </row>
    <row r="207" spans="1:69">
      <c r="A207">
        <v>269</v>
      </c>
      <c r="B207">
        <v>30.7</v>
      </c>
      <c r="C207">
        <v>822.72</v>
      </c>
      <c r="D207">
        <v>42.05</v>
      </c>
      <c r="E207" t="s">
        <v>119</v>
      </c>
      <c r="F207" t="s">
        <v>120</v>
      </c>
      <c r="G207">
        <v>861646.3</v>
      </c>
      <c r="H207">
        <v>864598.1</v>
      </c>
      <c r="I207">
        <v>962323.8</v>
      </c>
      <c r="J207">
        <v>1587303</v>
      </c>
      <c r="K207">
        <v>1599725</v>
      </c>
      <c r="L207">
        <v>1806421</v>
      </c>
      <c r="M207">
        <v>1382824</v>
      </c>
      <c r="N207">
        <v>1033.0150000000001</v>
      </c>
      <c r="O207">
        <v>1075440</v>
      </c>
      <c r="P207">
        <v>207547.4</v>
      </c>
      <c r="Q207">
        <v>320080.5</v>
      </c>
      <c r="R207">
        <v>292184.40000000002</v>
      </c>
      <c r="S207">
        <v>1211945</v>
      </c>
      <c r="T207">
        <v>1403126</v>
      </c>
      <c r="U207">
        <v>1124912</v>
      </c>
      <c r="V207">
        <v>974.19309999999996</v>
      </c>
      <c r="W207">
        <v>828.07309999999995</v>
      </c>
      <c r="X207">
        <v>665019.6</v>
      </c>
      <c r="Y207">
        <v>195776.9</v>
      </c>
      <c r="Z207">
        <v>197622.3</v>
      </c>
      <c r="AA207">
        <v>206392.1</v>
      </c>
      <c r="AB207">
        <v>412607.8</v>
      </c>
      <c r="AC207">
        <v>363405.6</v>
      </c>
      <c r="AD207">
        <v>499002.1</v>
      </c>
      <c r="AE207">
        <v>257134.8</v>
      </c>
      <c r="AF207">
        <v>258804.4</v>
      </c>
      <c r="AG207">
        <v>270903.09999999998</v>
      </c>
      <c r="AH207">
        <v>19859.57</v>
      </c>
      <c r="AI207">
        <v>16445.77</v>
      </c>
      <c r="AJ207">
        <v>18932.509999999998</v>
      </c>
      <c r="AK207">
        <v>56743.88</v>
      </c>
      <c r="AL207">
        <v>56074.16</v>
      </c>
      <c r="AM207">
        <v>50209.42</v>
      </c>
      <c r="AN207">
        <v>19416.080000000002</v>
      </c>
      <c r="AO207">
        <v>19563.59</v>
      </c>
      <c r="AP207">
        <v>19238.64</v>
      </c>
      <c r="AQ207">
        <v>32431.57</v>
      </c>
      <c r="AR207">
        <v>102904.1</v>
      </c>
      <c r="AS207">
        <v>53999.96</v>
      </c>
      <c r="AT207">
        <v>74178.649999999994</v>
      </c>
      <c r="AU207">
        <v>91032.68</v>
      </c>
      <c r="AV207">
        <v>82279.320000000007</v>
      </c>
      <c r="AW207">
        <v>34913.980000000003</v>
      </c>
      <c r="AX207">
        <v>29812.38</v>
      </c>
      <c r="AY207">
        <v>23193.42</v>
      </c>
      <c r="AZ207">
        <v>10971.49</v>
      </c>
      <c r="BA207">
        <v>11881.65</v>
      </c>
      <c r="BB207">
        <v>8164.2619999999997</v>
      </c>
      <c r="BC207">
        <v>8793.5779999999995</v>
      </c>
      <c r="BD207">
        <v>13133.28</v>
      </c>
      <c r="BE207">
        <v>10855.78</v>
      </c>
      <c r="BF207">
        <v>6048.2759999999998</v>
      </c>
      <c r="BG207">
        <v>6172.241</v>
      </c>
      <c r="BH207">
        <v>7435.6139999999996</v>
      </c>
      <c r="BI207">
        <v>401453.8</v>
      </c>
      <c r="BJ207">
        <v>401453.8</v>
      </c>
      <c r="BK207">
        <v>401453.8</v>
      </c>
      <c r="BL207">
        <v>704.27840000000003</v>
      </c>
      <c r="BM207" s="3">
        <f t="shared" si="25"/>
        <v>401453.8</v>
      </c>
      <c r="BN207" s="3">
        <f t="shared" si="26"/>
        <v>0</v>
      </c>
      <c r="BO207" s="3">
        <f t="shared" si="27"/>
        <v>0</v>
      </c>
      <c r="BP207" s="3" t="str">
        <f t="shared" si="28"/>
        <v>STAY</v>
      </c>
      <c r="BQ207" s="3" t="str">
        <f t="shared" si="29"/>
        <v>STAY</v>
      </c>
    </row>
    <row r="208" spans="1:69">
      <c r="A208">
        <v>271</v>
      </c>
      <c r="B208">
        <v>31.036000000000001</v>
      </c>
      <c r="C208">
        <v>830.17</v>
      </c>
      <c r="D208">
        <v>95.062820000000002</v>
      </c>
      <c r="E208" t="s">
        <v>119</v>
      </c>
      <c r="F208" t="s">
        <v>120</v>
      </c>
      <c r="G208">
        <v>1631.8689999999999</v>
      </c>
      <c r="H208">
        <v>1529.62</v>
      </c>
      <c r="I208">
        <v>1821.4349999999999</v>
      </c>
      <c r="J208">
        <v>3122.76</v>
      </c>
      <c r="K208">
        <v>3031.23</v>
      </c>
      <c r="L208">
        <v>3224.652</v>
      </c>
      <c r="M208">
        <v>2238.558</v>
      </c>
      <c r="N208">
        <v>2073.4029999999998</v>
      </c>
      <c r="O208">
        <v>1658.913</v>
      </c>
      <c r="P208">
        <v>1920.6189999999999</v>
      </c>
      <c r="Q208">
        <v>2669.0189999999998</v>
      </c>
      <c r="R208">
        <v>2610.17</v>
      </c>
      <c r="S208">
        <v>5464.4780000000001</v>
      </c>
      <c r="T208">
        <v>5712.576</v>
      </c>
      <c r="U208">
        <v>5523.7120000000004</v>
      </c>
      <c r="V208">
        <v>1831.3510000000001</v>
      </c>
      <c r="W208">
        <v>1816.2249999999999</v>
      </c>
      <c r="X208">
        <v>1918.895</v>
      </c>
      <c r="Y208">
        <v>1308.943</v>
      </c>
      <c r="Z208">
        <v>1258.3800000000001</v>
      </c>
      <c r="AA208">
        <v>1176.346</v>
      </c>
      <c r="AB208">
        <v>2449.279</v>
      </c>
      <c r="AC208">
        <v>2854.241</v>
      </c>
      <c r="AD208">
        <v>3060.2919999999999</v>
      </c>
      <c r="AE208">
        <v>1403.442</v>
      </c>
      <c r="AF208">
        <v>1204.817</v>
      </c>
      <c r="AG208">
        <v>1287.249</v>
      </c>
      <c r="AH208">
        <v>1255.5909999999999</v>
      </c>
      <c r="AI208">
        <v>1370.1369999999999</v>
      </c>
      <c r="AJ208">
        <v>1375.712</v>
      </c>
      <c r="AK208">
        <v>3574.9670000000001</v>
      </c>
      <c r="AL208">
        <v>4301.5339999999997</v>
      </c>
      <c r="AM208">
        <v>3811.645</v>
      </c>
      <c r="AN208">
        <v>790.84190000000001</v>
      </c>
      <c r="AO208">
        <v>756.84490000000005</v>
      </c>
      <c r="AP208">
        <v>691.37919999999997</v>
      </c>
      <c r="AQ208">
        <v>1040.078</v>
      </c>
      <c r="AR208">
        <v>1307.915</v>
      </c>
      <c r="AS208">
        <v>1362.239</v>
      </c>
      <c r="AT208">
        <v>2762.7289999999998</v>
      </c>
      <c r="AU208">
        <v>3034.0630000000001</v>
      </c>
      <c r="AV208">
        <v>2485.0790000000002</v>
      </c>
      <c r="AW208">
        <v>886.62009999999998</v>
      </c>
      <c r="AX208">
        <v>617.0652</v>
      </c>
      <c r="AY208">
        <v>739.89419999999996</v>
      </c>
      <c r="AZ208">
        <v>1305.268</v>
      </c>
      <c r="BA208">
        <v>4157.2359999999999</v>
      </c>
      <c r="BB208">
        <v>4911.0370000000003</v>
      </c>
      <c r="BC208">
        <v>3592.5639999999999</v>
      </c>
      <c r="BD208">
        <v>4359.3450000000003</v>
      </c>
      <c r="BE208">
        <v>2792.663</v>
      </c>
      <c r="BF208">
        <v>871.20820000000003</v>
      </c>
      <c r="BG208">
        <v>875.38639999999998</v>
      </c>
      <c r="BH208">
        <v>884.5222</v>
      </c>
      <c r="BI208">
        <v>2027.75</v>
      </c>
      <c r="BJ208">
        <v>2027.75</v>
      </c>
      <c r="BK208">
        <v>2027.75</v>
      </c>
      <c r="BL208">
        <v>0</v>
      </c>
      <c r="BM208" s="3">
        <f t="shared" si="25"/>
        <v>2027.75</v>
      </c>
      <c r="BN208" s="3">
        <f t="shared" si="26"/>
        <v>0</v>
      </c>
      <c r="BO208" s="3">
        <f t="shared" si="27"/>
        <v>0</v>
      </c>
      <c r="BP208" s="3" t="str">
        <f t="shared" si="28"/>
        <v>STAY</v>
      </c>
      <c r="BQ208" s="3" t="str">
        <f t="shared" si="29"/>
        <v>STAY</v>
      </c>
    </row>
    <row r="209" spans="1:69">
      <c r="A209">
        <v>272</v>
      </c>
      <c r="B209">
        <v>31.113</v>
      </c>
      <c r="C209">
        <v>831.88</v>
      </c>
      <c r="D209">
        <v>43.041310000000003</v>
      </c>
      <c r="E209" t="s">
        <v>119</v>
      </c>
      <c r="F209" t="s">
        <v>120</v>
      </c>
      <c r="G209">
        <v>139285.6</v>
      </c>
      <c r="H209">
        <v>131256.79999999999</v>
      </c>
      <c r="I209">
        <v>139781.70000000001</v>
      </c>
      <c r="J209">
        <v>39520.620000000003</v>
      </c>
      <c r="K209">
        <v>39571.25</v>
      </c>
      <c r="L209">
        <v>41378.75</v>
      </c>
      <c r="M209">
        <v>32857.57</v>
      </c>
      <c r="N209">
        <v>28317.72</v>
      </c>
      <c r="O209">
        <v>30134.23</v>
      </c>
      <c r="P209">
        <v>6284.7889999999998</v>
      </c>
      <c r="Q209">
        <v>7320.4669999999996</v>
      </c>
      <c r="R209">
        <v>7214.7650000000003</v>
      </c>
      <c r="S209">
        <v>9793.0519999999997</v>
      </c>
      <c r="T209">
        <v>10522.45</v>
      </c>
      <c r="U209">
        <v>8819.5810000000001</v>
      </c>
      <c r="V209">
        <v>4717.1779999999999</v>
      </c>
      <c r="W209">
        <v>4662.2039999999997</v>
      </c>
      <c r="X209">
        <v>5439.2669999999998</v>
      </c>
      <c r="Y209">
        <v>49122.94</v>
      </c>
      <c r="Z209">
        <v>52601.46</v>
      </c>
      <c r="AA209">
        <v>51211.83</v>
      </c>
      <c r="AB209">
        <v>27482.07</v>
      </c>
      <c r="AC209">
        <v>24912.38</v>
      </c>
      <c r="AD209">
        <v>26394.19</v>
      </c>
      <c r="AE209">
        <v>16772.43</v>
      </c>
      <c r="AF209">
        <v>16944.02</v>
      </c>
      <c r="AG209">
        <v>17929.490000000002</v>
      </c>
      <c r="AH209">
        <v>9531.2880000000005</v>
      </c>
      <c r="AI209">
        <v>8278.2739999999994</v>
      </c>
      <c r="AJ209">
        <v>9241.2710000000006</v>
      </c>
      <c r="AK209">
        <v>14833.5</v>
      </c>
      <c r="AL209">
        <v>15135.71</v>
      </c>
      <c r="AM209">
        <v>15708.91</v>
      </c>
      <c r="AN209">
        <v>4582.6120000000001</v>
      </c>
      <c r="AO209">
        <v>4418.7340000000004</v>
      </c>
      <c r="AP209">
        <v>3737.7339999999999</v>
      </c>
      <c r="AQ209">
        <v>12841.78</v>
      </c>
      <c r="AR209">
        <v>23271.72</v>
      </c>
      <c r="AS209">
        <v>15380.17</v>
      </c>
      <c r="AT209">
        <v>5445.1840000000002</v>
      </c>
      <c r="AU209">
        <v>5444.8429999999998</v>
      </c>
      <c r="AV209">
        <v>5615.6530000000002</v>
      </c>
      <c r="AW209">
        <v>3457.2159999999999</v>
      </c>
      <c r="AX209">
        <v>2842.3629999999998</v>
      </c>
      <c r="AY209">
        <v>2946.9169999999999</v>
      </c>
      <c r="AZ209">
        <v>3602.4180000000001</v>
      </c>
      <c r="BA209">
        <v>3102.5569999999998</v>
      </c>
      <c r="BB209">
        <v>4084.8490000000002</v>
      </c>
      <c r="BC209">
        <v>3620.165</v>
      </c>
      <c r="BD209">
        <v>4217.5439999999999</v>
      </c>
      <c r="BE209">
        <v>3853.4319999999998</v>
      </c>
      <c r="BF209">
        <v>2317.0050000000001</v>
      </c>
      <c r="BG209">
        <v>2099.1909999999998</v>
      </c>
      <c r="BH209">
        <v>2185.6219999999998</v>
      </c>
      <c r="BI209">
        <v>20680.310000000001</v>
      </c>
      <c r="BJ209">
        <v>20680.3</v>
      </c>
      <c r="BK209">
        <v>20680.3</v>
      </c>
      <c r="BL209">
        <v>851.80650000000003</v>
      </c>
      <c r="BM209" s="3">
        <f t="shared" si="25"/>
        <v>20680.303333333333</v>
      </c>
      <c r="BN209" s="3">
        <f t="shared" si="26"/>
        <v>5.7735026930724751E-3</v>
      </c>
      <c r="BO209" s="3">
        <f t="shared" si="27"/>
        <v>2.7917882054304854E-5</v>
      </c>
      <c r="BP209" s="3" t="str">
        <f t="shared" si="28"/>
        <v>STAY</v>
      </c>
      <c r="BQ209" s="3" t="str">
        <f t="shared" si="29"/>
        <v>STAY</v>
      </c>
    </row>
    <row r="210" spans="1:69">
      <c r="A210">
        <v>276</v>
      </c>
      <c r="B210">
        <v>31.481000000000002</v>
      </c>
      <c r="C210">
        <v>840.03</v>
      </c>
      <c r="D210">
        <v>120.0697</v>
      </c>
      <c r="E210" t="s">
        <v>119</v>
      </c>
      <c r="F210" t="s">
        <v>120</v>
      </c>
      <c r="G210">
        <v>203.92509999999999</v>
      </c>
      <c r="H210">
        <v>114.1032</v>
      </c>
      <c r="I210">
        <v>228.34979999999999</v>
      </c>
      <c r="J210">
        <v>5026.6899999999996</v>
      </c>
      <c r="K210">
        <v>5513.3879999999999</v>
      </c>
      <c r="L210">
        <v>6022.643</v>
      </c>
      <c r="M210">
        <v>3682.9720000000002</v>
      </c>
      <c r="N210">
        <v>3410.25</v>
      </c>
      <c r="O210">
        <v>3930.634</v>
      </c>
      <c r="P210">
        <v>474.3356</v>
      </c>
      <c r="Q210">
        <v>454.32490000000001</v>
      </c>
      <c r="R210">
        <v>441.52429999999998</v>
      </c>
      <c r="S210">
        <v>19100.62</v>
      </c>
      <c r="T210">
        <v>20836.89</v>
      </c>
      <c r="U210">
        <v>18361.57</v>
      </c>
      <c r="V210">
        <v>7399.7070000000003</v>
      </c>
      <c r="W210">
        <v>6232.3879999999999</v>
      </c>
      <c r="X210">
        <v>8029.6890000000003</v>
      </c>
      <c r="Y210">
        <v>314.815</v>
      </c>
      <c r="Z210">
        <v>195.6645</v>
      </c>
      <c r="AA210">
        <v>350.77210000000002</v>
      </c>
      <c r="AB210">
        <v>6372.2950000000001</v>
      </c>
      <c r="AC210">
        <v>5950.2139999999999</v>
      </c>
      <c r="AD210">
        <v>7120.6710000000003</v>
      </c>
      <c r="AE210">
        <v>3366.75</v>
      </c>
      <c r="AF210">
        <v>3517.3649999999998</v>
      </c>
      <c r="AG210">
        <v>3195.498</v>
      </c>
      <c r="AH210">
        <v>504.65559999999999</v>
      </c>
      <c r="AI210">
        <v>473.97829999999999</v>
      </c>
      <c r="AJ210">
        <v>474.80970000000002</v>
      </c>
      <c r="AK210">
        <v>11878.27</v>
      </c>
      <c r="AL210">
        <v>12281.51</v>
      </c>
      <c r="AM210">
        <v>11879.28</v>
      </c>
      <c r="AN210">
        <v>2584.0419999999999</v>
      </c>
      <c r="AO210">
        <v>2528.875</v>
      </c>
      <c r="AP210">
        <v>2356.2579999999998</v>
      </c>
      <c r="AQ210">
        <v>440.5797</v>
      </c>
      <c r="AR210">
        <v>301.88709999999998</v>
      </c>
      <c r="AS210">
        <v>576.03279999999995</v>
      </c>
      <c r="AT210">
        <v>10295.200000000001</v>
      </c>
      <c r="AU210">
        <v>10845.06</v>
      </c>
      <c r="AV210">
        <v>11328.71</v>
      </c>
      <c r="AW210">
        <v>3105.3910000000001</v>
      </c>
      <c r="AX210">
        <v>3246.192</v>
      </c>
      <c r="AY210">
        <v>2640.1529999999998</v>
      </c>
      <c r="AZ210">
        <v>377.00049999999999</v>
      </c>
      <c r="BA210">
        <v>395.69150000000002</v>
      </c>
      <c r="BB210">
        <v>363.76769999999999</v>
      </c>
      <c r="BC210">
        <v>6611.94</v>
      </c>
      <c r="BD210">
        <v>8176.6350000000002</v>
      </c>
      <c r="BE210">
        <v>6233.8670000000002</v>
      </c>
      <c r="BF210">
        <v>2135.7269999999999</v>
      </c>
      <c r="BG210">
        <v>1974.9549999999999</v>
      </c>
      <c r="BH210">
        <v>2190.46</v>
      </c>
      <c r="BI210">
        <v>4829.7780000000002</v>
      </c>
      <c r="BJ210">
        <v>4829.7780000000002</v>
      </c>
      <c r="BK210">
        <v>4829.777</v>
      </c>
      <c r="BL210">
        <v>113.2692</v>
      </c>
      <c r="BM210" s="3">
        <f t="shared" si="25"/>
        <v>4829.7776666666668</v>
      </c>
      <c r="BN210" s="3">
        <f t="shared" si="26"/>
        <v>5.7735026930724753E-4</v>
      </c>
      <c r="BO210" s="3">
        <f t="shared" si="27"/>
        <v>1.1953971986990309E-5</v>
      </c>
      <c r="BP210" s="3" t="str">
        <f t="shared" si="28"/>
        <v>STAY</v>
      </c>
      <c r="BQ210" s="3" t="str">
        <f t="shared" si="29"/>
        <v>STAY</v>
      </c>
    </row>
    <row r="211" spans="1:69">
      <c r="A211">
        <v>282</v>
      </c>
      <c r="B211">
        <v>32.21</v>
      </c>
      <c r="C211">
        <v>856.2</v>
      </c>
      <c r="D211">
        <v>45.05</v>
      </c>
      <c r="E211" t="s">
        <v>119</v>
      </c>
      <c r="F211" t="s">
        <v>120</v>
      </c>
      <c r="G211">
        <v>70497.73</v>
      </c>
      <c r="H211">
        <v>71327.399999999994</v>
      </c>
      <c r="I211">
        <v>77525.899999999994</v>
      </c>
      <c r="J211">
        <v>85356.71</v>
      </c>
      <c r="K211">
        <v>87207.2</v>
      </c>
      <c r="L211">
        <v>100462.9</v>
      </c>
      <c r="M211">
        <v>90257.65</v>
      </c>
      <c r="N211">
        <v>82288.91</v>
      </c>
      <c r="O211">
        <v>73944.47</v>
      </c>
      <c r="P211">
        <v>81831.3</v>
      </c>
      <c r="Q211">
        <v>97886.03</v>
      </c>
      <c r="R211">
        <v>91041.48</v>
      </c>
      <c r="S211">
        <v>91501</v>
      </c>
      <c r="T211">
        <v>104044</v>
      </c>
      <c r="U211">
        <v>85077.77</v>
      </c>
      <c r="V211">
        <v>63773.3</v>
      </c>
      <c r="W211">
        <v>46380.14</v>
      </c>
      <c r="X211">
        <v>65727.11</v>
      </c>
      <c r="Y211">
        <v>109708.8</v>
      </c>
      <c r="Z211">
        <v>113824.8</v>
      </c>
      <c r="AA211">
        <v>129857.9</v>
      </c>
      <c r="AB211">
        <v>63928.18</v>
      </c>
      <c r="AC211">
        <v>65277.79</v>
      </c>
      <c r="AD211">
        <v>79134.38</v>
      </c>
      <c r="AE211">
        <v>49908.65</v>
      </c>
      <c r="AF211">
        <v>51447.89</v>
      </c>
      <c r="AG211">
        <v>54462.879999999997</v>
      </c>
      <c r="AH211">
        <v>44493.46</v>
      </c>
      <c r="AI211">
        <v>39075.089999999997</v>
      </c>
      <c r="AJ211">
        <v>41018.080000000002</v>
      </c>
      <c r="AK211">
        <v>58970.32</v>
      </c>
      <c r="AL211">
        <v>58961.64</v>
      </c>
      <c r="AM211">
        <v>50785.8</v>
      </c>
      <c r="AN211">
        <v>24096.400000000001</v>
      </c>
      <c r="AO211">
        <v>24094.81</v>
      </c>
      <c r="AP211">
        <v>23304.73</v>
      </c>
      <c r="AQ211">
        <v>19526.189999999999</v>
      </c>
      <c r="AR211">
        <v>52873.36</v>
      </c>
      <c r="AS211">
        <v>31678.35</v>
      </c>
      <c r="AT211">
        <v>25345.89</v>
      </c>
      <c r="AU211">
        <v>27801.88</v>
      </c>
      <c r="AV211">
        <v>25338.85</v>
      </c>
      <c r="AW211">
        <v>17021.91</v>
      </c>
      <c r="AX211">
        <v>15135.18</v>
      </c>
      <c r="AY211">
        <v>12588.84</v>
      </c>
      <c r="AZ211">
        <v>24576.95</v>
      </c>
      <c r="BA211">
        <v>26616.39</v>
      </c>
      <c r="BB211">
        <v>22766.07</v>
      </c>
      <c r="BC211">
        <v>23884.97</v>
      </c>
      <c r="BD211">
        <v>30895.59</v>
      </c>
      <c r="BE211">
        <v>23568.41</v>
      </c>
      <c r="BF211">
        <v>14037.58</v>
      </c>
      <c r="BG211">
        <v>14950.37</v>
      </c>
      <c r="BH211">
        <v>16970.29</v>
      </c>
      <c r="BI211">
        <v>52231.72</v>
      </c>
      <c r="BJ211">
        <v>52231.72</v>
      </c>
      <c r="BK211">
        <v>52231.72</v>
      </c>
      <c r="BL211">
        <v>1700.7139999999999</v>
      </c>
      <c r="BM211" s="3">
        <f t="shared" si="25"/>
        <v>52231.72</v>
      </c>
      <c r="BN211" s="3">
        <f t="shared" si="26"/>
        <v>0</v>
      </c>
      <c r="BO211" s="3">
        <f t="shared" si="27"/>
        <v>0</v>
      </c>
      <c r="BP211" s="3" t="str">
        <f t="shared" si="28"/>
        <v>STAY</v>
      </c>
      <c r="BQ211" s="3" t="str">
        <f t="shared" si="29"/>
        <v>STAY</v>
      </c>
    </row>
    <row r="212" spans="1:69">
      <c r="A212">
        <v>283</v>
      </c>
      <c r="B212">
        <v>32.246000000000002</v>
      </c>
      <c r="C212">
        <v>857.01</v>
      </c>
      <c r="D212">
        <v>54.05</v>
      </c>
      <c r="E212" t="s">
        <v>119</v>
      </c>
      <c r="F212" t="s">
        <v>120</v>
      </c>
      <c r="G212">
        <v>844.60799999999995</v>
      </c>
      <c r="H212">
        <v>930.6884</v>
      </c>
      <c r="I212">
        <v>918.68349999999998</v>
      </c>
      <c r="J212">
        <v>16993.43</v>
      </c>
      <c r="K212">
        <v>17076.18</v>
      </c>
      <c r="L212">
        <v>19841.27</v>
      </c>
      <c r="M212">
        <v>14355.22</v>
      </c>
      <c r="N212">
        <v>10624.5</v>
      </c>
      <c r="O212">
        <v>10373.41</v>
      </c>
      <c r="P212">
        <v>847.95389999999998</v>
      </c>
      <c r="Q212">
        <v>1130.2819999999999</v>
      </c>
      <c r="R212">
        <v>998.50509999999997</v>
      </c>
      <c r="S212">
        <v>14560.36</v>
      </c>
      <c r="T212">
        <v>18477.73</v>
      </c>
      <c r="U212">
        <v>13349.44</v>
      </c>
      <c r="V212">
        <v>9306.098</v>
      </c>
      <c r="W212">
        <v>5351.5569999999998</v>
      </c>
      <c r="X212">
        <v>8905.5550000000003</v>
      </c>
      <c r="Y212">
        <v>985.37139999999999</v>
      </c>
      <c r="Z212">
        <v>1268.3389999999999</v>
      </c>
      <c r="AA212">
        <v>1249.444</v>
      </c>
      <c r="AB212">
        <v>3679.422</v>
      </c>
      <c r="AC212">
        <v>3257.7139999999999</v>
      </c>
      <c r="AD212">
        <v>4784.6270000000004</v>
      </c>
      <c r="AE212">
        <v>2482.002</v>
      </c>
      <c r="AF212">
        <v>2596.54</v>
      </c>
      <c r="AG212">
        <v>2694.5520000000001</v>
      </c>
      <c r="AH212">
        <v>277.65039999999999</v>
      </c>
      <c r="AI212">
        <v>446.5573</v>
      </c>
      <c r="AJ212">
        <v>524.22950000000003</v>
      </c>
      <c r="AK212">
        <v>2751.1819999999998</v>
      </c>
      <c r="AL212">
        <v>2624.8580000000002</v>
      </c>
      <c r="AM212">
        <v>2501.7739999999999</v>
      </c>
      <c r="AN212">
        <v>1181.252</v>
      </c>
      <c r="AO212">
        <v>1009.659</v>
      </c>
      <c r="AP212">
        <v>1084.5509999999999</v>
      </c>
      <c r="AQ212">
        <v>149.02520000000001</v>
      </c>
      <c r="AR212">
        <v>868.64779999999996</v>
      </c>
      <c r="AS212">
        <v>478.78949999999998</v>
      </c>
      <c r="AT212">
        <v>2271.953</v>
      </c>
      <c r="AU212">
        <v>3229.598</v>
      </c>
      <c r="AV212">
        <v>2598.125</v>
      </c>
      <c r="AW212">
        <v>1539.6559999999999</v>
      </c>
      <c r="AX212">
        <v>1491.913</v>
      </c>
      <c r="AY212">
        <v>985.08510000000001</v>
      </c>
      <c r="AZ212">
        <v>150.66059999999999</v>
      </c>
      <c r="BA212">
        <v>169.9461</v>
      </c>
      <c r="BB212">
        <v>80.030690000000007</v>
      </c>
      <c r="BC212">
        <v>782.63679999999999</v>
      </c>
      <c r="BD212">
        <v>1015.998</v>
      </c>
      <c r="BE212">
        <v>605.41470000000004</v>
      </c>
      <c r="BF212">
        <v>407.50049999999999</v>
      </c>
      <c r="BG212">
        <v>405.31389999999999</v>
      </c>
      <c r="BH212">
        <v>545.67110000000002</v>
      </c>
      <c r="BI212">
        <v>4516.4170000000004</v>
      </c>
      <c r="BJ212">
        <v>4516.4170000000004</v>
      </c>
      <c r="BK212">
        <v>4516.4170000000004</v>
      </c>
      <c r="BL212">
        <v>50.017719999999997</v>
      </c>
      <c r="BM212" s="3">
        <f t="shared" si="25"/>
        <v>4516.4170000000004</v>
      </c>
      <c r="BN212" s="3">
        <f t="shared" si="26"/>
        <v>0</v>
      </c>
      <c r="BO212" s="3">
        <f t="shared" si="27"/>
        <v>0</v>
      </c>
      <c r="BP212" s="3" t="str">
        <f t="shared" si="28"/>
        <v>STAY</v>
      </c>
      <c r="BQ212" s="3" t="str">
        <f t="shared" si="29"/>
        <v>STAY</v>
      </c>
    </row>
    <row r="213" spans="1:69">
      <c r="A213">
        <v>284</v>
      </c>
      <c r="B213">
        <v>32.249000000000002</v>
      </c>
      <c r="C213">
        <v>857.07</v>
      </c>
      <c r="D213">
        <v>43.066670000000002</v>
      </c>
      <c r="E213" t="s">
        <v>119</v>
      </c>
      <c r="F213" t="s">
        <v>120</v>
      </c>
      <c r="G213">
        <v>11963.51</v>
      </c>
      <c r="H213">
        <v>11279.86</v>
      </c>
      <c r="I213">
        <v>12663.81</v>
      </c>
      <c r="J213">
        <v>12988.83</v>
      </c>
      <c r="K213">
        <v>13259.37</v>
      </c>
      <c r="L213">
        <v>15303.21</v>
      </c>
      <c r="M213">
        <v>14403.73</v>
      </c>
      <c r="N213">
        <v>13407.65</v>
      </c>
      <c r="O213">
        <v>7519.5619999999999</v>
      </c>
      <c r="P213">
        <v>15063.2</v>
      </c>
      <c r="Q213">
        <v>17767.47</v>
      </c>
      <c r="R213">
        <v>16877.55</v>
      </c>
      <c r="S213">
        <v>14104.28</v>
      </c>
      <c r="T213">
        <v>4717.8519999999999</v>
      </c>
      <c r="U213">
        <v>5049.3980000000001</v>
      </c>
      <c r="V213">
        <v>9817.5290000000005</v>
      </c>
      <c r="W213">
        <v>7762.0659999999998</v>
      </c>
      <c r="X213">
        <v>2365.058</v>
      </c>
      <c r="Y213">
        <v>17083.21</v>
      </c>
      <c r="Z213">
        <v>17339.82</v>
      </c>
      <c r="AA213">
        <v>669.05960000000005</v>
      </c>
      <c r="AB213">
        <v>9593.2620000000006</v>
      </c>
      <c r="AC213">
        <v>4909.0050000000001</v>
      </c>
      <c r="AD213">
        <v>11674.06</v>
      </c>
      <c r="AE213">
        <v>4160.1350000000002</v>
      </c>
      <c r="AF213">
        <v>7855.69</v>
      </c>
      <c r="AG213">
        <v>4083.002</v>
      </c>
      <c r="AH213">
        <v>8584.1260000000002</v>
      </c>
      <c r="AI213">
        <v>2588.0050000000001</v>
      </c>
      <c r="AJ213">
        <v>7994.7719999999999</v>
      </c>
      <c r="AK213">
        <v>10482.959999999999</v>
      </c>
      <c r="AL213">
        <v>3646.6889999999999</v>
      </c>
      <c r="AM213">
        <v>8881.5390000000007</v>
      </c>
      <c r="AN213">
        <v>4611.3900000000003</v>
      </c>
      <c r="AO213">
        <v>1678.394</v>
      </c>
      <c r="AP213">
        <v>3965.6579999999999</v>
      </c>
      <c r="AQ213">
        <v>2188.2530000000002</v>
      </c>
      <c r="AR213">
        <v>8806.9120000000003</v>
      </c>
      <c r="AS213">
        <v>5726.79</v>
      </c>
      <c r="AT213">
        <v>3879.23</v>
      </c>
      <c r="AU213">
        <v>3000.2660000000001</v>
      </c>
      <c r="AV213">
        <v>4819.2340000000004</v>
      </c>
      <c r="AW213">
        <v>3105.8180000000002</v>
      </c>
      <c r="AX213">
        <v>3346.9050000000002</v>
      </c>
      <c r="AY213">
        <v>1616.63</v>
      </c>
      <c r="AZ213">
        <v>5554.848</v>
      </c>
      <c r="BA213">
        <v>5348.2380000000003</v>
      </c>
      <c r="BB213">
        <v>1192.181</v>
      </c>
      <c r="BC213">
        <v>4504.9589999999998</v>
      </c>
      <c r="BD213">
        <v>1627.712</v>
      </c>
      <c r="BE213">
        <v>1553.529</v>
      </c>
      <c r="BF213">
        <v>2880.511</v>
      </c>
      <c r="BG213">
        <v>2903.2649999999999</v>
      </c>
      <c r="BH213">
        <v>3013.1179999999999</v>
      </c>
      <c r="BI213">
        <v>8868.527</v>
      </c>
      <c r="BJ213">
        <v>8868.527</v>
      </c>
      <c r="BK213">
        <v>8868.527</v>
      </c>
      <c r="BL213">
        <v>788.97850000000005</v>
      </c>
      <c r="BM213" s="3">
        <f t="shared" si="25"/>
        <v>8868.527</v>
      </c>
      <c r="BN213" s="3">
        <f t="shared" si="26"/>
        <v>0</v>
      </c>
      <c r="BO213" s="3">
        <f t="shared" si="27"/>
        <v>0</v>
      </c>
      <c r="BP213" s="3" t="str">
        <f t="shared" si="28"/>
        <v>STAY</v>
      </c>
      <c r="BQ213" s="3" t="str">
        <f t="shared" si="29"/>
        <v>STAY</v>
      </c>
    </row>
    <row r="214" spans="1:69">
      <c r="A214">
        <v>285</v>
      </c>
      <c r="B214">
        <v>32.265999999999998</v>
      </c>
      <c r="C214">
        <v>857.46</v>
      </c>
      <c r="D214">
        <v>149.14259999999999</v>
      </c>
      <c r="E214" t="s">
        <v>119</v>
      </c>
      <c r="F214" t="s">
        <v>120</v>
      </c>
      <c r="G214">
        <v>3823.26</v>
      </c>
      <c r="H214">
        <v>3872.07</v>
      </c>
      <c r="I214">
        <v>4497.857</v>
      </c>
      <c r="J214">
        <v>120647.1</v>
      </c>
      <c r="K214">
        <v>122074.8</v>
      </c>
      <c r="L214">
        <v>143257.5</v>
      </c>
      <c r="M214">
        <v>104587.7</v>
      </c>
      <c r="N214">
        <v>78340.39</v>
      </c>
      <c r="O214">
        <v>77406.95</v>
      </c>
      <c r="P214">
        <v>1543.0419999999999</v>
      </c>
      <c r="Q214">
        <v>2848.28</v>
      </c>
      <c r="R214">
        <v>2525.1570000000002</v>
      </c>
      <c r="S214">
        <v>105807.1</v>
      </c>
      <c r="T214">
        <v>124732.7</v>
      </c>
      <c r="U214">
        <v>93554.81</v>
      </c>
      <c r="V214">
        <v>63696.62</v>
      </c>
      <c r="W214">
        <v>37483.74</v>
      </c>
      <c r="X214">
        <v>64306.55</v>
      </c>
      <c r="Y214">
        <v>757.32979999999998</v>
      </c>
      <c r="Z214">
        <v>1052.471</v>
      </c>
      <c r="AA214">
        <v>1061.4010000000001</v>
      </c>
      <c r="AB214">
        <v>22861.39</v>
      </c>
      <c r="AC214">
        <v>21334.880000000001</v>
      </c>
      <c r="AD214">
        <v>31008.65</v>
      </c>
      <c r="AE214">
        <v>16462.419999999998</v>
      </c>
      <c r="AF214">
        <v>15331.42</v>
      </c>
      <c r="AG214">
        <v>16714.89</v>
      </c>
      <c r="AH214">
        <v>517.0634</v>
      </c>
      <c r="AI214">
        <v>425.76150000000001</v>
      </c>
      <c r="AJ214">
        <v>588.58330000000001</v>
      </c>
      <c r="AK214">
        <v>17700.12</v>
      </c>
      <c r="AL214">
        <v>17676.830000000002</v>
      </c>
      <c r="AM214">
        <v>15378.53</v>
      </c>
      <c r="AN214">
        <v>6739.4009999999998</v>
      </c>
      <c r="AO214">
        <v>6829.8990000000003</v>
      </c>
      <c r="AP214">
        <v>6589.9369999999999</v>
      </c>
      <c r="AQ214">
        <v>513.43589999999995</v>
      </c>
      <c r="AR214">
        <v>1607.268</v>
      </c>
      <c r="AS214">
        <v>762.49130000000002</v>
      </c>
      <c r="AT214">
        <v>15239.21</v>
      </c>
      <c r="AU214">
        <v>21477.55</v>
      </c>
      <c r="AV214">
        <v>18324.37</v>
      </c>
      <c r="AW214">
        <v>9670.4879999999994</v>
      </c>
      <c r="AX214">
        <v>7908.8459999999995</v>
      </c>
      <c r="AY214">
        <v>5381.4830000000002</v>
      </c>
      <c r="AZ214">
        <v>699.20950000000005</v>
      </c>
      <c r="BA214">
        <v>813.64890000000003</v>
      </c>
      <c r="BB214">
        <v>637.50689999999997</v>
      </c>
      <c r="BC214">
        <v>3732.395</v>
      </c>
      <c r="BD214">
        <v>5178.7640000000001</v>
      </c>
      <c r="BE214">
        <v>3128.1610000000001</v>
      </c>
      <c r="BF214">
        <v>1998.5119999999999</v>
      </c>
      <c r="BG214">
        <v>1825.471</v>
      </c>
      <c r="BH214">
        <v>1983.829</v>
      </c>
      <c r="BI214">
        <v>30049.05</v>
      </c>
      <c r="BJ214">
        <v>30049.05</v>
      </c>
      <c r="BK214">
        <v>30049.05</v>
      </c>
      <c r="BL214">
        <v>0</v>
      </c>
      <c r="BM214" s="3">
        <f t="shared" si="25"/>
        <v>30049.05</v>
      </c>
      <c r="BN214" s="3">
        <f t="shared" si="26"/>
        <v>0</v>
      </c>
      <c r="BO214" s="3">
        <f t="shared" si="27"/>
        <v>0</v>
      </c>
      <c r="BP214" s="3" t="str">
        <f t="shared" si="28"/>
        <v>STAY</v>
      </c>
      <c r="BQ214" s="3" t="str">
        <f t="shared" si="29"/>
        <v>STAY</v>
      </c>
    </row>
    <row r="215" spans="1:69">
      <c r="A215">
        <v>286</v>
      </c>
      <c r="B215">
        <v>32.268000000000001</v>
      </c>
      <c r="C215">
        <v>857.5</v>
      </c>
      <c r="D215">
        <v>39.049999999999997</v>
      </c>
      <c r="E215" t="s">
        <v>119</v>
      </c>
      <c r="F215" t="s">
        <v>120</v>
      </c>
      <c r="G215">
        <v>1974.6690000000001</v>
      </c>
      <c r="H215">
        <v>1979.2550000000001</v>
      </c>
      <c r="I215">
        <v>960.76610000000005</v>
      </c>
      <c r="J215">
        <v>11440.89</v>
      </c>
      <c r="K215">
        <v>10987.81</v>
      </c>
      <c r="L215">
        <v>13179.74</v>
      </c>
      <c r="M215">
        <v>9085.0689999999995</v>
      </c>
      <c r="N215">
        <v>8950.6290000000008</v>
      </c>
      <c r="O215">
        <v>8292.6880000000001</v>
      </c>
      <c r="P215">
        <v>743.25319999999999</v>
      </c>
      <c r="Q215">
        <v>2643.5949999999998</v>
      </c>
      <c r="R215">
        <v>2484.11</v>
      </c>
      <c r="S215">
        <v>10126.31</v>
      </c>
      <c r="T215">
        <v>12039.65</v>
      </c>
      <c r="U215">
        <v>9528.8269999999993</v>
      </c>
      <c r="V215">
        <v>6037.0370000000003</v>
      </c>
      <c r="W215">
        <v>4920.8329999999996</v>
      </c>
      <c r="X215">
        <v>6383.3</v>
      </c>
      <c r="Y215">
        <v>2693.027</v>
      </c>
      <c r="Z215">
        <v>2944.0549999999998</v>
      </c>
      <c r="AA215">
        <v>3169.0970000000002</v>
      </c>
      <c r="AB215">
        <v>3087.6060000000002</v>
      </c>
      <c r="AC215">
        <v>3072.748</v>
      </c>
      <c r="AD215">
        <v>3750.5329999999999</v>
      </c>
      <c r="AE215">
        <v>1975.7249999999999</v>
      </c>
      <c r="AF215">
        <v>2132.4789999999998</v>
      </c>
      <c r="AG215">
        <v>2259.35</v>
      </c>
      <c r="AH215">
        <v>662.8922</v>
      </c>
      <c r="AI215">
        <v>693.3021</v>
      </c>
      <c r="AJ215">
        <v>633.09029999999996</v>
      </c>
      <c r="AK215">
        <v>2578.643</v>
      </c>
      <c r="AL215">
        <v>2766.3470000000002</v>
      </c>
      <c r="AM215">
        <v>2432.6559999999999</v>
      </c>
      <c r="AN215">
        <v>1152.057</v>
      </c>
      <c r="AO215">
        <v>1152.816</v>
      </c>
      <c r="AP215">
        <v>1224.06</v>
      </c>
      <c r="AQ215">
        <v>478.69220000000001</v>
      </c>
      <c r="AR215">
        <v>858.17759999999998</v>
      </c>
      <c r="AS215">
        <v>924.72659999999996</v>
      </c>
      <c r="AT215">
        <v>2125.433</v>
      </c>
      <c r="AU215">
        <v>2513.645</v>
      </c>
      <c r="AV215">
        <v>2472.4290000000001</v>
      </c>
      <c r="AW215">
        <v>1396.442</v>
      </c>
      <c r="AX215">
        <v>1321.037</v>
      </c>
      <c r="AY215">
        <v>1194.693</v>
      </c>
      <c r="AZ215">
        <v>618.56100000000004</v>
      </c>
      <c r="BA215">
        <v>577.80600000000004</v>
      </c>
      <c r="BB215">
        <v>618.85400000000004</v>
      </c>
      <c r="BC215">
        <v>1190.4780000000001</v>
      </c>
      <c r="BD215">
        <v>1234.481</v>
      </c>
      <c r="BE215">
        <v>1015.951</v>
      </c>
      <c r="BF215">
        <v>667.12630000000001</v>
      </c>
      <c r="BG215">
        <v>609.92280000000005</v>
      </c>
      <c r="BH215">
        <v>776.87490000000003</v>
      </c>
      <c r="BI215">
        <v>3336.3890000000001</v>
      </c>
      <c r="BJ215">
        <v>3336.3890000000001</v>
      </c>
      <c r="BK215">
        <v>3336.3890000000001</v>
      </c>
      <c r="BL215">
        <v>331.84230000000002</v>
      </c>
      <c r="BM215" s="3">
        <f t="shared" si="25"/>
        <v>3336.3890000000006</v>
      </c>
      <c r="BN215" s="3">
        <f t="shared" si="26"/>
        <v>5.5694948577710827E-13</v>
      </c>
      <c r="BO215" s="3">
        <f t="shared" si="27"/>
        <v>1.6693181933434864E-14</v>
      </c>
      <c r="BP215" s="3" t="str">
        <f t="shared" si="28"/>
        <v>STAY</v>
      </c>
      <c r="BQ215" s="3" t="str">
        <f t="shared" si="29"/>
        <v>STAY</v>
      </c>
    </row>
    <row r="216" spans="1:69">
      <c r="A216">
        <v>288</v>
      </c>
      <c r="B216">
        <v>32.417999999999999</v>
      </c>
      <c r="C216">
        <v>860.83</v>
      </c>
      <c r="D216">
        <v>115.0887</v>
      </c>
      <c r="E216" t="s">
        <v>119</v>
      </c>
      <c r="F216" t="s">
        <v>120</v>
      </c>
      <c r="G216">
        <v>1896.0360000000001</v>
      </c>
      <c r="H216">
        <v>2380.8760000000002</v>
      </c>
      <c r="I216">
        <v>2288.5659999999998</v>
      </c>
      <c r="J216">
        <v>3546.0450000000001</v>
      </c>
      <c r="K216">
        <v>2950.4879999999998</v>
      </c>
      <c r="L216">
        <v>3674.221</v>
      </c>
      <c r="M216">
        <v>2979.4870000000001</v>
      </c>
      <c r="N216">
        <v>2784.5430000000001</v>
      </c>
      <c r="O216">
        <v>2845.857</v>
      </c>
      <c r="P216">
        <v>1645.271</v>
      </c>
      <c r="Q216">
        <v>1823.98</v>
      </c>
      <c r="R216">
        <v>1839.279</v>
      </c>
      <c r="S216">
        <v>2156</v>
      </c>
      <c r="T216">
        <v>2403.2460000000001</v>
      </c>
      <c r="U216">
        <v>2414.8330000000001</v>
      </c>
      <c r="V216">
        <v>1856.827</v>
      </c>
      <c r="W216">
        <v>1374.203</v>
      </c>
      <c r="X216">
        <v>1854.5809999999999</v>
      </c>
      <c r="Y216">
        <v>2079.5439999999999</v>
      </c>
      <c r="Z216">
        <v>2178.4349999999999</v>
      </c>
      <c r="AA216">
        <v>1834.8040000000001</v>
      </c>
      <c r="AB216">
        <v>3053.3420000000001</v>
      </c>
      <c r="AC216">
        <v>2623.1210000000001</v>
      </c>
      <c r="AD216">
        <v>2661.4479999999999</v>
      </c>
      <c r="AE216">
        <v>1705.172</v>
      </c>
      <c r="AF216">
        <v>1889.2729999999999</v>
      </c>
      <c r="AG216">
        <v>1839.998</v>
      </c>
      <c r="AH216">
        <v>979.41920000000005</v>
      </c>
      <c r="AI216">
        <v>97.424509999999998</v>
      </c>
      <c r="AJ216">
        <v>792.93650000000002</v>
      </c>
      <c r="AK216">
        <v>1015.908</v>
      </c>
      <c r="AL216">
        <v>1121.546</v>
      </c>
      <c r="AM216">
        <v>1200.934</v>
      </c>
      <c r="AN216">
        <v>507.15750000000003</v>
      </c>
      <c r="AO216">
        <v>487.67619999999999</v>
      </c>
      <c r="AP216">
        <v>58.695830000000001</v>
      </c>
      <c r="AQ216">
        <v>58.61074</v>
      </c>
      <c r="AR216">
        <v>486.24</v>
      </c>
      <c r="AS216">
        <v>371.38490000000002</v>
      </c>
      <c r="AT216">
        <v>875.85159999999996</v>
      </c>
      <c r="AU216">
        <v>757.03420000000006</v>
      </c>
      <c r="AV216">
        <v>714.21500000000003</v>
      </c>
      <c r="AW216">
        <v>319.85419999999999</v>
      </c>
      <c r="AX216">
        <v>351.69220000000001</v>
      </c>
      <c r="AY216">
        <v>314.8082</v>
      </c>
      <c r="AZ216">
        <v>51.508580000000002</v>
      </c>
      <c r="BA216">
        <v>1321.318</v>
      </c>
      <c r="BB216">
        <v>1279.633</v>
      </c>
      <c r="BC216">
        <v>1309.7660000000001</v>
      </c>
      <c r="BD216">
        <v>1124.08</v>
      </c>
      <c r="BE216">
        <v>1153.4090000000001</v>
      </c>
      <c r="BF216">
        <v>538.35940000000005</v>
      </c>
      <c r="BG216">
        <v>747.06820000000005</v>
      </c>
      <c r="BH216">
        <v>688.05709999999999</v>
      </c>
      <c r="BI216">
        <v>1585.9169999999999</v>
      </c>
      <c r="BJ216">
        <v>1585.9169999999999</v>
      </c>
      <c r="BK216">
        <v>1585.9169999999999</v>
      </c>
      <c r="BL216">
        <v>43.274740000000001</v>
      </c>
      <c r="BM216" s="3">
        <f t="shared" si="25"/>
        <v>1585.9170000000001</v>
      </c>
      <c r="BN216" s="3">
        <f t="shared" si="26"/>
        <v>2.7847474288855413E-13</v>
      </c>
      <c r="BO216" s="3">
        <f t="shared" si="27"/>
        <v>1.7559225538824168E-14</v>
      </c>
      <c r="BP216" s="3" t="str">
        <f t="shared" si="28"/>
        <v>STAY</v>
      </c>
      <c r="BQ216" s="3" t="str">
        <f t="shared" si="29"/>
        <v>STAY</v>
      </c>
    </row>
    <row r="217" spans="1:69">
      <c r="A217">
        <v>289</v>
      </c>
      <c r="B217">
        <v>32.741999999999997</v>
      </c>
      <c r="C217">
        <v>868</v>
      </c>
      <c r="D217">
        <v>43.042499999999997</v>
      </c>
      <c r="E217" t="s">
        <v>119</v>
      </c>
      <c r="F217" t="s">
        <v>120</v>
      </c>
      <c r="G217">
        <v>67360</v>
      </c>
      <c r="H217">
        <v>63254.2</v>
      </c>
      <c r="I217">
        <v>68804.13</v>
      </c>
      <c r="J217">
        <v>16139.93</v>
      </c>
      <c r="K217">
        <v>16781.75</v>
      </c>
      <c r="L217">
        <v>17853.419999999998</v>
      </c>
      <c r="M217">
        <v>15818.03</v>
      </c>
      <c r="N217">
        <v>12523</v>
      </c>
      <c r="O217">
        <v>14150.2</v>
      </c>
      <c r="P217">
        <v>4715.5029999999997</v>
      </c>
      <c r="Q217">
        <v>6470.1769999999997</v>
      </c>
      <c r="R217">
        <v>6097.37</v>
      </c>
      <c r="S217">
        <v>8433.1509999999998</v>
      </c>
      <c r="T217">
        <v>9252.3539999999994</v>
      </c>
      <c r="U217">
        <v>8108.85</v>
      </c>
      <c r="V217">
        <v>4446.085</v>
      </c>
      <c r="W217">
        <v>3476.6030000000001</v>
      </c>
      <c r="X217">
        <v>4720.3999999999996</v>
      </c>
      <c r="Y217">
        <v>21757.1</v>
      </c>
      <c r="Z217">
        <v>23485.17</v>
      </c>
      <c r="AA217">
        <v>21306.89</v>
      </c>
      <c r="AB217">
        <v>8594.1350000000002</v>
      </c>
      <c r="AC217">
        <v>7193.5259999999998</v>
      </c>
      <c r="AD217">
        <v>8755.0959999999995</v>
      </c>
      <c r="AE217">
        <v>6272.99</v>
      </c>
      <c r="AF217">
        <v>6162.2</v>
      </c>
      <c r="AG217">
        <v>6720.0959999999995</v>
      </c>
      <c r="AH217">
        <v>3050.7710000000002</v>
      </c>
      <c r="AI217">
        <v>3297.05</v>
      </c>
      <c r="AJ217">
        <v>3505.61</v>
      </c>
      <c r="AK217">
        <v>4534.0829999999996</v>
      </c>
      <c r="AL217">
        <v>4736.5439999999999</v>
      </c>
      <c r="AM217">
        <v>4566.9250000000002</v>
      </c>
      <c r="AN217">
        <v>1927.6469999999999</v>
      </c>
      <c r="AO217">
        <v>2158.0160000000001</v>
      </c>
      <c r="AP217">
        <v>1810.64</v>
      </c>
      <c r="AQ217">
        <v>6163.66</v>
      </c>
      <c r="AR217">
        <v>13515.44</v>
      </c>
      <c r="AS217">
        <v>8141.3270000000002</v>
      </c>
      <c r="AT217">
        <v>2511.91</v>
      </c>
      <c r="AU217">
        <v>2738.779</v>
      </c>
      <c r="AV217">
        <v>3287.2289999999998</v>
      </c>
      <c r="AW217">
        <v>1998.5730000000001</v>
      </c>
      <c r="AX217">
        <v>1686.07</v>
      </c>
      <c r="AY217">
        <v>1414.2059999999999</v>
      </c>
      <c r="AZ217">
        <v>1835.8920000000001</v>
      </c>
      <c r="BA217">
        <v>2278.0320000000002</v>
      </c>
      <c r="BB217">
        <v>1918.09</v>
      </c>
      <c r="BC217">
        <v>1866.164</v>
      </c>
      <c r="BD217">
        <v>2409.366</v>
      </c>
      <c r="BE217">
        <v>2508.5479999999998</v>
      </c>
      <c r="BF217">
        <v>866.37900000000002</v>
      </c>
      <c r="BG217">
        <v>931.16729999999995</v>
      </c>
      <c r="BH217">
        <v>1068.21</v>
      </c>
      <c r="BI217">
        <v>9334.1669999999995</v>
      </c>
      <c r="BJ217">
        <v>9334.1669999999995</v>
      </c>
      <c r="BK217">
        <v>9334.1669999999995</v>
      </c>
      <c r="BL217">
        <v>585.01179999999999</v>
      </c>
      <c r="BM217" s="3">
        <f t="shared" si="25"/>
        <v>9334.1669999999995</v>
      </c>
      <c r="BN217" s="3">
        <f t="shared" si="26"/>
        <v>0</v>
      </c>
      <c r="BO217" s="3">
        <f t="shared" si="27"/>
        <v>0</v>
      </c>
      <c r="BP217" s="3" t="str">
        <f t="shared" si="28"/>
        <v>STAY</v>
      </c>
      <c r="BQ217" s="3" t="str">
        <f t="shared" si="29"/>
        <v>STAY</v>
      </c>
    </row>
    <row r="218" spans="1:69">
      <c r="A218">
        <v>290</v>
      </c>
      <c r="B218">
        <v>32.747</v>
      </c>
      <c r="C218">
        <v>868.12</v>
      </c>
      <c r="D218">
        <v>131.15</v>
      </c>
      <c r="E218" t="s">
        <v>119</v>
      </c>
      <c r="F218" t="s">
        <v>120</v>
      </c>
      <c r="G218">
        <v>2556.518</v>
      </c>
      <c r="H218">
        <v>2095.7269999999999</v>
      </c>
      <c r="I218">
        <v>3028.8290000000002</v>
      </c>
      <c r="J218">
        <v>469.1506</v>
      </c>
      <c r="K218">
        <v>946.10170000000005</v>
      </c>
      <c r="L218">
        <v>884.52539999999999</v>
      </c>
      <c r="M218">
        <v>767.22479999999996</v>
      </c>
      <c r="N218">
        <v>1199.0889999999999</v>
      </c>
      <c r="O218">
        <v>715.66309999999999</v>
      </c>
      <c r="P218">
        <v>315.06220000000002</v>
      </c>
      <c r="Q218">
        <v>345.24880000000002</v>
      </c>
      <c r="R218">
        <v>363.16750000000002</v>
      </c>
      <c r="S218">
        <v>635.58460000000002</v>
      </c>
      <c r="T218">
        <v>599.19889999999998</v>
      </c>
      <c r="U218">
        <v>488.4794</v>
      </c>
      <c r="V218">
        <v>407.93630000000002</v>
      </c>
      <c r="W218">
        <v>377.63220000000001</v>
      </c>
      <c r="X218">
        <v>573.44569999999999</v>
      </c>
      <c r="Y218">
        <v>781.51139999999998</v>
      </c>
      <c r="Z218">
        <v>1015.377</v>
      </c>
      <c r="AA218">
        <v>972.13149999999996</v>
      </c>
      <c r="AB218">
        <v>596.98350000000005</v>
      </c>
      <c r="AC218">
        <v>537.10500000000002</v>
      </c>
      <c r="AD218">
        <v>609.72260000000006</v>
      </c>
      <c r="AE218">
        <v>535.09839999999997</v>
      </c>
      <c r="AF218">
        <v>583.11950000000002</v>
      </c>
      <c r="AG218">
        <v>622.82539999999995</v>
      </c>
      <c r="AH218">
        <v>304.88319999999999</v>
      </c>
      <c r="AI218">
        <v>226.86060000000001</v>
      </c>
      <c r="AJ218">
        <v>361.80900000000003</v>
      </c>
      <c r="AK218">
        <v>697.39729999999997</v>
      </c>
      <c r="AL218">
        <v>822.52959999999996</v>
      </c>
      <c r="AM218">
        <v>560.77620000000002</v>
      </c>
      <c r="AN218">
        <v>374.01429999999999</v>
      </c>
      <c r="AO218">
        <v>397.6703</v>
      </c>
      <c r="AP218">
        <v>421.33780000000002</v>
      </c>
      <c r="AQ218">
        <v>769.67150000000004</v>
      </c>
      <c r="AR218">
        <v>733.21339999999998</v>
      </c>
      <c r="AS218">
        <v>575.96770000000004</v>
      </c>
      <c r="AT218">
        <v>430.44630000000001</v>
      </c>
      <c r="AU218">
        <v>515.1857</v>
      </c>
      <c r="AV218">
        <v>430.05759999999998</v>
      </c>
      <c r="AW218">
        <v>166.8604</v>
      </c>
      <c r="AX218">
        <v>203.33869999999999</v>
      </c>
      <c r="AY218">
        <v>415.36810000000003</v>
      </c>
      <c r="AZ218">
        <v>557.52059999999994</v>
      </c>
      <c r="BA218">
        <v>288.04599999999999</v>
      </c>
      <c r="BB218">
        <v>347.62909999999999</v>
      </c>
      <c r="BC218">
        <v>556.60419999999999</v>
      </c>
      <c r="BD218">
        <v>520.39800000000002</v>
      </c>
      <c r="BE218">
        <v>521.49760000000003</v>
      </c>
      <c r="BF218">
        <v>371.697</v>
      </c>
      <c r="BG218">
        <v>538.0154</v>
      </c>
      <c r="BH218">
        <v>261.86169999999998</v>
      </c>
      <c r="BI218">
        <v>732.72220000000004</v>
      </c>
      <c r="BJ218">
        <v>732.72220000000004</v>
      </c>
      <c r="BK218">
        <v>732.72220000000004</v>
      </c>
      <c r="BL218">
        <v>59.090260000000001</v>
      </c>
      <c r="BM218" s="3">
        <f t="shared" si="25"/>
        <v>732.72220000000004</v>
      </c>
      <c r="BN218" s="3">
        <f t="shared" si="26"/>
        <v>0</v>
      </c>
      <c r="BO218" s="3">
        <f t="shared" si="27"/>
        <v>0</v>
      </c>
      <c r="BP218" s="3" t="str">
        <f t="shared" si="28"/>
        <v>STAY</v>
      </c>
      <c r="BQ218" s="3" t="str">
        <f t="shared" si="29"/>
        <v>STAY</v>
      </c>
    </row>
    <row r="219" spans="1:69">
      <c r="A219">
        <v>292</v>
      </c>
      <c r="B219">
        <v>33.218000000000004</v>
      </c>
      <c r="C219">
        <v>878.57</v>
      </c>
      <c r="D219">
        <v>49.05</v>
      </c>
      <c r="E219" t="s">
        <v>119</v>
      </c>
      <c r="F219" t="s">
        <v>120</v>
      </c>
      <c r="G219">
        <v>2148.3429999999998</v>
      </c>
      <c r="H219">
        <v>2633.9659999999999</v>
      </c>
      <c r="I219">
        <v>2315.9789999999998</v>
      </c>
      <c r="J219">
        <v>1335.492</v>
      </c>
      <c r="K219">
        <v>1278.5740000000001</v>
      </c>
      <c r="L219">
        <v>1245.221</v>
      </c>
      <c r="M219">
        <v>1106.5530000000001</v>
      </c>
      <c r="N219">
        <v>637.2799</v>
      </c>
      <c r="O219">
        <v>740.39859999999999</v>
      </c>
      <c r="P219">
        <v>2078.069</v>
      </c>
      <c r="Q219">
        <v>2573.61</v>
      </c>
      <c r="R219">
        <v>2317.3739999999998</v>
      </c>
      <c r="S219">
        <v>1462.623</v>
      </c>
      <c r="T219">
        <v>1692.623</v>
      </c>
      <c r="U219">
        <v>1406.9780000000001</v>
      </c>
      <c r="V219">
        <v>933.23410000000001</v>
      </c>
      <c r="W219">
        <v>0</v>
      </c>
      <c r="X219">
        <v>795.9828</v>
      </c>
      <c r="Y219">
        <v>0</v>
      </c>
      <c r="Z219">
        <v>0</v>
      </c>
      <c r="AA219">
        <v>3152.3159999999998</v>
      </c>
      <c r="AB219">
        <v>1290.423</v>
      </c>
      <c r="AC219">
        <v>0</v>
      </c>
      <c r="AD219">
        <v>0</v>
      </c>
      <c r="AE219">
        <v>906.53859999999997</v>
      </c>
      <c r="AF219">
        <v>879.27409999999998</v>
      </c>
      <c r="AG219">
        <v>915.60709999999995</v>
      </c>
      <c r="AH219">
        <v>2543.9270000000001</v>
      </c>
      <c r="AI219">
        <v>2245.54</v>
      </c>
      <c r="AJ219">
        <v>2522.4699999999998</v>
      </c>
      <c r="AK219">
        <v>1949.0540000000001</v>
      </c>
      <c r="AL219">
        <v>2051.8029999999999</v>
      </c>
      <c r="AM219">
        <v>1996.3879999999999</v>
      </c>
      <c r="AN219">
        <v>512.50239999999997</v>
      </c>
      <c r="AO219">
        <v>443.4742</v>
      </c>
      <c r="AP219">
        <v>418.81970000000001</v>
      </c>
      <c r="AQ219">
        <v>6180.5789999999997</v>
      </c>
      <c r="AR219">
        <v>0</v>
      </c>
      <c r="AS219">
        <v>0</v>
      </c>
      <c r="AT219">
        <v>2338.6170000000002</v>
      </c>
      <c r="AU219">
        <v>3139.0010000000002</v>
      </c>
      <c r="AV219">
        <v>3177.011</v>
      </c>
      <c r="AW219">
        <v>736.32889999999998</v>
      </c>
      <c r="AX219">
        <v>861.52959999999996</v>
      </c>
      <c r="AY219">
        <v>545.77570000000003</v>
      </c>
      <c r="AZ219">
        <v>2150.3069999999998</v>
      </c>
      <c r="BA219">
        <v>2076.0300000000002</v>
      </c>
      <c r="BB219">
        <v>0</v>
      </c>
      <c r="BC219">
        <v>1541.5250000000001</v>
      </c>
      <c r="BD219">
        <v>1449.71</v>
      </c>
      <c r="BE219">
        <v>1239.2739999999999</v>
      </c>
      <c r="BF219">
        <v>434.23820000000001</v>
      </c>
      <c r="BG219">
        <v>324.4083</v>
      </c>
      <c r="BH219">
        <v>442.53019999999998</v>
      </c>
      <c r="BI219">
        <v>1945.194</v>
      </c>
      <c r="BJ219">
        <v>1945.194</v>
      </c>
      <c r="BK219">
        <v>1945.194</v>
      </c>
      <c r="BL219">
        <v>0</v>
      </c>
      <c r="BM219" s="3">
        <f t="shared" si="25"/>
        <v>1945.1940000000002</v>
      </c>
      <c r="BN219" s="3">
        <f t="shared" si="26"/>
        <v>2.7847474288855413E-13</v>
      </c>
      <c r="BO219" s="3">
        <f t="shared" si="27"/>
        <v>1.4316039576955002E-14</v>
      </c>
      <c r="BP219" s="3" t="str">
        <f t="shared" si="28"/>
        <v>STAY</v>
      </c>
      <c r="BQ219" s="3" t="str">
        <f t="shared" si="29"/>
        <v>STAY</v>
      </c>
    </row>
    <row r="220" spans="1:69">
      <c r="A220">
        <v>295</v>
      </c>
      <c r="B220">
        <v>33.374000000000002</v>
      </c>
      <c r="C220">
        <v>882.03</v>
      </c>
      <c r="D220">
        <v>45.05</v>
      </c>
      <c r="E220" t="s">
        <v>119</v>
      </c>
      <c r="F220" t="s">
        <v>120</v>
      </c>
      <c r="G220">
        <v>36425.230000000003</v>
      </c>
      <c r="H220">
        <v>38614.44</v>
      </c>
      <c r="I220">
        <v>37916.44</v>
      </c>
      <c r="J220">
        <v>44509.08</v>
      </c>
      <c r="K220">
        <v>42647.09</v>
      </c>
      <c r="L220">
        <v>40309.449999999997</v>
      </c>
      <c r="M220">
        <v>27297.27</v>
      </c>
      <c r="N220">
        <v>23476.82</v>
      </c>
      <c r="O220">
        <v>26474.82</v>
      </c>
      <c r="P220">
        <v>20264.22</v>
      </c>
      <c r="Q220">
        <v>21463.119999999999</v>
      </c>
      <c r="R220">
        <v>20048.73</v>
      </c>
      <c r="S220">
        <v>21641.51</v>
      </c>
      <c r="T220">
        <v>20834.57</v>
      </c>
      <c r="U220">
        <v>21080.59</v>
      </c>
      <c r="V220">
        <v>13931.75</v>
      </c>
      <c r="W220">
        <v>184.8081</v>
      </c>
      <c r="X220">
        <v>14532.84</v>
      </c>
      <c r="Y220">
        <v>31006.92</v>
      </c>
      <c r="Z220">
        <v>31719.77</v>
      </c>
      <c r="AA220">
        <v>30212.44</v>
      </c>
      <c r="AB220">
        <v>30494.79</v>
      </c>
      <c r="AC220">
        <v>28250.18</v>
      </c>
      <c r="AD220">
        <v>32619.37</v>
      </c>
      <c r="AE220">
        <v>18496.28</v>
      </c>
      <c r="AF220">
        <v>19004.39</v>
      </c>
      <c r="AG220">
        <v>19559.18</v>
      </c>
      <c r="AH220">
        <v>34840.51</v>
      </c>
      <c r="AI220">
        <v>34251.660000000003</v>
      </c>
      <c r="AJ220">
        <v>36098.32</v>
      </c>
      <c r="AK220">
        <v>219.1695</v>
      </c>
      <c r="AL220">
        <v>142.6071</v>
      </c>
      <c r="AM220">
        <v>43387.34</v>
      </c>
      <c r="AN220">
        <v>24841.66</v>
      </c>
      <c r="AO220">
        <v>24697.65</v>
      </c>
      <c r="AP220">
        <v>24041.42</v>
      </c>
      <c r="AQ220">
        <v>1402.616</v>
      </c>
      <c r="AR220">
        <v>837.92579999999998</v>
      </c>
      <c r="AS220">
        <v>1237.1759999999999</v>
      </c>
      <c r="AT220">
        <v>40007.629999999997</v>
      </c>
      <c r="AU220">
        <v>41129.1</v>
      </c>
      <c r="AV220">
        <v>40122.370000000003</v>
      </c>
      <c r="AW220">
        <v>23425.07</v>
      </c>
      <c r="AX220">
        <v>23531.3</v>
      </c>
      <c r="AY220">
        <v>23256.06</v>
      </c>
      <c r="AZ220">
        <v>22860.73</v>
      </c>
      <c r="BA220">
        <v>22812.86</v>
      </c>
      <c r="BB220">
        <v>22637.13</v>
      </c>
      <c r="BC220">
        <v>27249.58</v>
      </c>
      <c r="BD220">
        <v>25057.200000000001</v>
      </c>
      <c r="BE220">
        <v>27210.89</v>
      </c>
      <c r="BF220">
        <v>19683.05</v>
      </c>
      <c r="BG220">
        <v>19824.560000000001</v>
      </c>
      <c r="BH220">
        <v>19974.259999999998</v>
      </c>
      <c r="BI220">
        <v>31637.86</v>
      </c>
      <c r="BJ220">
        <v>31637.86</v>
      </c>
      <c r="BK220">
        <v>31637.86</v>
      </c>
      <c r="BL220">
        <v>2333.9630000000002</v>
      </c>
      <c r="BM220" s="3">
        <f t="shared" si="25"/>
        <v>31637.86</v>
      </c>
      <c r="BN220" s="3">
        <f t="shared" si="26"/>
        <v>0</v>
      </c>
      <c r="BO220" s="3">
        <f t="shared" si="27"/>
        <v>0</v>
      </c>
      <c r="BP220" s="3" t="str">
        <f t="shared" si="28"/>
        <v>STAY</v>
      </c>
      <c r="BQ220" s="3" t="str">
        <f t="shared" si="29"/>
        <v>STAY</v>
      </c>
    </row>
    <row r="221" spans="1:69">
      <c r="A221">
        <v>297</v>
      </c>
      <c r="B221">
        <v>33.450000000000003</v>
      </c>
      <c r="C221">
        <v>883.71</v>
      </c>
      <c r="D221">
        <v>42.05</v>
      </c>
      <c r="E221" t="s">
        <v>119</v>
      </c>
      <c r="F221" t="s">
        <v>120</v>
      </c>
      <c r="G221">
        <v>3411.5790000000002</v>
      </c>
      <c r="H221">
        <v>4914.777</v>
      </c>
      <c r="I221">
        <v>2570.1480000000001</v>
      </c>
      <c r="J221">
        <v>3220.4630000000002</v>
      </c>
      <c r="K221">
        <v>3112.9180000000001</v>
      </c>
      <c r="L221">
        <v>4593.0829999999996</v>
      </c>
      <c r="M221">
        <v>3825.585</v>
      </c>
      <c r="N221">
        <v>1417.146</v>
      </c>
      <c r="O221">
        <v>2901.2139999999999</v>
      </c>
      <c r="P221">
        <v>902.32939999999996</v>
      </c>
      <c r="Q221">
        <v>2038.8219999999999</v>
      </c>
      <c r="R221">
        <v>1800.4369999999999</v>
      </c>
      <c r="S221">
        <v>2319.1179999999999</v>
      </c>
      <c r="T221">
        <v>2638.0459999999998</v>
      </c>
      <c r="U221">
        <v>3019.8240000000001</v>
      </c>
      <c r="V221">
        <v>1854.1869999999999</v>
      </c>
      <c r="W221">
        <v>766.36400000000003</v>
      </c>
      <c r="X221">
        <v>2276.4079999999999</v>
      </c>
      <c r="Y221">
        <v>4018.89</v>
      </c>
      <c r="Z221">
        <v>2805.8240000000001</v>
      </c>
      <c r="AA221">
        <v>3766.625</v>
      </c>
      <c r="AB221">
        <v>3755.915</v>
      </c>
      <c r="AC221">
        <v>492.62869999999998</v>
      </c>
      <c r="AD221">
        <v>2085.8609999999999</v>
      </c>
      <c r="AE221">
        <v>965.1893</v>
      </c>
      <c r="AF221">
        <v>1139.6859999999999</v>
      </c>
      <c r="AG221">
        <v>977.61509999999998</v>
      </c>
      <c r="AH221">
        <v>2263.5700000000002</v>
      </c>
      <c r="AI221">
        <v>1841.5619999999999</v>
      </c>
      <c r="AJ221">
        <v>2844.8440000000001</v>
      </c>
      <c r="AK221">
        <v>2510.6379999999999</v>
      </c>
      <c r="AL221">
        <v>2609.62</v>
      </c>
      <c r="AM221">
        <v>2546.0030000000002</v>
      </c>
      <c r="AN221">
        <v>1326.5519999999999</v>
      </c>
      <c r="AO221">
        <v>725.29690000000005</v>
      </c>
      <c r="AP221">
        <v>1450.6279999999999</v>
      </c>
      <c r="AQ221">
        <v>2114.1970000000001</v>
      </c>
      <c r="AR221">
        <v>2275.5909999999999</v>
      </c>
      <c r="AS221">
        <v>3502.1930000000002</v>
      </c>
      <c r="AT221">
        <v>720.57050000000004</v>
      </c>
      <c r="AU221">
        <v>2642.5680000000002</v>
      </c>
      <c r="AV221">
        <v>991.40189999999996</v>
      </c>
      <c r="AW221">
        <v>2703.3420000000001</v>
      </c>
      <c r="AX221">
        <v>536.20439999999996</v>
      </c>
      <c r="AY221">
        <v>428.8424</v>
      </c>
      <c r="AZ221">
        <v>1540.9010000000001</v>
      </c>
      <c r="BA221">
        <v>544.62950000000001</v>
      </c>
      <c r="BB221">
        <v>1110.4960000000001</v>
      </c>
      <c r="BC221">
        <v>373.97269999999997</v>
      </c>
      <c r="BD221">
        <v>1745.8019999999999</v>
      </c>
      <c r="BE221">
        <v>2351.2429999999999</v>
      </c>
      <c r="BF221">
        <v>1243.6369999999999</v>
      </c>
      <c r="BG221">
        <v>1321.903</v>
      </c>
      <c r="BH221">
        <v>1621.4169999999999</v>
      </c>
      <c r="BI221">
        <v>1431.472</v>
      </c>
      <c r="BJ221">
        <v>1431.472</v>
      </c>
      <c r="BK221">
        <v>1431.472</v>
      </c>
      <c r="BL221">
        <v>285.55579999999998</v>
      </c>
      <c r="BM221" s="3">
        <f t="shared" si="25"/>
        <v>1431.472</v>
      </c>
      <c r="BN221" s="3">
        <f t="shared" si="26"/>
        <v>0</v>
      </c>
      <c r="BO221" s="3">
        <f t="shared" si="27"/>
        <v>0</v>
      </c>
      <c r="BP221" s="3" t="str">
        <f t="shared" si="28"/>
        <v>STAY</v>
      </c>
      <c r="BQ221" s="3" t="str">
        <f t="shared" si="29"/>
        <v>STAY</v>
      </c>
    </row>
    <row r="222" spans="1:69">
      <c r="A222">
        <v>298</v>
      </c>
      <c r="B222">
        <v>33.459000000000003</v>
      </c>
      <c r="C222">
        <v>883.92</v>
      </c>
      <c r="D222">
        <v>69.088229999999996</v>
      </c>
      <c r="E222" t="s">
        <v>119</v>
      </c>
      <c r="F222" t="s">
        <v>120</v>
      </c>
      <c r="G222">
        <v>15380.78</v>
      </c>
      <c r="H222">
        <v>15712.79</v>
      </c>
      <c r="I222">
        <v>15411.69</v>
      </c>
      <c r="J222">
        <v>13944.22</v>
      </c>
      <c r="K222">
        <v>14059.5</v>
      </c>
      <c r="L222">
        <v>14920.52</v>
      </c>
      <c r="M222">
        <v>14646.9</v>
      </c>
      <c r="N222">
        <v>11888.42</v>
      </c>
      <c r="O222">
        <v>12268.81</v>
      </c>
      <c r="P222">
        <v>4023.0010000000002</v>
      </c>
      <c r="Q222">
        <v>5603.9650000000001</v>
      </c>
      <c r="R222">
        <v>5275.87</v>
      </c>
      <c r="S222">
        <v>5076.5600000000004</v>
      </c>
      <c r="T222">
        <v>6156.2439999999997</v>
      </c>
      <c r="U222">
        <v>5480.357</v>
      </c>
      <c r="V222">
        <v>3679.694</v>
      </c>
      <c r="W222">
        <v>2596.462</v>
      </c>
      <c r="X222">
        <v>3860.29</v>
      </c>
      <c r="Y222">
        <v>14495.13</v>
      </c>
      <c r="Z222">
        <v>14746.34</v>
      </c>
      <c r="AA222">
        <v>14922.41</v>
      </c>
      <c r="AB222">
        <v>10019.93</v>
      </c>
      <c r="AC222">
        <v>8953.4860000000008</v>
      </c>
      <c r="AD222">
        <v>11004.89</v>
      </c>
      <c r="AE222">
        <v>8889.0370000000003</v>
      </c>
      <c r="AF222">
        <v>9320.0589999999993</v>
      </c>
      <c r="AG222">
        <v>9737.9140000000007</v>
      </c>
      <c r="AH222">
        <v>2755.6990000000001</v>
      </c>
      <c r="AI222">
        <v>2792.9639999999999</v>
      </c>
      <c r="AJ222">
        <v>2906.4</v>
      </c>
      <c r="AK222">
        <v>2883.7460000000001</v>
      </c>
      <c r="AL222">
        <v>3289.7809999999999</v>
      </c>
      <c r="AM222">
        <v>2837.3530000000001</v>
      </c>
      <c r="AN222">
        <v>1506.34</v>
      </c>
      <c r="AO222">
        <v>1466.4739999999999</v>
      </c>
      <c r="AP222">
        <v>1339.7339999999999</v>
      </c>
      <c r="AQ222">
        <v>1580.143</v>
      </c>
      <c r="AR222">
        <v>2176.5729999999999</v>
      </c>
      <c r="AS222">
        <v>2092.5070000000001</v>
      </c>
      <c r="AT222">
        <v>2499.5970000000002</v>
      </c>
      <c r="AU222">
        <v>2807.4949999999999</v>
      </c>
      <c r="AV222">
        <v>2490.107</v>
      </c>
      <c r="AW222">
        <v>1764.5419999999999</v>
      </c>
      <c r="AX222">
        <v>1539.1489999999999</v>
      </c>
      <c r="AY222">
        <v>1176.606</v>
      </c>
      <c r="AZ222">
        <v>1793.6320000000001</v>
      </c>
      <c r="BA222">
        <v>1920.059</v>
      </c>
      <c r="BB222">
        <v>1675.616</v>
      </c>
      <c r="BC222">
        <v>1974.2840000000001</v>
      </c>
      <c r="BD222">
        <v>2271.6460000000002</v>
      </c>
      <c r="BE222">
        <v>1556.491</v>
      </c>
      <c r="BF222">
        <v>1230.1880000000001</v>
      </c>
      <c r="BG222">
        <v>1178.07</v>
      </c>
      <c r="BH222">
        <v>1387.8720000000001</v>
      </c>
      <c r="BI222">
        <v>6379.1390000000001</v>
      </c>
      <c r="BJ222">
        <v>6379.1390000000001</v>
      </c>
      <c r="BK222">
        <v>6379.1390000000001</v>
      </c>
      <c r="BL222">
        <v>103.21299999999999</v>
      </c>
      <c r="BM222" s="3">
        <f t="shared" si="25"/>
        <v>6379.1390000000001</v>
      </c>
      <c r="BN222" s="3">
        <f t="shared" si="26"/>
        <v>0</v>
      </c>
      <c r="BO222" s="3">
        <f t="shared" si="27"/>
        <v>0</v>
      </c>
      <c r="BP222" s="3" t="str">
        <f t="shared" si="28"/>
        <v>STAY</v>
      </c>
      <c r="BQ222" s="3" t="str">
        <f t="shared" si="29"/>
        <v>STAY</v>
      </c>
    </row>
    <row r="223" spans="1:69">
      <c r="A223">
        <v>299</v>
      </c>
      <c r="B223">
        <v>33.478999999999999</v>
      </c>
      <c r="C223">
        <v>884.35</v>
      </c>
      <c r="D223">
        <v>71.056820000000002</v>
      </c>
      <c r="E223" t="s">
        <v>119</v>
      </c>
      <c r="F223" t="s">
        <v>120</v>
      </c>
      <c r="G223">
        <v>7838.5209999999997</v>
      </c>
      <c r="H223">
        <v>7275.4880000000003</v>
      </c>
      <c r="I223">
        <v>367.34519999999998</v>
      </c>
      <c r="J223">
        <v>7059.4470000000001</v>
      </c>
      <c r="K223">
        <v>7674.2129999999997</v>
      </c>
      <c r="L223">
        <v>8111.22</v>
      </c>
      <c r="M223">
        <v>7455.433</v>
      </c>
      <c r="N223">
        <v>7561.5749999999998</v>
      </c>
      <c r="O223">
        <v>6457.2250000000004</v>
      </c>
      <c r="P223">
        <v>7073.451</v>
      </c>
      <c r="Q223">
        <v>8870.4680000000008</v>
      </c>
      <c r="R223">
        <v>8465.857</v>
      </c>
      <c r="S223">
        <v>7194.2749999999996</v>
      </c>
      <c r="T223">
        <v>7108.2020000000002</v>
      </c>
      <c r="U223">
        <v>6389.2510000000002</v>
      </c>
      <c r="V223">
        <v>5085.9660000000003</v>
      </c>
      <c r="W223">
        <v>4040.788</v>
      </c>
      <c r="X223">
        <v>5518.8040000000001</v>
      </c>
      <c r="Y223">
        <v>10117.870000000001</v>
      </c>
      <c r="Z223">
        <v>10412.76</v>
      </c>
      <c r="AA223">
        <v>11512.29</v>
      </c>
      <c r="AB223">
        <v>7293.2079999999996</v>
      </c>
      <c r="AC223">
        <v>8550.5409999999993</v>
      </c>
      <c r="AD223">
        <v>9049.991</v>
      </c>
      <c r="AE223">
        <v>8422.4480000000003</v>
      </c>
      <c r="AF223">
        <v>7332.6149999999998</v>
      </c>
      <c r="AG223">
        <v>7957.6549999999997</v>
      </c>
      <c r="AH223">
        <v>5737.81</v>
      </c>
      <c r="AI223">
        <v>5301.8339999999998</v>
      </c>
      <c r="AJ223">
        <v>5088.393</v>
      </c>
      <c r="AK223">
        <v>6712.5410000000002</v>
      </c>
      <c r="AL223">
        <v>6040.4009999999998</v>
      </c>
      <c r="AM223">
        <v>5712.38</v>
      </c>
      <c r="AN223">
        <v>3098.51</v>
      </c>
      <c r="AO223">
        <v>3078.7359999999999</v>
      </c>
      <c r="AP223">
        <v>3027.2190000000001</v>
      </c>
      <c r="AQ223">
        <v>529.52809999999999</v>
      </c>
      <c r="AR223">
        <v>3658.4560000000001</v>
      </c>
      <c r="AS223">
        <v>3393.7629999999999</v>
      </c>
      <c r="AT223">
        <v>3644.2939999999999</v>
      </c>
      <c r="AU223">
        <v>4122.3130000000001</v>
      </c>
      <c r="AV223">
        <v>3876.5259999999998</v>
      </c>
      <c r="AW223">
        <v>2753.9679999999998</v>
      </c>
      <c r="AX223">
        <v>2764.57</v>
      </c>
      <c r="AY223">
        <v>2019.557</v>
      </c>
      <c r="AZ223">
        <v>3209.1509999999998</v>
      </c>
      <c r="BA223">
        <v>3623.7809999999999</v>
      </c>
      <c r="BB223">
        <v>417.47840000000002</v>
      </c>
      <c r="BC223">
        <v>3338.6260000000002</v>
      </c>
      <c r="BD223">
        <v>4076.7739999999999</v>
      </c>
      <c r="BE223">
        <v>2870.7280000000001</v>
      </c>
      <c r="BF223">
        <v>2068.0920000000001</v>
      </c>
      <c r="BG223">
        <v>2149.1219999999998</v>
      </c>
      <c r="BH223">
        <v>2409.9760000000001</v>
      </c>
      <c r="BI223">
        <v>5785.7219999999998</v>
      </c>
      <c r="BJ223">
        <v>5785.7219999999998</v>
      </c>
      <c r="BK223">
        <v>5785.7219999999998</v>
      </c>
      <c r="BL223">
        <v>125.54900000000001</v>
      </c>
      <c r="BM223" s="3">
        <f t="shared" si="25"/>
        <v>5785.7219999999988</v>
      </c>
      <c r="BN223" s="3">
        <f t="shared" si="26"/>
        <v>1.1138989715542165E-12</v>
      </c>
      <c r="BO223" s="3">
        <f t="shared" si="27"/>
        <v>1.9252549146920934E-14</v>
      </c>
      <c r="BP223" s="3" t="str">
        <f t="shared" si="28"/>
        <v>STAY</v>
      </c>
      <c r="BQ223" s="3" t="str">
        <f t="shared" si="29"/>
        <v>STAY</v>
      </c>
    </row>
    <row r="224" spans="1:69">
      <c r="A224">
        <v>300</v>
      </c>
      <c r="B224">
        <v>33.502000000000002</v>
      </c>
      <c r="C224">
        <v>884.86</v>
      </c>
      <c r="D224">
        <v>43.054160000000003</v>
      </c>
      <c r="E224" t="s">
        <v>119</v>
      </c>
      <c r="F224" t="s">
        <v>120</v>
      </c>
      <c r="G224">
        <v>23361.39</v>
      </c>
      <c r="H224">
        <v>23898.22</v>
      </c>
      <c r="I224">
        <v>23991.37</v>
      </c>
      <c r="J224">
        <v>20285.259999999998</v>
      </c>
      <c r="K224">
        <v>19942.82</v>
      </c>
      <c r="L224">
        <v>20965.810000000001</v>
      </c>
      <c r="M224">
        <v>18324.2</v>
      </c>
      <c r="N224">
        <v>17450.490000000002</v>
      </c>
      <c r="O224">
        <v>15445.51</v>
      </c>
      <c r="P224">
        <v>6312.9</v>
      </c>
      <c r="Q224">
        <v>8713.0930000000008</v>
      </c>
      <c r="R224">
        <v>8318.0740000000005</v>
      </c>
      <c r="S224">
        <v>7685.5860000000002</v>
      </c>
      <c r="T224">
        <v>9019.19</v>
      </c>
      <c r="U224">
        <v>7441.9440000000004</v>
      </c>
      <c r="V224">
        <v>6009.6589999999997</v>
      </c>
      <c r="W224">
        <v>5040.7709999999997</v>
      </c>
      <c r="X224">
        <v>6133.9790000000003</v>
      </c>
      <c r="Y224">
        <v>12932.68</v>
      </c>
      <c r="Z224">
        <v>14158.42</v>
      </c>
      <c r="AA224">
        <v>14074.62</v>
      </c>
      <c r="AB224">
        <v>10733.97</v>
      </c>
      <c r="AC224">
        <v>10305.459999999999</v>
      </c>
      <c r="AD224">
        <v>12652.71</v>
      </c>
      <c r="AE224">
        <v>9721.2019999999993</v>
      </c>
      <c r="AF224">
        <v>10175.379999999999</v>
      </c>
      <c r="AG224">
        <v>19061.759999999998</v>
      </c>
      <c r="AH224">
        <v>5596.0820000000003</v>
      </c>
      <c r="AI224">
        <v>5156.1610000000001</v>
      </c>
      <c r="AJ224">
        <v>5647.3829999999998</v>
      </c>
      <c r="AK224">
        <v>5626.5680000000002</v>
      </c>
      <c r="AL224">
        <v>5378.27</v>
      </c>
      <c r="AM224">
        <v>4869.6589999999997</v>
      </c>
      <c r="AN224">
        <v>3084.7260000000001</v>
      </c>
      <c r="AO224">
        <v>3186.2779999999998</v>
      </c>
      <c r="AP224">
        <v>3175.346</v>
      </c>
      <c r="AQ224">
        <v>2803.011</v>
      </c>
      <c r="AR224">
        <v>4192.3649999999998</v>
      </c>
      <c r="AS224">
        <v>3953.1779999999999</v>
      </c>
      <c r="AT224">
        <v>3174.067</v>
      </c>
      <c r="AU224">
        <v>4504.7169999999996</v>
      </c>
      <c r="AV224">
        <v>3896.7640000000001</v>
      </c>
      <c r="AW224">
        <v>2617.5880000000002</v>
      </c>
      <c r="AX224">
        <v>2833.8470000000002</v>
      </c>
      <c r="AY224">
        <v>2381.3380000000002</v>
      </c>
      <c r="AZ224">
        <v>3510.9029999999998</v>
      </c>
      <c r="BA224">
        <v>3077.44</v>
      </c>
      <c r="BB224">
        <v>2998.37</v>
      </c>
      <c r="BC224">
        <v>2810.9659999999999</v>
      </c>
      <c r="BD224">
        <v>2854.3</v>
      </c>
      <c r="BE224">
        <v>2212.9549999999999</v>
      </c>
      <c r="BF224">
        <v>2224.4079999999999</v>
      </c>
      <c r="BG224">
        <v>1878.979</v>
      </c>
      <c r="BH224">
        <v>2048.4</v>
      </c>
      <c r="BI224">
        <v>8857.3610000000008</v>
      </c>
      <c r="BJ224">
        <v>8857.3610000000008</v>
      </c>
      <c r="BK224">
        <v>8857.3610000000008</v>
      </c>
      <c r="BL224">
        <v>835.32150000000001</v>
      </c>
      <c r="BM224" s="3">
        <f t="shared" si="25"/>
        <v>8857.3610000000008</v>
      </c>
      <c r="BN224" s="3">
        <f t="shared" si="26"/>
        <v>0</v>
      </c>
      <c r="BO224" s="3">
        <f t="shared" si="27"/>
        <v>0</v>
      </c>
      <c r="BP224" s="3" t="str">
        <f t="shared" si="28"/>
        <v>STAY</v>
      </c>
      <c r="BQ224" s="3" t="str">
        <f t="shared" si="29"/>
        <v>STAY</v>
      </c>
    </row>
    <row r="225" spans="1:69">
      <c r="A225">
        <v>302</v>
      </c>
      <c r="B225">
        <v>33.567</v>
      </c>
      <c r="C225">
        <v>886.31</v>
      </c>
      <c r="D225">
        <v>85.075999999999993</v>
      </c>
      <c r="E225" t="s">
        <v>119</v>
      </c>
      <c r="F225" t="s">
        <v>120</v>
      </c>
      <c r="G225">
        <v>3146.6060000000002</v>
      </c>
      <c r="H225">
        <v>3302.86</v>
      </c>
      <c r="I225">
        <v>3248.8359999999998</v>
      </c>
      <c r="J225">
        <v>2261.0210000000002</v>
      </c>
      <c r="K225">
        <v>2464.9360000000001</v>
      </c>
      <c r="L225">
        <v>2633.3789999999999</v>
      </c>
      <c r="M225">
        <v>2487.7420000000002</v>
      </c>
      <c r="N225">
        <v>1670.9860000000001</v>
      </c>
      <c r="O225">
        <v>1877.4760000000001</v>
      </c>
      <c r="P225">
        <v>4369.7629999999999</v>
      </c>
      <c r="Q225">
        <v>5941.259</v>
      </c>
      <c r="R225">
        <v>5239.9470000000001</v>
      </c>
      <c r="S225">
        <v>5092.8209999999999</v>
      </c>
      <c r="T225">
        <v>6064.4790000000003</v>
      </c>
      <c r="U225">
        <v>4601.9089999999997</v>
      </c>
      <c r="V225">
        <v>2871.982</v>
      </c>
      <c r="W225">
        <v>1830.4449999999999</v>
      </c>
      <c r="X225">
        <v>3476.0639999999999</v>
      </c>
      <c r="Y225">
        <v>2063.2220000000002</v>
      </c>
      <c r="Z225">
        <v>2431.748</v>
      </c>
      <c r="AA225">
        <v>2325.8249999999998</v>
      </c>
      <c r="AB225">
        <v>2279.759</v>
      </c>
      <c r="AC225">
        <v>1841.2449999999999</v>
      </c>
      <c r="AD225">
        <v>2912.7109999999998</v>
      </c>
      <c r="AE225">
        <v>1819.952</v>
      </c>
      <c r="AF225">
        <v>1964.133</v>
      </c>
      <c r="AG225">
        <v>2075.8420000000001</v>
      </c>
      <c r="AH225">
        <v>1468.768</v>
      </c>
      <c r="AI225">
        <v>978.22590000000002</v>
      </c>
      <c r="AJ225">
        <v>1498.7860000000001</v>
      </c>
      <c r="AK225">
        <v>1939.499</v>
      </c>
      <c r="AL225">
        <v>1873.5820000000001</v>
      </c>
      <c r="AM225">
        <v>1560.547</v>
      </c>
      <c r="AN225">
        <v>812.5779</v>
      </c>
      <c r="AO225">
        <v>866.65419999999995</v>
      </c>
      <c r="AP225">
        <v>871.35029999999995</v>
      </c>
      <c r="AQ225">
        <v>1148.5450000000001</v>
      </c>
      <c r="AR225">
        <v>2151.5430000000001</v>
      </c>
      <c r="AS225">
        <v>1697.1030000000001</v>
      </c>
      <c r="AT225">
        <v>679.34529999999995</v>
      </c>
      <c r="AU225">
        <v>1756.165</v>
      </c>
      <c r="AV225">
        <v>1639.5650000000001</v>
      </c>
      <c r="AW225">
        <v>1083.703</v>
      </c>
      <c r="AX225">
        <v>941.74220000000003</v>
      </c>
      <c r="AY225">
        <v>599.2183</v>
      </c>
      <c r="AZ225">
        <v>594.84590000000003</v>
      </c>
      <c r="BA225">
        <v>745.04399999999998</v>
      </c>
      <c r="BB225">
        <v>543.03449999999998</v>
      </c>
      <c r="BC225">
        <v>753.88969999999995</v>
      </c>
      <c r="BD225">
        <v>856.10410000000002</v>
      </c>
      <c r="BE225">
        <v>743.41610000000003</v>
      </c>
      <c r="BF225">
        <v>398.86239999999998</v>
      </c>
      <c r="BG225">
        <v>172.7433</v>
      </c>
      <c r="BH225">
        <v>492.96460000000002</v>
      </c>
      <c r="BI225">
        <v>2036.1110000000001</v>
      </c>
      <c r="BJ225">
        <v>2036.1110000000001</v>
      </c>
      <c r="BK225">
        <v>2036.1110000000001</v>
      </c>
      <c r="BL225">
        <v>218.90379999999999</v>
      </c>
      <c r="BM225" s="3">
        <f t="shared" si="25"/>
        <v>2036.1110000000001</v>
      </c>
      <c r="BN225" s="3">
        <f t="shared" si="26"/>
        <v>0</v>
      </c>
      <c r="BO225" s="3">
        <f t="shared" si="27"/>
        <v>0</v>
      </c>
      <c r="BP225" s="3" t="str">
        <f t="shared" si="28"/>
        <v>STAY</v>
      </c>
      <c r="BQ225" s="3" t="str">
        <f t="shared" si="29"/>
        <v>STAY</v>
      </c>
    </row>
    <row r="226" spans="1:69">
      <c r="A226">
        <v>303</v>
      </c>
      <c r="B226">
        <v>33.851999999999997</v>
      </c>
      <c r="C226">
        <v>892.63</v>
      </c>
      <c r="D226">
        <v>341.03570000000002</v>
      </c>
      <c r="E226" t="s">
        <v>119</v>
      </c>
      <c r="F226" t="s">
        <v>120</v>
      </c>
      <c r="G226">
        <v>1731.624</v>
      </c>
      <c r="H226">
        <v>3406.9940000000001</v>
      </c>
      <c r="I226">
        <v>1634.046</v>
      </c>
      <c r="J226">
        <v>701.58439999999996</v>
      </c>
      <c r="K226">
        <v>2616.8969999999999</v>
      </c>
      <c r="L226">
        <v>317.00310000000002</v>
      </c>
      <c r="M226">
        <v>200.0034</v>
      </c>
      <c r="N226">
        <v>1970.7249999999999</v>
      </c>
      <c r="O226">
        <v>2262.3919999999998</v>
      </c>
      <c r="P226">
        <v>1087.3910000000001</v>
      </c>
      <c r="Q226">
        <v>983.5453</v>
      </c>
      <c r="R226">
        <v>892.58569999999997</v>
      </c>
      <c r="S226">
        <v>877.57500000000005</v>
      </c>
      <c r="T226">
        <v>102.6739</v>
      </c>
      <c r="U226">
        <v>1842.365</v>
      </c>
      <c r="V226">
        <v>181.96</v>
      </c>
      <c r="W226">
        <v>1159.3320000000001</v>
      </c>
      <c r="X226">
        <v>1541.866</v>
      </c>
      <c r="Y226">
        <v>2628.2310000000002</v>
      </c>
      <c r="Z226">
        <v>680.21990000000005</v>
      </c>
      <c r="AA226">
        <v>155.48670000000001</v>
      </c>
      <c r="AB226">
        <v>984.27390000000003</v>
      </c>
      <c r="AC226">
        <v>1464.989</v>
      </c>
      <c r="AD226">
        <v>672.94730000000004</v>
      </c>
      <c r="AE226">
        <v>1426.557</v>
      </c>
      <c r="AF226">
        <v>1462.55</v>
      </c>
      <c r="AG226">
        <v>2727.8359999999998</v>
      </c>
      <c r="AH226">
        <v>1305.777</v>
      </c>
      <c r="AI226">
        <v>1417.2159999999999</v>
      </c>
      <c r="AJ226">
        <v>1098.252</v>
      </c>
      <c r="AK226">
        <v>2142.6779999999999</v>
      </c>
      <c r="AL226">
        <v>2479.1239999999998</v>
      </c>
      <c r="AM226">
        <v>1399.77</v>
      </c>
      <c r="AN226">
        <v>248.48759999999999</v>
      </c>
      <c r="AO226">
        <v>1773.365</v>
      </c>
      <c r="AP226">
        <v>1793.133</v>
      </c>
      <c r="AQ226">
        <v>48.149169999999998</v>
      </c>
      <c r="AR226">
        <v>834.80679999999995</v>
      </c>
      <c r="AS226">
        <v>82.417630000000003</v>
      </c>
      <c r="AT226">
        <v>130.6619</v>
      </c>
      <c r="AU226">
        <v>779.55579999999998</v>
      </c>
      <c r="AV226">
        <v>920.67849999999999</v>
      </c>
      <c r="AW226">
        <v>272.59789999999998</v>
      </c>
      <c r="AX226">
        <v>3072.9070000000002</v>
      </c>
      <c r="AY226">
        <v>1184.722</v>
      </c>
      <c r="AZ226">
        <v>1259.9690000000001</v>
      </c>
      <c r="BA226">
        <v>2104.277</v>
      </c>
      <c r="BB226">
        <v>2362.7559999999999</v>
      </c>
      <c r="BC226">
        <v>1243.675</v>
      </c>
      <c r="BD226">
        <v>1058.075</v>
      </c>
      <c r="BE226">
        <v>1107.075</v>
      </c>
      <c r="BF226">
        <v>155.06710000000001</v>
      </c>
      <c r="BG226">
        <v>1484.768</v>
      </c>
      <c r="BH226">
        <v>1099.2619999999999</v>
      </c>
      <c r="BI226">
        <v>2278.3609999999999</v>
      </c>
      <c r="BJ226">
        <v>2278.3609999999999</v>
      </c>
      <c r="BK226">
        <v>2278.3609999999999</v>
      </c>
      <c r="BL226">
        <v>295.36509999999998</v>
      </c>
      <c r="BM226" s="3">
        <f t="shared" si="25"/>
        <v>2278.3609999999999</v>
      </c>
      <c r="BN226" s="3">
        <f t="shared" si="26"/>
        <v>0</v>
      </c>
      <c r="BO226" s="3">
        <f t="shared" si="27"/>
        <v>0</v>
      </c>
      <c r="BP226" s="3" t="str">
        <f t="shared" si="28"/>
        <v>STAY</v>
      </c>
      <c r="BQ226" s="3" t="str">
        <f t="shared" si="29"/>
        <v>STAY</v>
      </c>
    </row>
    <row r="227" spans="1:69">
      <c r="A227">
        <v>308</v>
      </c>
      <c r="B227">
        <v>34.270000000000003</v>
      </c>
      <c r="C227">
        <v>901.89</v>
      </c>
      <c r="D227">
        <v>43.05</v>
      </c>
      <c r="E227" t="s">
        <v>119</v>
      </c>
      <c r="F227" t="s">
        <v>120</v>
      </c>
      <c r="G227">
        <v>1294977</v>
      </c>
      <c r="H227">
        <v>1223690</v>
      </c>
      <c r="I227">
        <v>1402657</v>
      </c>
      <c r="J227">
        <v>740299.9</v>
      </c>
      <c r="K227">
        <v>733594.4</v>
      </c>
      <c r="L227">
        <v>760295.2</v>
      </c>
      <c r="M227">
        <v>691339.1</v>
      </c>
      <c r="N227">
        <v>658259.80000000005</v>
      </c>
      <c r="O227">
        <v>670217.30000000005</v>
      </c>
      <c r="P227">
        <v>356008.9</v>
      </c>
      <c r="Q227">
        <v>343245.7</v>
      </c>
      <c r="R227">
        <v>343245.7</v>
      </c>
      <c r="S227">
        <v>629649.6</v>
      </c>
      <c r="T227">
        <v>618555.80000000005</v>
      </c>
      <c r="U227">
        <v>628298.30000000005</v>
      </c>
      <c r="V227">
        <v>265970.5</v>
      </c>
      <c r="W227">
        <v>299727</v>
      </c>
      <c r="X227">
        <v>306075.8</v>
      </c>
      <c r="Y227">
        <v>765207.9</v>
      </c>
      <c r="Z227">
        <v>733605.3</v>
      </c>
      <c r="AA227">
        <v>754141.8</v>
      </c>
      <c r="AB227">
        <v>521014.6</v>
      </c>
      <c r="AC227">
        <v>528542.6</v>
      </c>
      <c r="AD227">
        <v>496850.1</v>
      </c>
      <c r="AE227">
        <v>372108.1</v>
      </c>
      <c r="AF227">
        <v>382871.5</v>
      </c>
      <c r="AG227">
        <v>404350.8</v>
      </c>
      <c r="AH227">
        <v>267510</v>
      </c>
      <c r="AI227">
        <v>271871.2</v>
      </c>
      <c r="AJ227">
        <v>266644.7</v>
      </c>
      <c r="AK227">
        <v>410772.7</v>
      </c>
      <c r="AL227">
        <v>411277.7</v>
      </c>
      <c r="AM227">
        <v>419522.6</v>
      </c>
      <c r="AN227">
        <v>169786.7</v>
      </c>
      <c r="AO227">
        <v>167487.70000000001</v>
      </c>
      <c r="AP227">
        <v>164709</v>
      </c>
      <c r="AQ227">
        <v>345638.8</v>
      </c>
      <c r="AR227">
        <v>438471.6</v>
      </c>
      <c r="AS227">
        <v>342282.3</v>
      </c>
      <c r="AT227">
        <v>288692.8</v>
      </c>
      <c r="AU227">
        <v>275616.90000000002</v>
      </c>
      <c r="AV227">
        <v>276566.5</v>
      </c>
      <c r="AW227">
        <v>126759.3</v>
      </c>
      <c r="AX227">
        <v>118409.4</v>
      </c>
      <c r="AY227">
        <v>138829.5</v>
      </c>
      <c r="AZ227">
        <v>124251.5</v>
      </c>
      <c r="BA227">
        <v>123136.2</v>
      </c>
      <c r="BB227">
        <v>124632.6</v>
      </c>
      <c r="BC227">
        <v>164887.79999999999</v>
      </c>
      <c r="BD227">
        <v>170009.8</v>
      </c>
      <c r="BE227">
        <v>167132.70000000001</v>
      </c>
      <c r="BF227">
        <v>78880.69</v>
      </c>
      <c r="BG227">
        <v>78595.179999999993</v>
      </c>
      <c r="BH227">
        <v>82309.2</v>
      </c>
      <c r="BI227">
        <v>493726.5</v>
      </c>
      <c r="BJ227">
        <v>480562.4</v>
      </c>
      <c r="BK227">
        <v>545775.80000000005</v>
      </c>
      <c r="BL227">
        <v>1097.1410000000001</v>
      </c>
      <c r="BM227" s="3">
        <f t="shared" si="25"/>
        <v>506688.2333333334</v>
      </c>
      <c r="BN227" s="3">
        <f t="shared" si="26"/>
        <v>34484.805105195745</v>
      </c>
      <c r="BO227" s="3">
        <f t="shared" si="27"/>
        <v>6.8059218344842316</v>
      </c>
      <c r="BP227" s="3" t="str">
        <f t="shared" si="28"/>
        <v>STAY</v>
      </c>
      <c r="BQ227" s="3" t="str">
        <f t="shared" si="29"/>
        <v>STAY</v>
      </c>
    </row>
    <row r="228" spans="1:69">
      <c r="A228">
        <v>311</v>
      </c>
      <c r="B228">
        <v>34.741</v>
      </c>
      <c r="C228">
        <v>912.34</v>
      </c>
      <c r="D228">
        <v>46.05</v>
      </c>
      <c r="E228" t="s">
        <v>119</v>
      </c>
      <c r="F228" t="s">
        <v>120</v>
      </c>
      <c r="G228">
        <v>1780.89</v>
      </c>
      <c r="H228">
        <v>2166.9589999999998</v>
      </c>
      <c r="I228">
        <v>29598.35</v>
      </c>
      <c r="J228">
        <v>20848.82</v>
      </c>
      <c r="K228">
        <v>20290.96</v>
      </c>
      <c r="L228">
        <v>1147.8599999999999</v>
      </c>
      <c r="M228">
        <v>17872.439999999999</v>
      </c>
      <c r="N228">
        <v>2051.7530000000002</v>
      </c>
      <c r="O228">
        <v>650.78989999999999</v>
      </c>
      <c r="P228">
        <v>4562.38</v>
      </c>
      <c r="Q228">
        <v>9841.8060000000005</v>
      </c>
      <c r="R228">
        <v>9627.1830000000009</v>
      </c>
      <c r="S228">
        <v>7693.9250000000002</v>
      </c>
      <c r="T228">
        <v>9255.9719999999998</v>
      </c>
      <c r="U228">
        <v>5901.9579999999996</v>
      </c>
      <c r="V228">
        <v>3352.7649999999999</v>
      </c>
      <c r="W228">
        <v>3533.2280000000001</v>
      </c>
      <c r="X228">
        <v>567.12990000000002</v>
      </c>
      <c r="Y228">
        <v>17422.72</v>
      </c>
      <c r="Z228">
        <v>16435.71</v>
      </c>
      <c r="AA228">
        <v>15654.04</v>
      </c>
      <c r="AB228">
        <v>2564.9450000000002</v>
      </c>
      <c r="AC228">
        <v>13601.74</v>
      </c>
      <c r="AD228">
        <v>13571.48</v>
      </c>
      <c r="AE228">
        <v>10117.91</v>
      </c>
      <c r="AF228">
        <v>10657.76</v>
      </c>
      <c r="AG228">
        <v>10744.86</v>
      </c>
      <c r="AH228">
        <v>7682.16</v>
      </c>
      <c r="AI228">
        <v>6784.884</v>
      </c>
      <c r="AJ228">
        <v>7269.5290000000005</v>
      </c>
      <c r="AK228">
        <v>10525.98</v>
      </c>
      <c r="AL228">
        <v>10815.14</v>
      </c>
      <c r="AM228">
        <v>13044</v>
      </c>
      <c r="AN228">
        <v>4303.7939999999999</v>
      </c>
      <c r="AO228">
        <v>1517.9829999999999</v>
      </c>
      <c r="AP228">
        <v>4457.6620000000003</v>
      </c>
      <c r="AQ228">
        <v>6172.107</v>
      </c>
      <c r="AR228">
        <v>7448.5609999999997</v>
      </c>
      <c r="AS228">
        <v>6653.6710000000003</v>
      </c>
      <c r="AT228">
        <v>6673.8059999999996</v>
      </c>
      <c r="AU228">
        <v>7026.7460000000001</v>
      </c>
      <c r="AV228">
        <v>4626.8599999999997</v>
      </c>
      <c r="AW228">
        <v>2734.3539999999998</v>
      </c>
      <c r="AX228">
        <v>2719.1570000000002</v>
      </c>
      <c r="AY228">
        <v>3493.538</v>
      </c>
      <c r="AZ228">
        <v>3163.0070000000001</v>
      </c>
      <c r="BA228">
        <v>2971.634</v>
      </c>
      <c r="BB228">
        <v>2757.8130000000001</v>
      </c>
      <c r="BC228">
        <v>2472.9870000000001</v>
      </c>
      <c r="BD228">
        <v>4401.1679999999997</v>
      </c>
      <c r="BE228">
        <v>4260.6229999999996</v>
      </c>
      <c r="BF228">
        <v>1893.498</v>
      </c>
      <c r="BG228">
        <v>1634.596</v>
      </c>
      <c r="BH228">
        <v>2124.8429999999998</v>
      </c>
      <c r="BI228">
        <v>11584.83</v>
      </c>
      <c r="BJ228">
        <v>11584.83</v>
      </c>
      <c r="BK228">
        <v>11584.83</v>
      </c>
      <c r="BL228">
        <v>441.76499999999999</v>
      </c>
      <c r="BM228" s="3">
        <f t="shared" si="25"/>
        <v>11584.83</v>
      </c>
      <c r="BN228" s="3">
        <f t="shared" si="26"/>
        <v>0</v>
      </c>
      <c r="BO228" s="3">
        <f t="shared" si="27"/>
        <v>0</v>
      </c>
      <c r="BP228" s="3" t="str">
        <f t="shared" si="28"/>
        <v>STAY</v>
      </c>
      <c r="BQ228" s="3" t="str">
        <f t="shared" si="29"/>
        <v>STAY</v>
      </c>
    </row>
    <row r="229" spans="1:69">
      <c r="A229">
        <v>312</v>
      </c>
      <c r="B229">
        <v>34.789000000000001</v>
      </c>
      <c r="C229">
        <v>913.4</v>
      </c>
      <c r="D229">
        <v>74.054169999999999</v>
      </c>
      <c r="E229" t="s">
        <v>119</v>
      </c>
      <c r="F229" t="s">
        <v>120</v>
      </c>
      <c r="G229">
        <v>12340.42</v>
      </c>
      <c r="H229">
        <v>12081.24</v>
      </c>
      <c r="I229">
        <v>660.94200000000001</v>
      </c>
      <c r="J229">
        <v>10976.14</v>
      </c>
      <c r="K229">
        <v>10523.8</v>
      </c>
      <c r="L229">
        <v>10616.19</v>
      </c>
      <c r="M229">
        <v>11149.18</v>
      </c>
      <c r="N229">
        <v>11326.86</v>
      </c>
      <c r="O229">
        <v>10947.54</v>
      </c>
      <c r="P229">
        <v>2783.1509999999998</v>
      </c>
      <c r="Q229">
        <v>2159.36</v>
      </c>
      <c r="R229">
        <v>2122.6680000000001</v>
      </c>
      <c r="S229">
        <v>4385.0240000000003</v>
      </c>
      <c r="T229">
        <v>4318.9219999999996</v>
      </c>
      <c r="U229">
        <v>4162.1480000000001</v>
      </c>
      <c r="V229">
        <v>3019.6260000000002</v>
      </c>
      <c r="W229">
        <v>3169.4470000000001</v>
      </c>
      <c r="X229">
        <v>3106.9870000000001</v>
      </c>
      <c r="Y229">
        <v>8792.5990000000002</v>
      </c>
      <c r="Z229">
        <v>8571.0740000000005</v>
      </c>
      <c r="AA229">
        <v>9329.3729999999996</v>
      </c>
      <c r="AB229">
        <v>872.73800000000006</v>
      </c>
      <c r="AC229">
        <v>7686.3280000000004</v>
      </c>
      <c r="AD229">
        <v>8102.348</v>
      </c>
      <c r="AE229">
        <v>7784.8890000000001</v>
      </c>
      <c r="AF229">
        <v>7145.7190000000001</v>
      </c>
      <c r="AG229">
        <v>8352.0759999999991</v>
      </c>
      <c r="AH229">
        <v>6302.8540000000003</v>
      </c>
      <c r="AI229">
        <v>6481.9350000000004</v>
      </c>
      <c r="AJ229">
        <v>6146.1859999999997</v>
      </c>
      <c r="AK229">
        <v>2173.0410000000002</v>
      </c>
      <c r="AL229">
        <v>10016.07</v>
      </c>
      <c r="AM229">
        <v>9348.6679999999997</v>
      </c>
      <c r="AN229">
        <v>6481.3320000000003</v>
      </c>
      <c r="AO229">
        <v>6508.8779999999997</v>
      </c>
      <c r="AP229">
        <v>6136.7150000000001</v>
      </c>
      <c r="AQ229">
        <v>8563.8070000000007</v>
      </c>
      <c r="AR229">
        <v>9197.3130000000001</v>
      </c>
      <c r="AS229">
        <v>7652.8980000000001</v>
      </c>
      <c r="AT229">
        <v>7763.8069999999998</v>
      </c>
      <c r="AU229">
        <v>7797.4030000000002</v>
      </c>
      <c r="AV229">
        <v>7353.1629999999996</v>
      </c>
      <c r="AW229">
        <v>5660.5680000000002</v>
      </c>
      <c r="AX229">
        <v>5264.3530000000001</v>
      </c>
      <c r="AY229">
        <v>5933.0320000000002</v>
      </c>
      <c r="AZ229">
        <v>3167.3710000000001</v>
      </c>
      <c r="BA229">
        <v>2649.0529999999999</v>
      </c>
      <c r="BB229">
        <v>2801.6790000000001</v>
      </c>
      <c r="BC229">
        <v>3808.4450000000002</v>
      </c>
      <c r="BD229">
        <v>4431.6980000000003</v>
      </c>
      <c r="BE229">
        <v>664.51530000000002</v>
      </c>
      <c r="BF229">
        <v>3269.893</v>
      </c>
      <c r="BG229">
        <v>3161.489</v>
      </c>
      <c r="BH229">
        <v>3047.866</v>
      </c>
      <c r="BI229">
        <v>8084.9440000000004</v>
      </c>
      <c r="BJ229">
        <v>8084.9440000000004</v>
      </c>
      <c r="BK229">
        <v>8084.9449999999997</v>
      </c>
      <c r="BL229">
        <v>85.063630000000003</v>
      </c>
      <c r="BM229" s="3">
        <f t="shared" si="25"/>
        <v>8084.9443333333329</v>
      </c>
      <c r="BN229" s="3">
        <f t="shared" si="26"/>
        <v>5.7735026878215053E-4</v>
      </c>
      <c r="BO229" s="3">
        <f t="shared" si="27"/>
        <v>7.1410543471746504E-6</v>
      </c>
      <c r="BP229" s="3" t="str">
        <f t="shared" si="28"/>
        <v>STAY</v>
      </c>
      <c r="BQ229" s="3" t="str">
        <f t="shared" si="29"/>
        <v>STAY</v>
      </c>
    </row>
    <row r="230" spans="1:69">
      <c r="A230">
        <v>313</v>
      </c>
      <c r="B230">
        <v>34.790999999999997</v>
      </c>
      <c r="C230">
        <v>913.46</v>
      </c>
      <c r="D230">
        <v>43.05</v>
      </c>
      <c r="E230" t="s">
        <v>119</v>
      </c>
      <c r="F230" t="s">
        <v>120</v>
      </c>
      <c r="G230">
        <v>2097206</v>
      </c>
      <c r="H230">
        <v>1982041</v>
      </c>
      <c r="I230">
        <v>2177336</v>
      </c>
      <c r="J230">
        <v>1452493</v>
      </c>
      <c r="K230">
        <v>1481824</v>
      </c>
      <c r="L230">
        <v>1513747</v>
      </c>
      <c r="M230">
        <v>1325558</v>
      </c>
      <c r="N230">
        <v>1284978</v>
      </c>
      <c r="O230">
        <v>1271183</v>
      </c>
      <c r="P230">
        <v>331594.59999999998</v>
      </c>
      <c r="Q230">
        <v>324341.59999999998</v>
      </c>
      <c r="R230">
        <v>324341.59999999998</v>
      </c>
      <c r="S230">
        <v>528749.19999999995</v>
      </c>
      <c r="T230">
        <v>509624.7</v>
      </c>
      <c r="U230">
        <v>531167.80000000005</v>
      </c>
      <c r="V230">
        <v>239414.8</v>
      </c>
      <c r="W230">
        <v>275125.59999999998</v>
      </c>
      <c r="X230">
        <v>275374.59999999998</v>
      </c>
      <c r="Y230">
        <v>1214191</v>
      </c>
      <c r="Z230">
        <v>1122144</v>
      </c>
      <c r="AA230">
        <v>1156827</v>
      </c>
      <c r="AB230">
        <v>1045486</v>
      </c>
      <c r="AC230">
        <v>1066288</v>
      </c>
      <c r="AD230">
        <v>981515.7</v>
      </c>
      <c r="AE230">
        <v>708702.5</v>
      </c>
      <c r="AF230">
        <v>748421.5</v>
      </c>
      <c r="AG230">
        <v>769812.3</v>
      </c>
      <c r="AH230">
        <v>553964.30000000005</v>
      </c>
      <c r="AI230">
        <v>542106.6</v>
      </c>
      <c r="AJ230">
        <v>536470.1</v>
      </c>
      <c r="AK230">
        <v>873512.9</v>
      </c>
      <c r="AL230">
        <v>896935.3</v>
      </c>
      <c r="AM230">
        <v>901593.1</v>
      </c>
      <c r="AN230">
        <v>375693</v>
      </c>
      <c r="AO230">
        <v>376404.3</v>
      </c>
      <c r="AP230">
        <v>362882.1</v>
      </c>
      <c r="AQ230">
        <v>471069.8</v>
      </c>
      <c r="AR230">
        <v>505892.5</v>
      </c>
      <c r="AS230">
        <v>474170.3</v>
      </c>
      <c r="AT230">
        <v>481352.5</v>
      </c>
      <c r="AU230">
        <v>459555</v>
      </c>
      <c r="AV230">
        <v>471746.7</v>
      </c>
      <c r="AW230">
        <v>199998.2</v>
      </c>
      <c r="AX230">
        <v>193701.7</v>
      </c>
      <c r="AY230">
        <v>224846.7</v>
      </c>
      <c r="AZ230">
        <v>227381.4</v>
      </c>
      <c r="BA230">
        <v>215215.5</v>
      </c>
      <c r="BB230">
        <v>228903.4</v>
      </c>
      <c r="BC230">
        <v>317571.20000000001</v>
      </c>
      <c r="BD230">
        <v>328098.3</v>
      </c>
      <c r="BE230">
        <v>319583.8</v>
      </c>
      <c r="BF230">
        <v>153790.70000000001</v>
      </c>
      <c r="BG230">
        <v>157202.4</v>
      </c>
      <c r="BH230">
        <v>161287.4</v>
      </c>
      <c r="BI230">
        <v>828087.5</v>
      </c>
      <c r="BJ230">
        <v>810003.6</v>
      </c>
      <c r="BK230">
        <v>899533.7</v>
      </c>
      <c r="BL230">
        <v>1179.008</v>
      </c>
      <c r="BM230" s="3">
        <f t="shared" si="25"/>
        <v>845874.93333333323</v>
      </c>
      <c r="BN230" s="3">
        <f t="shared" si="26"/>
        <v>47341.35918985989</v>
      </c>
      <c r="BO230" s="3">
        <f t="shared" si="27"/>
        <v>5.5967327230400521</v>
      </c>
      <c r="BP230" s="3" t="str">
        <f t="shared" si="28"/>
        <v>STAY</v>
      </c>
      <c r="BQ230" s="3" t="str">
        <f t="shared" si="29"/>
        <v>STAY</v>
      </c>
    </row>
    <row r="231" spans="1:69">
      <c r="A231">
        <v>316</v>
      </c>
      <c r="B231">
        <v>34.972000000000001</v>
      </c>
      <c r="C231">
        <v>917.46</v>
      </c>
      <c r="D231">
        <v>52.047620000000002</v>
      </c>
      <c r="E231" t="s">
        <v>119</v>
      </c>
      <c r="F231" t="s">
        <v>120</v>
      </c>
      <c r="G231">
        <v>2960.2080000000001</v>
      </c>
      <c r="H231">
        <v>2896.0030000000002</v>
      </c>
      <c r="I231">
        <v>3179.68</v>
      </c>
      <c r="J231">
        <v>27854.03</v>
      </c>
      <c r="K231">
        <v>29348.79</v>
      </c>
      <c r="L231">
        <v>33387.4</v>
      </c>
      <c r="M231">
        <v>23073.87</v>
      </c>
      <c r="N231">
        <v>17697.3</v>
      </c>
      <c r="O231">
        <v>17108.03</v>
      </c>
      <c r="P231">
        <v>2385.808</v>
      </c>
      <c r="Q231">
        <v>3728.7539999999999</v>
      </c>
      <c r="R231">
        <v>3365.9169999999999</v>
      </c>
      <c r="S231">
        <v>37493.53</v>
      </c>
      <c r="T231">
        <v>46771.68</v>
      </c>
      <c r="U231">
        <v>34038.589999999997</v>
      </c>
      <c r="V231">
        <v>18642.48</v>
      </c>
      <c r="W231">
        <v>11635.24</v>
      </c>
      <c r="X231">
        <v>19374.53</v>
      </c>
      <c r="Y231">
        <v>1653.538</v>
      </c>
      <c r="Z231">
        <v>1895.675</v>
      </c>
      <c r="AA231">
        <v>1740.8989999999999</v>
      </c>
      <c r="AB231">
        <v>14018.85</v>
      </c>
      <c r="AC231">
        <v>14492.54</v>
      </c>
      <c r="AD231">
        <v>19939.64</v>
      </c>
      <c r="AE231">
        <v>10005.709999999999</v>
      </c>
      <c r="AF231">
        <v>9760.5859999999993</v>
      </c>
      <c r="AG231">
        <v>10253.879999999999</v>
      </c>
      <c r="AH231">
        <v>735.72059999999999</v>
      </c>
      <c r="AI231">
        <v>748.03449999999998</v>
      </c>
      <c r="AJ231">
        <v>740.70849999999996</v>
      </c>
      <c r="AK231">
        <v>9315.4240000000009</v>
      </c>
      <c r="AL231">
        <v>9601.0480000000007</v>
      </c>
      <c r="AM231">
        <v>8527.8019999999997</v>
      </c>
      <c r="AN231">
        <v>3314.1260000000002</v>
      </c>
      <c r="AO231">
        <v>3289.39</v>
      </c>
      <c r="AP231">
        <v>3034.328</v>
      </c>
      <c r="AQ231">
        <v>863.58479999999997</v>
      </c>
      <c r="AR231">
        <v>2841.223</v>
      </c>
      <c r="AS231">
        <v>1536.5229999999999</v>
      </c>
      <c r="AT231">
        <v>8585.9050000000007</v>
      </c>
      <c r="AU231">
        <v>11733.97</v>
      </c>
      <c r="AV231">
        <v>10468.379999999999</v>
      </c>
      <c r="AW231">
        <v>4509.1090000000004</v>
      </c>
      <c r="AX231">
        <v>4028.5259999999998</v>
      </c>
      <c r="AY231">
        <v>2891.152</v>
      </c>
      <c r="AZ231">
        <v>572.06510000000003</v>
      </c>
      <c r="BA231">
        <v>612.32479999999998</v>
      </c>
      <c r="BB231">
        <v>495.45699999999999</v>
      </c>
      <c r="BC231">
        <v>1958.65</v>
      </c>
      <c r="BD231">
        <v>2368.384</v>
      </c>
      <c r="BE231">
        <v>1844.4680000000001</v>
      </c>
      <c r="BF231">
        <v>970.02689999999996</v>
      </c>
      <c r="BG231">
        <v>952.31269999999995</v>
      </c>
      <c r="BH231">
        <v>1158.92</v>
      </c>
      <c r="BI231">
        <v>9720.1110000000008</v>
      </c>
      <c r="BJ231">
        <v>9720.1110000000008</v>
      </c>
      <c r="BK231">
        <v>9720.1110000000008</v>
      </c>
      <c r="BL231">
        <v>0</v>
      </c>
      <c r="BM231" s="3">
        <f t="shared" si="25"/>
        <v>9720.1110000000008</v>
      </c>
      <c r="BN231" s="3">
        <f t="shared" si="26"/>
        <v>0</v>
      </c>
      <c r="BO231" s="3">
        <f t="shared" si="27"/>
        <v>0</v>
      </c>
      <c r="BP231" s="3" t="str">
        <f t="shared" si="28"/>
        <v>STAY</v>
      </c>
      <c r="BQ231" s="3" t="str">
        <f t="shared" si="29"/>
        <v>STAY</v>
      </c>
    </row>
    <row r="232" spans="1:69">
      <c r="A232">
        <v>317</v>
      </c>
      <c r="B232">
        <v>35.276000000000003</v>
      </c>
      <c r="C232">
        <v>924.21</v>
      </c>
      <c r="D232">
        <v>110.0643</v>
      </c>
      <c r="E232" t="s">
        <v>119</v>
      </c>
      <c r="F232" t="s">
        <v>120</v>
      </c>
      <c r="G232">
        <v>510.5958</v>
      </c>
      <c r="H232">
        <v>492.91649999999998</v>
      </c>
      <c r="I232">
        <v>545.46690000000001</v>
      </c>
      <c r="J232">
        <v>6412.4539999999997</v>
      </c>
      <c r="K232">
        <v>6300.89</v>
      </c>
      <c r="L232">
        <v>5863.87</v>
      </c>
      <c r="M232">
        <v>5342.4629999999997</v>
      </c>
      <c r="N232">
        <v>4217.7349999999997</v>
      </c>
      <c r="O232">
        <v>4569.5259999999998</v>
      </c>
      <c r="P232">
        <v>407.62759999999997</v>
      </c>
      <c r="Q232">
        <v>422.21559999999999</v>
      </c>
      <c r="R232">
        <v>398.32870000000003</v>
      </c>
      <c r="S232">
        <v>7302.3919999999998</v>
      </c>
      <c r="T232">
        <v>7351.6760000000004</v>
      </c>
      <c r="U232">
        <v>6914.8310000000001</v>
      </c>
      <c r="V232">
        <v>2517.931</v>
      </c>
      <c r="W232">
        <v>2097.3879999999999</v>
      </c>
      <c r="X232">
        <v>2968.5079999999998</v>
      </c>
      <c r="Y232">
        <v>633.16150000000005</v>
      </c>
      <c r="Z232">
        <v>599.52809999999999</v>
      </c>
      <c r="AA232">
        <v>558.21680000000003</v>
      </c>
      <c r="AB232">
        <v>6287.93</v>
      </c>
      <c r="AC232">
        <v>4738.9409999999998</v>
      </c>
      <c r="AD232">
        <v>6148.701</v>
      </c>
      <c r="AE232">
        <v>3268.7840000000001</v>
      </c>
      <c r="AF232">
        <v>3172.3319999999999</v>
      </c>
      <c r="AG232">
        <v>3565.547</v>
      </c>
      <c r="AH232">
        <v>301.66730000000001</v>
      </c>
      <c r="AI232">
        <v>328.84859999999998</v>
      </c>
      <c r="AJ232">
        <v>368.53539999999998</v>
      </c>
      <c r="AK232">
        <v>4575.7700000000004</v>
      </c>
      <c r="AL232">
        <v>4505.2439999999997</v>
      </c>
      <c r="AM232">
        <v>4124.8630000000003</v>
      </c>
      <c r="AN232">
        <v>1269.472</v>
      </c>
      <c r="AO232">
        <v>1173.3440000000001</v>
      </c>
      <c r="AP232">
        <v>1306.8510000000001</v>
      </c>
      <c r="AQ232">
        <v>149.47409999999999</v>
      </c>
      <c r="AR232">
        <v>274.47989999999999</v>
      </c>
      <c r="AS232">
        <v>85.918949999999995</v>
      </c>
      <c r="AT232">
        <v>4195.1469999999999</v>
      </c>
      <c r="AU232">
        <v>4726.1809999999996</v>
      </c>
      <c r="AV232">
        <v>4412.433</v>
      </c>
      <c r="AW232">
        <v>1270.2339999999999</v>
      </c>
      <c r="AX232">
        <v>1385.46</v>
      </c>
      <c r="AY232">
        <v>1002.821</v>
      </c>
      <c r="AZ232">
        <v>396.71609999999998</v>
      </c>
      <c r="BA232">
        <v>412.74759999999998</v>
      </c>
      <c r="BB232">
        <v>390.16059999999999</v>
      </c>
      <c r="BC232">
        <v>3426.7469999999998</v>
      </c>
      <c r="BD232">
        <v>3626.5920000000001</v>
      </c>
      <c r="BE232">
        <v>3398.4160000000002</v>
      </c>
      <c r="BF232">
        <v>1255.7719999999999</v>
      </c>
      <c r="BG232">
        <v>1252.787</v>
      </c>
      <c r="BH232">
        <v>1667.18</v>
      </c>
      <c r="BI232">
        <v>3347.194</v>
      </c>
      <c r="BJ232">
        <v>3347.194</v>
      </c>
      <c r="BK232">
        <v>3347.194</v>
      </c>
      <c r="BL232">
        <v>0</v>
      </c>
      <c r="BM232" s="3">
        <f t="shared" si="25"/>
        <v>3347.194</v>
      </c>
      <c r="BN232" s="3">
        <f t="shared" si="26"/>
        <v>0</v>
      </c>
      <c r="BO232" s="3">
        <f t="shared" si="27"/>
        <v>0</v>
      </c>
      <c r="BP232" s="3" t="str">
        <f t="shared" si="28"/>
        <v>STAY</v>
      </c>
      <c r="BQ232" s="3" t="str">
        <f t="shared" si="29"/>
        <v>STAY</v>
      </c>
    </row>
    <row r="233" spans="1:69">
      <c r="A233">
        <v>318</v>
      </c>
      <c r="B233">
        <v>35.29</v>
      </c>
      <c r="C233">
        <v>924.53</v>
      </c>
      <c r="D233">
        <v>99.065910000000002</v>
      </c>
      <c r="E233" t="s">
        <v>119</v>
      </c>
      <c r="F233" t="s">
        <v>120</v>
      </c>
      <c r="G233">
        <v>2930.1170000000002</v>
      </c>
      <c r="H233">
        <v>3051.991</v>
      </c>
      <c r="I233">
        <v>2939.625</v>
      </c>
      <c r="J233">
        <v>1252.9780000000001</v>
      </c>
      <c r="K233">
        <v>1181.636</v>
      </c>
      <c r="L233">
        <v>1256.297</v>
      </c>
      <c r="M233">
        <v>1328.35</v>
      </c>
      <c r="N233">
        <v>944.58659999999998</v>
      </c>
      <c r="O233">
        <v>1157.0150000000001</v>
      </c>
      <c r="P233">
        <v>22769.65</v>
      </c>
      <c r="Q233">
        <v>25607.16</v>
      </c>
      <c r="R233">
        <v>23882.53</v>
      </c>
      <c r="S233">
        <v>4518.6090000000004</v>
      </c>
      <c r="T233">
        <v>4674.1760000000004</v>
      </c>
      <c r="U233">
        <v>4322.6869999999999</v>
      </c>
      <c r="V233">
        <v>2281.9299999999998</v>
      </c>
      <c r="W233">
        <v>1824.7619999999999</v>
      </c>
      <c r="X233">
        <v>2764.33</v>
      </c>
      <c r="Y233">
        <v>2726.0549999999998</v>
      </c>
      <c r="Z233">
        <v>2395.4659999999999</v>
      </c>
      <c r="AA233">
        <v>2404.6289999999999</v>
      </c>
      <c r="AB233">
        <v>1786.2809999999999</v>
      </c>
      <c r="AC233">
        <v>1408.92</v>
      </c>
      <c r="AD233">
        <v>1725.998</v>
      </c>
      <c r="AE233">
        <v>1303.154</v>
      </c>
      <c r="AF233">
        <v>1249.9870000000001</v>
      </c>
      <c r="AG233">
        <v>1395.6990000000001</v>
      </c>
      <c r="AH233">
        <v>4087.127</v>
      </c>
      <c r="AI233">
        <v>3686.683</v>
      </c>
      <c r="AJ233">
        <v>4294.5069999999996</v>
      </c>
      <c r="AK233">
        <v>2079.04</v>
      </c>
      <c r="AL233">
        <v>2197.9409999999998</v>
      </c>
      <c r="AM233">
        <v>2105.8809999999999</v>
      </c>
      <c r="AN233">
        <v>853.34709999999995</v>
      </c>
      <c r="AO233">
        <v>819.71010000000001</v>
      </c>
      <c r="AP233">
        <v>817.96640000000002</v>
      </c>
      <c r="AQ233">
        <v>3132.277</v>
      </c>
      <c r="AR233">
        <v>3170.35</v>
      </c>
      <c r="AS233">
        <v>3918.654</v>
      </c>
      <c r="AT233">
        <v>2100.4029999999998</v>
      </c>
      <c r="AU233">
        <v>2246.02</v>
      </c>
      <c r="AV233">
        <v>2419.5160000000001</v>
      </c>
      <c r="AW233">
        <v>1203.114</v>
      </c>
      <c r="AX233">
        <v>910.50490000000002</v>
      </c>
      <c r="AY233">
        <v>814.50900000000001</v>
      </c>
      <c r="AZ233">
        <v>3164.2269999999999</v>
      </c>
      <c r="BA233">
        <v>3120.3710000000001</v>
      </c>
      <c r="BB233">
        <v>2897.58</v>
      </c>
      <c r="BC233">
        <v>1564.098</v>
      </c>
      <c r="BD233">
        <v>1893.9359999999999</v>
      </c>
      <c r="BE233">
        <v>1661.7270000000001</v>
      </c>
      <c r="BF233">
        <v>671.21040000000005</v>
      </c>
      <c r="BG233">
        <v>54.728549999999998</v>
      </c>
      <c r="BH233">
        <v>818.50120000000004</v>
      </c>
      <c r="BI233">
        <v>3023.7220000000002</v>
      </c>
      <c r="BJ233">
        <v>3023.7220000000002</v>
      </c>
      <c r="BK233">
        <v>3023.7220000000002</v>
      </c>
      <c r="BL233">
        <v>57.02713</v>
      </c>
      <c r="BM233" s="3">
        <f t="shared" si="25"/>
        <v>3023.7220000000002</v>
      </c>
      <c r="BN233" s="3">
        <f t="shared" si="26"/>
        <v>0</v>
      </c>
      <c r="BO233" s="3">
        <f t="shared" si="27"/>
        <v>0</v>
      </c>
      <c r="BP233" s="3" t="str">
        <f t="shared" si="28"/>
        <v>STAY</v>
      </c>
      <c r="BQ233" s="3" t="str">
        <f t="shared" si="29"/>
        <v>STAY</v>
      </c>
    </row>
    <row r="234" spans="1:69">
      <c r="A234">
        <v>321</v>
      </c>
      <c r="B234">
        <v>35.371000000000002</v>
      </c>
      <c r="C234">
        <v>926.32</v>
      </c>
      <c r="D234">
        <v>63.002270000000003</v>
      </c>
      <c r="E234" t="s">
        <v>119</v>
      </c>
      <c r="F234" t="s">
        <v>120</v>
      </c>
      <c r="G234">
        <v>3865.922</v>
      </c>
      <c r="H234">
        <v>3881.9209999999998</v>
      </c>
      <c r="I234">
        <v>3804.9090000000001</v>
      </c>
      <c r="J234">
        <v>5625.64</v>
      </c>
      <c r="K234">
        <v>6499.7290000000003</v>
      </c>
      <c r="L234">
        <v>5978.6469999999999</v>
      </c>
      <c r="M234">
        <v>2130.4250000000002</v>
      </c>
      <c r="N234">
        <v>2369.1750000000002</v>
      </c>
      <c r="O234">
        <v>1831.3340000000001</v>
      </c>
      <c r="P234">
        <v>3168.0729999999999</v>
      </c>
      <c r="Q234">
        <v>2898.5859999999998</v>
      </c>
      <c r="R234">
        <v>2845.13</v>
      </c>
      <c r="S234">
        <v>8515.5030000000006</v>
      </c>
      <c r="T234">
        <v>7638.27</v>
      </c>
      <c r="U234">
        <v>8240.3649999999998</v>
      </c>
      <c r="V234">
        <v>2212.6480000000001</v>
      </c>
      <c r="W234">
        <v>2193.71</v>
      </c>
      <c r="X234">
        <v>2330.7939999999999</v>
      </c>
      <c r="Y234">
        <v>2683.163</v>
      </c>
      <c r="Z234">
        <v>2686.8530000000001</v>
      </c>
      <c r="AA234">
        <v>2966.2469999999998</v>
      </c>
      <c r="AB234">
        <v>6107.6880000000001</v>
      </c>
      <c r="AC234">
        <v>6282.3130000000001</v>
      </c>
      <c r="AD234">
        <v>7779.9070000000002</v>
      </c>
      <c r="AE234">
        <v>1929.8019999999999</v>
      </c>
      <c r="AF234">
        <v>1953.8330000000001</v>
      </c>
      <c r="AG234">
        <v>2017.809</v>
      </c>
      <c r="AH234">
        <v>6928.8419999999996</v>
      </c>
      <c r="AI234">
        <v>7846.9949999999999</v>
      </c>
      <c r="AJ234">
        <v>7289.5720000000001</v>
      </c>
      <c r="AK234">
        <v>21503.13</v>
      </c>
      <c r="AL234">
        <v>22034.53</v>
      </c>
      <c r="AM234">
        <v>21505.67</v>
      </c>
      <c r="AN234">
        <v>4904.7089999999998</v>
      </c>
      <c r="AO234">
        <v>5118.5749999999998</v>
      </c>
      <c r="AP234">
        <v>5121.0940000000001</v>
      </c>
      <c r="AQ234">
        <v>5789.5129999999999</v>
      </c>
      <c r="AR234">
        <v>7641.4949999999999</v>
      </c>
      <c r="AS234">
        <v>7018.1610000000001</v>
      </c>
      <c r="AT234">
        <v>16138.77</v>
      </c>
      <c r="AU234">
        <v>16536.02</v>
      </c>
      <c r="AV234">
        <v>16611.63</v>
      </c>
      <c r="AW234">
        <v>2872.299</v>
      </c>
      <c r="AX234">
        <v>2834.7339999999999</v>
      </c>
      <c r="AY234">
        <v>2813.4189999999999</v>
      </c>
      <c r="AZ234">
        <v>8476.2289999999994</v>
      </c>
      <c r="BA234">
        <v>8676.0779999999995</v>
      </c>
      <c r="BB234">
        <v>7547.8029999999999</v>
      </c>
      <c r="BC234">
        <v>28470.240000000002</v>
      </c>
      <c r="BD234">
        <v>29415.75</v>
      </c>
      <c r="BE234">
        <v>27548.22</v>
      </c>
      <c r="BF234">
        <v>6549.7719999999999</v>
      </c>
      <c r="BG234">
        <v>7469.99</v>
      </c>
      <c r="BH234">
        <v>7890.14</v>
      </c>
      <c r="BI234">
        <v>6933.3329999999996</v>
      </c>
      <c r="BJ234">
        <v>6933.3329999999996</v>
      </c>
      <c r="BK234">
        <v>6933.3329999999996</v>
      </c>
      <c r="BL234">
        <v>0</v>
      </c>
      <c r="BM234" s="3">
        <f t="shared" si="25"/>
        <v>6933.3329999999996</v>
      </c>
      <c r="BN234" s="3">
        <f t="shared" si="26"/>
        <v>0</v>
      </c>
      <c r="BO234" s="3">
        <f t="shared" si="27"/>
        <v>0</v>
      </c>
      <c r="BP234" s="3" t="str">
        <f t="shared" si="28"/>
        <v>STAY</v>
      </c>
      <c r="BQ234" s="3" t="str">
        <f t="shared" si="29"/>
        <v>STAY</v>
      </c>
    </row>
    <row r="235" spans="1:69">
      <c r="A235">
        <v>323</v>
      </c>
      <c r="B235">
        <v>35.436</v>
      </c>
      <c r="C235">
        <v>927.75</v>
      </c>
      <c r="D235">
        <v>43.046669999999999</v>
      </c>
      <c r="E235" t="s">
        <v>119</v>
      </c>
      <c r="F235" t="s">
        <v>120</v>
      </c>
      <c r="G235">
        <v>33681.199999999997</v>
      </c>
      <c r="H235">
        <v>32908.15</v>
      </c>
      <c r="I235">
        <v>39127.15</v>
      </c>
      <c r="J235">
        <v>34113.49</v>
      </c>
      <c r="K235">
        <v>34591.879999999997</v>
      </c>
      <c r="L235">
        <v>41709.769999999997</v>
      </c>
      <c r="M235">
        <v>32256.33</v>
      </c>
      <c r="N235">
        <v>33273.379999999997</v>
      </c>
      <c r="O235">
        <v>29002.21</v>
      </c>
      <c r="P235">
        <v>19268.54</v>
      </c>
      <c r="Q235">
        <v>20377.240000000002</v>
      </c>
      <c r="R235">
        <v>19025.759999999998</v>
      </c>
      <c r="S235">
        <v>34997.379999999997</v>
      </c>
      <c r="T235">
        <v>35711.550000000003</v>
      </c>
      <c r="U235">
        <v>34399.72</v>
      </c>
      <c r="V235">
        <v>19566.16</v>
      </c>
      <c r="W235">
        <v>20618.97</v>
      </c>
      <c r="X235">
        <v>24285.02</v>
      </c>
      <c r="Y235">
        <v>19337</v>
      </c>
      <c r="Z235">
        <v>17998.21</v>
      </c>
      <c r="AA235">
        <v>19623.52</v>
      </c>
      <c r="AB235">
        <v>22412.880000000001</v>
      </c>
      <c r="AC235">
        <v>20183.349999999999</v>
      </c>
      <c r="AD235">
        <v>20295.509999999998</v>
      </c>
      <c r="AE235">
        <v>19804.669999999998</v>
      </c>
      <c r="AF235">
        <v>18526.5</v>
      </c>
      <c r="AG235">
        <v>19660.689999999999</v>
      </c>
      <c r="AH235">
        <v>14935.45</v>
      </c>
      <c r="AI235">
        <v>11868.67</v>
      </c>
      <c r="AJ235">
        <v>15050.98</v>
      </c>
      <c r="AK235">
        <v>30164.23</v>
      </c>
      <c r="AL235">
        <v>30107.39</v>
      </c>
      <c r="AM235">
        <v>31231.61</v>
      </c>
      <c r="AN235">
        <v>16787.28</v>
      </c>
      <c r="AO235">
        <v>18531.96</v>
      </c>
      <c r="AP235">
        <v>16892.23</v>
      </c>
      <c r="AQ235">
        <v>11145.66</v>
      </c>
      <c r="AR235">
        <v>11339.67</v>
      </c>
      <c r="AS235">
        <v>12551.97</v>
      </c>
      <c r="AT235">
        <v>16575.14</v>
      </c>
      <c r="AU235">
        <v>15925.63</v>
      </c>
      <c r="AV235">
        <v>15509.13</v>
      </c>
      <c r="AW235">
        <v>9501.6239999999998</v>
      </c>
      <c r="AX235">
        <v>8821.6239999999998</v>
      </c>
      <c r="AY235">
        <v>10682.19</v>
      </c>
      <c r="AZ235">
        <v>14167.21</v>
      </c>
      <c r="BA235">
        <v>14506.2</v>
      </c>
      <c r="BB235">
        <v>13373.96</v>
      </c>
      <c r="BC235">
        <v>24075.85</v>
      </c>
      <c r="BD235">
        <v>25686.71</v>
      </c>
      <c r="BE235">
        <v>27283.3</v>
      </c>
      <c r="BF235">
        <v>18649.900000000001</v>
      </c>
      <c r="BG235">
        <v>17837.759999999998</v>
      </c>
      <c r="BH235">
        <v>20294.919999999998</v>
      </c>
      <c r="BI235">
        <v>23175.55</v>
      </c>
      <c r="BJ235">
        <v>23175.55</v>
      </c>
      <c r="BK235">
        <v>23175.56</v>
      </c>
      <c r="BL235">
        <v>916.47450000000003</v>
      </c>
      <c r="BM235" s="3">
        <f t="shared" si="25"/>
        <v>23175.553333333333</v>
      </c>
      <c r="BN235" s="3">
        <f t="shared" si="26"/>
        <v>5.7735026930724751E-3</v>
      </c>
      <c r="BO235" s="3">
        <f t="shared" si="27"/>
        <v>2.49120381724326E-5</v>
      </c>
      <c r="BP235" s="3" t="str">
        <f t="shared" si="28"/>
        <v>STAY</v>
      </c>
      <c r="BQ235" s="3" t="str">
        <f t="shared" si="29"/>
        <v>STAY</v>
      </c>
    </row>
    <row r="236" spans="1:69">
      <c r="A236">
        <v>325</v>
      </c>
      <c r="B236">
        <v>35.76</v>
      </c>
      <c r="C236">
        <v>934.93</v>
      </c>
      <c r="D236">
        <v>45.05</v>
      </c>
      <c r="E236" t="s">
        <v>119</v>
      </c>
      <c r="F236" t="s">
        <v>120</v>
      </c>
      <c r="G236">
        <v>156695.4</v>
      </c>
      <c r="H236">
        <v>168951.2</v>
      </c>
      <c r="I236">
        <v>207702.39999999999</v>
      </c>
      <c r="J236">
        <v>230273.2</v>
      </c>
      <c r="K236">
        <v>242098.2</v>
      </c>
      <c r="L236">
        <v>253020.2</v>
      </c>
      <c r="M236">
        <v>231511.8</v>
      </c>
      <c r="N236">
        <v>219398.9</v>
      </c>
      <c r="O236">
        <v>225689.7</v>
      </c>
      <c r="P236">
        <v>145076.9</v>
      </c>
      <c r="Q236">
        <v>148997.29999999999</v>
      </c>
      <c r="R236">
        <v>143523.5</v>
      </c>
      <c r="S236">
        <v>240981.9</v>
      </c>
      <c r="T236">
        <v>224800.6</v>
      </c>
      <c r="U236">
        <v>261923</v>
      </c>
      <c r="V236">
        <v>172101.8</v>
      </c>
      <c r="W236">
        <v>176807</v>
      </c>
      <c r="X236">
        <v>204836.9</v>
      </c>
      <c r="Y236">
        <v>148456.20000000001</v>
      </c>
      <c r="Z236">
        <v>124315.8</v>
      </c>
      <c r="AA236">
        <v>136357.4</v>
      </c>
      <c r="AB236">
        <v>173802.9</v>
      </c>
      <c r="AC236">
        <v>186370.4</v>
      </c>
      <c r="AD236">
        <v>152548.79999999999</v>
      </c>
      <c r="AE236">
        <v>169042.9</v>
      </c>
      <c r="AF236">
        <v>156860.4</v>
      </c>
      <c r="AG236">
        <v>175311.4</v>
      </c>
      <c r="AH236">
        <v>150076.4</v>
      </c>
      <c r="AI236">
        <v>144988.9</v>
      </c>
      <c r="AJ236">
        <v>147678.20000000001</v>
      </c>
      <c r="AK236">
        <v>261675.8</v>
      </c>
      <c r="AL236">
        <v>256165.4</v>
      </c>
      <c r="AM236">
        <v>311075.90000000002</v>
      </c>
      <c r="AN236">
        <v>205460.9</v>
      </c>
      <c r="AO236">
        <v>105485</v>
      </c>
      <c r="AP236">
        <v>197858</v>
      </c>
      <c r="AQ236">
        <v>103814</v>
      </c>
      <c r="AR236">
        <v>107440.6</v>
      </c>
      <c r="AS236">
        <v>130131.4</v>
      </c>
      <c r="AT236">
        <v>159764.9</v>
      </c>
      <c r="AU236">
        <v>142805.20000000001</v>
      </c>
      <c r="AV236">
        <v>152418.6</v>
      </c>
      <c r="AW236">
        <v>110721.9</v>
      </c>
      <c r="AX236">
        <v>103559.2</v>
      </c>
      <c r="AY236">
        <v>126138.6</v>
      </c>
      <c r="AZ236">
        <v>160190.20000000001</v>
      </c>
      <c r="BA236">
        <v>121863.3</v>
      </c>
      <c r="BB236">
        <v>155027.70000000001</v>
      </c>
      <c r="BC236">
        <v>304789.59999999998</v>
      </c>
      <c r="BD236">
        <v>236072.7</v>
      </c>
      <c r="BE236">
        <v>296973.8</v>
      </c>
      <c r="BF236">
        <v>184408.3</v>
      </c>
      <c r="BG236">
        <v>213227.2</v>
      </c>
      <c r="BH236">
        <v>231240.8</v>
      </c>
      <c r="BI236">
        <v>195955.5</v>
      </c>
      <c r="BJ236">
        <v>195955.5</v>
      </c>
      <c r="BK236">
        <v>195955.5</v>
      </c>
      <c r="BL236">
        <v>930.83529999999996</v>
      </c>
      <c r="BM236" s="3">
        <f t="shared" si="25"/>
        <v>195955.5</v>
      </c>
      <c r="BN236" s="3">
        <f t="shared" si="26"/>
        <v>0</v>
      </c>
      <c r="BO236" s="3">
        <f t="shared" si="27"/>
        <v>0</v>
      </c>
      <c r="BP236" s="3" t="str">
        <f t="shared" si="28"/>
        <v>STAY</v>
      </c>
      <c r="BQ236" s="3" t="str">
        <f t="shared" si="29"/>
        <v>STAY</v>
      </c>
    </row>
    <row r="237" spans="1:69">
      <c r="A237">
        <v>326</v>
      </c>
      <c r="B237">
        <v>36.051000000000002</v>
      </c>
      <c r="C237">
        <v>941.4</v>
      </c>
      <c r="D237">
        <v>71.062899999999999</v>
      </c>
      <c r="E237" t="s">
        <v>119</v>
      </c>
      <c r="F237" t="s">
        <v>120</v>
      </c>
      <c r="G237">
        <v>3860.0210000000002</v>
      </c>
      <c r="H237">
        <v>3954.248</v>
      </c>
      <c r="I237">
        <v>3810.4479999999999</v>
      </c>
      <c r="J237">
        <v>4384.5119999999997</v>
      </c>
      <c r="K237">
        <v>4028.0639999999999</v>
      </c>
      <c r="L237">
        <v>4602.8959999999997</v>
      </c>
      <c r="M237">
        <v>3453.6480000000001</v>
      </c>
      <c r="N237">
        <v>2317.5889999999999</v>
      </c>
      <c r="O237">
        <v>2641.192</v>
      </c>
      <c r="P237">
        <v>12401.13</v>
      </c>
      <c r="Q237">
        <v>15123.66</v>
      </c>
      <c r="R237">
        <v>13897.79</v>
      </c>
      <c r="S237">
        <v>12154.21</v>
      </c>
      <c r="T237">
        <v>13074.25</v>
      </c>
      <c r="U237">
        <v>11195.68</v>
      </c>
      <c r="V237">
        <v>6827.723</v>
      </c>
      <c r="W237">
        <v>4467.5749999999998</v>
      </c>
      <c r="X237">
        <v>6702.5519999999997</v>
      </c>
      <c r="Y237">
        <v>4095.8539999999998</v>
      </c>
      <c r="Z237">
        <v>4772.8329999999996</v>
      </c>
      <c r="AA237">
        <v>4558.4049999999997</v>
      </c>
      <c r="AB237">
        <v>3368.1379999999999</v>
      </c>
      <c r="AC237">
        <v>2800.5659999999998</v>
      </c>
      <c r="AD237">
        <v>3489.5569999999998</v>
      </c>
      <c r="AE237">
        <v>1185.777</v>
      </c>
      <c r="AF237">
        <v>2666.069</v>
      </c>
      <c r="AG237">
        <v>2829.4349999999999</v>
      </c>
      <c r="AH237">
        <v>3982.2950000000001</v>
      </c>
      <c r="AI237">
        <v>3302.2060000000001</v>
      </c>
      <c r="AJ237">
        <v>4003.799</v>
      </c>
      <c r="AK237">
        <v>4517.3620000000001</v>
      </c>
      <c r="AL237">
        <v>4701.6729999999998</v>
      </c>
      <c r="AM237">
        <v>4789.076</v>
      </c>
      <c r="AN237">
        <v>2435.81</v>
      </c>
      <c r="AO237">
        <v>2679.9789999999998</v>
      </c>
      <c r="AP237">
        <v>2535.3870000000002</v>
      </c>
      <c r="AQ237">
        <v>3583.6179999999999</v>
      </c>
      <c r="AR237">
        <v>7968.0910000000003</v>
      </c>
      <c r="AS237">
        <v>4733.0050000000001</v>
      </c>
      <c r="AT237">
        <v>2742.7069999999999</v>
      </c>
      <c r="AU237">
        <v>3533.4369999999999</v>
      </c>
      <c r="AV237">
        <v>3117.1880000000001</v>
      </c>
      <c r="AW237">
        <v>2033.259</v>
      </c>
      <c r="AX237">
        <v>1858.3240000000001</v>
      </c>
      <c r="AY237">
        <v>1518.62</v>
      </c>
      <c r="AZ237">
        <v>6192.01</v>
      </c>
      <c r="BA237">
        <v>6227.7460000000001</v>
      </c>
      <c r="BB237">
        <v>5379.5379999999996</v>
      </c>
      <c r="BC237">
        <v>5175.0680000000002</v>
      </c>
      <c r="BD237">
        <v>5585.2960000000003</v>
      </c>
      <c r="BE237">
        <v>5406.009</v>
      </c>
      <c r="BF237">
        <v>2877.375</v>
      </c>
      <c r="BG237">
        <v>3362.828</v>
      </c>
      <c r="BH237">
        <v>3308.2809999999999</v>
      </c>
      <c r="BI237">
        <v>4692.4440000000004</v>
      </c>
      <c r="BJ237">
        <v>4692.4440000000004</v>
      </c>
      <c r="BK237">
        <v>4692.4440000000004</v>
      </c>
      <c r="BL237">
        <v>740.7405</v>
      </c>
      <c r="BM237" s="3">
        <f t="shared" si="25"/>
        <v>4692.4440000000004</v>
      </c>
      <c r="BN237" s="3">
        <f t="shared" si="26"/>
        <v>0</v>
      </c>
      <c r="BO237" s="3">
        <f t="shared" si="27"/>
        <v>0</v>
      </c>
      <c r="BP237" s="3" t="str">
        <f t="shared" si="28"/>
        <v>STAY</v>
      </c>
      <c r="BQ237" s="3" t="str">
        <f t="shared" si="29"/>
        <v>STAY</v>
      </c>
    </row>
    <row r="238" spans="1:69">
      <c r="A238">
        <v>327</v>
      </c>
      <c r="B238">
        <v>36.21</v>
      </c>
      <c r="C238">
        <v>944.94</v>
      </c>
      <c r="D238">
        <v>82.058750000000003</v>
      </c>
      <c r="E238" t="s">
        <v>119</v>
      </c>
      <c r="F238" t="s">
        <v>120</v>
      </c>
      <c r="G238">
        <v>6948.6490000000003</v>
      </c>
      <c r="H238">
        <v>7027.1610000000001</v>
      </c>
      <c r="I238">
        <v>7023.2179999999998</v>
      </c>
      <c r="J238">
        <v>9728.7109999999993</v>
      </c>
      <c r="K238">
        <v>9701.6180000000004</v>
      </c>
      <c r="L238">
        <v>10082.64</v>
      </c>
      <c r="M238">
        <v>9191.14</v>
      </c>
      <c r="N238">
        <v>7131.31</v>
      </c>
      <c r="O238">
        <v>7267.7979999999998</v>
      </c>
      <c r="P238">
        <v>37128.050000000003</v>
      </c>
      <c r="Q238">
        <v>44641.99</v>
      </c>
      <c r="R238">
        <v>41760.07</v>
      </c>
      <c r="S238">
        <v>38637.51</v>
      </c>
      <c r="T238">
        <v>40730.65</v>
      </c>
      <c r="U238">
        <v>37199.550000000003</v>
      </c>
      <c r="V238">
        <v>19609.71</v>
      </c>
      <c r="W238">
        <v>15939.31</v>
      </c>
      <c r="X238">
        <v>21553.43</v>
      </c>
      <c r="Y238">
        <v>4607.2460000000001</v>
      </c>
      <c r="Z238">
        <v>4727.0659999999998</v>
      </c>
      <c r="AA238">
        <v>4522.4989999999998</v>
      </c>
      <c r="AB238">
        <v>7197.85</v>
      </c>
      <c r="AC238">
        <v>5817.7809999999999</v>
      </c>
      <c r="AD238">
        <v>7621.1419999999998</v>
      </c>
      <c r="AE238">
        <v>4767.451</v>
      </c>
      <c r="AF238">
        <v>5027.5510000000004</v>
      </c>
      <c r="AG238">
        <v>5381.6080000000002</v>
      </c>
      <c r="AH238">
        <v>3488.5949999999998</v>
      </c>
      <c r="AI238">
        <v>3079.38</v>
      </c>
      <c r="AJ238">
        <v>3555.7139999999999</v>
      </c>
      <c r="AK238">
        <v>5915.8760000000002</v>
      </c>
      <c r="AL238">
        <v>5567.3689999999997</v>
      </c>
      <c r="AM238">
        <v>5499.5820000000003</v>
      </c>
      <c r="AN238">
        <v>2146.5210000000002</v>
      </c>
      <c r="AO238">
        <v>2181.0639999999999</v>
      </c>
      <c r="AP238">
        <v>1999.143</v>
      </c>
      <c r="AQ238">
        <v>4411.0020000000004</v>
      </c>
      <c r="AR238">
        <v>5065.2460000000001</v>
      </c>
      <c r="AS238">
        <v>5282.4920000000002</v>
      </c>
      <c r="AT238">
        <v>6227.7430000000004</v>
      </c>
      <c r="AU238">
        <v>6862.4080000000004</v>
      </c>
      <c r="AV238">
        <v>6908.3879999999999</v>
      </c>
      <c r="AW238">
        <v>3452.5889999999999</v>
      </c>
      <c r="AX238">
        <v>3429.2939999999999</v>
      </c>
      <c r="AY238">
        <v>2601.6419999999998</v>
      </c>
      <c r="AZ238">
        <v>3211.953</v>
      </c>
      <c r="BA238">
        <v>3001.8180000000002</v>
      </c>
      <c r="BB238">
        <v>2728.87</v>
      </c>
      <c r="BC238">
        <v>4686.6580000000004</v>
      </c>
      <c r="BD238">
        <v>5222.0649999999996</v>
      </c>
      <c r="BE238">
        <v>4684.8329999999996</v>
      </c>
      <c r="BF238">
        <v>1716.7619999999999</v>
      </c>
      <c r="BG238">
        <v>2022.509</v>
      </c>
      <c r="BH238">
        <v>1941.046</v>
      </c>
      <c r="BI238">
        <v>9471</v>
      </c>
      <c r="BJ238">
        <v>9471</v>
      </c>
      <c r="BK238">
        <v>9471</v>
      </c>
      <c r="BL238">
        <v>89.000919999999994</v>
      </c>
      <c r="BM238" s="3">
        <f t="shared" si="25"/>
        <v>9471</v>
      </c>
      <c r="BN238" s="3">
        <f t="shared" si="26"/>
        <v>0</v>
      </c>
      <c r="BO238" s="3">
        <f t="shared" si="27"/>
        <v>0</v>
      </c>
      <c r="BP238" s="3" t="str">
        <f t="shared" si="28"/>
        <v>STAY</v>
      </c>
      <c r="BQ238" s="3" t="str">
        <f t="shared" si="29"/>
        <v>STAY</v>
      </c>
    </row>
    <row r="239" spans="1:69">
      <c r="A239">
        <v>328</v>
      </c>
      <c r="B239">
        <v>36.313000000000002</v>
      </c>
      <c r="C239">
        <v>947.2</v>
      </c>
      <c r="D239">
        <v>45.05</v>
      </c>
      <c r="E239" t="s">
        <v>119</v>
      </c>
      <c r="F239" t="s">
        <v>120</v>
      </c>
      <c r="G239">
        <v>107036.9</v>
      </c>
      <c r="H239">
        <v>215107.1</v>
      </c>
      <c r="I239">
        <v>172900.6</v>
      </c>
      <c r="J239">
        <v>135949</v>
      </c>
      <c r="K239">
        <v>278221.3</v>
      </c>
      <c r="L239">
        <v>340356.1</v>
      </c>
      <c r="M239">
        <v>114805.2</v>
      </c>
      <c r="N239">
        <v>58009.65</v>
      </c>
      <c r="O239">
        <v>122089.1</v>
      </c>
      <c r="P239">
        <v>78865.39</v>
      </c>
      <c r="Q239">
        <v>183944.1</v>
      </c>
      <c r="R239">
        <v>150996.9</v>
      </c>
      <c r="S239">
        <v>129295.6</v>
      </c>
      <c r="T239">
        <v>120963.2</v>
      </c>
      <c r="U239">
        <v>80550.16</v>
      </c>
      <c r="V239">
        <v>110275.8</v>
      </c>
      <c r="W239">
        <v>62424.04</v>
      </c>
      <c r="X239">
        <v>193580.6</v>
      </c>
      <c r="Y239">
        <v>87741.07</v>
      </c>
      <c r="Z239">
        <v>158966.1</v>
      </c>
      <c r="AA239">
        <v>171647.5</v>
      </c>
      <c r="AB239">
        <v>109095.8</v>
      </c>
      <c r="AC239">
        <v>58524.38</v>
      </c>
      <c r="AD239">
        <v>192256.9</v>
      </c>
      <c r="AE239">
        <v>179201.8</v>
      </c>
      <c r="AF239">
        <v>171866.3</v>
      </c>
      <c r="AG239">
        <v>104795.3</v>
      </c>
      <c r="AH239">
        <v>102918.9</v>
      </c>
      <c r="AI239">
        <v>69645.41</v>
      </c>
      <c r="AJ239">
        <v>127910.6</v>
      </c>
      <c r="AK239">
        <v>104969.60000000001</v>
      </c>
      <c r="AL239">
        <v>59089.61</v>
      </c>
      <c r="AM239">
        <v>116668.9</v>
      </c>
      <c r="AN239">
        <v>39457.699999999997</v>
      </c>
      <c r="AO239">
        <v>39738.199999999997</v>
      </c>
      <c r="AP239">
        <v>83841.52</v>
      </c>
      <c r="AQ239">
        <v>56880.97</v>
      </c>
      <c r="AR239">
        <v>59921.51</v>
      </c>
      <c r="AS239">
        <v>106227.7</v>
      </c>
      <c r="AT239">
        <v>134690.70000000001</v>
      </c>
      <c r="AU239">
        <v>92727.44</v>
      </c>
      <c r="AV239">
        <v>173323</v>
      </c>
      <c r="AW239">
        <v>127341.5</v>
      </c>
      <c r="AX239">
        <v>91766.7</v>
      </c>
      <c r="AY239">
        <v>67138.09</v>
      </c>
      <c r="AZ239">
        <v>92420.42</v>
      </c>
      <c r="BA239">
        <v>89275.28</v>
      </c>
      <c r="BB239">
        <v>74892.17</v>
      </c>
      <c r="BC239">
        <v>137915</v>
      </c>
      <c r="BD239">
        <v>90491.5</v>
      </c>
      <c r="BE239">
        <v>141557.29999999999</v>
      </c>
      <c r="BF239">
        <v>131950.39999999999</v>
      </c>
      <c r="BG239">
        <v>99111.22</v>
      </c>
      <c r="BH239">
        <v>174762</v>
      </c>
      <c r="BI239">
        <v>110517.9</v>
      </c>
      <c r="BJ239">
        <v>110517.9</v>
      </c>
      <c r="BK239">
        <v>110517.9</v>
      </c>
      <c r="BL239">
        <v>1191.951</v>
      </c>
      <c r="BM239" s="3">
        <f t="shared" si="25"/>
        <v>110517.89999999998</v>
      </c>
      <c r="BN239" s="3">
        <f t="shared" si="26"/>
        <v>1.7822383544867465E-11</v>
      </c>
      <c r="BO239" s="3">
        <f t="shared" si="27"/>
        <v>1.6126241581560516E-14</v>
      </c>
      <c r="BP239" s="3" t="str">
        <f t="shared" si="28"/>
        <v>STAY</v>
      </c>
      <c r="BQ239" s="3" t="str">
        <f t="shared" si="29"/>
        <v>STAY</v>
      </c>
    </row>
    <row r="240" spans="1:69">
      <c r="A240">
        <v>329</v>
      </c>
      <c r="B240">
        <v>36.325000000000003</v>
      </c>
      <c r="C240">
        <v>947.47</v>
      </c>
      <c r="D240">
        <v>71.067250000000001</v>
      </c>
      <c r="E240" t="s">
        <v>119</v>
      </c>
      <c r="F240" t="s">
        <v>120</v>
      </c>
      <c r="G240">
        <v>13950.78</v>
      </c>
      <c r="H240">
        <v>14608.44</v>
      </c>
      <c r="I240">
        <v>13723.69</v>
      </c>
      <c r="J240">
        <v>8885.2430000000004</v>
      </c>
      <c r="K240">
        <v>9391.26</v>
      </c>
      <c r="L240">
        <v>9127.1440000000002</v>
      </c>
      <c r="M240">
        <v>9993.0319999999992</v>
      </c>
      <c r="N240">
        <v>8320.0669999999991</v>
      </c>
      <c r="O240">
        <v>8933.5239999999994</v>
      </c>
      <c r="P240">
        <v>12471.25</v>
      </c>
      <c r="Q240">
        <v>4863.6559999999999</v>
      </c>
      <c r="R240">
        <v>4683.9610000000002</v>
      </c>
      <c r="S240">
        <v>6821.3710000000001</v>
      </c>
      <c r="T240">
        <v>1093.0909999999999</v>
      </c>
      <c r="U240">
        <v>6799.201</v>
      </c>
      <c r="V240">
        <v>3826.6570000000002</v>
      </c>
      <c r="W240">
        <v>3489.4160000000002</v>
      </c>
      <c r="X240">
        <v>4118.9750000000004</v>
      </c>
      <c r="Y240">
        <v>9558.8189999999995</v>
      </c>
      <c r="Z240">
        <v>9492.0409999999993</v>
      </c>
      <c r="AA240">
        <v>9409.277</v>
      </c>
      <c r="AB240">
        <v>8132.43</v>
      </c>
      <c r="AC240">
        <v>7241.201</v>
      </c>
      <c r="AD240">
        <v>8465.6970000000001</v>
      </c>
      <c r="AE240">
        <v>6684.2060000000001</v>
      </c>
      <c r="AF240">
        <v>6766.567</v>
      </c>
      <c r="AG240">
        <v>7039.174</v>
      </c>
      <c r="AH240">
        <v>4273.3500000000004</v>
      </c>
      <c r="AI240">
        <v>4608.2380000000003</v>
      </c>
      <c r="AJ240">
        <v>5017.6120000000001</v>
      </c>
      <c r="AK240">
        <v>7639.2640000000001</v>
      </c>
      <c r="AL240">
        <v>7111.5619999999999</v>
      </c>
      <c r="AM240">
        <v>7796.8419999999996</v>
      </c>
      <c r="AN240">
        <v>3966.569</v>
      </c>
      <c r="AO240">
        <v>3503.5509999999999</v>
      </c>
      <c r="AP240">
        <v>4037.8159999999998</v>
      </c>
      <c r="AQ240">
        <v>5324.3509999999997</v>
      </c>
      <c r="AR240">
        <v>6883.9059999999999</v>
      </c>
      <c r="AS240">
        <v>6016.4620000000004</v>
      </c>
      <c r="AT240">
        <v>649.65509999999995</v>
      </c>
      <c r="AU240">
        <v>5296.6109999999999</v>
      </c>
      <c r="AV240">
        <v>5323.2529999999997</v>
      </c>
      <c r="AW240">
        <v>3115.86</v>
      </c>
      <c r="AX240">
        <v>2934.9749999999999</v>
      </c>
      <c r="AY240">
        <v>2764.123</v>
      </c>
      <c r="AZ240">
        <v>2313.8969999999999</v>
      </c>
      <c r="BA240">
        <v>6660.451</v>
      </c>
      <c r="BB240">
        <v>2065.777</v>
      </c>
      <c r="BC240">
        <v>2999.2530000000002</v>
      </c>
      <c r="BD240">
        <v>3280.4169999999999</v>
      </c>
      <c r="BE240">
        <v>3511.4</v>
      </c>
      <c r="BF240">
        <v>1871.376</v>
      </c>
      <c r="BG240">
        <v>1987.8019999999999</v>
      </c>
      <c r="BH240">
        <v>2180.951</v>
      </c>
      <c r="BI240">
        <v>6651.25</v>
      </c>
      <c r="BJ240">
        <v>6651.25</v>
      </c>
      <c r="BK240">
        <v>6651.25</v>
      </c>
      <c r="BL240">
        <v>363.68709999999999</v>
      </c>
      <c r="BM240" s="3">
        <f t="shared" si="25"/>
        <v>6651.25</v>
      </c>
      <c r="BN240" s="3">
        <f t="shared" si="26"/>
        <v>0</v>
      </c>
      <c r="BO240" s="3">
        <f t="shared" si="27"/>
        <v>0</v>
      </c>
      <c r="BP240" s="3" t="str">
        <f t="shared" si="28"/>
        <v>STAY</v>
      </c>
      <c r="BQ240" s="3" t="str">
        <f t="shared" si="29"/>
        <v>STAY</v>
      </c>
    </row>
    <row r="241" spans="1:69">
      <c r="A241">
        <v>330</v>
      </c>
      <c r="B241">
        <v>36.378999999999998</v>
      </c>
      <c r="C241">
        <v>948.68</v>
      </c>
      <c r="D241">
        <v>59.1</v>
      </c>
      <c r="E241" t="s">
        <v>119</v>
      </c>
      <c r="F241" t="s">
        <v>120</v>
      </c>
      <c r="G241">
        <v>2923.4110000000001</v>
      </c>
      <c r="H241">
        <v>2240.924</v>
      </c>
      <c r="I241">
        <v>2037.9369999999999</v>
      </c>
      <c r="J241">
        <v>1727.377</v>
      </c>
      <c r="K241">
        <v>2348.5709999999999</v>
      </c>
      <c r="L241">
        <v>1849.4</v>
      </c>
      <c r="M241">
        <v>2150</v>
      </c>
      <c r="N241">
        <v>1770.5319999999999</v>
      </c>
      <c r="O241">
        <v>1785.155</v>
      </c>
      <c r="P241">
        <v>1147.8119999999999</v>
      </c>
      <c r="Q241">
        <v>876.33399999999995</v>
      </c>
      <c r="R241">
        <v>837.41859999999997</v>
      </c>
      <c r="S241">
        <v>1281.5119999999999</v>
      </c>
      <c r="T241">
        <v>972.851</v>
      </c>
      <c r="U241">
        <v>1193.623</v>
      </c>
      <c r="V241">
        <v>879.5127</v>
      </c>
      <c r="W241">
        <v>894.65920000000006</v>
      </c>
      <c r="X241">
        <v>961.42920000000004</v>
      </c>
      <c r="Y241">
        <v>1744.8979999999999</v>
      </c>
      <c r="Z241">
        <v>1194.009</v>
      </c>
      <c r="AA241">
        <v>1640.2829999999999</v>
      </c>
      <c r="AB241">
        <v>1409.605</v>
      </c>
      <c r="AC241">
        <v>1525.03</v>
      </c>
      <c r="AD241">
        <v>1305.4659999999999</v>
      </c>
      <c r="AE241">
        <v>1372.3019999999999</v>
      </c>
      <c r="AF241">
        <v>1235.345</v>
      </c>
      <c r="AG241">
        <v>1571.037</v>
      </c>
      <c r="AH241">
        <v>6607.0749999999998</v>
      </c>
      <c r="AI241">
        <v>7642.2780000000002</v>
      </c>
      <c r="AJ241">
        <v>7208.3940000000002</v>
      </c>
      <c r="AK241">
        <v>10031.5</v>
      </c>
      <c r="AL241">
        <v>9740.1039999999994</v>
      </c>
      <c r="AM241">
        <v>10324.33</v>
      </c>
      <c r="AN241">
        <v>6702.4719999999998</v>
      </c>
      <c r="AO241">
        <v>6985.1559999999999</v>
      </c>
      <c r="AP241">
        <v>6721.3630000000003</v>
      </c>
      <c r="AQ241">
        <v>4077.3629999999998</v>
      </c>
      <c r="AR241">
        <v>3731.9389999999999</v>
      </c>
      <c r="AS241">
        <v>4286.9080000000004</v>
      </c>
      <c r="AT241">
        <v>4659.2759999999998</v>
      </c>
      <c r="AU241">
        <v>4616.6760000000004</v>
      </c>
      <c r="AV241">
        <v>5027.4120000000003</v>
      </c>
      <c r="AW241">
        <v>3274.7979999999998</v>
      </c>
      <c r="AX241">
        <v>3208.4119999999998</v>
      </c>
      <c r="AY241">
        <v>3395.6080000000002</v>
      </c>
      <c r="AZ241">
        <v>12376.79</v>
      </c>
      <c r="BA241">
        <v>11465.52</v>
      </c>
      <c r="BB241">
        <v>12204.04</v>
      </c>
      <c r="BC241">
        <v>14780.6</v>
      </c>
      <c r="BD241">
        <v>15646.62</v>
      </c>
      <c r="BE241">
        <v>15482.01</v>
      </c>
      <c r="BF241">
        <v>10939.69</v>
      </c>
      <c r="BG241">
        <v>10642.34</v>
      </c>
      <c r="BH241">
        <v>10920.21</v>
      </c>
      <c r="BI241">
        <v>4814.0280000000002</v>
      </c>
      <c r="BJ241">
        <v>4814.0280000000002</v>
      </c>
      <c r="BK241">
        <v>4814.0280000000002</v>
      </c>
      <c r="BL241">
        <v>777.21529999999996</v>
      </c>
      <c r="BM241" s="3">
        <f t="shared" si="25"/>
        <v>4814.0280000000002</v>
      </c>
      <c r="BN241" s="3">
        <f t="shared" si="26"/>
        <v>0</v>
      </c>
      <c r="BO241" s="3">
        <f t="shared" si="27"/>
        <v>0</v>
      </c>
      <c r="BP241" s="3" t="str">
        <f t="shared" si="28"/>
        <v>STAY</v>
      </c>
      <c r="BQ241" s="3" t="str">
        <f t="shared" si="29"/>
        <v>STAY</v>
      </c>
    </row>
    <row r="242" spans="1:69">
      <c r="A242">
        <v>331</v>
      </c>
      <c r="B242">
        <v>36.381</v>
      </c>
      <c r="C242">
        <v>948.72</v>
      </c>
      <c r="D242">
        <v>57.05536</v>
      </c>
      <c r="E242" t="s">
        <v>119</v>
      </c>
      <c r="F242" t="s">
        <v>120</v>
      </c>
      <c r="G242">
        <v>15379.79</v>
      </c>
      <c r="H242">
        <v>14319.19</v>
      </c>
      <c r="I242">
        <v>16551.38</v>
      </c>
      <c r="J242">
        <v>16004.57</v>
      </c>
      <c r="K242">
        <v>16627.12</v>
      </c>
      <c r="L242">
        <v>15281.02</v>
      </c>
      <c r="M242">
        <v>15400.52</v>
      </c>
      <c r="N242">
        <v>17509.580000000002</v>
      </c>
      <c r="O242">
        <v>15683.68</v>
      </c>
      <c r="P242">
        <v>11445.69</v>
      </c>
      <c r="Q242">
        <v>12466.06</v>
      </c>
      <c r="R242">
        <v>12569.96</v>
      </c>
      <c r="S242">
        <v>17582.2</v>
      </c>
      <c r="T242">
        <v>16903.080000000002</v>
      </c>
      <c r="U242">
        <v>17156.29</v>
      </c>
      <c r="V242">
        <v>10570.1</v>
      </c>
      <c r="W242">
        <v>12934.54</v>
      </c>
      <c r="X242">
        <v>14849.69</v>
      </c>
      <c r="Y242">
        <v>13410.22</v>
      </c>
      <c r="Z242">
        <v>12881.38</v>
      </c>
      <c r="AA242">
        <v>13670.75</v>
      </c>
      <c r="AB242">
        <v>13740</v>
      </c>
      <c r="AC242">
        <v>16294.53</v>
      </c>
      <c r="AD242">
        <v>13347.64</v>
      </c>
      <c r="AE242">
        <v>14673.07</v>
      </c>
      <c r="AF242">
        <v>14105.3</v>
      </c>
      <c r="AG242">
        <v>14534.9</v>
      </c>
      <c r="AH242">
        <v>22019.77</v>
      </c>
      <c r="AI242">
        <v>23981.58</v>
      </c>
      <c r="AJ242">
        <v>21112.5</v>
      </c>
      <c r="AK242">
        <v>30677.16</v>
      </c>
      <c r="AL242">
        <v>32305.58</v>
      </c>
      <c r="AM242">
        <v>19517.14</v>
      </c>
      <c r="AN242">
        <v>25286.04</v>
      </c>
      <c r="AO242">
        <v>27174.37</v>
      </c>
      <c r="AP242">
        <v>24741.65</v>
      </c>
      <c r="AQ242">
        <v>16479.419999999998</v>
      </c>
      <c r="AR242">
        <v>16255.44</v>
      </c>
      <c r="AS242">
        <v>16354.38</v>
      </c>
      <c r="AT242">
        <v>17979.68</v>
      </c>
      <c r="AU242">
        <v>17654.349999999999</v>
      </c>
      <c r="AV242">
        <v>17469.150000000001</v>
      </c>
      <c r="AW242">
        <v>13243.48</v>
      </c>
      <c r="AX242">
        <v>14180.53</v>
      </c>
      <c r="AY242">
        <v>15982.34</v>
      </c>
      <c r="AZ242">
        <v>30789.54</v>
      </c>
      <c r="BA242">
        <v>28930.58</v>
      </c>
      <c r="BB242">
        <v>31580.04</v>
      </c>
      <c r="BC242">
        <v>37243.01</v>
      </c>
      <c r="BD242">
        <v>38915.5</v>
      </c>
      <c r="BE242">
        <v>23385.35</v>
      </c>
      <c r="BF242">
        <v>31938.3</v>
      </c>
      <c r="BG242">
        <v>32496.77</v>
      </c>
      <c r="BH242">
        <v>31708.880000000001</v>
      </c>
      <c r="BI242">
        <v>19366.39</v>
      </c>
      <c r="BJ242">
        <v>19366.39</v>
      </c>
      <c r="BK242">
        <v>19366.39</v>
      </c>
      <c r="BL242">
        <v>876.13789999999995</v>
      </c>
      <c r="BM242" s="3">
        <f t="shared" si="25"/>
        <v>19366.39</v>
      </c>
      <c r="BN242" s="3">
        <f t="shared" si="26"/>
        <v>0</v>
      </c>
      <c r="BO242" s="3">
        <f t="shared" si="27"/>
        <v>0</v>
      </c>
      <c r="BP242" s="3" t="str">
        <f t="shared" si="28"/>
        <v>STAY</v>
      </c>
      <c r="BQ242" s="3" t="str">
        <f t="shared" si="29"/>
        <v>STAY</v>
      </c>
    </row>
    <row r="243" spans="1:69">
      <c r="A243">
        <v>332</v>
      </c>
      <c r="B243">
        <v>36.515000000000001</v>
      </c>
      <c r="C243">
        <v>951.69</v>
      </c>
      <c r="D243">
        <v>43.047440000000002</v>
      </c>
      <c r="E243" t="s">
        <v>119</v>
      </c>
      <c r="F243" t="s">
        <v>120</v>
      </c>
      <c r="G243">
        <v>23947.49</v>
      </c>
      <c r="H243">
        <v>22776.68</v>
      </c>
      <c r="I243">
        <v>25648.21</v>
      </c>
      <c r="J243">
        <v>21920.93</v>
      </c>
      <c r="K243">
        <v>22805.79</v>
      </c>
      <c r="L243">
        <v>24638.62</v>
      </c>
      <c r="M243">
        <v>24148.97</v>
      </c>
      <c r="N243">
        <v>23437.41</v>
      </c>
      <c r="O243">
        <v>23197.32</v>
      </c>
      <c r="P243">
        <v>10060.24</v>
      </c>
      <c r="Q243">
        <v>9162.2289999999994</v>
      </c>
      <c r="R243">
        <v>9223.1769999999997</v>
      </c>
      <c r="S243">
        <v>12223.41</v>
      </c>
      <c r="T243">
        <v>11892.23</v>
      </c>
      <c r="U243">
        <v>13025.59</v>
      </c>
      <c r="V243">
        <v>9740.3449999999993</v>
      </c>
      <c r="W243">
        <v>9764.1610000000001</v>
      </c>
      <c r="X243">
        <v>11491.77</v>
      </c>
      <c r="Y243">
        <v>15974.05</v>
      </c>
      <c r="Z243">
        <v>16028.31</v>
      </c>
      <c r="AA243">
        <v>16200.21</v>
      </c>
      <c r="AB243">
        <v>16188.27</v>
      </c>
      <c r="AC243">
        <v>16622.13</v>
      </c>
      <c r="AD243">
        <v>15889.08</v>
      </c>
      <c r="AE243">
        <v>15309.51</v>
      </c>
      <c r="AF243">
        <v>15190.7</v>
      </c>
      <c r="AG243">
        <v>15279.89</v>
      </c>
      <c r="AH243">
        <v>14882.14</v>
      </c>
      <c r="AI243">
        <v>13860.99</v>
      </c>
      <c r="AJ243">
        <v>25711.85</v>
      </c>
      <c r="AK243">
        <v>17706.09</v>
      </c>
      <c r="AL243">
        <v>18443.29</v>
      </c>
      <c r="AM243">
        <v>18306.009999999998</v>
      </c>
      <c r="AN243">
        <v>14848.18</v>
      </c>
      <c r="AO243">
        <v>26542.46</v>
      </c>
      <c r="AP243">
        <v>17639.060000000001</v>
      </c>
      <c r="AQ243">
        <v>15712.22</v>
      </c>
      <c r="AR243">
        <v>17358.45</v>
      </c>
      <c r="AS243">
        <v>17166.13</v>
      </c>
      <c r="AT243">
        <v>16500.09</v>
      </c>
      <c r="AU243">
        <v>16124.04</v>
      </c>
      <c r="AV243">
        <v>15977.46</v>
      </c>
      <c r="AW243">
        <v>11865.42</v>
      </c>
      <c r="AX243">
        <v>11362.72</v>
      </c>
      <c r="AY243">
        <v>13069.17</v>
      </c>
      <c r="AZ243">
        <v>10044.41</v>
      </c>
      <c r="BA243">
        <v>12592.37</v>
      </c>
      <c r="BB243">
        <v>13106.62</v>
      </c>
      <c r="BC243">
        <v>13556.06</v>
      </c>
      <c r="BD243">
        <v>12494.74</v>
      </c>
      <c r="BE243">
        <v>13243.33</v>
      </c>
      <c r="BF243">
        <v>11323.62</v>
      </c>
      <c r="BG243">
        <v>11510.98</v>
      </c>
      <c r="BH243">
        <v>15602.56</v>
      </c>
      <c r="BI243">
        <v>16402.97</v>
      </c>
      <c r="BJ243">
        <v>16402.97</v>
      </c>
      <c r="BK243">
        <v>16402.97</v>
      </c>
      <c r="BL243">
        <v>948.19129999999996</v>
      </c>
      <c r="BM243" s="3">
        <f t="shared" si="25"/>
        <v>16402.97</v>
      </c>
      <c r="BN243" s="3">
        <f t="shared" si="26"/>
        <v>0</v>
      </c>
      <c r="BO243" s="3">
        <f t="shared" si="27"/>
        <v>0</v>
      </c>
      <c r="BP243" s="3" t="str">
        <f t="shared" si="28"/>
        <v>STAY</v>
      </c>
      <c r="BQ243" s="3" t="str">
        <f t="shared" si="29"/>
        <v>STAY</v>
      </c>
    </row>
    <row r="244" spans="1:69">
      <c r="A244">
        <v>337</v>
      </c>
      <c r="B244">
        <v>36.706000000000003</v>
      </c>
      <c r="C244">
        <v>955.94</v>
      </c>
      <c r="D244">
        <v>43.05</v>
      </c>
      <c r="E244" t="s">
        <v>119</v>
      </c>
      <c r="F244" t="s">
        <v>120</v>
      </c>
      <c r="G244">
        <v>7761.7439999999997</v>
      </c>
      <c r="H244">
        <v>7838.7460000000001</v>
      </c>
      <c r="I244">
        <v>8995.1620000000003</v>
      </c>
      <c r="J244">
        <v>8833.2880000000005</v>
      </c>
      <c r="K244">
        <v>9166.2559999999994</v>
      </c>
      <c r="L244">
        <v>25535.99</v>
      </c>
      <c r="M244">
        <v>24426.71</v>
      </c>
      <c r="N244">
        <v>7237.808</v>
      </c>
      <c r="O244">
        <v>13687.17</v>
      </c>
      <c r="P244">
        <v>14057.97</v>
      </c>
      <c r="Q244">
        <v>16743.78</v>
      </c>
      <c r="R244">
        <v>17522.22</v>
      </c>
      <c r="S244">
        <v>11330.93</v>
      </c>
      <c r="T244">
        <v>11636.91</v>
      </c>
      <c r="U244">
        <v>9931.3230000000003</v>
      </c>
      <c r="V244">
        <v>13620.89</v>
      </c>
      <c r="W244">
        <v>16188.28</v>
      </c>
      <c r="X244">
        <v>6433.8760000000002</v>
      </c>
      <c r="Y244">
        <v>7815.8130000000001</v>
      </c>
      <c r="Z244">
        <v>8482.91</v>
      </c>
      <c r="AA244">
        <v>9225.4060000000009</v>
      </c>
      <c r="AB244">
        <v>12663.33</v>
      </c>
      <c r="AC244">
        <v>12506.54</v>
      </c>
      <c r="AD244">
        <v>9614.8250000000007</v>
      </c>
      <c r="AE244">
        <v>8218.7009999999991</v>
      </c>
      <c r="AF244">
        <v>8653.9840000000004</v>
      </c>
      <c r="AG244">
        <v>6269.9290000000001</v>
      </c>
      <c r="AH244">
        <v>12191.71</v>
      </c>
      <c r="AI244">
        <v>10908.62</v>
      </c>
      <c r="AJ244">
        <v>11627.7</v>
      </c>
      <c r="AK244">
        <v>6574.4859999999999</v>
      </c>
      <c r="AL244">
        <v>9024.9940000000006</v>
      </c>
      <c r="AM244">
        <v>8102.0929999999998</v>
      </c>
      <c r="AN244">
        <v>12159.46</v>
      </c>
      <c r="AO244">
        <v>12088.71</v>
      </c>
      <c r="AP244">
        <v>11820.16</v>
      </c>
      <c r="AQ244">
        <v>12171.01</v>
      </c>
      <c r="AR244">
        <v>11610.29</v>
      </c>
      <c r="AS244">
        <v>21522.71</v>
      </c>
      <c r="AT244">
        <v>10612.17</v>
      </c>
      <c r="AU244">
        <v>9680.4660000000003</v>
      </c>
      <c r="AV244">
        <v>8652.8310000000001</v>
      </c>
      <c r="AW244">
        <v>6900.4549999999999</v>
      </c>
      <c r="AX244">
        <v>6317.2030000000004</v>
      </c>
      <c r="AY244">
        <v>9120.3799999999992</v>
      </c>
      <c r="AZ244">
        <v>16826.830000000002</v>
      </c>
      <c r="BA244">
        <v>18225.02</v>
      </c>
      <c r="BB244">
        <v>14026.06</v>
      </c>
      <c r="BC244">
        <v>12896.58</v>
      </c>
      <c r="BD244">
        <v>19814.34</v>
      </c>
      <c r="BE244">
        <v>18492.14</v>
      </c>
      <c r="BF244">
        <v>9851.3680000000004</v>
      </c>
      <c r="BG244">
        <v>9295.7450000000008</v>
      </c>
      <c r="BH244">
        <v>14786.8</v>
      </c>
      <c r="BI244">
        <v>9883.75</v>
      </c>
      <c r="BJ244">
        <v>9883.75</v>
      </c>
      <c r="BK244">
        <v>9883.75</v>
      </c>
      <c r="BL244">
        <v>784.52549999999997</v>
      </c>
      <c r="BM244" s="3">
        <f t="shared" ref="BM244:BM307" si="30">AVERAGE(BI244:BK244)</f>
        <v>9883.75</v>
      </c>
      <c r="BN244" s="3">
        <f t="shared" ref="BN244:BN307" si="31">_xlfn.STDEV.S(BI244:BK244)</f>
        <v>0</v>
      </c>
      <c r="BO244" s="3">
        <f t="shared" ref="BO244:BO307" si="32">BN244/BM244*100</f>
        <v>0</v>
      </c>
      <c r="BP244" s="3" t="str">
        <f t="shared" ref="BP244:BP307" si="33">IF(BO244&gt;30, "DELETE", "STAY")</f>
        <v>STAY</v>
      </c>
      <c r="BQ244" s="3" t="str">
        <f t="shared" ref="BQ244:BQ307" si="34">IF(BL244*5&gt;=BM244, "DELETE", "STAY")</f>
        <v>STAY</v>
      </c>
    </row>
    <row r="245" spans="1:69">
      <c r="A245">
        <v>338</v>
      </c>
      <c r="B245">
        <v>36.722000000000001</v>
      </c>
      <c r="C245">
        <v>956.29</v>
      </c>
      <c r="D245">
        <v>71.064999999999998</v>
      </c>
      <c r="E245" t="s">
        <v>119</v>
      </c>
      <c r="F245" t="s">
        <v>120</v>
      </c>
      <c r="G245">
        <v>3580.607</v>
      </c>
      <c r="H245">
        <v>3846.5839999999998</v>
      </c>
      <c r="I245">
        <v>4128.4040000000005</v>
      </c>
      <c r="J245">
        <v>1575.529</v>
      </c>
      <c r="K245">
        <v>5083.18</v>
      </c>
      <c r="L245">
        <v>5478.0730000000003</v>
      </c>
      <c r="M245">
        <v>2702.7489999999998</v>
      </c>
      <c r="N245">
        <v>2198.9369999999999</v>
      </c>
      <c r="O245">
        <v>2223.547</v>
      </c>
      <c r="P245">
        <v>10166.99</v>
      </c>
      <c r="Q245">
        <v>13416.07</v>
      </c>
      <c r="R245">
        <v>12519.14</v>
      </c>
      <c r="S245">
        <v>11014.02</v>
      </c>
      <c r="T245">
        <v>13038.59</v>
      </c>
      <c r="U245">
        <v>10465.4</v>
      </c>
      <c r="V245">
        <v>5431.174</v>
      </c>
      <c r="W245">
        <v>3864.21</v>
      </c>
      <c r="X245">
        <v>6031.5910000000003</v>
      </c>
      <c r="Y245">
        <v>4177.518</v>
      </c>
      <c r="Z245">
        <v>4089.7640000000001</v>
      </c>
      <c r="AA245">
        <v>4445.9799999999996</v>
      </c>
      <c r="AB245">
        <v>4043.9940000000001</v>
      </c>
      <c r="AC245">
        <v>3188.348</v>
      </c>
      <c r="AD245">
        <v>4690.4229999999998</v>
      </c>
      <c r="AE245">
        <v>2783.654</v>
      </c>
      <c r="AF245">
        <v>2557.0500000000002</v>
      </c>
      <c r="AG245">
        <v>2962.8420000000001</v>
      </c>
      <c r="AH245">
        <v>5635.0659999999998</v>
      </c>
      <c r="AI245">
        <v>5224.3680000000004</v>
      </c>
      <c r="AJ245">
        <v>5685.57</v>
      </c>
      <c r="AK245">
        <v>7148.1369999999997</v>
      </c>
      <c r="AL245">
        <v>7406.067</v>
      </c>
      <c r="AM245">
        <v>6601.4719999999998</v>
      </c>
      <c r="AN245">
        <v>3770.0830000000001</v>
      </c>
      <c r="AO245">
        <v>3047.44</v>
      </c>
      <c r="AP245">
        <v>3221.663</v>
      </c>
      <c r="AQ245">
        <v>4594.9530000000004</v>
      </c>
      <c r="AR245">
        <v>10153.36</v>
      </c>
      <c r="AS245">
        <v>6539.8339999999998</v>
      </c>
      <c r="AT245">
        <v>3406.0659999999998</v>
      </c>
      <c r="AU245">
        <v>4241.3739999999998</v>
      </c>
      <c r="AV245">
        <v>3960.259</v>
      </c>
      <c r="AW245">
        <v>1939.2380000000001</v>
      </c>
      <c r="AX245">
        <v>2287.357</v>
      </c>
      <c r="AY245">
        <v>1851.9490000000001</v>
      </c>
      <c r="AZ245">
        <v>8060.0330000000004</v>
      </c>
      <c r="BA245">
        <v>8719.1460000000006</v>
      </c>
      <c r="BB245">
        <v>7729.9110000000001</v>
      </c>
      <c r="BC245">
        <v>7383.4390000000003</v>
      </c>
      <c r="BD245">
        <v>8008.4830000000002</v>
      </c>
      <c r="BE245">
        <v>6687.585</v>
      </c>
      <c r="BF245">
        <v>3607.0390000000002</v>
      </c>
      <c r="BG245">
        <v>4021.7750000000001</v>
      </c>
      <c r="BH245">
        <v>4376.4210000000003</v>
      </c>
      <c r="BI245">
        <v>5339.6670000000004</v>
      </c>
      <c r="BJ245">
        <v>5339.6670000000004</v>
      </c>
      <c r="BK245">
        <v>5339.6670000000004</v>
      </c>
      <c r="BL245">
        <v>515.1807</v>
      </c>
      <c r="BM245" s="3">
        <f t="shared" si="30"/>
        <v>5339.6670000000004</v>
      </c>
      <c r="BN245" s="3">
        <f t="shared" si="31"/>
        <v>0</v>
      </c>
      <c r="BO245" s="3">
        <f t="shared" si="32"/>
        <v>0</v>
      </c>
      <c r="BP245" s="3" t="str">
        <f t="shared" si="33"/>
        <v>STAY</v>
      </c>
      <c r="BQ245" s="3" t="str">
        <f t="shared" si="34"/>
        <v>STAY</v>
      </c>
    </row>
    <row r="246" spans="1:69">
      <c r="A246">
        <v>339</v>
      </c>
      <c r="B246">
        <v>36.875999999999998</v>
      </c>
      <c r="C246">
        <v>959.7</v>
      </c>
      <c r="D246">
        <v>56.057450000000003</v>
      </c>
      <c r="E246" t="s">
        <v>119</v>
      </c>
      <c r="F246" t="s">
        <v>120</v>
      </c>
      <c r="G246">
        <v>3116.2130000000002</v>
      </c>
      <c r="H246">
        <v>3280.4749999999999</v>
      </c>
      <c r="I246">
        <v>3560.79</v>
      </c>
      <c r="J246">
        <v>2996.3560000000002</v>
      </c>
      <c r="K246">
        <v>2717.9940000000001</v>
      </c>
      <c r="L246">
        <v>2520.326</v>
      </c>
      <c r="M246">
        <v>2686.6219999999998</v>
      </c>
      <c r="N246">
        <v>1750.9780000000001</v>
      </c>
      <c r="O246">
        <v>2115.924</v>
      </c>
      <c r="P246">
        <v>6337.1390000000001</v>
      </c>
      <c r="Q246">
        <v>6546.0889999999999</v>
      </c>
      <c r="R246">
        <v>6106.3710000000001</v>
      </c>
      <c r="S246">
        <v>4896.6790000000001</v>
      </c>
      <c r="T246">
        <v>4903.8069999999998</v>
      </c>
      <c r="U246">
        <v>4882.6729999999998</v>
      </c>
      <c r="V246">
        <v>3125.2280000000001</v>
      </c>
      <c r="W246">
        <v>2620.654</v>
      </c>
      <c r="X246">
        <v>3284.1060000000002</v>
      </c>
      <c r="Y246">
        <v>3899.078</v>
      </c>
      <c r="Z246">
        <v>3806.5929999999998</v>
      </c>
      <c r="AA246">
        <v>3612.5709999999999</v>
      </c>
      <c r="AB246">
        <v>3157.328</v>
      </c>
      <c r="AC246">
        <v>2883.4290000000001</v>
      </c>
      <c r="AD246">
        <v>3882.4969999999998</v>
      </c>
      <c r="AE246">
        <v>2745.3649999999998</v>
      </c>
      <c r="AF246">
        <v>3231.8649999999998</v>
      </c>
      <c r="AG246">
        <v>3052.6869999999999</v>
      </c>
      <c r="AH246">
        <v>3040.4270000000001</v>
      </c>
      <c r="AI246">
        <v>3339.4319999999998</v>
      </c>
      <c r="AJ246">
        <v>3267.6329999999998</v>
      </c>
      <c r="AK246">
        <v>2582.6149999999998</v>
      </c>
      <c r="AL246">
        <v>2464.1379999999999</v>
      </c>
      <c r="AM246">
        <v>2765.51</v>
      </c>
      <c r="AN246">
        <v>1451.2919999999999</v>
      </c>
      <c r="AO246">
        <v>1681.509</v>
      </c>
      <c r="AP246">
        <v>1795.7329999999999</v>
      </c>
      <c r="AQ246">
        <v>1605.0550000000001</v>
      </c>
      <c r="AR246">
        <v>1868.9639999999999</v>
      </c>
      <c r="AS246">
        <v>1737.4380000000001</v>
      </c>
      <c r="AT246">
        <v>1470.2750000000001</v>
      </c>
      <c r="AU246">
        <v>1952.5360000000001</v>
      </c>
      <c r="AV246">
        <v>2196.0590000000002</v>
      </c>
      <c r="AW246">
        <v>1640.963</v>
      </c>
      <c r="AX246">
        <v>1728.7239999999999</v>
      </c>
      <c r="AY246">
        <v>1427.7670000000001</v>
      </c>
      <c r="AZ246">
        <v>5358.7889999999998</v>
      </c>
      <c r="BA246">
        <v>4979.07</v>
      </c>
      <c r="BB246">
        <v>5124.241</v>
      </c>
      <c r="BC246">
        <v>4419.2280000000001</v>
      </c>
      <c r="BD246">
        <v>1953.5</v>
      </c>
      <c r="BE246">
        <v>4526.1400000000003</v>
      </c>
      <c r="BF246">
        <v>2838.9059999999999</v>
      </c>
      <c r="BG246">
        <v>2892.53</v>
      </c>
      <c r="BH246">
        <v>2967.991</v>
      </c>
      <c r="BI246">
        <v>3367.0830000000001</v>
      </c>
      <c r="BJ246">
        <v>3367.0830000000001</v>
      </c>
      <c r="BK246">
        <v>3367.0830000000001</v>
      </c>
      <c r="BL246">
        <v>551.77610000000004</v>
      </c>
      <c r="BM246" s="3">
        <f t="shared" si="30"/>
        <v>3367.0830000000001</v>
      </c>
      <c r="BN246" s="3">
        <f t="shared" si="31"/>
        <v>0</v>
      </c>
      <c r="BO246" s="3">
        <f t="shared" si="32"/>
        <v>0</v>
      </c>
      <c r="BP246" s="3" t="str">
        <f t="shared" si="33"/>
        <v>STAY</v>
      </c>
      <c r="BQ246" s="3" t="str">
        <f t="shared" si="34"/>
        <v>STAY</v>
      </c>
    </row>
    <row r="247" spans="1:69">
      <c r="A247">
        <v>340</v>
      </c>
      <c r="B247">
        <v>36.9</v>
      </c>
      <c r="C247">
        <v>960.22</v>
      </c>
      <c r="D247">
        <v>112.09</v>
      </c>
      <c r="E247" t="s">
        <v>119</v>
      </c>
      <c r="F247" t="s">
        <v>120</v>
      </c>
      <c r="G247">
        <v>2173.92</v>
      </c>
      <c r="H247">
        <v>2491.4070000000002</v>
      </c>
      <c r="I247">
        <v>2566.3969999999999</v>
      </c>
      <c r="J247">
        <v>4397.6170000000002</v>
      </c>
      <c r="K247">
        <v>4444.8680000000004</v>
      </c>
      <c r="L247">
        <v>5246.652</v>
      </c>
      <c r="M247">
        <v>2334.3069999999998</v>
      </c>
      <c r="N247">
        <v>1521.9490000000001</v>
      </c>
      <c r="O247">
        <v>1599.6289999999999</v>
      </c>
      <c r="P247">
        <v>2338.924</v>
      </c>
      <c r="Q247">
        <v>3552.259</v>
      </c>
      <c r="R247">
        <v>3250.12</v>
      </c>
      <c r="S247">
        <v>6138.4719999999998</v>
      </c>
      <c r="T247">
        <v>6667.1819999999998</v>
      </c>
      <c r="U247">
        <v>5789.6970000000001</v>
      </c>
      <c r="V247">
        <v>1586.96</v>
      </c>
      <c r="W247">
        <v>1116.838</v>
      </c>
      <c r="X247">
        <v>1836.432</v>
      </c>
      <c r="Y247">
        <v>1649.2439999999999</v>
      </c>
      <c r="Z247">
        <v>1676.0419999999999</v>
      </c>
      <c r="AA247">
        <v>1814.2929999999999</v>
      </c>
      <c r="AB247">
        <v>2429.558</v>
      </c>
      <c r="AC247">
        <v>1811.13</v>
      </c>
      <c r="AD247">
        <v>2581.7020000000002</v>
      </c>
      <c r="AE247">
        <v>721.51499999999999</v>
      </c>
      <c r="AF247">
        <v>743.65300000000002</v>
      </c>
      <c r="AG247">
        <v>724.75379999999996</v>
      </c>
      <c r="AH247">
        <v>303.11110000000002</v>
      </c>
      <c r="AI247">
        <v>225.41470000000001</v>
      </c>
      <c r="AJ247">
        <v>119.69540000000001</v>
      </c>
      <c r="AK247">
        <v>476.22980000000001</v>
      </c>
      <c r="AL247">
        <v>377.83870000000002</v>
      </c>
      <c r="AM247">
        <v>245.5334</v>
      </c>
      <c r="AN247">
        <v>85.464010000000002</v>
      </c>
      <c r="AO247">
        <v>73.091539999999995</v>
      </c>
      <c r="AP247">
        <v>41.495190000000001</v>
      </c>
      <c r="AQ247">
        <v>669.31230000000005</v>
      </c>
      <c r="AR247">
        <v>2111.654</v>
      </c>
      <c r="AS247">
        <v>1143.0360000000001</v>
      </c>
      <c r="AT247">
        <v>713.98630000000003</v>
      </c>
      <c r="AU247">
        <v>848.05740000000003</v>
      </c>
      <c r="AV247">
        <v>527.81759999999997</v>
      </c>
      <c r="AW247">
        <v>254.24100000000001</v>
      </c>
      <c r="AX247">
        <v>184.22120000000001</v>
      </c>
      <c r="AY247">
        <v>85.760760000000005</v>
      </c>
      <c r="AZ247">
        <v>120.0562</v>
      </c>
      <c r="BA247">
        <v>41.79354</v>
      </c>
      <c r="BB247">
        <v>52.802639999999997</v>
      </c>
      <c r="BC247">
        <v>180.0652</v>
      </c>
      <c r="BD247">
        <v>40.539760000000001</v>
      </c>
      <c r="BE247">
        <v>165.14689999999999</v>
      </c>
      <c r="BF247">
        <v>43.57676</v>
      </c>
      <c r="BG247">
        <v>42.437820000000002</v>
      </c>
      <c r="BH247">
        <v>86.161010000000005</v>
      </c>
      <c r="BI247">
        <v>1394.528</v>
      </c>
      <c r="BJ247">
        <v>1394.528</v>
      </c>
      <c r="BK247">
        <v>1394.528</v>
      </c>
      <c r="BL247">
        <v>0</v>
      </c>
      <c r="BM247" s="3">
        <f t="shared" si="30"/>
        <v>1394.528</v>
      </c>
      <c r="BN247" s="3">
        <f t="shared" si="31"/>
        <v>0</v>
      </c>
      <c r="BO247" s="3">
        <f t="shared" si="32"/>
        <v>0</v>
      </c>
      <c r="BP247" s="3" t="str">
        <f t="shared" si="33"/>
        <v>STAY</v>
      </c>
      <c r="BQ247" s="3" t="str">
        <f t="shared" si="34"/>
        <v>STAY</v>
      </c>
    </row>
    <row r="248" spans="1:69">
      <c r="A248">
        <v>341</v>
      </c>
      <c r="B248">
        <v>37.015999999999998</v>
      </c>
      <c r="C248">
        <v>962.8</v>
      </c>
      <c r="D248">
        <v>45.05</v>
      </c>
      <c r="E248" t="s">
        <v>119</v>
      </c>
      <c r="F248" t="s">
        <v>120</v>
      </c>
      <c r="G248">
        <v>17558.330000000002</v>
      </c>
      <c r="H248">
        <v>1673493</v>
      </c>
      <c r="I248">
        <v>48877.89</v>
      </c>
      <c r="J248">
        <v>8782.2160000000003</v>
      </c>
      <c r="K248">
        <v>27594.06</v>
      </c>
      <c r="L248">
        <v>85961.2</v>
      </c>
      <c r="M248">
        <v>45601.96</v>
      </c>
      <c r="N248">
        <v>32846.480000000003</v>
      </c>
      <c r="O248">
        <v>10907.54</v>
      </c>
      <c r="P248">
        <v>136311.70000000001</v>
      </c>
      <c r="Q248">
        <v>438893.8</v>
      </c>
      <c r="R248">
        <v>30278.68</v>
      </c>
      <c r="S248">
        <v>98690.01</v>
      </c>
      <c r="T248">
        <v>219856.7</v>
      </c>
      <c r="U248">
        <v>57008.93</v>
      </c>
      <c r="V248">
        <v>1057779</v>
      </c>
      <c r="W248">
        <v>4543.1989999999996</v>
      </c>
      <c r="X248">
        <v>513719.7</v>
      </c>
      <c r="Y248">
        <v>57481.71</v>
      </c>
      <c r="Z248">
        <v>158857.4</v>
      </c>
      <c r="AA248">
        <v>27027.200000000001</v>
      </c>
      <c r="AB248">
        <v>20434.3</v>
      </c>
      <c r="AC248">
        <v>2166.7249999999999</v>
      </c>
      <c r="AD248">
        <v>130567.5</v>
      </c>
      <c r="AE248">
        <v>64123.25</v>
      </c>
      <c r="AF248">
        <v>91878.39</v>
      </c>
      <c r="AG248">
        <v>82397.06</v>
      </c>
      <c r="AH248">
        <v>2334.451</v>
      </c>
      <c r="AI248">
        <v>29856.09</v>
      </c>
      <c r="AJ248">
        <v>73545.570000000007</v>
      </c>
      <c r="AK248">
        <v>55147.6</v>
      </c>
      <c r="AL248">
        <v>7981.7690000000002</v>
      </c>
      <c r="AM248">
        <v>0</v>
      </c>
      <c r="AN248">
        <v>34683.75</v>
      </c>
      <c r="AO248">
        <v>4019.585</v>
      </c>
      <c r="AP248">
        <v>0</v>
      </c>
      <c r="AQ248">
        <v>25144.81</v>
      </c>
      <c r="AR248">
        <v>91704.2</v>
      </c>
      <c r="AS248">
        <v>82665.38</v>
      </c>
      <c r="AT248">
        <v>82093.570000000007</v>
      </c>
      <c r="AU248">
        <v>185637.8</v>
      </c>
      <c r="AV248">
        <v>9203.6839999999993</v>
      </c>
      <c r="AW248">
        <v>1692153</v>
      </c>
      <c r="AX248">
        <v>56755.77</v>
      </c>
      <c r="AY248">
        <v>3536.3440000000001</v>
      </c>
      <c r="AZ248">
        <v>6842.7550000000001</v>
      </c>
      <c r="BA248">
        <v>44510.21</v>
      </c>
      <c r="BB248">
        <v>5000.1959999999999</v>
      </c>
      <c r="BC248">
        <v>81491.199999999997</v>
      </c>
      <c r="BD248">
        <v>5146.1450000000004</v>
      </c>
      <c r="BE248">
        <v>12826.08</v>
      </c>
      <c r="BF248">
        <v>38336.730000000003</v>
      </c>
      <c r="BG248">
        <v>43998.98</v>
      </c>
      <c r="BH248">
        <v>61175.93</v>
      </c>
      <c r="BI248">
        <v>62927.14</v>
      </c>
      <c r="BJ248">
        <v>62927.14</v>
      </c>
      <c r="BK248">
        <v>62927.14</v>
      </c>
      <c r="BL248">
        <v>1516.886</v>
      </c>
      <c r="BM248" s="3">
        <f t="shared" si="30"/>
        <v>62927.139999999992</v>
      </c>
      <c r="BN248" s="3">
        <f t="shared" si="31"/>
        <v>8.9111917724337323E-12</v>
      </c>
      <c r="BO248" s="3">
        <f t="shared" si="32"/>
        <v>1.4161126300088853E-14</v>
      </c>
      <c r="BP248" s="3" t="str">
        <f t="shared" si="33"/>
        <v>STAY</v>
      </c>
      <c r="BQ248" s="3" t="str">
        <f t="shared" si="34"/>
        <v>STAY</v>
      </c>
    </row>
    <row r="249" spans="1:69">
      <c r="A249">
        <v>343</v>
      </c>
      <c r="B249">
        <v>37.034999999999997</v>
      </c>
      <c r="C249">
        <v>963.23</v>
      </c>
      <c r="D249">
        <v>60.036960000000001</v>
      </c>
      <c r="E249" t="s">
        <v>119</v>
      </c>
      <c r="F249" t="s">
        <v>120</v>
      </c>
      <c r="G249">
        <v>16061.09</v>
      </c>
      <c r="H249">
        <v>16873.169999999998</v>
      </c>
      <c r="I249">
        <v>17519.82</v>
      </c>
      <c r="J249">
        <v>16472.02</v>
      </c>
      <c r="K249">
        <v>16917.03</v>
      </c>
      <c r="L249">
        <v>15561.82</v>
      </c>
      <c r="M249">
        <v>13940.81</v>
      </c>
      <c r="N249">
        <v>11282.35</v>
      </c>
      <c r="O249">
        <v>12442.41</v>
      </c>
      <c r="P249">
        <v>44620.78</v>
      </c>
      <c r="Q249">
        <v>47251.75</v>
      </c>
      <c r="R249">
        <v>44380.18</v>
      </c>
      <c r="S249">
        <v>30764.99</v>
      </c>
      <c r="T249">
        <v>30776.54</v>
      </c>
      <c r="U249">
        <v>30992.59</v>
      </c>
      <c r="V249">
        <v>20929.98</v>
      </c>
      <c r="W249">
        <v>20139.830000000002</v>
      </c>
      <c r="X249">
        <v>22419.3</v>
      </c>
      <c r="Y249">
        <v>25369.46</v>
      </c>
      <c r="Z249">
        <v>26007.439999999999</v>
      </c>
      <c r="AA249">
        <v>26032.12</v>
      </c>
      <c r="AB249">
        <v>22310.06</v>
      </c>
      <c r="AC249">
        <v>19820.29</v>
      </c>
      <c r="AD249">
        <v>24234.78</v>
      </c>
      <c r="AE249">
        <v>17675.080000000002</v>
      </c>
      <c r="AF249">
        <v>18554.59</v>
      </c>
      <c r="AG249">
        <v>18718.439999999999</v>
      </c>
      <c r="AH249">
        <v>63156.25</v>
      </c>
      <c r="AI249">
        <v>61951.68</v>
      </c>
      <c r="AJ249">
        <v>64616.58</v>
      </c>
      <c r="AK249">
        <v>59727.44</v>
      </c>
      <c r="AL249">
        <v>58203.59</v>
      </c>
      <c r="AM249">
        <v>60571.28</v>
      </c>
      <c r="AN249">
        <v>38935.360000000001</v>
      </c>
      <c r="AO249">
        <v>40530.58</v>
      </c>
      <c r="AP249">
        <v>37921.39</v>
      </c>
      <c r="AQ249">
        <v>54667.88</v>
      </c>
      <c r="AR249">
        <v>48939.09</v>
      </c>
      <c r="AS249">
        <v>53671.03</v>
      </c>
      <c r="AT249">
        <v>33564.36</v>
      </c>
      <c r="AU249">
        <v>35644.17</v>
      </c>
      <c r="AV249">
        <v>35998.28</v>
      </c>
      <c r="AW249">
        <v>22959.24</v>
      </c>
      <c r="AX249">
        <v>22774.28</v>
      </c>
      <c r="AY249">
        <v>23835.66</v>
      </c>
      <c r="AZ249">
        <v>52063.07</v>
      </c>
      <c r="BA249">
        <v>48898.32</v>
      </c>
      <c r="BB249">
        <v>52321.23</v>
      </c>
      <c r="BC249">
        <v>45870.77</v>
      </c>
      <c r="BD249">
        <v>45258.38</v>
      </c>
      <c r="BE249">
        <v>47466.11</v>
      </c>
      <c r="BF249">
        <v>33231.97</v>
      </c>
      <c r="BG249">
        <v>34086.080000000002</v>
      </c>
      <c r="BH249">
        <v>35548.42</v>
      </c>
      <c r="BI249">
        <v>37125.47</v>
      </c>
      <c r="BJ249">
        <v>37125.47</v>
      </c>
      <c r="BK249">
        <v>37125.47</v>
      </c>
      <c r="BL249">
        <v>4432.9709999999995</v>
      </c>
      <c r="BM249" s="3">
        <f t="shared" si="30"/>
        <v>37125.47</v>
      </c>
      <c r="BN249" s="3">
        <f t="shared" si="31"/>
        <v>0</v>
      </c>
      <c r="BO249" s="3">
        <f t="shared" si="32"/>
        <v>0</v>
      </c>
      <c r="BP249" s="3" t="str">
        <f t="shared" si="33"/>
        <v>STAY</v>
      </c>
      <c r="BQ249" s="3" t="str">
        <f t="shared" si="34"/>
        <v>STAY</v>
      </c>
    </row>
    <row r="250" spans="1:69">
      <c r="A250">
        <v>344</v>
      </c>
      <c r="B250">
        <v>37.055999999999997</v>
      </c>
      <c r="C250">
        <v>963.69</v>
      </c>
      <c r="D250">
        <v>42.05</v>
      </c>
      <c r="E250" t="s">
        <v>119</v>
      </c>
      <c r="F250" t="s">
        <v>120</v>
      </c>
      <c r="G250">
        <v>5722.174</v>
      </c>
      <c r="H250">
        <v>5704.9260000000004</v>
      </c>
      <c r="I250">
        <v>5191.5069999999996</v>
      </c>
      <c r="J250">
        <v>5815.1260000000002</v>
      </c>
      <c r="K250">
        <v>6091.6589999999997</v>
      </c>
      <c r="L250">
        <v>4991.7449999999999</v>
      </c>
      <c r="M250">
        <v>5400.9650000000001</v>
      </c>
      <c r="N250">
        <v>4986.4009999999998</v>
      </c>
      <c r="O250">
        <v>4805.9390000000003</v>
      </c>
      <c r="P250">
        <v>10746.74</v>
      </c>
      <c r="Q250">
        <v>10735.93</v>
      </c>
      <c r="R250">
        <v>10299.26</v>
      </c>
      <c r="S250">
        <v>8859.7189999999991</v>
      </c>
      <c r="T250">
        <v>9347.357</v>
      </c>
      <c r="U250">
        <v>9094.5499999999993</v>
      </c>
      <c r="V250">
        <v>5708.7809999999999</v>
      </c>
      <c r="W250">
        <v>6001.6019999999999</v>
      </c>
      <c r="X250">
        <v>6569.8540000000003</v>
      </c>
      <c r="Y250">
        <v>6150.5720000000001</v>
      </c>
      <c r="Z250">
        <v>6091.9610000000002</v>
      </c>
      <c r="AA250">
        <v>6671.6310000000003</v>
      </c>
      <c r="AB250">
        <v>6089.1459999999997</v>
      </c>
      <c r="AC250">
        <v>5703.2520000000004</v>
      </c>
      <c r="AD250">
        <v>6400.6059999999998</v>
      </c>
      <c r="AE250">
        <v>5313.2579999999998</v>
      </c>
      <c r="AF250">
        <v>5167.1040000000003</v>
      </c>
      <c r="AG250">
        <v>4798.777</v>
      </c>
      <c r="AH250">
        <v>13171.26</v>
      </c>
      <c r="AI250">
        <v>13348.75</v>
      </c>
      <c r="AJ250">
        <v>13864.97</v>
      </c>
      <c r="AK250">
        <v>13276.61</v>
      </c>
      <c r="AL250">
        <v>13091.56</v>
      </c>
      <c r="AM250">
        <v>13163.1</v>
      </c>
      <c r="AN250">
        <v>8926.48</v>
      </c>
      <c r="AO250">
        <v>9206.6059999999998</v>
      </c>
      <c r="AP250">
        <v>8867.723</v>
      </c>
      <c r="AQ250">
        <v>11393.39</v>
      </c>
      <c r="AR250">
        <v>9847.3690000000006</v>
      </c>
      <c r="AS250">
        <v>11021.85</v>
      </c>
      <c r="AT250">
        <v>8187.9549999999999</v>
      </c>
      <c r="AU250">
        <v>8039.2569999999996</v>
      </c>
      <c r="AV250">
        <v>8280.4429999999993</v>
      </c>
      <c r="AW250">
        <v>5172.402</v>
      </c>
      <c r="AX250">
        <v>4978.585</v>
      </c>
      <c r="AY250">
        <v>5747.0029999999997</v>
      </c>
      <c r="AZ250">
        <v>12494.87</v>
      </c>
      <c r="BA250">
        <v>12188.3</v>
      </c>
      <c r="BB250">
        <v>12877.7</v>
      </c>
      <c r="BC250">
        <v>11661.72</v>
      </c>
      <c r="BD250">
        <v>11731.3</v>
      </c>
      <c r="BE250">
        <v>10990.24</v>
      </c>
      <c r="BF250">
        <v>7911.1909999999998</v>
      </c>
      <c r="BG250">
        <v>8405.8860000000004</v>
      </c>
      <c r="BH250">
        <v>8282.643</v>
      </c>
      <c r="BI250">
        <v>8739.0830000000005</v>
      </c>
      <c r="BJ250">
        <v>8739.0830000000005</v>
      </c>
      <c r="BK250">
        <v>8739.0830000000005</v>
      </c>
      <c r="BL250">
        <v>1063.4659999999999</v>
      </c>
      <c r="BM250" s="3">
        <f t="shared" si="30"/>
        <v>8739.0830000000005</v>
      </c>
      <c r="BN250" s="3">
        <f t="shared" si="31"/>
        <v>0</v>
      </c>
      <c r="BO250" s="3">
        <f t="shared" si="32"/>
        <v>0</v>
      </c>
      <c r="BP250" s="3" t="str">
        <f t="shared" si="33"/>
        <v>STAY</v>
      </c>
      <c r="BQ250" s="3" t="str">
        <f t="shared" si="34"/>
        <v>STAY</v>
      </c>
    </row>
    <row r="251" spans="1:69">
      <c r="A251">
        <v>345</v>
      </c>
      <c r="B251">
        <v>37.210999999999999</v>
      </c>
      <c r="C251">
        <v>967.12</v>
      </c>
      <c r="D251">
        <v>88.063270000000003</v>
      </c>
      <c r="E251" t="s">
        <v>119</v>
      </c>
      <c r="F251" t="s">
        <v>120</v>
      </c>
      <c r="G251">
        <v>13513.44</v>
      </c>
      <c r="H251">
        <v>15062.26</v>
      </c>
      <c r="I251">
        <v>14991.04</v>
      </c>
      <c r="J251">
        <v>14734.72</v>
      </c>
      <c r="K251">
        <v>14463.17</v>
      </c>
      <c r="L251">
        <v>13815.11</v>
      </c>
      <c r="M251">
        <v>8746.1239999999998</v>
      </c>
      <c r="N251">
        <v>8345.1939999999995</v>
      </c>
      <c r="O251">
        <v>5917.8</v>
      </c>
      <c r="P251">
        <v>2441.3040000000001</v>
      </c>
      <c r="Q251">
        <v>4776.4750000000004</v>
      </c>
      <c r="R251">
        <v>4362.9170000000004</v>
      </c>
      <c r="S251">
        <v>4530.8069999999998</v>
      </c>
      <c r="T251">
        <v>5388.6270000000004</v>
      </c>
      <c r="U251">
        <v>4286.2579999999998</v>
      </c>
      <c r="V251">
        <v>3609.7979999999998</v>
      </c>
      <c r="W251">
        <v>1897.125</v>
      </c>
      <c r="X251">
        <v>2813.6640000000002</v>
      </c>
      <c r="Y251">
        <v>11055.2</v>
      </c>
      <c r="Z251">
        <v>13681.06</v>
      </c>
      <c r="AA251">
        <v>14154.88</v>
      </c>
      <c r="AB251">
        <v>8831.9660000000003</v>
      </c>
      <c r="AC251">
        <v>9482.4619999999995</v>
      </c>
      <c r="AD251">
        <v>14572.79</v>
      </c>
      <c r="AE251">
        <v>6807.7470000000003</v>
      </c>
      <c r="AF251">
        <v>6065.9570000000003</v>
      </c>
      <c r="AG251">
        <v>7157.0770000000002</v>
      </c>
      <c r="AH251">
        <v>11420.44</v>
      </c>
      <c r="AI251">
        <v>11480.51</v>
      </c>
      <c r="AJ251">
        <v>10921.06</v>
      </c>
      <c r="AK251">
        <v>14412.29</v>
      </c>
      <c r="AL251">
        <v>13681.89</v>
      </c>
      <c r="AM251">
        <v>13969.08</v>
      </c>
      <c r="AN251">
        <v>6643.5029999999997</v>
      </c>
      <c r="AO251">
        <v>6267.192</v>
      </c>
      <c r="AP251">
        <v>5797.3869999999997</v>
      </c>
      <c r="AQ251">
        <v>8328.6830000000009</v>
      </c>
      <c r="AR251">
        <v>22922.89</v>
      </c>
      <c r="AS251">
        <v>13207.71</v>
      </c>
      <c r="AT251">
        <v>12380.71</v>
      </c>
      <c r="AU251">
        <v>20467.48</v>
      </c>
      <c r="AV251">
        <v>16018.44</v>
      </c>
      <c r="AW251">
        <v>10519.96</v>
      </c>
      <c r="AX251">
        <v>7083.424</v>
      </c>
      <c r="AY251">
        <v>5168.5020000000004</v>
      </c>
      <c r="AZ251">
        <v>8585.3130000000001</v>
      </c>
      <c r="BA251">
        <v>10257.85</v>
      </c>
      <c r="BB251">
        <v>6965.1220000000003</v>
      </c>
      <c r="BC251">
        <v>9808.8639999999996</v>
      </c>
      <c r="BD251">
        <v>13793.66</v>
      </c>
      <c r="BE251">
        <v>9607.5290000000005</v>
      </c>
      <c r="BF251">
        <v>5078.8280000000004</v>
      </c>
      <c r="BG251">
        <v>5395.9290000000001</v>
      </c>
      <c r="BH251">
        <v>5508.0510000000004</v>
      </c>
      <c r="BI251">
        <v>9862.277</v>
      </c>
      <c r="BJ251">
        <v>9862.277</v>
      </c>
      <c r="BK251">
        <v>9862.277</v>
      </c>
      <c r="BL251">
        <v>1329.1030000000001</v>
      </c>
      <c r="BM251" s="3">
        <f t="shared" si="30"/>
        <v>9862.277</v>
      </c>
      <c r="BN251" s="3">
        <f t="shared" si="31"/>
        <v>0</v>
      </c>
      <c r="BO251" s="3">
        <f t="shared" si="32"/>
        <v>0</v>
      </c>
      <c r="BP251" s="3" t="str">
        <f t="shared" si="33"/>
        <v>STAY</v>
      </c>
      <c r="BQ251" s="3" t="str">
        <f t="shared" si="34"/>
        <v>STAY</v>
      </c>
    </row>
    <row r="252" spans="1:69">
      <c r="A252">
        <v>347</v>
      </c>
      <c r="B252">
        <v>37.231000000000002</v>
      </c>
      <c r="C252">
        <v>967.57</v>
      </c>
      <c r="D252">
        <v>45.05</v>
      </c>
      <c r="E252" t="s">
        <v>119</v>
      </c>
      <c r="F252" t="s">
        <v>120</v>
      </c>
      <c r="G252">
        <v>41031.72</v>
      </c>
      <c r="H252">
        <v>48150.3</v>
      </c>
      <c r="I252">
        <v>51422.83</v>
      </c>
      <c r="J252">
        <v>13197.63</v>
      </c>
      <c r="K252">
        <v>185.05840000000001</v>
      </c>
      <c r="L252">
        <v>48396.58</v>
      </c>
      <c r="M252">
        <v>53960.25</v>
      </c>
      <c r="N252">
        <v>748.33920000000001</v>
      </c>
      <c r="O252">
        <v>45602.47</v>
      </c>
      <c r="P252">
        <v>41015.39</v>
      </c>
      <c r="Q252">
        <v>2246.194</v>
      </c>
      <c r="R252">
        <v>2246.194</v>
      </c>
      <c r="S252">
        <v>52366.89</v>
      </c>
      <c r="T252">
        <v>2680.306</v>
      </c>
      <c r="U252">
        <v>48657.58</v>
      </c>
      <c r="V252">
        <v>960269.6</v>
      </c>
      <c r="W252">
        <v>11771.21</v>
      </c>
      <c r="X252">
        <v>58490.61</v>
      </c>
      <c r="Y252">
        <v>54684.58</v>
      </c>
      <c r="Z252">
        <v>20669.59</v>
      </c>
      <c r="AA252">
        <v>44132.75</v>
      </c>
      <c r="AB252">
        <v>51637.89</v>
      </c>
      <c r="AC252">
        <v>867.95259999999996</v>
      </c>
      <c r="AD252">
        <v>498.54129999999998</v>
      </c>
      <c r="AE252">
        <v>149.84520000000001</v>
      </c>
      <c r="AF252">
        <v>3982.1550000000002</v>
      </c>
      <c r="AG252">
        <v>334.49799999999999</v>
      </c>
      <c r="AH252">
        <v>18802.93</v>
      </c>
      <c r="AI252">
        <v>7361.74</v>
      </c>
      <c r="AJ252">
        <v>39636.33</v>
      </c>
      <c r="AK252">
        <v>1152.1300000000001</v>
      </c>
      <c r="AL252">
        <v>1159.404</v>
      </c>
      <c r="AM252">
        <v>843.34469999999999</v>
      </c>
      <c r="AN252">
        <v>9515.9930000000004</v>
      </c>
      <c r="AO252">
        <v>8407.0630000000001</v>
      </c>
      <c r="AP252">
        <v>10528.82</v>
      </c>
      <c r="AQ252">
        <v>6976.1210000000001</v>
      </c>
      <c r="AR252">
        <v>3834.02</v>
      </c>
      <c r="AS252">
        <v>3853.5830000000001</v>
      </c>
      <c r="AT252">
        <v>1470.8889999999999</v>
      </c>
      <c r="AU252">
        <v>8093.875</v>
      </c>
      <c r="AV252">
        <v>497.76639999999998</v>
      </c>
      <c r="AW252">
        <v>1772.556</v>
      </c>
      <c r="AX252">
        <v>2262.3420000000001</v>
      </c>
      <c r="AY252">
        <v>7922.8230000000003</v>
      </c>
      <c r="AZ252">
        <v>15411.58</v>
      </c>
      <c r="BA252">
        <v>15411.16</v>
      </c>
      <c r="BB252">
        <v>7925.6880000000001</v>
      </c>
      <c r="BC252">
        <v>84573.13</v>
      </c>
      <c r="BD252">
        <v>9993.3349999999991</v>
      </c>
      <c r="BE252">
        <v>75650.61</v>
      </c>
      <c r="BF252">
        <v>805.11590000000001</v>
      </c>
      <c r="BG252">
        <v>211.44669999999999</v>
      </c>
      <c r="BH252">
        <v>31847.46</v>
      </c>
      <c r="BI252">
        <v>2703.8330000000001</v>
      </c>
      <c r="BJ252">
        <v>2703.8330000000001</v>
      </c>
      <c r="BK252">
        <v>2703.8330000000001</v>
      </c>
      <c r="BL252">
        <v>108.5615</v>
      </c>
      <c r="BM252" s="3">
        <f t="shared" si="30"/>
        <v>2703.8330000000001</v>
      </c>
      <c r="BN252" s="3">
        <f t="shared" si="31"/>
        <v>0</v>
      </c>
      <c r="BO252" s="3">
        <f t="shared" si="32"/>
        <v>0</v>
      </c>
      <c r="BP252" s="3" t="str">
        <f t="shared" si="33"/>
        <v>STAY</v>
      </c>
      <c r="BQ252" s="3" t="str">
        <f t="shared" si="34"/>
        <v>STAY</v>
      </c>
    </row>
    <row r="253" spans="1:69">
      <c r="A253">
        <v>348</v>
      </c>
      <c r="B253">
        <v>37.378</v>
      </c>
      <c r="C253">
        <v>970.83</v>
      </c>
      <c r="D253">
        <v>43.043329999999997</v>
      </c>
      <c r="E253" t="s">
        <v>119</v>
      </c>
      <c r="F253" t="s">
        <v>120</v>
      </c>
      <c r="G253">
        <v>12476.24</v>
      </c>
      <c r="H253">
        <v>14754.17</v>
      </c>
      <c r="I253">
        <v>13459.29</v>
      </c>
      <c r="J253">
        <v>10049.969999999999</v>
      </c>
      <c r="K253">
        <v>9136.6669999999995</v>
      </c>
      <c r="L253">
        <v>9785.0720000000001</v>
      </c>
      <c r="M253">
        <v>11384.2</v>
      </c>
      <c r="N253">
        <v>6313.375</v>
      </c>
      <c r="O253">
        <v>9599.5049999999992</v>
      </c>
      <c r="P253">
        <v>3021.0970000000002</v>
      </c>
      <c r="Q253">
        <v>5583.1030000000001</v>
      </c>
      <c r="R253">
        <v>4913.55</v>
      </c>
      <c r="S253">
        <v>5861.7579999999998</v>
      </c>
      <c r="T253">
        <v>5423.5249999999996</v>
      </c>
      <c r="U253">
        <v>7420.6940000000004</v>
      </c>
      <c r="V253">
        <v>4530.558</v>
      </c>
      <c r="W253">
        <v>2387.4839999999999</v>
      </c>
      <c r="X253">
        <v>5001.0839999999998</v>
      </c>
      <c r="Y253">
        <v>7633.3239999999996</v>
      </c>
      <c r="Z253">
        <v>7229.0330000000004</v>
      </c>
      <c r="AA253">
        <v>6655.3149999999996</v>
      </c>
      <c r="AB253">
        <v>7566.28</v>
      </c>
      <c r="AC253">
        <v>4731.2049999999999</v>
      </c>
      <c r="AD253">
        <v>1744.2059999999999</v>
      </c>
      <c r="AE253">
        <v>3916.681</v>
      </c>
      <c r="AF253">
        <v>4636.9449999999997</v>
      </c>
      <c r="AG253">
        <v>5425.3990000000003</v>
      </c>
      <c r="AH253">
        <v>3920.4140000000002</v>
      </c>
      <c r="AI253">
        <v>3933.6930000000002</v>
      </c>
      <c r="AJ253">
        <v>24026.75</v>
      </c>
      <c r="AK253">
        <v>5159.4610000000002</v>
      </c>
      <c r="AL253">
        <v>4520.0259999999998</v>
      </c>
      <c r="AM253">
        <v>5603.6750000000002</v>
      </c>
      <c r="AN253">
        <v>4185.2830000000004</v>
      </c>
      <c r="AO253">
        <v>3613.373</v>
      </c>
      <c r="AP253">
        <v>1374.4829999999999</v>
      </c>
      <c r="AQ253">
        <v>3420.2280000000001</v>
      </c>
      <c r="AR253">
        <v>6172.7340000000004</v>
      </c>
      <c r="AS253">
        <v>3416.6460000000002</v>
      </c>
      <c r="AT253">
        <v>3588.2310000000002</v>
      </c>
      <c r="AU253">
        <v>6501.8959999999997</v>
      </c>
      <c r="AV253">
        <v>5386.3760000000002</v>
      </c>
      <c r="AW253">
        <v>21493.49</v>
      </c>
      <c r="AX253">
        <v>15350.45</v>
      </c>
      <c r="AY253">
        <v>12937.54</v>
      </c>
      <c r="AZ253">
        <v>3697.2559999999999</v>
      </c>
      <c r="BA253">
        <v>3554.7190000000001</v>
      </c>
      <c r="BB253">
        <v>542.55949999999996</v>
      </c>
      <c r="BC253">
        <v>985.01080000000002</v>
      </c>
      <c r="BD253">
        <v>2705.8719999999998</v>
      </c>
      <c r="BE253">
        <v>15343.78</v>
      </c>
      <c r="BF253">
        <v>2832.5529999999999</v>
      </c>
      <c r="BG253">
        <v>13072.94</v>
      </c>
      <c r="BH253">
        <v>2115.5700000000002</v>
      </c>
      <c r="BI253">
        <v>5469.8329999999996</v>
      </c>
      <c r="BJ253">
        <v>5469.8329999999996</v>
      </c>
      <c r="BK253">
        <v>5469.8329999999996</v>
      </c>
      <c r="BL253">
        <v>1047.722</v>
      </c>
      <c r="BM253" s="3">
        <f t="shared" si="30"/>
        <v>5469.8329999999996</v>
      </c>
      <c r="BN253" s="3">
        <f t="shared" si="31"/>
        <v>0</v>
      </c>
      <c r="BO253" s="3">
        <f t="shared" si="32"/>
        <v>0</v>
      </c>
      <c r="BP253" s="3" t="str">
        <f t="shared" si="33"/>
        <v>STAY</v>
      </c>
      <c r="BQ253" s="3" t="str">
        <f t="shared" si="34"/>
        <v>STAY</v>
      </c>
    </row>
    <row r="254" spans="1:69">
      <c r="A254">
        <v>350</v>
      </c>
      <c r="B254">
        <v>37.680999999999997</v>
      </c>
      <c r="C254">
        <v>977.54</v>
      </c>
      <c r="D254">
        <v>43.044229999999999</v>
      </c>
      <c r="E254" t="s">
        <v>119</v>
      </c>
      <c r="F254" t="s">
        <v>120</v>
      </c>
      <c r="G254">
        <v>11724.57</v>
      </c>
      <c r="H254">
        <v>11525.59</v>
      </c>
      <c r="I254">
        <v>12756.03</v>
      </c>
      <c r="J254">
        <v>7654.2420000000002</v>
      </c>
      <c r="K254">
        <v>8837.3130000000001</v>
      </c>
      <c r="L254">
        <v>2216.04</v>
      </c>
      <c r="M254">
        <v>7930.4539999999997</v>
      </c>
      <c r="N254">
        <v>1882.8579999999999</v>
      </c>
      <c r="O254">
        <v>8406.3539999999994</v>
      </c>
      <c r="P254">
        <v>4056.3609999999999</v>
      </c>
      <c r="Q254">
        <v>4228.8159999999998</v>
      </c>
      <c r="R254">
        <v>4127.7259999999997</v>
      </c>
      <c r="S254">
        <v>6385.7849999999999</v>
      </c>
      <c r="T254">
        <v>6480.3869999999997</v>
      </c>
      <c r="U254">
        <v>6643.5230000000001</v>
      </c>
      <c r="V254">
        <v>4989.5249999999996</v>
      </c>
      <c r="W254">
        <v>4521.1289999999999</v>
      </c>
      <c r="X254">
        <v>5639.6459999999997</v>
      </c>
      <c r="Y254">
        <v>6138.6980000000003</v>
      </c>
      <c r="Z254">
        <v>6374.6660000000002</v>
      </c>
      <c r="AA254">
        <v>6897.6750000000002</v>
      </c>
      <c r="AB254">
        <v>6104.5519999999997</v>
      </c>
      <c r="AC254">
        <v>6471.8050000000003</v>
      </c>
      <c r="AD254">
        <v>6496.06</v>
      </c>
      <c r="AE254">
        <v>5058.7380000000003</v>
      </c>
      <c r="AF254">
        <v>5569.5550000000003</v>
      </c>
      <c r="AG254">
        <v>4772.6980000000003</v>
      </c>
      <c r="AH254">
        <v>5733.2219999999998</v>
      </c>
      <c r="AI254">
        <v>4960.6959999999999</v>
      </c>
      <c r="AJ254">
        <v>5119.5649999999996</v>
      </c>
      <c r="AK254">
        <v>10252.36</v>
      </c>
      <c r="AL254">
        <v>10933.17</v>
      </c>
      <c r="AM254">
        <v>10724.48</v>
      </c>
      <c r="AN254">
        <v>6986.0940000000001</v>
      </c>
      <c r="AO254">
        <v>6654.8459999999995</v>
      </c>
      <c r="AP254">
        <v>5681.9160000000002</v>
      </c>
      <c r="AQ254">
        <v>3832.6979999999999</v>
      </c>
      <c r="AR254">
        <v>4780.2110000000002</v>
      </c>
      <c r="AS254">
        <v>4218.6210000000001</v>
      </c>
      <c r="AT254">
        <v>5388.3549999999996</v>
      </c>
      <c r="AU254">
        <v>5857.7470000000003</v>
      </c>
      <c r="AV254">
        <v>5720.7669999999998</v>
      </c>
      <c r="AW254">
        <v>4681.835</v>
      </c>
      <c r="AX254">
        <v>3852.9279999999999</v>
      </c>
      <c r="AY254">
        <v>3327.2730000000001</v>
      </c>
      <c r="AZ254">
        <v>7445.57</v>
      </c>
      <c r="BA254">
        <v>6554.0209999999997</v>
      </c>
      <c r="BB254">
        <v>6906.13</v>
      </c>
      <c r="BC254">
        <v>11266.75</v>
      </c>
      <c r="BD254">
        <v>10593.01</v>
      </c>
      <c r="BE254">
        <v>10394.98</v>
      </c>
      <c r="BF254">
        <v>8336.6119999999992</v>
      </c>
      <c r="BG254">
        <v>7922.2039999999997</v>
      </c>
      <c r="BH254">
        <v>8317.2759999999998</v>
      </c>
      <c r="BI254">
        <v>7264.8329999999996</v>
      </c>
      <c r="BJ254">
        <v>7264.8329999999996</v>
      </c>
      <c r="BK254">
        <v>7264.8329999999996</v>
      </c>
      <c r="BL254">
        <v>984.47170000000006</v>
      </c>
      <c r="BM254" s="3">
        <f t="shared" si="30"/>
        <v>7264.8329999999996</v>
      </c>
      <c r="BN254" s="3">
        <f t="shared" si="31"/>
        <v>0</v>
      </c>
      <c r="BO254" s="3">
        <f t="shared" si="32"/>
        <v>0</v>
      </c>
      <c r="BP254" s="3" t="str">
        <f t="shared" si="33"/>
        <v>STAY</v>
      </c>
      <c r="BQ254" s="3" t="str">
        <f t="shared" si="34"/>
        <v>STAY</v>
      </c>
    </row>
    <row r="255" spans="1:69">
      <c r="A255">
        <v>354</v>
      </c>
      <c r="B255">
        <v>38.073</v>
      </c>
      <c r="C255">
        <v>986.26</v>
      </c>
      <c r="D255">
        <v>120.0611</v>
      </c>
      <c r="E255" t="s">
        <v>119</v>
      </c>
      <c r="F255" t="s">
        <v>120</v>
      </c>
      <c r="G255">
        <v>8091.8680000000004</v>
      </c>
      <c r="H255">
        <v>8341.4269999999997</v>
      </c>
      <c r="I255">
        <v>4774.5479999999998</v>
      </c>
      <c r="J255">
        <v>5214.9589999999998</v>
      </c>
      <c r="K255">
        <v>5357.3549999999996</v>
      </c>
      <c r="L255">
        <v>5636.143</v>
      </c>
      <c r="M255">
        <v>8495.2369999999992</v>
      </c>
      <c r="N255">
        <v>6630.2780000000002</v>
      </c>
      <c r="O255">
        <v>6294.4629999999997</v>
      </c>
      <c r="P255">
        <v>16104.05</v>
      </c>
      <c r="Q255">
        <v>17045.48</v>
      </c>
      <c r="R255">
        <v>16976.18</v>
      </c>
      <c r="S255">
        <v>8961.7999999999993</v>
      </c>
      <c r="T255">
        <v>9763.5869999999995</v>
      </c>
      <c r="U255">
        <v>8899.2549999999992</v>
      </c>
      <c r="V255">
        <v>8545.6509999999998</v>
      </c>
      <c r="W255">
        <v>7273.0540000000001</v>
      </c>
      <c r="X255">
        <v>9931.5679999999993</v>
      </c>
      <c r="Y255">
        <v>9307.6319999999996</v>
      </c>
      <c r="Z255">
        <v>9661.2980000000007</v>
      </c>
      <c r="AA255">
        <v>9467.8919999999998</v>
      </c>
      <c r="AB255">
        <v>7605.4939999999997</v>
      </c>
      <c r="AC255">
        <v>7220.5649999999996</v>
      </c>
      <c r="AD255">
        <v>8249.0570000000007</v>
      </c>
      <c r="AE255">
        <v>8089.1</v>
      </c>
      <c r="AF255">
        <v>7982.8050000000003</v>
      </c>
      <c r="AG255">
        <v>8794.8449999999993</v>
      </c>
      <c r="AH255">
        <v>11687.65</v>
      </c>
      <c r="AI255">
        <v>10673.19</v>
      </c>
      <c r="AJ255">
        <v>10128.620000000001</v>
      </c>
      <c r="AK255">
        <v>12908.58</v>
      </c>
      <c r="AL255">
        <v>12337.42</v>
      </c>
      <c r="AM255">
        <v>11287.62</v>
      </c>
      <c r="AN255">
        <v>3534.4380000000001</v>
      </c>
      <c r="AO255">
        <v>6928.6620000000003</v>
      </c>
      <c r="AP255">
        <v>7120.3190000000004</v>
      </c>
      <c r="AQ255">
        <v>13425.32</v>
      </c>
      <c r="AR255">
        <v>18579.55</v>
      </c>
      <c r="AS255">
        <v>16052.9</v>
      </c>
      <c r="AT255">
        <v>11068.69</v>
      </c>
      <c r="AU255">
        <v>12595.62</v>
      </c>
      <c r="AV255">
        <v>12096.88</v>
      </c>
      <c r="AW255">
        <v>8365.6880000000001</v>
      </c>
      <c r="AX255">
        <v>7720.4269999999997</v>
      </c>
      <c r="AY255">
        <v>7272.0619999999999</v>
      </c>
      <c r="AZ255">
        <v>9340.06</v>
      </c>
      <c r="BA255">
        <v>10305.35</v>
      </c>
      <c r="BB255">
        <v>9678.2270000000008</v>
      </c>
      <c r="BC255">
        <v>11647.41</v>
      </c>
      <c r="BD255">
        <v>14240.62</v>
      </c>
      <c r="BE255">
        <v>11231.04</v>
      </c>
      <c r="BF255">
        <v>6273.7</v>
      </c>
      <c r="BG255">
        <v>6533.8289999999997</v>
      </c>
      <c r="BH255">
        <v>7472.2740000000003</v>
      </c>
      <c r="BI255">
        <v>10037.64</v>
      </c>
      <c r="BJ255">
        <v>10037.64</v>
      </c>
      <c r="BK255">
        <v>10037.64</v>
      </c>
      <c r="BL255">
        <v>47.517249999999997</v>
      </c>
      <c r="BM255" s="3">
        <f t="shared" si="30"/>
        <v>10037.64</v>
      </c>
      <c r="BN255" s="3">
        <f t="shared" si="31"/>
        <v>0</v>
      </c>
      <c r="BO255" s="3">
        <f t="shared" si="32"/>
        <v>0</v>
      </c>
      <c r="BP255" s="3" t="str">
        <f t="shared" si="33"/>
        <v>STAY</v>
      </c>
      <c r="BQ255" s="3" t="str">
        <f t="shared" si="34"/>
        <v>STAY</v>
      </c>
    </row>
    <row r="256" spans="1:69">
      <c r="A256">
        <v>358</v>
      </c>
      <c r="B256">
        <v>38.430999999999997</v>
      </c>
      <c r="C256">
        <v>994.19</v>
      </c>
      <c r="D256">
        <v>98.05</v>
      </c>
      <c r="E256" t="s">
        <v>119</v>
      </c>
      <c r="F256" t="s">
        <v>120</v>
      </c>
      <c r="G256">
        <v>898.98770000000002</v>
      </c>
      <c r="H256">
        <v>1026.258</v>
      </c>
      <c r="I256">
        <v>894.76009999999997</v>
      </c>
      <c r="J256">
        <v>24924.49</v>
      </c>
      <c r="K256">
        <v>25094.43</v>
      </c>
      <c r="L256">
        <v>26414.52</v>
      </c>
      <c r="M256">
        <v>25982.69</v>
      </c>
      <c r="N256">
        <v>27487.64</v>
      </c>
      <c r="O256">
        <v>26752.06</v>
      </c>
      <c r="P256">
        <v>645.55250000000001</v>
      </c>
      <c r="Q256">
        <v>573.48969999999997</v>
      </c>
      <c r="R256">
        <v>573.48969999999997</v>
      </c>
      <c r="S256">
        <v>46628.6</v>
      </c>
      <c r="T256">
        <v>45013.46</v>
      </c>
      <c r="U256">
        <v>46998.31</v>
      </c>
      <c r="V256">
        <v>30831.53</v>
      </c>
      <c r="W256">
        <v>38876.83</v>
      </c>
      <c r="X256">
        <v>35919.94</v>
      </c>
      <c r="Y256">
        <v>1151.8699999999999</v>
      </c>
      <c r="Z256">
        <v>1097.547</v>
      </c>
      <c r="AA256">
        <v>1032.171</v>
      </c>
      <c r="AB256">
        <v>27108.39</v>
      </c>
      <c r="AC256">
        <v>28054.11</v>
      </c>
      <c r="AD256">
        <v>25060.959999999999</v>
      </c>
      <c r="AE256">
        <v>17977.18</v>
      </c>
      <c r="AF256">
        <v>19348.72</v>
      </c>
      <c r="AG256">
        <v>20651.27</v>
      </c>
      <c r="AH256">
        <v>746.71109999999999</v>
      </c>
      <c r="AI256">
        <v>769.94899999999996</v>
      </c>
      <c r="AJ256">
        <v>881.85619999999994</v>
      </c>
      <c r="AK256">
        <v>22630.04</v>
      </c>
      <c r="AL256">
        <v>23486.5</v>
      </c>
      <c r="AM256">
        <v>22803.23</v>
      </c>
      <c r="AN256">
        <v>16181.12</v>
      </c>
      <c r="AO256">
        <v>16066.83</v>
      </c>
      <c r="AP256">
        <v>15536.83</v>
      </c>
      <c r="AQ256">
        <v>489.15870000000001</v>
      </c>
      <c r="AR256">
        <v>436.35509999999999</v>
      </c>
      <c r="AS256">
        <v>447.21429999999998</v>
      </c>
      <c r="AT256">
        <v>18756.939999999999</v>
      </c>
      <c r="AU256">
        <v>16709.150000000001</v>
      </c>
      <c r="AV256">
        <v>17752.650000000001</v>
      </c>
      <c r="AW256">
        <v>11947.68</v>
      </c>
      <c r="AX256">
        <v>11011.89</v>
      </c>
      <c r="AY256">
        <v>15868.91</v>
      </c>
      <c r="AZ256">
        <v>2115.681</v>
      </c>
      <c r="BA256">
        <v>2204.0459999999998</v>
      </c>
      <c r="BB256">
        <v>2126.9270000000001</v>
      </c>
      <c r="BC256">
        <v>20642.12</v>
      </c>
      <c r="BD256">
        <v>19233.72</v>
      </c>
      <c r="BE256">
        <v>19776.82</v>
      </c>
      <c r="BF256">
        <v>16090.48</v>
      </c>
      <c r="BG256">
        <v>16467.43</v>
      </c>
      <c r="BH256">
        <v>16624.490000000002</v>
      </c>
      <c r="BI256">
        <v>14449.37</v>
      </c>
      <c r="BJ256">
        <v>16225.44</v>
      </c>
      <c r="BK256">
        <v>18259.36</v>
      </c>
      <c r="BL256">
        <v>52.389139999999998</v>
      </c>
      <c r="BM256" s="3">
        <f t="shared" si="30"/>
        <v>16311.39</v>
      </c>
      <c r="BN256" s="3">
        <f t="shared" si="31"/>
        <v>1906.4486622775867</v>
      </c>
      <c r="BO256" s="3">
        <f t="shared" si="32"/>
        <v>11.687836918114193</v>
      </c>
      <c r="BP256" s="3" t="str">
        <f t="shared" si="33"/>
        <v>STAY</v>
      </c>
      <c r="BQ256" s="3" t="str">
        <f t="shared" si="34"/>
        <v>STAY</v>
      </c>
    </row>
    <row r="257" spans="1:69">
      <c r="A257">
        <v>360</v>
      </c>
      <c r="B257">
        <v>38.624000000000002</v>
      </c>
      <c r="C257">
        <v>998.48</v>
      </c>
      <c r="D257">
        <v>41.050939999999997</v>
      </c>
      <c r="E257" t="s">
        <v>119</v>
      </c>
      <c r="F257" t="s">
        <v>120</v>
      </c>
      <c r="G257">
        <v>246923.9</v>
      </c>
      <c r="H257">
        <v>259024</v>
      </c>
      <c r="I257">
        <v>242410.8</v>
      </c>
      <c r="J257">
        <v>178466.7</v>
      </c>
      <c r="K257">
        <v>182589.9</v>
      </c>
      <c r="L257">
        <v>173728.8</v>
      </c>
      <c r="M257">
        <v>152945.1</v>
      </c>
      <c r="N257">
        <v>129662.1</v>
      </c>
      <c r="O257">
        <v>140924.6</v>
      </c>
      <c r="P257">
        <v>841328.8</v>
      </c>
      <c r="Q257">
        <v>887211.8</v>
      </c>
      <c r="R257">
        <v>840196.5</v>
      </c>
      <c r="S257">
        <v>464867.3</v>
      </c>
      <c r="T257">
        <v>468595.9</v>
      </c>
      <c r="U257">
        <v>468342.9</v>
      </c>
      <c r="V257">
        <v>271089.3</v>
      </c>
      <c r="W257">
        <v>262878.2</v>
      </c>
      <c r="X257">
        <v>297876.7</v>
      </c>
      <c r="Y257">
        <v>444563.8</v>
      </c>
      <c r="Z257">
        <v>468213.5</v>
      </c>
      <c r="AA257">
        <v>445620.6</v>
      </c>
      <c r="AB257">
        <v>267273.3</v>
      </c>
      <c r="AC257">
        <v>236866.7</v>
      </c>
      <c r="AD257">
        <v>286257.5</v>
      </c>
      <c r="AE257">
        <v>204928.3</v>
      </c>
      <c r="AF257">
        <v>209264</v>
      </c>
      <c r="AG257">
        <v>221842.9</v>
      </c>
      <c r="AH257">
        <v>621119.1</v>
      </c>
      <c r="AI257">
        <v>626275.1</v>
      </c>
      <c r="AJ257">
        <v>675464.6</v>
      </c>
      <c r="AK257">
        <v>496412.8</v>
      </c>
      <c r="AL257">
        <v>493042.3</v>
      </c>
      <c r="AM257">
        <v>507815.7</v>
      </c>
      <c r="AN257">
        <v>255546.9</v>
      </c>
      <c r="AO257">
        <v>262310.5</v>
      </c>
      <c r="AP257">
        <v>251412.6</v>
      </c>
      <c r="AQ257">
        <v>892682</v>
      </c>
      <c r="AR257">
        <v>910329.3</v>
      </c>
      <c r="AS257">
        <v>924337.1</v>
      </c>
      <c r="AT257">
        <v>443577.1</v>
      </c>
      <c r="AU257">
        <v>462562.5</v>
      </c>
      <c r="AV257">
        <v>470843.3</v>
      </c>
      <c r="AW257">
        <v>249546</v>
      </c>
      <c r="AX257">
        <v>248683</v>
      </c>
      <c r="AY257">
        <v>258073.8</v>
      </c>
      <c r="AZ257">
        <v>560439.9</v>
      </c>
      <c r="BA257">
        <v>552245.80000000005</v>
      </c>
      <c r="BB257">
        <v>540916.30000000005</v>
      </c>
      <c r="BC257">
        <v>482457.4</v>
      </c>
      <c r="BD257">
        <v>455740.1</v>
      </c>
      <c r="BE257">
        <v>484631</v>
      </c>
      <c r="BF257">
        <v>306270.59999999998</v>
      </c>
      <c r="BG257">
        <v>296834.3</v>
      </c>
      <c r="BH257">
        <v>305739</v>
      </c>
      <c r="BI257">
        <v>417239.9</v>
      </c>
      <c r="BJ257">
        <v>417239.9</v>
      </c>
      <c r="BK257">
        <v>417239.9</v>
      </c>
      <c r="BL257">
        <v>942.65239999999994</v>
      </c>
      <c r="BM257" s="3">
        <f t="shared" si="30"/>
        <v>417239.90000000008</v>
      </c>
      <c r="BN257" s="3">
        <f t="shared" si="31"/>
        <v>7.1289534179469858E-11</v>
      </c>
      <c r="BO257" s="3">
        <f t="shared" si="32"/>
        <v>1.7085981992486779E-14</v>
      </c>
      <c r="BP257" s="3" t="str">
        <f t="shared" si="33"/>
        <v>STAY</v>
      </c>
      <c r="BQ257" s="3" t="str">
        <f t="shared" si="34"/>
        <v>STAY</v>
      </c>
    </row>
    <row r="258" spans="1:69">
      <c r="A258">
        <v>361</v>
      </c>
      <c r="B258">
        <v>38.627000000000002</v>
      </c>
      <c r="C258">
        <v>998.53</v>
      </c>
      <c r="D258">
        <v>73.05</v>
      </c>
      <c r="E258" t="s">
        <v>119</v>
      </c>
      <c r="F258" t="s">
        <v>120</v>
      </c>
      <c r="G258">
        <v>28591.91</v>
      </c>
      <c r="H258">
        <v>29598.15</v>
      </c>
      <c r="I258">
        <v>27670.63</v>
      </c>
      <c r="J258">
        <v>19049.740000000002</v>
      </c>
      <c r="K258">
        <v>19332.98</v>
      </c>
      <c r="L258">
        <v>1402.886</v>
      </c>
      <c r="M258">
        <v>15765.03</v>
      </c>
      <c r="N258">
        <v>13055.5</v>
      </c>
      <c r="O258">
        <v>14916.58</v>
      </c>
      <c r="P258">
        <v>146194</v>
      </c>
      <c r="Q258">
        <v>153535</v>
      </c>
      <c r="R258">
        <v>144980.1</v>
      </c>
      <c r="S258">
        <v>71941</v>
      </c>
      <c r="T258">
        <v>70984.2</v>
      </c>
      <c r="U258">
        <v>69859.210000000006</v>
      </c>
      <c r="V258">
        <v>41598.25</v>
      </c>
      <c r="W258">
        <v>38223.61</v>
      </c>
      <c r="X258">
        <v>44437.99</v>
      </c>
      <c r="Y258">
        <v>56566.879999999997</v>
      </c>
      <c r="Z258">
        <v>60348.75</v>
      </c>
      <c r="AA258">
        <v>54817.13</v>
      </c>
      <c r="AB258">
        <v>34997.449999999997</v>
      </c>
      <c r="AC258">
        <v>31162.84</v>
      </c>
      <c r="AD258">
        <v>36943.919999999998</v>
      </c>
      <c r="AE258">
        <v>26527.39</v>
      </c>
      <c r="AF258">
        <v>26848.52</v>
      </c>
      <c r="AG258">
        <v>29392.01</v>
      </c>
      <c r="AH258">
        <v>91653.88</v>
      </c>
      <c r="AI258">
        <v>91028.21</v>
      </c>
      <c r="AJ258">
        <v>99376.25</v>
      </c>
      <c r="AK258">
        <v>62857.63</v>
      </c>
      <c r="AL258">
        <v>61329.36</v>
      </c>
      <c r="AM258">
        <v>62814.73</v>
      </c>
      <c r="AN258">
        <v>31777.62</v>
      </c>
      <c r="AO258">
        <v>32087.16</v>
      </c>
      <c r="AP258">
        <v>30310.46</v>
      </c>
      <c r="AQ258">
        <v>115399</v>
      </c>
      <c r="AR258">
        <v>122061</v>
      </c>
      <c r="AS258">
        <v>122917.2</v>
      </c>
      <c r="AT258">
        <v>58749.27</v>
      </c>
      <c r="AU258">
        <v>59473.95</v>
      </c>
      <c r="AV258">
        <v>61828.33</v>
      </c>
      <c r="AW258">
        <v>32687.25</v>
      </c>
      <c r="AX258">
        <v>31449.85</v>
      </c>
      <c r="AY258">
        <v>32597</v>
      </c>
      <c r="AZ258">
        <v>90505.84</v>
      </c>
      <c r="BA258">
        <v>88885.11</v>
      </c>
      <c r="BB258">
        <v>85139.71</v>
      </c>
      <c r="BC258">
        <v>72281.91</v>
      </c>
      <c r="BD258">
        <v>68232.160000000003</v>
      </c>
      <c r="BE258">
        <v>73165.100000000006</v>
      </c>
      <c r="BF258">
        <v>44086.13</v>
      </c>
      <c r="BG258">
        <v>43285.97</v>
      </c>
      <c r="BH258">
        <v>44596.95</v>
      </c>
      <c r="BI258">
        <v>57765.58</v>
      </c>
      <c r="BJ258">
        <v>57765.58</v>
      </c>
      <c r="BK258">
        <v>57765.58</v>
      </c>
      <c r="BL258">
        <v>1346.3589999999999</v>
      </c>
      <c r="BM258" s="3">
        <f t="shared" si="30"/>
        <v>57765.579999999994</v>
      </c>
      <c r="BN258" s="3">
        <f t="shared" si="31"/>
        <v>8.9111917724337323E-12</v>
      </c>
      <c r="BO258" s="3">
        <f t="shared" si="32"/>
        <v>1.5426473295055175E-14</v>
      </c>
      <c r="BP258" s="3" t="str">
        <f t="shared" si="33"/>
        <v>STAY</v>
      </c>
      <c r="BQ258" s="3" t="str">
        <f t="shared" si="34"/>
        <v>STAY</v>
      </c>
    </row>
    <row r="259" spans="1:69">
      <c r="A259">
        <v>362</v>
      </c>
      <c r="B259">
        <v>38.64</v>
      </c>
      <c r="C259">
        <v>998.83</v>
      </c>
      <c r="D259">
        <v>74.05</v>
      </c>
      <c r="E259" t="s">
        <v>119</v>
      </c>
      <c r="F259" t="s">
        <v>120</v>
      </c>
      <c r="G259">
        <v>167306.70000000001</v>
      </c>
      <c r="H259">
        <v>169554.8</v>
      </c>
      <c r="I259">
        <v>160243.20000000001</v>
      </c>
      <c r="J259">
        <v>107733.4</v>
      </c>
      <c r="K259">
        <v>107351.3</v>
      </c>
      <c r="L259">
        <v>104363.2</v>
      </c>
      <c r="M259">
        <v>88123.87</v>
      </c>
      <c r="N259">
        <v>70908.11</v>
      </c>
      <c r="O259">
        <v>80733.95</v>
      </c>
      <c r="P259">
        <v>867275.4</v>
      </c>
      <c r="Q259">
        <v>926037.8</v>
      </c>
      <c r="R259">
        <v>876827.4</v>
      </c>
      <c r="S259">
        <v>419964.9</v>
      </c>
      <c r="T259">
        <v>422844.4</v>
      </c>
      <c r="U259">
        <v>413622.5</v>
      </c>
      <c r="V259">
        <v>239408</v>
      </c>
      <c r="W259">
        <v>227903.1</v>
      </c>
      <c r="X259">
        <v>261599</v>
      </c>
      <c r="Y259">
        <v>338745.9</v>
      </c>
      <c r="Z259">
        <v>351570.6</v>
      </c>
      <c r="AA259">
        <v>333906.40000000002</v>
      </c>
      <c r="AB259">
        <v>201867.5</v>
      </c>
      <c r="AC259">
        <v>176994.7</v>
      </c>
      <c r="AD259">
        <v>213162.3</v>
      </c>
      <c r="AE259">
        <v>149957.29999999999</v>
      </c>
      <c r="AF259">
        <v>155338.5</v>
      </c>
      <c r="AG259">
        <v>164879.79999999999</v>
      </c>
      <c r="AH259">
        <v>556823.9</v>
      </c>
      <c r="AI259">
        <v>547173.6</v>
      </c>
      <c r="AJ259">
        <v>588146.30000000005</v>
      </c>
      <c r="AK259">
        <v>378771</v>
      </c>
      <c r="AL259">
        <v>379816.3</v>
      </c>
      <c r="AM259">
        <v>380059.8</v>
      </c>
      <c r="AN259">
        <v>188167.5</v>
      </c>
      <c r="AO259">
        <v>188413</v>
      </c>
      <c r="AP259">
        <v>186065.3</v>
      </c>
      <c r="AQ259">
        <v>707253.4</v>
      </c>
      <c r="AR259">
        <v>732677.4</v>
      </c>
      <c r="AS259">
        <v>745438.6</v>
      </c>
      <c r="AT259">
        <v>343521.6</v>
      </c>
      <c r="AU259">
        <v>354275.7</v>
      </c>
      <c r="AV259">
        <v>365666</v>
      </c>
      <c r="AW259">
        <v>188167.2</v>
      </c>
      <c r="AX259">
        <v>186003.6</v>
      </c>
      <c r="AY259">
        <v>193359</v>
      </c>
      <c r="AZ259">
        <v>545117.30000000005</v>
      </c>
      <c r="BA259">
        <v>531850.1</v>
      </c>
      <c r="BB259">
        <v>521405.7</v>
      </c>
      <c r="BC259">
        <v>429522.4</v>
      </c>
      <c r="BD259">
        <v>412501.6</v>
      </c>
      <c r="BE259">
        <v>437641.2</v>
      </c>
      <c r="BF259">
        <v>260745.7</v>
      </c>
      <c r="BG259">
        <v>260792.6</v>
      </c>
      <c r="BH259">
        <v>264089.3</v>
      </c>
      <c r="BI259">
        <v>345708.79999999999</v>
      </c>
      <c r="BJ259">
        <v>345708.79999999999</v>
      </c>
      <c r="BK259">
        <v>345708.79999999999</v>
      </c>
      <c r="BL259">
        <v>620.10350000000005</v>
      </c>
      <c r="BM259" s="3">
        <f t="shared" si="30"/>
        <v>345708.79999999999</v>
      </c>
      <c r="BN259" s="3">
        <f t="shared" si="31"/>
        <v>0</v>
      </c>
      <c r="BO259" s="3">
        <f t="shared" si="32"/>
        <v>0</v>
      </c>
      <c r="BP259" s="3" t="str">
        <f t="shared" si="33"/>
        <v>STAY</v>
      </c>
      <c r="BQ259" s="3" t="str">
        <f t="shared" si="34"/>
        <v>STAY</v>
      </c>
    </row>
    <row r="260" spans="1:69">
      <c r="A260">
        <v>366</v>
      </c>
      <c r="B260">
        <v>38.963999999999999</v>
      </c>
      <c r="C260">
        <v>1006.59</v>
      </c>
      <c r="D260">
        <v>60.05</v>
      </c>
      <c r="E260" t="s">
        <v>119</v>
      </c>
      <c r="F260" t="s">
        <v>120</v>
      </c>
      <c r="G260">
        <v>2202.58</v>
      </c>
      <c r="H260">
        <v>1109.0630000000001</v>
      </c>
      <c r="I260">
        <v>2001.8389999999999</v>
      </c>
      <c r="J260">
        <v>2352.8710000000001</v>
      </c>
      <c r="K260">
        <v>1648.5329999999999</v>
      </c>
      <c r="L260">
        <v>2334.0059999999999</v>
      </c>
      <c r="M260">
        <v>1779.3219999999999</v>
      </c>
      <c r="N260">
        <v>1192.162</v>
      </c>
      <c r="O260">
        <v>1612.662</v>
      </c>
      <c r="P260">
        <v>2535.2570000000001</v>
      </c>
      <c r="Q260">
        <v>2242.105</v>
      </c>
      <c r="R260">
        <v>2116.636</v>
      </c>
      <c r="S260">
        <v>2298.3589999999999</v>
      </c>
      <c r="T260">
        <v>1885.893</v>
      </c>
      <c r="U260">
        <v>1209.3</v>
      </c>
      <c r="V260">
        <v>3008.873</v>
      </c>
      <c r="W260">
        <v>1268.854</v>
      </c>
      <c r="X260">
        <v>1985.768</v>
      </c>
      <c r="Y260">
        <v>2794.1779999999999</v>
      </c>
      <c r="Z260">
        <v>1577284</v>
      </c>
      <c r="AA260">
        <v>2922.3719999999998</v>
      </c>
      <c r="AB260">
        <v>1587.7470000000001</v>
      </c>
      <c r="AC260">
        <v>1487.3119999999999</v>
      </c>
      <c r="AD260">
        <v>1870.9079999999999</v>
      </c>
      <c r="AE260">
        <v>2207.0839999999998</v>
      </c>
      <c r="AF260">
        <v>1671.1279999999999</v>
      </c>
      <c r="AG260">
        <v>3250.7289999999998</v>
      </c>
      <c r="AH260">
        <v>2553.431</v>
      </c>
      <c r="AI260">
        <v>2508.194</v>
      </c>
      <c r="AJ260">
        <v>3709.4839999999999</v>
      </c>
      <c r="AK260">
        <v>2224.547</v>
      </c>
      <c r="AL260">
        <v>2237.625</v>
      </c>
      <c r="AM260">
        <v>1994.0429999999999</v>
      </c>
      <c r="AN260">
        <v>1686.328</v>
      </c>
      <c r="AO260">
        <v>1787.598</v>
      </c>
      <c r="AP260">
        <v>1696.52</v>
      </c>
      <c r="AQ260">
        <v>3069.0549999999998</v>
      </c>
      <c r="AR260">
        <v>3038.9650000000001</v>
      </c>
      <c r="AS260">
        <v>2913.3919999999998</v>
      </c>
      <c r="AT260">
        <v>2369.5509999999999</v>
      </c>
      <c r="AU260">
        <v>1697.0039999999999</v>
      </c>
      <c r="AV260">
        <v>2036.4110000000001</v>
      </c>
      <c r="AW260">
        <v>2272.5569999999998</v>
      </c>
      <c r="AX260">
        <v>1294.2449999999999</v>
      </c>
      <c r="AY260">
        <v>1576.27</v>
      </c>
      <c r="AZ260">
        <v>2592.2739999999999</v>
      </c>
      <c r="BA260">
        <v>2240.0720000000001</v>
      </c>
      <c r="BB260">
        <v>2504.6880000000001</v>
      </c>
      <c r="BC260">
        <v>2231.0239999999999</v>
      </c>
      <c r="BD260">
        <v>2076.1039999999998</v>
      </c>
      <c r="BE260">
        <v>2632.6260000000002</v>
      </c>
      <c r="BF260">
        <v>1996.941</v>
      </c>
      <c r="BG260">
        <v>1955.4970000000001</v>
      </c>
      <c r="BH260">
        <v>1877.511</v>
      </c>
      <c r="BI260">
        <v>2112.6109999999999</v>
      </c>
      <c r="BJ260">
        <v>2112.6109999999999</v>
      </c>
      <c r="BK260">
        <v>2112.6109999999999</v>
      </c>
      <c r="BL260">
        <v>375.38010000000003</v>
      </c>
      <c r="BM260" s="3">
        <f t="shared" si="30"/>
        <v>2112.6109999999999</v>
      </c>
      <c r="BN260" s="3">
        <f t="shared" si="31"/>
        <v>0</v>
      </c>
      <c r="BO260" s="3">
        <f t="shared" si="32"/>
        <v>0</v>
      </c>
      <c r="BP260" s="3" t="str">
        <f t="shared" si="33"/>
        <v>STAY</v>
      </c>
      <c r="BQ260" s="3" t="str">
        <f t="shared" si="34"/>
        <v>STAY</v>
      </c>
    </row>
    <row r="261" spans="1:69">
      <c r="A261">
        <v>367</v>
      </c>
      <c r="B261">
        <v>39.002000000000002</v>
      </c>
      <c r="C261">
        <v>1007.52</v>
      </c>
      <c r="D261">
        <v>101.05</v>
      </c>
      <c r="E261" t="s">
        <v>119</v>
      </c>
      <c r="F261" t="s">
        <v>120</v>
      </c>
      <c r="G261">
        <v>6126.1660000000002</v>
      </c>
      <c r="H261">
        <v>6980.7489999999998</v>
      </c>
      <c r="I261">
        <v>6694.6390000000001</v>
      </c>
      <c r="J261">
        <v>6661.3010000000004</v>
      </c>
      <c r="K261">
        <v>6864.2169999999996</v>
      </c>
      <c r="L261">
        <v>7628.3959999999997</v>
      </c>
      <c r="M261">
        <v>6264.6760000000004</v>
      </c>
      <c r="N261">
        <v>4437.5360000000001</v>
      </c>
      <c r="O261">
        <v>4950.701</v>
      </c>
      <c r="P261">
        <v>1063.2329999999999</v>
      </c>
      <c r="Q261">
        <v>1474.922</v>
      </c>
      <c r="R261">
        <v>1298.153</v>
      </c>
      <c r="S261">
        <v>1534.1479999999999</v>
      </c>
      <c r="T261">
        <v>1422.421</v>
      </c>
      <c r="U261">
        <v>1646.4860000000001</v>
      </c>
      <c r="V261">
        <v>1376.2760000000001</v>
      </c>
      <c r="W261">
        <v>628.26589999999999</v>
      </c>
      <c r="X261">
        <v>1266.8409999999999</v>
      </c>
      <c r="Y261">
        <v>3714.5410000000002</v>
      </c>
      <c r="Z261">
        <v>3864.4659999999999</v>
      </c>
      <c r="AA261">
        <v>4528.1400000000003</v>
      </c>
      <c r="AB261">
        <v>2885.152</v>
      </c>
      <c r="AC261">
        <v>2758.4360000000001</v>
      </c>
      <c r="AD261">
        <v>3654.6559999999999</v>
      </c>
      <c r="AE261">
        <v>2514.279</v>
      </c>
      <c r="AF261">
        <v>2460.5360000000001</v>
      </c>
      <c r="AG261">
        <v>2681.5410000000002</v>
      </c>
      <c r="AH261">
        <v>590.25160000000005</v>
      </c>
      <c r="AI261">
        <v>869.71310000000005</v>
      </c>
      <c r="AJ261">
        <v>1221.761</v>
      </c>
      <c r="AK261">
        <v>1228.2139999999999</v>
      </c>
      <c r="AL261">
        <v>1146.4069999999999</v>
      </c>
      <c r="AM261">
        <v>1003.3630000000001</v>
      </c>
      <c r="AN261">
        <v>622.83339999999998</v>
      </c>
      <c r="AO261">
        <v>680.87339999999995</v>
      </c>
      <c r="AP261">
        <v>755.56790000000001</v>
      </c>
      <c r="AQ261">
        <v>423.39339999999999</v>
      </c>
      <c r="AR261">
        <v>1187.105</v>
      </c>
      <c r="AS261">
        <v>777.87900000000002</v>
      </c>
      <c r="AT261">
        <v>730.13649999999996</v>
      </c>
      <c r="AU261">
        <v>1303.913</v>
      </c>
      <c r="AV261">
        <v>1173.8</v>
      </c>
      <c r="AW261">
        <v>583.68010000000004</v>
      </c>
      <c r="AX261">
        <v>882.05179999999996</v>
      </c>
      <c r="AY261">
        <v>561.26390000000004</v>
      </c>
      <c r="AZ261">
        <v>1222.7180000000001</v>
      </c>
      <c r="BA261">
        <v>437.20940000000002</v>
      </c>
      <c r="BB261">
        <v>1044.952</v>
      </c>
      <c r="BC261">
        <v>1439.2719999999999</v>
      </c>
      <c r="BD261">
        <v>1583.9570000000001</v>
      </c>
      <c r="BE261">
        <v>1327.9880000000001</v>
      </c>
      <c r="BF261">
        <v>857.51260000000002</v>
      </c>
      <c r="BG261">
        <v>920.8252</v>
      </c>
      <c r="BH261">
        <v>918.57579999999996</v>
      </c>
      <c r="BI261">
        <v>2386.194</v>
      </c>
      <c r="BJ261">
        <v>2386.194</v>
      </c>
      <c r="BK261">
        <v>2386.194</v>
      </c>
      <c r="BL261">
        <v>361.43020000000001</v>
      </c>
      <c r="BM261" s="3">
        <f t="shared" si="30"/>
        <v>2386.194</v>
      </c>
      <c r="BN261" s="3">
        <f t="shared" si="31"/>
        <v>0</v>
      </c>
      <c r="BO261" s="3">
        <f t="shared" si="32"/>
        <v>0</v>
      </c>
      <c r="BP261" s="3" t="str">
        <f t="shared" si="33"/>
        <v>STAY</v>
      </c>
      <c r="BQ261" s="3" t="str">
        <f t="shared" si="34"/>
        <v>STAY</v>
      </c>
    </row>
    <row r="262" spans="1:69">
      <c r="A262">
        <v>369</v>
      </c>
      <c r="B262">
        <v>39.042999999999999</v>
      </c>
      <c r="C262">
        <v>1008.5</v>
      </c>
      <c r="D262">
        <v>43.04318</v>
      </c>
      <c r="E262" t="s">
        <v>119</v>
      </c>
      <c r="F262" t="s">
        <v>120</v>
      </c>
      <c r="G262">
        <v>11880.55</v>
      </c>
      <c r="H262">
        <v>11619.69</v>
      </c>
      <c r="I262">
        <v>12358.72</v>
      </c>
      <c r="J262">
        <v>4636.3959999999997</v>
      </c>
      <c r="K262">
        <v>7103.1279999999997</v>
      </c>
      <c r="L262">
        <v>5805.4970000000003</v>
      </c>
      <c r="M262">
        <v>4193.9390000000003</v>
      </c>
      <c r="N262">
        <v>1982.4449999999999</v>
      </c>
      <c r="O262">
        <v>3883.7260000000001</v>
      </c>
      <c r="P262">
        <v>36975.660000000003</v>
      </c>
      <c r="Q262">
        <v>48297.43</v>
      </c>
      <c r="R262">
        <v>47175.81</v>
      </c>
      <c r="S262">
        <v>11113.5</v>
      </c>
      <c r="T262">
        <v>2401.4290000000001</v>
      </c>
      <c r="U262">
        <v>2738.5149999999999</v>
      </c>
      <c r="V262">
        <v>4466.2259999999997</v>
      </c>
      <c r="W262">
        <v>4302.0280000000002</v>
      </c>
      <c r="X262">
        <v>4488.1419999999998</v>
      </c>
      <c r="Y262">
        <v>9021.6209999999992</v>
      </c>
      <c r="Z262">
        <v>8319.5049999999992</v>
      </c>
      <c r="AA262">
        <v>9783.4950000000008</v>
      </c>
      <c r="AB262">
        <v>4700.6229999999996</v>
      </c>
      <c r="AC262">
        <v>5106.4830000000002</v>
      </c>
      <c r="AD262">
        <v>4609.8990000000003</v>
      </c>
      <c r="AE262">
        <v>3787.6529999999998</v>
      </c>
      <c r="AF262">
        <v>3611.2429999999999</v>
      </c>
      <c r="AG262">
        <v>7158.4530000000004</v>
      </c>
      <c r="AH262">
        <v>14681.64</v>
      </c>
      <c r="AI262">
        <v>15218.23</v>
      </c>
      <c r="AJ262">
        <v>15118.74</v>
      </c>
      <c r="AK262">
        <v>13523.35</v>
      </c>
      <c r="AL262">
        <v>2837.09</v>
      </c>
      <c r="AM262">
        <v>13175.42</v>
      </c>
      <c r="AN262">
        <v>9241.92</v>
      </c>
      <c r="AO262">
        <v>9384.1830000000009</v>
      </c>
      <c r="AP262">
        <v>8843.0570000000007</v>
      </c>
      <c r="AQ262">
        <v>11860.33</v>
      </c>
      <c r="AR262">
        <v>14102.01</v>
      </c>
      <c r="AS262">
        <v>14910.85</v>
      </c>
      <c r="AT262">
        <v>7652.2250000000004</v>
      </c>
      <c r="AU262">
        <v>7442.5429999999997</v>
      </c>
      <c r="AV262">
        <v>8175.5280000000002</v>
      </c>
      <c r="AW262">
        <v>7041.9219999999996</v>
      </c>
      <c r="AX262">
        <v>5478.7470000000003</v>
      </c>
      <c r="AY262">
        <v>5297.2060000000001</v>
      </c>
      <c r="AZ262">
        <v>18159.09</v>
      </c>
      <c r="BA262">
        <v>17184.46</v>
      </c>
      <c r="BB262">
        <v>17698.150000000001</v>
      </c>
      <c r="BC262">
        <v>19367.650000000001</v>
      </c>
      <c r="BD262">
        <v>19977.61</v>
      </c>
      <c r="BE262">
        <v>19707.12</v>
      </c>
      <c r="BF262">
        <v>14337.29</v>
      </c>
      <c r="BG262">
        <v>14978.37</v>
      </c>
      <c r="BH262">
        <v>15345.83</v>
      </c>
      <c r="BI262">
        <v>9888.6110000000008</v>
      </c>
      <c r="BJ262">
        <v>9888.6110000000008</v>
      </c>
      <c r="BK262">
        <v>9888.6119999999992</v>
      </c>
      <c r="BL262">
        <v>1067.5219999999999</v>
      </c>
      <c r="BM262" s="3">
        <f t="shared" si="30"/>
        <v>9888.6113333333342</v>
      </c>
      <c r="BN262" s="3">
        <f t="shared" si="31"/>
        <v>5.7735026825705353E-4</v>
      </c>
      <c r="BO262" s="3">
        <f t="shared" si="32"/>
        <v>5.8385373718843043E-6</v>
      </c>
      <c r="BP262" s="3" t="str">
        <f t="shared" si="33"/>
        <v>STAY</v>
      </c>
      <c r="BQ262" s="3" t="str">
        <f t="shared" si="34"/>
        <v>STAY</v>
      </c>
    </row>
    <row r="263" spans="1:69">
      <c r="A263">
        <v>374</v>
      </c>
      <c r="B263">
        <v>40.082999999999998</v>
      </c>
      <c r="C263">
        <v>1033.81</v>
      </c>
      <c r="D263">
        <v>99.1</v>
      </c>
      <c r="E263" t="s">
        <v>119</v>
      </c>
      <c r="F263" t="s">
        <v>120</v>
      </c>
      <c r="G263">
        <v>4092.875</v>
      </c>
      <c r="H263">
        <v>5428.8729999999996</v>
      </c>
      <c r="I263">
        <v>5467.2920000000004</v>
      </c>
      <c r="J263">
        <v>5332.9849999999997</v>
      </c>
      <c r="K263">
        <v>5178.4780000000001</v>
      </c>
      <c r="L263">
        <v>7473.1440000000002</v>
      </c>
      <c r="M263">
        <v>3034.4749999999999</v>
      </c>
      <c r="N263">
        <v>1861.751</v>
      </c>
      <c r="O263">
        <v>1619.816</v>
      </c>
      <c r="P263">
        <v>2905.1970000000001</v>
      </c>
      <c r="Q263">
        <v>1461.2439999999999</v>
      </c>
      <c r="R263">
        <v>941.48159999999996</v>
      </c>
      <c r="S263">
        <v>1148.7660000000001</v>
      </c>
      <c r="T263">
        <v>500.14159999999998</v>
      </c>
      <c r="U263">
        <v>7068.2669999999998</v>
      </c>
      <c r="V263">
        <v>2756.489</v>
      </c>
      <c r="W263">
        <v>756.11329999999998</v>
      </c>
      <c r="X263">
        <v>2044.1690000000001</v>
      </c>
      <c r="Y263">
        <v>4428.2560000000003</v>
      </c>
      <c r="Z263">
        <v>5990.6139999999996</v>
      </c>
      <c r="AA263">
        <v>6245.2889999999998</v>
      </c>
      <c r="AB263">
        <v>5502.18</v>
      </c>
      <c r="AC263">
        <v>5358.2169999999996</v>
      </c>
      <c r="AD263">
        <v>1612.115</v>
      </c>
      <c r="AE263">
        <v>3743.8290000000002</v>
      </c>
      <c r="AF263">
        <v>4542.5460000000003</v>
      </c>
      <c r="AG263">
        <v>5070.4799999999996</v>
      </c>
      <c r="AH263">
        <v>1912.403</v>
      </c>
      <c r="AI263">
        <v>1249.692</v>
      </c>
      <c r="AJ263">
        <v>40.087249999999997</v>
      </c>
      <c r="AK263">
        <v>3103.4050000000002</v>
      </c>
      <c r="AL263">
        <v>3938.2820000000002</v>
      </c>
      <c r="AM263">
        <v>2361.846</v>
      </c>
      <c r="AN263">
        <v>939.41920000000005</v>
      </c>
      <c r="AO263">
        <v>1055.2650000000001</v>
      </c>
      <c r="AP263">
        <v>907.04930000000002</v>
      </c>
      <c r="AQ263">
        <v>1432.22</v>
      </c>
      <c r="AR263">
        <v>10464.73</v>
      </c>
      <c r="AS263">
        <v>3848.8679999999999</v>
      </c>
      <c r="AT263">
        <v>5882.7780000000002</v>
      </c>
      <c r="AU263">
        <v>399.19740000000002</v>
      </c>
      <c r="AV263">
        <v>7503.0309999999999</v>
      </c>
      <c r="AW263">
        <v>5669.1580000000004</v>
      </c>
      <c r="AX263">
        <v>5993.4539999999997</v>
      </c>
      <c r="AY263">
        <v>1280.223</v>
      </c>
      <c r="AZ263">
        <v>1029.5540000000001</v>
      </c>
      <c r="BA263">
        <v>1266.0329999999999</v>
      </c>
      <c r="BB263">
        <v>796.86540000000002</v>
      </c>
      <c r="BC263">
        <v>492.8177</v>
      </c>
      <c r="BD263">
        <v>5055.4160000000002</v>
      </c>
      <c r="BE263">
        <v>1922.76</v>
      </c>
      <c r="BF263">
        <v>668.17399999999998</v>
      </c>
      <c r="BG263">
        <v>728.33489999999995</v>
      </c>
      <c r="BH263">
        <v>753.83979999999997</v>
      </c>
      <c r="BI263">
        <v>4467.0559999999996</v>
      </c>
      <c r="BJ263">
        <v>4467.0559999999996</v>
      </c>
      <c r="BK263">
        <v>4467.0559999999996</v>
      </c>
      <c r="BL263">
        <v>150.6865</v>
      </c>
      <c r="BM263" s="3">
        <f t="shared" si="30"/>
        <v>4467.0559999999996</v>
      </c>
      <c r="BN263" s="3">
        <f t="shared" si="31"/>
        <v>0</v>
      </c>
      <c r="BO263" s="3">
        <f t="shared" si="32"/>
        <v>0</v>
      </c>
      <c r="BP263" s="3" t="str">
        <f t="shared" si="33"/>
        <v>STAY</v>
      </c>
      <c r="BQ263" s="3" t="str">
        <f t="shared" si="34"/>
        <v>STAY</v>
      </c>
    </row>
    <row r="264" spans="1:69">
      <c r="A264">
        <v>375</v>
      </c>
      <c r="B264">
        <v>40.085999999999999</v>
      </c>
      <c r="C264">
        <v>1033.8800000000001</v>
      </c>
      <c r="D264">
        <v>136.08930000000001</v>
      </c>
      <c r="E264" t="s">
        <v>119</v>
      </c>
      <c r="F264" t="s">
        <v>120</v>
      </c>
      <c r="G264">
        <v>46.856070000000003</v>
      </c>
      <c r="H264">
        <v>50.34845</v>
      </c>
      <c r="I264">
        <v>42.199559999999998</v>
      </c>
      <c r="J264">
        <v>1982.5309999999999</v>
      </c>
      <c r="K264">
        <v>1971.277</v>
      </c>
      <c r="L264">
        <v>2302.1320000000001</v>
      </c>
      <c r="M264">
        <v>1796.9739999999999</v>
      </c>
      <c r="N264">
        <v>1899.9749999999999</v>
      </c>
      <c r="O264">
        <v>1542.8789999999999</v>
      </c>
      <c r="P264">
        <v>129.0239</v>
      </c>
      <c r="Q264">
        <v>142.3629</v>
      </c>
      <c r="R264">
        <v>142.3629</v>
      </c>
      <c r="S264">
        <v>6104.9430000000002</v>
      </c>
      <c r="T264">
        <v>6281.3559999999998</v>
      </c>
      <c r="U264">
        <v>5451.0919999999996</v>
      </c>
      <c r="V264">
        <v>2604.7559999999999</v>
      </c>
      <c r="W264">
        <v>2476.8719999999998</v>
      </c>
      <c r="X264">
        <v>2798.5830000000001</v>
      </c>
      <c r="Y264">
        <v>201.15119999999999</v>
      </c>
      <c r="Z264">
        <v>145.58850000000001</v>
      </c>
      <c r="AA264">
        <v>121.5056</v>
      </c>
      <c r="AB264">
        <v>1078.829</v>
      </c>
      <c r="AC264">
        <v>1563.009</v>
      </c>
      <c r="AD264">
        <v>1422.0519999999999</v>
      </c>
      <c r="AE264">
        <v>742.08169999999996</v>
      </c>
      <c r="AF264">
        <v>794.07929999999999</v>
      </c>
      <c r="AG264">
        <v>789.47140000000002</v>
      </c>
      <c r="AH264">
        <v>45.546419999999998</v>
      </c>
      <c r="AI264">
        <v>46.856070000000003</v>
      </c>
      <c r="AJ264">
        <v>46.274000000000001</v>
      </c>
      <c r="AK264">
        <v>1725.9860000000001</v>
      </c>
      <c r="AL264">
        <v>1780.07</v>
      </c>
      <c r="AM264">
        <v>1566.865</v>
      </c>
      <c r="AN264">
        <v>545.51419999999996</v>
      </c>
      <c r="AO264">
        <v>762.40549999999996</v>
      </c>
      <c r="AP264">
        <v>531.54470000000003</v>
      </c>
      <c r="AQ264">
        <v>43.363689999999998</v>
      </c>
      <c r="AR264">
        <v>82.531679999999994</v>
      </c>
      <c r="AS264">
        <v>50.34845</v>
      </c>
      <c r="AT264">
        <v>0</v>
      </c>
      <c r="AU264">
        <v>1404.5419999999999</v>
      </c>
      <c r="AV264">
        <v>1306.489</v>
      </c>
      <c r="AW264">
        <v>755.29939999999999</v>
      </c>
      <c r="AX264">
        <v>735.07280000000003</v>
      </c>
      <c r="AY264">
        <v>798.27499999999998</v>
      </c>
      <c r="AZ264">
        <v>0</v>
      </c>
      <c r="BA264">
        <v>0</v>
      </c>
      <c r="BB264">
        <v>0</v>
      </c>
      <c r="BC264">
        <v>742.90639999999996</v>
      </c>
      <c r="BD264">
        <v>1267.6120000000001</v>
      </c>
      <c r="BE264">
        <v>745.33159999999998</v>
      </c>
      <c r="BF264">
        <v>330.70870000000002</v>
      </c>
      <c r="BG264">
        <v>363.03750000000002</v>
      </c>
      <c r="BH264">
        <v>525.62710000000004</v>
      </c>
      <c r="BI264">
        <v>1100.075</v>
      </c>
      <c r="BJ264">
        <v>1093.2349999999999</v>
      </c>
      <c r="BK264">
        <v>1586.606</v>
      </c>
      <c r="BL264">
        <v>0</v>
      </c>
      <c r="BM264" s="3">
        <f t="shared" si="30"/>
        <v>1259.972</v>
      </c>
      <c r="BN264" s="3">
        <f t="shared" si="31"/>
        <v>282.89401525482901</v>
      </c>
      <c r="BO264" s="3">
        <f t="shared" si="32"/>
        <v>22.45240491493692</v>
      </c>
      <c r="BP264" s="3" t="str">
        <f t="shared" si="33"/>
        <v>STAY</v>
      </c>
      <c r="BQ264" s="3" t="str">
        <f t="shared" si="34"/>
        <v>STAY</v>
      </c>
    </row>
    <row r="265" spans="1:69">
      <c r="A265">
        <v>376</v>
      </c>
      <c r="B265">
        <v>40.116</v>
      </c>
      <c r="C265">
        <v>1034.6099999999999</v>
      </c>
      <c r="D265">
        <v>43.053260000000002</v>
      </c>
      <c r="E265" t="s">
        <v>119</v>
      </c>
      <c r="F265" t="s">
        <v>120</v>
      </c>
      <c r="G265">
        <v>12523.64</v>
      </c>
      <c r="H265">
        <v>14824.62</v>
      </c>
      <c r="I265">
        <v>16399.580000000002</v>
      </c>
      <c r="J265">
        <v>19013.71</v>
      </c>
      <c r="K265">
        <v>16078.46</v>
      </c>
      <c r="L265">
        <v>26883.26</v>
      </c>
      <c r="M265">
        <v>10985.91</v>
      </c>
      <c r="N265">
        <v>5810.3059999999996</v>
      </c>
      <c r="O265">
        <v>5299.0190000000002</v>
      </c>
      <c r="P265">
        <v>7998.5820000000003</v>
      </c>
      <c r="Q265">
        <v>35794.15</v>
      </c>
      <c r="R265">
        <v>22450.2</v>
      </c>
      <c r="S265">
        <v>35559.58</v>
      </c>
      <c r="T265">
        <v>45706.61</v>
      </c>
      <c r="U265">
        <v>23520.880000000001</v>
      </c>
      <c r="V265">
        <v>10284.219999999999</v>
      </c>
      <c r="W265">
        <v>2440.7080000000001</v>
      </c>
      <c r="X265">
        <v>7462.4040000000005</v>
      </c>
      <c r="Y265">
        <v>14788.37</v>
      </c>
      <c r="Z265">
        <v>19400.79</v>
      </c>
      <c r="AA265">
        <v>19674.54</v>
      </c>
      <c r="AB265">
        <v>17430.73</v>
      </c>
      <c r="AC265">
        <v>17004.54</v>
      </c>
      <c r="AD265">
        <v>41349.730000000003</v>
      </c>
      <c r="AE265">
        <v>12677.72</v>
      </c>
      <c r="AF265">
        <v>16187.08</v>
      </c>
      <c r="AG265">
        <v>16427.53</v>
      </c>
      <c r="AH265">
        <v>5791.3540000000003</v>
      </c>
      <c r="AI265">
        <v>3697.9259999999999</v>
      </c>
      <c r="AJ265">
        <v>4982.665</v>
      </c>
      <c r="AK265">
        <v>9372.3829999999998</v>
      </c>
      <c r="AL265">
        <v>12549.16</v>
      </c>
      <c r="AM265">
        <v>7352.4480000000003</v>
      </c>
      <c r="AN265">
        <v>2932.8829999999998</v>
      </c>
      <c r="AO265">
        <v>2905.9340000000002</v>
      </c>
      <c r="AP265">
        <v>2605.2159999999999</v>
      </c>
      <c r="AQ265">
        <v>3689.248</v>
      </c>
      <c r="AR265">
        <v>29897.57</v>
      </c>
      <c r="AS265">
        <v>11858.91</v>
      </c>
      <c r="AT265">
        <v>18011.88</v>
      </c>
      <c r="AU265">
        <v>36310.46</v>
      </c>
      <c r="AV265">
        <v>26255.08</v>
      </c>
      <c r="AW265">
        <v>18322.55</v>
      </c>
      <c r="AX265">
        <v>18614.560000000001</v>
      </c>
      <c r="AY265">
        <v>4025.5790000000002</v>
      </c>
      <c r="AZ265">
        <v>3232.116</v>
      </c>
      <c r="BA265">
        <v>3948.75</v>
      </c>
      <c r="BB265">
        <v>2201.3420000000001</v>
      </c>
      <c r="BC265">
        <v>9888.6450000000004</v>
      </c>
      <c r="BD265">
        <v>15095.87</v>
      </c>
      <c r="BE265">
        <v>6408.0190000000002</v>
      </c>
      <c r="BF265">
        <v>2063.9450000000002</v>
      </c>
      <c r="BG265">
        <v>2303.1819999999998</v>
      </c>
      <c r="BH265">
        <v>2441.36</v>
      </c>
      <c r="BI265">
        <v>13282.97</v>
      </c>
      <c r="BJ265">
        <v>13282.97</v>
      </c>
      <c r="BK265">
        <v>13282.97</v>
      </c>
      <c r="BL265">
        <v>1008.783</v>
      </c>
      <c r="BM265" s="3">
        <f t="shared" si="30"/>
        <v>13282.97</v>
      </c>
      <c r="BN265" s="3">
        <f t="shared" si="31"/>
        <v>0</v>
      </c>
      <c r="BO265" s="3">
        <f t="shared" si="32"/>
        <v>0</v>
      </c>
      <c r="BP265" s="3" t="str">
        <f t="shared" si="33"/>
        <v>STAY</v>
      </c>
      <c r="BQ265" s="3" t="str">
        <f t="shared" si="34"/>
        <v>STAY</v>
      </c>
    </row>
    <row r="266" spans="1:69">
      <c r="A266">
        <v>378</v>
      </c>
      <c r="B266">
        <v>40.521000000000001</v>
      </c>
      <c r="C266">
        <v>1044.47</v>
      </c>
      <c r="D266">
        <v>85.054249999999996</v>
      </c>
      <c r="E266" t="s">
        <v>119</v>
      </c>
      <c r="F266" t="s">
        <v>120</v>
      </c>
      <c r="G266">
        <v>2460.5770000000002</v>
      </c>
      <c r="H266">
        <v>2286.576</v>
      </c>
      <c r="I266">
        <v>2961.1350000000002</v>
      </c>
      <c r="J266">
        <v>1298.575</v>
      </c>
      <c r="K266">
        <v>1145.7940000000001</v>
      </c>
      <c r="L266">
        <v>1303.462</v>
      </c>
      <c r="M266">
        <v>1305.133</v>
      </c>
      <c r="N266">
        <v>1358.021</v>
      </c>
      <c r="O266">
        <v>214.97040000000001</v>
      </c>
      <c r="P266">
        <v>5723.982</v>
      </c>
      <c r="Q266">
        <v>6719.8630000000003</v>
      </c>
      <c r="R266">
        <v>6719.8630000000003</v>
      </c>
      <c r="S266">
        <v>4948.134</v>
      </c>
      <c r="T266">
        <v>5485.3230000000003</v>
      </c>
      <c r="U266">
        <v>4105.4579999999996</v>
      </c>
      <c r="V266">
        <v>3007.8150000000001</v>
      </c>
      <c r="W266">
        <v>2761.002</v>
      </c>
      <c r="X266">
        <v>3226.4259999999999</v>
      </c>
      <c r="Y266">
        <v>3583.779</v>
      </c>
      <c r="Z266">
        <v>3663.8470000000002</v>
      </c>
      <c r="AA266">
        <v>4240.0609999999997</v>
      </c>
      <c r="AB266">
        <v>1786.89</v>
      </c>
      <c r="AC266">
        <v>2153.17</v>
      </c>
      <c r="AD266">
        <v>2010.3630000000001</v>
      </c>
      <c r="AE266">
        <v>1839.0050000000001</v>
      </c>
      <c r="AF266">
        <v>1902.143</v>
      </c>
      <c r="AG266">
        <v>1739.3130000000001</v>
      </c>
      <c r="AH266">
        <v>3167.777</v>
      </c>
      <c r="AI266">
        <v>3040.431</v>
      </c>
      <c r="AJ266">
        <v>2777.8580000000002</v>
      </c>
      <c r="AK266">
        <v>4364.1660000000002</v>
      </c>
      <c r="AL266">
        <v>4301.7020000000002</v>
      </c>
      <c r="AM266">
        <v>3742.17</v>
      </c>
      <c r="AN266">
        <v>2133.7199999999998</v>
      </c>
      <c r="AO266">
        <v>2067.3159999999998</v>
      </c>
      <c r="AP266">
        <v>2153.7689999999998</v>
      </c>
      <c r="AQ266">
        <v>3748.105</v>
      </c>
      <c r="AR266">
        <v>5505.0720000000001</v>
      </c>
      <c r="AS266">
        <v>4931.1779999999999</v>
      </c>
      <c r="AT266">
        <v>2369.337</v>
      </c>
      <c r="AU266">
        <v>2222.4409999999998</v>
      </c>
      <c r="AV266">
        <v>1891.769</v>
      </c>
      <c r="AW266">
        <v>1346.1769999999999</v>
      </c>
      <c r="AX266">
        <v>1256.3340000000001</v>
      </c>
      <c r="AY266">
        <v>1445.72</v>
      </c>
      <c r="AZ266">
        <v>4015.9639999999999</v>
      </c>
      <c r="BA266">
        <v>4386.732</v>
      </c>
      <c r="BB266">
        <v>3607.8420000000001</v>
      </c>
      <c r="BC266">
        <v>3577.0720000000001</v>
      </c>
      <c r="BD266">
        <v>4571.2070000000003</v>
      </c>
      <c r="BE266">
        <v>3237.1480000000001</v>
      </c>
      <c r="BF266">
        <v>2175.3629999999998</v>
      </c>
      <c r="BG266">
        <v>2030.96</v>
      </c>
      <c r="BH266">
        <v>2293.4830000000002</v>
      </c>
      <c r="BI266">
        <v>2225.4340000000002</v>
      </c>
      <c r="BJ266">
        <v>2326.473</v>
      </c>
      <c r="BK266">
        <v>3223.01</v>
      </c>
      <c r="BL266">
        <v>511.25599999999997</v>
      </c>
      <c r="BM266" s="3">
        <f t="shared" si="30"/>
        <v>2591.6390000000001</v>
      </c>
      <c r="BN266" s="3">
        <f t="shared" si="31"/>
        <v>549.11221495337293</v>
      </c>
      <c r="BO266" s="3">
        <f t="shared" si="32"/>
        <v>21.187835765450856</v>
      </c>
      <c r="BP266" s="3" t="str">
        <f t="shared" si="33"/>
        <v>STAY</v>
      </c>
      <c r="BQ266" s="3" t="str">
        <f t="shared" si="34"/>
        <v>STAY</v>
      </c>
    </row>
    <row r="267" spans="1:69">
      <c r="A267">
        <v>379</v>
      </c>
      <c r="B267">
        <v>40.664000000000001</v>
      </c>
      <c r="C267">
        <v>1047.93</v>
      </c>
      <c r="D267">
        <v>136.1105</v>
      </c>
      <c r="E267" t="s">
        <v>119</v>
      </c>
      <c r="F267" t="s">
        <v>120</v>
      </c>
      <c r="G267">
        <v>238.41589999999999</v>
      </c>
      <c r="H267">
        <v>419.3304</v>
      </c>
      <c r="I267">
        <v>372.63900000000001</v>
      </c>
      <c r="J267">
        <v>12978.75</v>
      </c>
      <c r="K267">
        <v>12672.08</v>
      </c>
      <c r="L267">
        <v>13364.07</v>
      </c>
      <c r="M267">
        <v>8298.759</v>
      </c>
      <c r="N267">
        <v>6792.9859999999999</v>
      </c>
      <c r="O267">
        <v>4787.2569999999996</v>
      </c>
      <c r="P267">
        <v>0</v>
      </c>
      <c r="Q267">
        <v>171.7071</v>
      </c>
      <c r="R267">
        <v>150.06569999999999</v>
      </c>
      <c r="S267">
        <v>13224.48</v>
      </c>
      <c r="T267">
        <v>15471.55</v>
      </c>
      <c r="U267">
        <v>11636.42</v>
      </c>
      <c r="V267">
        <v>9296.0949999999993</v>
      </c>
      <c r="W267">
        <v>3683.962</v>
      </c>
      <c r="X267">
        <v>7418.9430000000002</v>
      </c>
      <c r="Y267">
        <v>47.666730000000001</v>
      </c>
      <c r="Z267">
        <v>0</v>
      </c>
      <c r="AA267">
        <v>165.03299999999999</v>
      </c>
      <c r="AB267">
        <v>2001.4590000000001</v>
      </c>
      <c r="AC267">
        <v>1749.0260000000001</v>
      </c>
      <c r="AD267">
        <v>2814.8530000000001</v>
      </c>
      <c r="AE267">
        <v>1262.153</v>
      </c>
      <c r="AF267">
        <v>0</v>
      </c>
      <c r="AG267">
        <v>1424.2460000000001</v>
      </c>
      <c r="AH267">
        <v>0</v>
      </c>
      <c r="AI267">
        <v>32.176220000000001</v>
      </c>
      <c r="AJ267">
        <v>41.893929999999997</v>
      </c>
      <c r="AK267">
        <v>808.31020000000001</v>
      </c>
      <c r="AL267">
        <v>831.14099999999996</v>
      </c>
      <c r="AM267">
        <v>776.15020000000004</v>
      </c>
      <c r="AN267">
        <v>320.63130000000001</v>
      </c>
      <c r="AO267">
        <v>315.86090000000002</v>
      </c>
      <c r="AP267">
        <v>180.17500000000001</v>
      </c>
      <c r="AQ267">
        <v>28.954740000000001</v>
      </c>
      <c r="AR267">
        <v>204.9092</v>
      </c>
      <c r="AS267">
        <v>53.175400000000003</v>
      </c>
      <c r="AT267">
        <v>1015.903</v>
      </c>
      <c r="AU267">
        <v>1619.826</v>
      </c>
      <c r="AV267">
        <v>1437.5519999999999</v>
      </c>
      <c r="AW267">
        <v>784.62379999999996</v>
      </c>
      <c r="AX267">
        <v>468.3501</v>
      </c>
      <c r="AY267">
        <v>367.20330000000001</v>
      </c>
      <c r="AZ267">
        <v>0</v>
      </c>
      <c r="BA267">
        <v>0</v>
      </c>
      <c r="BB267">
        <v>0</v>
      </c>
      <c r="BC267">
        <v>166.3963</v>
      </c>
      <c r="BD267">
        <v>169.4281</v>
      </c>
      <c r="BE267">
        <v>160.67830000000001</v>
      </c>
      <c r="BF267">
        <v>75.753150000000005</v>
      </c>
      <c r="BG267">
        <v>272.36540000000002</v>
      </c>
      <c r="BH267">
        <v>428.7448</v>
      </c>
      <c r="BI267">
        <v>2745.306</v>
      </c>
      <c r="BJ267">
        <v>2745.306</v>
      </c>
      <c r="BK267">
        <v>2745.306</v>
      </c>
      <c r="BL267">
        <v>0</v>
      </c>
      <c r="BM267" s="3">
        <f t="shared" si="30"/>
        <v>2745.306</v>
      </c>
      <c r="BN267" s="3">
        <f t="shared" si="31"/>
        <v>0</v>
      </c>
      <c r="BO267" s="3">
        <f t="shared" si="32"/>
        <v>0</v>
      </c>
      <c r="BP267" s="3" t="str">
        <f t="shared" si="33"/>
        <v>STAY</v>
      </c>
      <c r="BQ267" s="3" t="str">
        <f t="shared" si="34"/>
        <v>STAY</v>
      </c>
    </row>
    <row r="268" spans="1:69">
      <c r="A268">
        <v>380</v>
      </c>
      <c r="B268">
        <v>40.707000000000001</v>
      </c>
      <c r="C268">
        <v>1048.99</v>
      </c>
      <c r="D268">
        <v>43.03125</v>
      </c>
      <c r="E268" t="s">
        <v>119</v>
      </c>
      <c r="F268" t="s">
        <v>120</v>
      </c>
      <c r="G268">
        <v>8424.4050000000007</v>
      </c>
      <c r="H268">
        <v>7132.8370000000004</v>
      </c>
      <c r="I268">
        <v>9067.92</v>
      </c>
      <c r="J268">
        <v>3928.44</v>
      </c>
      <c r="K268">
        <v>4079.1529999999998</v>
      </c>
      <c r="L268">
        <v>7187.7820000000002</v>
      </c>
      <c r="M268">
        <v>4266.9359999999997</v>
      </c>
      <c r="N268">
        <v>4575.5519999999997</v>
      </c>
      <c r="O268">
        <v>6069.4719999999998</v>
      </c>
      <c r="P268">
        <v>3161.4549999999999</v>
      </c>
      <c r="Q268">
        <v>5327.9840000000004</v>
      </c>
      <c r="R268">
        <v>5361.8789999999999</v>
      </c>
      <c r="S268">
        <v>3653.9059999999999</v>
      </c>
      <c r="T268">
        <v>3963.7849999999999</v>
      </c>
      <c r="U268">
        <v>8410.7189999999991</v>
      </c>
      <c r="V268">
        <v>2805.9119999999998</v>
      </c>
      <c r="W268">
        <v>5018.4769999999999</v>
      </c>
      <c r="X268">
        <v>4850.741</v>
      </c>
      <c r="Y268">
        <v>2428.009</v>
      </c>
      <c r="Z268">
        <v>2180.9340000000002</v>
      </c>
      <c r="AA268">
        <v>5949.0609999999997</v>
      </c>
      <c r="AB268">
        <v>1510.2080000000001</v>
      </c>
      <c r="AC268">
        <v>4605.1930000000002</v>
      </c>
      <c r="AD268">
        <v>4464.32</v>
      </c>
      <c r="AE268">
        <v>833.23779999999999</v>
      </c>
      <c r="AF268">
        <v>3991.7539999999999</v>
      </c>
      <c r="AG268">
        <v>3997.1210000000001</v>
      </c>
      <c r="AH268">
        <v>1703.4680000000001</v>
      </c>
      <c r="AI268">
        <v>2032.7919999999999</v>
      </c>
      <c r="AJ268">
        <v>1566.615</v>
      </c>
      <c r="AK268">
        <v>1418.874</v>
      </c>
      <c r="AL268">
        <v>4659.7960000000003</v>
      </c>
      <c r="AM268">
        <v>4077.8710000000001</v>
      </c>
      <c r="AN268">
        <v>1395.4459999999999</v>
      </c>
      <c r="AO268">
        <v>1350.501</v>
      </c>
      <c r="AP268">
        <v>964.81479999999999</v>
      </c>
      <c r="AQ268">
        <v>1242.799</v>
      </c>
      <c r="AR268">
        <v>2356.5230000000001</v>
      </c>
      <c r="AS268">
        <v>1652.8150000000001</v>
      </c>
      <c r="AT268">
        <v>1052.712</v>
      </c>
      <c r="AU268">
        <v>1269.9970000000001</v>
      </c>
      <c r="AV268">
        <v>1706.4949999999999</v>
      </c>
      <c r="AW268">
        <v>1510.2860000000001</v>
      </c>
      <c r="AX268">
        <v>881.49959999999999</v>
      </c>
      <c r="AY268">
        <v>1169.154</v>
      </c>
      <c r="AZ268">
        <v>1247.662</v>
      </c>
      <c r="BA268">
        <v>1243.3520000000001</v>
      </c>
      <c r="BB268">
        <v>1783.3320000000001</v>
      </c>
      <c r="BC268">
        <v>1160.0820000000001</v>
      </c>
      <c r="BD268">
        <v>2739.105</v>
      </c>
      <c r="BE268">
        <v>1812.2529999999999</v>
      </c>
      <c r="BF268">
        <v>1361.68</v>
      </c>
      <c r="BG268">
        <v>2269.1309999999999</v>
      </c>
      <c r="BH268">
        <v>1043.6220000000001</v>
      </c>
      <c r="BI268">
        <v>3876.3890000000001</v>
      </c>
      <c r="BJ268">
        <v>3876.3890000000001</v>
      </c>
      <c r="BK268">
        <v>3876.3890000000001</v>
      </c>
      <c r="BL268">
        <v>666.79610000000002</v>
      </c>
      <c r="BM268" s="3">
        <f t="shared" si="30"/>
        <v>3876.3890000000006</v>
      </c>
      <c r="BN268" s="3">
        <f t="shared" si="31"/>
        <v>5.5694948577710827E-13</v>
      </c>
      <c r="BO268" s="3">
        <f t="shared" si="32"/>
        <v>1.4367739816027444E-14</v>
      </c>
      <c r="BP268" s="3" t="str">
        <f t="shared" si="33"/>
        <v>STAY</v>
      </c>
      <c r="BQ268" s="3" t="str">
        <f t="shared" si="34"/>
        <v>STAY</v>
      </c>
    </row>
    <row r="269" spans="1:69">
      <c r="A269">
        <v>381</v>
      </c>
      <c r="B269">
        <v>40.805</v>
      </c>
      <c r="C269">
        <v>1051.3699999999999</v>
      </c>
      <c r="D269">
        <v>112.0741</v>
      </c>
      <c r="E269" t="s">
        <v>119</v>
      </c>
      <c r="F269" t="s">
        <v>120</v>
      </c>
      <c r="G269">
        <v>531.07370000000003</v>
      </c>
      <c r="H269">
        <v>572.78809999999999</v>
      </c>
      <c r="I269">
        <v>484.11149999999998</v>
      </c>
      <c r="J269">
        <v>5598.3819999999996</v>
      </c>
      <c r="K269">
        <v>6000.7049999999999</v>
      </c>
      <c r="L269">
        <v>5707.6139999999996</v>
      </c>
      <c r="M269">
        <v>6912.8549999999996</v>
      </c>
      <c r="N269">
        <v>5104.8620000000001</v>
      </c>
      <c r="O269">
        <v>5939.9530000000004</v>
      </c>
      <c r="P269">
        <v>115.53440000000001</v>
      </c>
      <c r="Q269">
        <v>273.91669999999999</v>
      </c>
      <c r="R269">
        <v>261.43939999999998</v>
      </c>
      <c r="S269">
        <v>10716.17</v>
      </c>
      <c r="T269">
        <v>11431.1</v>
      </c>
      <c r="U269">
        <v>10546.39</v>
      </c>
      <c r="V269">
        <v>6845.375</v>
      </c>
      <c r="W269">
        <v>5267.402</v>
      </c>
      <c r="X269">
        <v>6555.665</v>
      </c>
      <c r="Y269">
        <v>48.325040000000001</v>
      </c>
      <c r="Z269">
        <v>191.20429999999999</v>
      </c>
      <c r="AA269">
        <v>67.363839999999996</v>
      </c>
      <c r="AB269">
        <v>5987.8249999999998</v>
      </c>
      <c r="AC269">
        <v>5208.58</v>
      </c>
      <c r="AD269">
        <v>6214.09</v>
      </c>
      <c r="AE269">
        <v>5304.2049999999999</v>
      </c>
      <c r="AF269">
        <v>4618.2280000000001</v>
      </c>
      <c r="AG269">
        <v>5255.8630000000003</v>
      </c>
      <c r="AH269">
        <v>204.66059999999999</v>
      </c>
      <c r="AI269">
        <v>267.51190000000003</v>
      </c>
      <c r="AJ269">
        <v>405.69310000000002</v>
      </c>
      <c r="AK269">
        <v>4428.9719999999998</v>
      </c>
      <c r="AL269">
        <v>4010.5349999999999</v>
      </c>
      <c r="AM269">
        <v>3947.933</v>
      </c>
      <c r="AN269">
        <v>1717.3879999999999</v>
      </c>
      <c r="AO269">
        <v>1806.202</v>
      </c>
      <c r="AP269">
        <v>1849.5640000000001</v>
      </c>
      <c r="AQ269">
        <v>45.047339999999998</v>
      </c>
      <c r="AR269">
        <v>55.24212</v>
      </c>
      <c r="AS269">
        <v>152.20150000000001</v>
      </c>
      <c r="AT269">
        <v>3374.68</v>
      </c>
      <c r="AU269">
        <v>4000.8389999999999</v>
      </c>
      <c r="AV269">
        <v>4050.549</v>
      </c>
      <c r="AW269">
        <v>2136.1489999999999</v>
      </c>
      <c r="AX269">
        <v>2110.8220000000001</v>
      </c>
      <c r="AY269">
        <v>1828.03</v>
      </c>
      <c r="AZ269">
        <v>571.07950000000005</v>
      </c>
      <c r="BA269">
        <v>556.08010000000002</v>
      </c>
      <c r="BB269">
        <v>534.78179999999998</v>
      </c>
      <c r="BC269">
        <v>1993.5830000000001</v>
      </c>
      <c r="BD269">
        <v>1995.529</v>
      </c>
      <c r="BE269">
        <v>2196.6750000000002</v>
      </c>
      <c r="BF269">
        <v>1375.412</v>
      </c>
      <c r="BG269">
        <v>1391.56</v>
      </c>
      <c r="BH269">
        <v>1542.0039999999999</v>
      </c>
      <c r="BI269">
        <v>3664.25</v>
      </c>
      <c r="BJ269">
        <v>3664.25</v>
      </c>
      <c r="BK269">
        <v>3664.25</v>
      </c>
      <c r="BL269">
        <v>50.025919999999999</v>
      </c>
      <c r="BM269" s="3">
        <f t="shared" si="30"/>
        <v>3664.25</v>
      </c>
      <c r="BN269" s="3">
        <f t="shared" si="31"/>
        <v>0</v>
      </c>
      <c r="BO269" s="3">
        <f t="shared" si="32"/>
        <v>0</v>
      </c>
      <c r="BP269" s="3" t="str">
        <f t="shared" si="33"/>
        <v>STAY</v>
      </c>
      <c r="BQ269" s="3" t="str">
        <f t="shared" si="34"/>
        <v>STAY</v>
      </c>
    </row>
    <row r="270" spans="1:69">
      <c r="A270">
        <v>383</v>
      </c>
      <c r="B270">
        <v>41.037999999999997</v>
      </c>
      <c r="C270">
        <v>1057.04</v>
      </c>
      <c r="D270">
        <v>85.05</v>
      </c>
      <c r="E270" t="s">
        <v>119</v>
      </c>
      <c r="F270" t="s">
        <v>120</v>
      </c>
      <c r="G270">
        <v>2486.9650000000001</v>
      </c>
      <c r="H270">
        <v>2378.931</v>
      </c>
      <c r="I270">
        <v>2614.4209999999998</v>
      </c>
      <c r="J270">
        <v>1331.481</v>
      </c>
      <c r="K270">
        <v>847.30600000000004</v>
      </c>
      <c r="L270">
        <v>923.8347</v>
      </c>
      <c r="M270">
        <v>1438.9469999999999</v>
      </c>
      <c r="N270">
        <v>413.88130000000001</v>
      </c>
      <c r="O270">
        <v>646.56740000000002</v>
      </c>
      <c r="P270">
        <v>3305.5369999999998</v>
      </c>
      <c r="Q270">
        <v>5348.5429999999997</v>
      </c>
      <c r="R270">
        <v>4644.0050000000001</v>
      </c>
      <c r="S270">
        <v>3925.5360000000001</v>
      </c>
      <c r="T270">
        <v>4408.0280000000002</v>
      </c>
      <c r="U270">
        <v>3378.0680000000002</v>
      </c>
      <c r="V270">
        <v>2626.3380000000002</v>
      </c>
      <c r="W270">
        <v>1437.0820000000001</v>
      </c>
      <c r="X270">
        <v>2650.57</v>
      </c>
      <c r="Y270">
        <v>3284.884</v>
      </c>
      <c r="Z270">
        <v>3483.1480000000001</v>
      </c>
      <c r="AA270">
        <v>4236.8249999999998</v>
      </c>
      <c r="AB270">
        <v>1493.0640000000001</v>
      </c>
      <c r="AC270">
        <v>1200.2139999999999</v>
      </c>
      <c r="AD270">
        <v>1896.846</v>
      </c>
      <c r="AE270">
        <v>1415.8</v>
      </c>
      <c r="AF270">
        <v>1299.7919999999999</v>
      </c>
      <c r="AG270">
        <v>1698.471</v>
      </c>
      <c r="AH270">
        <v>3591.971</v>
      </c>
      <c r="AI270">
        <v>3026.0819999999999</v>
      </c>
      <c r="AJ270">
        <v>3575.7</v>
      </c>
      <c r="AK270">
        <v>4843.4660000000003</v>
      </c>
      <c r="AL270">
        <v>4917.57</v>
      </c>
      <c r="AM270">
        <v>4472.6350000000002</v>
      </c>
      <c r="AN270">
        <v>2035.8009999999999</v>
      </c>
      <c r="AO270">
        <v>2264.9560000000001</v>
      </c>
      <c r="AP270">
        <v>2251.9119999999998</v>
      </c>
      <c r="AQ270">
        <v>2180.9409999999998</v>
      </c>
      <c r="AR270">
        <v>8386.7129999999997</v>
      </c>
      <c r="AS270">
        <v>4830.8360000000002</v>
      </c>
      <c r="AT270">
        <v>1688.5550000000001</v>
      </c>
      <c r="AU270">
        <v>1972.511</v>
      </c>
      <c r="AV270">
        <v>1758.049</v>
      </c>
      <c r="AW270">
        <v>1361.4659999999999</v>
      </c>
      <c r="AX270">
        <v>1288.498</v>
      </c>
      <c r="AY270">
        <v>359.48219999999998</v>
      </c>
      <c r="AZ270">
        <v>4064.8359999999998</v>
      </c>
      <c r="BA270">
        <v>4474.0349999999999</v>
      </c>
      <c r="BB270">
        <v>3211.67</v>
      </c>
      <c r="BC270">
        <v>4087.777</v>
      </c>
      <c r="BD270">
        <v>5140.7690000000002</v>
      </c>
      <c r="BE270">
        <v>3648.34</v>
      </c>
      <c r="BF270">
        <v>2366.165</v>
      </c>
      <c r="BG270">
        <v>2416.6680000000001</v>
      </c>
      <c r="BH270">
        <v>2777.317</v>
      </c>
      <c r="BI270">
        <v>2826.5</v>
      </c>
      <c r="BJ270">
        <v>2826.5</v>
      </c>
      <c r="BK270">
        <v>2826.5</v>
      </c>
      <c r="BL270">
        <v>399.3639</v>
      </c>
      <c r="BM270" s="3">
        <f t="shared" si="30"/>
        <v>2826.5</v>
      </c>
      <c r="BN270" s="3">
        <f t="shared" si="31"/>
        <v>0</v>
      </c>
      <c r="BO270" s="3">
        <f t="shared" si="32"/>
        <v>0</v>
      </c>
      <c r="BP270" s="3" t="str">
        <f t="shared" si="33"/>
        <v>STAY</v>
      </c>
      <c r="BQ270" s="3" t="str">
        <f t="shared" si="34"/>
        <v>STAY</v>
      </c>
    </row>
    <row r="271" spans="1:69">
      <c r="A271">
        <v>385</v>
      </c>
      <c r="B271">
        <v>41.265999999999998</v>
      </c>
      <c r="C271">
        <v>1062.57</v>
      </c>
      <c r="D271">
        <v>108.08</v>
      </c>
      <c r="E271" t="s">
        <v>119</v>
      </c>
      <c r="F271" t="s">
        <v>120</v>
      </c>
      <c r="G271">
        <v>10851.21</v>
      </c>
      <c r="H271">
        <v>10760.94</v>
      </c>
      <c r="I271">
        <v>11705.28</v>
      </c>
      <c r="J271">
        <v>5641.0119999999997</v>
      </c>
      <c r="K271">
        <v>5516.2960000000003</v>
      </c>
      <c r="L271">
        <v>6624.0879999999997</v>
      </c>
      <c r="M271">
        <v>6183.49</v>
      </c>
      <c r="N271">
        <v>3776.2849999999999</v>
      </c>
      <c r="O271">
        <v>4029.6419999999998</v>
      </c>
      <c r="P271">
        <v>3667.8229999999999</v>
      </c>
      <c r="Q271">
        <v>5313.2529999999997</v>
      </c>
      <c r="R271">
        <v>4751.0649999999996</v>
      </c>
      <c r="S271">
        <v>5137.91</v>
      </c>
      <c r="T271">
        <v>6158.0320000000002</v>
      </c>
      <c r="U271">
        <v>4694.643</v>
      </c>
      <c r="V271">
        <v>3254.7669999999998</v>
      </c>
      <c r="W271">
        <v>1935.452</v>
      </c>
      <c r="X271">
        <v>3275.44</v>
      </c>
      <c r="Y271">
        <v>8009.5889999999999</v>
      </c>
      <c r="Z271">
        <v>8014.3590000000004</v>
      </c>
      <c r="AA271">
        <v>8691.2880000000005</v>
      </c>
      <c r="AB271">
        <v>4429.2619999999997</v>
      </c>
      <c r="AC271">
        <v>4290.3999999999996</v>
      </c>
      <c r="AD271">
        <v>5499.5460000000003</v>
      </c>
      <c r="AE271">
        <v>3201.0920000000001</v>
      </c>
      <c r="AF271">
        <v>3343.8130000000001</v>
      </c>
      <c r="AG271">
        <v>3673.7860000000001</v>
      </c>
      <c r="AH271">
        <v>1840.5070000000001</v>
      </c>
      <c r="AI271">
        <v>1458.46</v>
      </c>
      <c r="AJ271">
        <v>1631.8340000000001</v>
      </c>
      <c r="AK271">
        <v>2580.9580000000001</v>
      </c>
      <c r="AL271">
        <v>2626.1210000000001</v>
      </c>
      <c r="AM271">
        <v>2206.4960000000001</v>
      </c>
      <c r="AN271">
        <v>960.73429999999996</v>
      </c>
      <c r="AO271">
        <v>1106.0319999999999</v>
      </c>
      <c r="AP271">
        <v>1069.373</v>
      </c>
      <c r="AQ271">
        <v>3216.0650000000001</v>
      </c>
      <c r="AR271">
        <v>12531.05</v>
      </c>
      <c r="AS271">
        <v>6067.0339999999997</v>
      </c>
      <c r="AT271">
        <v>3240.9009999999998</v>
      </c>
      <c r="AU271">
        <v>3892.1410000000001</v>
      </c>
      <c r="AV271">
        <v>3367.2040000000002</v>
      </c>
      <c r="AW271">
        <v>2626.875</v>
      </c>
      <c r="AX271">
        <v>1796.557</v>
      </c>
      <c r="AY271">
        <v>1129.2560000000001</v>
      </c>
      <c r="AZ271">
        <v>710.80629999999996</v>
      </c>
      <c r="BA271">
        <v>810.67939999999999</v>
      </c>
      <c r="BB271">
        <v>508.60320000000002</v>
      </c>
      <c r="BC271">
        <v>808.13509999999997</v>
      </c>
      <c r="BD271">
        <v>1073.915</v>
      </c>
      <c r="BE271">
        <v>815.24570000000006</v>
      </c>
      <c r="BF271">
        <v>424.41340000000002</v>
      </c>
      <c r="BG271">
        <v>435.29430000000002</v>
      </c>
      <c r="BH271">
        <v>638.71169999999995</v>
      </c>
      <c r="BI271">
        <v>3584.4169999999999</v>
      </c>
      <c r="BJ271">
        <v>3584.4169999999999</v>
      </c>
      <c r="BK271">
        <v>3584.4169999999999</v>
      </c>
      <c r="BL271">
        <v>54.363799999999998</v>
      </c>
      <c r="BM271" s="3">
        <f t="shared" si="30"/>
        <v>3584.4169999999999</v>
      </c>
      <c r="BN271" s="3">
        <f t="shared" si="31"/>
        <v>0</v>
      </c>
      <c r="BO271" s="3">
        <f t="shared" si="32"/>
        <v>0</v>
      </c>
      <c r="BP271" s="3" t="str">
        <f t="shared" si="33"/>
        <v>STAY</v>
      </c>
      <c r="BQ271" s="3" t="str">
        <f t="shared" si="34"/>
        <v>STAY</v>
      </c>
    </row>
    <row r="272" spans="1:69">
      <c r="A272">
        <v>390</v>
      </c>
      <c r="B272">
        <v>41.427</v>
      </c>
      <c r="C272">
        <v>1066.49</v>
      </c>
      <c r="D272">
        <v>43.0473</v>
      </c>
      <c r="E272" t="s">
        <v>119</v>
      </c>
      <c r="F272" t="s">
        <v>120</v>
      </c>
      <c r="G272">
        <v>15703.53</v>
      </c>
      <c r="H272">
        <v>13877.07</v>
      </c>
      <c r="I272">
        <v>15957.97</v>
      </c>
      <c r="J272">
        <v>10711.08</v>
      </c>
      <c r="K272">
        <v>10703.79</v>
      </c>
      <c r="L272">
        <v>11708.22</v>
      </c>
      <c r="M272">
        <v>12803.84</v>
      </c>
      <c r="N272">
        <v>11305.22</v>
      </c>
      <c r="O272">
        <v>11045.22</v>
      </c>
      <c r="P272">
        <v>3002.0520000000001</v>
      </c>
      <c r="Q272">
        <v>3397.5520000000001</v>
      </c>
      <c r="R272">
        <v>3216.0079999999998</v>
      </c>
      <c r="S272">
        <v>4320.9570000000003</v>
      </c>
      <c r="T272">
        <v>4140.3339999999998</v>
      </c>
      <c r="U272">
        <v>3597.627</v>
      </c>
      <c r="V272">
        <v>3221.393</v>
      </c>
      <c r="W272">
        <v>1175.8969999999999</v>
      </c>
      <c r="X272">
        <v>4132.2089999999998</v>
      </c>
      <c r="Y272">
        <v>9265.7980000000007</v>
      </c>
      <c r="Z272">
        <v>9004.0969999999998</v>
      </c>
      <c r="AA272">
        <v>9085.4930000000004</v>
      </c>
      <c r="AB272">
        <v>8643.875</v>
      </c>
      <c r="AC272">
        <v>7363.0429999999997</v>
      </c>
      <c r="AD272">
        <v>7616.683</v>
      </c>
      <c r="AE272">
        <v>8138.8379999999997</v>
      </c>
      <c r="AF272">
        <v>7617.5529999999999</v>
      </c>
      <c r="AG272">
        <v>7611.3119999999999</v>
      </c>
      <c r="AH272">
        <v>3202.982</v>
      </c>
      <c r="AI272">
        <v>4441.04</v>
      </c>
      <c r="AJ272">
        <v>4588.9719999999998</v>
      </c>
      <c r="AK272">
        <v>6185.2290000000003</v>
      </c>
      <c r="AL272">
        <v>6080.6080000000002</v>
      </c>
      <c r="AM272">
        <v>6366.5450000000001</v>
      </c>
      <c r="AN272">
        <v>4228.5339999999997</v>
      </c>
      <c r="AO272">
        <v>4484.2219999999998</v>
      </c>
      <c r="AP272">
        <v>4718.3029999999999</v>
      </c>
      <c r="AQ272">
        <v>4082.5320000000002</v>
      </c>
      <c r="AR272">
        <v>6480.0770000000002</v>
      </c>
      <c r="AS272">
        <v>4454.6779999999999</v>
      </c>
      <c r="AT272">
        <v>5262.6490000000003</v>
      </c>
      <c r="AU272">
        <v>4588.2809999999999</v>
      </c>
      <c r="AV272">
        <v>5184.8540000000003</v>
      </c>
      <c r="AW272">
        <v>4029.681</v>
      </c>
      <c r="AX272">
        <v>4328.6509999999998</v>
      </c>
      <c r="AY272">
        <v>2813.672</v>
      </c>
      <c r="AZ272">
        <v>2569.8229999999999</v>
      </c>
      <c r="BA272">
        <v>2427.8829999999998</v>
      </c>
      <c r="BB272">
        <v>2596.471</v>
      </c>
      <c r="BC272">
        <v>3773.4589999999998</v>
      </c>
      <c r="BD272">
        <v>3366.1289999999999</v>
      </c>
      <c r="BE272">
        <v>3310.2020000000002</v>
      </c>
      <c r="BF272">
        <v>2012.3720000000001</v>
      </c>
      <c r="BG272">
        <v>2501.3620000000001</v>
      </c>
      <c r="BH272">
        <v>2303.0309999999999</v>
      </c>
      <c r="BI272">
        <v>7183.0280000000002</v>
      </c>
      <c r="BJ272">
        <v>7183.0280000000002</v>
      </c>
      <c r="BK272">
        <v>7183.0280000000002</v>
      </c>
      <c r="BL272">
        <v>1210.721</v>
      </c>
      <c r="BM272" s="3">
        <f t="shared" si="30"/>
        <v>7183.0280000000012</v>
      </c>
      <c r="BN272" s="3">
        <f t="shared" si="31"/>
        <v>1.1138989715542165E-12</v>
      </c>
      <c r="BO272" s="3">
        <f t="shared" si="32"/>
        <v>1.5507373374490764E-14</v>
      </c>
      <c r="BP272" s="3" t="str">
        <f t="shared" si="33"/>
        <v>STAY</v>
      </c>
      <c r="BQ272" s="3" t="str">
        <f t="shared" si="34"/>
        <v>STAY</v>
      </c>
    </row>
    <row r="273" spans="1:69">
      <c r="A273">
        <v>392</v>
      </c>
      <c r="B273">
        <v>42.024000000000001</v>
      </c>
      <c r="C273">
        <v>1081</v>
      </c>
      <c r="D273">
        <v>111.1</v>
      </c>
      <c r="E273" t="s">
        <v>119</v>
      </c>
      <c r="F273" t="s">
        <v>120</v>
      </c>
      <c r="G273">
        <v>199.417</v>
      </c>
      <c r="H273">
        <v>189.79519999999999</v>
      </c>
      <c r="I273">
        <v>162.24860000000001</v>
      </c>
      <c r="J273">
        <v>4940.38</v>
      </c>
      <c r="K273">
        <v>5172.0959999999995</v>
      </c>
      <c r="L273">
        <v>6063.2340000000004</v>
      </c>
      <c r="M273">
        <v>2382.5</v>
      </c>
      <c r="N273">
        <v>1123.808</v>
      </c>
      <c r="O273">
        <v>1285.317</v>
      </c>
      <c r="P273">
        <v>87.800380000000004</v>
      </c>
      <c r="Q273">
        <v>0</v>
      </c>
      <c r="R273">
        <v>0</v>
      </c>
      <c r="S273">
        <v>9818.8130000000001</v>
      </c>
      <c r="T273">
        <v>12133.78</v>
      </c>
      <c r="U273">
        <v>8639.241</v>
      </c>
      <c r="V273">
        <v>1497.1679999999999</v>
      </c>
      <c r="W273">
        <v>604.75210000000004</v>
      </c>
      <c r="X273">
        <v>1610.3630000000001</v>
      </c>
      <c r="Y273">
        <v>54.325339999999997</v>
      </c>
      <c r="Z273">
        <v>57.830260000000003</v>
      </c>
      <c r="AA273">
        <v>45.04824</v>
      </c>
      <c r="AB273">
        <v>1293.9870000000001</v>
      </c>
      <c r="AC273">
        <v>1087.7570000000001</v>
      </c>
      <c r="AD273">
        <v>1656.414</v>
      </c>
      <c r="AE273">
        <v>646.73860000000002</v>
      </c>
      <c r="AF273">
        <v>745.00440000000003</v>
      </c>
      <c r="AG273">
        <v>922.34</v>
      </c>
      <c r="AH273">
        <v>0</v>
      </c>
      <c r="AI273">
        <v>0</v>
      </c>
      <c r="AJ273">
        <v>0</v>
      </c>
      <c r="AK273">
        <v>473.56720000000001</v>
      </c>
      <c r="AL273">
        <v>427.45049999999998</v>
      </c>
      <c r="AM273">
        <v>416.71769999999998</v>
      </c>
      <c r="AN273">
        <v>29.09243</v>
      </c>
      <c r="AO273">
        <v>90.403829999999999</v>
      </c>
      <c r="AP273">
        <v>62.045760000000001</v>
      </c>
      <c r="AQ273">
        <v>30.791609999999999</v>
      </c>
      <c r="AR273">
        <v>481.08920000000001</v>
      </c>
      <c r="AS273">
        <v>270.51859999999999</v>
      </c>
      <c r="AT273">
        <v>634.43489999999997</v>
      </c>
      <c r="AU273">
        <v>1098.6600000000001</v>
      </c>
      <c r="AV273">
        <v>871.70399999999995</v>
      </c>
      <c r="AW273">
        <v>224.50620000000001</v>
      </c>
      <c r="AX273">
        <v>278.1173</v>
      </c>
      <c r="AY273">
        <v>187.94409999999999</v>
      </c>
      <c r="AZ273">
        <v>34.818510000000003</v>
      </c>
      <c r="BA273">
        <v>31.317409999999999</v>
      </c>
      <c r="BB273">
        <v>26.17352</v>
      </c>
      <c r="BC273">
        <v>91.726230000000001</v>
      </c>
      <c r="BD273">
        <v>173.03100000000001</v>
      </c>
      <c r="BE273">
        <v>35.214039999999997</v>
      </c>
      <c r="BF273">
        <v>0</v>
      </c>
      <c r="BG273">
        <v>28.799510000000001</v>
      </c>
      <c r="BH273">
        <v>0</v>
      </c>
      <c r="BI273">
        <v>1176.222</v>
      </c>
      <c r="BJ273">
        <v>1176.222</v>
      </c>
      <c r="BK273">
        <v>1176.222</v>
      </c>
      <c r="BL273">
        <v>52.070450000000001</v>
      </c>
      <c r="BM273" s="3">
        <f t="shared" si="30"/>
        <v>1176.222</v>
      </c>
      <c r="BN273" s="3">
        <f t="shared" si="31"/>
        <v>0</v>
      </c>
      <c r="BO273" s="3">
        <f t="shared" si="32"/>
        <v>0</v>
      </c>
      <c r="BP273" s="3" t="str">
        <f t="shared" si="33"/>
        <v>STAY</v>
      </c>
      <c r="BQ273" s="3" t="str">
        <f t="shared" si="34"/>
        <v>STAY</v>
      </c>
    </row>
    <row r="274" spans="1:69">
      <c r="A274">
        <v>393</v>
      </c>
      <c r="B274">
        <v>42.207000000000001</v>
      </c>
      <c r="C274">
        <v>1085.46</v>
      </c>
      <c r="D274">
        <v>94</v>
      </c>
      <c r="E274" t="s">
        <v>119</v>
      </c>
      <c r="F274" t="s">
        <v>120</v>
      </c>
      <c r="G274">
        <v>1479.2670000000001</v>
      </c>
      <c r="H274">
        <v>1375.3879999999999</v>
      </c>
      <c r="I274">
        <v>1537.434</v>
      </c>
      <c r="J274">
        <v>0</v>
      </c>
      <c r="K274">
        <v>1326.0350000000001</v>
      </c>
      <c r="L274">
        <v>1514.941</v>
      </c>
      <c r="M274">
        <v>637.64549999999997</v>
      </c>
      <c r="N274">
        <v>1115.5989999999999</v>
      </c>
      <c r="O274">
        <v>405.25439999999998</v>
      </c>
      <c r="P274">
        <v>1307.2180000000001</v>
      </c>
      <c r="Q274">
        <v>1782.202</v>
      </c>
      <c r="R274">
        <v>1679.2139999999999</v>
      </c>
      <c r="S274">
        <v>1748.0440000000001</v>
      </c>
      <c r="T274">
        <v>2050.2559999999999</v>
      </c>
      <c r="U274">
        <v>1546.442</v>
      </c>
      <c r="V274">
        <v>1170.54</v>
      </c>
      <c r="W274">
        <v>912.09780000000001</v>
      </c>
      <c r="X274">
        <v>1416.6990000000001</v>
      </c>
      <c r="Y274">
        <v>1654.8920000000001</v>
      </c>
      <c r="Z274">
        <v>1616.511</v>
      </c>
      <c r="AA274">
        <v>1754.9829999999999</v>
      </c>
      <c r="AB274">
        <v>1591.88</v>
      </c>
      <c r="AC274">
        <v>129.3905</v>
      </c>
      <c r="AD274">
        <v>1993.6659999999999</v>
      </c>
      <c r="AE274">
        <v>1368.1679999999999</v>
      </c>
      <c r="AF274">
        <v>1389.701</v>
      </c>
      <c r="AG274">
        <v>1276.2329999999999</v>
      </c>
      <c r="AH274">
        <v>1071.038</v>
      </c>
      <c r="AI274">
        <v>994.59370000000001</v>
      </c>
      <c r="AJ274">
        <v>966.23800000000006</v>
      </c>
      <c r="AK274">
        <v>1533.912</v>
      </c>
      <c r="AL274">
        <v>1378.35</v>
      </c>
      <c r="AM274">
        <v>1172.258</v>
      </c>
      <c r="AN274">
        <v>768.92759999999998</v>
      </c>
      <c r="AO274">
        <v>757.16890000000001</v>
      </c>
      <c r="AP274">
        <v>46.02111</v>
      </c>
      <c r="AQ274">
        <v>911.58810000000005</v>
      </c>
      <c r="AR274">
        <v>1108.1410000000001</v>
      </c>
      <c r="AS274">
        <v>47.098939999999999</v>
      </c>
      <c r="AT274">
        <v>1415.893</v>
      </c>
      <c r="AU274">
        <v>1545.4780000000001</v>
      </c>
      <c r="AV274">
        <v>1364.0820000000001</v>
      </c>
      <c r="AW274">
        <v>1089.8320000000001</v>
      </c>
      <c r="AX274">
        <v>787.83810000000005</v>
      </c>
      <c r="AY274">
        <v>645.91750000000002</v>
      </c>
      <c r="AZ274">
        <v>951.63279999999997</v>
      </c>
      <c r="BA274">
        <v>926.99720000000002</v>
      </c>
      <c r="BB274">
        <v>723.91959999999995</v>
      </c>
      <c r="BC274">
        <v>1028.48</v>
      </c>
      <c r="BD274">
        <v>1127.271</v>
      </c>
      <c r="BE274">
        <v>807.92639999999994</v>
      </c>
      <c r="BF274">
        <v>578.49739999999997</v>
      </c>
      <c r="BG274">
        <v>606.66250000000002</v>
      </c>
      <c r="BH274">
        <v>731.18269999999995</v>
      </c>
      <c r="BI274">
        <v>1298.194</v>
      </c>
      <c r="BJ274">
        <v>1298.194</v>
      </c>
      <c r="BK274">
        <v>1298.194</v>
      </c>
      <c r="BL274">
        <v>105.1905</v>
      </c>
      <c r="BM274" s="3">
        <f t="shared" si="30"/>
        <v>1298.194</v>
      </c>
      <c r="BN274" s="3">
        <f t="shared" si="31"/>
        <v>0</v>
      </c>
      <c r="BO274" s="3">
        <f t="shared" si="32"/>
        <v>0</v>
      </c>
      <c r="BP274" s="3" t="str">
        <f t="shared" si="33"/>
        <v>STAY</v>
      </c>
      <c r="BQ274" s="3" t="str">
        <f t="shared" si="34"/>
        <v>STAY</v>
      </c>
    </row>
    <row r="275" spans="1:69">
      <c r="A275">
        <v>395</v>
      </c>
      <c r="B275">
        <v>42.212000000000003</v>
      </c>
      <c r="C275">
        <v>1085.57</v>
      </c>
      <c r="D275">
        <v>68.064819999999997</v>
      </c>
      <c r="E275" t="s">
        <v>119</v>
      </c>
      <c r="F275" t="s">
        <v>120</v>
      </c>
      <c r="G275">
        <v>1945.7090000000001</v>
      </c>
      <c r="H275">
        <v>2191.9960000000001</v>
      </c>
      <c r="I275">
        <v>349.54070000000002</v>
      </c>
      <c r="J275">
        <v>1981.4259999999999</v>
      </c>
      <c r="K275">
        <v>949.06650000000002</v>
      </c>
      <c r="L275">
        <v>1975.164</v>
      </c>
      <c r="M275">
        <v>1741.0039999999999</v>
      </c>
      <c r="N275">
        <v>1484.6569999999999</v>
      </c>
      <c r="O275">
        <v>1292.325</v>
      </c>
      <c r="P275">
        <v>68.369680000000002</v>
      </c>
      <c r="Q275">
        <v>2300.375</v>
      </c>
      <c r="R275">
        <v>1972.7360000000001</v>
      </c>
      <c r="S275">
        <v>2458.6120000000001</v>
      </c>
      <c r="T275">
        <v>2550.6959999999999</v>
      </c>
      <c r="U275">
        <v>109.9551</v>
      </c>
      <c r="V275">
        <v>1850.585</v>
      </c>
      <c r="W275">
        <v>950.20759999999996</v>
      </c>
      <c r="X275">
        <v>1733.692</v>
      </c>
      <c r="Y275">
        <v>2340.2539999999999</v>
      </c>
      <c r="Z275">
        <v>2524.1579999999999</v>
      </c>
      <c r="AA275">
        <v>2395.2950000000001</v>
      </c>
      <c r="AB275">
        <v>2187.0650000000001</v>
      </c>
      <c r="AC275">
        <v>1858.057</v>
      </c>
      <c r="AD275">
        <v>3138.76</v>
      </c>
      <c r="AE275">
        <v>2083.7339999999999</v>
      </c>
      <c r="AF275">
        <v>1904.578</v>
      </c>
      <c r="AG275">
        <v>2086.3989999999999</v>
      </c>
      <c r="AH275">
        <v>1297.6890000000001</v>
      </c>
      <c r="AI275">
        <v>1144.232</v>
      </c>
      <c r="AJ275">
        <v>38.159100000000002</v>
      </c>
      <c r="AK275">
        <v>1530.0029999999999</v>
      </c>
      <c r="AL275">
        <v>1559.2750000000001</v>
      </c>
      <c r="AM275">
        <v>1611.1189999999999</v>
      </c>
      <c r="AN275">
        <v>878.60289999999998</v>
      </c>
      <c r="AO275">
        <v>872.84169999999995</v>
      </c>
      <c r="AP275">
        <v>889.24519999999995</v>
      </c>
      <c r="AQ275">
        <v>924.38589999999999</v>
      </c>
      <c r="AR275">
        <v>1943.3620000000001</v>
      </c>
      <c r="AS275">
        <v>1602.451</v>
      </c>
      <c r="AT275">
        <v>1752.04</v>
      </c>
      <c r="AU275">
        <v>2132.4850000000001</v>
      </c>
      <c r="AV275">
        <v>1805.184</v>
      </c>
      <c r="AW275">
        <v>1658.2560000000001</v>
      </c>
      <c r="AX275">
        <v>1345.595</v>
      </c>
      <c r="AY275">
        <v>774.24379999999996</v>
      </c>
      <c r="AZ275">
        <v>35.329500000000003</v>
      </c>
      <c r="BA275">
        <v>44.975879999999997</v>
      </c>
      <c r="BB275">
        <v>51.860390000000002</v>
      </c>
      <c r="BC275">
        <v>1227.3150000000001</v>
      </c>
      <c r="BD275">
        <v>1442.9290000000001</v>
      </c>
      <c r="BE275">
        <v>1034.1849999999999</v>
      </c>
      <c r="BF275">
        <v>651.44539999999995</v>
      </c>
      <c r="BG275">
        <v>661.22310000000004</v>
      </c>
      <c r="BH275">
        <v>838.6345</v>
      </c>
      <c r="BI275">
        <v>1717.722</v>
      </c>
      <c r="BJ275">
        <v>1717.722</v>
      </c>
      <c r="BK275">
        <v>1717.722</v>
      </c>
      <c r="BL275">
        <v>100.9057</v>
      </c>
      <c r="BM275" s="3">
        <f t="shared" si="30"/>
        <v>1717.722</v>
      </c>
      <c r="BN275" s="3">
        <f t="shared" si="31"/>
        <v>0</v>
      </c>
      <c r="BO275" s="3">
        <f t="shared" si="32"/>
        <v>0</v>
      </c>
      <c r="BP275" s="3" t="str">
        <f t="shared" si="33"/>
        <v>STAY</v>
      </c>
      <c r="BQ275" s="3" t="str">
        <f t="shared" si="34"/>
        <v>STAY</v>
      </c>
    </row>
    <row r="276" spans="1:69">
      <c r="A276">
        <v>396</v>
      </c>
      <c r="B276">
        <v>42.466999999999999</v>
      </c>
      <c r="C276">
        <v>1091.79</v>
      </c>
      <c r="D276">
        <v>91.066360000000003</v>
      </c>
      <c r="E276" t="s">
        <v>119</v>
      </c>
      <c r="F276" t="s">
        <v>120</v>
      </c>
      <c r="G276">
        <v>3359.6509999999998</v>
      </c>
      <c r="H276">
        <v>3507.4850000000001</v>
      </c>
      <c r="I276">
        <v>3621.21</v>
      </c>
      <c r="J276">
        <v>2250.5709999999999</v>
      </c>
      <c r="K276">
        <v>2046.203</v>
      </c>
      <c r="L276">
        <v>2408.1759999999999</v>
      </c>
      <c r="M276">
        <v>1997.7639999999999</v>
      </c>
      <c r="N276">
        <v>1812.9259999999999</v>
      </c>
      <c r="O276">
        <v>1580.1320000000001</v>
      </c>
      <c r="P276">
        <v>5107.7749999999996</v>
      </c>
      <c r="Q276">
        <v>8524.4930000000004</v>
      </c>
      <c r="R276">
        <v>7495.8689999999997</v>
      </c>
      <c r="S276">
        <v>6383.3969999999999</v>
      </c>
      <c r="T276">
        <v>7306.2690000000002</v>
      </c>
      <c r="U276">
        <v>5270.2489999999998</v>
      </c>
      <c r="V276">
        <v>3907.9110000000001</v>
      </c>
      <c r="W276">
        <v>2306.7190000000001</v>
      </c>
      <c r="X276">
        <v>4108.5609999999997</v>
      </c>
      <c r="Y276">
        <v>2662.1060000000002</v>
      </c>
      <c r="Z276">
        <v>2787.9589999999998</v>
      </c>
      <c r="AA276">
        <v>2980.8739999999998</v>
      </c>
      <c r="AB276">
        <v>2196.0039999999999</v>
      </c>
      <c r="AC276">
        <v>2085.6010000000001</v>
      </c>
      <c r="AD276">
        <v>2964.94</v>
      </c>
      <c r="AE276">
        <v>1852.818</v>
      </c>
      <c r="AF276">
        <v>1874.6289999999999</v>
      </c>
      <c r="AG276">
        <v>1752.53</v>
      </c>
      <c r="AH276">
        <v>1504.5909999999999</v>
      </c>
      <c r="AI276">
        <v>1264.5139999999999</v>
      </c>
      <c r="AJ276">
        <v>1388.423</v>
      </c>
      <c r="AK276">
        <v>1888.8630000000001</v>
      </c>
      <c r="AL276">
        <v>1797.6980000000001</v>
      </c>
      <c r="AM276">
        <v>1604.086</v>
      </c>
      <c r="AN276">
        <v>828.08069999999998</v>
      </c>
      <c r="AO276">
        <v>882.73580000000004</v>
      </c>
      <c r="AP276">
        <v>778.42439999999999</v>
      </c>
      <c r="AQ276">
        <v>1930.748</v>
      </c>
      <c r="AR276">
        <v>3352.4409999999998</v>
      </c>
      <c r="AS276">
        <v>3313.7420000000002</v>
      </c>
      <c r="AT276">
        <v>2275.5529999999999</v>
      </c>
      <c r="AU276">
        <v>3098.011</v>
      </c>
      <c r="AV276">
        <v>2496.0659999999998</v>
      </c>
      <c r="AW276">
        <v>1522.94</v>
      </c>
      <c r="AX276">
        <v>1625.3820000000001</v>
      </c>
      <c r="AY276">
        <v>914.93409999999994</v>
      </c>
      <c r="AZ276">
        <v>2996.9609999999998</v>
      </c>
      <c r="BA276">
        <v>3116.6010000000001</v>
      </c>
      <c r="BB276">
        <v>2354.14</v>
      </c>
      <c r="BC276">
        <v>5113.8770000000004</v>
      </c>
      <c r="BD276">
        <v>6588.9340000000002</v>
      </c>
      <c r="BE276">
        <v>4988.5940000000001</v>
      </c>
      <c r="BF276">
        <v>2727.797</v>
      </c>
      <c r="BG276">
        <v>2611.268</v>
      </c>
      <c r="BH276">
        <v>3138.8609999999999</v>
      </c>
      <c r="BI276">
        <v>3059.6390000000001</v>
      </c>
      <c r="BJ276">
        <v>3059.6390000000001</v>
      </c>
      <c r="BK276">
        <v>3059.6390000000001</v>
      </c>
      <c r="BL276">
        <v>156.50720000000001</v>
      </c>
      <c r="BM276" s="3">
        <f t="shared" si="30"/>
        <v>3059.6390000000006</v>
      </c>
      <c r="BN276" s="3">
        <f t="shared" si="31"/>
        <v>5.5694948577710827E-13</v>
      </c>
      <c r="BO276" s="3">
        <f t="shared" si="32"/>
        <v>1.8203111078696151E-14</v>
      </c>
      <c r="BP276" s="3" t="str">
        <f t="shared" si="33"/>
        <v>STAY</v>
      </c>
      <c r="BQ276" s="3" t="str">
        <f t="shared" si="34"/>
        <v>STAY</v>
      </c>
    </row>
    <row r="277" spans="1:69">
      <c r="A277">
        <v>403</v>
      </c>
      <c r="B277">
        <v>43.64</v>
      </c>
      <c r="C277">
        <v>1120.3</v>
      </c>
      <c r="D277">
        <v>82.0625</v>
      </c>
      <c r="E277" t="s">
        <v>119</v>
      </c>
      <c r="F277" t="s">
        <v>120</v>
      </c>
      <c r="G277">
        <v>5293.0690000000004</v>
      </c>
      <c r="H277">
        <v>3269.578</v>
      </c>
      <c r="I277">
        <v>5659.0129999999999</v>
      </c>
      <c r="J277">
        <v>2926.0030000000002</v>
      </c>
      <c r="K277">
        <v>2907.1640000000002</v>
      </c>
      <c r="L277">
        <v>2597.7139999999999</v>
      </c>
      <c r="M277">
        <v>2528.6619999999998</v>
      </c>
      <c r="N277">
        <v>1955.3330000000001</v>
      </c>
      <c r="O277">
        <v>3857.3229999999999</v>
      </c>
      <c r="P277">
        <v>51418.05</v>
      </c>
      <c r="Q277">
        <v>38851.980000000003</v>
      </c>
      <c r="R277">
        <v>52016.66</v>
      </c>
      <c r="S277">
        <v>14121.17</v>
      </c>
      <c r="T277">
        <v>14270.35</v>
      </c>
      <c r="U277">
        <v>15077.76</v>
      </c>
      <c r="V277">
        <v>8486.9639999999999</v>
      </c>
      <c r="W277">
        <v>7863.4170000000004</v>
      </c>
      <c r="X277">
        <v>10720.23</v>
      </c>
      <c r="Y277">
        <v>4983.8559999999998</v>
      </c>
      <c r="Z277">
        <v>5254.7960000000003</v>
      </c>
      <c r="AA277">
        <v>5489.0839999999998</v>
      </c>
      <c r="AB277">
        <v>4941.7079999999996</v>
      </c>
      <c r="AC277">
        <v>3488.444</v>
      </c>
      <c r="AD277">
        <v>6984.4570000000003</v>
      </c>
      <c r="AE277">
        <v>28362.26</v>
      </c>
      <c r="AF277">
        <v>8071.9229999999998</v>
      </c>
      <c r="AG277">
        <v>10514.66</v>
      </c>
      <c r="AH277">
        <v>3180.806</v>
      </c>
      <c r="AI277">
        <v>461.47219999999999</v>
      </c>
      <c r="AJ277">
        <v>11423.2</v>
      </c>
      <c r="AK277">
        <v>3083.9169999999999</v>
      </c>
      <c r="AL277">
        <v>485.25</v>
      </c>
      <c r="AM277">
        <v>3014.7220000000002</v>
      </c>
      <c r="AN277">
        <v>1531.0830000000001</v>
      </c>
      <c r="AO277">
        <v>1710.806</v>
      </c>
      <c r="AP277">
        <v>1325.8610000000001</v>
      </c>
      <c r="AQ277">
        <v>7691.0559999999996</v>
      </c>
      <c r="AR277">
        <v>18428.650000000001</v>
      </c>
      <c r="AS277">
        <v>23827.07</v>
      </c>
      <c r="AT277">
        <v>13228.09</v>
      </c>
      <c r="AU277">
        <v>7319.5119999999997</v>
      </c>
      <c r="AV277">
        <v>6635.3819999999996</v>
      </c>
      <c r="AW277">
        <v>2794.1680000000001</v>
      </c>
      <c r="AX277">
        <v>14653.55</v>
      </c>
      <c r="AY277">
        <v>2775.2779999999998</v>
      </c>
      <c r="AZ277">
        <v>1865.944</v>
      </c>
      <c r="BA277">
        <v>1917.528</v>
      </c>
      <c r="BB277">
        <v>1866.3610000000001</v>
      </c>
      <c r="BC277">
        <v>2342.2080000000001</v>
      </c>
      <c r="BD277">
        <v>511.83330000000001</v>
      </c>
      <c r="BE277">
        <v>8575.1849999999995</v>
      </c>
      <c r="BF277">
        <v>1189.278</v>
      </c>
      <c r="BG277">
        <v>1332.694</v>
      </c>
      <c r="BH277">
        <v>34337.43</v>
      </c>
      <c r="BI277">
        <v>4025.5830000000001</v>
      </c>
      <c r="BJ277">
        <v>6179.6139999999996</v>
      </c>
      <c r="BK277">
        <v>4025.5830000000001</v>
      </c>
      <c r="BL277">
        <v>187.61109999999999</v>
      </c>
      <c r="BM277" s="3">
        <f t="shared" si="30"/>
        <v>4743.5933333333332</v>
      </c>
      <c r="BN277" s="3">
        <f t="shared" si="31"/>
        <v>1243.6303776927955</v>
      </c>
      <c r="BO277" s="3">
        <f t="shared" si="32"/>
        <v>26.217052987105323</v>
      </c>
      <c r="BP277" s="3" t="str">
        <f t="shared" si="33"/>
        <v>STAY</v>
      </c>
      <c r="BQ277" s="3" t="str">
        <f t="shared" si="34"/>
        <v>STAY</v>
      </c>
    </row>
    <row r="278" spans="1:69">
      <c r="A278">
        <v>404</v>
      </c>
      <c r="B278">
        <v>43.652000000000001</v>
      </c>
      <c r="C278">
        <v>1120.6099999999999</v>
      </c>
      <c r="D278">
        <v>100.0595</v>
      </c>
      <c r="E278" t="s">
        <v>119</v>
      </c>
      <c r="F278" t="s">
        <v>120</v>
      </c>
      <c r="G278">
        <v>4088.0189999999998</v>
      </c>
      <c r="H278">
        <v>4427.3019999999997</v>
      </c>
      <c r="I278">
        <v>4185.7659999999996</v>
      </c>
      <c r="J278">
        <v>3289.2719999999999</v>
      </c>
      <c r="K278">
        <v>3308.94</v>
      </c>
      <c r="L278">
        <v>3431.8539999999998</v>
      </c>
      <c r="M278">
        <v>3278.51</v>
      </c>
      <c r="N278">
        <v>2464.0410000000002</v>
      </c>
      <c r="O278">
        <v>2867.2689999999998</v>
      </c>
      <c r="P278">
        <v>56144.66</v>
      </c>
      <c r="Q278">
        <v>65111.76</v>
      </c>
      <c r="R278">
        <v>59348.55</v>
      </c>
      <c r="S278">
        <v>22813.74</v>
      </c>
      <c r="T278">
        <v>24046.11</v>
      </c>
      <c r="U278">
        <v>21975.93</v>
      </c>
      <c r="V278">
        <v>14016.4</v>
      </c>
      <c r="W278">
        <v>10484.76</v>
      </c>
      <c r="X278">
        <v>14916.8</v>
      </c>
      <c r="Y278">
        <v>6564.1819999999998</v>
      </c>
      <c r="Z278">
        <v>6721.6270000000004</v>
      </c>
      <c r="AA278">
        <v>7578.5259999999998</v>
      </c>
      <c r="AB278">
        <v>5733.0190000000002</v>
      </c>
      <c r="AC278">
        <v>5081.9399999999996</v>
      </c>
      <c r="AD278">
        <v>6249.5789999999997</v>
      </c>
      <c r="AE278">
        <v>4699.451</v>
      </c>
      <c r="AF278">
        <v>4714.4340000000002</v>
      </c>
      <c r="AG278">
        <v>4653.0730000000003</v>
      </c>
      <c r="AH278">
        <v>5059.5420000000004</v>
      </c>
      <c r="AI278">
        <v>3989.2269999999999</v>
      </c>
      <c r="AJ278">
        <v>4895.13</v>
      </c>
      <c r="AK278">
        <v>5021.3580000000002</v>
      </c>
      <c r="AL278">
        <v>4347.1760000000004</v>
      </c>
      <c r="AM278">
        <v>4565.0039999999999</v>
      </c>
      <c r="AN278">
        <v>1978.7809999999999</v>
      </c>
      <c r="AO278">
        <v>2206.163</v>
      </c>
      <c r="AP278">
        <v>2060.5</v>
      </c>
      <c r="AQ278">
        <v>11928.09</v>
      </c>
      <c r="AR278">
        <v>14651.42</v>
      </c>
      <c r="AS278">
        <v>16111.98</v>
      </c>
      <c r="AT278">
        <v>7095.2709999999997</v>
      </c>
      <c r="AU278">
        <v>7884.5119999999997</v>
      </c>
      <c r="AV278">
        <v>7887.7370000000001</v>
      </c>
      <c r="AW278">
        <v>4052.4670000000001</v>
      </c>
      <c r="AX278">
        <v>4241.2070000000003</v>
      </c>
      <c r="AY278">
        <v>3252.7150000000001</v>
      </c>
      <c r="AZ278">
        <v>2962.65</v>
      </c>
      <c r="BA278">
        <v>2710.7049999999999</v>
      </c>
      <c r="BB278">
        <v>2871.6080000000002</v>
      </c>
      <c r="BC278">
        <v>2508.5120000000002</v>
      </c>
      <c r="BD278">
        <v>3108.6610000000001</v>
      </c>
      <c r="BE278">
        <v>2725.0709999999999</v>
      </c>
      <c r="BF278">
        <v>1451.5830000000001</v>
      </c>
      <c r="BG278">
        <v>1693.877</v>
      </c>
      <c r="BH278">
        <v>1911.3720000000001</v>
      </c>
      <c r="BI278">
        <v>8868.8610000000008</v>
      </c>
      <c r="BJ278">
        <v>8868.8610000000008</v>
      </c>
      <c r="BK278">
        <v>8868.8610000000008</v>
      </c>
      <c r="BL278">
        <v>113.30970000000001</v>
      </c>
      <c r="BM278" s="3">
        <f t="shared" si="30"/>
        <v>8868.8610000000008</v>
      </c>
      <c r="BN278" s="3">
        <f t="shared" si="31"/>
        <v>0</v>
      </c>
      <c r="BO278" s="3">
        <f t="shared" si="32"/>
        <v>0</v>
      </c>
      <c r="BP278" s="3" t="str">
        <f t="shared" si="33"/>
        <v>STAY</v>
      </c>
      <c r="BQ278" s="3" t="str">
        <f t="shared" si="34"/>
        <v>STAY</v>
      </c>
    </row>
    <row r="279" spans="1:69">
      <c r="A279">
        <v>405</v>
      </c>
      <c r="B279">
        <v>43.652999999999999</v>
      </c>
      <c r="C279">
        <v>1120.6099999999999</v>
      </c>
      <c r="D279">
        <v>150.08750000000001</v>
      </c>
      <c r="E279" t="s">
        <v>119</v>
      </c>
      <c r="F279" t="s">
        <v>120</v>
      </c>
      <c r="G279">
        <v>860.27829999999994</v>
      </c>
      <c r="H279">
        <v>911.44650000000001</v>
      </c>
      <c r="I279">
        <v>859.63009999999997</v>
      </c>
      <c r="J279">
        <v>10980.95</v>
      </c>
      <c r="K279">
        <v>10697.59</v>
      </c>
      <c r="L279">
        <v>12206.38</v>
      </c>
      <c r="M279">
        <v>8298.0229999999992</v>
      </c>
      <c r="N279">
        <v>0</v>
      </c>
      <c r="O279">
        <v>5479.848</v>
      </c>
      <c r="P279">
        <v>194.3629</v>
      </c>
      <c r="Q279">
        <v>516.75959999999998</v>
      </c>
      <c r="R279">
        <v>432.05149999999998</v>
      </c>
      <c r="S279">
        <v>12021.53</v>
      </c>
      <c r="T279">
        <v>13802.42</v>
      </c>
      <c r="U279">
        <v>9561.7260000000006</v>
      </c>
      <c r="V279">
        <v>5477.317</v>
      </c>
      <c r="W279">
        <v>2315.6239999999998</v>
      </c>
      <c r="X279">
        <v>5312.9089999999997</v>
      </c>
      <c r="Y279">
        <v>395.39159999999998</v>
      </c>
      <c r="Z279">
        <v>252.47649999999999</v>
      </c>
      <c r="AA279">
        <v>431.90039999999999</v>
      </c>
      <c r="AB279">
        <v>3748.5720000000001</v>
      </c>
      <c r="AC279">
        <v>2767.962</v>
      </c>
      <c r="AD279">
        <v>5253.1459999999997</v>
      </c>
      <c r="AE279">
        <v>2318.2570000000001</v>
      </c>
      <c r="AF279">
        <v>2396.4899999999998</v>
      </c>
      <c r="AG279">
        <v>2442.009</v>
      </c>
      <c r="AH279">
        <v>104.6649</v>
      </c>
      <c r="AI279">
        <v>52.001980000000003</v>
      </c>
      <c r="AJ279">
        <v>86.155559999999994</v>
      </c>
      <c r="AK279">
        <v>1248.6679999999999</v>
      </c>
      <c r="AL279">
        <v>1298.01</v>
      </c>
      <c r="AM279">
        <v>1199.058</v>
      </c>
      <c r="AN279">
        <v>437.82709999999997</v>
      </c>
      <c r="AO279">
        <v>472.49599999999998</v>
      </c>
      <c r="AP279">
        <v>530.4348</v>
      </c>
      <c r="AQ279">
        <v>62.586010000000002</v>
      </c>
      <c r="AR279">
        <v>656.99590000000001</v>
      </c>
      <c r="AS279">
        <v>180.62710000000001</v>
      </c>
      <c r="AT279">
        <v>1520.0419999999999</v>
      </c>
      <c r="AU279">
        <v>2456.3380000000002</v>
      </c>
      <c r="AV279">
        <v>2005.5630000000001</v>
      </c>
      <c r="AW279">
        <v>1268.433</v>
      </c>
      <c r="AX279">
        <v>966.95950000000005</v>
      </c>
      <c r="AY279">
        <v>568.93510000000003</v>
      </c>
      <c r="AZ279">
        <v>34.122480000000003</v>
      </c>
      <c r="BA279">
        <v>65.271289999999993</v>
      </c>
      <c r="BB279">
        <v>28.003489999999999</v>
      </c>
      <c r="BC279">
        <v>396.08019999999999</v>
      </c>
      <c r="BD279">
        <v>452.49119999999999</v>
      </c>
      <c r="BE279">
        <v>287.86669999999998</v>
      </c>
      <c r="BF279">
        <v>106.7133</v>
      </c>
      <c r="BG279">
        <v>64.004679999999993</v>
      </c>
      <c r="BH279">
        <v>184.43989999999999</v>
      </c>
      <c r="BI279">
        <v>2588.0279999999998</v>
      </c>
      <c r="BJ279">
        <v>2588.0279999999998</v>
      </c>
      <c r="BK279">
        <v>2588.0279999999998</v>
      </c>
      <c r="BL279">
        <v>59.224290000000003</v>
      </c>
      <c r="BM279" s="3">
        <f t="shared" si="30"/>
        <v>2588.0279999999998</v>
      </c>
      <c r="BN279" s="3">
        <f t="shared" si="31"/>
        <v>0</v>
      </c>
      <c r="BO279" s="3">
        <f t="shared" si="32"/>
        <v>0</v>
      </c>
      <c r="BP279" s="3" t="str">
        <f t="shared" si="33"/>
        <v>STAY</v>
      </c>
      <c r="BQ279" s="3" t="str">
        <f t="shared" si="34"/>
        <v>STAY</v>
      </c>
    </row>
    <row r="280" spans="1:69">
      <c r="A280">
        <v>406</v>
      </c>
      <c r="B280">
        <v>43.713000000000001</v>
      </c>
      <c r="C280">
        <v>1122.08</v>
      </c>
      <c r="D280">
        <v>43.057139999999997</v>
      </c>
      <c r="E280" t="s">
        <v>119</v>
      </c>
      <c r="F280" t="s">
        <v>120</v>
      </c>
      <c r="G280">
        <v>3210.2660000000001</v>
      </c>
      <c r="H280">
        <v>3685.49</v>
      </c>
      <c r="I280">
        <v>4175.1080000000002</v>
      </c>
      <c r="J280">
        <v>17673.63</v>
      </c>
      <c r="K280">
        <v>18706.5</v>
      </c>
      <c r="L280">
        <v>1382.7429999999999</v>
      </c>
      <c r="M280">
        <v>1341.7950000000001</v>
      </c>
      <c r="N280">
        <v>14666.57</v>
      </c>
      <c r="O280">
        <v>16668.78</v>
      </c>
      <c r="P280">
        <v>5986.6440000000002</v>
      </c>
      <c r="Q280">
        <v>6441.0879999999997</v>
      </c>
      <c r="R280">
        <v>5826.0789999999997</v>
      </c>
      <c r="S280">
        <v>20354.09</v>
      </c>
      <c r="T280">
        <v>22268.959999999999</v>
      </c>
      <c r="U280">
        <v>19394.88</v>
      </c>
      <c r="V280">
        <v>16062.93</v>
      </c>
      <c r="W280">
        <v>11894.5</v>
      </c>
      <c r="X280">
        <v>16252.8</v>
      </c>
      <c r="Y280">
        <v>3802.8620000000001</v>
      </c>
      <c r="Z280">
        <v>1121.316</v>
      </c>
      <c r="AA280">
        <v>3940.87</v>
      </c>
      <c r="AB280">
        <v>9505.92</v>
      </c>
      <c r="AC280">
        <v>8160.607</v>
      </c>
      <c r="AD280">
        <v>9560.1970000000001</v>
      </c>
      <c r="AE280">
        <v>8136.2529999999997</v>
      </c>
      <c r="AF280">
        <v>7971.7520000000004</v>
      </c>
      <c r="AG280">
        <v>8207.1229999999996</v>
      </c>
      <c r="AH280">
        <v>3629.9079999999999</v>
      </c>
      <c r="AI280">
        <v>1716.2149999999999</v>
      </c>
      <c r="AJ280">
        <v>3098.0120000000002</v>
      </c>
      <c r="AK280">
        <v>5000.9719999999998</v>
      </c>
      <c r="AL280">
        <v>5886.1130000000003</v>
      </c>
      <c r="AM280">
        <v>4868.6189999999997</v>
      </c>
      <c r="AN280">
        <v>3992.511</v>
      </c>
      <c r="AO280">
        <v>3314.6680000000001</v>
      </c>
      <c r="AP280">
        <v>3532.9470000000001</v>
      </c>
      <c r="AQ280">
        <v>3307.2170000000001</v>
      </c>
      <c r="AR280">
        <v>5826.7709999999997</v>
      </c>
      <c r="AS280">
        <v>502.70139999999998</v>
      </c>
      <c r="AT280">
        <v>6022.5420000000004</v>
      </c>
      <c r="AU280">
        <v>6544.1180000000004</v>
      </c>
      <c r="AV280">
        <v>6182.9179999999997</v>
      </c>
      <c r="AW280">
        <v>5605.3609999999999</v>
      </c>
      <c r="AX280">
        <v>5010.8860000000004</v>
      </c>
      <c r="AY280">
        <v>3745.848</v>
      </c>
      <c r="AZ280">
        <v>3797.4859999999999</v>
      </c>
      <c r="BA280">
        <v>1212.1210000000001</v>
      </c>
      <c r="BB280">
        <v>3194.5149999999999</v>
      </c>
      <c r="BC280">
        <v>4987.4870000000001</v>
      </c>
      <c r="BD280">
        <v>4398.0029999999997</v>
      </c>
      <c r="BE280">
        <v>4547.6880000000001</v>
      </c>
      <c r="BF280">
        <v>4355.5209999999997</v>
      </c>
      <c r="BG280">
        <v>4024.364</v>
      </c>
      <c r="BH280">
        <v>4503.4449999999997</v>
      </c>
      <c r="BI280">
        <v>8594.973</v>
      </c>
      <c r="BJ280">
        <v>8594.973</v>
      </c>
      <c r="BK280">
        <v>8594.973</v>
      </c>
      <c r="BL280">
        <v>1469.9639999999999</v>
      </c>
      <c r="BM280" s="3">
        <f t="shared" si="30"/>
        <v>8594.973</v>
      </c>
      <c r="BN280" s="3">
        <f t="shared" si="31"/>
        <v>0</v>
      </c>
      <c r="BO280" s="3">
        <f t="shared" si="32"/>
        <v>0</v>
      </c>
      <c r="BP280" s="3" t="str">
        <f t="shared" si="33"/>
        <v>STAY</v>
      </c>
      <c r="BQ280" s="3" t="str">
        <f t="shared" si="34"/>
        <v>STAY</v>
      </c>
    </row>
    <row r="281" spans="1:69">
      <c r="A281">
        <v>407</v>
      </c>
      <c r="B281">
        <v>43.728999999999999</v>
      </c>
      <c r="C281">
        <v>1122.48</v>
      </c>
      <c r="D281">
        <v>57.088679999999997</v>
      </c>
      <c r="E281" t="s">
        <v>119</v>
      </c>
      <c r="F281" t="s">
        <v>120</v>
      </c>
      <c r="G281">
        <v>3346.806</v>
      </c>
      <c r="H281">
        <v>3382.0070000000001</v>
      </c>
      <c r="I281">
        <v>3411.9960000000001</v>
      </c>
      <c r="J281">
        <v>35701.379999999997</v>
      </c>
      <c r="K281">
        <v>35470.01</v>
      </c>
      <c r="L281">
        <v>38000.79</v>
      </c>
      <c r="M281">
        <v>40253.43</v>
      </c>
      <c r="N281">
        <v>35332.89</v>
      </c>
      <c r="O281">
        <v>35497.629999999997</v>
      </c>
      <c r="P281">
        <v>10366.969999999999</v>
      </c>
      <c r="Q281">
        <v>12339.12</v>
      </c>
      <c r="R281">
        <v>11541.32</v>
      </c>
      <c r="S281">
        <v>43224.14</v>
      </c>
      <c r="T281">
        <v>46193.64</v>
      </c>
      <c r="U281">
        <v>41304.410000000003</v>
      </c>
      <c r="V281">
        <v>34139.67</v>
      </c>
      <c r="W281">
        <v>28211.94</v>
      </c>
      <c r="X281">
        <v>37061.93</v>
      </c>
      <c r="Y281">
        <v>6540.7730000000001</v>
      </c>
      <c r="Z281">
        <v>7048.7060000000001</v>
      </c>
      <c r="AA281">
        <v>7156.607</v>
      </c>
      <c r="AB281">
        <v>18628.759999999998</v>
      </c>
      <c r="AC281">
        <v>16994.71</v>
      </c>
      <c r="AD281">
        <v>18718.95</v>
      </c>
      <c r="AE281">
        <v>15529.75</v>
      </c>
      <c r="AF281">
        <v>16252.04</v>
      </c>
      <c r="AG281">
        <v>17618.96</v>
      </c>
      <c r="AH281">
        <v>6324.4219999999996</v>
      </c>
      <c r="AI281">
        <v>5575.98</v>
      </c>
      <c r="AJ281">
        <v>6170.2740000000003</v>
      </c>
      <c r="AK281">
        <v>11080.24</v>
      </c>
      <c r="AL281">
        <v>11493.24</v>
      </c>
      <c r="AM281">
        <v>10677.57</v>
      </c>
      <c r="AN281">
        <v>7896.1</v>
      </c>
      <c r="AO281">
        <v>7591.8819999999996</v>
      </c>
      <c r="AP281">
        <v>7820.0439999999999</v>
      </c>
      <c r="AQ281">
        <v>7582.9070000000002</v>
      </c>
      <c r="AR281">
        <v>8964.9470000000001</v>
      </c>
      <c r="AS281">
        <v>9824.65</v>
      </c>
      <c r="AT281">
        <v>12608.02</v>
      </c>
      <c r="AU281">
        <v>12466.26</v>
      </c>
      <c r="AV281">
        <v>12047.55</v>
      </c>
      <c r="AW281">
        <v>10798.75</v>
      </c>
      <c r="AX281">
        <v>9005.3719999999994</v>
      </c>
      <c r="AY281">
        <v>8602.3870000000006</v>
      </c>
      <c r="AZ281">
        <v>7296.7240000000002</v>
      </c>
      <c r="BA281">
        <v>7475.8360000000002</v>
      </c>
      <c r="BB281">
        <v>7828.1689999999999</v>
      </c>
      <c r="BC281">
        <v>10360.91</v>
      </c>
      <c r="BD281">
        <v>11818.1</v>
      </c>
      <c r="BE281">
        <v>9997.2019999999993</v>
      </c>
      <c r="BF281">
        <v>9601.759</v>
      </c>
      <c r="BG281">
        <v>9120.8230000000003</v>
      </c>
      <c r="BH281">
        <v>8983.2150000000001</v>
      </c>
      <c r="BI281">
        <v>17725.419999999998</v>
      </c>
      <c r="BJ281">
        <v>17725.419999999998</v>
      </c>
      <c r="BK281">
        <v>17725.419999999998</v>
      </c>
      <c r="BL281">
        <v>554.80020000000002</v>
      </c>
      <c r="BM281" s="3">
        <f t="shared" si="30"/>
        <v>17725.419999999998</v>
      </c>
      <c r="BN281" s="3">
        <f t="shared" si="31"/>
        <v>0</v>
      </c>
      <c r="BO281" s="3">
        <f t="shared" si="32"/>
        <v>0</v>
      </c>
      <c r="BP281" s="3" t="str">
        <f t="shared" si="33"/>
        <v>STAY</v>
      </c>
      <c r="BQ281" s="3" t="str">
        <f t="shared" si="34"/>
        <v>STAY</v>
      </c>
    </row>
    <row r="282" spans="1:69">
      <c r="A282">
        <v>408</v>
      </c>
      <c r="B282">
        <v>44.055</v>
      </c>
      <c r="C282">
        <v>1130.4000000000001</v>
      </c>
      <c r="D282">
        <v>42.05</v>
      </c>
      <c r="E282" t="s">
        <v>119</v>
      </c>
      <c r="F282" t="s">
        <v>120</v>
      </c>
      <c r="G282">
        <v>1861.489</v>
      </c>
      <c r="H282">
        <v>1951.463</v>
      </c>
      <c r="I282">
        <v>2093.1390000000001</v>
      </c>
      <c r="J282">
        <v>2205.1930000000002</v>
      </c>
      <c r="K282">
        <v>2468.567</v>
      </c>
      <c r="L282">
        <v>2778.2240000000002</v>
      </c>
      <c r="M282">
        <v>2648.5940000000001</v>
      </c>
      <c r="N282">
        <v>2972.027</v>
      </c>
      <c r="O282">
        <v>2584.5949999999998</v>
      </c>
      <c r="P282">
        <v>2338.08</v>
      </c>
      <c r="Q282">
        <v>2384.79</v>
      </c>
      <c r="R282">
        <v>2395.4319999999998</v>
      </c>
      <c r="S282">
        <v>3766.7370000000001</v>
      </c>
      <c r="T282">
        <v>3973.0189999999998</v>
      </c>
      <c r="U282">
        <v>3332.154</v>
      </c>
      <c r="V282">
        <v>2639.1320000000001</v>
      </c>
      <c r="W282">
        <v>2429.7629999999999</v>
      </c>
      <c r="X282">
        <v>2695.056</v>
      </c>
      <c r="Y282">
        <v>1945.914</v>
      </c>
      <c r="Z282">
        <v>2332.3290000000002</v>
      </c>
      <c r="AA282">
        <v>2584.6669999999999</v>
      </c>
      <c r="AB282">
        <v>3123.9580000000001</v>
      </c>
      <c r="AC282">
        <v>4098.2150000000001</v>
      </c>
      <c r="AD282">
        <v>3404.1579999999999</v>
      </c>
      <c r="AE282">
        <v>655.77589999999998</v>
      </c>
      <c r="AF282">
        <v>2658.2020000000002</v>
      </c>
      <c r="AG282">
        <v>3026.0569999999998</v>
      </c>
      <c r="AH282">
        <v>2138.3530000000001</v>
      </c>
      <c r="AI282">
        <v>2211.3049999999998</v>
      </c>
      <c r="AJ282">
        <v>2213.9229999999998</v>
      </c>
      <c r="AK282">
        <v>4194.1329999999998</v>
      </c>
      <c r="AL282">
        <v>4028.9839999999999</v>
      </c>
      <c r="AM282">
        <v>4244.4139999999998</v>
      </c>
      <c r="AN282">
        <v>2301.9949999999999</v>
      </c>
      <c r="AO282">
        <v>2815.759</v>
      </c>
      <c r="AP282">
        <v>2317.9</v>
      </c>
      <c r="AQ282">
        <v>2146.7759999999998</v>
      </c>
      <c r="AR282">
        <v>2130.9760000000001</v>
      </c>
      <c r="AS282">
        <v>2123.8879999999999</v>
      </c>
      <c r="AT282">
        <v>3399.9839999999999</v>
      </c>
      <c r="AU282">
        <v>3059.2750000000001</v>
      </c>
      <c r="AV282">
        <v>3014.183</v>
      </c>
      <c r="AW282">
        <v>1922.7570000000001</v>
      </c>
      <c r="AX282">
        <v>1805.6410000000001</v>
      </c>
      <c r="AY282">
        <v>2122.4789999999998</v>
      </c>
      <c r="AZ282">
        <v>2192.5300000000002</v>
      </c>
      <c r="BA282">
        <v>2248.538</v>
      </c>
      <c r="BB282">
        <v>2043.663</v>
      </c>
      <c r="BC282">
        <v>4222.3289999999997</v>
      </c>
      <c r="BD282">
        <v>4882.9369999999999</v>
      </c>
      <c r="BE282">
        <v>3837.6329999999998</v>
      </c>
      <c r="BF282">
        <v>2636.1280000000002</v>
      </c>
      <c r="BG282">
        <v>2677.7939999999999</v>
      </c>
      <c r="BH282">
        <v>3373.8440000000001</v>
      </c>
      <c r="BI282">
        <v>3046.3609999999999</v>
      </c>
      <c r="BJ282">
        <v>3046.3609999999999</v>
      </c>
      <c r="BK282">
        <v>3046.3609999999999</v>
      </c>
      <c r="BL282">
        <v>408.83769999999998</v>
      </c>
      <c r="BM282" s="3">
        <f t="shared" si="30"/>
        <v>3046.3609999999994</v>
      </c>
      <c r="BN282" s="3">
        <f t="shared" si="31"/>
        <v>5.5694948577710827E-13</v>
      </c>
      <c r="BO282" s="3">
        <f t="shared" si="32"/>
        <v>1.8282451941089987E-14</v>
      </c>
      <c r="BP282" s="3" t="str">
        <f t="shared" si="33"/>
        <v>STAY</v>
      </c>
      <c r="BQ282" s="3" t="str">
        <f t="shared" si="34"/>
        <v>STAY</v>
      </c>
    </row>
    <row r="283" spans="1:69">
      <c r="A283">
        <v>410</v>
      </c>
      <c r="B283">
        <v>44.19</v>
      </c>
      <c r="C283">
        <v>1133.67</v>
      </c>
      <c r="D283">
        <v>100.0605</v>
      </c>
      <c r="E283" t="s">
        <v>119</v>
      </c>
      <c r="F283" t="s">
        <v>120</v>
      </c>
      <c r="G283">
        <v>1052.3530000000001</v>
      </c>
      <c r="H283">
        <v>1385.32</v>
      </c>
      <c r="I283">
        <v>1285.2950000000001</v>
      </c>
      <c r="J283">
        <v>135.21019999999999</v>
      </c>
      <c r="K283">
        <v>260.80860000000001</v>
      </c>
      <c r="L283">
        <v>969.89919999999995</v>
      </c>
      <c r="M283">
        <v>972.01869999999997</v>
      </c>
      <c r="N283">
        <v>91.502110000000002</v>
      </c>
      <c r="O283">
        <v>201.6146</v>
      </c>
      <c r="P283">
        <v>3309.9969999999998</v>
      </c>
      <c r="Q283">
        <v>3570.46</v>
      </c>
      <c r="R283">
        <v>3217.3490000000002</v>
      </c>
      <c r="S283">
        <v>2702.3040000000001</v>
      </c>
      <c r="T283">
        <v>2663.32</v>
      </c>
      <c r="U283">
        <v>2336.143</v>
      </c>
      <c r="V283">
        <v>2072.65</v>
      </c>
      <c r="W283">
        <v>1464.1369999999999</v>
      </c>
      <c r="X283">
        <v>2053.1350000000002</v>
      </c>
      <c r="Y283">
        <v>1675.357</v>
      </c>
      <c r="Z283">
        <v>1578.749</v>
      </c>
      <c r="AA283">
        <v>1434.6659999999999</v>
      </c>
      <c r="AB283">
        <v>1309.1569999999999</v>
      </c>
      <c r="AC283">
        <v>1192.115</v>
      </c>
      <c r="AD283">
        <v>1489.088</v>
      </c>
      <c r="AE283">
        <v>1356.2550000000001</v>
      </c>
      <c r="AF283">
        <v>1356.8040000000001</v>
      </c>
      <c r="AG283">
        <v>1444.1469999999999</v>
      </c>
      <c r="AH283">
        <v>1407.9590000000001</v>
      </c>
      <c r="AI283">
        <v>1358.5630000000001</v>
      </c>
      <c r="AJ283">
        <v>1538.0730000000001</v>
      </c>
      <c r="AK283">
        <v>1487.7460000000001</v>
      </c>
      <c r="AL283">
        <v>1390.9570000000001</v>
      </c>
      <c r="AM283">
        <v>1361.883</v>
      </c>
      <c r="AN283">
        <v>1087.569</v>
      </c>
      <c r="AO283">
        <v>1038.164</v>
      </c>
      <c r="AP283">
        <v>956.73030000000006</v>
      </c>
      <c r="AQ283">
        <v>1486.53</v>
      </c>
      <c r="AR283">
        <v>1721.866</v>
      </c>
      <c r="AS283">
        <v>2001.3720000000001</v>
      </c>
      <c r="AT283">
        <v>1508.7239999999999</v>
      </c>
      <c r="AU283">
        <v>1655.894</v>
      </c>
      <c r="AV283">
        <v>1490.162</v>
      </c>
      <c r="AW283">
        <v>1433.318</v>
      </c>
      <c r="AX283">
        <v>1371.681</v>
      </c>
      <c r="AY283">
        <v>1067.355</v>
      </c>
      <c r="AZ283">
        <v>1075.2070000000001</v>
      </c>
      <c r="BA283">
        <v>1166.0889999999999</v>
      </c>
      <c r="BB283">
        <v>947.41499999999996</v>
      </c>
      <c r="BC283">
        <v>1283.2719999999999</v>
      </c>
      <c r="BD283">
        <v>1162.2470000000001</v>
      </c>
      <c r="BE283">
        <v>1435.847</v>
      </c>
      <c r="BF283">
        <v>1009.952</v>
      </c>
      <c r="BG283">
        <v>933.68050000000005</v>
      </c>
      <c r="BH283">
        <v>1150.8430000000001</v>
      </c>
      <c r="BI283">
        <v>1727.25</v>
      </c>
      <c r="BJ283">
        <v>1727.25</v>
      </c>
      <c r="BK283">
        <v>1727.25</v>
      </c>
      <c r="BL283">
        <v>127.1602</v>
      </c>
      <c r="BM283" s="3">
        <f t="shared" si="30"/>
        <v>1727.25</v>
      </c>
      <c r="BN283" s="3">
        <f t="shared" si="31"/>
        <v>0</v>
      </c>
      <c r="BO283" s="3">
        <f t="shared" si="32"/>
        <v>0</v>
      </c>
      <c r="BP283" s="3" t="str">
        <f t="shared" si="33"/>
        <v>STAY</v>
      </c>
      <c r="BQ283" s="3" t="str">
        <f t="shared" si="34"/>
        <v>STAY</v>
      </c>
    </row>
    <row r="284" spans="1:69">
      <c r="A284">
        <v>411</v>
      </c>
      <c r="B284">
        <v>44.292999999999999</v>
      </c>
      <c r="C284">
        <v>1136.18</v>
      </c>
      <c r="D284">
        <v>107.07559999999999</v>
      </c>
      <c r="E284" t="s">
        <v>119</v>
      </c>
      <c r="F284" t="s">
        <v>120</v>
      </c>
      <c r="G284">
        <v>1348.9390000000001</v>
      </c>
      <c r="H284">
        <v>1483.2850000000001</v>
      </c>
      <c r="I284">
        <v>1372.4670000000001</v>
      </c>
      <c r="J284">
        <v>1258.2149999999999</v>
      </c>
      <c r="K284">
        <v>1282.2049999999999</v>
      </c>
      <c r="L284">
        <v>1298.94</v>
      </c>
      <c r="M284">
        <v>1270.354</v>
      </c>
      <c r="N284">
        <v>1145.5840000000001</v>
      </c>
      <c r="O284">
        <v>1122.9069999999999</v>
      </c>
      <c r="P284">
        <v>1020.237</v>
      </c>
      <c r="Q284">
        <v>1380.635</v>
      </c>
      <c r="R284">
        <v>1280.212</v>
      </c>
      <c r="S284">
        <v>1314.819</v>
      </c>
      <c r="T284">
        <v>1451.5239999999999</v>
      </c>
      <c r="U284">
        <v>1177.085</v>
      </c>
      <c r="V284">
        <v>892.06880000000001</v>
      </c>
      <c r="W284">
        <v>75.175989999999999</v>
      </c>
      <c r="X284">
        <v>1011.22</v>
      </c>
      <c r="Y284">
        <v>6877.05</v>
      </c>
      <c r="Z284">
        <v>6512.3379999999997</v>
      </c>
      <c r="AA284">
        <v>7124.9380000000001</v>
      </c>
      <c r="AB284">
        <v>5344.5820000000003</v>
      </c>
      <c r="AC284">
        <v>5110.6509999999998</v>
      </c>
      <c r="AD284">
        <v>6492.6750000000002</v>
      </c>
      <c r="AE284">
        <v>4968.9369999999999</v>
      </c>
      <c r="AF284">
        <v>5016.7979999999998</v>
      </c>
      <c r="AG284">
        <v>5256.518</v>
      </c>
      <c r="AH284">
        <v>5364.2370000000001</v>
      </c>
      <c r="AI284">
        <v>4699.67</v>
      </c>
      <c r="AJ284">
        <v>5178.4070000000002</v>
      </c>
      <c r="AK284">
        <v>6137.9539999999997</v>
      </c>
      <c r="AL284">
        <v>5846.1589999999997</v>
      </c>
      <c r="AM284">
        <v>5116.2290000000003</v>
      </c>
      <c r="AN284">
        <v>3250.2849999999999</v>
      </c>
      <c r="AO284">
        <v>3103.078</v>
      </c>
      <c r="AP284">
        <v>2697.7460000000001</v>
      </c>
      <c r="AQ284">
        <v>2775.087</v>
      </c>
      <c r="AR284">
        <v>5087.1540000000005</v>
      </c>
      <c r="AS284">
        <v>3812.8229999999999</v>
      </c>
      <c r="AT284">
        <v>3243.1579999999999</v>
      </c>
      <c r="AU284">
        <v>3684.4169999999999</v>
      </c>
      <c r="AV284">
        <v>3627.3560000000002</v>
      </c>
      <c r="AW284">
        <v>2939.1680000000001</v>
      </c>
      <c r="AX284">
        <v>2341.4119999999998</v>
      </c>
      <c r="AY284">
        <v>1731.01</v>
      </c>
      <c r="AZ284">
        <v>3998.2049999999999</v>
      </c>
      <c r="BA284">
        <v>3876.3359999999998</v>
      </c>
      <c r="BB284">
        <v>3511.79</v>
      </c>
      <c r="BC284">
        <v>4204.1319999999996</v>
      </c>
      <c r="BD284">
        <v>4961.1790000000001</v>
      </c>
      <c r="BE284">
        <v>4142.1760000000004</v>
      </c>
      <c r="BF284">
        <v>2183.56</v>
      </c>
      <c r="BG284">
        <v>2169.8119999999999</v>
      </c>
      <c r="BH284">
        <v>2392.5419999999999</v>
      </c>
      <c r="BI284">
        <v>3430.1669999999999</v>
      </c>
      <c r="BJ284">
        <v>3430.1669999999999</v>
      </c>
      <c r="BK284">
        <v>3430.1669999999999</v>
      </c>
      <c r="BL284">
        <v>52.335920000000002</v>
      </c>
      <c r="BM284" s="3">
        <f t="shared" si="30"/>
        <v>3430.1669999999999</v>
      </c>
      <c r="BN284" s="3">
        <f t="shared" si="31"/>
        <v>0</v>
      </c>
      <c r="BO284" s="3">
        <f t="shared" si="32"/>
        <v>0</v>
      </c>
      <c r="BP284" s="3" t="str">
        <f t="shared" si="33"/>
        <v>STAY</v>
      </c>
      <c r="BQ284" s="3" t="str">
        <f t="shared" si="34"/>
        <v>STAY</v>
      </c>
    </row>
    <row r="285" spans="1:69">
      <c r="A285">
        <v>413</v>
      </c>
      <c r="B285">
        <v>44.493000000000002</v>
      </c>
      <c r="C285">
        <v>1141.04</v>
      </c>
      <c r="D285">
        <v>43.05</v>
      </c>
      <c r="E285" t="s">
        <v>119</v>
      </c>
      <c r="F285" t="s">
        <v>120</v>
      </c>
      <c r="G285">
        <v>556511.5</v>
      </c>
      <c r="H285">
        <v>258383.7</v>
      </c>
      <c r="I285">
        <v>905085.6</v>
      </c>
      <c r="J285">
        <v>151256.4</v>
      </c>
      <c r="K285">
        <v>150180.20000000001</v>
      </c>
      <c r="L285">
        <v>265621.5</v>
      </c>
      <c r="M285">
        <v>141891.20000000001</v>
      </c>
      <c r="N285">
        <v>176616.1</v>
      </c>
      <c r="O285">
        <v>244985.8</v>
      </c>
      <c r="P285">
        <v>54342.92</v>
      </c>
      <c r="Q285">
        <v>5720.86</v>
      </c>
      <c r="R285">
        <v>9630.7659999999996</v>
      </c>
      <c r="S285">
        <v>70328.45</v>
      </c>
      <c r="T285">
        <v>68325.03</v>
      </c>
      <c r="U285">
        <v>78592.63</v>
      </c>
      <c r="V285">
        <v>34409.050000000003</v>
      </c>
      <c r="W285">
        <v>32639.97</v>
      </c>
      <c r="X285">
        <v>46599.46</v>
      </c>
      <c r="Y285">
        <v>195956</v>
      </c>
      <c r="Z285">
        <v>151284.9</v>
      </c>
      <c r="AA285">
        <v>338329.3</v>
      </c>
      <c r="AB285">
        <v>157018.9</v>
      </c>
      <c r="AC285">
        <v>4808.6670000000004</v>
      </c>
      <c r="AD285">
        <v>120072.1</v>
      </c>
      <c r="AE285">
        <v>62464.71</v>
      </c>
      <c r="AF285">
        <v>57566.11</v>
      </c>
      <c r="AG285">
        <v>61087.34</v>
      </c>
      <c r="AH285">
        <v>182228</v>
      </c>
      <c r="AI285">
        <v>177705.7</v>
      </c>
      <c r="AJ285">
        <v>756943.4</v>
      </c>
      <c r="AK285">
        <v>289059.59999999998</v>
      </c>
      <c r="AL285">
        <v>3164.2220000000002</v>
      </c>
      <c r="AM285">
        <v>242067.6</v>
      </c>
      <c r="AN285">
        <v>115478.1</v>
      </c>
      <c r="AO285">
        <v>118416.4</v>
      </c>
      <c r="AP285">
        <v>111138.3</v>
      </c>
      <c r="AQ285">
        <v>69860.639999999999</v>
      </c>
      <c r="AR285">
        <v>2533.86</v>
      </c>
      <c r="AS285">
        <v>371447.1</v>
      </c>
      <c r="AT285">
        <v>411514.5</v>
      </c>
      <c r="AU285">
        <v>104029.4</v>
      </c>
      <c r="AV285">
        <v>82745.66</v>
      </c>
      <c r="AW285">
        <v>66607.53</v>
      </c>
      <c r="AX285">
        <v>46554.77</v>
      </c>
      <c r="AY285">
        <v>51614.83</v>
      </c>
      <c r="AZ285">
        <v>69205.61</v>
      </c>
      <c r="BA285">
        <v>80670.22</v>
      </c>
      <c r="BB285">
        <v>68219.16</v>
      </c>
      <c r="BC285">
        <v>840917.3</v>
      </c>
      <c r="BD285">
        <v>108284.4</v>
      </c>
      <c r="BE285">
        <v>417510.40000000002</v>
      </c>
      <c r="BF285">
        <v>36248.25</v>
      </c>
      <c r="BG285">
        <v>34036.11</v>
      </c>
      <c r="BH285">
        <v>36093.800000000003</v>
      </c>
      <c r="BI285">
        <v>82796.95</v>
      </c>
      <c r="BJ285">
        <v>82796.95</v>
      </c>
      <c r="BK285">
        <v>82796.95</v>
      </c>
      <c r="BL285">
        <v>1418.269</v>
      </c>
      <c r="BM285" s="3">
        <f t="shared" si="30"/>
        <v>82796.95</v>
      </c>
      <c r="BN285" s="3">
        <f t="shared" si="31"/>
        <v>0</v>
      </c>
      <c r="BO285" s="3">
        <f t="shared" si="32"/>
        <v>0</v>
      </c>
      <c r="BP285" s="3" t="str">
        <f t="shared" si="33"/>
        <v>STAY</v>
      </c>
      <c r="BQ285" s="3" t="str">
        <f t="shared" si="34"/>
        <v>STAY</v>
      </c>
    </row>
    <row r="286" spans="1:69">
      <c r="A286">
        <v>414</v>
      </c>
      <c r="B286">
        <v>44.5</v>
      </c>
      <c r="C286">
        <v>1141.21</v>
      </c>
      <c r="D286">
        <v>44.052779999999998</v>
      </c>
      <c r="E286" t="s">
        <v>119</v>
      </c>
      <c r="F286" t="s">
        <v>120</v>
      </c>
      <c r="G286">
        <v>1451.6389999999999</v>
      </c>
      <c r="H286">
        <v>5988.6459999999997</v>
      </c>
      <c r="I286">
        <v>7665.34</v>
      </c>
      <c r="J286">
        <v>5350.7610000000004</v>
      </c>
      <c r="K286">
        <v>5340.5420000000004</v>
      </c>
      <c r="L286">
        <v>5746.1660000000002</v>
      </c>
      <c r="M286">
        <v>5178.4889999999996</v>
      </c>
      <c r="N286">
        <v>4528.0649999999996</v>
      </c>
      <c r="O286">
        <v>3780.2220000000002</v>
      </c>
      <c r="P286">
        <v>2229.5239999999999</v>
      </c>
      <c r="Q286">
        <v>2748.3119999999999</v>
      </c>
      <c r="R286">
        <v>2582.9569999999999</v>
      </c>
      <c r="S286">
        <v>3131.65</v>
      </c>
      <c r="T286">
        <v>2679.1109999999999</v>
      </c>
      <c r="U286">
        <v>1082.681</v>
      </c>
      <c r="V286">
        <v>2293.09</v>
      </c>
      <c r="W286">
        <v>1391.4469999999999</v>
      </c>
      <c r="X286">
        <v>2423.799</v>
      </c>
      <c r="Y286">
        <v>4444.8969999999999</v>
      </c>
      <c r="Z286">
        <v>5340.8440000000001</v>
      </c>
      <c r="AA286">
        <v>6611.6270000000004</v>
      </c>
      <c r="AB286">
        <v>3439.2310000000002</v>
      </c>
      <c r="AC286">
        <v>4029.1979999999999</v>
      </c>
      <c r="AD286">
        <v>4895.4870000000001</v>
      </c>
      <c r="AE286">
        <v>3733.5949999999998</v>
      </c>
      <c r="AF286">
        <v>3540.43</v>
      </c>
      <c r="AG286">
        <v>3132.1260000000002</v>
      </c>
      <c r="AH286">
        <v>7943.3190000000004</v>
      </c>
      <c r="AI286">
        <v>7931.884</v>
      </c>
      <c r="AJ286">
        <v>7485.7849999999999</v>
      </c>
      <c r="AK286">
        <v>11095.54</v>
      </c>
      <c r="AL286">
        <v>11346.95</v>
      </c>
      <c r="AM286">
        <v>10436.56</v>
      </c>
      <c r="AN286">
        <v>6638.0110000000004</v>
      </c>
      <c r="AO286">
        <v>7486.4340000000002</v>
      </c>
      <c r="AP286">
        <v>6858.8090000000002</v>
      </c>
      <c r="AQ286">
        <v>4092.866</v>
      </c>
      <c r="AR286">
        <v>6521.241</v>
      </c>
      <c r="AS286">
        <v>5051.0559999999996</v>
      </c>
      <c r="AT286">
        <v>4798.3580000000002</v>
      </c>
      <c r="AU286">
        <v>5181.5680000000002</v>
      </c>
      <c r="AV286">
        <v>5471.1549999999997</v>
      </c>
      <c r="AW286">
        <v>4213.1620000000003</v>
      </c>
      <c r="AX286">
        <v>4086.6729999999998</v>
      </c>
      <c r="AY286">
        <v>3435.6610000000001</v>
      </c>
      <c r="AZ286">
        <v>13187.65</v>
      </c>
      <c r="BA286">
        <v>12855.58</v>
      </c>
      <c r="BB286">
        <v>11613.56</v>
      </c>
      <c r="BC286">
        <v>15454.43</v>
      </c>
      <c r="BD286">
        <v>15928.88</v>
      </c>
      <c r="BE286">
        <v>14357.74</v>
      </c>
      <c r="BF286">
        <v>10028.879999999999</v>
      </c>
      <c r="BG286">
        <v>11166.27</v>
      </c>
      <c r="BH286">
        <v>11683.12</v>
      </c>
      <c r="BI286">
        <v>6444.6670000000004</v>
      </c>
      <c r="BJ286">
        <v>6444.6670000000004</v>
      </c>
      <c r="BK286">
        <v>6444.6670000000004</v>
      </c>
      <c r="BL286">
        <v>1139.201</v>
      </c>
      <c r="BM286" s="3">
        <f t="shared" si="30"/>
        <v>6444.6670000000004</v>
      </c>
      <c r="BN286" s="3">
        <f t="shared" si="31"/>
        <v>0</v>
      </c>
      <c r="BO286" s="3">
        <f t="shared" si="32"/>
        <v>0</v>
      </c>
      <c r="BP286" s="3" t="str">
        <f t="shared" si="33"/>
        <v>STAY</v>
      </c>
      <c r="BQ286" s="3" t="str">
        <f t="shared" si="34"/>
        <v>STAY</v>
      </c>
    </row>
    <row r="287" spans="1:69">
      <c r="A287">
        <v>415</v>
      </c>
      <c r="B287">
        <v>44.503999999999998</v>
      </c>
      <c r="C287">
        <v>1141.32</v>
      </c>
      <c r="D287">
        <v>92.0625</v>
      </c>
      <c r="E287" t="s">
        <v>119</v>
      </c>
      <c r="F287" t="s">
        <v>120</v>
      </c>
      <c r="G287">
        <v>11369.79</v>
      </c>
      <c r="H287">
        <v>12678.88</v>
      </c>
      <c r="I287">
        <v>14512.74</v>
      </c>
      <c r="J287">
        <v>9109.4879999999994</v>
      </c>
      <c r="K287">
        <v>8814.8559999999998</v>
      </c>
      <c r="L287">
        <v>11047.99</v>
      </c>
      <c r="M287">
        <v>7956.2250000000004</v>
      </c>
      <c r="N287">
        <v>5326.9719999999998</v>
      </c>
      <c r="O287">
        <v>4549.1819999999998</v>
      </c>
      <c r="P287">
        <v>1257.1890000000001</v>
      </c>
      <c r="Q287">
        <v>3114.2640000000001</v>
      </c>
      <c r="R287">
        <v>2599.0729999999999</v>
      </c>
      <c r="S287">
        <v>3304.5509999999999</v>
      </c>
      <c r="T287">
        <v>4137.9260000000004</v>
      </c>
      <c r="U287">
        <v>2744.2820000000002</v>
      </c>
      <c r="V287">
        <v>2206.4810000000002</v>
      </c>
      <c r="W287">
        <v>917.77260000000001</v>
      </c>
      <c r="X287">
        <v>1863.1310000000001</v>
      </c>
      <c r="Y287">
        <v>8835.7170000000006</v>
      </c>
      <c r="Z287">
        <v>9223.8240000000005</v>
      </c>
      <c r="AA287">
        <v>11362.56</v>
      </c>
      <c r="AB287">
        <v>4791.1360000000004</v>
      </c>
      <c r="AC287">
        <v>3836.8539999999998</v>
      </c>
      <c r="AD287">
        <v>7547.02</v>
      </c>
      <c r="AE287">
        <v>3570.9369999999999</v>
      </c>
      <c r="AF287">
        <v>3847.2139999999999</v>
      </c>
      <c r="AG287">
        <v>3900.0819999999999</v>
      </c>
      <c r="AH287">
        <v>6584.8770000000004</v>
      </c>
      <c r="AI287">
        <v>5550.4930000000004</v>
      </c>
      <c r="AJ287">
        <v>6510.0829999999996</v>
      </c>
      <c r="AK287">
        <v>9723.3819999999996</v>
      </c>
      <c r="AL287">
        <v>9495.6849999999995</v>
      </c>
      <c r="AM287">
        <v>8368.2790000000005</v>
      </c>
      <c r="AN287">
        <v>3559.3690000000001</v>
      </c>
      <c r="AO287">
        <v>3747.3409999999999</v>
      </c>
      <c r="AP287">
        <v>3748.5549999999998</v>
      </c>
      <c r="AQ287">
        <v>2075.3429999999998</v>
      </c>
      <c r="AR287">
        <v>11194.09</v>
      </c>
      <c r="AS287">
        <v>5172.7389999999996</v>
      </c>
      <c r="AT287">
        <v>4386.4059999999999</v>
      </c>
      <c r="AU287">
        <v>6284.8149999999996</v>
      </c>
      <c r="AV287">
        <v>5627.5690000000004</v>
      </c>
      <c r="AW287">
        <v>3642.85</v>
      </c>
      <c r="AX287">
        <v>2903.3829999999998</v>
      </c>
      <c r="AY287">
        <v>1734.375</v>
      </c>
      <c r="AZ287">
        <v>2496.5819999999999</v>
      </c>
      <c r="BA287">
        <v>2980.7829999999999</v>
      </c>
      <c r="BB287">
        <v>2100.011</v>
      </c>
      <c r="BC287">
        <v>2641.1129999999998</v>
      </c>
      <c r="BD287">
        <v>3781.5160000000001</v>
      </c>
      <c r="BE287">
        <v>2422.8150000000001</v>
      </c>
      <c r="BF287">
        <v>1159.4269999999999</v>
      </c>
      <c r="BG287">
        <v>1187.6590000000001</v>
      </c>
      <c r="BH287">
        <v>1413.508</v>
      </c>
      <c r="BI287">
        <v>4922.9170000000004</v>
      </c>
      <c r="BJ287">
        <v>4922.9170000000004</v>
      </c>
      <c r="BK287">
        <v>4922.9170000000004</v>
      </c>
      <c r="BL287">
        <v>97.786739999999995</v>
      </c>
      <c r="BM287" s="3">
        <f t="shared" si="30"/>
        <v>4922.9170000000004</v>
      </c>
      <c r="BN287" s="3">
        <f t="shared" si="31"/>
        <v>0</v>
      </c>
      <c r="BO287" s="3">
        <f t="shared" si="32"/>
        <v>0</v>
      </c>
      <c r="BP287" s="3" t="str">
        <f t="shared" si="33"/>
        <v>STAY</v>
      </c>
      <c r="BQ287" s="3" t="str">
        <f t="shared" si="34"/>
        <v>STAY</v>
      </c>
    </row>
    <row r="288" spans="1:69">
      <c r="A288">
        <v>416</v>
      </c>
      <c r="B288">
        <v>44.515000000000001</v>
      </c>
      <c r="C288">
        <v>1141.58</v>
      </c>
      <c r="D288">
        <v>104.09220000000001</v>
      </c>
      <c r="E288" t="s">
        <v>119</v>
      </c>
      <c r="F288" t="s">
        <v>120</v>
      </c>
      <c r="G288">
        <v>407172.4</v>
      </c>
      <c r="H288">
        <v>437378.2</v>
      </c>
      <c r="I288">
        <v>496236.1</v>
      </c>
      <c r="J288">
        <v>339501.1</v>
      </c>
      <c r="K288">
        <v>326659.40000000002</v>
      </c>
      <c r="L288">
        <v>381803</v>
      </c>
      <c r="M288">
        <v>256285.2</v>
      </c>
      <c r="N288">
        <v>183186.4</v>
      </c>
      <c r="O288">
        <v>158183.1</v>
      </c>
      <c r="P288">
        <v>38621.379999999997</v>
      </c>
      <c r="Q288">
        <v>88258.16</v>
      </c>
      <c r="R288">
        <v>73762.600000000006</v>
      </c>
      <c r="S288">
        <v>112818.2</v>
      </c>
      <c r="T288">
        <v>135037.70000000001</v>
      </c>
      <c r="U288">
        <v>93071.92</v>
      </c>
      <c r="V288">
        <v>66889.820000000007</v>
      </c>
      <c r="W288">
        <v>30515.68</v>
      </c>
      <c r="X288">
        <v>60564.77</v>
      </c>
      <c r="Y288">
        <v>294034.90000000002</v>
      </c>
      <c r="Z288">
        <v>330690.2</v>
      </c>
      <c r="AA288">
        <v>381498</v>
      </c>
      <c r="AB288">
        <v>158000.29999999999</v>
      </c>
      <c r="AC288">
        <v>145864.5</v>
      </c>
      <c r="AD288">
        <v>263242.3</v>
      </c>
      <c r="AE288">
        <v>129812.6</v>
      </c>
      <c r="AF288">
        <v>124886.9</v>
      </c>
      <c r="AG288">
        <v>135423.70000000001</v>
      </c>
      <c r="AH288">
        <v>230184.2</v>
      </c>
      <c r="AI288">
        <v>188312.6</v>
      </c>
      <c r="AJ288">
        <v>207166.1</v>
      </c>
      <c r="AK288">
        <v>351560.8</v>
      </c>
      <c r="AL288">
        <v>340108.6</v>
      </c>
      <c r="AM288">
        <v>289915.7</v>
      </c>
      <c r="AN288">
        <v>126560.9</v>
      </c>
      <c r="AO288">
        <v>129321.9</v>
      </c>
      <c r="AP288">
        <v>124915.8</v>
      </c>
      <c r="AQ288">
        <v>71714.31</v>
      </c>
      <c r="AR288">
        <v>388900</v>
      </c>
      <c r="AS288">
        <v>166097.60000000001</v>
      </c>
      <c r="AT288">
        <v>144752.79999999999</v>
      </c>
      <c r="AU288">
        <v>230765.5</v>
      </c>
      <c r="AV288">
        <v>184861.1</v>
      </c>
      <c r="AW288">
        <v>130384.8</v>
      </c>
      <c r="AX288">
        <v>97401.88</v>
      </c>
      <c r="AY288">
        <v>51490.25</v>
      </c>
      <c r="AZ288">
        <v>82901.460000000006</v>
      </c>
      <c r="BA288">
        <v>94929.9</v>
      </c>
      <c r="BB288">
        <v>68863.13</v>
      </c>
      <c r="BC288">
        <v>84736.39</v>
      </c>
      <c r="BD288">
        <v>118332.7</v>
      </c>
      <c r="BE288">
        <v>75085.259999999995</v>
      </c>
      <c r="BF288">
        <v>36608.519999999997</v>
      </c>
      <c r="BG288">
        <v>37879.660000000003</v>
      </c>
      <c r="BH288">
        <v>42022.96</v>
      </c>
      <c r="BI288">
        <v>173304.6</v>
      </c>
      <c r="BJ288">
        <v>173304.6</v>
      </c>
      <c r="BK288">
        <v>173304.6</v>
      </c>
      <c r="BL288">
        <v>63.31561</v>
      </c>
      <c r="BM288" s="3">
        <f t="shared" si="30"/>
        <v>173304.6</v>
      </c>
      <c r="BN288" s="3">
        <f t="shared" si="31"/>
        <v>0</v>
      </c>
      <c r="BO288" s="3">
        <f t="shared" si="32"/>
        <v>0</v>
      </c>
      <c r="BP288" s="3" t="str">
        <f t="shared" si="33"/>
        <v>STAY</v>
      </c>
      <c r="BQ288" s="3" t="str">
        <f t="shared" si="34"/>
        <v>STAY</v>
      </c>
    </row>
    <row r="289" spans="1:69">
      <c r="A289">
        <v>417</v>
      </c>
      <c r="B289">
        <v>44.595999999999997</v>
      </c>
      <c r="C289">
        <v>1143.55</v>
      </c>
      <c r="D289">
        <v>42.039279999999998</v>
      </c>
      <c r="E289" t="s">
        <v>119</v>
      </c>
      <c r="F289" t="s">
        <v>120</v>
      </c>
      <c r="G289">
        <v>1376.347</v>
      </c>
      <c r="H289">
        <v>1384.46</v>
      </c>
      <c r="I289">
        <v>1571.5350000000001</v>
      </c>
      <c r="J289">
        <v>1842.712</v>
      </c>
      <c r="K289">
        <v>1805.6410000000001</v>
      </c>
      <c r="L289">
        <v>1590.991</v>
      </c>
      <c r="M289">
        <v>1676.204</v>
      </c>
      <c r="N289">
        <v>1915.92</v>
      </c>
      <c r="O289">
        <v>1364.7249999999999</v>
      </c>
      <c r="P289">
        <v>2324.3290000000002</v>
      </c>
      <c r="Q289">
        <v>2371.8560000000002</v>
      </c>
      <c r="R289">
        <v>2380.5</v>
      </c>
      <c r="S289">
        <v>2987.8719999999998</v>
      </c>
      <c r="T289">
        <v>3288.9090000000001</v>
      </c>
      <c r="U289">
        <v>3090.8789999999999</v>
      </c>
      <c r="V289">
        <v>2378.645</v>
      </c>
      <c r="W289">
        <v>2629.61</v>
      </c>
      <c r="X289">
        <v>2484.4369999999999</v>
      </c>
      <c r="Y289">
        <v>1330.05</v>
      </c>
      <c r="Z289">
        <v>1333.6610000000001</v>
      </c>
      <c r="AA289">
        <v>1313.037</v>
      </c>
      <c r="AB289">
        <v>1743.415</v>
      </c>
      <c r="AC289">
        <v>1842.0360000000001</v>
      </c>
      <c r="AD289">
        <v>1772.4770000000001</v>
      </c>
      <c r="AE289">
        <v>1886.828</v>
      </c>
      <c r="AF289">
        <v>1753.885</v>
      </c>
      <c r="AG289">
        <v>1636.729</v>
      </c>
      <c r="AH289">
        <v>4399.9380000000001</v>
      </c>
      <c r="AI289">
        <v>4924.1149999999998</v>
      </c>
      <c r="AJ289">
        <v>2767.078</v>
      </c>
      <c r="AK289">
        <v>12068.25</v>
      </c>
      <c r="AL289">
        <v>12119.46</v>
      </c>
      <c r="AM289">
        <v>11841.32</v>
      </c>
      <c r="AN289">
        <v>8010.1869999999999</v>
      </c>
      <c r="AO289">
        <v>8479.1710000000003</v>
      </c>
      <c r="AP289">
        <v>7518.7030000000004</v>
      </c>
      <c r="AQ289">
        <v>4556.0339999999997</v>
      </c>
      <c r="AR289">
        <v>4315.6440000000002</v>
      </c>
      <c r="AS289">
        <v>3986.02</v>
      </c>
      <c r="AT289">
        <v>8540.2129999999997</v>
      </c>
      <c r="AU289">
        <v>8206.01</v>
      </c>
      <c r="AV289">
        <v>8232.1470000000008</v>
      </c>
      <c r="AW289">
        <v>5537.1409999999996</v>
      </c>
      <c r="AX289">
        <v>6162.2240000000002</v>
      </c>
      <c r="AY289">
        <v>6999.0770000000002</v>
      </c>
      <c r="AZ289">
        <v>6487.7579999999998</v>
      </c>
      <c r="BA289">
        <v>1829.2059999999999</v>
      </c>
      <c r="BB289">
        <v>6857.1930000000002</v>
      </c>
      <c r="BC289">
        <v>10709.49</v>
      </c>
      <c r="BD289">
        <v>12692.86</v>
      </c>
      <c r="BE289">
        <v>10697.24</v>
      </c>
      <c r="BF289">
        <v>9844.9419999999991</v>
      </c>
      <c r="BG289">
        <v>9188.6209999999992</v>
      </c>
      <c r="BH289">
        <v>9299.4439999999995</v>
      </c>
      <c r="BI289">
        <v>5465.1390000000001</v>
      </c>
      <c r="BJ289">
        <v>5465.1379999999999</v>
      </c>
      <c r="BK289">
        <v>5465.1390000000001</v>
      </c>
      <c r="BL289">
        <v>691.99369999999999</v>
      </c>
      <c r="BM289" s="3">
        <f t="shared" si="30"/>
        <v>5465.1386666666667</v>
      </c>
      <c r="BN289" s="3">
        <f t="shared" si="31"/>
        <v>5.7735026930724753E-4</v>
      </c>
      <c r="BO289" s="3">
        <f t="shared" si="32"/>
        <v>1.0564238247579338E-5</v>
      </c>
      <c r="BP289" s="3" t="str">
        <f t="shared" si="33"/>
        <v>STAY</v>
      </c>
      <c r="BQ289" s="3" t="str">
        <f t="shared" si="34"/>
        <v>STAY</v>
      </c>
    </row>
    <row r="290" spans="1:69">
      <c r="A290">
        <v>419</v>
      </c>
      <c r="B290">
        <v>44.988</v>
      </c>
      <c r="C290">
        <v>1153.0999999999999</v>
      </c>
      <c r="D290">
        <v>112.07859999999999</v>
      </c>
      <c r="E290" t="s">
        <v>119</v>
      </c>
      <c r="F290" t="s">
        <v>120</v>
      </c>
      <c r="G290">
        <v>168.68289999999999</v>
      </c>
      <c r="H290">
        <v>194.92269999999999</v>
      </c>
      <c r="I290">
        <v>89.115049999999997</v>
      </c>
      <c r="J290">
        <v>7424.1679999999997</v>
      </c>
      <c r="K290">
        <v>7337.2650000000003</v>
      </c>
      <c r="L290">
        <v>8501.4560000000001</v>
      </c>
      <c r="M290">
        <v>7194.9849999999997</v>
      </c>
      <c r="N290">
        <v>5478.4110000000001</v>
      </c>
      <c r="O290">
        <v>5877.7740000000003</v>
      </c>
      <c r="P290">
        <v>83.37688</v>
      </c>
      <c r="Q290">
        <v>98.185569999999998</v>
      </c>
      <c r="R290">
        <v>89.768140000000002</v>
      </c>
      <c r="S290">
        <v>9763.2479999999996</v>
      </c>
      <c r="T290">
        <v>9737.2729999999992</v>
      </c>
      <c r="U290">
        <v>8816.8670000000002</v>
      </c>
      <c r="V290">
        <v>5197.2749999999996</v>
      </c>
      <c r="W290">
        <v>3769.55</v>
      </c>
      <c r="X290">
        <v>5983.5649999999996</v>
      </c>
      <c r="Y290">
        <v>74.056799999999996</v>
      </c>
      <c r="Z290">
        <v>249.41460000000001</v>
      </c>
      <c r="AA290">
        <v>326.87450000000001</v>
      </c>
      <c r="AB290">
        <v>2865.808</v>
      </c>
      <c r="AC290">
        <v>2753.0360000000001</v>
      </c>
      <c r="AD290">
        <v>3316.22</v>
      </c>
      <c r="AE290">
        <v>2332.4270000000001</v>
      </c>
      <c r="AF290">
        <v>2136.59</v>
      </c>
      <c r="AG290">
        <v>2244.9810000000002</v>
      </c>
      <c r="AH290">
        <v>359.58620000000002</v>
      </c>
      <c r="AI290">
        <v>315.37990000000002</v>
      </c>
      <c r="AJ290">
        <v>192.96709999999999</v>
      </c>
      <c r="AK290">
        <v>1783.11</v>
      </c>
      <c r="AL290">
        <v>1692.54</v>
      </c>
      <c r="AM290">
        <v>1405.491</v>
      </c>
      <c r="AN290">
        <v>746.74699999999996</v>
      </c>
      <c r="AO290">
        <v>726.44759999999997</v>
      </c>
      <c r="AP290">
        <v>835.73149999999998</v>
      </c>
      <c r="AQ290">
        <v>140.10849999999999</v>
      </c>
      <c r="AR290">
        <v>362.59179999999998</v>
      </c>
      <c r="AS290">
        <v>99.238659999999996</v>
      </c>
      <c r="AT290">
        <v>1793.25</v>
      </c>
      <c r="AU290">
        <v>2390.2109999999998</v>
      </c>
      <c r="AV290">
        <v>1734.6510000000001</v>
      </c>
      <c r="AW290">
        <v>1087.933</v>
      </c>
      <c r="AX290">
        <v>770.38729999999998</v>
      </c>
      <c r="AY290">
        <v>675.77499999999998</v>
      </c>
      <c r="AZ290">
        <v>285.97789999999998</v>
      </c>
      <c r="BA290">
        <v>262.00709999999998</v>
      </c>
      <c r="BB290">
        <v>372.68819999999999</v>
      </c>
      <c r="BC290">
        <v>969.61770000000001</v>
      </c>
      <c r="BD290">
        <v>990.81110000000001</v>
      </c>
      <c r="BE290">
        <v>1022.818</v>
      </c>
      <c r="BF290">
        <v>548.89459999999997</v>
      </c>
      <c r="BG290">
        <v>515.79250000000002</v>
      </c>
      <c r="BH290">
        <v>709.1576</v>
      </c>
      <c r="BI290">
        <v>2620.0830000000001</v>
      </c>
      <c r="BJ290">
        <v>2620.0830000000001</v>
      </c>
      <c r="BK290">
        <v>2620.0830000000001</v>
      </c>
      <c r="BL290">
        <v>50.56033</v>
      </c>
      <c r="BM290" s="3">
        <f t="shared" si="30"/>
        <v>2620.0830000000001</v>
      </c>
      <c r="BN290" s="3">
        <f t="shared" si="31"/>
        <v>0</v>
      </c>
      <c r="BO290" s="3">
        <f t="shared" si="32"/>
        <v>0</v>
      </c>
      <c r="BP290" s="3" t="str">
        <f t="shared" si="33"/>
        <v>STAY</v>
      </c>
      <c r="BQ290" s="3" t="str">
        <f t="shared" si="34"/>
        <v>STAY</v>
      </c>
    </row>
    <row r="291" spans="1:69">
      <c r="A291">
        <v>420</v>
      </c>
      <c r="B291">
        <v>45.003999999999998</v>
      </c>
      <c r="C291">
        <v>1153.48</v>
      </c>
      <c r="D291">
        <v>88.063640000000007</v>
      </c>
      <c r="E291" t="s">
        <v>119</v>
      </c>
      <c r="F291" t="s">
        <v>120</v>
      </c>
      <c r="G291">
        <v>10437.33</v>
      </c>
      <c r="H291">
        <v>12874.6</v>
      </c>
      <c r="I291">
        <v>11913.89</v>
      </c>
      <c r="J291">
        <v>14989.84</v>
      </c>
      <c r="K291">
        <v>12938.42</v>
      </c>
      <c r="L291">
        <v>12729.59</v>
      </c>
      <c r="M291">
        <v>11045.94</v>
      </c>
      <c r="N291">
        <v>10498.27</v>
      </c>
      <c r="O291">
        <v>6547.1890000000003</v>
      </c>
      <c r="P291">
        <v>9001.4310000000005</v>
      </c>
      <c r="Q291">
        <v>13991.86</v>
      </c>
      <c r="R291">
        <v>13991.86</v>
      </c>
      <c r="S291">
        <v>12253.38</v>
      </c>
      <c r="T291">
        <v>11815.17</v>
      </c>
      <c r="U291">
        <v>11044.62</v>
      </c>
      <c r="V291">
        <v>9996.268</v>
      </c>
      <c r="W291">
        <v>8267.8150000000005</v>
      </c>
      <c r="X291">
        <v>9162.4439999999995</v>
      </c>
      <c r="Y291">
        <v>11153.46</v>
      </c>
      <c r="Z291">
        <v>14557.22</v>
      </c>
      <c r="AA291">
        <v>11843.67</v>
      </c>
      <c r="AB291">
        <v>10014.530000000001</v>
      </c>
      <c r="AC291">
        <v>11215.51</v>
      </c>
      <c r="AD291">
        <v>13296.57</v>
      </c>
      <c r="AE291">
        <v>9939.9789999999994</v>
      </c>
      <c r="AF291">
        <v>10169.98</v>
      </c>
      <c r="AG291">
        <v>10880.25</v>
      </c>
      <c r="AH291">
        <v>18586.89</v>
      </c>
      <c r="AI291">
        <v>19867.61</v>
      </c>
      <c r="AJ291">
        <v>19428.22</v>
      </c>
      <c r="AK291">
        <v>18419.61</v>
      </c>
      <c r="AL291">
        <v>19752.21</v>
      </c>
      <c r="AM291">
        <v>20219.599999999999</v>
      </c>
      <c r="AN291">
        <v>11165.32</v>
      </c>
      <c r="AO291">
        <v>11540.52</v>
      </c>
      <c r="AP291">
        <v>9324.4009999999998</v>
      </c>
      <c r="AQ291">
        <v>15855</v>
      </c>
      <c r="AR291">
        <v>25505.33</v>
      </c>
      <c r="AS291">
        <v>18253.349999999999</v>
      </c>
      <c r="AT291">
        <v>16938.75</v>
      </c>
      <c r="AU291">
        <v>26239.05</v>
      </c>
      <c r="AV291">
        <v>22850.91</v>
      </c>
      <c r="AW291">
        <v>14810.08</v>
      </c>
      <c r="AX291">
        <v>8985.32</v>
      </c>
      <c r="AY291">
        <v>10882.37</v>
      </c>
      <c r="AZ291">
        <v>13371.47</v>
      </c>
      <c r="BA291">
        <v>14686.86</v>
      </c>
      <c r="BB291">
        <v>12293.96</v>
      </c>
      <c r="BC291">
        <v>14397.21</v>
      </c>
      <c r="BD291">
        <v>16806.37</v>
      </c>
      <c r="BE291">
        <v>15642.29</v>
      </c>
      <c r="BF291">
        <v>10640.76</v>
      </c>
      <c r="BG291">
        <v>7720.683</v>
      </c>
      <c r="BH291">
        <v>8674.5069999999996</v>
      </c>
      <c r="BI291">
        <v>13875.95</v>
      </c>
      <c r="BJ291">
        <v>16515.89</v>
      </c>
      <c r="BK291">
        <v>12603.91</v>
      </c>
      <c r="BL291">
        <v>2858.808</v>
      </c>
      <c r="BM291" s="3">
        <f t="shared" si="30"/>
        <v>14331.916666666666</v>
      </c>
      <c r="BN291" s="3">
        <f t="shared" si="31"/>
        <v>1995.4513476738371</v>
      </c>
      <c r="BO291" s="3">
        <f t="shared" si="32"/>
        <v>13.923129711707579</v>
      </c>
      <c r="BP291" s="3" t="str">
        <f t="shared" si="33"/>
        <v>STAY</v>
      </c>
      <c r="BQ291" s="3" t="str">
        <f t="shared" si="34"/>
        <v>STAY</v>
      </c>
    </row>
    <row r="292" spans="1:69">
      <c r="A292">
        <v>421</v>
      </c>
      <c r="B292">
        <v>45.005000000000003</v>
      </c>
      <c r="C292">
        <v>1153.5</v>
      </c>
      <c r="D292">
        <v>101.06870000000001</v>
      </c>
      <c r="E292" t="s">
        <v>119</v>
      </c>
      <c r="F292" t="s">
        <v>120</v>
      </c>
      <c r="G292">
        <v>6519.67</v>
      </c>
      <c r="H292">
        <v>6536.9530000000004</v>
      </c>
      <c r="I292">
        <v>6503.9080000000004</v>
      </c>
      <c r="J292">
        <v>7938.19</v>
      </c>
      <c r="K292">
        <v>6430.5060000000003</v>
      </c>
      <c r="L292">
        <v>6446.942</v>
      </c>
      <c r="M292">
        <v>5638.527</v>
      </c>
      <c r="N292">
        <v>7961.0209999999997</v>
      </c>
      <c r="O292">
        <v>3826.5509999999999</v>
      </c>
      <c r="P292">
        <v>3452.6610000000001</v>
      </c>
      <c r="Q292">
        <v>5182.6850000000004</v>
      </c>
      <c r="R292">
        <v>5618.2650000000003</v>
      </c>
      <c r="S292">
        <v>5220.17</v>
      </c>
      <c r="T292">
        <v>5423.6149999999998</v>
      </c>
      <c r="U292">
        <v>5607.9059999999999</v>
      </c>
      <c r="V292">
        <v>5124.6350000000002</v>
      </c>
      <c r="W292">
        <v>6562.3509999999997</v>
      </c>
      <c r="X292">
        <v>4183.9369999999999</v>
      </c>
      <c r="Y292">
        <v>5941.0510000000004</v>
      </c>
      <c r="Z292">
        <v>6973.5649999999996</v>
      </c>
      <c r="AA292">
        <v>6120.12</v>
      </c>
      <c r="AB292">
        <v>5269.61</v>
      </c>
      <c r="AC292">
        <v>8342.31</v>
      </c>
      <c r="AD292">
        <v>6850.1090000000004</v>
      </c>
      <c r="AE292">
        <v>5159.0720000000001</v>
      </c>
      <c r="AF292">
        <v>5376.2560000000003</v>
      </c>
      <c r="AG292">
        <v>5445.4859999999999</v>
      </c>
      <c r="AH292">
        <v>12315.56</v>
      </c>
      <c r="AI292">
        <v>15163.07</v>
      </c>
      <c r="AJ292">
        <v>12192.34</v>
      </c>
      <c r="AK292">
        <v>12889.87</v>
      </c>
      <c r="AL292">
        <v>13251.1</v>
      </c>
      <c r="AM292">
        <v>13125.64</v>
      </c>
      <c r="AN292">
        <v>8756.1880000000001</v>
      </c>
      <c r="AO292">
        <v>9487.5519999999997</v>
      </c>
      <c r="AP292">
        <v>6604.192</v>
      </c>
      <c r="AQ292">
        <v>13584.68</v>
      </c>
      <c r="AR292">
        <v>13392.89</v>
      </c>
      <c r="AS292">
        <v>10092.56</v>
      </c>
      <c r="AT292">
        <v>9536.3729999999996</v>
      </c>
      <c r="AU292">
        <v>12598.44</v>
      </c>
      <c r="AV292">
        <v>11291.32</v>
      </c>
      <c r="AW292">
        <v>7571.2520000000004</v>
      </c>
      <c r="AX292">
        <v>4475.2030000000004</v>
      </c>
      <c r="AY292">
        <v>8841.7279999999992</v>
      </c>
      <c r="AZ292">
        <v>9601.6020000000008</v>
      </c>
      <c r="BA292">
        <v>9530.0869999999995</v>
      </c>
      <c r="BB292">
        <v>10532.13</v>
      </c>
      <c r="BC292">
        <v>8919.9290000000001</v>
      </c>
      <c r="BD292">
        <v>13666.82</v>
      </c>
      <c r="BE292">
        <v>8851.6679999999997</v>
      </c>
      <c r="BF292">
        <v>7666.7460000000001</v>
      </c>
      <c r="BG292">
        <v>5677.7060000000001</v>
      </c>
      <c r="BH292">
        <v>5012.8680000000004</v>
      </c>
      <c r="BI292">
        <v>7531.1940000000004</v>
      </c>
      <c r="BJ292">
        <v>7531.1940000000004</v>
      </c>
      <c r="BK292">
        <v>7531.1940000000004</v>
      </c>
      <c r="BL292">
        <v>1436.633</v>
      </c>
      <c r="BM292" s="3">
        <f t="shared" si="30"/>
        <v>7531.1940000000004</v>
      </c>
      <c r="BN292" s="3">
        <f t="shared" si="31"/>
        <v>0</v>
      </c>
      <c r="BO292" s="3">
        <f t="shared" si="32"/>
        <v>0</v>
      </c>
      <c r="BP292" s="3" t="str">
        <f t="shared" si="33"/>
        <v>STAY</v>
      </c>
      <c r="BQ292" s="3" t="str">
        <f t="shared" si="34"/>
        <v>STAY</v>
      </c>
    </row>
    <row r="293" spans="1:69">
      <c r="A293">
        <v>423</v>
      </c>
      <c r="B293">
        <v>45.304000000000002</v>
      </c>
      <c r="C293">
        <v>1160.77</v>
      </c>
      <c r="D293">
        <v>105.07</v>
      </c>
      <c r="E293" t="s">
        <v>119</v>
      </c>
      <c r="F293" t="s">
        <v>120</v>
      </c>
      <c r="G293">
        <v>3541.63</v>
      </c>
      <c r="H293">
        <v>3430.1990000000001</v>
      </c>
      <c r="I293">
        <v>5133.4690000000001</v>
      </c>
      <c r="J293">
        <v>4247.826</v>
      </c>
      <c r="K293">
        <v>3959.8829999999998</v>
      </c>
      <c r="L293">
        <v>3892.761</v>
      </c>
      <c r="M293">
        <v>2793.8310000000001</v>
      </c>
      <c r="N293">
        <v>2445.6750000000002</v>
      </c>
      <c r="O293">
        <v>1676.22</v>
      </c>
      <c r="P293">
        <v>1559.855</v>
      </c>
      <c r="Q293">
        <v>2451.2199999999998</v>
      </c>
      <c r="R293">
        <v>2164.1320000000001</v>
      </c>
      <c r="S293">
        <v>373.58640000000003</v>
      </c>
      <c r="T293">
        <v>2797.8270000000002</v>
      </c>
      <c r="U293">
        <v>2405.732</v>
      </c>
      <c r="V293">
        <v>2706.9229999999998</v>
      </c>
      <c r="W293">
        <v>1400.12</v>
      </c>
      <c r="X293">
        <v>1874.0419999999999</v>
      </c>
      <c r="Y293">
        <v>42606.41</v>
      </c>
      <c r="Z293">
        <v>50499.09</v>
      </c>
      <c r="AA293">
        <v>55613.57</v>
      </c>
      <c r="AB293">
        <v>40543.54</v>
      </c>
      <c r="AC293">
        <v>41640.25</v>
      </c>
      <c r="AD293">
        <v>69282.58</v>
      </c>
      <c r="AE293">
        <v>29021.45</v>
      </c>
      <c r="AF293">
        <v>27819.54</v>
      </c>
      <c r="AG293">
        <v>30070.01</v>
      </c>
      <c r="AH293">
        <v>30186.3</v>
      </c>
      <c r="AI293">
        <v>30407.61</v>
      </c>
      <c r="AJ293">
        <v>29616.04</v>
      </c>
      <c r="AK293">
        <v>35690.25</v>
      </c>
      <c r="AL293">
        <v>34881.019999999997</v>
      </c>
      <c r="AM293">
        <v>34147.86</v>
      </c>
      <c r="AN293">
        <v>13890.89</v>
      </c>
      <c r="AO293">
        <v>14171.88</v>
      </c>
      <c r="AP293">
        <v>13330.52</v>
      </c>
      <c r="AQ293">
        <v>11587.31</v>
      </c>
      <c r="AR293">
        <v>46715.66</v>
      </c>
      <c r="AS293">
        <v>21500.9</v>
      </c>
      <c r="AT293">
        <v>18941.98</v>
      </c>
      <c r="AU293">
        <v>31837.51</v>
      </c>
      <c r="AV293">
        <v>26696.12</v>
      </c>
      <c r="AW293">
        <v>17131.29</v>
      </c>
      <c r="AX293">
        <v>11207.33</v>
      </c>
      <c r="AY293">
        <v>7184.0680000000002</v>
      </c>
      <c r="AZ293">
        <v>21459.94</v>
      </c>
      <c r="BA293">
        <v>25984.74</v>
      </c>
      <c r="BB293">
        <v>16817.669999999998</v>
      </c>
      <c r="BC293">
        <v>20611.740000000002</v>
      </c>
      <c r="BD293">
        <v>27855.82</v>
      </c>
      <c r="BE293">
        <v>19740.03</v>
      </c>
      <c r="BF293">
        <v>9740.61</v>
      </c>
      <c r="BG293">
        <v>9249.2530000000006</v>
      </c>
      <c r="BH293">
        <v>10319.74</v>
      </c>
      <c r="BI293">
        <v>19227.39</v>
      </c>
      <c r="BJ293">
        <v>19227.39</v>
      </c>
      <c r="BK293">
        <v>19227.39</v>
      </c>
      <c r="BL293">
        <v>655.33489999999995</v>
      </c>
      <c r="BM293" s="3">
        <f t="shared" si="30"/>
        <v>19227.39</v>
      </c>
      <c r="BN293" s="3">
        <f t="shared" si="31"/>
        <v>0</v>
      </c>
      <c r="BO293" s="3">
        <f t="shared" si="32"/>
        <v>0</v>
      </c>
      <c r="BP293" s="3" t="str">
        <f t="shared" si="33"/>
        <v>STAY</v>
      </c>
      <c r="BQ293" s="3" t="str">
        <f t="shared" si="34"/>
        <v>STAY</v>
      </c>
    </row>
    <row r="294" spans="1:69">
      <c r="A294">
        <v>428</v>
      </c>
      <c r="B294">
        <v>46.076000000000001</v>
      </c>
      <c r="C294">
        <v>1179.55</v>
      </c>
      <c r="D294">
        <v>115.06870000000001</v>
      </c>
      <c r="E294" t="s">
        <v>119</v>
      </c>
      <c r="F294" t="s">
        <v>120</v>
      </c>
      <c r="G294">
        <v>1033.578</v>
      </c>
      <c r="H294">
        <v>1183.037</v>
      </c>
      <c r="I294">
        <v>1024.0519999999999</v>
      </c>
      <c r="J294">
        <v>2735.2020000000002</v>
      </c>
      <c r="K294">
        <v>2686.335</v>
      </c>
      <c r="L294">
        <v>2969.5909999999999</v>
      </c>
      <c r="M294">
        <v>1881.66</v>
      </c>
      <c r="N294">
        <v>1436.796</v>
      </c>
      <c r="O294">
        <v>1262.83</v>
      </c>
      <c r="P294">
        <v>880.60929999999996</v>
      </c>
      <c r="Q294">
        <v>1612.03</v>
      </c>
      <c r="R294">
        <v>1367.078</v>
      </c>
      <c r="S294">
        <v>3618.43</v>
      </c>
      <c r="T294">
        <v>5090.2309999999998</v>
      </c>
      <c r="U294">
        <v>3168.663</v>
      </c>
      <c r="V294">
        <v>2253.509</v>
      </c>
      <c r="W294">
        <v>944.93200000000002</v>
      </c>
      <c r="X294">
        <v>2066.163</v>
      </c>
      <c r="Y294">
        <v>1194.588</v>
      </c>
      <c r="Z294">
        <v>1276.9880000000001</v>
      </c>
      <c r="AA294">
        <v>1535.989</v>
      </c>
      <c r="AB294">
        <v>1359.8879999999999</v>
      </c>
      <c r="AC294">
        <v>1184.4690000000001</v>
      </c>
      <c r="AD294">
        <v>2335.4549999999999</v>
      </c>
      <c r="AE294">
        <v>322.06259999999997</v>
      </c>
      <c r="AF294">
        <v>290.87119999999999</v>
      </c>
      <c r="AG294">
        <v>1271.8920000000001</v>
      </c>
      <c r="AH294">
        <v>1359.338</v>
      </c>
      <c r="AI294">
        <v>1211.337</v>
      </c>
      <c r="AJ294">
        <v>1252.6369999999999</v>
      </c>
      <c r="AK294">
        <v>2468.5079999999998</v>
      </c>
      <c r="AL294">
        <v>2592.5239999999999</v>
      </c>
      <c r="AM294">
        <v>2137.9119999999998</v>
      </c>
      <c r="AN294">
        <v>997.85820000000001</v>
      </c>
      <c r="AO294">
        <v>1162.9159999999999</v>
      </c>
      <c r="AP294">
        <v>1124.886</v>
      </c>
      <c r="AQ294">
        <v>1721.3879999999999</v>
      </c>
      <c r="AR294">
        <v>4927.2219999999998</v>
      </c>
      <c r="AS294">
        <v>3536.3719999999998</v>
      </c>
      <c r="AT294">
        <v>2525.694</v>
      </c>
      <c r="AU294">
        <v>3568.9609999999998</v>
      </c>
      <c r="AV294">
        <v>2964.3440000000001</v>
      </c>
      <c r="AW294">
        <v>1708.6320000000001</v>
      </c>
      <c r="AX294">
        <v>1604.896</v>
      </c>
      <c r="AY294">
        <v>806.99559999999997</v>
      </c>
      <c r="AZ294">
        <v>1140.3910000000001</v>
      </c>
      <c r="BA294">
        <v>1375.6469999999999</v>
      </c>
      <c r="BB294">
        <v>943.23180000000002</v>
      </c>
      <c r="BC294">
        <v>1789.318</v>
      </c>
      <c r="BD294">
        <v>2276.8429999999998</v>
      </c>
      <c r="BE294">
        <v>1501.095</v>
      </c>
      <c r="BF294">
        <v>820.31420000000003</v>
      </c>
      <c r="BG294">
        <v>863.0652</v>
      </c>
      <c r="BH294">
        <v>1141.4739999999999</v>
      </c>
      <c r="BI294">
        <v>1800.8610000000001</v>
      </c>
      <c r="BJ294">
        <v>1800.8610000000001</v>
      </c>
      <c r="BK294">
        <v>1800.8610000000001</v>
      </c>
      <c r="BL294">
        <v>292.20429999999999</v>
      </c>
      <c r="BM294" s="3">
        <f t="shared" si="30"/>
        <v>1800.8610000000001</v>
      </c>
      <c r="BN294" s="3">
        <f t="shared" si="31"/>
        <v>0</v>
      </c>
      <c r="BO294" s="3">
        <f t="shared" si="32"/>
        <v>0</v>
      </c>
      <c r="BP294" s="3" t="str">
        <f t="shared" si="33"/>
        <v>STAY</v>
      </c>
      <c r="BQ294" s="3" t="str">
        <f t="shared" si="34"/>
        <v>STAY</v>
      </c>
    </row>
    <row r="295" spans="1:69">
      <c r="A295">
        <v>431</v>
      </c>
      <c r="B295">
        <v>46.204000000000001</v>
      </c>
      <c r="C295">
        <v>1182.6500000000001</v>
      </c>
      <c r="D295">
        <v>109.05</v>
      </c>
      <c r="E295" t="s">
        <v>119</v>
      </c>
      <c r="F295" t="s">
        <v>120</v>
      </c>
      <c r="G295">
        <v>4435.2809999999999</v>
      </c>
      <c r="H295">
        <v>4543.3720000000003</v>
      </c>
      <c r="I295">
        <v>4907.3630000000003</v>
      </c>
      <c r="J295">
        <v>5079.2529999999997</v>
      </c>
      <c r="K295">
        <v>5370.19</v>
      </c>
      <c r="L295">
        <v>5990.7489999999998</v>
      </c>
      <c r="M295">
        <v>4685.3270000000002</v>
      </c>
      <c r="N295">
        <v>2983.0859999999998</v>
      </c>
      <c r="O295">
        <v>3552.6729999999998</v>
      </c>
      <c r="P295">
        <v>44966.97</v>
      </c>
      <c r="Q295">
        <v>79626.710000000006</v>
      </c>
      <c r="R295">
        <v>69688.77</v>
      </c>
      <c r="S295">
        <v>69151.31</v>
      </c>
      <c r="T295">
        <v>81184.25</v>
      </c>
      <c r="U295">
        <v>63078.46</v>
      </c>
      <c r="V295">
        <v>31954.55</v>
      </c>
      <c r="W295">
        <v>18420</v>
      </c>
      <c r="X295">
        <v>34905.629999999997</v>
      </c>
      <c r="Y295">
        <v>12841.65</v>
      </c>
      <c r="Z295">
        <v>11855.83</v>
      </c>
      <c r="AA295">
        <v>13052.65</v>
      </c>
      <c r="AB295">
        <v>11265.59</v>
      </c>
      <c r="AC295">
        <v>8791.9549999999999</v>
      </c>
      <c r="AD295">
        <v>13105.88</v>
      </c>
      <c r="AE295">
        <v>4957.1509999999998</v>
      </c>
      <c r="AF295">
        <v>5061.0649999999996</v>
      </c>
      <c r="AG295">
        <v>5215.1459999999997</v>
      </c>
      <c r="AH295">
        <v>1307.3140000000001</v>
      </c>
      <c r="AI295">
        <v>982.36040000000003</v>
      </c>
      <c r="AJ295">
        <v>1065.049</v>
      </c>
      <c r="AK295">
        <v>1401.4670000000001</v>
      </c>
      <c r="AL295">
        <v>1399.116</v>
      </c>
      <c r="AM295">
        <v>1278.5350000000001</v>
      </c>
      <c r="AN295">
        <v>387.74669999999998</v>
      </c>
      <c r="AO295">
        <v>282.29790000000003</v>
      </c>
      <c r="AP295">
        <v>359.95479999999998</v>
      </c>
      <c r="AQ295">
        <v>9649.1640000000007</v>
      </c>
      <c r="AR295">
        <v>18192.16</v>
      </c>
      <c r="AS295">
        <v>16924.400000000001</v>
      </c>
      <c r="AT295">
        <v>14382.13</v>
      </c>
      <c r="AU295">
        <v>18958.89</v>
      </c>
      <c r="AV295">
        <v>17090.93</v>
      </c>
      <c r="AW295">
        <v>7342.1139999999996</v>
      </c>
      <c r="AX295">
        <v>4773.3829999999998</v>
      </c>
      <c r="AY295">
        <v>3566.6559999999999</v>
      </c>
      <c r="AZ295">
        <v>543.86180000000002</v>
      </c>
      <c r="BA295">
        <v>707.96190000000001</v>
      </c>
      <c r="BB295">
        <v>405.4325</v>
      </c>
      <c r="BC295">
        <v>589.05470000000003</v>
      </c>
      <c r="BD295">
        <v>666.26919999999996</v>
      </c>
      <c r="BE295">
        <v>630.63779999999997</v>
      </c>
      <c r="BF295">
        <v>209.98249999999999</v>
      </c>
      <c r="BG295">
        <v>238.505</v>
      </c>
      <c r="BH295">
        <v>283.93169999999998</v>
      </c>
      <c r="BI295">
        <v>10473.39</v>
      </c>
      <c r="BJ295">
        <v>10473.39</v>
      </c>
      <c r="BK295">
        <v>10473.39</v>
      </c>
      <c r="BL295">
        <v>50.86533</v>
      </c>
      <c r="BM295" s="3">
        <f t="shared" si="30"/>
        <v>10473.39</v>
      </c>
      <c r="BN295" s="3">
        <f t="shared" si="31"/>
        <v>0</v>
      </c>
      <c r="BO295" s="3">
        <f t="shared" si="32"/>
        <v>0</v>
      </c>
      <c r="BP295" s="3" t="str">
        <f t="shared" si="33"/>
        <v>STAY</v>
      </c>
      <c r="BQ295" s="3" t="str">
        <f t="shared" si="34"/>
        <v>STAY</v>
      </c>
    </row>
    <row r="296" spans="1:69">
      <c r="A296">
        <v>441</v>
      </c>
      <c r="B296">
        <v>47.933</v>
      </c>
      <c r="C296">
        <v>1227.1400000000001</v>
      </c>
      <c r="D296">
        <v>91.055109999999999</v>
      </c>
      <c r="E296" t="s">
        <v>119</v>
      </c>
      <c r="F296" t="s">
        <v>120</v>
      </c>
      <c r="G296">
        <v>510024.1</v>
      </c>
      <c r="H296">
        <v>532076.1</v>
      </c>
      <c r="I296">
        <v>577128.1</v>
      </c>
      <c r="J296">
        <v>541218.9</v>
      </c>
      <c r="K296">
        <v>540921.30000000005</v>
      </c>
      <c r="L296">
        <v>583641</v>
      </c>
      <c r="M296">
        <v>476650.3</v>
      </c>
      <c r="N296">
        <v>356847.3</v>
      </c>
      <c r="O296">
        <v>340902.6</v>
      </c>
      <c r="P296">
        <v>334033.09999999998</v>
      </c>
      <c r="Q296">
        <v>586717.80000000005</v>
      </c>
      <c r="R296">
        <v>515131.7</v>
      </c>
      <c r="S296">
        <v>576973.6</v>
      </c>
      <c r="T296">
        <v>660502.9</v>
      </c>
      <c r="U296">
        <v>511319.4</v>
      </c>
      <c r="V296">
        <v>320413.5</v>
      </c>
      <c r="W296">
        <v>190398.7</v>
      </c>
      <c r="X296">
        <v>320535.90000000002</v>
      </c>
      <c r="Y296">
        <v>674557.8</v>
      </c>
      <c r="Z296">
        <v>714164.9</v>
      </c>
      <c r="AA296">
        <v>792040.9</v>
      </c>
      <c r="AB296">
        <v>467226.6</v>
      </c>
      <c r="AC296">
        <v>434819.4</v>
      </c>
      <c r="AD296">
        <v>645533.4</v>
      </c>
      <c r="AE296">
        <v>394500.8</v>
      </c>
      <c r="AF296">
        <v>399067.2</v>
      </c>
      <c r="AG296">
        <v>420877.8</v>
      </c>
      <c r="AH296">
        <v>2172701</v>
      </c>
      <c r="AI296">
        <v>1798699</v>
      </c>
      <c r="AJ296">
        <v>2018352</v>
      </c>
      <c r="AK296">
        <v>3016496</v>
      </c>
      <c r="AL296">
        <v>2921256</v>
      </c>
      <c r="AM296">
        <v>2504057</v>
      </c>
      <c r="AN296">
        <v>1063965</v>
      </c>
      <c r="AO296">
        <v>1087514</v>
      </c>
      <c r="AP296">
        <v>1065347</v>
      </c>
      <c r="AQ296">
        <v>600298.69999999995</v>
      </c>
      <c r="AR296">
        <v>1889504</v>
      </c>
      <c r="AS296">
        <v>1063020</v>
      </c>
      <c r="AT296">
        <v>1005686</v>
      </c>
      <c r="AU296">
        <v>1367556</v>
      </c>
      <c r="AV296">
        <v>1206788</v>
      </c>
      <c r="AW296">
        <v>693197.8</v>
      </c>
      <c r="AX296">
        <v>625624.4</v>
      </c>
      <c r="AY296">
        <v>395550.9</v>
      </c>
      <c r="AZ296">
        <v>1631103</v>
      </c>
      <c r="BA296">
        <v>1817405</v>
      </c>
      <c r="BB296">
        <v>1394558</v>
      </c>
      <c r="BC296">
        <v>1600421</v>
      </c>
      <c r="BD296">
        <v>2000123</v>
      </c>
      <c r="BE296">
        <v>1432662</v>
      </c>
      <c r="BF296">
        <v>650330.30000000005</v>
      </c>
      <c r="BG296">
        <v>681502.1</v>
      </c>
      <c r="BH296">
        <v>779901.6</v>
      </c>
      <c r="BI296">
        <v>1112047</v>
      </c>
      <c r="BJ296">
        <v>1112047</v>
      </c>
      <c r="BK296">
        <v>1112047</v>
      </c>
      <c r="BL296">
        <v>1161.769</v>
      </c>
      <c r="BM296" s="3">
        <f t="shared" si="30"/>
        <v>1112047</v>
      </c>
      <c r="BN296" s="3">
        <f t="shared" si="31"/>
        <v>0</v>
      </c>
      <c r="BO296" s="3">
        <f t="shared" si="32"/>
        <v>0</v>
      </c>
      <c r="BP296" s="3" t="str">
        <f t="shared" si="33"/>
        <v>STAY</v>
      </c>
      <c r="BQ296" s="3" t="str">
        <f t="shared" si="34"/>
        <v>STAY</v>
      </c>
    </row>
    <row r="297" spans="1:69">
      <c r="A297">
        <v>442</v>
      </c>
      <c r="B297">
        <v>47.933999999999997</v>
      </c>
      <c r="C297">
        <v>1227.1600000000001</v>
      </c>
      <c r="D297">
        <v>92.1</v>
      </c>
      <c r="E297" t="s">
        <v>119</v>
      </c>
      <c r="F297" t="s">
        <v>120</v>
      </c>
      <c r="G297">
        <v>327285</v>
      </c>
      <c r="H297">
        <v>344144.2</v>
      </c>
      <c r="I297">
        <v>372241.4</v>
      </c>
      <c r="J297">
        <v>345733.8</v>
      </c>
      <c r="K297">
        <v>346180.6</v>
      </c>
      <c r="L297">
        <v>378715.6</v>
      </c>
      <c r="M297">
        <v>308720.3</v>
      </c>
      <c r="N297">
        <v>230272.2</v>
      </c>
      <c r="O297">
        <v>219884.9</v>
      </c>
      <c r="P297">
        <v>216099.3</v>
      </c>
      <c r="Q297">
        <v>377161.4</v>
      </c>
      <c r="R297">
        <v>330194.5</v>
      </c>
      <c r="S297">
        <v>370110.3</v>
      </c>
      <c r="T297">
        <v>430116.1</v>
      </c>
      <c r="U297">
        <v>325944.59999999998</v>
      </c>
      <c r="V297">
        <v>205284.9</v>
      </c>
      <c r="W297">
        <v>119973.6</v>
      </c>
      <c r="X297">
        <v>206777.5</v>
      </c>
      <c r="Y297">
        <v>437066</v>
      </c>
      <c r="Z297">
        <v>457597</v>
      </c>
      <c r="AA297">
        <v>512233.3</v>
      </c>
      <c r="AB297">
        <v>301358.7</v>
      </c>
      <c r="AC297">
        <v>277988</v>
      </c>
      <c r="AD297">
        <v>417338.3</v>
      </c>
      <c r="AE297">
        <v>254489.3</v>
      </c>
      <c r="AF297">
        <v>255529.9</v>
      </c>
      <c r="AG297">
        <v>269639.90000000002</v>
      </c>
      <c r="AH297">
        <v>1395269</v>
      </c>
      <c r="AI297">
        <v>1148271</v>
      </c>
      <c r="AJ297">
        <v>1298911</v>
      </c>
      <c r="AK297">
        <v>1943303</v>
      </c>
      <c r="AL297">
        <v>1868154</v>
      </c>
      <c r="AM297">
        <v>1605320</v>
      </c>
      <c r="AN297">
        <v>676935.7</v>
      </c>
      <c r="AO297">
        <v>693010.3</v>
      </c>
      <c r="AP297">
        <v>676419.6</v>
      </c>
      <c r="AQ297">
        <v>381881.5</v>
      </c>
      <c r="AR297">
        <v>1221031</v>
      </c>
      <c r="AS297">
        <v>685351.3</v>
      </c>
      <c r="AT297">
        <v>641287.9</v>
      </c>
      <c r="AU297">
        <v>884621.5</v>
      </c>
      <c r="AV297">
        <v>777400.4</v>
      </c>
      <c r="AW297">
        <v>443313.5</v>
      </c>
      <c r="AX297">
        <v>400687.3</v>
      </c>
      <c r="AY297">
        <v>251392.1</v>
      </c>
      <c r="AZ297">
        <v>1045489</v>
      </c>
      <c r="BA297">
        <v>1162847</v>
      </c>
      <c r="BB297">
        <v>891040.3</v>
      </c>
      <c r="BC297">
        <v>1018516</v>
      </c>
      <c r="BD297">
        <v>1283652</v>
      </c>
      <c r="BE297">
        <v>916325</v>
      </c>
      <c r="BF297">
        <v>418274.2</v>
      </c>
      <c r="BG297">
        <v>433577.1</v>
      </c>
      <c r="BH297">
        <v>498784.2</v>
      </c>
      <c r="BI297">
        <v>719190.4</v>
      </c>
      <c r="BJ297">
        <v>719190.4</v>
      </c>
      <c r="BK297">
        <v>719190.4</v>
      </c>
      <c r="BL297">
        <v>668.79219999999998</v>
      </c>
      <c r="BM297" s="3">
        <f t="shared" si="30"/>
        <v>719190.4</v>
      </c>
      <c r="BN297" s="3">
        <f t="shared" si="31"/>
        <v>0</v>
      </c>
      <c r="BO297" s="3">
        <f t="shared" si="32"/>
        <v>0</v>
      </c>
      <c r="BP297" s="3" t="str">
        <f t="shared" si="33"/>
        <v>STAY</v>
      </c>
      <c r="BQ297" s="3" t="str">
        <f t="shared" si="34"/>
        <v>STAY</v>
      </c>
    </row>
    <row r="298" spans="1:69">
      <c r="A298">
        <v>443</v>
      </c>
      <c r="B298">
        <v>47.933999999999997</v>
      </c>
      <c r="C298">
        <v>1227.17</v>
      </c>
      <c r="D298">
        <v>29</v>
      </c>
      <c r="E298" t="s">
        <v>119</v>
      </c>
      <c r="F298" t="s">
        <v>120</v>
      </c>
      <c r="G298">
        <v>4620.9279999999999</v>
      </c>
      <c r="H298">
        <v>4781.8440000000001</v>
      </c>
      <c r="I298">
        <v>4770.0810000000001</v>
      </c>
      <c r="J298">
        <v>4592.366</v>
      </c>
      <c r="K298">
        <v>4758.8789999999999</v>
      </c>
      <c r="L298">
        <v>5001.326</v>
      </c>
      <c r="M298">
        <v>4058.922</v>
      </c>
      <c r="N298">
        <v>2684.59</v>
      </c>
      <c r="O298">
        <v>2992.7080000000001</v>
      </c>
      <c r="P298">
        <v>2845.7689999999998</v>
      </c>
      <c r="Q298">
        <v>5306.5439999999999</v>
      </c>
      <c r="R298">
        <v>4554.6090000000004</v>
      </c>
      <c r="S298">
        <v>5224.0910000000003</v>
      </c>
      <c r="T298">
        <v>5470.3360000000002</v>
      </c>
      <c r="U298">
        <v>3906.7730000000001</v>
      </c>
      <c r="V298">
        <v>3396.1819999999998</v>
      </c>
      <c r="W298">
        <v>1948.7280000000001</v>
      </c>
      <c r="X298">
        <v>3589.9430000000002</v>
      </c>
      <c r="Y298">
        <v>4651.7470000000003</v>
      </c>
      <c r="Z298">
        <v>5011.8360000000002</v>
      </c>
      <c r="AA298">
        <v>5219.7489999999998</v>
      </c>
      <c r="AB298">
        <v>3046.4839999999999</v>
      </c>
      <c r="AC298">
        <v>768.03880000000004</v>
      </c>
      <c r="AD298">
        <v>4874.3890000000001</v>
      </c>
      <c r="AE298">
        <v>1502.3109999999999</v>
      </c>
      <c r="AF298">
        <v>2766.7220000000002</v>
      </c>
      <c r="AG298">
        <v>2890.6570000000002</v>
      </c>
      <c r="AH298">
        <v>10550.95</v>
      </c>
      <c r="AI298">
        <v>8770.2749999999996</v>
      </c>
      <c r="AJ298">
        <v>10393.67</v>
      </c>
      <c r="AK298">
        <v>14294.62</v>
      </c>
      <c r="AL298">
        <v>13596.86</v>
      </c>
      <c r="AM298">
        <v>11972.51</v>
      </c>
      <c r="AN298">
        <v>5483.8770000000004</v>
      </c>
      <c r="AO298">
        <v>5571.5720000000001</v>
      </c>
      <c r="AP298">
        <v>5585.7110000000002</v>
      </c>
      <c r="AQ298">
        <v>3342.6010000000001</v>
      </c>
      <c r="AR298">
        <v>10048.39</v>
      </c>
      <c r="AS298">
        <v>6178.3919999999998</v>
      </c>
      <c r="AT298">
        <v>5657.5630000000001</v>
      </c>
      <c r="AU298">
        <v>7840.7889999999998</v>
      </c>
      <c r="AV298">
        <v>7068.2510000000002</v>
      </c>
      <c r="AW298">
        <v>4460.6369999999997</v>
      </c>
      <c r="AX298">
        <v>3799.3969999999999</v>
      </c>
      <c r="AY298">
        <v>2585.2429999999999</v>
      </c>
      <c r="AZ298">
        <v>8067.375</v>
      </c>
      <c r="BA298">
        <v>8833.56</v>
      </c>
      <c r="BB298">
        <v>7025.6660000000002</v>
      </c>
      <c r="BC298">
        <v>8539.3860000000004</v>
      </c>
      <c r="BD298">
        <v>10010.58</v>
      </c>
      <c r="BE298">
        <v>7533.9610000000002</v>
      </c>
      <c r="BF298">
        <v>3833.44</v>
      </c>
      <c r="BG298">
        <v>3736.0529999999999</v>
      </c>
      <c r="BH298">
        <v>4171.2610000000004</v>
      </c>
      <c r="BI298">
        <v>6490.3329999999996</v>
      </c>
      <c r="BJ298">
        <v>6490.3329999999996</v>
      </c>
      <c r="BK298">
        <v>6490.3329999999996</v>
      </c>
      <c r="BL298">
        <v>1250.7909999999999</v>
      </c>
      <c r="BM298" s="3">
        <f t="shared" si="30"/>
        <v>6490.3329999999996</v>
      </c>
      <c r="BN298" s="3">
        <f t="shared" si="31"/>
        <v>0</v>
      </c>
      <c r="BO298" s="3">
        <f t="shared" si="32"/>
        <v>0</v>
      </c>
      <c r="BP298" s="3" t="str">
        <f t="shared" si="33"/>
        <v>STAY</v>
      </c>
      <c r="BQ298" s="3" t="str">
        <f t="shared" si="34"/>
        <v>STAY</v>
      </c>
    </row>
    <row r="299" spans="1:69">
      <c r="A299">
        <v>448</v>
      </c>
      <c r="B299">
        <v>48.746000000000002</v>
      </c>
      <c r="C299">
        <v>1248.8599999999999</v>
      </c>
      <c r="D299">
        <v>55.0625</v>
      </c>
      <c r="E299" t="s">
        <v>119</v>
      </c>
      <c r="F299" t="s">
        <v>120</v>
      </c>
      <c r="G299">
        <v>7120.3280000000004</v>
      </c>
      <c r="H299">
        <v>9163.9599999999991</v>
      </c>
      <c r="I299">
        <v>7808.3810000000003</v>
      </c>
      <c r="J299">
        <v>7553.5630000000001</v>
      </c>
      <c r="K299">
        <v>7682.4219999999996</v>
      </c>
      <c r="L299">
        <v>7967.4210000000003</v>
      </c>
      <c r="M299">
        <v>6298.6530000000002</v>
      </c>
      <c r="N299">
        <v>3117.8440000000001</v>
      </c>
      <c r="O299">
        <v>3743.4450000000002</v>
      </c>
      <c r="P299">
        <v>5372.7280000000001</v>
      </c>
      <c r="Q299">
        <v>7352.2749999999996</v>
      </c>
      <c r="R299">
        <v>6043.0079999999998</v>
      </c>
      <c r="S299">
        <v>9059.09</v>
      </c>
      <c r="T299">
        <v>9946.4069999999992</v>
      </c>
      <c r="U299">
        <v>7246.0360000000001</v>
      </c>
      <c r="V299">
        <v>4396.2629999999999</v>
      </c>
      <c r="W299">
        <v>1956.606</v>
      </c>
      <c r="X299">
        <v>4203.8140000000003</v>
      </c>
      <c r="Y299">
        <v>2317.2660000000001</v>
      </c>
      <c r="Z299">
        <v>2479.9259999999999</v>
      </c>
      <c r="AA299">
        <v>2509.5619999999999</v>
      </c>
      <c r="AB299">
        <v>1822.1079999999999</v>
      </c>
      <c r="AC299">
        <v>1101.623</v>
      </c>
      <c r="AD299">
        <v>2107.7429999999999</v>
      </c>
      <c r="AE299">
        <v>1343.6559999999999</v>
      </c>
      <c r="AF299">
        <v>1280.127</v>
      </c>
      <c r="AG299">
        <v>1355.0809999999999</v>
      </c>
      <c r="AH299">
        <v>1433.3689999999999</v>
      </c>
      <c r="AI299">
        <v>1425.8420000000001</v>
      </c>
      <c r="AJ299">
        <v>1866.2809999999999</v>
      </c>
      <c r="AK299">
        <v>1991.856</v>
      </c>
      <c r="AL299">
        <v>1788.0239999999999</v>
      </c>
      <c r="AM299">
        <v>1957.817</v>
      </c>
      <c r="AN299">
        <v>738.93870000000004</v>
      </c>
      <c r="AO299">
        <v>976.24099999999999</v>
      </c>
      <c r="AP299">
        <v>629.40239999999994</v>
      </c>
      <c r="AQ299">
        <v>1279.45</v>
      </c>
      <c r="AR299">
        <v>4742.8410000000003</v>
      </c>
      <c r="AS299">
        <v>2370.1179999999999</v>
      </c>
      <c r="AT299">
        <v>1043.701</v>
      </c>
      <c r="AU299">
        <v>1708.125</v>
      </c>
      <c r="AV299">
        <v>1476.646</v>
      </c>
      <c r="AW299">
        <v>1374.153</v>
      </c>
      <c r="AX299">
        <v>889.81960000000004</v>
      </c>
      <c r="AY299">
        <v>539.7817</v>
      </c>
      <c r="AZ299">
        <v>737.1463</v>
      </c>
      <c r="BA299">
        <v>2081.17</v>
      </c>
      <c r="BB299">
        <v>964.67989999999998</v>
      </c>
      <c r="BC299">
        <v>1365.963</v>
      </c>
      <c r="BD299">
        <v>1817.7</v>
      </c>
      <c r="BE299">
        <v>1502.548</v>
      </c>
      <c r="BF299">
        <v>702.87459999999999</v>
      </c>
      <c r="BG299">
        <v>760.96249999999998</v>
      </c>
      <c r="BH299">
        <v>972.06579999999997</v>
      </c>
      <c r="BI299">
        <v>2867.4169999999999</v>
      </c>
      <c r="BJ299">
        <v>2867.4169999999999</v>
      </c>
      <c r="BK299">
        <v>2867.4169999999999</v>
      </c>
      <c r="BL299">
        <v>528.36509999999998</v>
      </c>
      <c r="BM299" s="3">
        <f t="shared" si="30"/>
        <v>2867.4169999999999</v>
      </c>
      <c r="BN299" s="3">
        <f t="shared" si="31"/>
        <v>0</v>
      </c>
      <c r="BO299" s="3">
        <f t="shared" si="32"/>
        <v>0</v>
      </c>
      <c r="BP299" s="3" t="str">
        <f t="shared" si="33"/>
        <v>STAY</v>
      </c>
      <c r="BQ299" s="3" t="str">
        <f t="shared" si="34"/>
        <v>STAY</v>
      </c>
    </row>
    <row r="300" spans="1:69">
      <c r="A300">
        <v>450</v>
      </c>
      <c r="B300">
        <v>48.856000000000002</v>
      </c>
      <c r="C300">
        <v>1251.79</v>
      </c>
      <c r="D300">
        <v>115.08540000000001</v>
      </c>
      <c r="E300" t="s">
        <v>119</v>
      </c>
      <c r="F300" t="s">
        <v>120</v>
      </c>
      <c r="G300">
        <v>4807.9750000000004</v>
      </c>
      <c r="H300">
        <v>5982.3360000000002</v>
      </c>
      <c r="I300">
        <v>5316.4769999999999</v>
      </c>
      <c r="J300">
        <v>24968.31</v>
      </c>
      <c r="K300">
        <v>23318.43</v>
      </c>
      <c r="L300">
        <v>27496.9</v>
      </c>
      <c r="M300">
        <v>17965.330000000002</v>
      </c>
      <c r="N300">
        <v>13092.61</v>
      </c>
      <c r="O300">
        <v>11121.9</v>
      </c>
      <c r="P300">
        <v>2278.5520000000001</v>
      </c>
      <c r="Q300">
        <v>4426.6379999999999</v>
      </c>
      <c r="R300">
        <v>3748.3690000000001</v>
      </c>
      <c r="S300">
        <v>12747.4</v>
      </c>
      <c r="T300">
        <v>15672.08</v>
      </c>
      <c r="U300">
        <v>11513.23</v>
      </c>
      <c r="V300">
        <v>7834.5259999999998</v>
      </c>
      <c r="W300">
        <v>3329.6779999999999</v>
      </c>
      <c r="X300">
        <v>5815.0479999999998</v>
      </c>
      <c r="Y300">
        <v>3514.6680000000001</v>
      </c>
      <c r="Z300">
        <v>3804.92</v>
      </c>
      <c r="AA300">
        <v>4558.9480000000003</v>
      </c>
      <c r="AB300">
        <v>8148.5</v>
      </c>
      <c r="AC300">
        <v>7895.6880000000001</v>
      </c>
      <c r="AD300">
        <v>13468.18</v>
      </c>
      <c r="AE300">
        <v>5496.8339999999998</v>
      </c>
      <c r="AF300">
        <v>6009.7969999999996</v>
      </c>
      <c r="AG300">
        <v>5995.4070000000002</v>
      </c>
      <c r="AH300">
        <v>8582.9009999999998</v>
      </c>
      <c r="AI300">
        <v>7348.2489999999998</v>
      </c>
      <c r="AJ300">
        <v>7691.66</v>
      </c>
      <c r="AK300">
        <v>24752.76</v>
      </c>
      <c r="AL300">
        <v>23465.26</v>
      </c>
      <c r="AM300">
        <v>20341.09</v>
      </c>
      <c r="AN300">
        <v>8276.1299999999992</v>
      </c>
      <c r="AO300">
        <v>8306.9079999999994</v>
      </c>
      <c r="AP300">
        <v>7939.6549999999997</v>
      </c>
      <c r="AQ300">
        <v>4589.8980000000001</v>
      </c>
      <c r="AR300">
        <v>18349.75</v>
      </c>
      <c r="AS300">
        <v>10477.65</v>
      </c>
      <c r="AT300">
        <v>13868.47</v>
      </c>
      <c r="AU300">
        <v>21500.7</v>
      </c>
      <c r="AV300">
        <v>16646.63</v>
      </c>
      <c r="AW300">
        <v>9120.0349999999999</v>
      </c>
      <c r="AX300">
        <v>6891.9979999999996</v>
      </c>
      <c r="AY300">
        <v>3902.4169999999999</v>
      </c>
      <c r="AZ300">
        <v>8279.4950000000008</v>
      </c>
      <c r="BA300">
        <v>10738.35</v>
      </c>
      <c r="BB300">
        <v>6513.3019999999997</v>
      </c>
      <c r="BC300">
        <v>15622.38</v>
      </c>
      <c r="BD300">
        <v>21110.89</v>
      </c>
      <c r="BE300">
        <v>13790.85</v>
      </c>
      <c r="BF300">
        <v>6467.1229999999996</v>
      </c>
      <c r="BG300">
        <v>7086.5479999999998</v>
      </c>
      <c r="BH300">
        <v>7777.4669999999996</v>
      </c>
      <c r="BI300">
        <v>12098.25</v>
      </c>
      <c r="BJ300">
        <v>12098.25</v>
      </c>
      <c r="BK300">
        <v>12098.25</v>
      </c>
      <c r="BL300">
        <v>723.5421</v>
      </c>
      <c r="BM300" s="3">
        <f t="shared" si="30"/>
        <v>12098.25</v>
      </c>
      <c r="BN300" s="3">
        <f t="shared" si="31"/>
        <v>0</v>
      </c>
      <c r="BO300" s="3">
        <f t="shared" si="32"/>
        <v>0</v>
      </c>
      <c r="BP300" s="3" t="str">
        <f t="shared" si="33"/>
        <v>STAY</v>
      </c>
      <c r="BQ300" s="3" t="str">
        <f t="shared" si="34"/>
        <v>STAY</v>
      </c>
    </row>
    <row r="301" spans="1:69">
      <c r="A301">
        <v>459</v>
      </c>
      <c r="B301">
        <v>50.036999999999999</v>
      </c>
      <c r="C301">
        <v>1283.3399999999999</v>
      </c>
      <c r="D301">
        <v>126.04730000000001</v>
      </c>
      <c r="E301" t="s">
        <v>119</v>
      </c>
      <c r="F301" t="s">
        <v>120</v>
      </c>
      <c r="G301">
        <v>2570.6590000000001</v>
      </c>
      <c r="H301">
        <v>3584.65</v>
      </c>
      <c r="I301">
        <v>3193.7710000000002</v>
      </c>
      <c r="J301">
        <v>17019.3</v>
      </c>
      <c r="K301">
        <v>16168.14</v>
      </c>
      <c r="L301">
        <v>15254.07</v>
      </c>
      <c r="M301">
        <v>12218.52</v>
      </c>
      <c r="N301">
        <v>7577.7160000000003</v>
      </c>
      <c r="O301">
        <v>7460.8190000000004</v>
      </c>
      <c r="P301">
        <v>1923.8330000000001</v>
      </c>
      <c r="Q301">
        <v>3511.9259999999999</v>
      </c>
      <c r="R301">
        <v>2966.136</v>
      </c>
      <c r="S301">
        <v>16378.54</v>
      </c>
      <c r="T301">
        <v>19151.689999999999</v>
      </c>
      <c r="U301">
        <v>15128.15</v>
      </c>
      <c r="V301">
        <v>7775.0510000000004</v>
      </c>
      <c r="W301">
        <v>4056.498</v>
      </c>
      <c r="X301">
        <v>7684.3829999999998</v>
      </c>
      <c r="Y301">
        <v>3241.8690000000001</v>
      </c>
      <c r="Z301">
        <v>3886.4859999999999</v>
      </c>
      <c r="AA301">
        <v>3995.0210000000002</v>
      </c>
      <c r="AB301">
        <v>8933.0630000000001</v>
      </c>
      <c r="AC301">
        <v>7606.308</v>
      </c>
      <c r="AD301">
        <v>14002.81</v>
      </c>
      <c r="AE301">
        <v>5883.6869999999999</v>
      </c>
      <c r="AF301">
        <v>5636.7209999999995</v>
      </c>
      <c r="AG301">
        <v>5688.9870000000001</v>
      </c>
      <c r="AH301">
        <v>2317.8209999999999</v>
      </c>
      <c r="AI301">
        <v>2271.81</v>
      </c>
      <c r="AJ301">
        <v>2614.1860000000001</v>
      </c>
      <c r="AK301">
        <v>6331.3670000000002</v>
      </c>
      <c r="AL301">
        <v>5689.1909999999998</v>
      </c>
      <c r="AM301">
        <v>5340.8869999999997</v>
      </c>
      <c r="AN301">
        <v>1685.9349999999999</v>
      </c>
      <c r="AO301">
        <v>1592.1289999999999</v>
      </c>
      <c r="AP301">
        <v>1684.482</v>
      </c>
      <c r="AQ301">
        <v>1094.24</v>
      </c>
      <c r="AR301">
        <v>2575.8589999999999</v>
      </c>
      <c r="AS301">
        <v>1757.837</v>
      </c>
      <c r="AT301">
        <v>5966.3329999999996</v>
      </c>
      <c r="AU301">
        <v>9652.0709999999999</v>
      </c>
      <c r="AV301">
        <v>7998.6559999999999</v>
      </c>
      <c r="AW301">
        <v>3133.404</v>
      </c>
      <c r="AX301">
        <v>3046.0680000000002</v>
      </c>
      <c r="AY301">
        <v>1955.1189999999999</v>
      </c>
      <c r="AZ301">
        <v>4764.9170000000004</v>
      </c>
      <c r="BA301">
        <v>6057.6459999999997</v>
      </c>
      <c r="BB301">
        <v>4248.1819999999998</v>
      </c>
      <c r="BC301">
        <v>5816.31</v>
      </c>
      <c r="BD301">
        <v>8057.7920000000004</v>
      </c>
      <c r="BE301">
        <v>5709.5039999999999</v>
      </c>
      <c r="BF301">
        <v>2142.2069999999999</v>
      </c>
      <c r="BG301">
        <v>2385.5</v>
      </c>
      <c r="BH301">
        <v>2666.942</v>
      </c>
      <c r="BI301">
        <v>6558.2219999999998</v>
      </c>
      <c r="BJ301">
        <v>6558.2219999999998</v>
      </c>
      <c r="BK301">
        <v>6558.2219999999998</v>
      </c>
      <c r="BL301">
        <v>100.1567</v>
      </c>
      <c r="BM301" s="3">
        <f t="shared" si="30"/>
        <v>6558.2219999999988</v>
      </c>
      <c r="BN301" s="3">
        <f t="shared" si="31"/>
        <v>1.1138989715542165E-12</v>
      </c>
      <c r="BO301" s="3">
        <f t="shared" si="32"/>
        <v>1.6984770743567642E-14</v>
      </c>
      <c r="BP301" s="3" t="str">
        <f t="shared" si="33"/>
        <v>STAY</v>
      </c>
      <c r="BQ301" s="3" t="str">
        <f t="shared" si="34"/>
        <v>STAY</v>
      </c>
    </row>
    <row r="302" spans="1:69">
      <c r="A302">
        <v>460</v>
      </c>
      <c r="B302">
        <v>50.13</v>
      </c>
      <c r="C302">
        <v>1285.81</v>
      </c>
      <c r="D302">
        <v>94.05</v>
      </c>
      <c r="E302" t="s">
        <v>119</v>
      </c>
      <c r="F302" t="s">
        <v>120</v>
      </c>
      <c r="G302">
        <v>2213.7510000000002</v>
      </c>
      <c r="H302">
        <v>2830.5140000000001</v>
      </c>
      <c r="I302">
        <v>2866.7260000000001</v>
      </c>
      <c r="J302">
        <v>213492.2</v>
      </c>
      <c r="K302">
        <v>218374.5</v>
      </c>
      <c r="L302">
        <v>235503.8</v>
      </c>
      <c r="M302">
        <v>197145.60000000001</v>
      </c>
      <c r="N302">
        <v>139355.1</v>
      </c>
      <c r="O302">
        <v>136017.9</v>
      </c>
      <c r="P302">
        <v>704.06029999999998</v>
      </c>
      <c r="Q302">
        <v>1090.6279999999999</v>
      </c>
      <c r="R302">
        <v>963.02729999999997</v>
      </c>
      <c r="S302">
        <v>222506.9</v>
      </c>
      <c r="T302">
        <v>251543.3</v>
      </c>
      <c r="U302">
        <v>200364.9</v>
      </c>
      <c r="V302">
        <v>120565.1</v>
      </c>
      <c r="W302">
        <v>69577.48</v>
      </c>
      <c r="X302">
        <v>123812.3</v>
      </c>
      <c r="Y302">
        <v>1760.7449999999999</v>
      </c>
      <c r="Z302">
        <v>1793.3910000000001</v>
      </c>
      <c r="AA302">
        <v>1892.6220000000001</v>
      </c>
      <c r="AB302">
        <v>188285.9</v>
      </c>
      <c r="AC302">
        <v>173534.2</v>
      </c>
      <c r="AD302">
        <v>255773.4</v>
      </c>
      <c r="AE302">
        <v>132044</v>
      </c>
      <c r="AF302">
        <v>133694</v>
      </c>
      <c r="AG302">
        <v>140107.5</v>
      </c>
      <c r="AH302">
        <v>774.71939999999995</v>
      </c>
      <c r="AI302">
        <v>829.40419999999995</v>
      </c>
      <c r="AJ302">
        <v>871.15689999999995</v>
      </c>
      <c r="AK302">
        <v>136047.1</v>
      </c>
      <c r="AL302">
        <v>129613.5</v>
      </c>
      <c r="AM302">
        <v>117077.4</v>
      </c>
      <c r="AN302">
        <v>45621.95</v>
      </c>
      <c r="AO302">
        <v>45776.480000000003</v>
      </c>
      <c r="AP302">
        <v>44721.36</v>
      </c>
      <c r="AQ302">
        <v>436.63810000000001</v>
      </c>
      <c r="AR302">
        <v>1318.98</v>
      </c>
      <c r="AS302">
        <v>767.38120000000004</v>
      </c>
      <c r="AT302">
        <v>113952.4</v>
      </c>
      <c r="AU302">
        <v>154544.1</v>
      </c>
      <c r="AV302">
        <v>130896.6</v>
      </c>
      <c r="AW302">
        <v>67810.16</v>
      </c>
      <c r="AX302">
        <v>61099.27</v>
      </c>
      <c r="AY302">
        <v>40798.080000000002</v>
      </c>
      <c r="AZ302">
        <v>712.24220000000003</v>
      </c>
      <c r="BA302">
        <v>774.17089999999996</v>
      </c>
      <c r="BB302">
        <v>530.95529999999997</v>
      </c>
      <c r="BC302">
        <v>60290.04</v>
      </c>
      <c r="BD302">
        <v>76446.460000000006</v>
      </c>
      <c r="BE302">
        <v>55425.98</v>
      </c>
      <c r="BF302">
        <v>28301.17</v>
      </c>
      <c r="BG302">
        <v>28988.37</v>
      </c>
      <c r="BH302">
        <v>34407.25</v>
      </c>
      <c r="BI302">
        <v>102537.3</v>
      </c>
      <c r="BJ302">
        <v>102537.3</v>
      </c>
      <c r="BK302">
        <v>102537.3</v>
      </c>
      <c r="BL302">
        <v>53.691279999999999</v>
      </c>
      <c r="BM302" s="3">
        <f t="shared" si="30"/>
        <v>102537.3</v>
      </c>
      <c r="BN302" s="3">
        <f t="shared" si="31"/>
        <v>0</v>
      </c>
      <c r="BO302" s="3">
        <f t="shared" si="32"/>
        <v>0</v>
      </c>
      <c r="BP302" s="3" t="str">
        <f t="shared" si="33"/>
        <v>STAY</v>
      </c>
      <c r="BQ302" s="3" t="str">
        <f t="shared" si="34"/>
        <v>STAY</v>
      </c>
    </row>
    <row r="303" spans="1:69">
      <c r="A303">
        <v>463</v>
      </c>
      <c r="B303">
        <v>51.174999999999997</v>
      </c>
      <c r="C303">
        <v>1313.73</v>
      </c>
      <c r="D303">
        <v>94.053129999999996</v>
      </c>
      <c r="E303" t="s">
        <v>119</v>
      </c>
      <c r="F303" t="s">
        <v>120</v>
      </c>
      <c r="G303">
        <v>2602.442</v>
      </c>
      <c r="H303">
        <v>2387.6289999999999</v>
      </c>
      <c r="I303">
        <v>2514.4969999999998</v>
      </c>
      <c r="J303">
        <v>1944.8920000000001</v>
      </c>
      <c r="K303">
        <v>1838.769</v>
      </c>
      <c r="L303">
        <v>2078.6149999999998</v>
      </c>
      <c r="M303">
        <v>2609.3389999999999</v>
      </c>
      <c r="N303">
        <v>1696.8879999999999</v>
      </c>
      <c r="O303">
        <v>1669.5419999999999</v>
      </c>
      <c r="P303">
        <v>35991.050000000003</v>
      </c>
      <c r="Q303">
        <v>55394.86</v>
      </c>
      <c r="R303">
        <v>49617.46</v>
      </c>
      <c r="S303">
        <v>54195.42</v>
      </c>
      <c r="T303">
        <v>60870.65</v>
      </c>
      <c r="U303">
        <v>52860.84</v>
      </c>
      <c r="V303">
        <v>33299.69</v>
      </c>
      <c r="W303">
        <v>20559.04</v>
      </c>
      <c r="X303">
        <v>36308.75</v>
      </c>
      <c r="Y303">
        <v>5007.0050000000001</v>
      </c>
      <c r="Z303">
        <v>4844.8100000000004</v>
      </c>
      <c r="AA303">
        <v>5312.1819999999998</v>
      </c>
      <c r="AB303">
        <v>5199.3630000000003</v>
      </c>
      <c r="AC303">
        <v>3989.9520000000002</v>
      </c>
      <c r="AD303">
        <v>5615.9660000000003</v>
      </c>
      <c r="AE303">
        <v>3772.944</v>
      </c>
      <c r="AF303">
        <v>3968.24</v>
      </c>
      <c r="AG303">
        <v>4073.2460000000001</v>
      </c>
      <c r="AH303">
        <v>1941.48</v>
      </c>
      <c r="AI303">
        <v>1625.2429999999999</v>
      </c>
      <c r="AJ303">
        <v>1985.587</v>
      </c>
      <c r="AK303">
        <v>1568.5930000000001</v>
      </c>
      <c r="AL303">
        <v>1607.979</v>
      </c>
      <c r="AM303">
        <v>1475.309</v>
      </c>
      <c r="AN303">
        <v>1031.8800000000001</v>
      </c>
      <c r="AO303">
        <v>903.94259999999997</v>
      </c>
      <c r="AP303">
        <v>1078.7349999999999</v>
      </c>
      <c r="AQ303">
        <v>2870.2550000000001</v>
      </c>
      <c r="AR303">
        <v>4455.5590000000002</v>
      </c>
      <c r="AS303">
        <v>4482.5590000000002</v>
      </c>
      <c r="AT303">
        <v>7880.9170000000004</v>
      </c>
      <c r="AU303">
        <v>8895.9159999999993</v>
      </c>
      <c r="AV303">
        <v>9253.509</v>
      </c>
      <c r="AW303">
        <v>5005.991</v>
      </c>
      <c r="AX303">
        <v>4233.808</v>
      </c>
      <c r="AY303">
        <v>3160.8629999999998</v>
      </c>
      <c r="AZ303">
        <v>842.45209999999997</v>
      </c>
      <c r="BA303">
        <v>1071.463</v>
      </c>
      <c r="BB303">
        <v>845.73429999999996</v>
      </c>
      <c r="BC303">
        <v>1140.979</v>
      </c>
      <c r="BD303">
        <v>1094.684</v>
      </c>
      <c r="BE303">
        <v>1039.479</v>
      </c>
      <c r="BF303">
        <v>827.93119999999999</v>
      </c>
      <c r="BG303">
        <v>934.98649999999998</v>
      </c>
      <c r="BH303">
        <v>967.9692</v>
      </c>
      <c r="BI303">
        <v>9043.8610000000008</v>
      </c>
      <c r="BJ303">
        <v>9043.8610000000008</v>
      </c>
      <c r="BK303">
        <v>9043.8610000000008</v>
      </c>
      <c r="BL303">
        <v>616.67409999999995</v>
      </c>
      <c r="BM303" s="3">
        <f t="shared" si="30"/>
        <v>9043.8610000000008</v>
      </c>
      <c r="BN303" s="3">
        <f t="shared" si="31"/>
        <v>0</v>
      </c>
      <c r="BO303" s="3">
        <f t="shared" si="32"/>
        <v>0</v>
      </c>
      <c r="BP303" s="3" t="str">
        <f t="shared" si="33"/>
        <v>STAY</v>
      </c>
      <c r="BQ303" s="3" t="str">
        <f t="shared" si="34"/>
        <v>STAY</v>
      </c>
    </row>
    <row r="304" spans="1:69">
      <c r="A304">
        <v>467</v>
      </c>
      <c r="B304">
        <v>51.984000000000002</v>
      </c>
      <c r="C304">
        <v>1335.33</v>
      </c>
      <c r="D304">
        <v>43.04833</v>
      </c>
      <c r="E304" t="s">
        <v>119</v>
      </c>
      <c r="F304" t="s">
        <v>120</v>
      </c>
      <c r="G304">
        <v>2215.5030000000002</v>
      </c>
      <c r="H304">
        <v>2194.6889999999999</v>
      </c>
      <c r="I304">
        <v>1384.62</v>
      </c>
      <c r="J304">
        <v>45671.519999999997</v>
      </c>
      <c r="K304">
        <v>46413.18</v>
      </c>
      <c r="L304">
        <v>57309.77</v>
      </c>
      <c r="M304">
        <v>44188.77</v>
      </c>
      <c r="N304">
        <v>25261.46</v>
      </c>
      <c r="O304">
        <v>27873.97</v>
      </c>
      <c r="P304">
        <v>1808.509</v>
      </c>
      <c r="Q304">
        <v>1748.327</v>
      </c>
      <c r="R304">
        <v>1569.2439999999999</v>
      </c>
      <c r="S304">
        <v>74369.95</v>
      </c>
      <c r="T304">
        <v>84985.59</v>
      </c>
      <c r="U304">
        <v>67460.06</v>
      </c>
      <c r="V304">
        <v>34616.69</v>
      </c>
      <c r="W304">
        <v>17258.259999999998</v>
      </c>
      <c r="X304">
        <v>36319.339999999997</v>
      </c>
      <c r="Y304">
        <v>2307.9279999999999</v>
      </c>
      <c r="Z304">
        <v>2689.3969999999999</v>
      </c>
      <c r="AA304">
        <v>23842.71</v>
      </c>
      <c r="AB304">
        <v>37954.39</v>
      </c>
      <c r="AC304">
        <v>32254.92</v>
      </c>
      <c r="AD304">
        <v>46142.37</v>
      </c>
      <c r="AE304">
        <v>21106.63</v>
      </c>
      <c r="AF304">
        <v>23066.69</v>
      </c>
      <c r="AG304">
        <v>22566.38</v>
      </c>
      <c r="AH304">
        <v>1759.1189999999999</v>
      </c>
      <c r="AI304">
        <v>1361.1120000000001</v>
      </c>
      <c r="AJ304">
        <v>1511.2570000000001</v>
      </c>
      <c r="AK304">
        <v>27806.26</v>
      </c>
      <c r="AL304">
        <v>27295.42</v>
      </c>
      <c r="AM304">
        <v>25583.66</v>
      </c>
      <c r="AN304">
        <v>6644.2470000000003</v>
      </c>
      <c r="AO304">
        <v>7217.7209999999995</v>
      </c>
      <c r="AP304">
        <v>6575.1149999999998</v>
      </c>
      <c r="AQ304">
        <v>1011.602</v>
      </c>
      <c r="AR304">
        <v>2204.1030000000001</v>
      </c>
      <c r="AS304">
        <v>1258.2339999999999</v>
      </c>
      <c r="AT304">
        <v>27293.08</v>
      </c>
      <c r="AU304">
        <v>39788.620000000003</v>
      </c>
      <c r="AV304">
        <v>31846.33</v>
      </c>
      <c r="AW304">
        <v>14488.31</v>
      </c>
      <c r="AX304">
        <v>11646.48</v>
      </c>
      <c r="AY304">
        <v>7301.2470000000003</v>
      </c>
      <c r="AZ304">
        <v>1271.5070000000001</v>
      </c>
      <c r="BA304">
        <v>1389.329</v>
      </c>
      <c r="BB304">
        <v>1252.1110000000001</v>
      </c>
      <c r="BC304">
        <v>13820.95</v>
      </c>
      <c r="BD304">
        <v>19083.740000000002</v>
      </c>
      <c r="BE304">
        <v>13052.11</v>
      </c>
      <c r="BF304">
        <v>5493.8990000000003</v>
      </c>
      <c r="BG304">
        <v>5520.0069999999996</v>
      </c>
      <c r="BH304">
        <v>7303.61</v>
      </c>
      <c r="BI304">
        <v>19905.080000000002</v>
      </c>
      <c r="BJ304">
        <v>19905.080000000002</v>
      </c>
      <c r="BK304">
        <v>19905.080000000002</v>
      </c>
      <c r="BL304">
        <v>2210.027</v>
      </c>
      <c r="BM304" s="3">
        <f t="shared" si="30"/>
        <v>19905.080000000002</v>
      </c>
      <c r="BN304" s="3">
        <f t="shared" si="31"/>
        <v>0</v>
      </c>
      <c r="BO304" s="3">
        <f t="shared" si="32"/>
        <v>0</v>
      </c>
      <c r="BP304" s="3" t="str">
        <f t="shared" si="33"/>
        <v>STAY</v>
      </c>
      <c r="BQ304" s="3" t="str">
        <f t="shared" si="34"/>
        <v>STAY</v>
      </c>
    </row>
    <row r="305" spans="1:69">
      <c r="A305">
        <v>468</v>
      </c>
      <c r="B305">
        <v>52.042000000000002</v>
      </c>
      <c r="C305">
        <v>1336.88</v>
      </c>
      <c r="D305">
        <v>95.054000000000002</v>
      </c>
      <c r="E305" t="s">
        <v>119</v>
      </c>
      <c r="F305" t="s">
        <v>120</v>
      </c>
      <c r="G305">
        <v>3059.1990000000001</v>
      </c>
      <c r="H305">
        <v>3089.8339999999998</v>
      </c>
      <c r="I305">
        <v>3570.7530000000002</v>
      </c>
      <c r="J305">
        <v>4749.3890000000001</v>
      </c>
      <c r="K305">
        <v>5326.1670000000004</v>
      </c>
      <c r="L305">
        <v>5927.6369999999997</v>
      </c>
      <c r="M305">
        <v>5532.3990000000003</v>
      </c>
      <c r="N305">
        <v>5688.9350000000004</v>
      </c>
      <c r="O305">
        <v>4325.0659999999998</v>
      </c>
      <c r="P305">
        <v>1397.8620000000001</v>
      </c>
      <c r="Q305">
        <v>1701.4259999999999</v>
      </c>
      <c r="R305">
        <v>1701.4259999999999</v>
      </c>
      <c r="S305">
        <v>7647.92</v>
      </c>
      <c r="T305">
        <v>7776.7129999999997</v>
      </c>
      <c r="U305">
        <v>6990.1890000000003</v>
      </c>
      <c r="V305">
        <v>4262.1930000000002</v>
      </c>
      <c r="W305">
        <v>4269.1930000000002</v>
      </c>
      <c r="X305">
        <v>4809.808</v>
      </c>
      <c r="Y305">
        <v>2316.5619999999999</v>
      </c>
      <c r="Z305">
        <v>2715.261</v>
      </c>
      <c r="AA305">
        <v>3433.2559999999999</v>
      </c>
      <c r="AB305">
        <v>5812.9750000000004</v>
      </c>
      <c r="AC305">
        <v>7008.7359999999999</v>
      </c>
      <c r="AD305">
        <v>6807.1</v>
      </c>
      <c r="AE305">
        <v>3598.7280000000001</v>
      </c>
      <c r="AF305">
        <v>3828.39</v>
      </c>
      <c r="AG305">
        <v>4027.4169999999999</v>
      </c>
      <c r="AH305">
        <v>1729.1949999999999</v>
      </c>
      <c r="AI305">
        <v>1735.394</v>
      </c>
      <c r="AJ305">
        <v>1667.8979999999999</v>
      </c>
      <c r="AK305">
        <v>8612.4189999999999</v>
      </c>
      <c r="AL305">
        <v>9087.6029999999992</v>
      </c>
      <c r="AM305">
        <v>8274.4480000000003</v>
      </c>
      <c r="AN305">
        <v>3126.5920000000001</v>
      </c>
      <c r="AO305">
        <v>3302.5259999999998</v>
      </c>
      <c r="AP305">
        <v>3351.8629999999998</v>
      </c>
      <c r="AQ305">
        <v>1412.8440000000001</v>
      </c>
      <c r="AR305">
        <v>2236.2020000000002</v>
      </c>
      <c r="AS305">
        <v>1779.2809999999999</v>
      </c>
      <c r="AT305">
        <v>7286.9080000000004</v>
      </c>
      <c r="AU305">
        <v>7392.2470000000003</v>
      </c>
      <c r="AV305">
        <v>6894.4859999999999</v>
      </c>
      <c r="AW305">
        <v>3389.9119999999998</v>
      </c>
      <c r="AX305">
        <v>3377.9780000000001</v>
      </c>
      <c r="AY305">
        <v>3074.31</v>
      </c>
      <c r="AZ305">
        <v>2724.1990000000001</v>
      </c>
      <c r="BA305">
        <v>3262.3330000000001</v>
      </c>
      <c r="BB305">
        <v>3063.1509999999998</v>
      </c>
      <c r="BC305">
        <v>6078.9030000000002</v>
      </c>
      <c r="BD305">
        <v>9580.8169999999991</v>
      </c>
      <c r="BE305">
        <v>5921.6189999999997</v>
      </c>
      <c r="BF305">
        <v>3644.4749999999999</v>
      </c>
      <c r="BG305">
        <v>3666.0169999999998</v>
      </c>
      <c r="BH305">
        <v>4060.6610000000001</v>
      </c>
      <c r="BI305">
        <v>4603.0050000000001</v>
      </c>
      <c r="BJ305">
        <v>4667.1440000000002</v>
      </c>
      <c r="BK305">
        <v>5786.6009999999997</v>
      </c>
      <c r="BL305">
        <v>497.06299999999999</v>
      </c>
      <c r="BM305" s="3">
        <f t="shared" si="30"/>
        <v>5018.916666666667</v>
      </c>
      <c r="BN305" s="3">
        <f t="shared" si="31"/>
        <v>665.60715107662224</v>
      </c>
      <c r="BO305" s="3">
        <f t="shared" si="32"/>
        <v>13.261968573761711</v>
      </c>
      <c r="BP305" s="3" t="str">
        <f t="shared" si="33"/>
        <v>STAY</v>
      </c>
      <c r="BQ305" s="3" t="str">
        <f t="shared" si="34"/>
        <v>STAY</v>
      </c>
    </row>
    <row r="306" spans="1:69">
      <c r="A306">
        <v>470</v>
      </c>
      <c r="B306">
        <v>52.215000000000003</v>
      </c>
      <c r="C306">
        <v>1341.51</v>
      </c>
      <c r="D306">
        <v>71.063159999999996</v>
      </c>
      <c r="E306" t="s">
        <v>119</v>
      </c>
      <c r="F306" t="s">
        <v>120</v>
      </c>
      <c r="G306">
        <v>4270.4939999999997</v>
      </c>
      <c r="H306">
        <v>4527.6549999999997</v>
      </c>
      <c r="I306">
        <v>4871.9380000000001</v>
      </c>
      <c r="J306">
        <v>10679.27</v>
      </c>
      <c r="K306">
        <v>11122.75</v>
      </c>
      <c r="L306">
        <v>12538.56</v>
      </c>
      <c r="M306">
        <v>11938.2</v>
      </c>
      <c r="N306">
        <v>10963.39</v>
      </c>
      <c r="O306">
        <v>10140.93</v>
      </c>
      <c r="P306">
        <v>3355.1329999999998</v>
      </c>
      <c r="Q306">
        <v>4603.9059999999999</v>
      </c>
      <c r="R306">
        <v>4316.1530000000002</v>
      </c>
      <c r="S306">
        <v>13579.41</v>
      </c>
      <c r="T306">
        <v>14528.23</v>
      </c>
      <c r="U306">
        <v>13298.89</v>
      </c>
      <c r="V306">
        <v>9788.0779999999995</v>
      </c>
      <c r="W306">
        <v>7298.39</v>
      </c>
      <c r="X306">
        <v>10691.37</v>
      </c>
      <c r="Y306">
        <v>4397.6329999999998</v>
      </c>
      <c r="Z306">
        <v>4062.864</v>
      </c>
      <c r="AA306">
        <v>4721.3969999999999</v>
      </c>
      <c r="AB306">
        <v>8791.4950000000008</v>
      </c>
      <c r="AC306">
        <v>9060.1239999999998</v>
      </c>
      <c r="AD306">
        <v>10448.5</v>
      </c>
      <c r="AE306">
        <v>8469.2440000000006</v>
      </c>
      <c r="AF306">
        <v>8220.9609999999993</v>
      </c>
      <c r="AG306">
        <v>8670.3340000000007</v>
      </c>
      <c r="AH306">
        <v>7718.4210000000003</v>
      </c>
      <c r="AI306">
        <v>7512.4880000000003</v>
      </c>
      <c r="AJ306">
        <v>8353.9770000000008</v>
      </c>
      <c r="AK306">
        <v>11720.37</v>
      </c>
      <c r="AL306">
        <v>12374.58</v>
      </c>
      <c r="AM306">
        <v>11652.25</v>
      </c>
      <c r="AN306">
        <v>7156.1890000000003</v>
      </c>
      <c r="AO306">
        <v>7155.7579999999998</v>
      </c>
      <c r="AP306">
        <v>6683.2659999999996</v>
      </c>
      <c r="AQ306">
        <v>2558.123</v>
      </c>
      <c r="AR306">
        <v>3922.085</v>
      </c>
      <c r="AS306">
        <v>3146.7869999999998</v>
      </c>
      <c r="AT306">
        <v>7942.7060000000001</v>
      </c>
      <c r="AU306">
        <v>8359.6020000000008</v>
      </c>
      <c r="AV306">
        <v>8041.741</v>
      </c>
      <c r="AW306">
        <v>5677.0360000000001</v>
      </c>
      <c r="AX306">
        <v>5338.866</v>
      </c>
      <c r="AY306">
        <v>4507.8029999999999</v>
      </c>
      <c r="AZ306">
        <v>9344.6659999999993</v>
      </c>
      <c r="BA306">
        <v>10528.65</v>
      </c>
      <c r="BB306">
        <v>9022.5840000000007</v>
      </c>
      <c r="BC306">
        <v>10017.33</v>
      </c>
      <c r="BD306">
        <v>13030.13</v>
      </c>
      <c r="BE306">
        <v>9463.3040000000001</v>
      </c>
      <c r="BF306">
        <v>6649.5079999999998</v>
      </c>
      <c r="BG306">
        <v>7232.44</v>
      </c>
      <c r="BH306">
        <v>7708.5839999999998</v>
      </c>
      <c r="BI306">
        <v>8647.9439999999995</v>
      </c>
      <c r="BJ306">
        <v>8647.9439999999995</v>
      </c>
      <c r="BK306">
        <v>8647.9439999999995</v>
      </c>
      <c r="BL306">
        <v>584.95699999999999</v>
      </c>
      <c r="BM306" s="3">
        <f t="shared" si="30"/>
        <v>8647.9439999999995</v>
      </c>
      <c r="BN306" s="3">
        <f t="shared" si="31"/>
        <v>0</v>
      </c>
      <c r="BO306" s="3">
        <f t="shared" si="32"/>
        <v>0</v>
      </c>
      <c r="BP306" s="3" t="str">
        <f t="shared" si="33"/>
        <v>STAY</v>
      </c>
      <c r="BQ306" s="3" t="str">
        <f t="shared" si="34"/>
        <v>STAY</v>
      </c>
    </row>
    <row r="307" spans="1:69">
      <c r="A307">
        <v>473</v>
      </c>
      <c r="B307">
        <v>52.625999999999998</v>
      </c>
      <c r="C307">
        <v>1352.47</v>
      </c>
      <c r="D307">
        <v>85.062899999999999</v>
      </c>
      <c r="E307" t="s">
        <v>119</v>
      </c>
      <c r="F307" t="s">
        <v>120</v>
      </c>
      <c r="G307">
        <v>12493.7</v>
      </c>
      <c r="H307">
        <v>14792.77</v>
      </c>
      <c r="I307">
        <v>15962.73</v>
      </c>
      <c r="J307">
        <v>96493.09</v>
      </c>
      <c r="K307">
        <v>93283.68</v>
      </c>
      <c r="L307">
        <v>92155.21</v>
      </c>
      <c r="M307">
        <v>65368.18</v>
      </c>
      <c r="N307">
        <v>49164.51</v>
      </c>
      <c r="O307">
        <v>44365.97</v>
      </c>
      <c r="P307">
        <v>8815.777</v>
      </c>
      <c r="Q307">
        <v>11672.86</v>
      </c>
      <c r="R307">
        <v>11025.68</v>
      </c>
      <c r="S307">
        <v>79213.94</v>
      </c>
      <c r="T307">
        <v>78019.199999999997</v>
      </c>
      <c r="U307">
        <v>69805.48</v>
      </c>
      <c r="V307">
        <v>41427.82</v>
      </c>
      <c r="W307">
        <v>27053.02</v>
      </c>
      <c r="X307">
        <v>41913.96</v>
      </c>
      <c r="Y307">
        <v>10727.98</v>
      </c>
      <c r="Z307">
        <v>11911.59</v>
      </c>
      <c r="AA307">
        <v>13343.71</v>
      </c>
      <c r="AB307">
        <v>28371.26</v>
      </c>
      <c r="AC307">
        <v>28566.01</v>
      </c>
      <c r="AD307">
        <v>35051.79</v>
      </c>
      <c r="AE307">
        <v>19834.12</v>
      </c>
      <c r="AF307">
        <v>18154.79</v>
      </c>
      <c r="AG307">
        <v>17542.900000000001</v>
      </c>
      <c r="AH307">
        <v>6824.0829999999996</v>
      </c>
      <c r="AI307">
        <v>6802.7619999999997</v>
      </c>
      <c r="AJ307">
        <v>7179.6530000000002</v>
      </c>
      <c r="AK307">
        <v>18514.12</v>
      </c>
      <c r="AL307">
        <v>17331.23</v>
      </c>
      <c r="AM307">
        <v>18065.03</v>
      </c>
      <c r="AN307">
        <v>9470.9670000000006</v>
      </c>
      <c r="AO307">
        <v>9477.5400000000009</v>
      </c>
      <c r="AP307">
        <v>10489.38</v>
      </c>
      <c r="AQ307">
        <v>6903.9430000000002</v>
      </c>
      <c r="AR307">
        <v>13019.66</v>
      </c>
      <c r="AS307">
        <v>9324.0390000000007</v>
      </c>
      <c r="AT307">
        <v>20031.009999999998</v>
      </c>
      <c r="AU307">
        <v>25016.92</v>
      </c>
      <c r="AV307">
        <v>21577.03</v>
      </c>
      <c r="AW307">
        <v>15462.62</v>
      </c>
      <c r="AX307">
        <v>12655.29</v>
      </c>
      <c r="AY307">
        <v>8811.1489999999994</v>
      </c>
      <c r="AZ307">
        <v>7743.95</v>
      </c>
      <c r="BA307">
        <v>7999.9179999999997</v>
      </c>
      <c r="BB307">
        <v>5991.1469999999999</v>
      </c>
      <c r="BC307">
        <v>18876.21</v>
      </c>
      <c r="BD307">
        <v>23299.360000000001</v>
      </c>
      <c r="BE307">
        <v>19530.41</v>
      </c>
      <c r="BF307">
        <v>12886.15</v>
      </c>
      <c r="BG307">
        <v>13551.07</v>
      </c>
      <c r="BH307">
        <v>14138.76</v>
      </c>
      <c r="BI307">
        <v>26529.22</v>
      </c>
      <c r="BJ307">
        <v>26529.22</v>
      </c>
      <c r="BK307">
        <v>26529.22</v>
      </c>
      <c r="BL307">
        <v>3673.0880000000002</v>
      </c>
      <c r="BM307" s="3">
        <f t="shared" si="30"/>
        <v>26529.22</v>
      </c>
      <c r="BN307" s="3">
        <f t="shared" si="31"/>
        <v>0</v>
      </c>
      <c r="BO307" s="3">
        <f t="shared" si="32"/>
        <v>0</v>
      </c>
      <c r="BP307" s="3" t="str">
        <f t="shared" si="33"/>
        <v>STAY</v>
      </c>
      <c r="BQ307" s="3" t="str">
        <f t="shared" si="34"/>
        <v>STAY</v>
      </c>
    </row>
    <row r="308" spans="1:69">
      <c r="A308">
        <v>482</v>
      </c>
      <c r="B308">
        <v>54.86</v>
      </c>
      <c r="C308">
        <v>1413.28</v>
      </c>
      <c r="D308">
        <v>114.04810000000001</v>
      </c>
      <c r="E308" t="s">
        <v>119</v>
      </c>
      <c r="F308" t="s">
        <v>120</v>
      </c>
      <c r="G308">
        <v>3069.864</v>
      </c>
      <c r="H308">
        <v>4062.9369999999999</v>
      </c>
      <c r="I308">
        <v>3077.7649999999999</v>
      </c>
      <c r="J308">
        <v>3603.88</v>
      </c>
      <c r="K308">
        <v>3281.2429999999999</v>
      </c>
      <c r="L308">
        <v>3288.9259999999999</v>
      </c>
      <c r="M308">
        <v>2991.5010000000002</v>
      </c>
      <c r="N308">
        <v>1857.44</v>
      </c>
      <c r="O308">
        <v>1848.4359999999999</v>
      </c>
      <c r="P308">
        <v>1544.162</v>
      </c>
      <c r="Q308">
        <v>3510.0259999999998</v>
      </c>
      <c r="R308">
        <v>3263.6320000000001</v>
      </c>
      <c r="S308">
        <v>6413.9520000000002</v>
      </c>
      <c r="T308">
        <v>6735.8770000000004</v>
      </c>
      <c r="U308">
        <v>5651.625</v>
      </c>
      <c r="V308">
        <v>3349.7370000000001</v>
      </c>
      <c r="W308">
        <v>1986.6279999999999</v>
      </c>
      <c r="X308">
        <v>3162.0529999999999</v>
      </c>
      <c r="Y308">
        <v>3899.0940000000001</v>
      </c>
      <c r="Z308">
        <v>2976.0070000000001</v>
      </c>
      <c r="AA308">
        <v>4548.942</v>
      </c>
      <c r="AB308">
        <v>8521.5560000000005</v>
      </c>
      <c r="AC308">
        <v>7703.0460000000003</v>
      </c>
      <c r="AD308">
        <v>10610.79</v>
      </c>
      <c r="AE308">
        <v>4763.0349999999999</v>
      </c>
      <c r="AF308">
        <v>4920.6679999999997</v>
      </c>
      <c r="AG308">
        <v>4510.6989999999996</v>
      </c>
      <c r="AH308">
        <v>2049.846</v>
      </c>
      <c r="AI308">
        <v>1423.579</v>
      </c>
      <c r="AJ308">
        <v>1647.212</v>
      </c>
      <c r="AK308">
        <v>9466.6550000000007</v>
      </c>
      <c r="AL308">
        <v>8641.5169999999998</v>
      </c>
      <c r="AM308">
        <v>8628.6790000000001</v>
      </c>
      <c r="AN308">
        <v>2263.0430000000001</v>
      </c>
      <c r="AO308">
        <v>2492.797</v>
      </c>
      <c r="AP308">
        <v>2208.1970000000001</v>
      </c>
      <c r="AQ308">
        <v>1053.9739999999999</v>
      </c>
      <c r="AR308">
        <v>2256.0239999999999</v>
      </c>
      <c r="AS308">
        <v>1860.0219999999999</v>
      </c>
      <c r="AT308">
        <v>10296.700000000001</v>
      </c>
      <c r="AU308">
        <v>15776.67</v>
      </c>
      <c r="AV308">
        <v>11480</v>
      </c>
      <c r="AW308">
        <v>4858.1310000000003</v>
      </c>
      <c r="AX308">
        <v>4137.3819999999996</v>
      </c>
      <c r="AY308">
        <v>3055.0079999999998</v>
      </c>
      <c r="AZ308">
        <v>1643.127</v>
      </c>
      <c r="BA308">
        <v>2082.3159999999998</v>
      </c>
      <c r="BB308">
        <v>1457.17</v>
      </c>
      <c r="BC308">
        <v>7470.3370000000004</v>
      </c>
      <c r="BD308">
        <v>12197.11</v>
      </c>
      <c r="BE308">
        <v>8205.9330000000009</v>
      </c>
      <c r="BF308">
        <v>2794.3809999999999</v>
      </c>
      <c r="BG308">
        <v>2950.0210000000002</v>
      </c>
      <c r="BH308">
        <v>3558.1219999999998</v>
      </c>
      <c r="BI308">
        <v>6049.6940000000004</v>
      </c>
      <c r="BJ308">
        <v>6049.6940000000004</v>
      </c>
      <c r="BK308">
        <v>6049.6949999999997</v>
      </c>
      <c r="BL308">
        <v>159.62270000000001</v>
      </c>
      <c r="BM308" s="3">
        <f t="shared" ref="BM308:BM326" si="35">AVERAGE(BI308:BK308)</f>
        <v>6049.6943333333329</v>
      </c>
      <c r="BN308" s="3">
        <f t="shared" ref="BN308:BN326" si="36">_xlfn.STDEV.S(BI308:BK308)</f>
        <v>5.7735026878215053E-4</v>
      </c>
      <c r="BO308" s="3">
        <f t="shared" ref="BO308:BO326" si="37">BN308/BM308*100</f>
        <v>9.5434618175830255E-6</v>
      </c>
      <c r="BP308" s="3" t="str">
        <f t="shared" ref="BP308:BP326" si="38">IF(BO308&gt;30, "DELETE", "STAY")</f>
        <v>STAY</v>
      </c>
      <c r="BQ308" s="3" t="str">
        <f t="shared" ref="BQ308:BQ326" si="39">IF(BL308*5&gt;=BM308, "DELETE", "STAY")</f>
        <v>STAY</v>
      </c>
    </row>
    <row r="309" spans="1:69">
      <c r="A309">
        <v>485</v>
      </c>
      <c r="B309">
        <v>55.470999999999997</v>
      </c>
      <c r="C309">
        <v>1431.1</v>
      </c>
      <c r="D309">
        <v>131.07040000000001</v>
      </c>
      <c r="E309" t="s">
        <v>119</v>
      </c>
      <c r="F309" t="s">
        <v>120</v>
      </c>
      <c r="G309">
        <v>3709.8119999999999</v>
      </c>
      <c r="H309">
        <v>3553.8539999999998</v>
      </c>
      <c r="I309">
        <v>3844.8359999999998</v>
      </c>
      <c r="J309">
        <v>3951.6880000000001</v>
      </c>
      <c r="K309">
        <v>3416.165</v>
      </c>
      <c r="L309">
        <v>2887.069</v>
      </c>
      <c r="M309">
        <v>2916.518</v>
      </c>
      <c r="N309">
        <v>3015.5819999999999</v>
      </c>
      <c r="O309">
        <v>1911.7550000000001</v>
      </c>
      <c r="P309">
        <v>2050.6019999999999</v>
      </c>
      <c r="Q309">
        <v>2612.5509999999999</v>
      </c>
      <c r="R309">
        <v>2578.9830000000002</v>
      </c>
      <c r="S309">
        <v>3724.32</v>
      </c>
      <c r="T309">
        <v>4102.6940000000004</v>
      </c>
      <c r="U309">
        <v>3444.165</v>
      </c>
      <c r="V309">
        <v>2819.386</v>
      </c>
      <c r="W309">
        <v>2180.2469999999998</v>
      </c>
      <c r="X309">
        <v>2183.7719999999999</v>
      </c>
      <c r="Y309">
        <v>3274.0630000000001</v>
      </c>
      <c r="Z309">
        <v>4143.4120000000003</v>
      </c>
      <c r="AA309">
        <v>3644.7449999999999</v>
      </c>
      <c r="AB309">
        <v>4084.241</v>
      </c>
      <c r="AC309">
        <v>5477.24</v>
      </c>
      <c r="AD309">
        <v>6094.817</v>
      </c>
      <c r="AE309">
        <v>2933.4319999999998</v>
      </c>
      <c r="AF309">
        <v>3462.2860000000001</v>
      </c>
      <c r="AG309">
        <v>3817.4169999999999</v>
      </c>
      <c r="AH309">
        <v>4024.6840000000002</v>
      </c>
      <c r="AI309">
        <v>5369.6540000000005</v>
      </c>
      <c r="AJ309">
        <v>4496.3530000000001</v>
      </c>
      <c r="AK309">
        <v>6043.2650000000003</v>
      </c>
      <c r="AL309">
        <v>6722.6540000000005</v>
      </c>
      <c r="AM309">
        <v>6711.24</v>
      </c>
      <c r="AN309">
        <v>3172.0680000000002</v>
      </c>
      <c r="AO309">
        <v>3111.8270000000002</v>
      </c>
      <c r="AP309">
        <v>2860.5239999999999</v>
      </c>
      <c r="AQ309">
        <v>7132.6260000000002</v>
      </c>
      <c r="AR309">
        <v>12882.6</v>
      </c>
      <c r="AS309">
        <v>8100.4960000000001</v>
      </c>
      <c r="AT309">
        <v>10698.1</v>
      </c>
      <c r="AU309">
        <v>17319.98</v>
      </c>
      <c r="AV309">
        <v>12471.89</v>
      </c>
      <c r="AW309">
        <v>8223.1980000000003</v>
      </c>
      <c r="AX309">
        <v>6134.0110000000004</v>
      </c>
      <c r="AY309">
        <v>5646.1930000000002</v>
      </c>
      <c r="AZ309">
        <v>2803.02</v>
      </c>
      <c r="BA309">
        <v>3325.1790000000001</v>
      </c>
      <c r="BB309">
        <v>2927.96</v>
      </c>
      <c r="BC309">
        <v>3713.6469999999999</v>
      </c>
      <c r="BD309">
        <v>5699.7820000000002</v>
      </c>
      <c r="BE309">
        <v>4482.84</v>
      </c>
      <c r="BF309">
        <v>2411.643</v>
      </c>
      <c r="BG309">
        <v>2630.5430000000001</v>
      </c>
      <c r="BH309">
        <v>2178.2269999999999</v>
      </c>
      <c r="BI309">
        <v>4888.5280000000002</v>
      </c>
      <c r="BJ309">
        <v>4888.5280000000002</v>
      </c>
      <c r="BK309">
        <v>4888.5280000000002</v>
      </c>
      <c r="BL309">
        <v>756.91070000000002</v>
      </c>
      <c r="BM309" s="3">
        <f t="shared" si="35"/>
        <v>4888.5280000000002</v>
      </c>
      <c r="BN309" s="3">
        <f t="shared" si="36"/>
        <v>0</v>
      </c>
      <c r="BO309" s="3">
        <f t="shared" si="37"/>
        <v>0</v>
      </c>
      <c r="BP309" s="3" t="str">
        <f t="shared" si="38"/>
        <v>STAY</v>
      </c>
      <c r="BQ309" s="3" t="str">
        <f t="shared" si="39"/>
        <v>STAY</v>
      </c>
    </row>
    <row r="310" spans="1:69">
      <c r="A310">
        <v>491</v>
      </c>
      <c r="B310">
        <v>56.075000000000003</v>
      </c>
      <c r="C310">
        <v>1448.71</v>
      </c>
      <c r="D310">
        <v>60.04166</v>
      </c>
      <c r="E310" t="s">
        <v>119</v>
      </c>
      <c r="F310" t="s">
        <v>120</v>
      </c>
      <c r="G310">
        <v>66208.88</v>
      </c>
      <c r="H310">
        <v>155545.4</v>
      </c>
      <c r="I310">
        <v>58169.69</v>
      </c>
      <c r="J310">
        <v>31720.15</v>
      </c>
      <c r="K310">
        <v>39227.75</v>
      </c>
      <c r="L310">
        <v>67396.37</v>
      </c>
      <c r="M310">
        <v>84830.57</v>
      </c>
      <c r="N310">
        <v>94362.3</v>
      </c>
      <c r="O310">
        <v>36132.94</v>
      </c>
      <c r="P310">
        <v>323411.09999999998</v>
      </c>
      <c r="Q310">
        <v>101580.6</v>
      </c>
      <c r="R310">
        <v>166654.79999999999</v>
      </c>
      <c r="S310">
        <v>119855.7</v>
      </c>
      <c r="T310">
        <v>111145</v>
      </c>
      <c r="U310">
        <v>104391.9</v>
      </c>
      <c r="V310">
        <v>204731.6</v>
      </c>
      <c r="W310">
        <v>613191.80000000005</v>
      </c>
      <c r="X310">
        <v>347668</v>
      </c>
      <c r="Y310">
        <v>95958.14</v>
      </c>
      <c r="Z310">
        <v>60335.19</v>
      </c>
      <c r="AA310">
        <v>84583.7</v>
      </c>
      <c r="AB310">
        <v>83386.2</v>
      </c>
      <c r="AC310">
        <v>118300.4</v>
      </c>
      <c r="AD310">
        <v>45122.11</v>
      </c>
      <c r="AE310">
        <v>120582.1</v>
      </c>
      <c r="AF310">
        <v>66111.13</v>
      </c>
      <c r="AG310">
        <v>36241.61</v>
      </c>
      <c r="AH310">
        <v>145575.1</v>
      </c>
      <c r="AI310">
        <v>248813.2</v>
      </c>
      <c r="AJ310">
        <v>171156.7</v>
      </c>
      <c r="AK310">
        <v>66103.98</v>
      </c>
      <c r="AL310">
        <v>83135.81</v>
      </c>
      <c r="AM310">
        <v>114170.8</v>
      </c>
      <c r="AN310">
        <v>298629.5</v>
      </c>
      <c r="AO310">
        <v>262274.90000000002</v>
      </c>
      <c r="AP310">
        <v>398457.59999999998</v>
      </c>
      <c r="AQ310">
        <v>267478.09999999998</v>
      </c>
      <c r="AR310">
        <v>69610.61</v>
      </c>
      <c r="AS310">
        <v>81397.7</v>
      </c>
      <c r="AT310">
        <v>142563.5</v>
      </c>
      <c r="AU310">
        <v>74999.95</v>
      </c>
      <c r="AV310">
        <v>56823.8</v>
      </c>
      <c r="AW310">
        <v>263862.40000000002</v>
      </c>
      <c r="AX310">
        <v>1580.25</v>
      </c>
      <c r="AY310">
        <v>447661.1</v>
      </c>
      <c r="AZ310">
        <v>259221.8</v>
      </c>
      <c r="BA310">
        <v>173440.1</v>
      </c>
      <c r="BB310">
        <v>320902.90000000002</v>
      </c>
      <c r="BC310">
        <v>143990.1</v>
      </c>
      <c r="BD310">
        <v>2950.4549999999999</v>
      </c>
      <c r="BE310">
        <v>174881.6</v>
      </c>
      <c r="BF310">
        <v>3583.6790000000001</v>
      </c>
      <c r="BG310">
        <v>708615.5</v>
      </c>
      <c r="BH310">
        <v>444453.8</v>
      </c>
      <c r="BI310">
        <v>110782.3</v>
      </c>
      <c r="BJ310">
        <v>110782.3</v>
      </c>
      <c r="BK310">
        <v>110782.3</v>
      </c>
      <c r="BL310">
        <v>20454.38</v>
      </c>
      <c r="BM310" s="3">
        <f t="shared" si="35"/>
        <v>110782.3</v>
      </c>
      <c r="BN310" s="3">
        <f t="shared" si="36"/>
        <v>0</v>
      </c>
      <c r="BO310" s="3">
        <f t="shared" si="37"/>
        <v>0</v>
      </c>
      <c r="BP310" s="3" t="str">
        <f t="shared" si="38"/>
        <v>STAY</v>
      </c>
      <c r="BQ310" s="3" t="str">
        <f t="shared" si="39"/>
        <v>STAY</v>
      </c>
    </row>
    <row r="311" spans="1:69">
      <c r="A311">
        <v>493</v>
      </c>
      <c r="B311">
        <v>56.113</v>
      </c>
      <c r="C311">
        <v>1449.81</v>
      </c>
      <c r="D311">
        <v>45.05</v>
      </c>
      <c r="E311" t="s">
        <v>119</v>
      </c>
      <c r="F311" t="s">
        <v>120</v>
      </c>
      <c r="G311">
        <v>24596.09</v>
      </c>
      <c r="H311">
        <v>24543.9</v>
      </c>
      <c r="I311">
        <v>24515.9</v>
      </c>
      <c r="J311">
        <v>11369.41</v>
      </c>
      <c r="K311">
        <v>13630.88</v>
      </c>
      <c r="L311">
        <v>17894.009999999998</v>
      </c>
      <c r="M311">
        <v>18255.400000000001</v>
      </c>
      <c r="N311">
        <v>39503.230000000003</v>
      </c>
      <c r="O311">
        <v>23653.96</v>
      </c>
      <c r="P311">
        <v>41459.279999999999</v>
      </c>
      <c r="Q311">
        <v>6500.576</v>
      </c>
      <c r="R311">
        <v>8738.982</v>
      </c>
      <c r="S311">
        <v>20108.47</v>
      </c>
      <c r="T311">
        <v>8619.1959999999999</v>
      </c>
      <c r="U311">
        <v>7301.1210000000001</v>
      </c>
      <c r="V311">
        <v>31124.36</v>
      </c>
      <c r="W311">
        <v>65500.57</v>
      </c>
      <c r="X311">
        <v>41294.03</v>
      </c>
      <c r="Y311">
        <v>18392.25</v>
      </c>
      <c r="Z311">
        <v>3928.308</v>
      </c>
      <c r="AA311">
        <v>6035.2160000000003</v>
      </c>
      <c r="AB311">
        <v>19311.82</v>
      </c>
      <c r="AC311">
        <v>30769.56</v>
      </c>
      <c r="AD311">
        <v>11623.79</v>
      </c>
      <c r="AE311">
        <v>20747.41</v>
      </c>
      <c r="AF311">
        <v>4617.683</v>
      </c>
      <c r="AG311">
        <v>10139.41</v>
      </c>
      <c r="AH311">
        <v>27702.01</v>
      </c>
      <c r="AI311">
        <v>13258.69</v>
      </c>
      <c r="AJ311">
        <v>29680.91</v>
      </c>
      <c r="AK311">
        <v>27444.799999999999</v>
      </c>
      <c r="AL311">
        <v>24627.22</v>
      </c>
      <c r="AM311">
        <v>24702.1</v>
      </c>
      <c r="AN311">
        <v>43464.83</v>
      </c>
      <c r="AO311">
        <v>46249.11</v>
      </c>
      <c r="AP311">
        <v>58861.1</v>
      </c>
      <c r="AQ311">
        <v>17459.689999999999</v>
      </c>
      <c r="AR311">
        <v>15326.12</v>
      </c>
      <c r="AS311">
        <v>22814.89</v>
      </c>
      <c r="AT311">
        <v>20904.36</v>
      </c>
      <c r="AU311">
        <v>14873.03</v>
      </c>
      <c r="AV311">
        <v>2230.2080000000001</v>
      </c>
      <c r="AW311">
        <v>35925.089999999997</v>
      </c>
      <c r="AX311">
        <v>29893.279999999999</v>
      </c>
      <c r="AY311">
        <v>65825.08</v>
      </c>
      <c r="AZ311">
        <v>44100.92</v>
      </c>
      <c r="BA311">
        <v>32556.53</v>
      </c>
      <c r="BB311">
        <v>50753.75</v>
      </c>
      <c r="BC311">
        <v>6120.4040000000005</v>
      </c>
      <c r="BD311">
        <v>11691.49</v>
      </c>
      <c r="BE311">
        <v>32214.62</v>
      </c>
      <c r="BF311">
        <v>61990.82</v>
      </c>
      <c r="BG311">
        <v>84904.39</v>
      </c>
      <c r="BH311">
        <v>56161.68</v>
      </c>
      <c r="BI311">
        <v>19857.39</v>
      </c>
      <c r="BJ311">
        <v>19857.39</v>
      </c>
      <c r="BK311">
        <v>19857.39</v>
      </c>
      <c r="BL311">
        <v>2734.3980000000001</v>
      </c>
      <c r="BM311" s="3">
        <f t="shared" si="35"/>
        <v>19857.39</v>
      </c>
      <c r="BN311" s="3">
        <f t="shared" si="36"/>
        <v>0</v>
      </c>
      <c r="BO311" s="3">
        <f t="shared" si="37"/>
        <v>0</v>
      </c>
      <c r="BP311" s="3" t="str">
        <f t="shared" si="38"/>
        <v>STAY</v>
      </c>
      <c r="BQ311" s="3" t="str">
        <f t="shared" si="39"/>
        <v>STAY</v>
      </c>
    </row>
    <row r="312" spans="1:69">
      <c r="A312">
        <v>494</v>
      </c>
      <c r="B312">
        <v>56.113999999999997</v>
      </c>
      <c r="C312">
        <v>1449.84</v>
      </c>
      <c r="D312">
        <v>112.1</v>
      </c>
      <c r="E312" t="s">
        <v>119</v>
      </c>
      <c r="F312" t="s">
        <v>120</v>
      </c>
      <c r="G312">
        <v>7585.5379999999996</v>
      </c>
      <c r="H312">
        <v>10032.11</v>
      </c>
      <c r="I312">
        <v>9308.8690000000006</v>
      </c>
      <c r="J312">
        <v>308734.7</v>
      </c>
      <c r="K312">
        <v>287119.8</v>
      </c>
      <c r="L312">
        <v>281745.09999999998</v>
      </c>
      <c r="M312">
        <v>200410.3</v>
      </c>
      <c r="N312">
        <v>123566.8</v>
      </c>
      <c r="O312">
        <v>112849.1</v>
      </c>
      <c r="P312">
        <v>1792.125</v>
      </c>
      <c r="Q312">
        <v>2622.5659999999998</v>
      </c>
      <c r="R312">
        <v>2418.2489999999998</v>
      </c>
      <c r="S312">
        <v>134206.39999999999</v>
      </c>
      <c r="T312">
        <v>138270.5</v>
      </c>
      <c r="U312">
        <v>123623</v>
      </c>
      <c r="V312">
        <v>55750.25</v>
      </c>
      <c r="W312">
        <v>31306.47</v>
      </c>
      <c r="X312">
        <v>54990.66</v>
      </c>
      <c r="Y312">
        <v>2673.4630000000002</v>
      </c>
      <c r="Z312">
        <v>3556.3209999999999</v>
      </c>
      <c r="AA312">
        <v>2576.0419999999999</v>
      </c>
      <c r="AB312">
        <v>54938.559999999998</v>
      </c>
      <c r="AC312">
        <v>51561.18</v>
      </c>
      <c r="AD312">
        <v>72803.73</v>
      </c>
      <c r="AE312">
        <v>26528.66</v>
      </c>
      <c r="AF312">
        <v>28901.8</v>
      </c>
      <c r="AG312">
        <v>28618.23</v>
      </c>
      <c r="AH312">
        <v>667.49120000000005</v>
      </c>
      <c r="AI312">
        <v>372.93770000000001</v>
      </c>
      <c r="AJ312">
        <v>779.34590000000003</v>
      </c>
      <c r="AK312">
        <v>9357.0390000000007</v>
      </c>
      <c r="AL312">
        <v>8750.5499999999993</v>
      </c>
      <c r="AM312">
        <v>9038.0550000000003</v>
      </c>
      <c r="AN312">
        <v>2971.7150000000001</v>
      </c>
      <c r="AO312">
        <v>3029.6669999999999</v>
      </c>
      <c r="AP312">
        <v>2360.5169999999998</v>
      </c>
      <c r="AQ312">
        <v>832.68610000000001</v>
      </c>
      <c r="AR312">
        <v>1203.06</v>
      </c>
      <c r="AS312">
        <v>787.43179999999995</v>
      </c>
      <c r="AT312">
        <v>13378.52</v>
      </c>
      <c r="AU312">
        <v>20315.900000000001</v>
      </c>
      <c r="AV312">
        <v>15195.74</v>
      </c>
      <c r="AW312">
        <v>6604.2860000000001</v>
      </c>
      <c r="AX312">
        <v>4501.8630000000003</v>
      </c>
      <c r="AY312">
        <v>4479.6779999999999</v>
      </c>
      <c r="AZ312">
        <v>896.61339999999996</v>
      </c>
      <c r="BA312">
        <v>346.32709999999997</v>
      </c>
      <c r="BB312">
        <v>318.48250000000002</v>
      </c>
      <c r="BC312">
        <v>2346.2640000000001</v>
      </c>
      <c r="BD312">
        <v>3353.1889999999999</v>
      </c>
      <c r="BE312">
        <v>2712.4209999999998</v>
      </c>
      <c r="BF312">
        <v>1342.5260000000001</v>
      </c>
      <c r="BG312">
        <v>2332.36</v>
      </c>
      <c r="BH312">
        <v>1895.0070000000001</v>
      </c>
      <c r="BI312">
        <v>36919.89</v>
      </c>
      <c r="BJ312">
        <v>36919.89</v>
      </c>
      <c r="BK312">
        <v>36919.89</v>
      </c>
      <c r="BL312">
        <v>376.39249999999998</v>
      </c>
      <c r="BM312" s="3">
        <f t="shared" si="35"/>
        <v>36919.89</v>
      </c>
      <c r="BN312" s="3">
        <f t="shared" si="36"/>
        <v>0</v>
      </c>
      <c r="BO312" s="3">
        <f t="shared" si="37"/>
        <v>0</v>
      </c>
      <c r="BP312" s="3" t="str">
        <f t="shared" si="38"/>
        <v>STAY</v>
      </c>
      <c r="BQ312" s="3" t="str">
        <f t="shared" si="39"/>
        <v>STAY</v>
      </c>
    </row>
    <row r="313" spans="1:69">
      <c r="A313">
        <v>495</v>
      </c>
      <c r="B313">
        <v>56.225999999999999</v>
      </c>
      <c r="C313">
        <v>1453.12</v>
      </c>
      <c r="D313">
        <v>124.06140000000001</v>
      </c>
      <c r="E313" t="s">
        <v>119</v>
      </c>
      <c r="F313" t="s">
        <v>120</v>
      </c>
      <c r="G313">
        <v>4290.7709999999997</v>
      </c>
      <c r="H313">
        <v>5692.5259999999998</v>
      </c>
      <c r="I313">
        <v>5412.2790000000005</v>
      </c>
      <c r="J313">
        <v>11012.39</v>
      </c>
      <c r="K313">
        <v>9121.0380000000005</v>
      </c>
      <c r="L313">
        <v>9899.018</v>
      </c>
      <c r="M313">
        <v>4552.5420000000004</v>
      </c>
      <c r="N313">
        <v>4541.5119999999997</v>
      </c>
      <c r="O313">
        <v>965.3098</v>
      </c>
      <c r="P313">
        <v>2664.9009999999998</v>
      </c>
      <c r="Q313">
        <v>7936.3940000000002</v>
      </c>
      <c r="R313">
        <v>6801.4040000000005</v>
      </c>
      <c r="S313">
        <v>11981.11</v>
      </c>
      <c r="T313">
        <v>7877.6490000000003</v>
      </c>
      <c r="U313">
        <v>11602.42</v>
      </c>
      <c r="V313">
        <v>2827.335</v>
      </c>
      <c r="W313">
        <v>893.21889999999996</v>
      </c>
      <c r="X313">
        <v>2209.2910000000002</v>
      </c>
      <c r="Y313">
        <v>4416.6289999999999</v>
      </c>
      <c r="Z313">
        <v>6980.5619999999999</v>
      </c>
      <c r="AA313">
        <v>7427.99</v>
      </c>
      <c r="AB313">
        <v>7851.0339999999997</v>
      </c>
      <c r="AC313">
        <v>10655.91</v>
      </c>
      <c r="AD313">
        <v>18071.71</v>
      </c>
      <c r="AE313">
        <v>3112.5010000000002</v>
      </c>
      <c r="AF313">
        <v>3266.6239999999998</v>
      </c>
      <c r="AG313">
        <v>2995.94</v>
      </c>
      <c r="AH313">
        <v>1938.2249999999999</v>
      </c>
      <c r="AI313">
        <v>3288.127</v>
      </c>
      <c r="AJ313">
        <v>3147.7</v>
      </c>
      <c r="AK313">
        <v>2961.5189999999998</v>
      </c>
      <c r="AL313">
        <v>4511.6570000000002</v>
      </c>
      <c r="AM313">
        <v>4583.8590000000004</v>
      </c>
      <c r="AN313">
        <v>845.30719999999997</v>
      </c>
      <c r="AO313">
        <v>751.10299999999995</v>
      </c>
      <c r="AP313">
        <v>586.61659999999995</v>
      </c>
      <c r="AQ313">
        <v>2668.6880000000001</v>
      </c>
      <c r="AR313">
        <v>13252.4</v>
      </c>
      <c r="AS313">
        <v>5600.3630000000003</v>
      </c>
      <c r="AT313">
        <v>8665.9740000000002</v>
      </c>
      <c r="AU313">
        <v>17466.349999999999</v>
      </c>
      <c r="AV313">
        <v>11885.25</v>
      </c>
      <c r="AW313">
        <v>3749.4670000000001</v>
      </c>
      <c r="AX313">
        <v>1999.491</v>
      </c>
      <c r="AY313">
        <v>1362.395</v>
      </c>
      <c r="AZ313">
        <v>1305.6610000000001</v>
      </c>
      <c r="BA313">
        <v>1431.893</v>
      </c>
      <c r="BB313">
        <v>1034.932</v>
      </c>
      <c r="BC313">
        <v>4698.1130000000003</v>
      </c>
      <c r="BD313">
        <v>8079.0290000000005</v>
      </c>
      <c r="BE313">
        <v>4261.3230000000003</v>
      </c>
      <c r="BF313">
        <v>880.726</v>
      </c>
      <c r="BG313">
        <v>746.10749999999996</v>
      </c>
      <c r="BH313">
        <v>682.78399999999999</v>
      </c>
      <c r="BI313">
        <v>3629.6390000000001</v>
      </c>
      <c r="BJ313">
        <v>3629.6390000000001</v>
      </c>
      <c r="BK313">
        <v>3629.6390000000001</v>
      </c>
      <c r="BL313">
        <v>300.51530000000002</v>
      </c>
      <c r="BM313" s="3">
        <f t="shared" si="35"/>
        <v>3629.6390000000006</v>
      </c>
      <c r="BN313" s="3">
        <f t="shared" si="36"/>
        <v>5.5694948577710827E-13</v>
      </c>
      <c r="BO313" s="3">
        <f t="shared" si="37"/>
        <v>1.5344487035132369E-14</v>
      </c>
      <c r="BP313" s="3" t="str">
        <f t="shared" si="38"/>
        <v>STAY</v>
      </c>
      <c r="BQ313" s="3" t="str">
        <f t="shared" si="39"/>
        <v>STAY</v>
      </c>
    </row>
    <row r="314" spans="1:69">
      <c r="A314">
        <v>511</v>
      </c>
      <c r="B314">
        <v>59.671999999999997</v>
      </c>
      <c r="C314">
        <v>1553.61</v>
      </c>
      <c r="D314">
        <v>101.05</v>
      </c>
      <c r="E314" t="s">
        <v>119</v>
      </c>
      <c r="F314" t="s">
        <v>120</v>
      </c>
      <c r="G314">
        <v>2091.8879999999999</v>
      </c>
      <c r="H314">
        <v>3250.2109999999998</v>
      </c>
      <c r="I314">
        <v>2147.0749999999998</v>
      </c>
      <c r="J314">
        <v>82986.16</v>
      </c>
      <c r="K314">
        <v>78942.73</v>
      </c>
      <c r="L314">
        <v>104385.60000000001</v>
      </c>
      <c r="M314">
        <v>81470.95</v>
      </c>
      <c r="N314">
        <v>40416.43</v>
      </c>
      <c r="O314">
        <v>44695.3</v>
      </c>
      <c r="P314">
        <v>1014.97</v>
      </c>
      <c r="Q314">
        <v>2218.2510000000002</v>
      </c>
      <c r="R314">
        <v>2059.6039999999998</v>
      </c>
      <c r="S314">
        <v>127104</v>
      </c>
      <c r="T314">
        <v>2737.4749999999999</v>
      </c>
      <c r="U314">
        <v>113033.4</v>
      </c>
      <c r="V314">
        <v>53766.79</v>
      </c>
      <c r="W314">
        <v>28173.18</v>
      </c>
      <c r="X314">
        <v>56974.53</v>
      </c>
      <c r="Y314">
        <v>2208.1869999999999</v>
      </c>
      <c r="Z314">
        <v>1286.6300000000001</v>
      </c>
      <c r="AA314">
        <v>2082.085</v>
      </c>
      <c r="AB314">
        <v>126141.6</v>
      </c>
      <c r="AC314">
        <v>1619.4670000000001</v>
      </c>
      <c r="AD314">
        <v>143066.29999999999</v>
      </c>
      <c r="AE314">
        <v>63053.63</v>
      </c>
      <c r="AF314">
        <v>67982.009999999995</v>
      </c>
      <c r="AG314">
        <v>62334.43</v>
      </c>
      <c r="AH314">
        <v>1796.6469999999999</v>
      </c>
      <c r="AI314">
        <v>1408.7539999999999</v>
      </c>
      <c r="AJ314">
        <v>2193.6759999999999</v>
      </c>
      <c r="AK314">
        <v>101255.6</v>
      </c>
      <c r="AL314">
        <v>97393.98</v>
      </c>
      <c r="AM314">
        <v>98644.13</v>
      </c>
      <c r="AN314">
        <v>19702.84</v>
      </c>
      <c r="AO314">
        <v>20913.98</v>
      </c>
      <c r="AP314">
        <v>19668.13</v>
      </c>
      <c r="AQ314">
        <v>1629.796</v>
      </c>
      <c r="AR314">
        <v>2009.6279999999999</v>
      </c>
      <c r="AS314">
        <v>1681.5519999999999</v>
      </c>
      <c r="AT314">
        <v>1193.25</v>
      </c>
      <c r="AU314">
        <v>136205.79999999999</v>
      </c>
      <c r="AV314">
        <v>103480.4</v>
      </c>
      <c r="AW314">
        <v>41224.559999999998</v>
      </c>
      <c r="AX314">
        <v>29697.98</v>
      </c>
      <c r="AY314">
        <v>21184.15</v>
      </c>
      <c r="AZ314">
        <v>1138.3589999999999</v>
      </c>
      <c r="BA314">
        <v>1882.8309999999999</v>
      </c>
      <c r="BB314">
        <v>1081.0250000000001</v>
      </c>
      <c r="BC314">
        <v>37717.61</v>
      </c>
      <c r="BD314">
        <v>61202.76</v>
      </c>
      <c r="BE314">
        <v>40988.25</v>
      </c>
      <c r="BF314">
        <v>13918.82</v>
      </c>
      <c r="BG314">
        <v>13603.51</v>
      </c>
      <c r="BH314">
        <v>17954.28</v>
      </c>
      <c r="BI314">
        <v>44942.14</v>
      </c>
      <c r="BJ314">
        <v>44942.14</v>
      </c>
      <c r="BK314">
        <v>44942.14</v>
      </c>
      <c r="BL314">
        <v>1115.596</v>
      </c>
      <c r="BM314" s="3">
        <f t="shared" si="35"/>
        <v>44942.139999999992</v>
      </c>
      <c r="BN314" s="3">
        <f t="shared" si="36"/>
        <v>8.9111917724337323E-12</v>
      </c>
      <c r="BO314" s="3">
        <f t="shared" si="37"/>
        <v>1.9828142968789945E-14</v>
      </c>
      <c r="BP314" s="3" t="str">
        <f t="shared" si="38"/>
        <v>STAY</v>
      </c>
      <c r="BQ314" s="3" t="str">
        <f t="shared" si="39"/>
        <v>STAY</v>
      </c>
    </row>
    <row r="315" spans="1:69">
      <c r="A315">
        <v>512</v>
      </c>
      <c r="B315">
        <v>59.694000000000003</v>
      </c>
      <c r="C315">
        <v>1554.24</v>
      </c>
      <c r="D315">
        <v>43.05</v>
      </c>
      <c r="E315" t="s">
        <v>119</v>
      </c>
      <c r="F315" t="s">
        <v>120</v>
      </c>
      <c r="G315">
        <v>3829.3220000000001</v>
      </c>
      <c r="H315">
        <v>5070.3230000000003</v>
      </c>
      <c r="I315">
        <v>3879.1460000000002</v>
      </c>
      <c r="J315">
        <v>145217.4</v>
      </c>
      <c r="K315">
        <v>141673.29999999999</v>
      </c>
      <c r="L315">
        <v>184353.6</v>
      </c>
      <c r="M315">
        <v>150472.6</v>
      </c>
      <c r="N315">
        <v>66425.52</v>
      </c>
      <c r="O315">
        <v>76793.67</v>
      </c>
      <c r="P315">
        <v>4152.8670000000002</v>
      </c>
      <c r="Q315">
        <v>6176.4960000000001</v>
      </c>
      <c r="R315">
        <v>5676.6419999999998</v>
      </c>
      <c r="S315">
        <v>230461.5</v>
      </c>
      <c r="T315">
        <v>260083.5</v>
      </c>
      <c r="U315">
        <v>197854.8</v>
      </c>
      <c r="V315">
        <v>94823.2</v>
      </c>
      <c r="W315">
        <v>48122.59</v>
      </c>
      <c r="X315">
        <v>99684.479999999996</v>
      </c>
      <c r="Y315">
        <v>4333.875</v>
      </c>
      <c r="Z315">
        <v>3905.0830000000001</v>
      </c>
      <c r="AA315">
        <v>4316.277</v>
      </c>
      <c r="AB315">
        <v>223095.9</v>
      </c>
      <c r="AC315">
        <v>186854.9</v>
      </c>
      <c r="AD315">
        <v>248850.5</v>
      </c>
      <c r="AE315">
        <v>107504.7</v>
      </c>
      <c r="AF315">
        <v>120324.5</v>
      </c>
      <c r="AG315">
        <v>107694.1</v>
      </c>
      <c r="AH315">
        <v>1954.4259999999999</v>
      </c>
      <c r="AI315">
        <v>1692.1410000000001</v>
      </c>
      <c r="AJ315">
        <v>3149.9630000000002</v>
      </c>
      <c r="AK315">
        <v>172111.2</v>
      </c>
      <c r="AL315">
        <v>166725.20000000001</v>
      </c>
      <c r="AM315">
        <v>167675.4</v>
      </c>
      <c r="AN315">
        <v>33781.86</v>
      </c>
      <c r="AO315">
        <v>34284.43</v>
      </c>
      <c r="AP315">
        <v>33754.31</v>
      </c>
      <c r="AQ315">
        <v>2806.0790000000002</v>
      </c>
      <c r="AR315">
        <v>2203.8339999999998</v>
      </c>
      <c r="AS315">
        <v>2977.056</v>
      </c>
      <c r="AT315">
        <v>153502.39999999999</v>
      </c>
      <c r="AU315">
        <v>237981.6</v>
      </c>
      <c r="AV315">
        <v>180998.8</v>
      </c>
      <c r="AW315">
        <v>72358.83</v>
      </c>
      <c r="AX315">
        <v>51377.48</v>
      </c>
      <c r="AY315">
        <v>35509.769999999997</v>
      </c>
      <c r="AZ315">
        <v>2216.9059999999999</v>
      </c>
      <c r="BA315">
        <v>1943.8150000000001</v>
      </c>
      <c r="BB315">
        <v>1728.13</v>
      </c>
      <c r="BC315">
        <v>66257.16</v>
      </c>
      <c r="BD315">
        <v>101702.1</v>
      </c>
      <c r="BE315">
        <v>71553.89</v>
      </c>
      <c r="BF315">
        <v>24618.77</v>
      </c>
      <c r="BG315">
        <v>22863.21</v>
      </c>
      <c r="BH315">
        <v>29884.62</v>
      </c>
      <c r="BI315">
        <v>79299.8</v>
      </c>
      <c r="BJ315">
        <v>79299.8</v>
      </c>
      <c r="BK315">
        <v>79299.8</v>
      </c>
      <c r="BL315">
        <v>2043.1030000000001</v>
      </c>
      <c r="BM315" s="3">
        <f t="shared" si="35"/>
        <v>79299.8</v>
      </c>
      <c r="BN315" s="3">
        <f t="shared" si="36"/>
        <v>0</v>
      </c>
      <c r="BO315" s="3">
        <f t="shared" si="37"/>
        <v>0</v>
      </c>
      <c r="BP315" s="3" t="str">
        <f t="shared" si="38"/>
        <v>STAY</v>
      </c>
      <c r="BQ315" s="3" t="str">
        <f t="shared" si="39"/>
        <v>STAY</v>
      </c>
    </row>
    <row r="316" spans="1:69">
      <c r="A316">
        <v>513</v>
      </c>
      <c r="B316">
        <v>59.771999999999998</v>
      </c>
      <c r="C316">
        <v>1556.52</v>
      </c>
      <c r="D316">
        <v>142.0643</v>
      </c>
      <c r="E316" t="s">
        <v>119</v>
      </c>
      <c r="F316" t="s">
        <v>120</v>
      </c>
      <c r="G316">
        <v>688.29219999999998</v>
      </c>
      <c r="H316">
        <v>1078.114</v>
      </c>
      <c r="I316">
        <v>850.87019999999995</v>
      </c>
      <c r="J316">
        <v>16335.57</v>
      </c>
      <c r="K316">
        <v>14706.85</v>
      </c>
      <c r="L316">
        <v>18247.88</v>
      </c>
      <c r="M316">
        <v>13737.24</v>
      </c>
      <c r="N316">
        <v>7007.3239999999996</v>
      </c>
      <c r="O316">
        <v>8199.7340000000004</v>
      </c>
      <c r="P316">
        <v>816.25429999999994</v>
      </c>
      <c r="Q316">
        <v>1180.961</v>
      </c>
      <c r="R316">
        <v>1107.453</v>
      </c>
      <c r="S316">
        <v>23489.5</v>
      </c>
      <c r="T316">
        <v>26236.79</v>
      </c>
      <c r="U316">
        <v>19961.73</v>
      </c>
      <c r="V316">
        <v>10098.49</v>
      </c>
      <c r="W316">
        <v>6001.9780000000001</v>
      </c>
      <c r="X316">
        <v>10403.92</v>
      </c>
      <c r="Y316">
        <v>934.91219999999998</v>
      </c>
      <c r="Z316">
        <v>890.06679999999994</v>
      </c>
      <c r="AA316">
        <v>610.04139999999995</v>
      </c>
      <c r="AB316">
        <v>23479.73</v>
      </c>
      <c r="AC316">
        <v>22219.98</v>
      </c>
      <c r="AD316">
        <v>28137.62</v>
      </c>
      <c r="AE316">
        <v>12400.96</v>
      </c>
      <c r="AF316">
        <v>12773.91</v>
      </c>
      <c r="AG316">
        <v>12515.61</v>
      </c>
      <c r="AH316">
        <v>681.90219999999999</v>
      </c>
      <c r="AI316">
        <v>591.05640000000005</v>
      </c>
      <c r="AJ316">
        <v>633.9538</v>
      </c>
      <c r="AK316">
        <v>19850.89</v>
      </c>
      <c r="AL316">
        <v>18942.12</v>
      </c>
      <c r="AM316">
        <v>19524.64</v>
      </c>
      <c r="AN316">
        <v>3983.98</v>
      </c>
      <c r="AO316">
        <v>4180.21</v>
      </c>
      <c r="AP316">
        <v>3996.1320000000001</v>
      </c>
      <c r="AQ316">
        <v>687.06629999999996</v>
      </c>
      <c r="AR316">
        <v>801.66060000000004</v>
      </c>
      <c r="AS316">
        <v>725.54690000000005</v>
      </c>
      <c r="AT316">
        <v>17247.13</v>
      </c>
      <c r="AU316">
        <v>26609.79</v>
      </c>
      <c r="AV316">
        <v>19423.52</v>
      </c>
      <c r="AW316">
        <v>7201.05</v>
      </c>
      <c r="AX316">
        <v>6141.1679999999997</v>
      </c>
      <c r="AY316">
        <v>4493.8459999999995</v>
      </c>
      <c r="AZ316">
        <v>681.70650000000001</v>
      </c>
      <c r="BA316">
        <v>506.27190000000002</v>
      </c>
      <c r="BB316">
        <v>559.46699999999998</v>
      </c>
      <c r="BC316">
        <v>7352.6149999999998</v>
      </c>
      <c r="BD316">
        <v>11807.19</v>
      </c>
      <c r="BE316">
        <v>7789.6030000000001</v>
      </c>
      <c r="BF316">
        <v>2270.846</v>
      </c>
      <c r="BG316">
        <v>2927.8739999999998</v>
      </c>
      <c r="BH316">
        <v>3459.067</v>
      </c>
      <c r="BI316">
        <v>8936.8060000000005</v>
      </c>
      <c r="BJ316">
        <v>8936.8060000000005</v>
      </c>
      <c r="BK316">
        <v>8936.8060000000005</v>
      </c>
      <c r="BL316">
        <v>564.09559999999999</v>
      </c>
      <c r="BM316" s="3">
        <f t="shared" si="35"/>
        <v>8936.8060000000005</v>
      </c>
      <c r="BN316" s="3">
        <f t="shared" si="36"/>
        <v>0</v>
      </c>
      <c r="BO316" s="3">
        <f t="shared" si="37"/>
        <v>0</v>
      </c>
      <c r="BP316" s="3" t="str">
        <f t="shared" si="38"/>
        <v>STAY</v>
      </c>
      <c r="BQ316" s="3" t="str">
        <f t="shared" si="39"/>
        <v>STAY</v>
      </c>
    </row>
    <row r="317" spans="1:69">
      <c r="A317">
        <v>519</v>
      </c>
      <c r="B317">
        <v>60.393999999999998</v>
      </c>
      <c r="C317">
        <v>1574.66</v>
      </c>
      <c r="D317">
        <v>142.05170000000001</v>
      </c>
      <c r="E317" t="s">
        <v>119</v>
      </c>
      <c r="F317" t="s">
        <v>120</v>
      </c>
      <c r="G317">
        <v>1006.708</v>
      </c>
      <c r="H317">
        <v>1837.75</v>
      </c>
      <c r="I317">
        <v>1347.1120000000001</v>
      </c>
      <c r="J317">
        <v>30271.06</v>
      </c>
      <c r="K317">
        <v>28063.63</v>
      </c>
      <c r="L317">
        <v>23006.81</v>
      </c>
      <c r="M317">
        <v>15563.32</v>
      </c>
      <c r="N317">
        <v>9953.7860000000001</v>
      </c>
      <c r="O317">
        <v>9792.2189999999991</v>
      </c>
      <c r="P317">
        <v>529.70360000000005</v>
      </c>
      <c r="Q317">
        <v>1491.5909999999999</v>
      </c>
      <c r="R317">
        <v>1259.5139999999999</v>
      </c>
      <c r="S317">
        <v>18938.400000000001</v>
      </c>
      <c r="T317">
        <v>21274.12</v>
      </c>
      <c r="U317">
        <v>17122.71</v>
      </c>
      <c r="V317">
        <v>9142.1710000000003</v>
      </c>
      <c r="W317">
        <v>5645.1229999999996</v>
      </c>
      <c r="X317">
        <v>8630.8770000000004</v>
      </c>
      <c r="Y317">
        <v>1442.1469999999999</v>
      </c>
      <c r="Z317">
        <v>1694.7750000000001</v>
      </c>
      <c r="AA317">
        <v>1305.5709999999999</v>
      </c>
      <c r="AB317">
        <v>25851.33</v>
      </c>
      <c r="AC317">
        <v>22860.71</v>
      </c>
      <c r="AD317">
        <v>37627.379999999997</v>
      </c>
      <c r="AE317">
        <v>14094.25</v>
      </c>
      <c r="AF317">
        <v>16525.669999999998</v>
      </c>
      <c r="AG317">
        <v>15368.22</v>
      </c>
      <c r="AH317">
        <v>762.35029999999995</v>
      </c>
      <c r="AI317">
        <v>547.13580000000002</v>
      </c>
      <c r="AJ317">
        <v>827.24760000000003</v>
      </c>
      <c r="AK317">
        <v>17917.87</v>
      </c>
      <c r="AL317">
        <v>16485.939999999999</v>
      </c>
      <c r="AM317">
        <v>18986.810000000001</v>
      </c>
      <c r="AN317">
        <v>3517.0790000000002</v>
      </c>
      <c r="AO317">
        <v>3704.3380000000002</v>
      </c>
      <c r="AP317">
        <v>3597.6170000000002</v>
      </c>
      <c r="AQ317">
        <v>685.29200000000003</v>
      </c>
      <c r="AR317">
        <v>1604.8510000000001</v>
      </c>
      <c r="AS317">
        <v>717.07759999999996</v>
      </c>
      <c r="AT317">
        <v>15923.24</v>
      </c>
      <c r="AU317">
        <v>31075.16</v>
      </c>
      <c r="AV317">
        <v>23953.71</v>
      </c>
      <c r="AW317">
        <v>6794.3860000000004</v>
      </c>
      <c r="AX317">
        <v>6803.7950000000001</v>
      </c>
      <c r="AY317">
        <v>3949.712</v>
      </c>
      <c r="AZ317">
        <v>553.92489999999998</v>
      </c>
      <c r="BA317">
        <v>604.9511</v>
      </c>
      <c r="BB317">
        <v>698.89829999999995</v>
      </c>
      <c r="BC317">
        <v>7864.9970000000003</v>
      </c>
      <c r="BD317">
        <v>11486.85</v>
      </c>
      <c r="BE317">
        <v>8357.4429999999993</v>
      </c>
      <c r="BF317">
        <v>2645.7849999999999</v>
      </c>
      <c r="BG317">
        <v>2503.1379999999999</v>
      </c>
      <c r="BH317">
        <v>3148.5120000000002</v>
      </c>
      <c r="BI317">
        <v>10765.72</v>
      </c>
      <c r="BJ317">
        <v>10765.72</v>
      </c>
      <c r="BK317">
        <v>10765.72</v>
      </c>
      <c r="BL317">
        <v>621.83410000000003</v>
      </c>
      <c r="BM317" s="3">
        <f t="shared" si="35"/>
        <v>10765.72</v>
      </c>
      <c r="BN317" s="3">
        <f t="shared" si="36"/>
        <v>0</v>
      </c>
      <c r="BO317" s="3">
        <f t="shared" si="37"/>
        <v>0</v>
      </c>
      <c r="BP317" s="3" t="str">
        <f t="shared" si="38"/>
        <v>STAY</v>
      </c>
      <c r="BQ317" s="3" t="str">
        <f t="shared" si="39"/>
        <v>STAY</v>
      </c>
    </row>
    <row r="318" spans="1:69">
      <c r="A318">
        <v>529</v>
      </c>
      <c r="B318">
        <v>61.654000000000003</v>
      </c>
      <c r="C318">
        <v>1612.39</v>
      </c>
      <c r="D318">
        <v>86.05</v>
      </c>
      <c r="E318" t="s">
        <v>119</v>
      </c>
      <c r="F318" t="s">
        <v>120</v>
      </c>
      <c r="G318">
        <v>16161.84</v>
      </c>
      <c r="H318">
        <v>18614.77</v>
      </c>
      <c r="I318">
        <v>17947.75</v>
      </c>
      <c r="J318">
        <v>10391.9</v>
      </c>
      <c r="K318">
        <v>10883.07</v>
      </c>
      <c r="L318">
        <v>8777.2630000000008</v>
      </c>
      <c r="M318">
        <v>7267.152</v>
      </c>
      <c r="N318">
        <v>5734.9</v>
      </c>
      <c r="O318">
        <v>5451.46</v>
      </c>
      <c r="P318">
        <v>4927.4440000000004</v>
      </c>
      <c r="Q318">
        <v>7083.701</v>
      </c>
      <c r="R318">
        <v>6586.0169999999998</v>
      </c>
      <c r="S318">
        <v>6364.3</v>
      </c>
      <c r="T318">
        <v>7366.4790000000003</v>
      </c>
      <c r="U318">
        <v>6045.1360000000004</v>
      </c>
      <c r="V318">
        <v>4314.7920000000004</v>
      </c>
      <c r="W318">
        <v>2482.62</v>
      </c>
      <c r="X318">
        <v>3111.6979999999999</v>
      </c>
      <c r="Y318">
        <v>8600.1730000000007</v>
      </c>
      <c r="Z318">
        <v>8971.6569999999992</v>
      </c>
      <c r="AA318">
        <v>8300.4249999999993</v>
      </c>
      <c r="AB318">
        <v>7489.942</v>
      </c>
      <c r="AC318">
        <v>7289.53</v>
      </c>
      <c r="AD318">
        <v>9167.9549999999999</v>
      </c>
      <c r="AE318">
        <v>5017.1409999999996</v>
      </c>
      <c r="AF318">
        <v>5190.5150000000003</v>
      </c>
      <c r="AG318">
        <v>4859.7849999999999</v>
      </c>
      <c r="AH318">
        <v>42921.36</v>
      </c>
      <c r="AI318">
        <v>40347.589999999997</v>
      </c>
      <c r="AJ318">
        <v>46154</v>
      </c>
      <c r="AK318">
        <v>79027.009999999995</v>
      </c>
      <c r="AL318">
        <v>80232.06</v>
      </c>
      <c r="AM318">
        <v>80426.53</v>
      </c>
      <c r="AN318">
        <v>19870.419999999998</v>
      </c>
      <c r="AO318">
        <v>20372.21</v>
      </c>
      <c r="AP318">
        <v>18557.599999999999</v>
      </c>
      <c r="AQ318">
        <v>17121.189999999999</v>
      </c>
      <c r="AR318">
        <v>35203.629999999997</v>
      </c>
      <c r="AS318">
        <v>21643.08</v>
      </c>
      <c r="AT318">
        <v>23736.36</v>
      </c>
      <c r="AU318">
        <v>35141.589999999997</v>
      </c>
      <c r="AV318">
        <v>29780.37</v>
      </c>
      <c r="AW318">
        <v>9850.0519999999997</v>
      </c>
      <c r="AX318">
        <v>9103.3279999999995</v>
      </c>
      <c r="AY318">
        <v>6960.5339999999997</v>
      </c>
      <c r="AZ318">
        <v>42070.79</v>
      </c>
      <c r="BA318">
        <v>43177.04</v>
      </c>
      <c r="BB318">
        <v>37327.71</v>
      </c>
      <c r="BC318">
        <v>46788.19</v>
      </c>
      <c r="BD318">
        <v>61175.8</v>
      </c>
      <c r="BE318">
        <v>49523.87</v>
      </c>
      <c r="BF318">
        <v>16024.21</v>
      </c>
      <c r="BG318">
        <v>15251.05</v>
      </c>
      <c r="BH318">
        <v>17977.650000000001</v>
      </c>
      <c r="BI318">
        <v>31157</v>
      </c>
      <c r="BJ318">
        <v>31157</v>
      </c>
      <c r="BK318">
        <v>31157</v>
      </c>
      <c r="BL318">
        <v>1199.604</v>
      </c>
      <c r="BM318" s="3">
        <f t="shared" si="35"/>
        <v>31157</v>
      </c>
      <c r="BN318" s="3">
        <f t="shared" si="36"/>
        <v>0</v>
      </c>
      <c r="BO318" s="3">
        <f t="shared" si="37"/>
        <v>0</v>
      </c>
      <c r="BP318" s="3" t="str">
        <f t="shared" si="38"/>
        <v>STAY</v>
      </c>
      <c r="BQ318" s="3" t="str">
        <f t="shared" si="39"/>
        <v>STAY</v>
      </c>
    </row>
    <row r="319" spans="1:69">
      <c r="A319">
        <v>537</v>
      </c>
      <c r="B319">
        <v>63.174999999999997</v>
      </c>
      <c r="C319">
        <v>1660.61</v>
      </c>
      <c r="D319">
        <v>29.05</v>
      </c>
      <c r="E319" t="s">
        <v>119</v>
      </c>
      <c r="F319" t="s">
        <v>120</v>
      </c>
      <c r="G319">
        <v>4070.2089999999998</v>
      </c>
      <c r="H319">
        <v>4944.3109999999997</v>
      </c>
      <c r="I319">
        <v>4801.3609999999999</v>
      </c>
      <c r="J319">
        <v>3088.8009999999999</v>
      </c>
      <c r="K319">
        <v>5827.0169999999998</v>
      </c>
      <c r="L319">
        <v>2145.116</v>
      </c>
      <c r="M319">
        <v>3216.67</v>
      </c>
      <c r="N319">
        <v>2781.5419999999999</v>
      </c>
      <c r="O319">
        <v>2326.346</v>
      </c>
      <c r="P319">
        <v>2356.585</v>
      </c>
      <c r="Q319">
        <v>3959.4470000000001</v>
      </c>
      <c r="R319">
        <v>4049.1019999999999</v>
      </c>
      <c r="S319">
        <v>2671.5030000000002</v>
      </c>
      <c r="T319">
        <v>1647.78</v>
      </c>
      <c r="U319">
        <v>2255.576</v>
      </c>
      <c r="V319">
        <v>2005.1420000000001</v>
      </c>
      <c r="W319">
        <v>2822.1260000000002</v>
      </c>
      <c r="X319">
        <v>1569.828</v>
      </c>
      <c r="Y319">
        <v>4535.2489999999998</v>
      </c>
      <c r="Z319">
        <v>3749.692</v>
      </c>
      <c r="AA319">
        <v>3475.6570000000002</v>
      </c>
      <c r="AB319">
        <v>2829.6179999999999</v>
      </c>
      <c r="AC319">
        <v>4687.8119999999999</v>
      </c>
      <c r="AD319">
        <v>3149.797</v>
      </c>
      <c r="AE319">
        <v>3304.5859999999998</v>
      </c>
      <c r="AF319">
        <v>2522.0520000000001</v>
      </c>
      <c r="AG319">
        <v>2609.7919999999999</v>
      </c>
      <c r="AH319">
        <v>14179.76</v>
      </c>
      <c r="AI319">
        <v>15948.34</v>
      </c>
      <c r="AJ319">
        <v>14853.26</v>
      </c>
      <c r="AK319">
        <v>22548.17</v>
      </c>
      <c r="AL319">
        <v>22330.09</v>
      </c>
      <c r="AM319">
        <v>21873.61</v>
      </c>
      <c r="AN319">
        <v>7195.0219999999999</v>
      </c>
      <c r="AO319">
        <v>7615.8149999999996</v>
      </c>
      <c r="AP319">
        <v>7757.4660000000003</v>
      </c>
      <c r="AQ319">
        <v>9530.3230000000003</v>
      </c>
      <c r="AR319">
        <v>10242.959999999999</v>
      </c>
      <c r="AS319">
        <v>9279.9220000000005</v>
      </c>
      <c r="AT319">
        <v>9372.0990000000002</v>
      </c>
      <c r="AU319">
        <v>927.24040000000002</v>
      </c>
      <c r="AV319">
        <v>9118.8240000000005</v>
      </c>
      <c r="AW319">
        <v>3890.2269999999999</v>
      </c>
      <c r="AX319">
        <v>4048.1089999999999</v>
      </c>
      <c r="AY319">
        <v>5372.48</v>
      </c>
      <c r="AZ319">
        <v>27206.35</v>
      </c>
      <c r="BA319">
        <v>29155.56</v>
      </c>
      <c r="BB319">
        <v>28391.67</v>
      </c>
      <c r="BC319">
        <v>19686.41</v>
      </c>
      <c r="BD319">
        <v>28908.2</v>
      </c>
      <c r="BE319">
        <v>20922.2</v>
      </c>
      <c r="BF319">
        <v>10894.27</v>
      </c>
      <c r="BG319">
        <v>8609.2289999999994</v>
      </c>
      <c r="BH319">
        <v>10095.299999999999</v>
      </c>
      <c r="BI319">
        <v>10362</v>
      </c>
      <c r="BJ319">
        <v>10362</v>
      </c>
      <c r="BK319">
        <v>10362</v>
      </c>
      <c r="BL319">
        <v>1942.4069999999999</v>
      </c>
      <c r="BM319" s="3">
        <f t="shared" si="35"/>
        <v>10362</v>
      </c>
      <c r="BN319" s="3">
        <f t="shared" si="36"/>
        <v>0</v>
      </c>
      <c r="BO319" s="3">
        <f t="shared" si="37"/>
        <v>0</v>
      </c>
      <c r="BP319" s="3" t="str">
        <f t="shared" si="38"/>
        <v>STAY</v>
      </c>
      <c r="BQ319" s="3" t="str">
        <f t="shared" si="39"/>
        <v>STAY</v>
      </c>
    </row>
    <row r="320" spans="1:69">
      <c r="A320">
        <v>538</v>
      </c>
      <c r="B320">
        <v>63.191000000000003</v>
      </c>
      <c r="C320">
        <v>1661.11</v>
      </c>
      <c r="D320">
        <v>85.040629999999993</v>
      </c>
      <c r="E320" t="s">
        <v>119</v>
      </c>
      <c r="F320" t="s">
        <v>120</v>
      </c>
      <c r="G320">
        <v>8766.1890000000003</v>
      </c>
      <c r="H320">
        <v>10235.459999999999</v>
      </c>
      <c r="I320">
        <v>10144.41</v>
      </c>
      <c r="J320">
        <v>4965.2209999999995</v>
      </c>
      <c r="K320">
        <v>4638.1289999999999</v>
      </c>
      <c r="L320">
        <v>4487.5919999999996</v>
      </c>
      <c r="M320">
        <v>3978.4949999999999</v>
      </c>
      <c r="N320">
        <v>3006.3139999999999</v>
      </c>
      <c r="O320">
        <v>3001.2559999999999</v>
      </c>
      <c r="P320">
        <v>4482.2529999999997</v>
      </c>
      <c r="Q320">
        <v>5873.3019999999997</v>
      </c>
      <c r="R320">
        <v>5641.951</v>
      </c>
      <c r="S320">
        <v>4082.4580000000001</v>
      </c>
      <c r="T320">
        <v>3306.6819999999998</v>
      </c>
      <c r="U320">
        <v>3727.2489999999998</v>
      </c>
      <c r="V320">
        <v>800.41819999999996</v>
      </c>
      <c r="W320">
        <v>1458.57</v>
      </c>
      <c r="X320">
        <v>2239.596</v>
      </c>
      <c r="Y320">
        <v>8139.8209999999999</v>
      </c>
      <c r="Z320">
        <v>7946.5860000000002</v>
      </c>
      <c r="AA320">
        <v>7984.808</v>
      </c>
      <c r="AB320">
        <v>4497.4110000000001</v>
      </c>
      <c r="AC320">
        <v>5288.7209999999995</v>
      </c>
      <c r="AD320">
        <v>5647.34</v>
      </c>
      <c r="AE320">
        <v>3411.989</v>
      </c>
      <c r="AF320">
        <v>3457.0250000000001</v>
      </c>
      <c r="AG320">
        <v>2596.23</v>
      </c>
      <c r="AH320">
        <v>29911.21</v>
      </c>
      <c r="AI320">
        <v>29454.21</v>
      </c>
      <c r="AJ320">
        <v>32896.239999999998</v>
      </c>
      <c r="AK320">
        <v>44858.64</v>
      </c>
      <c r="AL320">
        <v>44470.97</v>
      </c>
      <c r="AM320">
        <v>45607.06</v>
      </c>
      <c r="AN320">
        <v>11044.08</v>
      </c>
      <c r="AO320">
        <v>11556.14</v>
      </c>
      <c r="AP320">
        <v>9849.5010000000002</v>
      </c>
      <c r="AQ320">
        <v>16078.38</v>
      </c>
      <c r="AR320">
        <v>25513.32</v>
      </c>
      <c r="AS320">
        <v>18855.98</v>
      </c>
      <c r="AT320">
        <v>20507.72</v>
      </c>
      <c r="AU320">
        <v>28274.78</v>
      </c>
      <c r="AV320">
        <v>22892.18</v>
      </c>
      <c r="AW320">
        <v>8239.4150000000009</v>
      </c>
      <c r="AX320">
        <v>6630.2910000000002</v>
      </c>
      <c r="AY320">
        <v>6380.26</v>
      </c>
      <c r="AZ320">
        <v>54622.03</v>
      </c>
      <c r="BA320">
        <v>60904.58</v>
      </c>
      <c r="BB320">
        <v>52069.3</v>
      </c>
      <c r="BC320">
        <v>43876.61</v>
      </c>
      <c r="BD320">
        <v>56866.14</v>
      </c>
      <c r="BE320">
        <v>44437.13</v>
      </c>
      <c r="BF320">
        <v>17231.12</v>
      </c>
      <c r="BG320">
        <v>16282.71</v>
      </c>
      <c r="BH320">
        <v>18838.439999999999</v>
      </c>
      <c r="BI320">
        <v>23119.33</v>
      </c>
      <c r="BJ320">
        <v>23119.33</v>
      </c>
      <c r="BK320">
        <v>23119.33</v>
      </c>
      <c r="BL320">
        <v>976.20699999999999</v>
      </c>
      <c r="BM320" s="3">
        <f t="shared" si="35"/>
        <v>23119.33</v>
      </c>
      <c r="BN320" s="3">
        <f t="shared" si="36"/>
        <v>0</v>
      </c>
      <c r="BO320" s="3">
        <f t="shared" si="37"/>
        <v>0</v>
      </c>
      <c r="BP320" s="3" t="str">
        <f t="shared" si="38"/>
        <v>STAY</v>
      </c>
      <c r="BQ320" s="3" t="str">
        <f t="shared" si="39"/>
        <v>STAY</v>
      </c>
    </row>
    <row r="321" spans="1:69">
      <c r="A321">
        <v>539</v>
      </c>
      <c r="B321">
        <v>63.241</v>
      </c>
      <c r="C321">
        <v>1662.68</v>
      </c>
      <c r="D321">
        <v>86.05</v>
      </c>
      <c r="E321" t="s">
        <v>119</v>
      </c>
      <c r="F321" t="s">
        <v>120</v>
      </c>
      <c r="G321">
        <v>9131.3130000000001</v>
      </c>
      <c r="H321">
        <v>9304.7479999999996</v>
      </c>
      <c r="I321">
        <v>9562.51</v>
      </c>
      <c r="J321">
        <v>4707.6710000000003</v>
      </c>
      <c r="K321">
        <v>1507.9870000000001</v>
      </c>
      <c r="L321">
        <v>4229.9440000000004</v>
      </c>
      <c r="M321">
        <v>3991.0590000000002</v>
      </c>
      <c r="N321">
        <v>2136.076</v>
      </c>
      <c r="O321">
        <v>3576.2</v>
      </c>
      <c r="P321">
        <v>4295.2190000000001</v>
      </c>
      <c r="Q321">
        <v>5995.8860000000004</v>
      </c>
      <c r="R321">
        <v>5906.1379999999999</v>
      </c>
      <c r="S321">
        <v>3859.8620000000001</v>
      </c>
      <c r="T321">
        <v>4391.183</v>
      </c>
      <c r="U321">
        <v>4001.3429999999998</v>
      </c>
      <c r="V321">
        <v>2974.752</v>
      </c>
      <c r="W321">
        <v>1327.0830000000001</v>
      </c>
      <c r="X321">
        <v>2607.915</v>
      </c>
      <c r="Y321">
        <v>6867.3559999999998</v>
      </c>
      <c r="Z321">
        <v>7786.1289999999999</v>
      </c>
      <c r="AA321">
        <v>7140.9030000000002</v>
      </c>
      <c r="AB321">
        <v>4946.4849999999997</v>
      </c>
      <c r="AC321">
        <v>1530.3230000000001</v>
      </c>
      <c r="AD321">
        <v>6248.4129999999996</v>
      </c>
      <c r="AE321">
        <v>1710.711</v>
      </c>
      <c r="AF321">
        <v>3561.3969999999999</v>
      </c>
      <c r="AG321">
        <v>3385.3870000000002</v>
      </c>
      <c r="AH321">
        <v>30752.51</v>
      </c>
      <c r="AI321">
        <v>1191.309</v>
      </c>
      <c r="AJ321">
        <v>32682.82</v>
      </c>
      <c r="AK321">
        <v>46480.800000000003</v>
      </c>
      <c r="AL321">
        <v>1753.607</v>
      </c>
      <c r="AM321">
        <v>45351.46</v>
      </c>
      <c r="AN321">
        <v>1350.2850000000001</v>
      </c>
      <c r="AO321">
        <v>13045.32</v>
      </c>
      <c r="AP321">
        <v>1514.44</v>
      </c>
      <c r="AQ321">
        <v>2042.6110000000001</v>
      </c>
      <c r="AR321">
        <v>26475.26</v>
      </c>
      <c r="AS321">
        <v>18931.02</v>
      </c>
      <c r="AT321">
        <v>20670.87</v>
      </c>
      <c r="AU321">
        <v>27633.62</v>
      </c>
      <c r="AV321">
        <v>1441.174</v>
      </c>
      <c r="AW321">
        <v>7396.2139999999999</v>
      </c>
      <c r="AX321">
        <v>7118.0349999999999</v>
      </c>
      <c r="AY321">
        <v>7697.1980000000003</v>
      </c>
      <c r="AZ321">
        <v>58208.29</v>
      </c>
      <c r="BA321">
        <v>2702.7489999999998</v>
      </c>
      <c r="BB321">
        <v>57041.85</v>
      </c>
      <c r="BC321">
        <v>43501.33</v>
      </c>
      <c r="BD321">
        <v>1969.329</v>
      </c>
      <c r="BE321">
        <v>44365.5</v>
      </c>
      <c r="BF321">
        <v>1299.547</v>
      </c>
      <c r="BG321">
        <v>17190.75</v>
      </c>
      <c r="BH321">
        <v>19254.86</v>
      </c>
      <c r="BI321">
        <v>22751.67</v>
      </c>
      <c r="BJ321">
        <v>22751.67</v>
      </c>
      <c r="BK321">
        <v>22751.66</v>
      </c>
      <c r="BL321">
        <v>1978.306</v>
      </c>
      <c r="BM321" s="3">
        <f t="shared" si="35"/>
        <v>22751.666666666668</v>
      </c>
      <c r="BN321" s="3">
        <f t="shared" si="36"/>
        <v>5.7735026909720866E-3</v>
      </c>
      <c r="BO321" s="3">
        <f t="shared" si="37"/>
        <v>2.5376174746049752E-5</v>
      </c>
      <c r="BP321" s="3" t="str">
        <f t="shared" si="38"/>
        <v>STAY</v>
      </c>
      <c r="BQ321" s="3" t="str">
        <f t="shared" si="39"/>
        <v>STAY</v>
      </c>
    </row>
    <row r="322" spans="1:69">
      <c r="A322">
        <v>545</v>
      </c>
      <c r="B322">
        <v>64.712000000000003</v>
      </c>
      <c r="C322">
        <v>1709.3</v>
      </c>
      <c r="D322">
        <v>45.05</v>
      </c>
      <c r="E322" t="s">
        <v>119</v>
      </c>
      <c r="F322" t="s">
        <v>120</v>
      </c>
      <c r="G322">
        <v>34373.730000000003</v>
      </c>
      <c r="H322">
        <v>10002.629999999999</v>
      </c>
      <c r="I322">
        <v>7982.0439999999999</v>
      </c>
      <c r="J322">
        <v>14702.67</v>
      </c>
      <c r="K322">
        <v>19684.78</v>
      </c>
      <c r="L322">
        <v>20784.12</v>
      </c>
      <c r="M322">
        <v>8409.0429999999997</v>
      </c>
      <c r="N322">
        <v>5012.9269999999997</v>
      </c>
      <c r="O322">
        <v>2035.6959999999999</v>
      </c>
      <c r="P322">
        <v>10058.49</v>
      </c>
      <c r="Q322">
        <v>8691.8330000000005</v>
      </c>
      <c r="R322">
        <v>9072.4390000000003</v>
      </c>
      <c r="S322">
        <v>13.83611</v>
      </c>
      <c r="T322">
        <v>2917.7739999999999</v>
      </c>
      <c r="U322">
        <v>16547.43</v>
      </c>
      <c r="V322">
        <v>18728.25</v>
      </c>
      <c r="W322">
        <v>13051.38</v>
      </c>
      <c r="X322">
        <v>11152.38</v>
      </c>
      <c r="Y322">
        <v>11648.83</v>
      </c>
      <c r="Z322">
        <v>7090.8519999999999</v>
      </c>
      <c r="AA322">
        <v>6973.982</v>
      </c>
      <c r="AB322">
        <v>6065.0590000000002</v>
      </c>
      <c r="AC322">
        <v>9019.8670000000002</v>
      </c>
      <c r="AD322">
        <v>7385.8540000000003</v>
      </c>
      <c r="AE322">
        <v>2554.5650000000001</v>
      </c>
      <c r="AF322">
        <v>4102.5609999999997</v>
      </c>
      <c r="AG322">
        <v>3278.4189999999999</v>
      </c>
      <c r="AH322">
        <v>7604.09</v>
      </c>
      <c r="AI322">
        <v>11951.76</v>
      </c>
      <c r="AJ322">
        <v>13108.01</v>
      </c>
      <c r="AK322">
        <v>6879.8689999999997</v>
      </c>
      <c r="AL322">
        <v>2055.3180000000002</v>
      </c>
      <c r="AM322">
        <v>5509.9849999999997</v>
      </c>
      <c r="AN322">
        <v>13900.04</v>
      </c>
      <c r="AO322">
        <v>11919.43</v>
      </c>
      <c r="AP322">
        <v>2566.6419999999998</v>
      </c>
      <c r="AQ322">
        <v>7911.74</v>
      </c>
      <c r="AR322">
        <v>4012.3</v>
      </c>
      <c r="AS322">
        <v>13161.08</v>
      </c>
      <c r="AT322">
        <v>7748.9840000000004</v>
      </c>
      <c r="AU322">
        <v>7438.5559999999996</v>
      </c>
      <c r="AV322">
        <v>4093.7730000000001</v>
      </c>
      <c r="AW322">
        <v>10347.049999999999</v>
      </c>
      <c r="AX322">
        <v>5458.5720000000001</v>
      </c>
      <c r="AY322">
        <v>5798.4769999999999</v>
      </c>
      <c r="AZ322">
        <v>1873.9380000000001</v>
      </c>
      <c r="BA322">
        <v>5071.2269999999999</v>
      </c>
      <c r="BB322">
        <v>4671.4359999999997</v>
      </c>
      <c r="BC322">
        <v>5370.4040000000005</v>
      </c>
      <c r="BD322">
        <v>12119.25</v>
      </c>
      <c r="BE322">
        <v>1991.09</v>
      </c>
      <c r="BF322">
        <v>5232.1790000000001</v>
      </c>
      <c r="BG322">
        <v>6226.5240000000003</v>
      </c>
      <c r="BH322">
        <v>7738.6660000000002</v>
      </c>
      <c r="BI322">
        <v>6592.0280000000002</v>
      </c>
      <c r="BJ322">
        <v>6592.0280000000002</v>
      </c>
      <c r="BK322">
        <v>6592.0280000000002</v>
      </c>
      <c r="BL322">
        <v>726.98869999999999</v>
      </c>
      <c r="BM322" s="3">
        <f t="shared" si="35"/>
        <v>6592.0280000000012</v>
      </c>
      <c r="BN322" s="3">
        <f t="shared" si="36"/>
        <v>1.1138989715542165E-12</v>
      </c>
      <c r="BO322" s="3">
        <f t="shared" si="37"/>
        <v>1.6897667478873216E-14</v>
      </c>
      <c r="BP322" s="3" t="str">
        <f t="shared" si="38"/>
        <v>STAY</v>
      </c>
      <c r="BQ322" s="3" t="str">
        <f t="shared" si="39"/>
        <v>STAY</v>
      </c>
    </row>
    <row r="323" spans="1:69">
      <c r="A323">
        <v>563</v>
      </c>
      <c r="B323">
        <v>68.045000000000002</v>
      </c>
      <c r="C323">
        <v>1816.1</v>
      </c>
      <c r="D323">
        <v>91.05686</v>
      </c>
      <c r="E323" t="s">
        <v>119</v>
      </c>
      <c r="F323" t="s">
        <v>120</v>
      </c>
      <c r="G323">
        <v>126674.1</v>
      </c>
      <c r="H323">
        <v>141028.29999999999</v>
      </c>
      <c r="I323">
        <v>130775.9</v>
      </c>
      <c r="J323">
        <v>145824.20000000001</v>
      </c>
      <c r="K323">
        <v>130971.2</v>
      </c>
      <c r="L323">
        <v>119995.7</v>
      </c>
      <c r="M323">
        <v>78144.66</v>
      </c>
      <c r="N323">
        <v>66107.61</v>
      </c>
      <c r="O323">
        <v>58678.5</v>
      </c>
      <c r="P323">
        <v>81700.06</v>
      </c>
      <c r="Q323">
        <v>114453.3</v>
      </c>
      <c r="R323">
        <v>113643.7</v>
      </c>
      <c r="S323">
        <v>109152.4</v>
      </c>
      <c r="T323">
        <v>113571.6</v>
      </c>
      <c r="U323">
        <v>104741.3</v>
      </c>
      <c r="V323">
        <v>43894.13</v>
      </c>
      <c r="W323">
        <v>46578.63</v>
      </c>
      <c r="X323">
        <v>50946.43</v>
      </c>
      <c r="Y323">
        <v>107959.3</v>
      </c>
      <c r="Z323">
        <v>112165.1</v>
      </c>
      <c r="AA323">
        <v>106347.5</v>
      </c>
      <c r="AB323">
        <v>75129.66</v>
      </c>
      <c r="AC323">
        <v>87641.8</v>
      </c>
      <c r="AD323">
        <v>95924.55</v>
      </c>
      <c r="AE323">
        <v>35946.33</v>
      </c>
      <c r="AF323">
        <v>40932.660000000003</v>
      </c>
      <c r="AG323">
        <v>43248.67</v>
      </c>
      <c r="AH323">
        <v>47711.61</v>
      </c>
      <c r="AI323">
        <v>46436.79</v>
      </c>
      <c r="AJ323">
        <v>48835.21</v>
      </c>
      <c r="AK323">
        <v>93338.81</v>
      </c>
      <c r="AL323">
        <v>90914.33</v>
      </c>
      <c r="AM323">
        <v>96684.93</v>
      </c>
      <c r="AN323">
        <v>17936.55</v>
      </c>
      <c r="AO323">
        <v>20141.3</v>
      </c>
      <c r="AP323">
        <v>16774.8</v>
      </c>
      <c r="AQ323">
        <v>55491.43</v>
      </c>
      <c r="AR323">
        <v>99892.25</v>
      </c>
      <c r="AS323">
        <v>64904.11</v>
      </c>
      <c r="AT323">
        <v>66126.97</v>
      </c>
      <c r="AU323">
        <v>85788.86</v>
      </c>
      <c r="AV323">
        <v>74133.47</v>
      </c>
      <c r="AW323">
        <v>18699.759999999998</v>
      </c>
      <c r="AX323">
        <v>17991.73</v>
      </c>
      <c r="AY323">
        <v>25298.07</v>
      </c>
      <c r="AZ323">
        <v>38114</v>
      </c>
      <c r="BA323">
        <v>39202.620000000003</v>
      </c>
      <c r="BB323">
        <v>34231.07</v>
      </c>
      <c r="BC323">
        <v>56809.04</v>
      </c>
      <c r="BD323">
        <v>85259.520000000004</v>
      </c>
      <c r="BE323">
        <v>64051.56</v>
      </c>
      <c r="BF323">
        <v>11167.42</v>
      </c>
      <c r="BG323">
        <v>8399.9</v>
      </c>
      <c r="BH323">
        <v>9764.1749999999993</v>
      </c>
      <c r="BI323">
        <v>84686.3</v>
      </c>
      <c r="BJ323">
        <v>84686.3</v>
      </c>
      <c r="BK323">
        <v>84686.3</v>
      </c>
      <c r="BL323">
        <v>1774.47</v>
      </c>
      <c r="BM323" s="3">
        <f t="shared" si="35"/>
        <v>84686.3</v>
      </c>
      <c r="BN323" s="3">
        <f t="shared" si="36"/>
        <v>0</v>
      </c>
      <c r="BO323" s="3">
        <f t="shared" si="37"/>
        <v>0</v>
      </c>
      <c r="BP323" s="3" t="str">
        <f t="shared" si="38"/>
        <v>STAY</v>
      </c>
      <c r="BQ323" s="3" t="str">
        <f t="shared" si="39"/>
        <v>STAY</v>
      </c>
    </row>
    <row r="324" spans="1:69">
      <c r="A324">
        <v>748</v>
      </c>
      <c r="B324">
        <v>75.655000000000001</v>
      </c>
      <c r="C324">
        <v>2066.14</v>
      </c>
      <c r="D324">
        <v>203.11250000000001</v>
      </c>
      <c r="E324" t="s">
        <v>119</v>
      </c>
      <c r="F324" t="s">
        <v>120</v>
      </c>
      <c r="G324">
        <v>1424.806</v>
      </c>
      <c r="H324">
        <v>999.76729999999998</v>
      </c>
      <c r="I324">
        <v>2769.308</v>
      </c>
      <c r="J324">
        <v>607.2867</v>
      </c>
      <c r="K324">
        <v>854.29830000000004</v>
      </c>
      <c r="L324">
        <v>2405.596</v>
      </c>
      <c r="M324">
        <v>1015.399</v>
      </c>
      <c r="N324">
        <v>4029.8209999999999</v>
      </c>
      <c r="O324">
        <v>1365.0419999999999</v>
      </c>
      <c r="P324">
        <v>480.06790000000001</v>
      </c>
      <c r="Q324">
        <v>673.43619999999999</v>
      </c>
      <c r="R324">
        <v>812.28750000000002</v>
      </c>
      <c r="S324">
        <v>1086.6669999999999</v>
      </c>
      <c r="T324">
        <v>1475.405</v>
      </c>
      <c r="U324">
        <v>417.83120000000002</v>
      </c>
      <c r="V324">
        <v>1319.7940000000001</v>
      </c>
      <c r="W324">
        <v>1692.5</v>
      </c>
      <c r="X324">
        <v>853.33230000000003</v>
      </c>
      <c r="Y324">
        <v>396.52080000000001</v>
      </c>
      <c r="Z324">
        <v>916.78380000000004</v>
      </c>
      <c r="AA324">
        <v>1284.1890000000001</v>
      </c>
      <c r="AB324">
        <v>845.15869999999995</v>
      </c>
      <c r="AC324">
        <v>1603.623</v>
      </c>
      <c r="AD324">
        <v>924.01869999999997</v>
      </c>
      <c r="AE324">
        <v>1078.288</v>
      </c>
      <c r="AF324">
        <v>1220.3779999999999</v>
      </c>
      <c r="AG324">
        <v>1121.0889999999999</v>
      </c>
      <c r="AH324">
        <v>677.18799999999999</v>
      </c>
      <c r="AI324">
        <v>2340.8670000000002</v>
      </c>
      <c r="AJ324">
        <v>1059.8779999999999</v>
      </c>
      <c r="AK324">
        <v>722.50040000000001</v>
      </c>
      <c r="AL324">
        <v>1537.3140000000001</v>
      </c>
      <c r="AM324">
        <v>2900.58</v>
      </c>
      <c r="AN324">
        <v>2647.8519999999999</v>
      </c>
      <c r="AO324">
        <v>1057.8789999999999</v>
      </c>
      <c r="AP324">
        <v>2123.9879999999998</v>
      </c>
      <c r="AQ324">
        <v>3067.66</v>
      </c>
      <c r="AR324">
        <v>952.06960000000004</v>
      </c>
      <c r="AS324">
        <v>2158.694</v>
      </c>
      <c r="AT324">
        <v>1574.626</v>
      </c>
      <c r="AU324">
        <v>363.3793</v>
      </c>
      <c r="AV324">
        <v>1011.85</v>
      </c>
      <c r="AW324">
        <v>1670.7280000000001</v>
      </c>
      <c r="AX324">
        <v>1092.1379999999999</v>
      </c>
      <c r="AY324">
        <v>2508.654</v>
      </c>
      <c r="AZ324">
        <v>753.04269999999997</v>
      </c>
      <c r="BA324">
        <v>3681.7339999999999</v>
      </c>
      <c r="BB324">
        <v>4251.8029999999999</v>
      </c>
      <c r="BC324">
        <v>1879.9760000000001</v>
      </c>
      <c r="BD324">
        <v>1166.309</v>
      </c>
      <c r="BE324">
        <v>2408.319</v>
      </c>
      <c r="BF324">
        <v>3119.8710000000001</v>
      </c>
      <c r="BG324">
        <v>873.23789999999997</v>
      </c>
      <c r="BH324">
        <v>621.11879999999996</v>
      </c>
      <c r="BI324">
        <v>1778.222</v>
      </c>
      <c r="BJ324">
        <v>1778.222</v>
      </c>
      <c r="BK324">
        <v>1778.222</v>
      </c>
      <c r="BL324">
        <v>308.45519999999999</v>
      </c>
      <c r="BM324" s="3">
        <f t="shared" si="35"/>
        <v>1778.222</v>
      </c>
      <c r="BN324" s="3">
        <f t="shared" si="36"/>
        <v>0</v>
      </c>
      <c r="BO324" s="3">
        <f t="shared" si="37"/>
        <v>0</v>
      </c>
      <c r="BP324" s="3" t="str">
        <f t="shared" si="38"/>
        <v>STAY</v>
      </c>
      <c r="BQ324" s="3" t="str">
        <f t="shared" si="39"/>
        <v>STAY</v>
      </c>
    </row>
    <row r="325" spans="1:69">
      <c r="A325">
        <v>759</v>
      </c>
      <c r="B325">
        <v>75.921000000000006</v>
      </c>
      <c r="C325">
        <v>2074.04</v>
      </c>
      <c r="D325">
        <v>190.11109999999999</v>
      </c>
      <c r="E325" t="s">
        <v>119</v>
      </c>
      <c r="F325" t="s">
        <v>120</v>
      </c>
      <c r="G325">
        <v>2614.1350000000002</v>
      </c>
      <c r="H325">
        <v>1250.3389999999999</v>
      </c>
      <c r="I325">
        <v>2557.8310000000001</v>
      </c>
      <c r="J325">
        <v>831.50070000000005</v>
      </c>
      <c r="K325">
        <v>774.03809999999999</v>
      </c>
      <c r="L325">
        <v>540.37450000000001</v>
      </c>
      <c r="M325">
        <v>2124.37</v>
      </c>
      <c r="N325">
        <v>571.66669999999999</v>
      </c>
      <c r="O325">
        <v>703.51620000000003</v>
      </c>
      <c r="P325">
        <v>0</v>
      </c>
      <c r="Q325">
        <v>822.46249999999998</v>
      </c>
      <c r="R325">
        <v>1229.7729999999999</v>
      </c>
      <c r="S325">
        <v>1575.2840000000001</v>
      </c>
      <c r="T325">
        <v>374.52699999999999</v>
      </c>
      <c r="U325">
        <v>1948.9390000000001</v>
      </c>
      <c r="V325">
        <v>1194.05</v>
      </c>
      <c r="W325">
        <v>378</v>
      </c>
      <c r="X325">
        <v>927.16279999999995</v>
      </c>
      <c r="Y325">
        <v>476.86770000000001</v>
      </c>
      <c r="Z325">
        <v>777.37360000000001</v>
      </c>
      <c r="AA325">
        <v>590.72280000000001</v>
      </c>
      <c r="AB325">
        <v>1538.529</v>
      </c>
      <c r="AC325">
        <v>409.5</v>
      </c>
      <c r="AD325">
        <v>1497.71</v>
      </c>
      <c r="AE325">
        <v>245.69139999999999</v>
      </c>
      <c r="AF325">
        <v>1229.5340000000001</v>
      </c>
      <c r="AG325">
        <v>934.34439999999995</v>
      </c>
      <c r="AH325">
        <v>1304.27</v>
      </c>
      <c r="AI325">
        <v>1540</v>
      </c>
      <c r="AJ325">
        <v>1828.037</v>
      </c>
      <c r="AK325">
        <v>3212.7579999999998</v>
      </c>
      <c r="AL325">
        <v>4179.009</v>
      </c>
      <c r="AM325">
        <v>2661.3130000000001</v>
      </c>
      <c r="AN325">
        <v>45225.99</v>
      </c>
      <c r="AO325">
        <v>15976.93</v>
      </c>
      <c r="AP325">
        <v>3091.0160000000001</v>
      </c>
      <c r="AQ325">
        <v>395.83330000000001</v>
      </c>
      <c r="AR325">
        <v>574.96630000000005</v>
      </c>
      <c r="AS325">
        <v>1063.491</v>
      </c>
      <c r="AT325">
        <v>2542.9389999999999</v>
      </c>
      <c r="AU325">
        <v>1284.7180000000001</v>
      </c>
      <c r="AV325">
        <v>428.90960000000001</v>
      </c>
      <c r="AW325">
        <v>727.5575</v>
      </c>
      <c r="AX325">
        <v>1619.923</v>
      </c>
      <c r="AY325">
        <v>0</v>
      </c>
      <c r="AZ325">
        <v>2566.835</v>
      </c>
      <c r="BA325">
        <v>2697.0250000000001</v>
      </c>
      <c r="BB325">
        <v>579.5</v>
      </c>
      <c r="BC325">
        <v>0</v>
      </c>
      <c r="BD325">
        <v>5641.8540000000003</v>
      </c>
      <c r="BE325">
        <v>2183.0059999999999</v>
      </c>
      <c r="BF325">
        <v>7282.6289999999999</v>
      </c>
      <c r="BG325">
        <v>2145.056</v>
      </c>
      <c r="BH325">
        <v>3939.6320000000001</v>
      </c>
      <c r="BI325">
        <v>1147.306</v>
      </c>
      <c r="BJ325">
        <v>1147.306</v>
      </c>
      <c r="BK325">
        <v>1147.306</v>
      </c>
      <c r="BL325">
        <v>213.88910000000001</v>
      </c>
      <c r="BM325" s="3">
        <f t="shared" si="35"/>
        <v>1147.306</v>
      </c>
      <c r="BN325" s="3">
        <f t="shared" si="36"/>
        <v>0</v>
      </c>
      <c r="BO325" s="3">
        <f t="shared" si="37"/>
        <v>0</v>
      </c>
      <c r="BP325" s="3" t="str">
        <f t="shared" si="38"/>
        <v>STAY</v>
      </c>
      <c r="BQ325" s="3" t="str">
        <f t="shared" si="39"/>
        <v>STAY</v>
      </c>
    </row>
    <row r="326" spans="1:69">
      <c r="A326">
        <v>949</v>
      </c>
      <c r="B326">
        <v>80.603999999999999</v>
      </c>
      <c r="C326">
        <v>2209.1999999999998</v>
      </c>
      <c r="D326">
        <v>205.09379999999999</v>
      </c>
      <c r="E326" t="s">
        <v>119</v>
      </c>
      <c r="F326" t="s">
        <v>120</v>
      </c>
      <c r="G326">
        <v>1967.61</v>
      </c>
      <c r="H326">
        <v>3703.8310000000001</v>
      </c>
      <c r="I326">
        <v>1017.942</v>
      </c>
      <c r="J326">
        <v>2511.2759999999998</v>
      </c>
      <c r="K326">
        <v>1956.3710000000001</v>
      </c>
      <c r="L326">
        <v>3297.4319999999998</v>
      </c>
      <c r="M326">
        <v>3671.239</v>
      </c>
      <c r="N326">
        <v>826.91809999999998</v>
      </c>
      <c r="O326">
        <v>2314.2669999999998</v>
      </c>
      <c r="P326">
        <v>3728.2840000000001</v>
      </c>
      <c r="Q326">
        <v>4229.8689999999997</v>
      </c>
      <c r="R326">
        <v>3698.4</v>
      </c>
      <c r="S326">
        <v>4286.2939999999999</v>
      </c>
      <c r="T326">
        <v>2799.8150000000001</v>
      </c>
      <c r="U326">
        <v>1165.24</v>
      </c>
      <c r="V326">
        <v>1758.9259999999999</v>
      </c>
      <c r="W326">
        <v>1071.819</v>
      </c>
      <c r="X326">
        <v>1842.4079999999999</v>
      </c>
      <c r="Y326">
        <v>3256.837</v>
      </c>
      <c r="Z326">
        <v>2196.3679999999999</v>
      </c>
      <c r="AA326">
        <v>2548.4119999999998</v>
      </c>
      <c r="AB326">
        <v>3353.6869999999999</v>
      </c>
      <c r="AC326">
        <v>1083.771</v>
      </c>
      <c r="AD326">
        <v>364.48829999999998</v>
      </c>
      <c r="AE326">
        <v>1302.5989999999999</v>
      </c>
      <c r="AF326">
        <v>971.89760000000001</v>
      </c>
      <c r="AG326">
        <v>1661.7360000000001</v>
      </c>
      <c r="AH326">
        <v>1279.1199999999999</v>
      </c>
      <c r="AI326">
        <v>791.25620000000004</v>
      </c>
      <c r="AJ326">
        <v>1893.807</v>
      </c>
      <c r="AK326">
        <v>1352.567</v>
      </c>
      <c r="AL326">
        <v>1133.2059999999999</v>
      </c>
      <c r="AM326">
        <v>1327.4670000000001</v>
      </c>
      <c r="AN326">
        <v>1165.5940000000001</v>
      </c>
      <c r="AO326">
        <v>869.11599999999999</v>
      </c>
      <c r="AP326">
        <v>505.11110000000002</v>
      </c>
      <c r="AQ326">
        <v>1386.2729999999999</v>
      </c>
      <c r="AR326">
        <v>1539.36</v>
      </c>
      <c r="AS326">
        <v>1856.9860000000001</v>
      </c>
      <c r="AT326">
        <v>1216.7360000000001</v>
      </c>
      <c r="AU326">
        <v>998.02</v>
      </c>
      <c r="AV326">
        <v>408.91669999999999</v>
      </c>
      <c r="AW326">
        <v>3256.6280000000002</v>
      </c>
      <c r="AX326">
        <v>1300.854</v>
      </c>
      <c r="AY326">
        <v>566.45000000000005</v>
      </c>
      <c r="AZ326">
        <v>1723.624</v>
      </c>
      <c r="BA326">
        <v>1591.9929999999999</v>
      </c>
      <c r="BB326">
        <v>1241.654</v>
      </c>
      <c r="BC326">
        <v>2350.9749999999999</v>
      </c>
      <c r="BD326">
        <v>1331.8409999999999</v>
      </c>
      <c r="BE326">
        <v>1328.431</v>
      </c>
      <c r="BF326">
        <v>1419.848</v>
      </c>
      <c r="BG326">
        <v>314.97269999999997</v>
      </c>
      <c r="BH326">
        <v>1476.2</v>
      </c>
      <c r="BI326">
        <v>1723.722</v>
      </c>
      <c r="BJ326">
        <v>1723.722</v>
      </c>
      <c r="BK326">
        <v>1723.722</v>
      </c>
      <c r="BL326">
        <v>243.6139</v>
      </c>
      <c r="BM326" s="3">
        <f t="shared" si="35"/>
        <v>1723.722</v>
      </c>
      <c r="BN326" s="3">
        <f t="shared" si="36"/>
        <v>0</v>
      </c>
      <c r="BO326" s="3">
        <f t="shared" si="37"/>
        <v>0</v>
      </c>
      <c r="BP326" s="3" t="str">
        <f t="shared" si="38"/>
        <v>STAY</v>
      </c>
      <c r="BQ326" s="3" t="str">
        <f t="shared" si="39"/>
        <v>STAY</v>
      </c>
    </row>
    <row r="331" spans="1:69">
      <c r="A331" t="s">
        <v>739</v>
      </c>
    </row>
    <row r="332" spans="1:69">
      <c r="A332">
        <v>1</v>
      </c>
      <c r="B332">
        <v>1.169</v>
      </c>
      <c r="C332">
        <v>93.02</v>
      </c>
      <c r="D332">
        <v>73.05</v>
      </c>
      <c r="E332" t="s">
        <v>119</v>
      </c>
      <c r="F332" t="s">
        <v>120</v>
      </c>
      <c r="G332">
        <v>2959.1759999999999</v>
      </c>
      <c r="H332">
        <v>3282.9090000000001</v>
      </c>
      <c r="I332">
        <v>3944.5219999999999</v>
      </c>
      <c r="J332">
        <v>3596.567</v>
      </c>
      <c r="K332">
        <v>3673.8449999999998</v>
      </c>
      <c r="L332">
        <v>3468.1779999999999</v>
      </c>
      <c r="M332">
        <v>1768.7139999999999</v>
      </c>
      <c r="N332">
        <v>3348.3110000000001</v>
      </c>
      <c r="O332">
        <v>3304.1489999999999</v>
      </c>
      <c r="P332">
        <v>6443.7340000000004</v>
      </c>
      <c r="Q332">
        <v>349.78399999999999</v>
      </c>
      <c r="R332">
        <v>345.29539999999997</v>
      </c>
      <c r="S332">
        <v>2383.0340000000001</v>
      </c>
      <c r="T332">
        <v>369.22269999999997</v>
      </c>
      <c r="U332">
        <v>3558.43</v>
      </c>
      <c r="V332">
        <v>3780.9839999999999</v>
      </c>
      <c r="W332">
        <v>3424.06</v>
      </c>
      <c r="X332">
        <v>3715.25</v>
      </c>
      <c r="Y332">
        <v>3539.0569999999998</v>
      </c>
      <c r="Z332">
        <v>4033.056</v>
      </c>
      <c r="AA332">
        <v>3598.5169999999998</v>
      </c>
      <c r="AB332">
        <v>3555.9229999999998</v>
      </c>
      <c r="AC332">
        <v>3412.3960000000002</v>
      </c>
      <c r="AD332">
        <v>3797.3510000000001</v>
      </c>
      <c r="AE332">
        <v>3351.2950000000001</v>
      </c>
      <c r="AF332">
        <v>3753.7359999999999</v>
      </c>
      <c r="AG332">
        <v>3898.7939999999999</v>
      </c>
      <c r="AH332">
        <v>3674.8449999999998</v>
      </c>
      <c r="AI332">
        <v>2601.0160000000001</v>
      </c>
      <c r="AJ332">
        <v>3813.2150000000001</v>
      </c>
      <c r="AK332">
        <v>3373.732</v>
      </c>
      <c r="AL332">
        <v>3418.65</v>
      </c>
      <c r="AM332">
        <v>3448.4050000000002</v>
      </c>
      <c r="AN332">
        <v>3332.0830000000001</v>
      </c>
      <c r="AO332">
        <v>3664.5569999999998</v>
      </c>
      <c r="AP332">
        <v>3551.3409999999999</v>
      </c>
      <c r="AQ332">
        <v>3527.4409999999998</v>
      </c>
      <c r="AR332">
        <v>4002.5259999999998</v>
      </c>
      <c r="AS332">
        <v>3542.3629999999998</v>
      </c>
      <c r="AT332">
        <v>3938.817</v>
      </c>
      <c r="AU332">
        <v>3101.3679999999999</v>
      </c>
      <c r="AV332">
        <v>3579.6570000000002</v>
      </c>
      <c r="AW332">
        <v>3465.3510000000001</v>
      </c>
      <c r="AX332">
        <v>4130.2749999999996</v>
      </c>
      <c r="AY332">
        <v>3350.2429999999999</v>
      </c>
      <c r="AZ332">
        <v>3536.6390000000001</v>
      </c>
      <c r="BA332">
        <v>1630.8979999999999</v>
      </c>
      <c r="BB332">
        <v>3511.0410000000002</v>
      </c>
      <c r="BC332">
        <v>3732.5590000000002</v>
      </c>
      <c r="BD332">
        <v>3548.5149999999999</v>
      </c>
      <c r="BE332">
        <v>3790.1439999999998</v>
      </c>
      <c r="BF332">
        <v>3835.9029999999998</v>
      </c>
      <c r="BG332">
        <v>3360.27</v>
      </c>
      <c r="BH332">
        <v>3278.991</v>
      </c>
      <c r="BI332">
        <v>3594.4720000000002</v>
      </c>
      <c r="BJ332">
        <v>3594.4720000000002</v>
      </c>
      <c r="BK332">
        <v>3594.4720000000002</v>
      </c>
      <c r="BL332">
        <v>737.74760000000003</v>
      </c>
      <c r="BM332" s="3">
        <f t="shared" ref="BM332:BM363" si="40">AVERAGE(BI332:BK332)</f>
        <v>3594.4720000000002</v>
      </c>
      <c r="BN332" s="3">
        <f t="shared" ref="BN332:BN363" si="41">_xlfn.STDEV.S(BI332:BK332)</f>
        <v>0</v>
      </c>
      <c r="BO332" s="3">
        <f t="shared" ref="BO332:BO363" si="42">BN332/BM332*100</f>
        <v>0</v>
      </c>
      <c r="BP332" s="3" t="str">
        <f t="shared" ref="BP332:BP363" si="43">IF(BO332&gt;30, "DELETE", "STAY")</f>
        <v>STAY</v>
      </c>
      <c r="BQ332" s="3" t="str">
        <f t="shared" ref="BQ332:BQ363" si="44">IF(BL332*5&gt;=BM332, "DELETE", "STAY")</f>
        <v>DELETE</v>
      </c>
    </row>
    <row r="333" spans="1:69">
      <c r="A333">
        <v>5</v>
      </c>
      <c r="B333">
        <v>1.4179999999999999</v>
      </c>
      <c r="C333">
        <v>99.5</v>
      </c>
      <c r="D333">
        <v>42</v>
      </c>
      <c r="E333" t="s">
        <v>119</v>
      </c>
      <c r="F333" t="s">
        <v>120</v>
      </c>
      <c r="G333">
        <v>3331.5569999999998</v>
      </c>
      <c r="H333">
        <v>3113.6350000000002</v>
      </c>
      <c r="I333">
        <v>3546.8319999999999</v>
      </c>
      <c r="J333">
        <v>2159.8910000000001</v>
      </c>
      <c r="K333">
        <v>2889.9070000000002</v>
      </c>
      <c r="L333">
        <v>2950.9679999999998</v>
      </c>
      <c r="M333">
        <v>901.77940000000001</v>
      </c>
      <c r="N333">
        <v>1339.7719999999999</v>
      </c>
      <c r="O333">
        <v>392.09210000000002</v>
      </c>
      <c r="P333">
        <v>36446.74</v>
      </c>
      <c r="Q333">
        <v>10498.24</v>
      </c>
      <c r="R333">
        <v>11040.04</v>
      </c>
      <c r="S333">
        <v>3660.76</v>
      </c>
      <c r="T333">
        <v>2781.8629999999998</v>
      </c>
      <c r="U333">
        <v>3584.982</v>
      </c>
      <c r="V333">
        <v>2744.424</v>
      </c>
      <c r="W333">
        <v>3716.0140000000001</v>
      </c>
      <c r="X333">
        <v>3391.2190000000001</v>
      </c>
      <c r="Y333">
        <v>2764.8719999999998</v>
      </c>
      <c r="Z333">
        <v>2971.4929999999999</v>
      </c>
      <c r="AA333">
        <v>2993.7539999999999</v>
      </c>
      <c r="AB333">
        <v>2524.1950000000002</v>
      </c>
      <c r="AC333">
        <v>3185.4859999999999</v>
      </c>
      <c r="AD333">
        <v>2609.788</v>
      </c>
      <c r="AE333">
        <v>782.51589999999999</v>
      </c>
      <c r="AF333">
        <v>841.16129999999998</v>
      </c>
      <c r="AG333">
        <v>994.84839999999997</v>
      </c>
      <c r="AH333">
        <v>4463.8580000000002</v>
      </c>
      <c r="AI333">
        <v>1696.049</v>
      </c>
      <c r="AJ333">
        <v>4438.9790000000003</v>
      </c>
      <c r="AK333">
        <v>4378.2749999999996</v>
      </c>
      <c r="AL333">
        <v>4560.67</v>
      </c>
      <c r="AM333">
        <v>4461.7299999999996</v>
      </c>
      <c r="AN333">
        <v>2478.2260000000001</v>
      </c>
      <c r="AO333">
        <v>1530.066</v>
      </c>
      <c r="AP333">
        <v>1330.934</v>
      </c>
      <c r="AQ333">
        <v>3655.7060000000001</v>
      </c>
      <c r="AR333">
        <v>3286.1619999999998</v>
      </c>
      <c r="AS333">
        <v>3454.6080000000002</v>
      </c>
      <c r="AT333">
        <v>2981.3969999999999</v>
      </c>
      <c r="AU333">
        <v>2303.038</v>
      </c>
      <c r="AV333">
        <v>2685.5810000000001</v>
      </c>
      <c r="AW333">
        <v>369.3288</v>
      </c>
      <c r="AX333">
        <v>505.54399999999998</v>
      </c>
      <c r="AY333">
        <v>1239.2270000000001</v>
      </c>
      <c r="AZ333">
        <v>7252.77</v>
      </c>
      <c r="BA333">
        <v>7709.9970000000003</v>
      </c>
      <c r="BB333">
        <v>7310.5929999999998</v>
      </c>
      <c r="BC333">
        <v>3530.471</v>
      </c>
      <c r="BD333">
        <v>4263.3540000000003</v>
      </c>
      <c r="BE333">
        <v>3616.7620000000002</v>
      </c>
      <c r="BF333">
        <v>1504.001</v>
      </c>
      <c r="BG333">
        <v>2470.9499999999998</v>
      </c>
      <c r="BH333">
        <v>1756.759</v>
      </c>
      <c r="BI333">
        <v>3504.0830000000001</v>
      </c>
      <c r="BJ333">
        <v>3504.0830000000001</v>
      </c>
      <c r="BK333">
        <v>3504.0830000000001</v>
      </c>
      <c r="BL333">
        <v>5612.9380000000001</v>
      </c>
      <c r="BM333" s="3">
        <f t="shared" si="40"/>
        <v>3504.0830000000001</v>
      </c>
      <c r="BN333" s="3">
        <f t="shared" si="41"/>
        <v>0</v>
      </c>
      <c r="BO333" s="3">
        <f t="shared" si="42"/>
        <v>0</v>
      </c>
      <c r="BP333" s="3" t="str">
        <f t="shared" si="43"/>
        <v>STAY</v>
      </c>
      <c r="BQ333" s="3" t="str">
        <f t="shared" si="44"/>
        <v>DELETE</v>
      </c>
    </row>
    <row r="334" spans="1:69">
      <c r="A334">
        <v>13</v>
      </c>
      <c r="B334">
        <v>3.29</v>
      </c>
      <c r="C334">
        <v>148.19999999999999</v>
      </c>
      <c r="D334">
        <v>59</v>
      </c>
      <c r="E334" t="s">
        <v>119</v>
      </c>
      <c r="F334" t="s">
        <v>120</v>
      </c>
      <c r="G334">
        <v>6439.74</v>
      </c>
      <c r="H334">
        <v>5036.0950000000003</v>
      </c>
      <c r="I334">
        <v>1317.5830000000001</v>
      </c>
      <c r="J334">
        <v>3376.6750000000002</v>
      </c>
      <c r="K334">
        <v>3326.55</v>
      </c>
      <c r="L334">
        <v>2242.2779999999998</v>
      </c>
      <c r="M334">
        <v>2870.6729999999998</v>
      </c>
      <c r="N334">
        <v>562.45209999999997</v>
      </c>
      <c r="O334">
        <v>1406.0640000000001</v>
      </c>
      <c r="P334">
        <v>461.77030000000002</v>
      </c>
      <c r="Q334">
        <v>2079.2869999999998</v>
      </c>
      <c r="R334">
        <v>1123.979</v>
      </c>
      <c r="S334">
        <v>1075.8889999999999</v>
      </c>
      <c r="T334">
        <v>1446.4549999999999</v>
      </c>
      <c r="U334">
        <v>1018.96</v>
      </c>
      <c r="V334">
        <v>3843.6689999999999</v>
      </c>
      <c r="W334">
        <v>697.4239</v>
      </c>
      <c r="X334">
        <v>2055.7260000000001</v>
      </c>
      <c r="Y334">
        <v>2407.4180000000001</v>
      </c>
      <c r="Z334">
        <v>9186.6409999999996</v>
      </c>
      <c r="AA334">
        <v>1933.8630000000001</v>
      </c>
      <c r="AB334">
        <v>674.67600000000004</v>
      </c>
      <c r="AC334">
        <v>276.68680000000001</v>
      </c>
      <c r="AD334">
        <v>1158.5519999999999</v>
      </c>
      <c r="AE334">
        <v>2096.5439999999999</v>
      </c>
      <c r="AF334">
        <v>2733.3850000000002</v>
      </c>
      <c r="AG334">
        <v>2661.3339999999998</v>
      </c>
      <c r="AH334">
        <v>879.92039999999997</v>
      </c>
      <c r="AI334">
        <v>760.77589999999998</v>
      </c>
      <c r="AJ334">
        <v>1186.771</v>
      </c>
      <c r="AK334">
        <v>351.40129999999999</v>
      </c>
      <c r="AL334">
        <v>261.19220000000001</v>
      </c>
      <c r="AM334">
        <v>267.4864</v>
      </c>
      <c r="AN334">
        <v>302.67649999999998</v>
      </c>
      <c r="AO334">
        <v>715.23080000000004</v>
      </c>
      <c r="AP334">
        <v>842.60170000000005</v>
      </c>
      <c r="AQ334">
        <v>260.9468</v>
      </c>
      <c r="AR334">
        <v>921.98760000000004</v>
      </c>
      <c r="AS334">
        <v>456.20690000000002</v>
      </c>
      <c r="AT334">
        <v>453.79969999999997</v>
      </c>
      <c r="AU334">
        <v>859.31949999999995</v>
      </c>
      <c r="AV334">
        <v>971.39200000000005</v>
      </c>
      <c r="AW334">
        <v>3189.8389999999999</v>
      </c>
      <c r="AX334">
        <v>2260.3989999999999</v>
      </c>
      <c r="AY334">
        <v>643.23080000000004</v>
      </c>
      <c r="AZ334">
        <v>821.22649999999999</v>
      </c>
      <c r="BA334">
        <v>613.47609999999997</v>
      </c>
      <c r="BB334">
        <v>691.00879999999995</v>
      </c>
      <c r="BC334">
        <v>282.9948</v>
      </c>
      <c r="BD334">
        <v>354.5215</v>
      </c>
      <c r="BE334">
        <v>1183.6179999999999</v>
      </c>
      <c r="BF334">
        <v>715.37729999999999</v>
      </c>
      <c r="BG334">
        <v>892.17100000000005</v>
      </c>
      <c r="BH334">
        <v>971.92679999999996</v>
      </c>
      <c r="BI334">
        <v>1053.6389999999999</v>
      </c>
      <c r="BJ334">
        <v>1053.6389999999999</v>
      </c>
      <c r="BK334">
        <v>1053.6389999999999</v>
      </c>
      <c r="BL334">
        <v>790.57150000000001</v>
      </c>
      <c r="BM334" s="3">
        <f t="shared" si="40"/>
        <v>1053.6389999999999</v>
      </c>
      <c r="BN334" s="3">
        <f t="shared" si="41"/>
        <v>0</v>
      </c>
      <c r="BO334" s="3">
        <f t="shared" si="42"/>
        <v>0</v>
      </c>
      <c r="BP334" s="3" t="str">
        <f t="shared" si="43"/>
        <v>STAY</v>
      </c>
      <c r="BQ334" s="3" t="str">
        <f t="shared" si="44"/>
        <v>DELETE</v>
      </c>
    </row>
    <row r="335" spans="1:69">
      <c r="A335">
        <v>16</v>
      </c>
      <c r="B335">
        <v>3.6150000000000002</v>
      </c>
      <c r="C335">
        <v>156.66999999999999</v>
      </c>
      <c r="D335">
        <v>57.072220000000002</v>
      </c>
      <c r="E335" t="s">
        <v>119</v>
      </c>
      <c r="F335" t="s">
        <v>120</v>
      </c>
      <c r="G335">
        <v>4761.8639999999996</v>
      </c>
      <c r="H335">
        <v>4032.683</v>
      </c>
      <c r="I335">
        <v>4415.3130000000001</v>
      </c>
      <c r="J335">
        <v>1394.2550000000001</v>
      </c>
      <c r="K335">
        <v>1584.626</v>
      </c>
      <c r="L335">
        <v>1637.4839999999999</v>
      </c>
      <c r="M335">
        <v>1137.0609999999999</v>
      </c>
      <c r="N335">
        <v>11918.63</v>
      </c>
      <c r="O335">
        <v>1216.538</v>
      </c>
      <c r="P335">
        <v>944.61580000000004</v>
      </c>
      <c r="Q335">
        <v>918.44979999999998</v>
      </c>
      <c r="R335">
        <v>1153.798</v>
      </c>
      <c r="S335">
        <v>1543.3</v>
      </c>
      <c r="T335">
        <v>651.68790000000001</v>
      </c>
      <c r="U335">
        <v>1336.9680000000001</v>
      </c>
      <c r="V335">
        <v>705.30870000000004</v>
      </c>
      <c r="W335">
        <v>48388.37</v>
      </c>
      <c r="X335">
        <v>622.05100000000004</v>
      </c>
      <c r="Y335">
        <v>3019.8960000000002</v>
      </c>
      <c r="Z335">
        <v>3028.6120000000001</v>
      </c>
      <c r="AA335">
        <v>2964.8249999999998</v>
      </c>
      <c r="AB335">
        <v>1703.9169999999999</v>
      </c>
      <c r="AC335">
        <v>46366.22</v>
      </c>
      <c r="AD335">
        <v>1458.2860000000001</v>
      </c>
      <c r="AE335">
        <v>994.86829999999998</v>
      </c>
      <c r="AF335">
        <v>799.69299999999998</v>
      </c>
      <c r="AG335">
        <v>765.84709999999995</v>
      </c>
      <c r="AH335">
        <v>2799.6750000000002</v>
      </c>
      <c r="AI335">
        <v>12650.59</v>
      </c>
      <c r="AJ335">
        <v>2695.7069999999999</v>
      </c>
      <c r="AK335">
        <v>5085.4799999999996</v>
      </c>
      <c r="AL335">
        <v>6470.1189999999997</v>
      </c>
      <c r="AM335">
        <v>5229.3469999999998</v>
      </c>
      <c r="AN335">
        <v>4316.2479999999996</v>
      </c>
      <c r="AO335">
        <v>3447.1930000000002</v>
      </c>
      <c r="AP335">
        <v>2999.72</v>
      </c>
      <c r="AQ335">
        <v>39959.480000000003</v>
      </c>
      <c r="AR335">
        <v>2047.1010000000001</v>
      </c>
      <c r="AS335">
        <v>2994.252</v>
      </c>
      <c r="AT335">
        <v>2232.915</v>
      </c>
      <c r="AU335">
        <v>2544.5079999999998</v>
      </c>
      <c r="AV335">
        <v>2718.2370000000001</v>
      </c>
      <c r="AW335">
        <v>703.86189999999999</v>
      </c>
      <c r="AX335">
        <v>837.33240000000001</v>
      </c>
      <c r="AY335">
        <v>10618.8</v>
      </c>
      <c r="AZ335">
        <v>2829.5909999999999</v>
      </c>
      <c r="BA335">
        <v>4778.3230000000003</v>
      </c>
      <c r="BB335">
        <v>22064.17</v>
      </c>
      <c r="BC335">
        <v>6438.8969999999999</v>
      </c>
      <c r="BD335">
        <v>15055.04</v>
      </c>
      <c r="BE335">
        <v>5080.8890000000001</v>
      </c>
      <c r="BF335">
        <v>4014.0709999999999</v>
      </c>
      <c r="BG335">
        <v>2220.9340000000002</v>
      </c>
      <c r="BH335">
        <v>1454.3389999999999</v>
      </c>
      <c r="BI335">
        <v>3038.1109999999999</v>
      </c>
      <c r="BJ335">
        <v>3038.1109999999999</v>
      </c>
      <c r="BK335">
        <v>3038.1109999999999</v>
      </c>
      <c r="BL335">
        <v>623.49130000000002</v>
      </c>
      <c r="BM335" s="3">
        <f t="shared" si="40"/>
        <v>3038.1109999999994</v>
      </c>
      <c r="BN335" s="3">
        <f t="shared" si="41"/>
        <v>5.5694948577710827E-13</v>
      </c>
      <c r="BO335" s="3">
        <f t="shared" si="42"/>
        <v>1.833209799698261E-14</v>
      </c>
      <c r="BP335" s="3" t="str">
        <f t="shared" si="43"/>
        <v>STAY</v>
      </c>
      <c r="BQ335" s="3" t="str">
        <f t="shared" si="44"/>
        <v>DELETE</v>
      </c>
    </row>
    <row r="336" spans="1:69">
      <c r="A336">
        <v>8</v>
      </c>
      <c r="B336">
        <v>1.698</v>
      </c>
      <c r="C336">
        <v>106.79</v>
      </c>
      <c r="D336">
        <v>47</v>
      </c>
      <c r="E336" t="s">
        <v>119</v>
      </c>
      <c r="F336" t="s">
        <v>120</v>
      </c>
      <c r="G336">
        <v>6044.0280000000002</v>
      </c>
      <c r="H336">
        <v>466.44450000000001</v>
      </c>
      <c r="I336">
        <v>0</v>
      </c>
      <c r="J336">
        <v>0</v>
      </c>
      <c r="K336">
        <v>0</v>
      </c>
      <c r="L336">
        <v>4960.5</v>
      </c>
      <c r="M336">
        <v>0</v>
      </c>
      <c r="N336">
        <v>0</v>
      </c>
      <c r="O336">
        <v>0</v>
      </c>
      <c r="P336">
        <v>0</v>
      </c>
      <c r="Q336">
        <v>3244.1390000000001</v>
      </c>
      <c r="R336">
        <v>3244.1390000000001</v>
      </c>
      <c r="S336">
        <v>7274.5</v>
      </c>
      <c r="T336">
        <v>6026.5829999999996</v>
      </c>
      <c r="U336">
        <v>6273.1940000000004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5609.8609999999999</v>
      </c>
      <c r="AB336">
        <v>0</v>
      </c>
      <c r="AC336">
        <v>620.15369999999996</v>
      </c>
      <c r="AD336">
        <v>0</v>
      </c>
      <c r="AE336">
        <v>0</v>
      </c>
      <c r="AF336">
        <v>0</v>
      </c>
      <c r="AG336">
        <v>0</v>
      </c>
      <c r="AH336">
        <v>1141.616</v>
      </c>
      <c r="AI336">
        <v>424.64150000000001</v>
      </c>
      <c r="AJ336">
        <v>0</v>
      </c>
      <c r="AK336">
        <v>1681.2470000000001</v>
      </c>
      <c r="AL336">
        <v>0</v>
      </c>
      <c r="AM336">
        <v>1542.2249999999999</v>
      </c>
      <c r="AN336">
        <v>0</v>
      </c>
      <c r="AO336">
        <v>0</v>
      </c>
      <c r="AP336">
        <v>0</v>
      </c>
      <c r="AQ336">
        <v>875.47090000000003</v>
      </c>
      <c r="AR336">
        <v>718.44489999999996</v>
      </c>
      <c r="AS336">
        <v>5445.1390000000001</v>
      </c>
      <c r="AT336">
        <v>0</v>
      </c>
      <c r="AU336">
        <v>2283.665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828.89149999999995</v>
      </c>
      <c r="BB336">
        <v>0</v>
      </c>
      <c r="BC336">
        <v>0</v>
      </c>
      <c r="BD336">
        <v>790.70889999999997</v>
      </c>
      <c r="BE336">
        <v>87943.43</v>
      </c>
      <c r="BF336">
        <v>0</v>
      </c>
      <c r="BG336">
        <v>0</v>
      </c>
      <c r="BH336">
        <v>0</v>
      </c>
      <c r="BI336">
        <v>200.8056</v>
      </c>
      <c r="BJ336">
        <v>0</v>
      </c>
      <c r="BK336">
        <v>200.8056</v>
      </c>
      <c r="BL336">
        <v>0</v>
      </c>
      <c r="BM336" s="3">
        <f t="shared" si="40"/>
        <v>133.87039999999999</v>
      </c>
      <c r="BN336" s="3">
        <f t="shared" si="41"/>
        <v>115.93516721478431</v>
      </c>
      <c r="BO336" s="3">
        <f t="shared" si="42"/>
        <v>86.602540378443877</v>
      </c>
      <c r="BP336" s="3" t="str">
        <f t="shared" si="43"/>
        <v>DELETE</v>
      </c>
      <c r="BQ336" s="3" t="str">
        <f t="shared" si="44"/>
        <v>STAY</v>
      </c>
    </row>
    <row r="337" spans="1:69">
      <c r="A337">
        <v>25</v>
      </c>
      <c r="B337">
        <v>4.7789999999999999</v>
      </c>
      <c r="C337">
        <v>186.95</v>
      </c>
      <c r="D337">
        <v>42.06</v>
      </c>
      <c r="E337" t="s">
        <v>119</v>
      </c>
      <c r="F337" t="s">
        <v>120</v>
      </c>
      <c r="G337">
        <v>5125.2569999999996</v>
      </c>
      <c r="H337">
        <v>2833.395</v>
      </c>
      <c r="I337">
        <v>4665.1580000000004</v>
      </c>
      <c r="J337">
        <v>1488.8040000000001</v>
      </c>
      <c r="K337">
        <v>1537.0509999999999</v>
      </c>
      <c r="L337">
        <v>982.83839999999998</v>
      </c>
      <c r="M337">
        <v>656.85220000000004</v>
      </c>
      <c r="N337">
        <v>2202.6970000000001</v>
      </c>
      <c r="O337">
        <v>956.2989</v>
      </c>
      <c r="P337">
        <v>3156.172</v>
      </c>
      <c r="Q337">
        <v>2299.556</v>
      </c>
      <c r="R337">
        <v>2593.402</v>
      </c>
      <c r="S337">
        <v>1103.203</v>
      </c>
      <c r="T337">
        <v>1993.5319999999999</v>
      </c>
      <c r="U337">
        <v>1037.921</v>
      </c>
      <c r="V337">
        <v>1072.9090000000001</v>
      </c>
      <c r="W337">
        <v>2944.4589999999998</v>
      </c>
      <c r="X337">
        <v>878.24580000000003</v>
      </c>
      <c r="Y337">
        <v>584.40530000000001</v>
      </c>
      <c r="Z337">
        <v>3725.6959999999999</v>
      </c>
      <c r="AA337">
        <v>1961.366</v>
      </c>
      <c r="AB337">
        <v>960.43399999999997</v>
      </c>
      <c r="AC337">
        <v>2456.7069999999999</v>
      </c>
      <c r="AD337">
        <v>1832.4110000000001</v>
      </c>
      <c r="AE337">
        <v>821.43730000000005</v>
      </c>
      <c r="AF337">
        <v>899.8854</v>
      </c>
      <c r="AG337">
        <v>778.12699999999995</v>
      </c>
      <c r="AH337">
        <v>1658.761</v>
      </c>
      <c r="AI337">
        <v>2275.654</v>
      </c>
      <c r="AJ337">
        <v>1950.626</v>
      </c>
      <c r="AK337">
        <v>1591.16</v>
      </c>
      <c r="AL337">
        <v>1945.126</v>
      </c>
      <c r="AM337">
        <v>2020.57</v>
      </c>
      <c r="AN337">
        <v>1382.296</v>
      </c>
      <c r="AO337">
        <v>1658.0920000000001</v>
      </c>
      <c r="AP337">
        <v>1355.154</v>
      </c>
      <c r="AQ337">
        <v>3510.0709999999999</v>
      </c>
      <c r="AR337">
        <v>2091.3449999999998</v>
      </c>
      <c r="AS337">
        <v>1683.547</v>
      </c>
      <c r="AT337">
        <v>1666.328</v>
      </c>
      <c r="AU337">
        <v>1678.674</v>
      </c>
      <c r="AV337">
        <v>1906.85</v>
      </c>
      <c r="AW337">
        <v>687.94219999999996</v>
      </c>
      <c r="AX337">
        <v>929.33569999999997</v>
      </c>
      <c r="AY337">
        <v>2127.3679999999999</v>
      </c>
      <c r="AZ337">
        <v>2141.6010000000001</v>
      </c>
      <c r="BA337">
        <v>3339.78</v>
      </c>
      <c r="BB337">
        <v>3016.4490000000001</v>
      </c>
      <c r="BC337">
        <v>1726.6990000000001</v>
      </c>
      <c r="BD337">
        <v>2891.1790000000001</v>
      </c>
      <c r="BE337">
        <v>1848.558</v>
      </c>
      <c r="BF337">
        <v>2420.4029999999998</v>
      </c>
      <c r="BG337">
        <v>1935.3489999999999</v>
      </c>
      <c r="BH337">
        <v>1451.9010000000001</v>
      </c>
      <c r="BI337">
        <v>1640.6110000000001</v>
      </c>
      <c r="BJ337">
        <v>1640.6110000000001</v>
      </c>
      <c r="BK337">
        <v>1640.6110000000001</v>
      </c>
      <c r="BL337">
        <v>669.35209999999995</v>
      </c>
      <c r="BM337" s="3">
        <f t="shared" si="40"/>
        <v>1640.6110000000001</v>
      </c>
      <c r="BN337" s="3">
        <f t="shared" si="41"/>
        <v>0</v>
      </c>
      <c r="BO337" s="3">
        <f t="shared" si="42"/>
        <v>0</v>
      </c>
      <c r="BP337" s="3" t="str">
        <f t="shared" si="43"/>
        <v>STAY</v>
      </c>
      <c r="BQ337" s="3" t="str">
        <f t="shared" si="44"/>
        <v>DELETE</v>
      </c>
    </row>
    <row r="338" spans="1:69">
      <c r="A338">
        <v>27</v>
      </c>
      <c r="B338">
        <v>4.7919999999999998</v>
      </c>
      <c r="C338">
        <v>187.28</v>
      </c>
      <c r="D338">
        <v>55.075000000000003</v>
      </c>
      <c r="E338" t="s">
        <v>119</v>
      </c>
      <c r="F338" t="s">
        <v>120</v>
      </c>
      <c r="G338">
        <v>3300.4870000000001</v>
      </c>
      <c r="H338">
        <v>3017.6550000000002</v>
      </c>
      <c r="I338">
        <v>2394.0819999999999</v>
      </c>
      <c r="J338">
        <v>802.87159999999994</v>
      </c>
      <c r="K338">
        <v>835.36929999999995</v>
      </c>
      <c r="L338">
        <v>726.04079999999999</v>
      </c>
      <c r="M338">
        <v>569.61879999999996</v>
      </c>
      <c r="N338">
        <v>1066.98</v>
      </c>
      <c r="O338">
        <v>590.84780000000001</v>
      </c>
      <c r="P338">
        <v>5379.4790000000003</v>
      </c>
      <c r="Q338">
        <v>4009.0030000000002</v>
      </c>
      <c r="R338">
        <v>4504.3450000000003</v>
      </c>
      <c r="S338">
        <v>1098.18</v>
      </c>
      <c r="T338">
        <v>1008.282</v>
      </c>
      <c r="U338">
        <v>945.5421</v>
      </c>
      <c r="V338">
        <v>496.53300000000002</v>
      </c>
      <c r="W338">
        <v>1662.7080000000001</v>
      </c>
      <c r="X338">
        <v>593.46640000000002</v>
      </c>
      <c r="Y338">
        <v>2699.9580000000001</v>
      </c>
      <c r="Z338">
        <v>2704.248</v>
      </c>
      <c r="AA338">
        <v>2486.4349999999999</v>
      </c>
      <c r="AB338">
        <v>1186.9939999999999</v>
      </c>
      <c r="AC338">
        <v>1275.3979999999999</v>
      </c>
      <c r="AD338">
        <v>1222.6410000000001</v>
      </c>
      <c r="AE338">
        <v>992.18619999999999</v>
      </c>
      <c r="AF338">
        <v>769.5616</v>
      </c>
      <c r="AG338">
        <v>666.37189999999998</v>
      </c>
      <c r="AH338">
        <v>2997.1779999999999</v>
      </c>
      <c r="AI338">
        <v>4365.3829999999998</v>
      </c>
      <c r="AJ338">
        <v>2538.0070000000001</v>
      </c>
      <c r="AK338">
        <v>2008.0909999999999</v>
      </c>
      <c r="AL338">
        <v>1305.0609999999999</v>
      </c>
      <c r="AM338">
        <v>1687.835</v>
      </c>
      <c r="AN338">
        <v>1562.7840000000001</v>
      </c>
      <c r="AO338">
        <v>1035.1099999999999</v>
      </c>
      <c r="AP338">
        <v>1688.9570000000001</v>
      </c>
      <c r="AQ338">
        <v>3522.9279999999999</v>
      </c>
      <c r="AR338">
        <v>1385.5119999999999</v>
      </c>
      <c r="AS338">
        <v>1962.002</v>
      </c>
      <c r="AT338">
        <v>2315.6970000000001</v>
      </c>
      <c r="AU338">
        <v>2248.884</v>
      </c>
      <c r="AV338">
        <v>2416.0419999999999</v>
      </c>
      <c r="AW338">
        <v>667.41300000000001</v>
      </c>
      <c r="AX338">
        <v>931.83090000000004</v>
      </c>
      <c r="AY338">
        <v>2505.1280000000002</v>
      </c>
      <c r="AZ338">
        <v>4176.4669999999996</v>
      </c>
      <c r="BA338">
        <v>3959.989</v>
      </c>
      <c r="BB338">
        <v>5514.7640000000001</v>
      </c>
      <c r="BC338">
        <v>4325.92</v>
      </c>
      <c r="BD338">
        <v>5649.6549999999997</v>
      </c>
      <c r="BE338">
        <v>3755.3049999999998</v>
      </c>
      <c r="BF338">
        <v>2579.6010000000001</v>
      </c>
      <c r="BG338">
        <v>2620.3090000000002</v>
      </c>
      <c r="BH338">
        <v>2120.5419999999999</v>
      </c>
      <c r="BI338">
        <v>2630.0279999999998</v>
      </c>
      <c r="BJ338">
        <v>2630.0279999999998</v>
      </c>
      <c r="BK338">
        <v>2630.0279999999998</v>
      </c>
      <c r="BL338">
        <v>716.55520000000001</v>
      </c>
      <c r="BM338" s="3">
        <f t="shared" si="40"/>
        <v>2630.0279999999998</v>
      </c>
      <c r="BN338" s="3">
        <f t="shared" si="41"/>
        <v>0</v>
      </c>
      <c r="BO338" s="3">
        <f t="shared" si="42"/>
        <v>0</v>
      </c>
      <c r="BP338" s="3" t="str">
        <f t="shared" si="43"/>
        <v>STAY</v>
      </c>
      <c r="BQ338" s="3" t="str">
        <f t="shared" si="44"/>
        <v>DELETE</v>
      </c>
    </row>
    <row r="339" spans="1:69">
      <c r="A339">
        <v>29</v>
      </c>
      <c r="B339">
        <v>5.1980000000000004</v>
      </c>
      <c r="C339">
        <v>198.16</v>
      </c>
      <c r="D339">
        <v>57.091180000000001</v>
      </c>
      <c r="E339" t="s">
        <v>119</v>
      </c>
      <c r="F339" t="s">
        <v>120</v>
      </c>
      <c r="G339">
        <v>2176.2849999999999</v>
      </c>
      <c r="H339">
        <v>2012.6579999999999</v>
      </c>
      <c r="I339">
        <v>1933.6669999999999</v>
      </c>
      <c r="J339">
        <v>613.52340000000004</v>
      </c>
      <c r="K339">
        <v>518.39679999999998</v>
      </c>
      <c r="L339">
        <v>741.76319999999998</v>
      </c>
      <c r="M339">
        <v>652.29790000000003</v>
      </c>
      <c r="N339">
        <v>545.54340000000002</v>
      </c>
      <c r="O339">
        <v>566.64369999999997</v>
      </c>
      <c r="P339">
        <v>4471.1369999999997</v>
      </c>
      <c r="Q339">
        <v>3636.5309999999999</v>
      </c>
      <c r="R339">
        <v>3768.777</v>
      </c>
      <c r="S339">
        <v>780.17579999999998</v>
      </c>
      <c r="T339">
        <v>717.10239999999999</v>
      </c>
      <c r="U339">
        <v>870.12850000000003</v>
      </c>
      <c r="V339">
        <v>471.76839999999999</v>
      </c>
      <c r="W339">
        <v>446.0505</v>
      </c>
      <c r="X339">
        <v>364.56889999999999</v>
      </c>
      <c r="Y339">
        <v>2373.6260000000002</v>
      </c>
      <c r="Z339">
        <v>2226.056</v>
      </c>
      <c r="AA339">
        <v>2307.183</v>
      </c>
      <c r="AB339">
        <v>998.85929999999996</v>
      </c>
      <c r="AC339">
        <v>1149.135</v>
      </c>
      <c r="AD339">
        <v>568.59590000000003</v>
      </c>
      <c r="AE339">
        <v>847.1087</v>
      </c>
      <c r="AF339">
        <v>514.38620000000003</v>
      </c>
      <c r="AG339">
        <v>517.9434</v>
      </c>
      <c r="AH339">
        <v>2419.5619999999999</v>
      </c>
      <c r="AI339">
        <v>2172.377</v>
      </c>
      <c r="AJ339">
        <v>1812.68</v>
      </c>
      <c r="AK339">
        <v>963.60680000000002</v>
      </c>
      <c r="AL339">
        <v>1025.3009999999999</v>
      </c>
      <c r="AM339">
        <v>1264.1310000000001</v>
      </c>
      <c r="AN339">
        <v>569.05219999999997</v>
      </c>
      <c r="AO339">
        <v>569.79679999999996</v>
      </c>
      <c r="AP339">
        <v>3298.4470000000001</v>
      </c>
      <c r="AQ339">
        <v>2340.444</v>
      </c>
      <c r="AR339">
        <v>1306.8219999999999</v>
      </c>
      <c r="AS339">
        <v>1779.905</v>
      </c>
      <c r="AT339">
        <v>1826.847</v>
      </c>
      <c r="AU339">
        <v>1663.6030000000001</v>
      </c>
      <c r="AV339">
        <v>1984.5530000000001</v>
      </c>
      <c r="AW339">
        <v>338.39420000000001</v>
      </c>
      <c r="AX339">
        <v>450.16419999999999</v>
      </c>
      <c r="AY339">
        <v>703.30870000000004</v>
      </c>
      <c r="AZ339">
        <v>2619.1190000000001</v>
      </c>
      <c r="BA339">
        <v>2631.223</v>
      </c>
      <c r="BB339">
        <v>3092.12</v>
      </c>
      <c r="BC339">
        <v>2994.732</v>
      </c>
      <c r="BD339">
        <v>2534.83</v>
      </c>
      <c r="BE339">
        <v>2751.4780000000001</v>
      </c>
      <c r="BF339">
        <v>1385.374</v>
      </c>
      <c r="BG339">
        <v>510.56040000000002</v>
      </c>
      <c r="BH339">
        <v>2969.5250000000001</v>
      </c>
      <c r="BI339">
        <v>2081.5279999999998</v>
      </c>
      <c r="BJ339">
        <v>2081.5279999999998</v>
      </c>
      <c r="BK339">
        <v>2081.5279999999998</v>
      </c>
      <c r="BL339">
        <v>603.20569999999998</v>
      </c>
      <c r="BM339" s="3">
        <f t="shared" si="40"/>
        <v>2081.5279999999998</v>
      </c>
      <c r="BN339" s="3">
        <f t="shared" si="41"/>
        <v>0</v>
      </c>
      <c r="BO339" s="3">
        <f t="shared" si="42"/>
        <v>0</v>
      </c>
      <c r="BP339" s="3" t="str">
        <f t="shared" si="43"/>
        <v>STAY</v>
      </c>
      <c r="BQ339" s="3" t="str">
        <f t="shared" si="44"/>
        <v>DELETE</v>
      </c>
    </row>
    <row r="340" spans="1:69">
      <c r="A340">
        <v>30</v>
      </c>
      <c r="B340">
        <v>5.4530000000000003</v>
      </c>
      <c r="C340">
        <v>206.58</v>
      </c>
      <c r="D340">
        <v>69</v>
      </c>
      <c r="E340" t="s">
        <v>119</v>
      </c>
      <c r="F340" t="s">
        <v>120</v>
      </c>
      <c r="G340">
        <v>559.50149999999996</v>
      </c>
      <c r="H340">
        <v>377.7534</v>
      </c>
      <c r="I340">
        <v>327.17110000000002</v>
      </c>
      <c r="J340">
        <v>64.317779999999999</v>
      </c>
      <c r="K340">
        <v>206.13829999999999</v>
      </c>
      <c r="L340">
        <v>166.0515</v>
      </c>
      <c r="M340">
        <v>210.28919999999999</v>
      </c>
      <c r="N340">
        <v>1637.144</v>
      </c>
      <c r="O340">
        <v>180.43209999999999</v>
      </c>
      <c r="P340">
        <v>2222.2429999999999</v>
      </c>
      <c r="Q340">
        <v>1600.7819999999999</v>
      </c>
      <c r="R340">
        <v>2106.299</v>
      </c>
      <c r="S340">
        <v>144.04339999999999</v>
      </c>
      <c r="T340">
        <v>135.59440000000001</v>
      </c>
      <c r="U340">
        <v>248.98089999999999</v>
      </c>
      <c r="V340">
        <v>54.623939999999997</v>
      </c>
      <c r="W340">
        <v>136.08330000000001</v>
      </c>
      <c r="X340">
        <v>724.3886</v>
      </c>
      <c r="Y340">
        <v>513.26570000000004</v>
      </c>
      <c r="Z340">
        <v>99.628550000000004</v>
      </c>
      <c r="AA340">
        <v>144.0514</v>
      </c>
      <c r="AB340">
        <v>204.92939999999999</v>
      </c>
      <c r="AC340">
        <v>279.44450000000001</v>
      </c>
      <c r="AD340">
        <v>311.3023</v>
      </c>
      <c r="AE340">
        <v>108.78789999999999</v>
      </c>
      <c r="AF340">
        <v>660.45100000000002</v>
      </c>
      <c r="AG340">
        <v>187.2422</v>
      </c>
      <c r="AH340">
        <v>262.62860000000001</v>
      </c>
      <c r="AI340">
        <v>3078.0509999999999</v>
      </c>
      <c r="AJ340">
        <v>353.20819999999998</v>
      </c>
      <c r="AK340">
        <v>153.126</v>
      </c>
      <c r="AL340">
        <v>1100.7570000000001</v>
      </c>
      <c r="AM340">
        <v>446.83819999999997</v>
      </c>
      <c r="AN340">
        <v>12181.89</v>
      </c>
      <c r="AO340">
        <v>385.52910000000003</v>
      </c>
      <c r="AP340">
        <v>396.61610000000002</v>
      </c>
      <c r="AQ340">
        <v>12463.84</v>
      </c>
      <c r="AR340">
        <v>50.017389999999999</v>
      </c>
      <c r="AS340">
        <v>175.13229999999999</v>
      </c>
      <c r="AT340">
        <v>738.73950000000002</v>
      </c>
      <c r="AU340">
        <v>351.27069999999998</v>
      </c>
      <c r="AV340">
        <v>195.83799999999999</v>
      </c>
      <c r="AW340">
        <v>124.2831</v>
      </c>
      <c r="AX340">
        <v>47.837800000000001</v>
      </c>
      <c r="AY340">
        <v>4975.9269999999997</v>
      </c>
      <c r="AZ340">
        <v>836.46559999999999</v>
      </c>
      <c r="BA340">
        <v>178.71860000000001</v>
      </c>
      <c r="BB340">
        <v>1889.529</v>
      </c>
      <c r="BC340">
        <v>600.74900000000002</v>
      </c>
      <c r="BD340">
        <v>2042.2760000000001</v>
      </c>
      <c r="BE340">
        <v>716.52589999999998</v>
      </c>
      <c r="BF340">
        <v>588.27800000000002</v>
      </c>
      <c r="BG340">
        <v>581.49329999999998</v>
      </c>
      <c r="BH340">
        <v>400.20249999999999</v>
      </c>
      <c r="BI340">
        <v>182.13890000000001</v>
      </c>
      <c r="BJ340">
        <v>182.13890000000001</v>
      </c>
      <c r="BK340">
        <v>182.13890000000001</v>
      </c>
      <c r="BL340">
        <v>49.221170000000001</v>
      </c>
      <c r="BM340" s="3">
        <f t="shared" si="40"/>
        <v>182.13890000000001</v>
      </c>
      <c r="BN340" s="3">
        <f t="shared" si="41"/>
        <v>0</v>
      </c>
      <c r="BO340" s="3">
        <f t="shared" si="42"/>
        <v>0</v>
      </c>
      <c r="BP340" s="3" t="str">
        <f t="shared" si="43"/>
        <v>STAY</v>
      </c>
      <c r="BQ340" s="3" t="str">
        <f t="shared" si="44"/>
        <v>DELETE</v>
      </c>
    </row>
    <row r="341" spans="1:69">
      <c r="A341">
        <v>31</v>
      </c>
      <c r="B341">
        <v>5.6619999999999999</v>
      </c>
      <c r="C341">
        <v>214.37</v>
      </c>
      <c r="D341">
        <v>83.129170000000002</v>
      </c>
      <c r="E341" t="s">
        <v>119</v>
      </c>
      <c r="F341" t="s">
        <v>120</v>
      </c>
      <c r="G341">
        <v>1136.4549999999999</v>
      </c>
      <c r="H341">
        <v>1216.249</v>
      </c>
      <c r="I341">
        <v>992.5453</v>
      </c>
      <c r="J341">
        <v>245.13249999999999</v>
      </c>
      <c r="K341">
        <v>193.04150000000001</v>
      </c>
      <c r="L341">
        <v>39.62818</v>
      </c>
      <c r="M341">
        <v>41.509239999999998</v>
      </c>
      <c r="N341">
        <v>79.770030000000006</v>
      </c>
      <c r="O341">
        <v>46.834420000000001</v>
      </c>
      <c r="P341">
        <v>1480.979</v>
      </c>
      <c r="Q341">
        <v>1305.2080000000001</v>
      </c>
      <c r="R341">
        <v>1276.597</v>
      </c>
      <c r="S341">
        <v>75.848399999999998</v>
      </c>
      <c r="T341">
        <v>379.71429999999998</v>
      </c>
      <c r="U341">
        <v>353.96300000000002</v>
      </c>
      <c r="V341">
        <v>385.803</v>
      </c>
      <c r="W341">
        <v>795.05930000000001</v>
      </c>
      <c r="X341">
        <v>431.31659999999999</v>
      </c>
      <c r="Y341">
        <v>980.51229999999998</v>
      </c>
      <c r="Z341">
        <v>1160.5909999999999</v>
      </c>
      <c r="AA341">
        <v>817.29409999999996</v>
      </c>
      <c r="AB341">
        <v>504.60759999999999</v>
      </c>
      <c r="AC341">
        <v>75.336590000000001</v>
      </c>
      <c r="AD341">
        <v>634.81560000000002</v>
      </c>
      <c r="AE341">
        <v>2411.748</v>
      </c>
      <c r="AF341">
        <v>1280.002</v>
      </c>
      <c r="AG341">
        <v>2007.653</v>
      </c>
      <c r="AH341">
        <v>122.7783</v>
      </c>
      <c r="AI341">
        <v>1018.582</v>
      </c>
      <c r="AJ341">
        <v>767.56020000000001</v>
      </c>
      <c r="AK341">
        <v>427.7466</v>
      </c>
      <c r="AL341">
        <v>442.06459999999998</v>
      </c>
      <c r="AM341">
        <v>505.81240000000003</v>
      </c>
      <c r="AN341">
        <v>2211.873</v>
      </c>
      <c r="AO341">
        <v>1897.6510000000001</v>
      </c>
      <c r="AP341">
        <v>2152.4499999999998</v>
      </c>
      <c r="AQ341">
        <v>77.656599999999997</v>
      </c>
      <c r="AR341">
        <v>1254.527</v>
      </c>
      <c r="AS341">
        <v>73.603290000000001</v>
      </c>
      <c r="AT341">
        <v>866.9683</v>
      </c>
      <c r="AU341">
        <v>1045.7840000000001</v>
      </c>
      <c r="AV341">
        <v>1589.0930000000001</v>
      </c>
      <c r="AW341">
        <v>896.87339999999995</v>
      </c>
      <c r="AX341">
        <v>4726.6710000000003</v>
      </c>
      <c r="AY341">
        <v>1470.2429999999999</v>
      </c>
      <c r="AZ341">
        <v>1050</v>
      </c>
      <c r="BA341">
        <v>986.7319</v>
      </c>
      <c r="BB341">
        <v>0</v>
      </c>
      <c r="BC341">
        <v>1044.019</v>
      </c>
      <c r="BD341">
        <v>1627.87</v>
      </c>
      <c r="BE341">
        <v>948.4248</v>
      </c>
      <c r="BF341">
        <v>1769.4010000000001</v>
      </c>
      <c r="BG341">
        <v>1594.732</v>
      </c>
      <c r="BH341">
        <v>1342.2919999999999</v>
      </c>
      <c r="BI341">
        <v>0</v>
      </c>
      <c r="BJ341">
        <v>1020.0549999999999</v>
      </c>
      <c r="BK341">
        <v>1020.056</v>
      </c>
      <c r="BL341">
        <v>0</v>
      </c>
      <c r="BM341" s="3">
        <f t="shared" si="40"/>
        <v>680.03699999999992</v>
      </c>
      <c r="BN341" s="3">
        <f t="shared" si="41"/>
        <v>588.92931751357071</v>
      </c>
      <c r="BO341" s="3">
        <f t="shared" si="42"/>
        <v>86.602540378475112</v>
      </c>
      <c r="BP341" s="3" t="str">
        <f t="shared" si="43"/>
        <v>DELETE</v>
      </c>
      <c r="BQ341" s="3" t="str">
        <f t="shared" si="44"/>
        <v>STAY</v>
      </c>
    </row>
    <row r="342" spans="1:69">
      <c r="A342">
        <v>33</v>
      </c>
      <c r="B342">
        <v>5.8819999999999997</v>
      </c>
      <c r="C342">
        <v>222.64</v>
      </c>
      <c r="D342">
        <v>28.05</v>
      </c>
      <c r="E342" t="s">
        <v>119</v>
      </c>
      <c r="F342" t="s">
        <v>120</v>
      </c>
      <c r="G342">
        <v>7789.8509999999997</v>
      </c>
      <c r="H342">
        <v>10937.85</v>
      </c>
      <c r="I342">
        <v>187025.1</v>
      </c>
      <c r="J342">
        <v>56089.919999999998</v>
      </c>
      <c r="K342">
        <v>56179.43</v>
      </c>
      <c r="L342">
        <v>43210</v>
      </c>
      <c r="M342">
        <v>14235.18</v>
      </c>
      <c r="N342">
        <v>14824.14</v>
      </c>
      <c r="O342">
        <v>12598.76</v>
      </c>
      <c r="P342">
        <v>7591.1220000000003</v>
      </c>
      <c r="Q342">
        <v>7149.6859999999997</v>
      </c>
      <c r="R342">
        <v>7217.7179999999998</v>
      </c>
      <c r="S342">
        <v>7915.8270000000002</v>
      </c>
      <c r="T342">
        <v>10407.790000000001</v>
      </c>
      <c r="U342">
        <v>9102.9529999999995</v>
      </c>
      <c r="V342">
        <v>9781</v>
      </c>
      <c r="W342">
        <v>67784.62</v>
      </c>
      <c r="X342">
        <v>7193.5439999999999</v>
      </c>
      <c r="Y342">
        <v>7269.4049999999997</v>
      </c>
      <c r="Z342">
        <v>81193.63</v>
      </c>
      <c r="AA342">
        <v>53168.84</v>
      </c>
      <c r="AB342">
        <v>20031</v>
      </c>
      <c r="AC342">
        <v>20074.04</v>
      </c>
      <c r="AD342">
        <v>12298.9</v>
      </c>
      <c r="AE342">
        <v>8671.85</v>
      </c>
      <c r="AF342">
        <v>6483.826</v>
      </c>
      <c r="AG342">
        <v>8569.2739999999994</v>
      </c>
      <c r="AH342">
        <v>9828.5810000000001</v>
      </c>
      <c r="AI342">
        <v>61065.86</v>
      </c>
      <c r="AJ342">
        <v>50622.07</v>
      </c>
      <c r="AK342">
        <v>27343.57</v>
      </c>
      <c r="AL342">
        <v>25229.35</v>
      </c>
      <c r="AM342">
        <v>27475.37</v>
      </c>
      <c r="AN342">
        <v>6520.4269999999997</v>
      </c>
      <c r="AO342">
        <v>9180.7090000000007</v>
      </c>
      <c r="AP342">
        <v>7446.991</v>
      </c>
      <c r="AQ342">
        <v>53904.93</v>
      </c>
      <c r="AR342">
        <v>5764.6819999999998</v>
      </c>
      <c r="AS342">
        <v>16739.89</v>
      </c>
      <c r="AT342">
        <v>9676.5190000000002</v>
      </c>
      <c r="AU342">
        <v>11669.44</v>
      </c>
      <c r="AV342">
        <v>12637.85</v>
      </c>
      <c r="AW342">
        <v>6361.8469999999998</v>
      </c>
      <c r="AX342">
        <v>7969.6940000000004</v>
      </c>
      <c r="AY342">
        <v>10635.4</v>
      </c>
      <c r="AZ342">
        <v>62625.59</v>
      </c>
      <c r="BA342">
        <v>64958.5</v>
      </c>
      <c r="BB342">
        <v>62435.34</v>
      </c>
      <c r="BC342">
        <v>39456.629999999997</v>
      </c>
      <c r="BD342">
        <v>9337.5930000000008</v>
      </c>
      <c r="BE342">
        <v>33965.56</v>
      </c>
      <c r="BF342">
        <v>11102.79</v>
      </c>
      <c r="BG342">
        <v>9386.7289999999994</v>
      </c>
      <c r="BH342">
        <v>9939.6039999999994</v>
      </c>
      <c r="BI342">
        <v>20469.11</v>
      </c>
      <c r="BJ342">
        <v>20469.11</v>
      </c>
      <c r="BK342">
        <v>20469.11</v>
      </c>
      <c r="BL342">
        <v>9136.4390000000003</v>
      </c>
      <c r="BM342" s="3">
        <f t="shared" si="40"/>
        <v>20469.11</v>
      </c>
      <c r="BN342" s="3">
        <f t="shared" si="41"/>
        <v>0</v>
      </c>
      <c r="BO342" s="3">
        <f t="shared" si="42"/>
        <v>0</v>
      </c>
      <c r="BP342" s="3" t="str">
        <f t="shared" si="43"/>
        <v>STAY</v>
      </c>
      <c r="BQ342" s="3" t="str">
        <f t="shared" si="44"/>
        <v>DELETE</v>
      </c>
    </row>
    <row r="343" spans="1:69">
      <c r="A343">
        <v>37</v>
      </c>
      <c r="B343">
        <v>6.3380000000000001</v>
      </c>
      <c r="C343">
        <v>239.8</v>
      </c>
      <c r="D343">
        <v>29</v>
      </c>
      <c r="E343" t="s">
        <v>119</v>
      </c>
      <c r="F343" t="s">
        <v>120</v>
      </c>
      <c r="G343">
        <v>1119.5820000000001</v>
      </c>
      <c r="H343">
        <v>1516.12</v>
      </c>
      <c r="I343">
        <v>14792.04</v>
      </c>
      <c r="J343">
        <v>1524.681</v>
      </c>
      <c r="K343">
        <v>1571.5440000000001</v>
      </c>
      <c r="L343">
        <v>1671.777</v>
      </c>
      <c r="M343">
        <v>1367.652</v>
      </c>
      <c r="N343">
        <v>5145.348</v>
      </c>
      <c r="O343">
        <v>5314.0919999999996</v>
      </c>
      <c r="P343">
        <v>27100.080000000002</v>
      </c>
      <c r="Q343">
        <v>24289.96</v>
      </c>
      <c r="R343">
        <v>23861.84</v>
      </c>
      <c r="S343">
        <v>93621.57</v>
      </c>
      <c r="T343">
        <v>1883.44</v>
      </c>
      <c r="U343">
        <v>87431.16</v>
      </c>
      <c r="V343">
        <v>1261.703</v>
      </c>
      <c r="W343">
        <v>1383.7909999999999</v>
      </c>
      <c r="X343">
        <v>2597.3609999999999</v>
      </c>
      <c r="Y343">
        <v>1274.7840000000001</v>
      </c>
      <c r="Z343">
        <v>1860.2919999999999</v>
      </c>
      <c r="AA343">
        <v>1245.18</v>
      </c>
      <c r="AB343">
        <v>74811.13</v>
      </c>
      <c r="AC343">
        <v>42145.98</v>
      </c>
      <c r="AD343">
        <v>96391.53</v>
      </c>
      <c r="AE343">
        <v>4455.7370000000001</v>
      </c>
      <c r="AF343">
        <v>8728.4310000000005</v>
      </c>
      <c r="AG343">
        <v>1506.7270000000001</v>
      </c>
      <c r="AH343">
        <v>112081.7</v>
      </c>
      <c r="AI343">
        <v>1667.9469999999999</v>
      </c>
      <c r="AJ343">
        <v>1404.8910000000001</v>
      </c>
      <c r="AK343">
        <v>1313.4880000000001</v>
      </c>
      <c r="AL343">
        <v>1291.115</v>
      </c>
      <c r="AM343">
        <v>64220.93</v>
      </c>
      <c r="AN343">
        <v>1495.3109999999999</v>
      </c>
      <c r="AO343">
        <v>1269.837</v>
      </c>
      <c r="AP343">
        <v>3053.3119999999999</v>
      </c>
      <c r="AQ343">
        <v>1702.213</v>
      </c>
      <c r="AR343">
        <v>1836.2550000000001</v>
      </c>
      <c r="AS343">
        <v>1905.578</v>
      </c>
      <c r="AT343">
        <v>1947.384</v>
      </c>
      <c r="AU343">
        <v>2176.6149999999998</v>
      </c>
      <c r="AV343">
        <v>85667.98</v>
      </c>
      <c r="AW343">
        <v>1113.2139999999999</v>
      </c>
      <c r="AX343">
        <v>1466.377</v>
      </c>
      <c r="AY343">
        <v>1072.0609999999999</v>
      </c>
      <c r="AZ343">
        <v>2047.0319999999999</v>
      </c>
      <c r="BA343">
        <v>1277.7170000000001</v>
      </c>
      <c r="BB343">
        <v>1813.9269999999999</v>
      </c>
      <c r="BC343">
        <v>1600.4860000000001</v>
      </c>
      <c r="BD343">
        <v>2279.4459999999999</v>
      </c>
      <c r="BE343">
        <v>1822.723</v>
      </c>
      <c r="BF343">
        <v>981.3904</v>
      </c>
      <c r="BG343">
        <v>1038.9290000000001</v>
      </c>
      <c r="BH343">
        <v>1171.9259999999999</v>
      </c>
      <c r="BI343">
        <v>1509.5</v>
      </c>
      <c r="BJ343">
        <v>1509.5</v>
      </c>
      <c r="BK343">
        <v>1509.5</v>
      </c>
      <c r="BL343">
        <v>738.19010000000003</v>
      </c>
      <c r="BM343" s="3">
        <f t="shared" si="40"/>
        <v>1509.5</v>
      </c>
      <c r="BN343" s="3">
        <f t="shared" si="41"/>
        <v>0</v>
      </c>
      <c r="BO343" s="3">
        <f t="shared" si="42"/>
        <v>0</v>
      </c>
      <c r="BP343" s="3" t="str">
        <f t="shared" si="43"/>
        <v>STAY</v>
      </c>
      <c r="BQ343" s="3" t="str">
        <f t="shared" si="44"/>
        <v>DELETE</v>
      </c>
    </row>
    <row r="344" spans="1:69">
      <c r="A344">
        <v>39</v>
      </c>
      <c r="B344">
        <v>6.5990000000000002</v>
      </c>
      <c r="C344">
        <v>249.65</v>
      </c>
      <c r="D344">
        <v>28.05</v>
      </c>
      <c r="E344" t="s">
        <v>119</v>
      </c>
      <c r="F344" t="s">
        <v>120</v>
      </c>
      <c r="G344">
        <v>12131.66</v>
      </c>
      <c r="H344">
        <v>13379.73</v>
      </c>
      <c r="I344">
        <v>10978.66</v>
      </c>
      <c r="J344">
        <v>9564.3029999999999</v>
      </c>
      <c r="K344">
        <v>17205.54</v>
      </c>
      <c r="L344">
        <v>13762.26</v>
      </c>
      <c r="M344">
        <v>9102.0339999999997</v>
      </c>
      <c r="N344">
        <v>8559.8700000000008</v>
      </c>
      <c r="O344">
        <v>9819.8439999999991</v>
      </c>
      <c r="P344">
        <v>14534.98</v>
      </c>
      <c r="Q344">
        <v>13171.96</v>
      </c>
      <c r="R344">
        <v>13366.99</v>
      </c>
      <c r="S344">
        <v>10852.8</v>
      </c>
      <c r="T344">
        <v>13824.05</v>
      </c>
      <c r="U344">
        <v>11927.57</v>
      </c>
      <c r="V344">
        <v>9119.0190000000002</v>
      </c>
      <c r="W344">
        <v>60054.95</v>
      </c>
      <c r="X344">
        <v>7724.2719999999999</v>
      </c>
      <c r="Y344">
        <v>12939.44</v>
      </c>
      <c r="Z344">
        <v>13125.31</v>
      </c>
      <c r="AA344">
        <v>9033.1939999999995</v>
      </c>
      <c r="AB344">
        <v>12646.23</v>
      </c>
      <c r="AC344">
        <v>13004.28</v>
      </c>
      <c r="AD344">
        <v>10147.27</v>
      </c>
      <c r="AE344">
        <v>6790.8220000000001</v>
      </c>
      <c r="AF344">
        <v>8717.268</v>
      </c>
      <c r="AG344">
        <v>6455.1</v>
      </c>
      <c r="AH344">
        <v>19921.54</v>
      </c>
      <c r="AI344">
        <v>11997.24</v>
      </c>
      <c r="AJ344">
        <v>18384.82</v>
      </c>
      <c r="AK344">
        <v>18761.919999999998</v>
      </c>
      <c r="AL344">
        <v>21096.22</v>
      </c>
      <c r="AM344">
        <v>11510.83</v>
      </c>
      <c r="AN344">
        <v>8128.3180000000002</v>
      </c>
      <c r="AO344">
        <v>7001.0119999999997</v>
      </c>
      <c r="AP344">
        <v>7606.277</v>
      </c>
      <c r="AQ344">
        <v>52056.18</v>
      </c>
      <c r="AR344">
        <v>21672.19</v>
      </c>
      <c r="AS344">
        <v>22963.4</v>
      </c>
      <c r="AT344">
        <v>11916.01</v>
      </c>
      <c r="AU344">
        <v>13752.3</v>
      </c>
      <c r="AV344">
        <v>14620.76</v>
      </c>
      <c r="AW344">
        <v>7977.9049999999997</v>
      </c>
      <c r="AX344">
        <v>9123.0859999999993</v>
      </c>
      <c r="AY344">
        <v>7464.3980000000001</v>
      </c>
      <c r="AZ344">
        <v>18096.32</v>
      </c>
      <c r="BA344">
        <v>20057.78</v>
      </c>
      <c r="BB344">
        <v>18768.47</v>
      </c>
      <c r="BC344">
        <v>15169.42</v>
      </c>
      <c r="BD344">
        <v>15882.46</v>
      </c>
      <c r="BE344">
        <v>10251.049999999999</v>
      </c>
      <c r="BF344">
        <v>9513.5490000000009</v>
      </c>
      <c r="BG344">
        <v>7528.61</v>
      </c>
      <c r="BH344">
        <v>7736.5929999999998</v>
      </c>
      <c r="BI344">
        <v>8859.1669999999995</v>
      </c>
      <c r="BJ344">
        <v>8859.1669999999995</v>
      </c>
      <c r="BK344">
        <v>8859.1669999999995</v>
      </c>
      <c r="BL344">
        <v>8462.8629999999994</v>
      </c>
      <c r="BM344" s="3">
        <f t="shared" si="40"/>
        <v>8859.1669999999995</v>
      </c>
      <c r="BN344" s="3">
        <f t="shared" si="41"/>
        <v>0</v>
      </c>
      <c r="BO344" s="3">
        <f t="shared" si="42"/>
        <v>0</v>
      </c>
      <c r="BP344" s="3" t="str">
        <f t="shared" si="43"/>
        <v>STAY</v>
      </c>
      <c r="BQ344" s="3" t="str">
        <f t="shared" si="44"/>
        <v>DELETE</v>
      </c>
    </row>
    <row r="345" spans="1:69">
      <c r="A345">
        <v>40</v>
      </c>
      <c r="B345">
        <v>6.6790000000000003</v>
      </c>
      <c r="C345">
        <v>252.66</v>
      </c>
      <c r="D345">
        <v>26.05</v>
      </c>
      <c r="E345" t="s">
        <v>119</v>
      </c>
      <c r="F345" t="s">
        <v>120</v>
      </c>
      <c r="G345">
        <v>1466.9290000000001</v>
      </c>
      <c r="H345">
        <v>1451.1869999999999</v>
      </c>
      <c r="I345">
        <v>1338.75</v>
      </c>
      <c r="J345">
        <v>3794.299</v>
      </c>
      <c r="K345">
        <v>3771.0030000000002</v>
      </c>
      <c r="L345">
        <v>2528.6579999999999</v>
      </c>
      <c r="M345">
        <v>1147.8040000000001</v>
      </c>
      <c r="N345">
        <v>1452.867</v>
      </c>
      <c r="O345">
        <v>912.87750000000005</v>
      </c>
      <c r="P345">
        <v>1716.6849999999999</v>
      </c>
      <c r="Q345">
        <v>1710.154</v>
      </c>
      <c r="R345">
        <v>1644.9880000000001</v>
      </c>
      <c r="S345">
        <v>2446.6179999999999</v>
      </c>
      <c r="T345">
        <v>3077.058</v>
      </c>
      <c r="U345">
        <v>2360.5439999999999</v>
      </c>
      <c r="V345">
        <v>774.04790000000003</v>
      </c>
      <c r="W345">
        <v>1075.1659999999999</v>
      </c>
      <c r="X345">
        <v>744.99620000000004</v>
      </c>
      <c r="Y345">
        <v>1423.7349999999999</v>
      </c>
      <c r="Z345">
        <v>2124.904</v>
      </c>
      <c r="AA345">
        <v>1680.107</v>
      </c>
      <c r="AB345">
        <v>2383.5160000000001</v>
      </c>
      <c r="AC345">
        <v>2373.81</v>
      </c>
      <c r="AD345">
        <v>4455.3789999999999</v>
      </c>
      <c r="AE345">
        <v>1689.7059999999999</v>
      </c>
      <c r="AF345">
        <v>1221.931</v>
      </c>
      <c r="AG345">
        <v>1207.877</v>
      </c>
      <c r="AH345">
        <v>2165.846</v>
      </c>
      <c r="AI345">
        <v>3071.0509999999999</v>
      </c>
      <c r="AJ345">
        <v>2282.759</v>
      </c>
      <c r="AK345">
        <v>4448.4960000000001</v>
      </c>
      <c r="AL345">
        <v>4716.6949999999997</v>
      </c>
      <c r="AM345">
        <v>4501.116</v>
      </c>
      <c r="AN345">
        <v>856.42160000000001</v>
      </c>
      <c r="AO345">
        <v>1024.1379999999999</v>
      </c>
      <c r="AP345">
        <v>904.31209999999999</v>
      </c>
      <c r="AQ345">
        <v>4527.1790000000001</v>
      </c>
      <c r="AR345">
        <v>10298.86</v>
      </c>
      <c r="AS345">
        <v>3516.4409999999998</v>
      </c>
      <c r="AT345">
        <v>2430.0819999999999</v>
      </c>
      <c r="AU345">
        <v>3804.0070000000001</v>
      </c>
      <c r="AV345">
        <v>4869.4530000000004</v>
      </c>
      <c r="AW345">
        <v>654.22109999999998</v>
      </c>
      <c r="AX345">
        <v>1327.8679999999999</v>
      </c>
      <c r="AY345">
        <v>998.70600000000002</v>
      </c>
      <c r="AZ345">
        <v>2709.2489999999998</v>
      </c>
      <c r="BA345">
        <v>2645.085</v>
      </c>
      <c r="BB345">
        <v>2768.9720000000002</v>
      </c>
      <c r="BC345">
        <v>2581.9560000000001</v>
      </c>
      <c r="BD345">
        <v>3039.74</v>
      </c>
      <c r="BE345">
        <v>2283.75</v>
      </c>
      <c r="BF345">
        <v>900.27120000000002</v>
      </c>
      <c r="BG345">
        <v>863.6626</v>
      </c>
      <c r="BH345">
        <v>680.57770000000005</v>
      </c>
      <c r="BI345">
        <v>1769.528</v>
      </c>
      <c r="BJ345">
        <v>1769.528</v>
      </c>
      <c r="BK345">
        <v>1769.528</v>
      </c>
      <c r="BL345">
        <v>1500.7090000000001</v>
      </c>
      <c r="BM345" s="3">
        <f t="shared" si="40"/>
        <v>1769.528</v>
      </c>
      <c r="BN345" s="3">
        <f t="shared" si="41"/>
        <v>0</v>
      </c>
      <c r="BO345" s="3">
        <f t="shared" si="42"/>
        <v>0</v>
      </c>
      <c r="BP345" s="3" t="str">
        <f t="shared" si="43"/>
        <v>STAY</v>
      </c>
      <c r="BQ345" s="3" t="str">
        <f t="shared" si="44"/>
        <v>DELETE</v>
      </c>
    </row>
    <row r="346" spans="1:69">
      <c r="A346">
        <v>42</v>
      </c>
      <c r="B346">
        <v>6.8319999999999999</v>
      </c>
      <c r="C346">
        <v>258.44</v>
      </c>
      <c r="D346">
        <v>28.05</v>
      </c>
      <c r="E346" t="s">
        <v>119</v>
      </c>
      <c r="F346" t="s">
        <v>120</v>
      </c>
      <c r="G346">
        <v>10626.17</v>
      </c>
      <c r="H346">
        <v>10092.85</v>
      </c>
      <c r="I346">
        <v>8913.9889999999996</v>
      </c>
      <c r="J346">
        <v>9726.9680000000008</v>
      </c>
      <c r="K346">
        <v>8635.8729999999996</v>
      </c>
      <c r="L346">
        <v>11028.27</v>
      </c>
      <c r="M346">
        <v>10096.969999999999</v>
      </c>
      <c r="N346">
        <v>17732.099999999999</v>
      </c>
      <c r="O346">
        <v>9810.2659999999996</v>
      </c>
      <c r="P346">
        <v>10217.92</v>
      </c>
      <c r="Q346">
        <v>7435.4089999999997</v>
      </c>
      <c r="R346">
        <v>8662.99</v>
      </c>
      <c r="S346">
        <v>7626.384</v>
      </c>
      <c r="T346">
        <v>7743.8239999999996</v>
      </c>
      <c r="U346">
        <v>7249.107</v>
      </c>
      <c r="V346">
        <v>9087.5229999999992</v>
      </c>
      <c r="W346">
        <v>190621.5</v>
      </c>
      <c r="X346">
        <v>8379.5540000000001</v>
      </c>
      <c r="Y346">
        <v>7375.3869999999997</v>
      </c>
      <c r="Z346">
        <v>7009.5739999999996</v>
      </c>
      <c r="AA346">
        <v>8197.2819999999992</v>
      </c>
      <c r="AB346">
        <v>10324.19</v>
      </c>
      <c r="AC346">
        <v>17331.57</v>
      </c>
      <c r="AD346">
        <v>8352.4169999999995</v>
      </c>
      <c r="AE346">
        <v>7322.7259999999997</v>
      </c>
      <c r="AF346">
        <v>5967.4070000000002</v>
      </c>
      <c r="AG346">
        <v>5268.8029999999999</v>
      </c>
      <c r="AH346">
        <v>10155.129999999999</v>
      </c>
      <c r="AI346">
        <v>16582.29</v>
      </c>
      <c r="AJ346">
        <v>10629.58</v>
      </c>
      <c r="AK346">
        <v>10746.6</v>
      </c>
      <c r="AL346">
        <v>10404.01</v>
      </c>
      <c r="AM346">
        <v>10933.34</v>
      </c>
      <c r="AN346">
        <v>12091.36</v>
      </c>
      <c r="AO346">
        <v>14840.46</v>
      </c>
      <c r="AP346">
        <v>13959.62</v>
      </c>
      <c r="AQ346">
        <v>96351.71</v>
      </c>
      <c r="AR346">
        <v>5865.1570000000002</v>
      </c>
      <c r="AS346">
        <v>11964.77</v>
      </c>
      <c r="AT346">
        <v>7861.0479999999998</v>
      </c>
      <c r="AU346">
        <v>5866.6660000000002</v>
      </c>
      <c r="AV346">
        <v>6011.8310000000001</v>
      </c>
      <c r="AW346">
        <v>7632.8379999999997</v>
      </c>
      <c r="AX346">
        <v>6906.6310000000003</v>
      </c>
      <c r="AY346">
        <v>16721.12</v>
      </c>
      <c r="AZ346">
        <v>11245.94</v>
      </c>
      <c r="BA346">
        <v>8303.9159999999993</v>
      </c>
      <c r="BB346">
        <v>16116.99</v>
      </c>
      <c r="BC346">
        <v>11390.25</v>
      </c>
      <c r="BD346">
        <v>12261.18</v>
      </c>
      <c r="BE346">
        <v>10672.4</v>
      </c>
      <c r="BF346">
        <v>15103.38</v>
      </c>
      <c r="BG346">
        <v>12933.55</v>
      </c>
      <c r="BH346">
        <v>13603.92</v>
      </c>
      <c r="BI346">
        <v>6937.5280000000002</v>
      </c>
      <c r="BJ346">
        <v>6937.5280000000002</v>
      </c>
      <c r="BK346">
        <v>6937.5280000000002</v>
      </c>
      <c r="BL346">
        <v>6766.2709999999997</v>
      </c>
      <c r="BM346" s="3">
        <f t="shared" si="40"/>
        <v>6937.5280000000012</v>
      </c>
      <c r="BN346" s="3">
        <f t="shared" si="41"/>
        <v>1.1138989715542165E-12</v>
      </c>
      <c r="BO346" s="3">
        <f t="shared" si="42"/>
        <v>1.6056136588626615E-14</v>
      </c>
      <c r="BP346" s="3" t="str">
        <f t="shared" si="43"/>
        <v>STAY</v>
      </c>
      <c r="BQ346" s="3" t="str">
        <f t="shared" si="44"/>
        <v>DELETE</v>
      </c>
    </row>
    <row r="347" spans="1:69">
      <c r="A347">
        <v>48</v>
      </c>
      <c r="B347">
        <v>7.3449999999999998</v>
      </c>
      <c r="C347">
        <v>277.75</v>
      </c>
      <c r="D347">
        <v>43.054160000000003</v>
      </c>
      <c r="E347" t="s">
        <v>119</v>
      </c>
      <c r="F347" t="s">
        <v>120</v>
      </c>
      <c r="G347">
        <v>7975.59</v>
      </c>
      <c r="H347">
        <v>8512.3320000000003</v>
      </c>
      <c r="I347">
        <v>7470.3389999999999</v>
      </c>
      <c r="J347">
        <v>11411.24</v>
      </c>
      <c r="K347">
        <v>9670.6049999999996</v>
      </c>
      <c r="L347">
        <v>5982.1909999999998</v>
      </c>
      <c r="M347">
        <v>1468.4939999999999</v>
      </c>
      <c r="N347">
        <v>2331.0889999999999</v>
      </c>
      <c r="O347">
        <v>1437.4590000000001</v>
      </c>
      <c r="P347">
        <v>18730.54</v>
      </c>
      <c r="Q347">
        <v>15670.6</v>
      </c>
      <c r="R347">
        <v>15242.54</v>
      </c>
      <c r="S347">
        <v>6284.9790000000003</v>
      </c>
      <c r="T347">
        <v>6654.2979999999998</v>
      </c>
      <c r="U347">
        <v>6317.28</v>
      </c>
      <c r="V347">
        <v>1130.752</v>
      </c>
      <c r="W347">
        <v>1360.268</v>
      </c>
      <c r="X347">
        <v>750.96770000000004</v>
      </c>
      <c r="Y347">
        <v>3134.9679999999998</v>
      </c>
      <c r="Z347">
        <v>3986.7350000000001</v>
      </c>
      <c r="AA347">
        <v>2798.9850000000001</v>
      </c>
      <c r="AB347">
        <v>2560.9760000000001</v>
      </c>
      <c r="AC347">
        <v>9377.4830000000002</v>
      </c>
      <c r="AD347">
        <v>4681.8119999999999</v>
      </c>
      <c r="AE347">
        <v>3496.011</v>
      </c>
      <c r="AF347">
        <v>1858.4</v>
      </c>
      <c r="AG347">
        <v>1977.3</v>
      </c>
      <c r="AH347">
        <v>9461.7800000000007</v>
      </c>
      <c r="AI347">
        <v>13029.12</v>
      </c>
      <c r="AJ347">
        <v>9580.152</v>
      </c>
      <c r="AK347">
        <v>7021.8639999999996</v>
      </c>
      <c r="AL347">
        <v>7973.94</v>
      </c>
      <c r="AM347">
        <v>7841.4889999999996</v>
      </c>
      <c r="AN347">
        <v>14917.41</v>
      </c>
      <c r="AO347">
        <v>2088.393</v>
      </c>
      <c r="AP347">
        <v>2122.799</v>
      </c>
      <c r="AQ347">
        <v>1480.12</v>
      </c>
      <c r="AR347">
        <v>2383.326</v>
      </c>
      <c r="AS347">
        <v>2618.6799999999998</v>
      </c>
      <c r="AT347">
        <v>3117.9470000000001</v>
      </c>
      <c r="AU347">
        <v>13519.79</v>
      </c>
      <c r="AV347">
        <v>4261.634</v>
      </c>
      <c r="AW347">
        <v>1494.5619999999999</v>
      </c>
      <c r="AX347">
        <v>3588.56</v>
      </c>
      <c r="AY347">
        <v>2842.973</v>
      </c>
      <c r="AZ347">
        <v>11958.12</v>
      </c>
      <c r="BA347">
        <v>11513.7</v>
      </c>
      <c r="BB347">
        <v>15029.34</v>
      </c>
      <c r="BC347">
        <v>8837.9290000000001</v>
      </c>
      <c r="BD347">
        <v>9682.2669999999998</v>
      </c>
      <c r="BE347">
        <v>7423.7950000000001</v>
      </c>
      <c r="BF347">
        <v>1496.87</v>
      </c>
      <c r="BG347">
        <v>1415.703</v>
      </c>
      <c r="BH347">
        <v>1601.289</v>
      </c>
      <c r="BI347">
        <v>3294.3330000000001</v>
      </c>
      <c r="BJ347">
        <v>3294.3330000000001</v>
      </c>
      <c r="BK347">
        <v>3294.3330000000001</v>
      </c>
      <c r="BL347">
        <v>3762.6619999999998</v>
      </c>
      <c r="BM347" s="3">
        <f t="shared" si="40"/>
        <v>3294.3330000000001</v>
      </c>
      <c r="BN347" s="3">
        <f t="shared" si="41"/>
        <v>0</v>
      </c>
      <c r="BO347" s="3">
        <f t="shared" si="42"/>
        <v>0</v>
      </c>
      <c r="BP347" s="3" t="str">
        <f t="shared" si="43"/>
        <v>STAY</v>
      </c>
      <c r="BQ347" s="3" t="str">
        <f t="shared" si="44"/>
        <v>DELETE</v>
      </c>
    </row>
    <row r="348" spans="1:69">
      <c r="A348">
        <v>184</v>
      </c>
      <c r="B348">
        <v>22.890999999999998</v>
      </c>
      <c r="C348">
        <v>659.91</v>
      </c>
      <c r="D348">
        <v>112.1</v>
      </c>
      <c r="E348" t="s">
        <v>119</v>
      </c>
      <c r="F348" t="s">
        <v>120</v>
      </c>
      <c r="G348">
        <v>1087.1300000000001</v>
      </c>
      <c r="H348">
        <v>1549.8219999999999</v>
      </c>
      <c r="I348">
        <v>1098.7270000000001</v>
      </c>
      <c r="J348">
        <v>1599.528</v>
      </c>
      <c r="K348">
        <v>1406.577</v>
      </c>
      <c r="L348">
        <v>1071.451</v>
      </c>
      <c r="M348">
        <v>537.49940000000004</v>
      </c>
      <c r="N348">
        <v>620.12699999999995</v>
      </c>
      <c r="O348">
        <v>634.81380000000001</v>
      </c>
      <c r="P348">
        <v>2485.277</v>
      </c>
      <c r="Q348">
        <v>2654.1559999999999</v>
      </c>
      <c r="R348">
        <v>2654.1559999999999</v>
      </c>
      <c r="S348">
        <v>2969.98</v>
      </c>
      <c r="T348">
        <v>112.5354</v>
      </c>
      <c r="U348">
        <v>2804.8009999999999</v>
      </c>
      <c r="V348">
        <v>401.69400000000002</v>
      </c>
      <c r="W348">
        <v>0</v>
      </c>
      <c r="X348">
        <v>607.69090000000006</v>
      </c>
      <c r="Y348">
        <v>919.73810000000003</v>
      </c>
      <c r="Z348">
        <v>954.79570000000001</v>
      </c>
      <c r="AA348">
        <v>1011.025</v>
      </c>
      <c r="AB348">
        <v>1226.4829999999999</v>
      </c>
      <c r="AC348">
        <v>368.4674</v>
      </c>
      <c r="AD348">
        <v>1124.3620000000001</v>
      </c>
      <c r="AE348">
        <v>0</v>
      </c>
      <c r="AF348">
        <v>154.0018</v>
      </c>
      <c r="AG348">
        <v>104.4481</v>
      </c>
      <c r="AH348">
        <v>175.517</v>
      </c>
      <c r="AI348">
        <v>1055.4290000000001</v>
      </c>
      <c r="AJ348">
        <v>998.70360000000005</v>
      </c>
      <c r="AK348">
        <v>1570.192</v>
      </c>
      <c r="AL348">
        <v>127.71810000000001</v>
      </c>
      <c r="AM348">
        <v>130.23580000000001</v>
      </c>
      <c r="AN348">
        <v>85.603160000000003</v>
      </c>
      <c r="AO348">
        <v>0</v>
      </c>
      <c r="AP348">
        <v>72.785579999999996</v>
      </c>
      <c r="AQ348">
        <v>249.52330000000001</v>
      </c>
      <c r="AR348">
        <v>578.05020000000002</v>
      </c>
      <c r="AS348">
        <v>816.58699999999999</v>
      </c>
      <c r="AT348">
        <v>430.68619999999999</v>
      </c>
      <c r="AU348">
        <v>1281.1479999999999</v>
      </c>
      <c r="AV348">
        <v>1136.874</v>
      </c>
      <c r="AW348">
        <v>170.596</v>
      </c>
      <c r="AX348">
        <v>0</v>
      </c>
      <c r="AY348">
        <v>179.7132</v>
      </c>
      <c r="AZ348">
        <v>705.95899999999995</v>
      </c>
      <c r="BA348">
        <v>421.14929999999998</v>
      </c>
      <c r="BB348">
        <v>127.2603</v>
      </c>
      <c r="BC348">
        <v>254.13919999999999</v>
      </c>
      <c r="BD348">
        <v>1104.6389999999999</v>
      </c>
      <c r="BE348">
        <v>936.02710000000002</v>
      </c>
      <c r="BF348">
        <v>0</v>
      </c>
      <c r="BG348">
        <v>68.665639999999996</v>
      </c>
      <c r="BH348">
        <v>78.507720000000006</v>
      </c>
      <c r="BI348">
        <v>884.94759999999997</v>
      </c>
      <c r="BJ348">
        <v>917.79250000000002</v>
      </c>
      <c r="BK348">
        <v>130.42660000000001</v>
      </c>
      <c r="BL348">
        <v>0</v>
      </c>
      <c r="BM348" s="3">
        <f t="shared" si="40"/>
        <v>644.38890000000004</v>
      </c>
      <c r="BN348" s="3">
        <f t="shared" si="41"/>
        <v>445.40726445576752</v>
      </c>
      <c r="BO348" s="3">
        <f t="shared" si="42"/>
        <v>69.12087785121183</v>
      </c>
      <c r="BP348" s="3" t="str">
        <f t="shared" si="43"/>
        <v>DELETE</v>
      </c>
      <c r="BQ348" s="3" t="str">
        <f t="shared" si="44"/>
        <v>STAY</v>
      </c>
    </row>
    <row r="349" spans="1:69">
      <c r="A349">
        <v>259</v>
      </c>
      <c r="B349">
        <v>30.035</v>
      </c>
      <c r="C349">
        <v>807.95</v>
      </c>
      <c r="D349">
        <v>136.1</v>
      </c>
      <c r="E349" t="s">
        <v>119</v>
      </c>
      <c r="F349" t="s">
        <v>120</v>
      </c>
      <c r="G349">
        <v>24942.37</v>
      </c>
      <c r="H349">
        <v>25109.16</v>
      </c>
      <c r="I349">
        <v>26799.16</v>
      </c>
      <c r="J349">
        <v>98404.93</v>
      </c>
      <c r="K349">
        <v>103929.7</v>
      </c>
      <c r="L349">
        <v>121068.7</v>
      </c>
      <c r="M349">
        <v>97057.63</v>
      </c>
      <c r="N349">
        <v>98828.56</v>
      </c>
      <c r="O349">
        <v>85047.34</v>
      </c>
      <c r="P349">
        <v>4743.2569999999996</v>
      </c>
      <c r="Q349">
        <v>6450.9189999999999</v>
      </c>
      <c r="R349">
        <v>6450.9189999999999</v>
      </c>
      <c r="S349">
        <v>0</v>
      </c>
      <c r="T349">
        <v>115135.9</v>
      </c>
      <c r="U349">
        <v>102572.3</v>
      </c>
      <c r="V349">
        <v>56066.400000000001</v>
      </c>
      <c r="W349">
        <v>56887.13</v>
      </c>
      <c r="X349">
        <v>62674.32</v>
      </c>
      <c r="Y349">
        <v>0</v>
      </c>
      <c r="Z349">
        <v>0</v>
      </c>
      <c r="AA349">
        <v>10637.79</v>
      </c>
      <c r="AB349">
        <v>0</v>
      </c>
      <c r="AC349">
        <v>31933.27</v>
      </c>
      <c r="AD349">
        <v>28962.57</v>
      </c>
      <c r="AE349">
        <v>16344.62</v>
      </c>
      <c r="AF349">
        <v>18129.34</v>
      </c>
      <c r="AG349">
        <v>17534.169999999998</v>
      </c>
      <c r="AH349">
        <v>17367.84</v>
      </c>
      <c r="AI349">
        <v>15390.71</v>
      </c>
      <c r="AJ349">
        <v>14379.06</v>
      </c>
      <c r="AK349">
        <v>44616.33</v>
      </c>
      <c r="AL349">
        <v>45387.42</v>
      </c>
      <c r="AM349">
        <v>41494.18</v>
      </c>
      <c r="AN349">
        <v>15313.56</v>
      </c>
      <c r="AO349">
        <v>14863.43</v>
      </c>
      <c r="AP349">
        <v>14644.49</v>
      </c>
      <c r="AQ349">
        <v>25039.22</v>
      </c>
      <c r="AR349">
        <v>45137.53</v>
      </c>
      <c r="AS349">
        <v>33435.360000000001</v>
      </c>
      <c r="AT349">
        <v>33856.71</v>
      </c>
      <c r="AU349">
        <v>33690.17</v>
      </c>
      <c r="AV349">
        <v>31107.62</v>
      </c>
      <c r="AW349">
        <v>13335.76</v>
      </c>
      <c r="AX349">
        <v>11626.14</v>
      </c>
      <c r="AY349">
        <v>13272.99</v>
      </c>
      <c r="AZ349">
        <v>7382.7079999999996</v>
      </c>
      <c r="BA349">
        <v>8266.8439999999991</v>
      </c>
      <c r="BB349">
        <v>6430.5919999999996</v>
      </c>
      <c r="BC349">
        <v>8310.4580000000005</v>
      </c>
      <c r="BD349">
        <v>10715.31</v>
      </c>
      <c r="BE349">
        <v>7035.4279999999999</v>
      </c>
      <c r="BF349">
        <v>3801.5120000000002</v>
      </c>
      <c r="BG349">
        <v>3482.6819999999998</v>
      </c>
      <c r="BH349">
        <v>3530.835</v>
      </c>
      <c r="BI349">
        <v>33930.480000000003</v>
      </c>
      <c r="BJ349">
        <v>33912.11</v>
      </c>
      <c r="BK349">
        <v>0</v>
      </c>
      <c r="BL349">
        <v>0</v>
      </c>
      <c r="BM349" s="3">
        <f t="shared" si="40"/>
        <v>22614.196666666667</v>
      </c>
      <c r="BN349" s="3">
        <f t="shared" si="41"/>
        <v>19584.470953365926</v>
      </c>
      <c r="BO349" s="3">
        <f t="shared" si="42"/>
        <v>86.602549902793768</v>
      </c>
      <c r="BP349" s="3" t="str">
        <f t="shared" si="43"/>
        <v>DELETE</v>
      </c>
      <c r="BQ349" s="3" t="str">
        <f t="shared" si="44"/>
        <v>STAY</v>
      </c>
    </row>
    <row r="350" spans="1:69">
      <c r="A350">
        <v>314</v>
      </c>
      <c r="B350">
        <v>34.85</v>
      </c>
      <c r="C350">
        <v>914.75</v>
      </c>
      <c r="D350">
        <v>52.05</v>
      </c>
      <c r="E350" t="s">
        <v>119</v>
      </c>
      <c r="F350" t="s">
        <v>120</v>
      </c>
      <c r="G350">
        <v>41.821440000000003</v>
      </c>
      <c r="H350">
        <v>2627.7080000000001</v>
      </c>
      <c r="I350">
        <v>44.599789999999999</v>
      </c>
      <c r="J350">
        <v>0</v>
      </c>
      <c r="K350">
        <v>72.017690000000002</v>
      </c>
      <c r="L350">
        <v>52.057459999999999</v>
      </c>
      <c r="M350">
        <v>20761.060000000001</v>
      </c>
      <c r="N350">
        <v>51.618769999999998</v>
      </c>
      <c r="O350">
        <v>17569.61</v>
      </c>
      <c r="P350">
        <v>85.56823</v>
      </c>
      <c r="Q350">
        <v>59.515129999999999</v>
      </c>
      <c r="R350">
        <v>59.515129999999999</v>
      </c>
      <c r="S350">
        <v>34329.82</v>
      </c>
      <c r="T350">
        <v>0</v>
      </c>
      <c r="U350">
        <v>32494.67</v>
      </c>
      <c r="V350">
        <v>16346.85</v>
      </c>
      <c r="W350">
        <v>83.642880000000005</v>
      </c>
      <c r="X350">
        <v>18290.84</v>
      </c>
      <c r="Y350">
        <v>1528.7249999999999</v>
      </c>
      <c r="Z350">
        <v>50.887630000000001</v>
      </c>
      <c r="AA350">
        <v>93.1965</v>
      </c>
      <c r="AB350">
        <v>96.803479999999993</v>
      </c>
      <c r="AC350">
        <v>84.812709999999996</v>
      </c>
      <c r="AD350">
        <v>17292.07</v>
      </c>
      <c r="AE350">
        <v>8757.4490000000005</v>
      </c>
      <c r="AF350">
        <v>8487.9</v>
      </c>
      <c r="AG350">
        <v>8934.0930000000008</v>
      </c>
      <c r="AH350">
        <v>42.698810000000002</v>
      </c>
      <c r="AI350">
        <v>93.025899999999993</v>
      </c>
      <c r="AJ350">
        <v>76.916359999999997</v>
      </c>
      <c r="AK350">
        <v>11102.16</v>
      </c>
      <c r="AL350">
        <v>11822.06</v>
      </c>
      <c r="AM350">
        <v>10277.84</v>
      </c>
      <c r="AN350">
        <v>0</v>
      </c>
      <c r="AO350">
        <v>127.65779999999999</v>
      </c>
      <c r="AP350">
        <v>3774.58</v>
      </c>
      <c r="AQ350">
        <v>48.840429999999998</v>
      </c>
      <c r="AR350">
        <v>2466.8310000000001</v>
      </c>
      <c r="AS350">
        <v>43.137500000000003</v>
      </c>
      <c r="AT350">
        <v>45.330939999999998</v>
      </c>
      <c r="AU350">
        <v>0</v>
      </c>
      <c r="AV350">
        <v>45.769620000000003</v>
      </c>
      <c r="AW350">
        <v>3998.4319999999998</v>
      </c>
      <c r="AX350">
        <v>0</v>
      </c>
      <c r="AY350">
        <v>85.616969999999995</v>
      </c>
      <c r="AZ350">
        <v>137.65010000000001</v>
      </c>
      <c r="BA350">
        <v>335.42450000000002</v>
      </c>
      <c r="BB350">
        <v>436.39550000000003</v>
      </c>
      <c r="BC350">
        <v>41.090299999999999</v>
      </c>
      <c r="BD350">
        <v>51.618769999999998</v>
      </c>
      <c r="BE350">
        <v>70.482290000000006</v>
      </c>
      <c r="BF350">
        <v>1218.598</v>
      </c>
      <c r="BG350">
        <v>0</v>
      </c>
      <c r="BH350">
        <v>53.958440000000003</v>
      </c>
      <c r="BI350">
        <v>221.26859999999999</v>
      </c>
      <c r="BJ350">
        <v>111.88939999999999</v>
      </c>
      <c r="BK350">
        <v>49.425339999999998</v>
      </c>
      <c r="BL350">
        <v>0</v>
      </c>
      <c r="BM350" s="3">
        <f t="shared" si="40"/>
        <v>127.52778000000001</v>
      </c>
      <c r="BN350" s="3">
        <f t="shared" si="41"/>
        <v>86.982444772639013</v>
      </c>
      <c r="BO350" s="3">
        <f t="shared" si="42"/>
        <v>68.206664283373399</v>
      </c>
      <c r="BP350" s="3" t="str">
        <f t="shared" si="43"/>
        <v>DELETE</v>
      </c>
      <c r="BQ350" s="3" t="str">
        <f t="shared" si="44"/>
        <v>STAY</v>
      </c>
    </row>
    <row r="351" spans="1:69">
      <c r="A351">
        <v>319</v>
      </c>
      <c r="B351">
        <v>35.292999999999999</v>
      </c>
      <c r="C351">
        <v>924.59</v>
      </c>
      <c r="D351">
        <v>109.0667</v>
      </c>
      <c r="E351" t="s">
        <v>119</v>
      </c>
      <c r="F351" t="s">
        <v>120</v>
      </c>
      <c r="G351">
        <v>2130.2020000000002</v>
      </c>
      <c r="H351">
        <v>1595.297</v>
      </c>
      <c r="I351">
        <v>1993.8579999999999</v>
      </c>
      <c r="J351">
        <v>158.56829999999999</v>
      </c>
      <c r="K351">
        <v>7360.97</v>
      </c>
      <c r="L351">
        <v>8197.0540000000001</v>
      </c>
      <c r="M351">
        <v>6300.7340000000004</v>
      </c>
      <c r="N351">
        <v>6174.16</v>
      </c>
      <c r="O351">
        <v>5984.375</v>
      </c>
      <c r="P351">
        <v>89.442779999999999</v>
      </c>
      <c r="Q351">
        <v>624.38689999999997</v>
      </c>
      <c r="R351">
        <v>624.38689999999997</v>
      </c>
      <c r="S351">
        <v>8504.1080000000002</v>
      </c>
      <c r="T351">
        <v>8672.6029999999992</v>
      </c>
      <c r="U351">
        <v>8164.4759999999997</v>
      </c>
      <c r="V351">
        <v>3177.2040000000002</v>
      </c>
      <c r="W351">
        <v>0</v>
      </c>
      <c r="X351">
        <v>0</v>
      </c>
      <c r="Y351">
        <v>741.03610000000003</v>
      </c>
      <c r="Z351">
        <v>920.42769999999996</v>
      </c>
      <c r="AA351">
        <v>1016.876</v>
      </c>
      <c r="AB351">
        <v>8467.366</v>
      </c>
      <c r="AC351">
        <v>7656.6220000000003</v>
      </c>
      <c r="AD351">
        <v>6720.1580000000004</v>
      </c>
      <c r="AE351">
        <v>3885.078</v>
      </c>
      <c r="AF351">
        <v>4403.3639999999996</v>
      </c>
      <c r="AG351">
        <v>4415.0410000000002</v>
      </c>
      <c r="AH351">
        <v>438.69</v>
      </c>
      <c r="AI351">
        <v>594.65049999999997</v>
      </c>
      <c r="AJ351">
        <v>260.8553</v>
      </c>
      <c r="AK351">
        <v>6300.3059999999996</v>
      </c>
      <c r="AL351">
        <v>7482.7169999999996</v>
      </c>
      <c r="AM351">
        <v>7046.5190000000002</v>
      </c>
      <c r="AN351">
        <v>1943.259</v>
      </c>
      <c r="AO351">
        <v>2175.8960000000002</v>
      </c>
      <c r="AP351">
        <v>0</v>
      </c>
      <c r="AQ351">
        <v>141.67609999999999</v>
      </c>
      <c r="AR351">
        <v>179.39150000000001</v>
      </c>
      <c r="AS351">
        <v>234.583</v>
      </c>
      <c r="AT351">
        <v>5898.0860000000002</v>
      </c>
      <c r="AU351">
        <v>5678.8379999999997</v>
      </c>
      <c r="AV351">
        <v>5992.8220000000001</v>
      </c>
      <c r="AW351">
        <v>1705.5239999999999</v>
      </c>
      <c r="AX351">
        <v>1595.569</v>
      </c>
      <c r="AY351">
        <v>2105.953</v>
      </c>
      <c r="AZ351">
        <v>479.09100000000001</v>
      </c>
      <c r="BA351">
        <v>622.94680000000005</v>
      </c>
      <c r="BB351">
        <v>803.35029999999995</v>
      </c>
      <c r="BC351">
        <v>4706.2939999999999</v>
      </c>
      <c r="BD351">
        <v>5825.3010000000004</v>
      </c>
      <c r="BE351">
        <v>5560.2820000000002</v>
      </c>
      <c r="BF351">
        <v>2102.9169999999999</v>
      </c>
      <c r="BG351">
        <v>2047.8040000000001</v>
      </c>
      <c r="BH351">
        <v>2348.826</v>
      </c>
      <c r="BI351">
        <v>4165.3159999999998</v>
      </c>
      <c r="BJ351">
        <v>4752.7669999999998</v>
      </c>
      <c r="BK351">
        <v>0</v>
      </c>
      <c r="BL351">
        <v>0</v>
      </c>
      <c r="BM351" s="3">
        <f t="shared" si="40"/>
        <v>2972.6943333333329</v>
      </c>
      <c r="BN351" s="3">
        <f t="shared" si="41"/>
        <v>2591.1307124350824</v>
      </c>
      <c r="BO351" s="3">
        <f t="shared" si="42"/>
        <v>87.164384288700262</v>
      </c>
      <c r="BP351" s="3" t="str">
        <f t="shared" si="43"/>
        <v>DELETE</v>
      </c>
      <c r="BQ351" s="3" t="str">
        <f t="shared" si="44"/>
        <v>STAY</v>
      </c>
    </row>
    <row r="352" spans="1:69">
      <c r="A352">
        <v>437</v>
      </c>
      <c r="B352">
        <v>47.051000000000002</v>
      </c>
      <c r="C352">
        <v>1203.6099999999999</v>
      </c>
      <c r="D352">
        <v>104.09</v>
      </c>
      <c r="E352" t="s">
        <v>119</v>
      </c>
      <c r="F352" t="s">
        <v>120</v>
      </c>
      <c r="G352">
        <v>64.413889999999995</v>
      </c>
      <c r="H352">
        <v>47.87762</v>
      </c>
      <c r="I352">
        <v>137.88030000000001</v>
      </c>
      <c r="J352">
        <v>82.816569999999999</v>
      </c>
      <c r="K352">
        <v>15.905110000000001</v>
      </c>
      <c r="L352">
        <v>63.566330000000001</v>
      </c>
      <c r="M352">
        <v>97.955269999999999</v>
      </c>
      <c r="N352">
        <v>76.712389999999999</v>
      </c>
      <c r="O352">
        <v>91.418300000000002</v>
      </c>
      <c r="P352">
        <v>141.58609999999999</v>
      </c>
      <c r="Q352">
        <v>34.857790000000001</v>
      </c>
      <c r="R352">
        <v>34.857790000000001</v>
      </c>
      <c r="S352">
        <v>58.417920000000002</v>
      </c>
      <c r="T352">
        <v>88.010069999999999</v>
      </c>
      <c r="U352">
        <v>150.66569999999999</v>
      </c>
      <c r="V352">
        <v>128.422</v>
      </c>
      <c r="W352">
        <v>98.793809999999993</v>
      </c>
      <c r="X352">
        <v>116.6375</v>
      </c>
      <c r="Y352">
        <v>467.30720000000002</v>
      </c>
      <c r="Z352">
        <v>67.966380000000001</v>
      </c>
      <c r="AA352">
        <v>602.27520000000004</v>
      </c>
      <c r="AB352">
        <v>39.943100000000001</v>
      </c>
      <c r="AC352">
        <v>585.71190000000001</v>
      </c>
      <c r="AD352">
        <v>546.72460000000001</v>
      </c>
      <c r="AE352">
        <v>300.35770000000002</v>
      </c>
      <c r="AF352">
        <v>46.002189999999999</v>
      </c>
      <c r="AG352">
        <v>95.674099999999996</v>
      </c>
      <c r="AH352">
        <v>1333.252</v>
      </c>
      <c r="AI352">
        <v>135.3828</v>
      </c>
      <c r="AJ352">
        <v>64.855699999999999</v>
      </c>
      <c r="AK352">
        <v>2078.944</v>
      </c>
      <c r="AL352">
        <v>2135.098</v>
      </c>
      <c r="AM352">
        <v>580.38319999999999</v>
      </c>
      <c r="AN352">
        <v>90.597809999999996</v>
      </c>
      <c r="AO352">
        <v>89.669110000000003</v>
      </c>
      <c r="AP352">
        <v>93.933909999999997</v>
      </c>
      <c r="AQ352">
        <v>116.7998</v>
      </c>
      <c r="AR352">
        <v>33.252859999999998</v>
      </c>
      <c r="AS352">
        <v>784.4357</v>
      </c>
      <c r="AT352">
        <v>779.18799999999999</v>
      </c>
      <c r="AU352">
        <v>896.7722</v>
      </c>
      <c r="AV352">
        <v>679.03269999999998</v>
      </c>
      <c r="AW352">
        <v>586.36109999999996</v>
      </c>
      <c r="AX352">
        <v>69.210660000000004</v>
      </c>
      <c r="AY352">
        <v>99.49709</v>
      </c>
      <c r="AZ352">
        <v>733.8981</v>
      </c>
      <c r="BA352">
        <v>74.692700000000002</v>
      </c>
      <c r="BB352">
        <v>77.316500000000005</v>
      </c>
      <c r="BC352">
        <v>489.13619999999997</v>
      </c>
      <c r="BD352">
        <v>105.6373</v>
      </c>
      <c r="BE352">
        <v>666.34649999999999</v>
      </c>
      <c r="BF352">
        <v>41.782470000000004</v>
      </c>
      <c r="BG352">
        <v>405.6343</v>
      </c>
      <c r="BH352">
        <v>141</v>
      </c>
      <c r="BI352">
        <v>55.000660000000003</v>
      </c>
      <c r="BJ352">
        <v>496.13299999999998</v>
      </c>
      <c r="BK352">
        <v>66.866370000000003</v>
      </c>
      <c r="BL352">
        <v>81.491140000000001</v>
      </c>
      <c r="BM352" s="3">
        <f t="shared" si="40"/>
        <v>206.00000999999997</v>
      </c>
      <c r="BN352" s="3">
        <f t="shared" si="41"/>
        <v>251.33257386022632</v>
      </c>
      <c r="BO352" s="3">
        <f t="shared" si="42"/>
        <v>122.00609789301775</v>
      </c>
      <c r="BP352" s="3" t="str">
        <f t="shared" si="43"/>
        <v>DELETE</v>
      </c>
      <c r="BQ352" s="3" t="str">
        <f t="shared" si="44"/>
        <v>DELETE</v>
      </c>
    </row>
    <row r="353" spans="1:69">
      <c r="A353">
        <v>462</v>
      </c>
      <c r="B353">
        <v>51.088000000000001</v>
      </c>
      <c r="C353">
        <v>1311.42</v>
      </c>
      <c r="D353">
        <v>123</v>
      </c>
      <c r="E353" t="s">
        <v>119</v>
      </c>
      <c r="F353" t="s">
        <v>120</v>
      </c>
      <c r="G353">
        <v>94.098920000000007</v>
      </c>
      <c r="H353">
        <v>16.7987</v>
      </c>
      <c r="I353">
        <v>34.7607</v>
      </c>
      <c r="J353">
        <v>34.137180000000001</v>
      </c>
      <c r="K353">
        <v>32.390279999999997</v>
      </c>
      <c r="L353">
        <v>1293.2239999999999</v>
      </c>
      <c r="M353">
        <v>641.89200000000005</v>
      </c>
      <c r="N353">
        <v>649.91669999999999</v>
      </c>
      <c r="O353">
        <v>34.229469999999999</v>
      </c>
      <c r="P353">
        <v>223.41990000000001</v>
      </c>
      <c r="Q353">
        <v>249.37729999999999</v>
      </c>
      <c r="R353">
        <v>411.82780000000002</v>
      </c>
      <c r="S353">
        <v>17.8293</v>
      </c>
      <c r="T353">
        <v>934.73310000000004</v>
      </c>
      <c r="U353">
        <v>1403.86</v>
      </c>
      <c r="V353">
        <v>14.477080000000001</v>
      </c>
      <c r="W353">
        <v>1580.222</v>
      </c>
      <c r="X353">
        <v>680.76179999999999</v>
      </c>
      <c r="Y353">
        <v>18.504200000000001</v>
      </c>
      <c r="Z353">
        <v>96.241389999999996</v>
      </c>
      <c r="AA353">
        <v>43.861849999999997</v>
      </c>
      <c r="AB353">
        <v>894.15840000000003</v>
      </c>
      <c r="AC353">
        <v>3116.8890000000001</v>
      </c>
      <c r="AD353">
        <v>12.54468</v>
      </c>
      <c r="AE353">
        <v>14.30273</v>
      </c>
      <c r="AF353">
        <v>11.79665</v>
      </c>
      <c r="AG353">
        <v>293.43180000000001</v>
      </c>
      <c r="AH353">
        <v>342.6651</v>
      </c>
      <c r="AI353">
        <v>111.33329999999999</v>
      </c>
      <c r="AJ353">
        <v>56.995019999999997</v>
      </c>
      <c r="AK353">
        <v>48.666670000000003</v>
      </c>
      <c r="AL353">
        <v>125.61109999999999</v>
      </c>
      <c r="AM353">
        <v>54.333329999999997</v>
      </c>
      <c r="AN353">
        <v>51.333329999999997</v>
      </c>
      <c r="AO353">
        <v>108.9444</v>
      </c>
      <c r="AP353">
        <v>49.166670000000003</v>
      </c>
      <c r="AQ353">
        <v>50.833329999999997</v>
      </c>
      <c r="AR353">
        <v>39.058590000000002</v>
      </c>
      <c r="AS353">
        <v>93.720979999999997</v>
      </c>
      <c r="AT353">
        <v>47.417859999999997</v>
      </c>
      <c r="AU353">
        <v>40.797600000000003</v>
      </c>
      <c r="AV353">
        <v>14.16981</v>
      </c>
      <c r="AW353">
        <v>255.28100000000001</v>
      </c>
      <c r="AX353">
        <v>27.773679999999999</v>
      </c>
      <c r="AY353">
        <v>102.58329999999999</v>
      </c>
      <c r="AZ353">
        <v>78.25</v>
      </c>
      <c r="BA353">
        <v>50.833329999999997</v>
      </c>
      <c r="BB353">
        <v>97</v>
      </c>
      <c r="BC353">
        <v>83.687790000000007</v>
      </c>
      <c r="BD353">
        <v>52.666670000000003</v>
      </c>
      <c r="BE353">
        <v>418.70490000000001</v>
      </c>
      <c r="BF353">
        <v>49.666670000000003</v>
      </c>
      <c r="BG353">
        <v>0</v>
      </c>
      <c r="BH353">
        <v>0</v>
      </c>
      <c r="BI353">
        <v>25.20993</v>
      </c>
      <c r="BJ353">
        <v>296.11619999999999</v>
      </c>
      <c r="BK353">
        <v>113.61109999999999</v>
      </c>
      <c r="BL353">
        <v>22.07321</v>
      </c>
      <c r="BM353" s="3">
        <f t="shared" si="40"/>
        <v>144.97907666666666</v>
      </c>
      <c r="BN353" s="3">
        <f t="shared" si="41"/>
        <v>138.15033207143816</v>
      </c>
      <c r="BO353" s="3">
        <f t="shared" si="42"/>
        <v>95.289841298321249</v>
      </c>
      <c r="BP353" s="3" t="str">
        <f t="shared" si="43"/>
        <v>DELETE</v>
      </c>
      <c r="BQ353" s="3" t="str">
        <f t="shared" si="44"/>
        <v>STAY</v>
      </c>
    </row>
    <row r="354" spans="1:69">
      <c r="A354">
        <v>492</v>
      </c>
      <c r="B354">
        <v>56.075000000000003</v>
      </c>
      <c r="C354">
        <v>1448.71</v>
      </c>
      <c r="D354">
        <v>55.05</v>
      </c>
      <c r="E354" t="s">
        <v>119</v>
      </c>
      <c r="F354" t="s">
        <v>120</v>
      </c>
      <c r="G354">
        <v>6625.6189999999997</v>
      </c>
      <c r="H354">
        <v>31286.61</v>
      </c>
      <c r="I354">
        <v>13488.49</v>
      </c>
      <c r="J354">
        <v>13990.29</v>
      </c>
      <c r="K354">
        <v>15365.9</v>
      </c>
      <c r="L354">
        <v>15089.86</v>
      </c>
      <c r="M354">
        <v>19051.099999999999</v>
      </c>
      <c r="N354">
        <v>15087.08</v>
      </c>
      <c r="O354">
        <v>8714.8850000000002</v>
      </c>
      <c r="P354">
        <v>60306.95</v>
      </c>
      <c r="Q354">
        <v>23125.22</v>
      </c>
      <c r="R354">
        <v>30753.46</v>
      </c>
      <c r="S354">
        <v>24999.11</v>
      </c>
      <c r="T354">
        <v>29132.05</v>
      </c>
      <c r="U354">
        <v>18666.580000000002</v>
      </c>
      <c r="V354">
        <v>54771.93</v>
      </c>
      <c r="W354">
        <v>43875.42</v>
      </c>
      <c r="X354">
        <v>3522.38</v>
      </c>
      <c r="Y354">
        <v>4639.2</v>
      </c>
      <c r="Z354">
        <v>18925.89</v>
      </c>
      <c r="AA354">
        <v>15499.59</v>
      </c>
      <c r="AB354">
        <v>15487.95</v>
      </c>
      <c r="AC354">
        <v>12618.39</v>
      </c>
      <c r="AD354">
        <v>20927.12</v>
      </c>
      <c r="AE354">
        <v>74865.47</v>
      </c>
      <c r="AF354">
        <v>33651.870000000003</v>
      </c>
      <c r="AG354">
        <v>20401.16</v>
      </c>
      <c r="AH354">
        <v>62829.599999999999</v>
      </c>
      <c r="AI354">
        <v>37380.550000000003</v>
      </c>
      <c r="AJ354">
        <v>43392.74</v>
      </c>
      <c r="AK354">
        <v>43997.88</v>
      </c>
      <c r="AL354">
        <v>97064.55</v>
      </c>
      <c r="AM354">
        <v>84486.25</v>
      </c>
      <c r="AN354">
        <v>48242.36</v>
      </c>
      <c r="AO354">
        <v>3556328</v>
      </c>
      <c r="AP354">
        <v>571641.69999999995</v>
      </c>
      <c r="AQ354">
        <v>28838.89</v>
      </c>
      <c r="AR354">
        <v>34080.300000000003</v>
      </c>
      <c r="AS354">
        <v>18459.12</v>
      </c>
      <c r="AT354">
        <v>34278.17</v>
      </c>
      <c r="AU354">
        <v>29633.26</v>
      </c>
      <c r="AV354">
        <v>24109.19</v>
      </c>
      <c r="AW354">
        <v>62576.73</v>
      </c>
      <c r="AX354">
        <v>103658.4</v>
      </c>
      <c r="AY354">
        <v>54322.33</v>
      </c>
      <c r="AZ354">
        <v>125522.4</v>
      </c>
      <c r="BA354">
        <v>94399.64</v>
      </c>
      <c r="BB354">
        <v>49629.03</v>
      </c>
      <c r="BC354">
        <v>46160.93</v>
      </c>
      <c r="BD354">
        <v>468171.3</v>
      </c>
      <c r="BE354">
        <v>49993.48</v>
      </c>
      <c r="BF354">
        <v>785800.8</v>
      </c>
      <c r="BG354">
        <v>625912.5</v>
      </c>
      <c r="BH354">
        <v>166579.9</v>
      </c>
      <c r="BI354">
        <v>73861.48</v>
      </c>
      <c r="BJ354">
        <v>31630.639999999999</v>
      </c>
      <c r="BK354">
        <v>40428.28</v>
      </c>
      <c r="BL354">
        <v>14843.36</v>
      </c>
      <c r="BM354" s="3">
        <f t="shared" si="40"/>
        <v>48640.133333333331</v>
      </c>
      <c r="BN354" s="3">
        <f t="shared" si="41"/>
        <v>22280.863159952602</v>
      </c>
      <c r="BO354" s="3">
        <f t="shared" si="42"/>
        <v>45.807570072353016</v>
      </c>
      <c r="BP354" s="3" t="str">
        <f t="shared" si="43"/>
        <v>DELETE</v>
      </c>
      <c r="BQ354" s="3" t="str">
        <f t="shared" si="44"/>
        <v>DELETE</v>
      </c>
    </row>
    <row r="355" spans="1:69">
      <c r="A355">
        <v>647</v>
      </c>
      <c r="B355">
        <v>72.902000000000001</v>
      </c>
      <c r="C355">
        <v>1981.96</v>
      </c>
      <c r="D355">
        <v>152.0917</v>
      </c>
      <c r="E355" t="s">
        <v>119</v>
      </c>
      <c r="F355" t="s">
        <v>120</v>
      </c>
      <c r="G355">
        <v>1208.9639999999999</v>
      </c>
      <c r="H355">
        <v>1347.6210000000001</v>
      </c>
      <c r="I355">
        <v>852.32140000000004</v>
      </c>
      <c r="J355">
        <v>1361.819</v>
      </c>
      <c r="K355">
        <v>761.827</v>
      </c>
      <c r="L355">
        <v>327.10950000000003</v>
      </c>
      <c r="M355">
        <v>1191.297</v>
      </c>
      <c r="N355">
        <v>0</v>
      </c>
      <c r="O355">
        <v>328.68380000000002</v>
      </c>
      <c r="P355">
        <v>607.51409999999998</v>
      </c>
      <c r="Q355">
        <v>815.64559999999994</v>
      </c>
      <c r="R355">
        <v>815.64559999999994</v>
      </c>
      <c r="S355">
        <v>932.75779999999997</v>
      </c>
      <c r="T355">
        <v>618.56349999999998</v>
      </c>
      <c r="U355">
        <v>1057.3630000000001</v>
      </c>
      <c r="V355">
        <v>592.84950000000003</v>
      </c>
      <c r="W355">
        <v>0</v>
      </c>
      <c r="X355">
        <v>1012.407</v>
      </c>
      <c r="Y355">
        <v>629.78779999999995</v>
      </c>
      <c r="Z355">
        <v>990.19140000000004</v>
      </c>
      <c r="AA355">
        <v>316.61399999999998</v>
      </c>
      <c r="AB355">
        <v>1553.2750000000001</v>
      </c>
      <c r="AC355">
        <v>0</v>
      </c>
      <c r="AD355">
        <v>573.28710000000001</v>
      </c>
      <c r="AE355">
        <v>1645.402</v>
      </c>
      <c r="AF355">
        <v>1389.924</v>
      </c>
      <c r="AG355">
        <v>1688.1420000000001</v>
      </c>
      <c r="AH355">
        <v>980.68719999999996</v>
      </c>
      <c r="AI355">
        <v>0</v>
      </c>
      <c r="AJ355">
        <v>619.17579999999998</v>
      </c>
      <c r="AK355">
        <v>0</v>
      </c>
      <c r="AL355">
        <v>0</v>
      </c>
      <c r="AM355">
        <v>632.61580000000004</v>
      </c>
      <c r="AN355">
        <v>712.35239999999999</v>
      </c>
      <c r="AO355">
        <v>350.54939999999999</v>
      </c>
      <c r="AP355">
        <v>622.03290000000004</v>
      </c>
      <c r="AQ355">
        <v>660.5163</v>
      </c>
      <c r="AR355">
        <v>1486.5119999999999</v>
      </c>
      <c r="AS355">
        <v>547.80640000000005</v>
      </c>
      <c r="AT355">
        <v>774.56740000000002</v>
      </c>
      <c r="AU355">
        <v>587.71839999999997</v>
      </c>
      <c r="AV355">
        <v>328.68380000000002</v>
      </c>
      <c r="AW355">
        <v>599.46759999999995</v>
      </c>
      <c r="AX355">
        <v>312.24090000000001</v>
      </c>
      <c r="AY355">
        <v>350.19959999999998</v>
      </c>
      <c r="AZ355">
        <v>343.20260000000002</v>
      </c>
      <c r="BA355">
        <v>767.94939999999997</v>
      </c>
      <c r="BB355">
        <v>648.85469999999998</v>
      </c>
      <c r="BC355">
        <v>1295.7560000000001</v>
      </c>
      <c r="BD355">
        <v>1109.461</v>
      </c>
      <c r="BE355">
        <v>623.34479999999996</v>
      </c>
      <c r="BF355">
        <v>643.02390000000003</v>
      </c>
      <c r="BG355">
        <v>818.9982</v>
      </c>
      <c r="BH355">
        <v>330.43310000000002</v>
      </c>
      <c r="BI355">
        <v>960.48339999999996</v>
      </c>
      <c r="BJ355">
        <v>1784.933</v>
      </c>
      <c r="BK355">
        <v>0</v>
      </c>
      <c r="BL355">
        <v>298.59679999999997</v>
      </c>
      <c r="BM355" s="3">
        <f t="shared" si="40"/>
        <v>915.13880000000006</v>
      </c>
      <c r="BN355" s="3">
        <f t="shared" si="41"/>
        <v>893.33003598005143</v>
      </c>
      <c r="BO355" s="3">
        <f t="shared" si="42"/>
        <v>97.616890025868358</v>
      </c>
      <c r="BP355" s="3" t="str">
        <f t="shared" si="43"/>
        <v>DELETE</v>
      </c>
      <c r="BQ355" s="3" t="str">
        <f t="shared" si="44"/>
        <v>DELETE</v>
      </c>
    </row>
    <row r="356" spans="1:69">
      <c r="A356">
        <v>57</v>
      </c>
      <c r="B356">
        <v>8.01</v>
      </c>
      <c r="C356">
        <v>302.79000000000002</v>
      </c>
      <c r="D356">
        <v>28.05</v>
      </c>
      <c r="E356" t="s">
        <v>119</v>
      </c>
      <c r="F356" t="s">
        <v>120</v>
      </c>
      <c r="G356">
        <v>6583.9809999999998</v>
      </c>
      <c r="H356">
        <v>11381.74</v>
      </c>
      <c r="I356">
        <v>6474.4459999999999</v>
      </c>
      <c r="J356">
        <v>5910.8819999999996</v>
      </c>
      <c r="K356">
        <v>5667.31</v>
      </c>
      <c r="L356">
        <v>9290.1039999999994</v>
      </c>
      <c r="M356">
        <v>10211.84</v>
      </c>
      <c r="N356">
        <v>6379.57</v>
      </c>
      <c r="O356">
        <v>7085.9669999999996</v>
      </c>
      <c r="P356">
        <v>8490.3700000000008</v>
      </c>
      <c r="Q356">
        <v>9059.0730000000003</v>
      </c>
      <c r="R356">
        <v>8699.3289999999997</v>
      </c>
      <c r="S356">
        <v>6780.7619999999997</v>
      </c>
      <c r="T356">
        <v>6596.9660000000003</v>
      </c>
      <c r="U356">
        <v>8501.8610000000008</v>
      </c>
      <c r="V356">
        <v>7620.6319999999996</v>
      </c>
      <c r="W356">
        <v>62125.01</v>
      </c>
      <c r="X356">
        <v>9617.4979999999996</v>
      </c>
      <c r="Y356">
        <v>8534.4030000000002</v>
      </c>
      <c r="Z356">
        <v>6575.6360000000004</v>
      </c>
      <c r="AA356">
        <v>9606.9770000000008</v>
      </c>
      <c r="AB356">
        <v>10026.52</v>
      </c>
      <c r="AC356">
        <v>6901.5069999999996</v>
      </c>
      <c r="AD356">
        <v>8389.2559999999994</v>
      </c>
      <c r="AE356">
        <v>7471.0039999999999</v>
      </c>
      <c r="AF356">
        <v>5824.2929999999997</v>
      </c>
      <c r="AG356">
        <v>6354.9129999999996</v>
      </c>
      <c r="AH356">
        <v>7218.625</v>
      </c>
      <c r="AI356">
        <v>5656.7790000000005</v>
      </c>
      <c r="AJ356">
        <v>9867.0040000000008</v>
      </c>
      <c r="AK356">
        <v>7025.6040000000003</v>
      </c>
      <c r="AL356">
        <v>6069.5919999999996</v>
      </c>
      <c r="AM356">
        <v>7704.5919999999996</v>
      </c>
      <c r="AN356">
        <v>6524.5320000000002</v>
      </c>
      <c r="AO356">
        <v>6551.3909999999996</v>
      </c>
      <c r="AP356">
        <v>5135.4629999999997</v>
      </c>
      <c r="AQ356">
        <v>41021.47</v>
      </c>
      <c r="AR356">
        <v>6964.3029999999999</v>
      </c>
      <c r="AS356">
        <v>5409.8879999999999</v>
      </c>
      <c r="AT356">
        <v>7250.81</v>
      </c>
      <c r="AU356">
        <v>8571.6669999999995</v>
      </c>
      <c r="AV356">
        <v>6785.8819999999996</v>
      </c>
      <c r="AW356">
        <v>8890.0679999999993</v>
      </c>
      <c r="AX356">
        <v>6425.143</v>
      </c>
      <c r="AY356">
        <v>6571.5739999999996</v>
      </c>
      <c r="AZ356">
        <v>8423.7139999999999</v>
      </c>
      <c r="BA356">
        <v>7676.12</v>
      </c>
      <c r="BB356">
        <v>10491.31</v>
      </c>
      <c r="BC356">
        <v>8045.8490000000002</v>
      </c>
      <c r="BD356">
        <v>7876.56</v>
      </c>
      <c r="BE356">
        <v>7130.5290000000005</v>
      </c>
      <c r="BF356">
        <v>8631.0750000000007</v>
      </c>
      <c r="BG356">
        <v>7238.7420000000002</v>
      </c>
      <c r="BH356">
        <v>7154.7439999999997</v>
      </c>
      <c r="BI356">
        <v>5856.7219999999998</v>
      </c>
      <c r="BJ356">
        <v>5856.7219999999998</v>
      </c>
      <c r="BK356">
        <v>5856.7219999999998</v>
      </c>
      <c r="BL356">
        <v>6202.692</v>
      </c>
      <c r="BM356" s="3">
        <f t="shared" si="40"/>
        <v>5856.7219999999988</v>
      </c>
      <c r="BN356" s="3">
        <f t="shared" si="41"/>
        <v>1.1138989715542165E-12</v>
      </c>
      <c r="BO356" s="3">
        <f t="shared" si="42"/>
        <v>1.9019153915009399E-14</v>
      </c>
      <c r="BP356" s="3" t="str">
        <f t="shared" si="43"/>
        <v>STAY</v>
      </c>
      <c r="BQ356" s="3" t="str">
        <f t="shared" si="44"/>
        <v>DELETE</v>
      </c>
    </row>
    <row r="357" spans="1:69">
      <c r="A357">
        <v>63</v>
      </c>
      <c r="B357">
        <v>8.6270000000000007</v>
      </c>
      <c r="C357">
        <v>326.06</v>
      </c>
      <c r="D357">
        <v>28.05</v>
      </c>
      <c r="E357" t="s">
        <v>119</v>
      </c>
      <c r="F357" t="s">
        <v>120</v>
      </c>
      <c r="G357">
        <v>9380.4249999999993</v>
      </c>
      <c r="H357">
        <v>9750.6820000000007</v>
      </c>
      <c r="I357">
        <v>6512.0630000000001</v>
      </c>
      <c r="J357">
        <v>7856.6350000000002</v>
      </c>
      <c r="K357">
        <v>8588.2049999999999</v>
      </c>
      <c r="L357">
        <v>8596.17</v>
      </c>
      <c r="M357">
        <v>8374.9279999999999</v>
      </c>
      <c r="N357">
        <v>6404.9750000000004</v>
      </c>
      <c r="O357">
        <v>6666.8339999999998</v>
      </c>
      <c r="P357">
        <v>7762.2569999999996</v>
      </c>
      <c r="Q357">
        <v>10677.02</v>
      </c>
      <c r="R357">
        <v>9618.0010000000002</v>
      </c>
      <c r="S357">
        <v>6588.8190000000004</v>
      </c>
      <c r="T357">
        <v>9477.4060000000009</v>
      </c>
      <c r="U357">
        <v>9545.2119999999995</v>
      </c>
      <c r="V357">
        <v>9046.4179999999997</v>
      </c>
      <c r="W357">
        <v>46883.33</v>
      </c>
      <c r="X357">
        <v>8246.2039999999997</v>
      </c>
      <c r="Y357">
        <v>8148.7060000000001</v>
      </c>
      <c r="Z357">
        <v>8182.6189999999997</v>
      </c>
      <c r="AA357">
        <v>7310.5379999999996</v>
      </c>
      <c r="AB357">
        <v>7881.3819999999996</v>
      </c>
      <c r="AC357">
        <v>5071.6390000000001</v>
      </c>
      <c r="AD357">
        <v>6839.3490000000002</v>
      </c>
      <c r="AE357">
        <v>7841.12</v>
      </c>
      <c r="AF357">
        <v>7950.21</v>
      </c>
      <c r="AG357">
        <v>7670.0559999999996</v>
      </c>
      <c r="AH357">
        <v>8385.7160000000003</v>
      </c>
      <c r="AI357">
        <v>5226.3540000000003</v>
      </c>
      <c r="AJ357">
        <v>7178.8280000000004</v>
      </c>
      <c r="AK357">
        <v>6365.7120000000004</v>
      </c>
      <c r="AL357">
        <v>4698.1459999999997</v>
      </c>
      <c r="AM357">
        <v>5855.7160000000003</v>
      </c>
      <c r="AN357">
        <v>4801.5339999999997</v>
      </c>
      <c r="AO357">
        <v>5254.81</v>
      </c>
      <c r="AP357">
        <v>6892.4610000000002</v>
      </c>
      <c r="AQ357">
        <v>31976.52</v>
      </c>
      <c r="AR357">
        <v>8151.9750000000004</v>
      </c>
      <c r="AS357">
        <v>6107.0079999999998</v>
      </c>
      <c r="AT357">
        <v>8808.982</v>
      </c>
      <c r="AU357">
        <v>7765.6329999999998</v>
      </c>
      <c r="AV357">
        <v>9799.2479999999996</v>
      </c>
      <c r="AW357">
        <v>9917.2960000000003</v>
      </c>
      <c r="AX357">
        <v>7705.6750000000002</v>
      </c>
      <c r="AY357">
        <v>7393.5540000000001</v>
      </c>
      <c r="AZ357">
        <v>7043.74</v>
      </c>
      <c r="BA357">
        <v>5791.0110000000004</v>
      </c>
      <c r="BB357">
        <v>5379.8090000000002</v>
      </c>
      <c r="BC357">
        <v>6667.915</v>
      </c>
      <c r="BD357">
        <v>5951.9859999999999</v>
      </c>
      <c r="BE357">
        <v>6570.223</v>
      </c>
      <c r="BF357">
        <v>5774.2860000000001</v>
      </c>
      <c r="BG357">
        <v>6044.2640000000001</v>
      </c>
      <c r="BH357">
        <v>6134.6120000000001</v>
      </c>
      <c r="BI357">
        <v>8238.1389999999992</v>
      </c>
      <c r="BJ357">
        <v>8238.1389999999992</v>
      </c>
      <c r="BK357">
        <v>8238.1389999999992</v>
      </c>
      <c r="BL357">
        <v>6046.8879999999999</v>
      </c>
      <c r="BM357" s="3">
        <f t="shared" si="40"/>
        <v>8238.1389999999992</v>
      </c>
      <c r="BN357" s="3">
        <f t="shared" si="41"/>
        <v>0</v>
      </c>
      <c r="BO357" s="3">
        <f t="shared" si="42"/>
        <v>0</v>
      </c>
      <c r="BP357" s="3" t="str">
        <f t="shared" si="43"/>
        <v>STAY</v>
      </c>
      <c r="BQ357" s="3" t="str">
        <f t="shared" si="44"/>
        <v>DELETE</v>
      </c>
    </row>
    <row r="358" spans="1:69">
      <c r="A358">
        <v>68</v>
      </c>
      <c r="B358">
        <v>8.8800000000000008</v>
      </c>
      <c r="C358">
        <v>335.6</v>
      </c>
      <c r="D358">
        <v>28.05</v>
      </c>
      <c r="E358" t="s">
        <v>119</v>
      </c>
      <c r="F358" t="s">
        <v>120</v>
      </c>
      <c r="G358">
        <v>6472.3230000000003</v>
      </c>
      <c r="H358">
        <v>8806.1260000000002</v>
      </c>
      <c r="I358">
        <v>6079.8379999999997</v>
      </c>
      <c r="J358">
        <v>4851.5659999999998</v>
      </c>
      <c r="K358">
        <v>6249.67</v>
      </c>
      <c r="L358">
        <v>6074.8590000000004</v>
      </c>
      <c r="M358">
        <v>5272.3580000000002</v>
      </c>
      <c r="N358">
        <v>10476.629999999999</v>
      </c>
      <c r="O358">
        <v>5633.8159999999998</v>
      </c>
      <c r="P358">
        <v>6631.2659999999996</v>
      </c>
      <c r="Q358">
        <v>7936.2470000000003</v>
      </c>
      <c r="R358">
        <v>8152.8739999999998</v>
      </c>
      <c r="S358">
        <v>4940.0360000000001</v>
      </c>
      <c r="T358">
        <v>5495.8180000000002</v>
      </c>
      <c r="U358">
        <v>5696.29</v>
      </c>
      <c r="V358">
        <v>7123.1840000000002</v>
      </c>
      <c r="W358">
        <v>88641.65</v>
      </c>
      <c r="X358">
        <v>4640.4520000000002</v>
      </c>
      <c r="Y358">
        <v>6148.03</v>
      </c>
      <c r="Z358">
        <v>6478.4229999999998</v>
      </c>
      <c r="AA358">
        <v>5884.6530000000002</v>
      </c>
      <c r="AB358">
        <v>6715.1509999999998</v>
      </c>
      <c r="AC358">
        <v>8421.0190000000002</v>
      </c>
      <c r="AD358">
        <v>6415.1350000000002</v>
      </c>
      <c r="AE358">
        <v>7319.1589999999997</v>
      </c>
      <c r="AF358">
        <v>6148.3530000000001</v>
      </c>
      <c r="AG358">
        <v>7472.5339999999997</v>
      </c>
      <c r="AH358">
        <v>8662.3449999999993</v>
      </c>
      <c r="AI358">
        <v>7422.2740000000003</v>
      </c>
      <c r="AJ358">
        <v>6547.2309999999998</v>
      </c>
      <c r="AK358">
        <v>7593.8190000000004</v>
      </c>
      <c r="AL358">
        <v>6103.33</v>
      </c>
      <c r="AM358">
        <v>6578.1120000000001</v>
      </c>
      <c r="AN358">
        <v>7597.8490000000002</v>
      </c>
      <c r="AO358">
        <v>8343.8880000000008</v>
      </c>
      <c r="AP358">
        <v>6690.4610000000002</v>
      </c>
      <c r="AQ358">
        <v>61787.5</v>
      </c>
      <c r="AR358">
        <v>7929.5550000000003</v>
      </c>
      <c r="AS358">
        <v>6085.0209999999997</v>
      </c>
      <c r="AT358">
        <v>8204.3130000000001</v>
      </c>
      <c r="AU358">
        <v>7783.7479999999996</v>
      </c>
      <c r="AV358">
        <v>6002.433</v>
      </c>
      <c r="AW358">
        <v>5419.7380000000003</v>
      </c>
      <c r="AX358">
        <v>7402.9960000000001</v>
      </c>
      <c r="AY358">
        <v>7844.0910000000003</v>
      </c>
      <c r="AZ358">
        <v>6855.9549999999999</v>
      </c>
      <c r="BA358">
        <v>6295.433</v>
      </c>
      <c r="BB358">
        <v>9645.2389999999996</v>
      </c>
      <c r="BC358">
        <v>6275.6840000000002</v>
      </c>
      <c r="BD358">
        <v>8832.393</v>
      </c>
      <c r="BE358">
        <v>8040.3980000000001</v>
      </c>
      <c r="BF358">
        <v>8897.0640000000003</v>
      </c>
      <c r="BG358">
        <v>7489.7479999999996</v>
      </c>
      <c r="BH358">
        <v>7724.1210000000001</v>
      </c>
      <c r="BI358">
        <v>7094.2780000000002</v>
      </c>
      <c r="BJ358">
        <v>7094.2780000000002</v>
      </c>
      <c r="BK358">
        <v>7094.2780000000002</v>
      </c>
      <c r="BL358">
        <v>10512.79</v>
      </c>
      <c r="BM358" s="3">
        <f t="shared" si="40"/>
        <v>7094.2780000000012</v>
      </c>
      <c r="BN358" s="3">
        <f t="shared" si="41"/>
        <v>1.1138989715542165E-12</v>
      </c>
      <c r="BO358" s="3">
        <f t="shared" si="42"/>
        <v>1.5701371888079609E-14</v>
      </c>
      <c r="BP358" s="3" t="str">
        <f t="shared" si="43"/>
        <v>STAY</v>
      </c>
      <c r="BQ358" s="3" t="str">
        <f t="shared" si="44"/>
        <v>DELETE</v>
      </c>
    </row>
    <row r="359" spans="1:69">
      <c r="A359">
        <v>77</v>
      </c>
      <c r="B359">
        <v>9.5619999999999994</v>
      </c>
      <c r="C359">
        <v>361.26</v>
      </c>
      <c r="D359">
        <v>43.041310000000003</v>
      </c>
      <c r="E359" t="s">
        <v>119</v>
      </c>
      <c r="F359" t="s">
        <v>120</v>
      </c>
      <c r="G359">
        <v>6600.1530000000002</v>
      </c>
      <c r="H359">
        <v>7440.366</v>
      </c>
      <c r="I359">
        <v>6870.31</v>
      </c>
      <c r="J359">
        <v>5328.7579999999998</v>
      </c>
      <c r="K359">
        <v>5272.942</v>
      </c>
      <c r="L359">
        <v>5493.5940000000001</v>
      </c>
      <c r="M359">
        <v>5911.893</v>
      </c>
      <c r="N359">
        <v>3670.7489999999998</v>
      </c>
      <c r="O359">
        <v>4885.6310000000003</v>
      </c>
      <c r="P359">
        <v>13479.01</v>
      </c>
      <c r="Q359">
        <v>14989.56</v>
      </c>
      <c r="R359">
        <v>13009.8</v>
      </c>
      <c r="S359">
        <v>12391.22</v>
      </c>
      <c r="T359">
        <v>13738.61</v>
      </c>
      <c r="U359">
        <v>11170.39</v>
      </c>
      <c r="V359">
        <v>5365.08</v>
      </c>
      <c r="W359">
        <v>4032.2840000000001</v>
      </c>
      <c r="X359">
        <v>6554.4260000000004</v>
      </c>
      <c r="Y359">
        <v>4057.2809999999999</v>
      </c>
      <c r="Z359">
        <v>3624.1790000000001</v>
      </c>
      <c r="AA359">
        <v>3567.953</v>
      </c>
      <c r="AB359">
        <v>3780.0639999999999</v>
      </c>
      <c r="AC359">
        <v>2578.1759999999999</v>
      </c>
      <c r="AD359">
        <v>3837.5349999999999</v>
      </c>
      <c r="AE359">
        <v>965.70209999999997</v>
      </c>
      <c r="AF359">
        <v>2799.779</v>
      </c>
      <c r="AG359">
        <v>3073.2620000000002</v>
      </c>
      <c r="AH359">
        <v>2720.8560000000002</v>
      </c>
      <c r="AI359">
        <v>2320.768</v>
      </c>
      <c r="AJ359">
        <v>2875.768</v>
      </c>
      <c r="AK359">
        <v>3005.4250000000002</v>
      </c>
      <c r="AL359">
        <v>2893.2289999999998</v>
      </c>
      <c r="AM359">
        <v>2968.462</v>
      </c>
      <c r="AN359">
        <v>2226.9409999999998</v>
      </c>
      <c r="AO359">
        <v>2253.09</v>
      </c>
      <c r="AP359">
        <v>2449.2669999999998</v>
      </c>
      <c r="AQ359">
        <v>3849.3310000000001</v>
      </c>
      <c r="AR359">
        <v>5882.5959999999995</v>
      </c>
      <c r="AS359">
        <v>5428.8869999999997</v>
      </c>
      <c r="AT359">
        <v>3067.002</v>
      </c>
      <c r="AU359">
        <v>3360.6379999999999</v>
      </c>
      <c r="AV359">
        <v>3647.0259999999998</v>
      </c>
      <c r="AW359">
        <v>2523.654</v>
      </c>
      <c r="AX359">
        <v>2900.17</v>
      </c>
      <c r="AY359">
        <v>2069.8620000000001</v>
      </c>
      <c r="AZ359">
        <v>3473.904</v>
      </c>
      <c r="BA359">
        <v>2956.174</v>
      </c>
      <c r="BB359">
        <v>2670.5749999999998</v>
      </c>
      <c r="BC359">
        <v>2936.6289999999999</v>
      </c>
      <c r="BD359">
        <v>2747.6089999999999</v>
      </c>
      <c r="BE359">
        <v>3170.8290000000002</v>
      </c>
      <c r="BF359">
        <v>1761.2850000000001</v>
      </c>
      <c r="BG359">
        <v>1984.5509999999999</v>
      </c>
      <c r="BH359">
        <v>2500.7040000000002</v>
      </c>
      <c r="BI359">
        <v>4562.2780000000002</v>
      </c>
      <c r="BJ359">
        <v>4562.2780000000002</v>
      </c>
      <c r="BK359">
        <v>4562.2780000000002</v>
      </c>
      <c r="BL359">
        <v>1011.0170000000001</v>
      </c>
      <c r="BM359" s="3">
        <f t="shared" si="40"/>
        <v>4562.2780000000002</v>
      </c>
      <c r="BN359" s="3">
        <f t="shared" si="41"/>
        <v>0</v>
      </c>
      <c r="BO359" s="3">
        <f t="shared" si="42"/>
        <v>0</v>
      </c>
      <c r="BP359" s="3" t="str">
        <f t="shared" si="43"/>
        <v>STAY</v>
      </c>
      <c r="BQ359" s="3" t="str">
        <f t="shared" si="44"/>
        <v>DELETE</v>
      </c>
    </row>
    <row r="360" spans="1:69">
      <c r="A360">
        <v>78</v>
      </c>
      <c r="B360">
        <v>9.6129999999999995</v>
      </c>
      <c r="C360">
        <v>363.19</v>
      </c>
      <c r="D360">
        <v>57.1</v>
      </c>
      <c r="E360" t="s">
        <v>119</v>
      </c>
      <c r="F360" t="s">
        <v>120</v>
      </c>
      <c r="G360">
        <v>748.45069999999998</v>
      </c>
      <c r="H360">
        <v>737.07650000000001</v>
      </c>
      <c r="I360">
        <v>773.60649999999998</v>
      </c>
      <c r="J360">
        <v>721.85940000000005</v>
      </c>
      <c r="K360">
        <v>476.98160000000001</v>
      </c>
      <c r="L360">
        <v>384.06240000000003</v>
      </c>
      <c r="M360">
        <v>903.0308</v>
      </c>
      <c r="N360">
        <v>1457.3240000000001</v>
      </c>
      <c r="O360">
        <v>728.37789999999995</v>
      </c>
      <c r="P360">
        <v>2569.9760000000001</v>
      </c>
      <c r="Q360">
        <v>2741.4920000000002</v>
      </c>
      <c r="R360">
        <v>2859.268</v>
      </c>
      <c r="S360">
        <v>1002.5170000000001</v>
      </c>
      <c r="T360">
        <v>1239.9280000000001</v>
      </c>
      <c r="U360">
        <v>544.8184</v>
      </c>
      <c r="V360">
        <v>628.98829999999998</v>
      </c>
      <c r="W360">
        <v>2945.6460000000002</v>
      </c>
      <c r="X360">
        <v>1041.4690000000001</v>
      </c>
      <c r="Y360">
        <v>4567.8900000000003</v>
      </c>
      <c r="Z360">
        <v>575.72090000000003</v>
      </c>
      <c r="AA360">
        <v>1277.452</v>
      </c>
      <c r="AB360">
        <v>635.54949999999997</v>
      </c>
      <c r="AC360">
        <v>1044.691</v>
      </c>
      <c r="AD360">
        <v>803.78549999999996</v>
      </c>
      <c r="AE360">
        <v>1266.309</v>
      </c>
      <c r="AF360">
        <v>647.13009999999997</v>
      </c>
      <c r="AG360">
        <v>410.37900000000002</v>
      </c>
      <c r="AH360">
        <v>2081.6239999999998</v>
      </c>
      <c r="AI360">
        <v>2259.2809999999999</v>
      </c>
      <c r="AJ360">
        <v>2027.857</v>
      </c>
      <c r="AK360">
        <v>1357.588</v>
      </c>
      <c r="AL360">
        <v>1945.3979999999999</v>
      </c>
      <c r="AM360">
        <v>1280.7850000000001</v>
      </c>
      <c r="AN360">
        <v>1364.037</v>
      </c>
      <c r="AO360">
        <v>1746.1310000000001</v>
      </c>
      <c r="AP360">
        <v>3600.39</v>
      </c>
      <c r="AQ360">
        <v>2776.9879999999998</v>
      </c>
      <c r="AR360">
        <v>734.57979999999998</v>
      </c>
      <c r="AS360">
        <v>2026.144</v>
      </c>
      <c r="AT360">
        <v>1672.7239999999999</v>
      </c>
      <c r="AU360">
        <v>1153.44</v>
      </c>
      <c r="AV360">
        <v>2314.3090000000002</v>
      </c>
      <c r="AW360">
        <v>1099.327</v>
      </c>
      <c r="AX360">
        <v>295.0222</v>
      </c>
      <c r="AY360">
        <v>1877.3889999999999</v>
      </c>
      <c r="AZ360">
        <v>7475.5619999999999</v>
      </c>
      <c r="BA360">
        <v>7809.0240000000003</v>
      </c>
      <c r="BB360">
        <v>9637.8979999999992</v>
      </c>
      <c r="BC360">
        <v>5348.1270000000004</v>
      </c>
      <c r="BD360">
        <v>6097.51</v>
      </c>
      <c r="BE360">
        <v>4811.2550000000001</v>
      </c>
      <c r="BF360">
        <v>1415.0260000000001</v>
      </c>
      <c r="BG360">
        <v>1490.4059999999999</v>
      </c>
      <c r="BH360">
        <v>1308.2560000000001</v>
      </c>
      <c r="BI360">
        <v>1301.1389999999999</v>
      </c>
      <c r="BJ360">
        <v>1301.1389999999999</v>
      </c>
      <c r="BK360">
        <v>1301.1389999999999</v>
      </c>
      <c r="BL360">
        <v>529.23490000000004</v>
      </c>
      <c r="BM360" s="3">
        <f t="shared" si="40"/>
        <v>1301.1389999999999</v>
      </c>
      <c r="BN360" s="3">
        <f t="shared" si="41"/>
        <v>0</v>
      </c>
      <c r="BO360" s="3">
        <f t="shared" si="42"/>
        <v>0</v>
      </c>
      <c r="BP360" s="3" t="str">
        <f t="shared" si="43"/>
        <v>STAY</v>
      </c>
      <c r="BQ360" s="3" t="str">
        <f t="shared" si="44"/>
        <v>DELETE</v>
      </c>
    </row>
    <row r="361" spans="1:69">
      <c r="A361">
        <v>80</v>
      </c>
      <c r="B361">
        <v>9.7789999999999999</v>
      </c>
      <c r="C361">
        <v>369.43</v>
      </c>
      <c r="D361">
        <v>28.05</v>
      </c>
      <c r="E361" t="s">
        <v>119</v>
      </c>
      <c r="F361" t="s">
        <v>120</v>
      </c>
      <c r="G361">
        <v>8311.884</v>
      </c>
      <c r="H361">
        <v>9443.9459999999999</v>
      </c>
      <c r="I361">
        <v>8525.902</v>
      </c>
      <c r="J361">
        <v>8314.3449999999993</v>
      </c>
      <c r="K361">
        <v>7848.5540000000001</v>
      </c>
      <c r="L361">
        <v>7729.9319999999998</v>
      </c>
      <c r="M361">
        <v>6938.4170000000004</v>
      </c>
      <c r="N361">
        <v>8194.7450000000008</v>
      </c>
      <c r="O361">
        <v>6764.5550000000003</v>
      </c>
      <c r="P361">
        <v>6347.5820000000003</v>
      </c>
      <c r="Q361">
        <v>7837.1570000000002</v>
      </c>
      <c r="R361">
        <v>7793.2150000000001</v>
      </c>
      <c r="S361">
        <v>3960.306</v>
      </c>
      <c r="T361">
        <v>6916.9059999999999</v>
      </c>
      <c r="U361">
        <v>7395.2709999999997</v>
      </c>
      <c r="V361">
        <v>6317.4409999999998</v>
      </c>
      <c r="W361">
        <v>76041.59</v>
      </c>
      <c r="X361">
        <v>6167.34</v>
      </c>
      <c r="Y361">
        <v>5523.95</v>
      </c>
      <c r="Z361">
        <v>6773.5969999999998</v>
      </c>
      <c r="AA361">
        <v>6928.2449999999999</v>
      </c>
      <c r="AB361">
        <v>7679.93</v>
      </c>
      <c r="AC361">
        <v>6528.951</v>
      </c>
      <c r="AD361">
        <v>7954.7349999999997</v>
      </c>
      <c r="AE361">
        <v>8911.89</v>
      </c>
      <c r="AF361">
        <v>10053.1</v>
      </c>
      <c r="AG361">
        <v>9731.9789999999994</v>
      </c>
      <c r="AH361">
        <v>9981.1029999999992</v>
      </c>
      <c r="AI361">
        <v>8021.6409999999996</v>
      </c>
      <c r="AJ361">
        <v>7469.7160000000003</v>
      </c>
      <c r="AK361">
        <v>6609.5240000000003</v>
      </c>
      <c r="AL361">
        <v>8720.7939999999999</v>
      </c>
      <c r="AM361">
        <v>9549.6270000000004</v>
      </c>
      <c r="AN361">
        <v>5258.0550000000003</v>
      </c>
      <c r="AO361">
        <v>7146.625</v>
      </c>
      <c r="AP361">
        <v>6429.7160000000003</v>
      </c>
      <c r="AQ361">
        <v>41128.29</v>
      </c>
      <c r="AR361">
        <v>6215.5829999999996</v>
      </c>
      <c r="AS361">
        <v>7340.7560000000003</v>
      </c>
      <c r="AT361">
        <v>7020.1559999999999</v>
      </c>
      <c r="AU361">
        <v>9967.4750000000004</v>
      </c>
      <c r="AV361">
        <v>7829.3149999999996</v>
      </c>
      <c r="AW361">
        <v>6936.1289999999999</v>
      </c>
      <c r="AX361">
        <v>7880.9870000000001</v>
      </c>
      <c r="AY361">
        <v>7255.8789999999999</v>
      </c>
      <c r="AZ361">
        <v>7794.2870000000003</v>
      </c>
      <c r="BA361">
        <v>4024.13</v>
      </c>
      <c r="BB361">
        <v>7504.6419999999998</v>
      </c>
      <c r="BC361">
        <v>4387.1850000000004</v>
      </c>
      <c r="BD361">
        <v>9792.8310000000001</v>
      </c>
      <c r="BE361">
        <v>5450.0739999999996</v>
      </c>
      <c r="BF361">
        <v>7679.1220000000003</v>
      </c>
      <c r="BG361">
        <v>8430.0079999999998</v>
      </c>
      <c r="BH361">
        <v>9105.2939999999999</v>
      </c>
      <c r="BI361">
        <v>7542.5</v>
      </c>
      <c r="BJ361">
        <v>7542.5</v>
      </c>
      <c r="BK361">
        <v>7542.5</v>
      </c>
      <c r="BL361">
        <v>8195.1880000000001</v>
      </c>
      <c r="BM361" s="3">
        <f t="shared" si="40"/>
        <v>7542.5</v>
      </c>
      <c r="BN361" s="3">
        <f t="shared" si="41"/>
        <v>0</v>
      </c>
      <c r="BO361" s="3">
        <f t="shared" si="42"/>
        <v>0</v>
      </c>
      <c r="BP361" s="3" t="str">
        <f t="shared" si="43"/>
        <v>STAY</v>
      </c>
      <c r="BQ361" s="3" t="str">
        <f t="shared" si="44"/>
        <v>DELETE</v>
      </c>
    </row>
    <row r="362" spans="1:69">
      <c r="A362">
        <v>81</v>
      </c>
      <c r="B362">
        <v>9.9719999999999995</v>
      </c>
      <c r="C362">
        <v>376.7</v>
      </c>
      <c r="D362">
        <v>28.05</v>
      </c>
      <c r="E362" t="s">
        <v>119</v>
      </c>
      <c r="F362" t="s">
        <v>120</v>
      </c>
      <c r="G362">
        <v>7958.5249999999996</v>
      </c>
      <c r="H362">
        <v>7370.4120000000003</v>
      </c>
      <c r="I362">
        <v>7323.683</v>
      </c>
      <c r="J362">
        <v>9081.0759999999991</v>
      </c>
      <c r="K362">
        <v>7360.393</v>
      </c>
      <c r="L362">
        <v>8369.9599999999991</v>
      </c>
      <c r="M362">
        <v>8757.1260000000002</v>
      </c>
      <c r="N362">
        <v>9396.3680000000004</v>
      </c>
      <c r="O362">
        <v>7152.0280000000002</v>
      </c>
      <c r="P362">
        <v>8222.8729999999996</v>
      </c>
      <c r="Q362">
        <v>9369.5939999999991</v>
      </c>
      <c r="R362">
        <v>9787.7060000000001</v>
      </c>
      <c r="S362">
        <v>5826.1350000000002</v>
      </c>
      <c r="T362">
        <v>6843.3040000000001</v>
      </c>
      <c r="U362">
        <v>8673.6229999999996</v>
      </c>
      <c r="V362">
        <v>7983.7889999999998</v>
      </c>
      <c r="W362">
        <v>109923.3</v>
      </c>
      <c r="X362">
        <v>7627.8469999999998</v>
      </c>
      <c r="Y362">
        <v>6135.19</v>
      </c>
      <c r="Z362">
        <v>5221.5479999999998</v>
      </c>
      <c r="AA362">
        <v>7696.3549999999996</v>
      </c>
      <c r="AB362">
        <v>6464.0209999999997</v>
      </c>
      <c r="AC362">
        <v>10582.24</v>
      </c>
      <c r="AD362">
        <v>7288.0320000000002</v>
      </c>
      <c r="AE362">
        <v>7377.5320000000002</v>
      </c>
      <c r="AF362">
        <v>6332.9350000000004</v>
      </c>
      <c r="AG362">
        <v>8327.9889999999996</v>
      </c>
      <c r="AH362">
        <v>6792.6360000000004</v>
      </c>
      <c r="AI362">
        <v>7831.2160000000003</v>
      </c>
      <c r="AJ362">
        <v>6988.7569999999996</v>
      </c>
      <c r="AK362">
        <v>7726.8310000000001</v>
      </c>
      <c r="AL362">
        <v>9225.1910000000007</v>
      </c>
      <c r="AM362">
        <v>9721.3009999999995</v>
      </c>
      <c r="AN362">
        <v>8400.6939999999995</v>
      </c>
      <c r="AO362">
        <v>9144.625</v>
      </c>
      <c r="AP362">
        <v>9089.6910000000007</v>
      </c>
      <c r="AQ362">
        <v>19014.72</v>
      </c>
      <c r="AR362">
        <v>6734.44</v>
      </c>
      <c r="AS362">
        <v>8013.1239999999998</v>
      </c>
      <c r="AT362">
        <v>9856.0220000000008</v>
      </c>
      <c r="AU362">
        <v>8260.6059999999998</v>
      </c>
      <c r="AV362">
        <v>5926.893</v>
      </c>
      <c r="AW362">
        <v>5216.3310000000001</v>
      </c>
      <c r="AX362">
        <v>6763.6750000000002</v>
      </c>
      <c r="AY362">
        <v>12100.08</v>
      </c>
      <c r="AZ362">
        <v>6886.4210000000003</v>
      </c>
      <c r="BA362">
        <v>8766.1630000000005</v>
      </c>
      <c r="BB362">
        <v>8735.7459999999992</v>
      </c>
      <c r="BC362">
        <v>6529.6229999999996</v>
      </c>
      <c r="BD362">
        <v>10482.06</v>
      </c>
      <c r="BE362">
        <v>7206.9560000000001</v>
      </c>
      <c r="BF362">
        <v>6593.509</v>
      </c>
      <c r="BG362">
        <v>7298.39</v>
      </c>
      <c r="BH362">
        <v>6380.6959999999999</v>
      </c>
      <c r="BI362">
        <v>7178.2219999999998</v>
      </c>
      <c r="BJ362">
        <v>7178.2219999999998</v>
      </c>
      <c r="BK362">
        <v>7178.2219999999998</v>
      </c>
      <c r="BL362">
        <v>7493.51</v>
      </c>
      <c r="BM362" s="3">
        <f t="shared" si="40"/>
        <v>7178.2219999999988</v>
      </c>
      <c r="BN362" s="3">
        <f t="shared" si="41"/>
        <v>1.1138989715542165E-12</v>
      </c>
      <c r="BO362" s="3">
        <f t="shared" si="42"/>
        <v>1.5517755950627004E-14</v>
      </c>
      <c r="BP362" s="3" t="str">
        <f t="shared" si="43"/>
        <v>STAY</v>
      </c>
      <c r="BQ362" s="3" t="str">
        <f t="shared" si="44"/>
        <v>DELETE</v>
      </c>
    </row>
    <row r="363" spans="1:69">
      <c r="A363">
        <v>91</v>
      </c>
      <c r="B363">
        <v>10.528</v>
      </c>
      <c r="C363">
        <v>397.17</v>
      </c>
      <c r="D363">
        <v>55.075000000000003</v>
      </c>
      <c r="E363" t="s">
        <v>119</v>
      </c>
      <c r="F363" t="s">
        <v>120</v>
      </c>
      <c r="G363">
        <v>1230.732</v>
      </c>
      <c r="H363">
        <v>1479.893</v>
      </c>
      <c r="I363">
        <v>1209.3330000000001</v>
      </c>
      <c r="J363">
        <v>948.78830000000005</v>
      </c>
      <c r="K363">
        <v>1071.8240000000001</v>
      </c>
      <c r="L363">
        <v>1015.704</v>
      </c>
      <c r="M363">
        <v>816.76760000000002</v>
      </c>
      <c r="N363">
        <v>608.58370000000002</v>
      </c>
      <c r="O363">
        <v>813.51819999999998</v>
      </c>
      <c r="P363">
        <v>3202.83</v>
      </c>
      <c r="Q363">
        <v>3072.8809999999999</v>
      </c>
      <c r="R363">
        <v>2772.616</v>
      </c>
      <c r="S363">
        <v>1496.7370000000001</v>
      </c>
      <c r="T363">
        <v>1816.5530000000001</v>
      </c>
      <c r="U363">
        <v>1442.454</v>
      </c>
      <c r="V363">
        <v>831.07669999999996</v>
      </c>
      <c r="W363">
        <v>806.26610000000005</v>
      </c>
      <c r="X363">
        <v>879.74149999999997</v>
      </c>
      <c r="Y363">
        <v>1786.106</v>
      </c>
      <c r="Z363">
        <v>1840.9680000000001</v>
      </c>
      <c r="AA363">
        <v>3237.18</v>
      </c>
      <c r="AB363">
        <v>1036.2829999999999</v>
      </c>
      <c r="AC363">
        <v>976.25599999999997</v>
      </c>
      <c r="AD363">
        <v>1196.7139999999999</v>
      </c>
      <c r="AE363">
        <v>1075.1679999999999</v>
      </c>
      <c r="AF363">
        <v>1122.663</v>
      </c>
      <c r="AG363">
        <v>1421.9639999999999</v>
      </c>
      <c r="AH363">
        <v>905.43340000000001</v>
      </c>
      <c r="AI363">
        <v>1568.422</v>
      </c>
      <c r="AJ363">
        <v>963.3845</v>
      </c>
      <c r="AK363">
        <v>1601.6869999999999</v>
      </c>
      <c r="AL363">
        <v>805.34400000000005</v>
      </c>
      <c r="AM363">
        <v>740.63319999999999</v>
      </c>
      <c r="AN363">
        <v>772.78740000000005</v>
      </c>
      <c r="AO363">
        <v>820.47080000000005</v>
      </c>
      <c r="AP363">
        <v>848.03949999999998</v>
      </c>
      <c r="AQ363">
        <v>1590.421</v>
      </c>
      <c r="AR363">
        <v>1734.5309999999999</v>
      </c>
      <c r="AS363">
        <v>1990.386</v>
      </c>
      <c r="AT363">
        <v>2558.0010000000002</v>
      </c>
      <c r="AU363">
        <v>2123.0059999999999</v>
      </c>
      <c r="AV363">
        <v>2528.288</v>
      </c>
      <c r="AW363">
        <v>1459.925</v>
      </c>
      <c r="AX363">
        <v>1595.625</v>
      </c>
      <c r="AY363">
        <v>896.61069999999995</v>
      </c>
      <c r="AZ363">
        <v>2006.057</v>
      </c>
      <c r="BA363">
        <v>2358.5639999999999</v>
      </c>
      <c r="BB363">
        <v>3004.4810000000002</v>
      </c>
      <c r="BC363">
        <v>4197.8239999999996</v>
      </c>
      <c r="BD363">
        <v>2392.7849999999999</v>
      </c>
      <c r="BE363">
        <v>4143.49</v>
      </c>
      <c r="BF363">
        <v>935.68299999999999</v>
      </c>
      <c r="BG363">
        <v>899.65539999999999</v>
      </c>
      <c r="BH363">
        <v>977.34299999999996</v>
      </c>
      <c r="BI363">
        <v>2093.6390000000001</v>
      </c>
      <c r="BJ363">
        <v>2093.6390000000001</v>
      </c>
      <c r="BK363">
        <v>2093.6390000000001</v>
      </c>
      <c r="BL363">
        <v>493.47230000000002</v>
      </c>
      <c r="BM363" s="3">
        <f t="shared" si="40"/>
        <v>2093.6390000000001</v>
      </c>
      <c r="BN363" s="3">
        <f t="shared" si="41"/>
        <v>0</v>
      </c>
      <c r="BO363" s="3">
        <f t="shared" si="42"/>
        <v>0</v>
      </c>
      <c r="BP363" s="3" t="str">
        <f t="shared" si="43"/>
        <v>STAY</v>
      </c>
      <c r="BQ363" s="3" t="str">
        <f t="shared" si="44"/>
        <v>DELETE</v>
      </c>
    </row>
    <row r="364" spans="1:69">
      <c r="A364">
        <v>98</v>
      </c>
      <c r="B364">
        <v>10.919</v>
      </c>
      <c r="C364">
        <v>407</v>
      </c>
      <c r="D364">
        <v>28.05</v>
      </c>
      <c r="E364" t="s">
        <v>119</v>
      </c>
      <c r="F364" t="s">
        <v>120</v>
      </c>
      <c r="G364">
        <v>5887.5020000000004</v>
      </c>
      <c r="H364">
        <v>6536.7449999999999</v>
      </c>
      <c r="I364">
        <v>5632.1049999999996</v>
      </c>
      <c r="J364">
        <v>7841.2370000000001</v>
      </c>
      <c r="K364">
        <v>8984.4210000000003</v>
      </c>
      <c r="L364">
        <v>7119.6090000000004</v>
      </c>
      <c r="M364">
        <v>5218.1549999999997</v>
      </c>
      <c r="N364">
        <v>5827.2389999999996</v>
      </c>
      <c r="O364">
        <v>5612.0039999999999</v>
      </c>
      <c r="P364">
        <v>5429.1850000000004</v>
      </c>
      <c r="Q364">
        <v>8849.9120000000003</v>
      </c>
      <c r="R364">
        <v>8050.3</v>
      </c>
      <c r="S364">
        <v>4546.8860000000004</v>
      </c>
      <c r="T364">
        <v>6430.317</v>
      </c>
      <c r="U364">
        <v>6896.9380000000001</v>
      </c>
      <c r="V364">
        <v>7887.076</v>
      </c>
      <c r="W364">
        <v>57607.25</v>
      </c>
      <c r="X364">
        <v>7650.2150000000001</v>
      </c>
      <c r="Y364">
        <v>5237.4269999999997</v>
      </c>
      <c r="Z364">
        <v>4872.8959999999997</v>
      </c>
      <c r="AA364">
        <v>8666.3189999999995</v>
      </c>
      <c r="AB364">
        <v>8355.1489999999994</v>
      </c>
      <c r="AC364">
        <v>5950.6379999999999</v>
      </c>
      <c r="AD364">
        <v>9073.94</v>
      </c>
      <c r="AE364">
        <v>9416.2360000000008</v>
      </c>
      <c r="AF364">
        <v>8640.4269999999997</v>
      </c>
      <c r="AG364">
        <v>5904.8720000000003</v>
      </c>
      <c r="AH364">
        <v>6234.902</v>
      </c>
      <c r="AI364">
        <v>4412.28</v>
      </c>
      <c r="AJ364">
        <v>4985.4279999999999</v>
      </c>
      <c r="AK364">
        <v>5945.2250000000004</v>
      </c>
      <c r="AL364">
        <v>5621.0709999999999</v>
      </c>
      <c r="AM364">
        <v>7834.777</v>
      </c>
      <c r="AN364">
        <v>5588.4650000000001</v>
      </c>
      <c r="AO364">
        <v>5786.7539999999999</v>
      </c>
      <c r="AP364">
        <v>5978.48</v>
      </c>
      <c r="AQ364">
        <v>25113.17</v>
      </c>
      <c r="AR364">
        <v>9144.5810000000001</v>
      </c>
      <c r="AS364">
        <v>6212.8370000000004</v>
      </c>
      <c r="AT364">
        <v>5639.4989999999998</v>
      </c>
      <c r="AU364">
        <v>9616.4719999999998</v>
      </c>
      <c r="AV364">
        <v>5496.0810000000001</v>
      </c>
      <c r="AW364">
        <v>7220.1710000000003</v>
      </c>
      <c r="AX364">
        <v>5972.0730000000003</v>
      </c>
      <c r="AY364">
        <v>4754.1459999999997</v>
      </c>
      <c r="AZ364">
        <v>6553.8919999999998</v>
      </c>
      <c r="BA364">
        <v>5361.8329999999996</v>
      </c>
      <c r="BB364">
        <v>5162.0619999999999</v>
      </c>
      <c r="BC364">
        <v>4284.1419999999998</v>
      </c>
      <c r="BD364">
        <v>7273.6450000000004</v>
      </c>
      <c r="BE364">
        <v>4784.3959999999997</v>
      </c>
      <c r="BF364">
        <v>5501.1980000000003</v>
      </c>
      <c r="BG364">
        <v>5934.29</v>
      </c>
      <c r="BH364">
        <v>4560.2790000000005</v>
      </c>
      <c r="BI364">
        <v>6459.7780000000002</v>
      </c>
      <c r="BJ364">
        <v>6459.7780000000002</v>
      </c>
      <c r="BK364">
        <v>6459.7780000000002</v>
      </c>
      <c r="BL364">
        <v>8287.36</v>
      </c>
      <c r="BM364" s="3">
        <f t="shared" ref="BM364:BM395" si="45">AVERAGE(BI364:BK364)</f>
        <v>6459.7780000000012</v>
      </c>
      <c r="BN364" s="3">
        <f t="shared" ref="BN364:BN395" si="46">_xlfn.STDEV.S(BI364:BK364)</f>
        <v>1.1138989715542165E-12</v>
      </c>
      <c r="BO364" s="3">
        <f t="shared" ref="BO364:BO395" si="47">BN364/BM364*100</f>
        <v>1.724361071780201E-14</v>
      </c>
      <c r="BP364" s="3" t="str">
        <f t="shared" ref="BP364:BP395" si="48">IF(BO364&gt;30, "DELETE", "STAY")</f>
        <v>STAY</v>
      </c>
      <c r="BQ364" s="3" t="str">
        <f t="shared" ref="BQ364:BQ395" si="49">IF(BL364*5&gt;=BM364, "DELETE", "STAY")</f>
        <v>DELETE</v>
      </c>
    </row>
    <row r="365" spans="1:69">
      <c r="A365">
        <v>99</v>
      </c>
      <c r="B365">
        <v>11.093</v>
      </c>
      <c r="C365">
        <v>410.71</v>
      </c>
      <c r="D365">
        <v>57.087499999999999</v>
      </c>
      <c r="E365" t="s">
        <v>119</v>
      </c>
      <c r="F365" t="s">
        <v>120</v>
      </c>
      <c r="G365">
        <v>576.13649999999996</v>
      </c>
      <c r="H365">
        <v>540.73590000000002</v>
      </c>
      <c r="I365">
        <v>2699.0030000000002</v>
      </c>
      <c r="J365">
        <v>358.2072</v>
      </c>
      <c r="K365">
        <v>228.49770000000001</v>
      </c>
      <c r="L365">
        <v>1111.9349999999999</v>
      </c>
      <c r="M365">
        <v>1753.1379999999999</v>
      </c>
      <c r="N365">
        <v>332.94450000000001</v>
      </c>
      <c r="O365">
        <v>259.7346</v>
      </c>
      <c r="P365">
        <v>2909.2069999999999</v>
      </c>
      <c r="Q365">
        <v>489.83</v>
      </c>
      <c r="R365">
        <v>614.47019999999998</v>
      </c>
      <c r="S365">
        <v>1414.421</v>
      </c>
      <c r="T365">
        <v>1686.0650000000001</v>
      </c>
      <c r="U365">
        <v>1768.45</v>
      </c>
      <c r="V365">
        <v>158.48570000000001</v>
      </c>
      <c r="W365">
        <v>483.80549999999999</v>
      </c>
      <c r="X365">
        <v>1586.58</v>
      </c>
      <c r="Y365">
        <v>585.19159999999999</v>
      </c>
      <c r="Z365">
        <v>2002.5509999999999</v>
      </c>
      <c r="AA365">
        <v>731.63679999999999</v>
      </c>
      <c r="AB365">
        <v>332.54939999999999</v>
      </c>
      <c r="AC365">
        <v>4463.8059999999996</v>
      </c>
      <c r="AD365">
        <v>207.2739</v>
      </c>
      <c r="AE365">
        <v>431.72340000000003</v>
      </c>
      <c r="AF365">
        <v>226.78479999999999</v>
      </c>
      <c r="AG365">
        <v>3694.5259999999998</v>
      </c>
      <c r="AH365">
        <v>2726.6439999999998</v>
      </c>
      <c r="AI365">
        <v>21279.200000000001</v>
      </c>
      <c r="AJ365">
        <v>15281.41</v>
      </c>
      <c r="AK365">
        <v>43409.22</v>
      </c>
      <c r="AL365">
        <v>7864.2780000000002</v>
      </c>
      <c r="AM365">
        <v>7783.7</v>
      </c>
      <c r="AN365">
        <v>491.02780000000001</v>
      </c>
      <c r="AO365">
        <v>637.47220000000004</v>
      </c>
      <c r="AP365">
        <v>4569.3329999999996</v>
      </c>
      <c r="AQ365">
        <v>8407.8889999999992</v>
      </c>
      <c r="AR365">
        <v>3295.107</v>
      </c>
      <c r="AS365">
        <v>4443.9290000000001</v>
      </c>
      <c r="AT365">
        <v>1663.2280000000001</v>
      </c>
      <c r="AU365">
        <v>609.56820000000005</v>
      </c>
      <c r="AV365">
        <v>2769.4940000000001</v>
      </c>
      <c r="AW365">
        <v>1821.7639999999999</v>
      </c>
      <c r="AX365">
        <v>307.55689999999998</v>
      </c>
      <c r="AY365">
        <v>5943.4719999999998</v>
      </c>
      <c r="AZ365">
        <v>16295.83</v>
      </c>
      <c r="BA365">
        <v>27256.07</v>
      </c>
      <c r="BB365">
        <v>2068.75</v>
      </c>
      <c r="BC365">
        <v>32898.339999999997</v>
      </c>
      <c r="BD365">
        <v>12606.17</v>
      </c>
      <c r="BE365">
        <v>1698.172</v>
      </c>
      <c r="BF365">
        <v>5915.8890000000001</v>
      </c>
      <c r="BG365">
        <v>518.08330000000001</v>
      </c>
      <c r="BH365">
        <v>6337.5940000000001</v>
      </c>
      <c r="BI365">
        <v>1842.3889999999999</v>
      </c>
      <c r="BJ365">
        <v>1842.3889999999999</v>
      </c>
      <c r="BK365">
        <v>1842.3889999999999</v>
      </c>
      <c r="BL365">
        <v>440.98250000000002</v>
      </c>
      <c r="BM365" s="3">
        <f t="shared" si="45"/>
        <v>1842.3889999999999</v>
      </c>
      <c r="BN365" s="3">
        <f t="shared" si="46"/>
        <v>0</v>
      </c>
      <c r="BO365" s="3">
        <f t="shared" si="47"/>
        <v>0</v>
      </c>
      <c r="BP365" s="3" t="str">
        <f t="shared" si="48"/>
        <v>STAY</v>
      </c>
      <c r="BQ365" s="3" t="str">
        <f t="shared" si="49"/>
        <v>DELETE</v>
      </c>
    </row>
    <row r="366" spans="1:69">
      <c r="A366">
        <v>102</v>
      </c>
      <c r="B366">
        <v>11.307</v>
      </c>
      <c r="C366">
        <v>415.25</v>
      </c>
      <c r="D366">
        <v>29.05</v>
      </c>
      <c r="E366" t="s">
        <v>119</v>
      </c>
      <c r="F366" t="s">
        <v>120</v>
      </c>
      <c r="G366">
        <v>4602.9480000000003</v>
      </c>
      <c r="H366">
        <v>5809.4040000000005</v>
      </c>
      <c r="I366">
        <v>4154.7929999999997</v>
      </c>
      <c r="J366">
        <v>3159.48</v>
      </c>
      <c r="K366">
        <v>3381.5039999999999</v>
      </c>
      <c r="L366">
        <v>3304.5909999999999</v>
      </c>
      <c r="M366">
        <v>4118.1940000000004</v>
      </c>
      <c r="N366">
        <v>1776.0550000000001</v>
      </c>
      <c r="O366">
        <v>2982.3429999999998</v>
      </c>
      <c r="P366">
        <v>4061.2280000000001</v>
      </c>
      <c r="Q366">
        <v>6200.75</v>
      </c>
      <c r="R366">
        <v>5497.2290000000003</v>
      </c>
      <c r="S366">
        <v>3244.5329999999999</v>
      </c>
      <c r="T366">
        <v>4278.0739999999996</v>
      </c>
      <c r="U366">
        <v>4267.6949999999997</v>
      </c>
      <c r="V366">
        <v>3097.1979999999999</v>
      </c>
      <c r="W366">
        <v>944.46780000000001</v>
      </c>
      <c r="X366">
        <v>3301.1080000000002</v>
      </c>
      <c r="Y366">
        <v>5853.1809999999996</v>
      </c>
      <c r="Z366">
        <v>2807.3130000000001</v>
      </c>
      <c r="AA366">
        <v>3101.788</v>
      </c>
      <c r="AB366">
        <v>3767.9679999999998</v>
      </c>
      <c r="AC366">
        <v>1667.61</v>
      </c>
      <c r="AD366">
        <v>4093.248</v>
      </c>
      <c r="AE366">
        <v>2015.6369999999999</v>
      </c>
      <c r="AF366">
        <v>2492.3679999999999</v>
      </c>
      <c r="AG366">
        <v>1435.549</v>
      </c>
      <c r="AH366">
        <v>8945.7630000000008</v>
      </c>
      <c r="AI366">
        <v>8223.0169999999998</v>
      </c>
      <c r="AJ366">
        <v>12138.54</v>
      </c>
      <c r="AK366">
        <v>4685.9380000000001</v>
      </c>
      <c r="AL366">
        <v>4277.1580000000004</v>
      </c>
      <c r="AM366">
        <v>4309.2460000000001</v>
      </c>
      <c r="AN366">
        <v>1151.549</v>
      </c>
      <c r="AO366">
        <v>1124.616</v>
      </c>
      <c r="AP366">
        <v>1384.6849999999999</v>
      </c>
      <c r="AQ366">
        <v>978.16989999999998</v>
      </c>
      <c r="AR366">
        <v>5421.1940000000004</v>
      </c>
      <c r="AS366">
        <v>5559.2910000000002</v>
      </c>
      <c r="AT366">
        <v>3876.6610000000001</v>
      </c>
      <c r="AU366">
        <v>5149.9989999999998</v>
      </c>
      <c r="AV366">
        <v>4416.4610000000002</v>
      </c>
      <c r="AW366">
        <v>2741.0729999999999</v>
      </c>
      <c r="AX366">
        <v>2165.0709999999999</v>
      </c>
      <c r="AY366">
        <v>1125.0640000000001</v>
      </c>
      <c r="AZ366">
        <v>962.24379999999996</v>
      </c>
      <c r="BA366">
        <v>23005.08</v>
      </c>
      <c r="BB366">
        <v>20289.22</v>
      </c>
      <c r="BC366">
        <v>16602.16</v>
      </c>
      <c r="BD366">
        <v>11735.01</v>
      </c>
      <c r="BE366">
        <v>17613.11</v>
      </c>
      <c r="BF366">
        <v>1796.5719999999999</v>
      </c>
      <c r="BG366">
        <v>1837.9280000000001</v>
      </c>
      <c r="BH366">
        <v>2100.451</v>
      </c>
      <c r="BI366">
        <v>3552.194</v>
      </c>
      <c r="BJ366">
        <v>3552.194</v>
      </c>
      <c r="BK366">
        <v>3552.194</v>
      </c>
      <c r="BL366">
        <v>1000.477</v>
      </c>
      <c r="BM366" s="3">
        <f t="shared" si="45"/>
        <v>3552.194</v>
      </c>
      <c r="BN366" s="3">
        <f t="shared" si="46"/>
        <v>0</v>
      </c>
      <c r="BO366" s="3">
        <f t="shared" si="47"/>
        <v>0</v>
      </c>
      <c r="BP366" s="3" t="str">
        <f t="shared" si="48"/>
        <v>STAY</v>
      </c>
      <c r="BQ366" s="3" t="str">
        <f t="shared" si="49"/>
        <v>DELETE</v>
      </c>
    </row>
    <row r="367" spans="1:69">
      <c r="A367">
        <v>106</v>
      </c>
      <c r="B367">
        <v>12.16</v>
      </c>
      <c r="C367">
        <v>433.4</v>
      </c>
      <c r="D367">
        <v>31.05</v>
      </c>
      <c r="E367" t="s">
        <v>119</v>
      </c>
      <c r="F367" t="s">
        <v>120</v>
      </c>
      <c r="G367">
        <v>9759.93</v>
      </c>
      <c r="H367">
        <v>1043.3150000000001</v>
      </c>
      <c r="I367">
        <v>924.32380000000001</v>
      </c>
      <c r="J367">
        <v>1112.0129999999999</v>
      </c>
      <c r="K367">
        <v>976.32399999999996</v>
      </c>
      <c r="L367">
        <v>1052.1869999999999</v>
      </c>
      <c r="M367">
        <v>782.58219999999994</v>
      </c>
      <c r="N367">
        <v>1035.1659999999999</v>
      </c>
      <c r="O367">
        <v>578.82259999999997</v>
      </c>
      <c r="P367">
        <v>446.23270000000002</v>
      </c>
      <c r="Q367">
        <v>879.84670000000006</v>
      </c>
      <c r="R367">
        <v>900.26700000000005</v>
      </c>
      <c r="S367">
        <v>669.66570000000002</v>
      </c>
      <c r="T367">
        <v>749.50750000000005</v>
      </c>
      <c r="U367">
        <v>720.09220000000005</v>
      </c>
      <c r="V367">
        <v>859.36739999999998</v>
      </c>
      <c r="W367">
        <v>789.0204</v>
      </c>
      <c r="X367">
        <v>763.04169999999999</v>
      </c>
      <c r="Y367">
        <v>779.86270000000002</v>
      </c>
      <c r="Z367">
        <v>940.96609999999998</v>
      </c>
      <c r="AA367">
        <v>738.75779999999997</v>
      </c>
      <c r="AB367">
        <v>812.51289999999995</v>
      </c>
      <c r="AC367">
        <v>1086.2570000000001</v>
      </c>
      <c r="AD367">
        <v>1136.8579999999999</v>
      </c>
      <c r="AE367">
        <v>1026.5350000000001</v>
      </c>
      <c r="AF367">
        <v>914.26120000000003</v>
      </c>
      <c r="AG367">
        <v>881.94039999999995</v>
      </c>
      <c r="AH367">
        <v>808.71780000000001</v>
      </c>
      <c r="AI367">
        <v>1215.0350000000001</v>
      </c>
      <c r="AJ367">
        <v>1033.3340000000001</v>
      </c>
      <c r="AK367">
        <v>1103.634</v>
      </c>
      <c r="AL367">
        <v>510.80149999999998</v>
      </c>
      <c r="AM367">
        <v>1106.114</v>
      </c>
      <c r="AN367">
        <v>1326.9179999999999</v>
      </c>
      <c r="AO367">
        <v>1181.83</v>
      </c>
      <c r="AP367">
        <v>945.24770000000001</v>
      </c>
      <c r="AQ367">
        <v>832.39530000000002</v>
      </c>
      <c r="AR367">
        <v>1075.2840000000001</v>
      </c>
      <c r="AS367">
        <v>792.12120000000004</v>
      </c>
      <c r="AT367">
        <v>928.58619999999996</v>
      </c>
      <c r="AU367">
        <v>648.88930000000005</v>
      </c>
      <c r="AV367">
        <v>939.79520000000002</v>
      </c>
      <c r="AW367">
        <v>668.52419999999995</v>
      </c>
      <c r="AX367">
        <v>880.94029999999998</v>
      </c>
      <c r="AY367">
        <v>855.32870000000003</v>
      </c>
      <c r="AZ367">
        <v>1095.579</v>
      </c>
      <c r="BA367">
        <v>731.26279999999997</v>
      </c>
      <c r="BB367">
        <v>862.69230000000005</v>
      </c>
      <c r="BC367">
        <v>730.00490000000002</v>
      </c>
      <c r="BD367">
        <v>746.62630000000001</v>
      </c>
      <c r="BE367">
        <v>772.33259999999996</v>
      </c>
      <c r="BF367">
        <v>951.54610000000002</v>
      </c>
      <c r="BG367">
        <v>962.57230000000004</v>
      </c>
      <c r="BH367">
        <v>1031.0550000000001</v>
      </c>
      <c r="BI367">
        <v>910.66669999999999</v>
      </c>
      <c r="BJ367">
        <v>910.66669999999999</v>
      </c>
      <c r="BK367">
        <v>910.66669999999999</v>
      </c>
      <c r="BL367">
        <v>768.62959999999998</v>
      </c>
      <c r="BM367" s="3">
        <f t="shared" si="45"/>
        <v>910.66670000000011</v>
      </c>
      <c r="BN367" s="3">
        <f t="shared" si="46"/>
        <v>1.3923737144427707E-13</v>
      </c>
      <c r="BO367" s="3">
        <f t="shared" si="47"/>
        <v>1.528960831051328E-14</v>
      </c>
      <c r="BP367" s="3" t="str">
        <f t="shared" si="48"/>
        <v>STAY</v>
      </c>
      <c r="BQ367" s="3" t="str">
        <f t="shared" si="49"/>
        <v>DELETE</v>
      </c>
    </row>
    <row r="368" spans="1:69">
      <c r="A368">
        <v>112</v>
      </c>
      <c r="B368">
        <v>12.846</v>
      </c>
      <c r="C368">
        <v>448</v>
      </c>
      <c r="D368">
        <v>28.05</v>
      </c>
      <c r="E368" t="s">
        <v>119</v>
      </c>
      <c r="F368" t="s">
        <v>120</v>
      </c>
      <c r="G368">
        <v>6754.5820000000003</v>
      </c>
      <c r="H368">
        <v>9410.7970000000005</v>
      </c>
      <c r="I368">
        <v>10249.39</v>
      </c>
      <c r="J368">
        <v>7959.2439999999997</v>
      </c>
      <c r="K368">
        <v>9640.8179999999993</v>
      </c>
      <c r="L368">
        <v>6360.6549999999997</v>
      </c>
      <c r="M368">
        <v>6563.3879999999999</v>
      </c>
      <c r="N368">
        <v>7265.9769999999999</v>
      </c>
      <c r="O368">
        <v>6115.2690000000002</v>
      </c>
      <c r="P368">
        <v>5083.1270000000004</v>
      </c>
      <c r="Q368">
        <v>6846.009</v>
      </c>
      <c r="R368">
        <v>6814.1959999999999</v>
      </c>
      <c r="S368">
        <v>5182.835</v>
      </c>
      <c r="T368">
        <v>5848.5540000000001</v>
      </c>
      <c r="U368">
        <v>6361.0150000000003</v>
      </c>
      <c r="V368">
        <v>7090.4049999999997</v>
      </c>
      <c r="W368">
        <v>72073.23</v>
      </c>
      <c r="X368">
        <v>8358.4670000000006</v>
      </c>
      <c r="Y368">
        <v>5194.2950000000001</v>
      </c>
      <c r="Z368">
        <v>6624.8959999999997</v>
      </c>
      <c r="AA368">
        <v>7763.3829999999998</v>
      </c>
      <c r="AB368">
        <v>8972.2990000000009</v>
      </c>
      <c r="AC368">
        <v>10115.879999999999</v>
      </c>
      <c r="AD368">
        <v>8712.1830000000009</v>
      </c>
      <c r="AE368">
        <v>10035.49</v>
      </c>
      <c r="AF368">
        <v>11691.61</v>
      </c>
      <c r="AG368">
        <v>8671.9009999999998</v>
      </c>
      <c r="AH368">
        <v>5258.6589999999997</v>
      </c>
      <c r="AI368">
        <v>6240.9470000000001</v>
      </c>
      <c r="AJ368">
        <v>12005.62</v>
      </c>
      <c r="AK368">
        <v>9898.8539999999994</v>
      </c>
      <c r="AL368">
        <v>10400.57</v>
      </c>
      <c r="AM368">
        <v>7474.5569999999998</v>
      </c>
      <c r="AN368">
        <v>6526.8029999999999</v>
      </c>
      <c r="AO368">
        <v>6661.6909999999998</v>
      </c>
      <c r="AP368">
        <v>6229.8339999999998</v>
      </c>
      <c r="AQ368">
        <v>68380.149999999994</v>
      </c>
      <c r="AR368">
        <v>7821.2129999999997</v>
      </c>
      <c r="AS368">
        <v>7622.2330000000002</v>
      </c>
      <c r="AT368">
        <v>7081.2120000000004</v>
      </c>
      <c r="AU368">
        <v>9532.6679999999997</v>
      </c>
      <c r="AV368">
        <v>5299.97</v>
      </c>
      <c r="AW368">
        <v>7159.21</v>
      </c>
      <c r="AX368">
        <v>6736.2240000000002</v>
      </c>
      <c r="AY368">
        <v>3853.4409999999998</v>
      </c>
      <c r="AZ368">
        <v>7551.2030000000004</v>
      </c>
      <c r="BA368">
        <v>16373.69</v>
      </c>
      <c r="BB368">
        <v>7932.174</v>
      </c>
      <c r="BC368">
        <v>8462.9770000000008</v>
      </c>
      <c r="BD368">
        <v>9205.5540000000001</v>
      </c>
      <c r="BE368">
        <v>12503.9</v>
      </c>
      <c r="BF368">
        <v>7633.0929999999998</v>
      </c>
      <c r="BG368">
        <v>10010.91</v>
      </c>
      <c r="BH368">
        <v>7209.8069999999998</v>
      </c>
      <c r="BI368">
        <v>9236</v>
      </c>
      <c r="BJ368">
        <v>9235.9989999999998</v>
      </c>
      <c r="BK368">
        <v>9236</v>
      </c>
      <c r="BL368">
        <v>10587.51</v>
      </c>
      <c r="BM368" s="3">
        <f t="shared" si="45"/>
        <v>9235.9996666666666</v>
      </c>
      <c r="BN368" s="3">
        <f t="shared" si="46"/>
        <v>5.7735026930724753E-4</v>
      </c>
      <c r="BO368" s="3">
        <f t="shared" si="47"/>
        <v>6.2510858612408009E-6</v>
      </c>
      <c r="BP368" s="3" t="str">
        <f t="shared" si="48"/>
        <v>STAY</v>
      </c>
      <c r="BQ368" s="3" t="str">
        <f t="shared" si="49"/>
        <v>DELETE</v>
      </c>
    </row>
    <row r="369" spans="1:69">
      <c r="A369">
        <v>114</v>
      </c>
      <c r="B369">
        <v>13.332000000000001</v>
      </c>
      <c r="C369">
        <v>458.35</v>
      </c>
      <c r="D369">
        <v>28.05</v>
      </c>
      <c r="E369" t="s">
        <v>119</v>
      </c>
      <c r="F369" t="s">
        <v>120</v>
      </c>
      <c r="G369">
        <v>7352.7610000000004</v>
      </c>
      <c r="H369">
        <v>7089.759</v>
      </c>
      <c r="I369">
        <v>9639.0390000000007</v>
      </c>
      <c r="J369">
        <v>7732.2290000000003</v>
      </c>
      <c r="K369">
        <v>9049.1579999999994</v>
      </c>
      <c r="L369">
        <v>7905.6679999999997</v>
      </c>
      <c r="M369">
        <v>6315.37</v>
      </c>
      <c r="N369">
        <v>7449.009</v>
      </c>
      <c r="O369">
        <v>7790.6369999999997</v>
      </c>
      <c r="P369">
        <v>6927.0379999999996</v>
      </c>
      <c r="Q369">
        <v>8295.6640000000007</v>
      </c>
      <c r="R369">
        <v>8295.6640000000007</v>
      </c>
      <c r="S369">
        <v>5981.8069999999998</v>
      </c>
      <c r="T369">
        <v>6309.0630000000001</v>
      </c>
      <c r="U369">
        <v>6908.9309999999996</v>
      </c>
      <c r="V369">
        <v>6114.35</v>
      </c>
      <c r="W369">
        <v>56500.87</v>
      </c>
      <c r="X369">
        <v>7881.3090000000002</v>
      </c>
      <c r="Y369">
        <v>7095.5519999999997</v>
      </c>
      <c r="Z369">
        <v>7623.8019999999997</v>
      </c>
      <c r="AA369">
        <v>9089.7579999999998</v>
      </c>
      <c r="AB369">
        <v>6504.21</v>
      </c>
      <c r="AC369">
        <v>8559.5049999999992</v>
      </c>
      <c r="AD369">
        <v>6362.4110000000001</v>
      </c>
      <c r="AE369">
        <v>8014.826</v>
      </c>
      <c r="AF369">
        <v>8631.6640000000007</v>
      </c>
      <c r="AG369">
        <v>5724.4080000000004</v>
      </c>
      <c r="AH369">
        <v>7412.8209999999999</v>
      </c>
      <c r="AI369">
        <v>7966.2150000000001</v>
      </c>
      <c r="AJ369">
        <v>7716.07</v>
      </c>
      <c r="AK369">
        <v>8015.7470000000003</v>
      </c>
      <c r="AL369">
        <v>7263.7129999999997</v>
      </c>
      <c r="AM369">
        <v>8311.0930000000008</v>
      </c>
      <c r="AN369">
        <v>5765.4129999999996</v>
      </c>
      <c r="AO369">
        <v>5876.4380000000001</v>
      </c>
      <c r="AP369">
        <v>8307.1129999999994</v>
      </c>
      <c r="AQ369">
        <v>38597.57</v>
      </c>
      <c r="AR369">
        <v>8520.2860000000001</v>
      </c>
      <c r="AS369">
        <v>7232.3440000000001</v>
      </c>
      <c r="AT369">
        <v>5795.0230000000001</v>
      </c>
      <c r="AU369">
        <v>6916.9970000000003</v>
      </c>
      <c r="AV369">
        <v>7379.34</v>
      </c>
      <c r="AW369">
        <v>8231.3019999999997</v>
      </c>
      <c r="AX369">
        <v>8254.8220000000001</v>
      </c>
      <c r="AY369">
        <v>5937.5540000000001</v>
      </c>
      <c r="AZ369">
        <v>9283.1460000000006</v>
      </c>
      <c r="BA369">
        <v>5863.69</v>
      </c>
      <c r="BB369">
        <v>7513.6419999999998</v>
      </c>
      <c r="BC369">
        <v>4396.299</v>
      </c>
      <c r="BD369">
        <v>8168.0739999999996</v>
      </c>
      <c r="BE369">
        <v>8677.4320000000007</v>
      </c>
      <c r="BF369">
        <v>5533.6729999999998</v>
      </c>
      <c r="BG369">
        <v>7462.0540000000001</v>
      </c>
      <c r="BH369">
        <v>7650.3540000000003</v>
      </c>
      <c r="BI369">
        <v>8268.3279999999995</v>
      </c>
      <c r="BJ369">
        <v>9697.5280000000002</v>
      </c>
      <c r="BK369">
        <v>7491.3130000000001</v>
      </c>
      <c r="BL369">
        <v>5848.1009999999997</v>
      </c>
      <c r="BM369" s="3">
        <f t="shared" si="45"/>
        <v>8485.723</v>
      </c>
      <c r="BN369" s="3">
        <f t="shared" si="46"/>
        <v>1119.0583523994553</v>
      </c>
      <c r="BO369" s="3">
        <f t="shared" si="47"/>
        <v>13.187542798644916</v>
      </c>
      <c r="BP369" s="3" t="str">
        <f t="shared" si="48"/>
        <v>STAY</v>
      </c>
      <c r="BQ369" s="3" t="str">
        <f t="shared" si="49"/>
        <v>DELETE</v>
      </c>
    </row>
    <row r="370" spans="1:69">
      <c r="A370">
        <v>115</v>
      </c>
      <c r="B370">
        <v>13.46</v>
      </c>
      <c r="C370">
        <v>461.07</v>
      </c>
      <c r="D370">
        <v>28.05</v>
      </c>
      <c r="E370" t="s">
        <v>119</v>
      </c>
      <c r="F370" t="s">
        <v>120</v>
      </c>
      <c r="G370">
        <v>8716.5969999999998</v>
      </c>
      <c r="H370">
        <v>8917.2430000000004</v>
      </c>
      <c r="I370">
        <v>8267.6239999999998</v>
      </c>
      <c r="J370">
        <v>6581.4809999999998</v>
      </c>
      <c r="K370">
        <v>8600.5110000000004</v>
      </c>
      <c r="L370">
        <v>8426.1440000000002</v>
      </c>
      <c r="M370">
        <v>7036.9880000000003</v>
      </c>
      <c r="N370">
        <v>6748.0789999999997</v>
      </c>
      <c r="O370">
        <v>5624.1040000000003</v>
      </c>
      <c r="P370">
        <v>7472.0780000000004</v>
      </c>
      <c r="Q370">
        <v>7699.3410000000003</v>
      </c>
      <c r="R370">
        <v>7699.3410000000003</v>
      </c>
      <c r="S370">
        <v>6213.5630000000001</v>
      </c>
      <c r="T370">
        <v>7663.4129999999996</v>
      </c>
      <c r="U370">
        <v>8579.7839999999997</v>
      </c>
      <c r="V370">
        <v>6762.4949999999999</v>
      </c>
      <c r="W370">
        <v>54132.18</v>
      </c>
      <c r="X370">
        <v>8588.8439999999991</v>
      </c>
      <c r="Y370">
        <v>7079.5910000000003</v>
      </c>
      <c r="Z370">
        <v>5962.8249999999998</v>
      </c>
      <c r="AA370">
        <v>8153.1369999999997</v>
      </c>
      <c r="AB370">
        <v>7222.5460000000003</v>
      </c>
      <c r="AC370">
        <v>9330.2039999999997</v>
      </c>
      <c r="AD370">
        <v>8140.6</v>
      </c>
      <c r="AE370">
        <v>6915.35</v>
      </c>
      <c r="AF370">
        <v>8544.5020000000004</v>
      </c>
      <c r="AG370">
        <v>7571.924</v>
      </c>
      <c r="AH370">
        <v>7681.3909999999996</v>
      </c>
      <c r="AI370">
        <v>8779.6740000000009</v>
      </c>
      <c r="AJ370">
        <v>9649.8529999999992</v>
      </c>
      <c r="AK370">
        <v>8306.16</v>
      </c>
      <c r="AL370">
        <v>7631.1869999999999</v>
      </c>
      <c r="AM370">
        <v>7666.7219999999998</v>
      </c>
      <c r="AN370">
        <v>6988.1589999999997</v>
      </c>
      <c r="AO370">
        <v>8005.527</v>
      </c>
      <c r="AP370">
        <v>7514.0630000000001</v>
      </c>
      <c r="AQ370">
        <v>38257.86</v>
      </c>
      <c r="AR370">
        <v>6587.09</v>
      </c>
      <c r="AS370">
        <v>8128.2879999999996</v>
      </c>
      <c r="AT370">
        <v>7886.4690000000001</v>
      </c>
      <c r="AU370">
        <v>9157.4069999999992</v>
      </c>
      <c r="AV370">
        <v>7795.7089999999998</v>
      </c>
      <c r="AW370">
        <v>6117.84</v>
      </c>
      <c r="AX370">
        <v>6132.9849999999997</v>
      </c>
      <c r="AY370">
        <v>6176.8509999999997</v>
      </c>
      <c r="AZ370">
        <v>9619.4789999999994</v>
      </c>
      <c r="BA370">
        <v>5244.2110000000002</v>
      </c>
      <c r="BB370">
        <v>7962.8680000000004</v>
      </c>
      <c r="BC370">
        <v>6918.9679999999998</v>
      </c>
      <c r="BD370">
        <v>7883.2430000000004</v>
      </c>
      <c r="BE370">
        <v>8497.0470000000005</v>
      </c>
      <c r="BF370">
        <v>6920.3419999999996</v>
      </c>
      <c r="BG370">
        <v>6935.8519999999999</v>
      </c>
      <c r="BH370">
        <v>7046.973</v>
      </c>
      <c r="BI370">
        <v>7479.7910000000002</v>
      </c>
      <c r="BJ370">
        <v>7216.4319999999998</v>
      </c>
      <c r="BK370">
        <v>7455.3620000000001</v>
      </c>
      <c r="BL370">
        <v>6067.9449999999997</v>
      </c>
      <c r="BM370" s="3">
        <f t="shared" si="45"/>
        <v>7383.8616666666667</v>
      </c>
      <c r="BN370" s="3">
        <f t="shared" si="46"/>
        <v>145.51190319122827</v>
      </c>
      <c r="BO370" s="3">
        <f t="shared" si="47"/>
        <v>1.9706748278901252</v>
      </c>
      <c r="BP370" s="3" t="str">
        <f t="shared" si="48"/>
        <v>STAY</v>
      </c>
      <c r="BQ370" s="3" t="str">
        <f t="shared" si="49"/>
        <v>DELETE</v>
      </c>
    </row>
    <row r="371" spans="1:69">
      <c r="A371">
        <v>116</v>
      </c>
      <c r="B371">
        <v>13.677</v>
      </c>
      <c r="C371">
        <v>465.68</v>
      </c>
      <c r="D371">
        <v>28.05</v>
      </c>
      <c r="E371" t="s">
        <v>119</v>
      </c>
      <c r="F371" t="s">
        <v>120</v>
      </c>
      <c r="G371">
        <v>7944.8940000000002</v>
      </c>
      <c r="H371">
        <v>8432.8590000000004</v>
      </c>
      <c r="I371">
        <v>8658.9060000000009</v>
      </c>
      <c r="J371">
        <v>6143.02</v>
      </c>
      <c r="K371">
        <v>9444.8420000000006</v>
      </c>
      <c r="L371">
        <v>7494.2889999999998</v>
      </c>
      <c r="M371">
        <v>6711.3230000000003</v>
      </c>
      <c r="N371">
        <v>9721.3259999999991</v>
      </c>
      <c r="O371">
        <v>6719.2709999999997</v>
      </c>
      <c r="P371">
        <v>6212.134</v>
      </c>
      <c r="Q371">
        <v>7860.13</v>
      </c>
      <c r="R371">
        <v>8405.67</v>
      </c>
      <c r="S371">
        <v>6142.2060000000001</v>
      </c>
      <c r="T371">
        <v>8218.8330000000005</v>
      </c>
      <c r="U371">
        <v>7723.143</v>
      </c>
      <c r="V371">
        <v>6581.3519999999999</v>
      </c>
      <c r="W371">
        <v>81523.14</v>
      </c>
      <c r="X371">
        <v>7614.4780000000001</v>
      </c>
      <c r="Y371">
        <v>8801.8919999999998</v>
      </c>
      <c r="Z371">
        <v>6521.8109999999997</v>
      </c>
      <c r="AA371">
        <v>9873.8619999999992</v>
      </c>
      <c r="AB371">
        <v>8242.0370000000003</v>
      </c>
      <c r="AC371">
        <v>8166.0860000000002</v>
      </c>
      <c r="AD371">
        <v>5329.6030000000001</v>
      </c>
      <c r="AE371">
        <v>6204.7650000000003</v>
      </c>
      <c r="AF371">
        <v>8583.8559999999998</v>
      </c>
      <c r="AG371">
        <v>6186.7030000000004</v>
      </c>
      <c r="AH371">
        <v>8175.8180000000002</v>
      </c>
      <c r="AI371">
        <v>9832.84</v>
      </c>
      <c r="AJ371">
        <v>9327.2379999999994</v>
      </c>
      <c r="AK371">
        <v>12212.1</v>
      </c>
      <c r="AL371">
        <v>8700.8340000000007</v>
      </c>
      <c r="AM371">
        <v>9717.7839999999997</v>
      </c>
      <c r="AN371">
        <v>9583.7090000000007</v>
      </c>
      <c r="AO371">
        <v>9426.9590000000007</v>
      </c>
      <c r="AP371">
        <v>10498.96</v>
      </c>
      <c r="AQ371">
        <v>51355.11</v>
      </c>
      <c r="AR371">
        <v>6359.57</v>
      </c>
      <c r="AS371">
        <v>8536.6790000000001</v>
      </c>
      <c r="AT371">
        <v>6029.4629999999997</v>
      </c>
      <c r="AU371">
        <v>6731.366</v>
      </c>
      <c r="AV371">
        <v>8884.5769999999993</v>
      </c>
      <c r="AW371">
        <v>8027.4780000000001</v>
      </c>
      <c r="AX371">
        <v>6038.875</v>
      </c>
      <c r="AY371">
        <v>7924.5879999999997</v>
      </c>
      <c r="AZ371">
        <v>11671.46</v>
      </c>
      <c r="BA371">
        <v>7368.402</v>
      </c>
      <c r="BB371">
        <v>8429.4240000000009</v>
      </c>
      <c r="BC371">
        <v>10140.89</v>
      </c>
      <c r="BD371">
        <v>11355.73</v>
      </c>
      <c r="BE371">
        <v>9898.9169999999995</v>
      </c>
      <c r="BF371">
        <v>9093.1970000000001</v>
      </c>
      <c r="BG371">
        <v>8268.6630000000005</v>
      </c>
      <c r="BH371">
        <v>9329.0149999999994</v>
      </c>
      <c r="BI371">
        <v>8525.1110000000008</v>
      </c>
      <c r="BJ371">
        <v>8525.1110000000008</v>
      </c>
      <c r="BK371">
        <v>8525.1110000000008</v>
      </c>
      <c r="BL371">
        <v>6319.116</v>
      </c>
      <c r="BM371" s="3">
        <f t="shared" si="45"/>
        <v>8525.1110000000008</v>
      </c>
      <c r="BN371" s="3">
        <f t="shared" si="46"/>
        <v>0</v>
      </c>
      <c r="BO371" s="3">
        <f t="shared" si="47"/>
        <v>0</v>
      </c>
      <c r="BP371" s="3" t="str">
        <f t="shared" si="48"/>
        <v>STAY</v>
      </c>
      <c r="BQ371" s="3" t="str">
        <f t="shared" si="49"/>
        <v>DELETE</v>
      </c>
    </row>
    <row r="372" spans="1:69">
      <c r="A372">
        <v>119</v>
      </c>
      <c r="B372">
        <v>14.196999999999999</v>
      </c>
      <c r="C372">
        <v>476.76</v>
      </c>
      <c r="D372">
        <v>28.05</v>
      </c>
      <c r="E372" t="s">
        <v>119</v>
      </c>
      <c r="F372" t="s">
        <v>120</v>
      </c>
      <c r="G372">
        <v>7084.1639999999998</v>
      </c>
      <c r="H372">
        <v>8474.58</v>
      </c>
      <c r="I372">
        <v>7905.6850000000004</v>
      </c>
      <c r="J372">
        <v>9247.7569999999996</v>
      </c>
      <c r="K372">
        <v>6782.6409999999996</v>
      </c>
      <c r="L372">
        <v>7731.4629999999997</v>
      </c>
      <c r="M372">
        <v>8949.5310000000009</v>
      </c>
      <c r="N372">
        <v>9058.2250000000004</v>
      </c>
      <c r="O372">
        <v>9432.4480000000003</v>
      </c>
      <c r="P372">
        <v>7030.4970000000003</v>
      </c>
      <c r="Q372">
        <v>7122.7830000000004</v>
      </c>
      <c r="R372">
        <v>7303.5439999999999</v>
      </c>
      <c r="S372">
        <v>7036.8450000000003</v>
      </c>
      <c r="T372">
        <v>8254.32</v>
      </c>
      <c r="U372">
        <v>8701.58</v>
      </c>
      <c r="V372">
        <v>8510.1049999999996</v>
      </c>
      <c r="W372">
        <v>60188.84</v>
      </c>
      <c r="X372">
        <v>9046.9509999999991</v>
      </c>
      <c r="Y372">
        <v>8779.0689999999995</v>
      </c>
      <c r="Z372">
        <v>8729.3780000000006</v>
      </c>
      <c r="AA372">
        <v>8244.5229999999992</v>
      </c>
      <c r="AB372">
        <v>8647.4959999999992</v>
      </c>
      <c r="AC372">
        <v>8869.1470000000008</v>
      </c>
      <c r="AD372">
        <v>5786.09</v>
      </c>
      <c r="AE372">
        <v>7086.4129999999996</v>
      </c>
      <c r="AF372">
        <v>7090.14</v>
      </c>
      <c r="AG372">
        <v>5861.9160000000002</v>
      </c>
      <c r="AH372">
        <v>7455.6180000000004</v>
      </c>
      <c r="AI372">
        <v>8321.6749999999993</v>
      </c>
      <c r="AJ372">
        <v>7040.1989999999996</v>
      </c>
      <c r="AK372">
        <v>7481.1880000000001</v>
      </c>
      <c r="AL372">
        <v>8467.5010000000002</v>
      </c>
      <c r="AM372">
        <v>9073.4850000000006</v>
      </c>
      <c r="AN372">
        <v>7264.335</v>
      </c>
      <c r="AO372">
        <v>7569.982</v>
      </c>
      <c r="AP372">
        <v>7829.7370000000001</v>
      </c>
      <c r="AQ372">
        <v>8846.9310000000005</v>
      </c>
      <c r="AR372">
        <v>6976.2479999999996</v>
      </c>
      <c r="AS372">
        <v>7717.518</v>
      </c>
      <c r="AT372">
        <v>9255.5570000000007</v>
      </c>
      <c r="AU372">
        <v>6626.1620000000003</v>
      </c>
      <c r="AV372">
        <v>8306.8819999999996</v>
      </c>
      <c r="AW372">
        <v>8452.67</v>
      </c>
      <c r="AX372">
        <v>6052.1620000000003</v>
      </c>
      <c r="AY372">
        <v>6616.6040000000003</v>
      </c>
      <c r="AZ372">
        <v>7550.3459999999995</v>
      </c>
      <c r="BA372">
        <v>6836.4129999999996</v>
      </c>
      <c r="BB372">
        <v>6861.433</v>
      </c>
      <c r="BC372">
        <v>6758.0320000000002</v>
      </c>
      <c r="BD372">
        <v>8511.8310000000001</v>
      </c>
      <c r="BE372">
        <v>8102.1629999999996</v>
      </c>
      <c r="BF372">
        <v>8178.6660000000002</v>
      </c>
      <c r="BG372">
        <v>9055.2209999999995</v>
      </c>
      <c r="BH372">
        <v>6555.3509999999997</v>
      </c>
      <c r="BI372">
        <v>6610.8620000000001</v>
      </c>
      <c r="BJ372">
        <v>6610.8609999999999</v>
      </c>
      <c r="BK372">
        <v>6610.8609999999999</v>
      </c>
      <c r="BL372">
        <v>4292.1729999999998</v>
      </c>
      <c r="BM372" s="3">
        <f t="shared" si="45"/>
        <v>6610.8613333333333</v>
      </c>
      <c r="BN372" s="3">
        <f t="shared" si="46"/>
        <v>5.7735026930724753E-4</v>
      </c>
      <c r="BO372" s="3">
        <f t="shared" si="47"/>
        <v>8.733359243161368E-6</v>
      </c>
      <c r="BP372" s="3" t="str">
        <f t="shared" si="48"/>
        <v>STAY</v>
      </c>
      <c r="BQ372" s="3" t="str">
        <f t="shared" si="49"/>
        <v>DELETE</v>
      </c>
    </row>
    <row r="373" spans="1:69">
      <c r="A373">
        <v>131</v>
      </c>
      <c r="B373">
        <v>15.551</v>
      </c>
      <c r="C373">
        <v>505.56</v>
      </c>
      <c r="D373">
        <v>28.05</v>
      </c>
      <c r="E373" t="s">
        <v>119</v>
      </c>
      <c r="F373" t="s">
        <v>120</v>
      </c>
      <c r="G373">
        <v>7020.4219999999996</v>
      </c>
      <c r="H373">
        <v>7539.67</v>
      </c>
      <c r="I373">
        <v>6656.098</v>
      </c>
      <c r="J373">
        <v>5969.29</v>
      </c>
      <c r="K373">
        <v>6106.4459999999999</v>
      </c>
      <c r="L373">
        <v>4787.9009999999998</v>
      </c>
      <c r="M373">
        <v>5129.6149999999998</v>
      </c>
      <c r="N373">
        <v>17799.5</v>
      </c>
      <c r="O373">
        <v>5937.58</v>
      </c>
      <c r="P373">
        <v>7427.7070000000003</v>
      </c>
      <c r="Q373">
        <v>3079.0790000000002</v>
      </c>
      <c r="R373">
        <v>3483.8679999999999</v>
      </c>
      <c r="S373">
        <v>5693.277</v>
      </c>
      <c r="T373">
        <v>4896.3909999999996</v>
      </c>
      <c r="U373">
        <v>4920.7939999999999</v>
      </c>
      <c r="V373">
        <v>4307.0020000000004</v>
      </c>
      <c r="W373">
        <v>164689.29999999999</v>
      </c>
      <c r="X373">
        <v>6453.8509999999997</v>
      </c>
      <c r="Y373">
        <v>4772.1329999999998</v>
      </c>
      <c r="Z373">
        <v>4367.8969999999999</v>
      </c>
      <c r="AA373">
        <v>7017.7389999999996</v>
      </c>
      <c r="AB373">
        <v>5228.7030000000004</v>
      </c>
      <c r="AC373">
        <v>18549.96</v>
      </c>
      <c r="AD373">
        <v>6409.8119999999999</v>
      </c>
      <c r="AE373">
        <v>7426.08</v>
      </c>
      <c r="AF373">
        <v>5699.86</v>
      </c>
      <c r="AG373">
        <v>6500.2560000000003</v>
      </c>
      <c r="AH373">
        <v>9196.2189999999991</v>
      </c>
      <c r="AI373">
        <v>24136.65</v>
      </c>
      <c r="AJ373">
        <v>8980.3279999999995</v>
      </c>
      <c r="AK373">
        <v>12616.91</v>
      </c>
      <c r="AL373">
        <v>9914.1010000000006</v>
      </c>
      <c r="AM373">
        <v>7480.5749999999998</v>
      </c>
      <c r="AN373">
        <v>15288.44</v>
      </c>
      <c r="AO373">
        <v>14488.23</v>
      </c>
      <c r="AP373">
        <v>15501.59</v>
      </c>
      <c r="AQ373">
        <v>54037.07</v>
      </c>
      <c r="AR373">
        <v>6143.2920000000004</v>
      </c>
      <c r="AS373">
        <v>6188.7749999999996</v>
      </c>
      <c r="AT373">
        <v>6289.6040000000003</v>
      </c>
      <c r="AU373">
        <v>5084.3549999999996</v>
      </c>
      <c r="AV373">
        <v>5763.0249999999996</v>
      </c>
      <c r="AW373">
        <v>5501.8339999999998</v>
      </c>
      <c r="AX373">
        <v>7457.0690000000004</v>
      </c>
      <c r="AY373">
        <v>16896.900000000001</v>
      </c>
      <c r="AZ373">
        <v>7658.1009999999997</v>
      </c>
      <c r="BA373">
        <v>9010.8349999999991</v>
      </c>
      <c r="BB373">
        <v>17066.97</v>
      </c>
      <c r="BC373">
        <v>5166.2520000000004</v>
      </c>
      <c r="BD373">
        <v>13514.33</v>
      </c>
      <c r="BE373">
        <v>5795.7520000000004</v>
      </c>
      <c r="BF373">
        <v>12407.39</v>
      </c>
      <c r="BG373">
        <v>12636.55</v>
      </c>
      <c r="BH373">
        <v>10541.79</v>
      </c>
      <c r="BI373">
        <v>7330.3890000000001</v>
      </c>
      <c r="BJ373">
        <v>7330.3890000000001</v>
      </c>
      <c r="BK373">
        <v>7330.3890000000001</v>
      </c>
      <c r="BL373">
        <v>7897.1319999999996</v>
      </c>
      <c r="BM373" s="3">
        <f t="shared" si="45"/>
        <v>7330.3890000000001</v>
      </c>
      <c r="BN373" s="3">
        <f t="shared" si="46"/>
        <v>0</v>
      </c>
      <c r="BO373" s="3">
        <f t="shared" si="47"/>
        <v>0</v>
      </c>
      <c r="BP373" s="3" t="str">
        <f t="shared" si="48"/>
        <v>STAY</v>
      </c>
      <c r="BQ373" s="3" t="str">
        <f t="shared" si="49"/>
        <v>DELETE</v>
      </c>
    </row>
    <row r="374" spans="1:69">
      <c r="A374">
        <v>138</v>
      </c>
      <c r="B374">
        <v>16.553000000000001</v>
      </c>
      <c r="C374">
        <v>526.88</v>
      </c>
      <c r="D374">
        <v>340.99619999999999</v>
      </c>
      <c r="E374" t="s">
        <v>119</v>
      </c>
      <c r="F374" t="s">
        <v>120</v>
      </c>
      <c r="G374">
        <v>2196.9270000000001</v>
      </c>
      <c r="H374">
        <v>2321.1460000000002</v>
      </c>
      <c r="I374">
        <v>2232.453</v>
      </c>
      <c r="J374">
        <v>1496.83</v>
      </c>
      <c r="K374">
        <v>1863.674</v>
      </c>
      <c r="L374">
        <v>2008.6659999999999</v>
      </c>
      <c r="M374">
        <v>1793.4269999999999</v>
      </c>
      <c r="N374">
        <v>1631.6590000000001</v>
      </c>
      <c r="O374">
        <v>1623.691</v>
      </c>
      <c r="P374">
        <v>1813.4939999999999</v>
      </c>
      <c r="Q374">
        <v>1675.02</v>
      </c>
      <c r="R374">
        <v>1529.69</v>
      </c>
      <c r="S374">
        <v>1548.3889999999999</v>
      </c>
      <c r="T374">
        <v>1535.645</v>
      </c>
      <c r="U374">
        <v>1644.7739999999999</v>
      </c>
      <c r="V374">
        <v>1433.385</v>
      </c>
      <c r="W374">
        <v>1275.01</v>
      </c>
      <c r="X374">
        <v>1464.06</v>
      </c>
      <c r="Y374">
        <v>2028.81</v>
      </c>
      <c r="Z374">
        <v>1584.9059999999999</v>
      </c>
      <c r="AA374">
        <v>1905.35</v>
      </c>
      <c r="AB374">
        <v>1467.5630000000001</v>
      </c>
      <c r="AC374">
        <v>1741.3579999999999</v>
      </c>
      <c r="AD374">
        <v>1870.394</v>
      </c>
      <c r="AE374">
        <v>1141.5630000000001</v>
      </c>
      <c r="AF374">
        <v>1474.769</v>
      </c>
      <c r="AG374">
        <v>1290.7139999999999</v>
      </c>
      <c r="AH374">
        <v>1477.951</v>
      </c>
      <c r="AI374">
        <v>1725.999</v>
      </c>
      <c r="AJ374">
        <v>1760.212</v>
      </c>
      <c r="AK374">
        <v>1456.9459999999999</v>
      </c>
      <c r="AL374">
        <v>1625.1030000000001</v>
      </c>
      <c r="AM374">
        <v>1447.201</v>
      </c>
      <c r="AN374">
        <v>1192.933</v>
      </c>
      <c r="AO374">
        <v>1419.0719999999999</v>
      </c>
      <c r="AP374">
        <v>1135.0820000000001</v>
      </c>
      <c r="AQ374">
        <v>1685.395</v>
      </c>
      <c r="AR374">
        <v>1290.671</v>
      </c>
      <c r="AS374">
        <v>1704.1110000000001</v>
      </c>
      <c r="AT374">
        <v>1293.8389999999999</v>
      </c>
      <c r="AU374">
        <v>1510.0519999999999</v>
      </c>
      <c r="AV374">
        <v>1646.317</v>
      </c>
      <c r="AW374">
        <v>1413.71</v>
      </c>
      <c r="AX374">
        <v>1010.324</v>
      </c>
      <c r="AY374">
        <v>1193.8800000000001</v>
      </c>
      <c r="AZ374">
        <v>1552.6949999999999</v>
      </c>
      <c r="BA374">
        <v>1493.797</v>
      </c>
      <c r="BB374">
        <v>1503.443</v>
      </c>
      <c r="BC374">
        <v>1597.837</v>
      </c>
      <c r="BD374">
        <v>1471.075</v>
      </c>
      <c r="BE374">
        <v>1231.6400000000001</v>
      </c>
      <c r="BF374">
        <v>1108.2360000000001</v>
      </c>
      <c r="BG374">
        <v>1378.326</v>
      </c>
      <c r="BH374">
        <v>1274.5509999999999</v>
      </c>
      <c r="BI374">
        <v>1506.5</v>
      </c>
      <c r="BJ374">
        <v>1506.5</v>
      </c>
      <c r="BK374">
        <v>1506.5</v>
      </c>
      <c r="BL374">
        <v>720.13900000000001</v>
      </c>
      <c r="BM374" s="3">
        <f t="shared" si="45"/>
        <v>1506.5</v>
      </c>
      <c r="BN374" s="3">
        <f t="shared" si="46"/>
        <v>0</v>
      </c>
      <c r="BO374" s="3">
        <f t="shared" si="47"/>
        <v>0</v>
      </c>
      <c r="BP374" s="3" t="str">
        <f t="shared" si="48"/>
        <v>STAY</v>
      </c>
      <c r="BQ374" s="3" t="str">
        <f t="shared" si="49"/>
        <v>DELETE</v>
      </c>
    </row>
    <row r="375" spans="1:69">
      <c r="A375">
        <v>139</v>
      </c>
      <c r="B375">
        <v>16.754000000000001</v>
      </c>
      <c r="C375">
        <v>531.16</v>
      </c>
      <c r="D375">
        <v>28.05</v>
      </c>
      <c r="E375" t="s">
        <v>119</v>
      </c>
      <c r="F375" t="s">
        <v>120</v>
      </c>
      <c r="G375">
        <v>5459.2910000000002</v>
      </c>
      <c r="H375">
        <v>7681.8950000000004</v>
      </c>
      <c r="I375">
        <v>5203.7719999999999</v>
      </c>
      <c r="J375">
        <v>4808.9390000000003</v>
      </c>
      <c r="K375">
        <v>7183.3419999999996</v>
      </c>
      <c r="L375">
        <v>5284.6639999999998</v>
      </c>
      <c r="M375">
        <v>5302.8739999999998</v>
      </c>
      <c r="N375">
        <v>11241.23</v>
      </c>
      <c r="O375">
        <v>5094.7650000000003</v>
      </c>
      <c r="P375">
        <v>4493.2470000000003</v>
      </c>
      <c r="Q375">
        <v>5615.6009999999997</v>
      </c>
      <c r="R375">
        <v>5954.0730000000003</v>
      </c>
      <c r="S375">
        <v>4001.6149999999998</v>
      </c>
      <c r="T375">
        <v>3821.3719999999998</v>
      </c>
      <c r="U375">
        <v>4732.1610000000001</v>
      </c>
      <c r="V375">
        <v>5526.8990000000003</v>
      </c>
      <c r="W375">
        <v>100950.2</v>
      </c>
      <c r="X375">
        <v>6218.4750000000004</v>
      </c>
      <c r="Y375">
        <v>4876.4229999999998</v>
      </c>
      <c r="Z375">
        <v>4999.8959999999997</v>
      </c>
      <c r="AA375">
        <v>5554.201</v>
      </c>
      <c r="AB375">
        <v>5730.3950000000004</v>
      </c>
      <c r="AC375">
        <v>11903.2</v>
      </c>
      <c r="AD375">
        <v>7212.8919999999998</v>
      </c>
      <c r="AE375">
        <v>10045.049999999999</v>
      </c>
      <c r="AF375">
        <v>6482.63</v>
      </c>
      <c r="AG375">
        <v>6926.1549999999997</v>
      </c>
      <c r="AH375">
        <v>7827.107</v>
      </c>
      <c r="AI375">
        <v>12311.78</v>
      </c>
      <c r="AJ375">
        <v>6672.3220000000001</v>
      </c>
      <c r="AK375">
        <v>8691.7240000000002</v>
      </c>
      <c r="AL375">
        <v>12148.22</v>
      </c>
      <c r="AM375">
        <v>8688.3520000000008</v>
      </c>
      <c r="AN375">
        <v>11860.6</v>
      </c>
      <c r="AO375">
        <v>9292.8269999999993</v>
      </c>
      <c r="AP375">
        <v>8285.5570000000007</v>
      </c>
      <c r="AQ375">
        <v>43020.800000000003</v>
      </c>
      <c r="AR375">
        <v>6407.36</v>
      </c>
      <c r="AS375">
        <v>7282.7809999999999</v>
      </c>
      <c r="AT375">
        <v>4840.5169999999998</v>
      </c>
      <c r="AU375">
        <v>6743.6940000000004</v>
      </c>
      <c r="AV375">
        <v>4419.9409999999998</v>
      </c>
      <c r="AW375">
        <v>4398.4539999999997</v>
      </c>
      <c r="AX375">
        <v>7808.4409999999998</v>
      </c>
      <c r="AY375">
        <v>13460.21</v>
      </c>
      <c r="AZ375">
        <v>8822.9660000000003</v>
      </c>
      <c r="BA375">
        <v>6158.3270000000002</v>
      </c>
      <c r="BB375">
        <v>9727.7070000000003</v>
      </c>
      <c r="BC375">
        <v>5908.2629999999999</v>
      </c>
      <c r="BD375">
        <v>8296.6440000000002</v>
      </c>
      <c r="BE375">
        <v>7849.9089999999997</v>
      </c>
      <c r="BF375">
        <v>12488.82</v>
      </c>
      <c r="BG375">
        <v>10083.870000000001</v>
      </c>
      <c r="BH375">
        <v>7732.1540000000005</v>
      </c>
      <c r="BI375">
        <v>6434.25</v>
      </c>
      <c r="BJ375">
        <v>6434.25</v>
      </c>
      <c r="BK375">
        <v>6434.25</v>
      </c>
      <c r="BL375">
        <v>8502.0020000000004</v>
      </c>
      <c r="BM375" s="3">
        <f t="shared" si="45"/>
        <v>6434.25</v>
      </c>
      <c r="BN375" s="3">
        <f t="shared" si="46"/>
        <v>0</v>
      </c>
      <c r="BO375" s="3">
        <f t="shared" si="47"/>
        <v>0</v>
      </c>
      <c r="BP375" s="3" t="str">
        <f t="shared" si="48"/>
        <v>STAY</v>
      </c>
      <c r="BQ375" s="3" t="str">
        <f t="shared" si="49"/>
        <v>DELETE</v>
      </c>
    </row>
    <row r="376" spans="1:69">
      <c r="A376">
        <v>160</v>
      </c>
      <c r="B376">
        <v>19.573</v>
      </c>
      <c r="C376">
        <v>591.14</v>
      </c>
      <c r="D376">
        <v>70.083340000000007</v>
      </c>
      <c r="E376" t="s">
        <v>119</v>
      </c>
      <c r="F376" t="s">
        <v>120</v>
      </c>
      <c r="G376">
        <v>43.273310000000002</v>
      </c>
      <c r="H376">
        <v>39.022779999999997</v>
      </c>
      <c r="I376">
        <v>1601.8430000000001</v>
      </c>
      <c r="J376">
        <v>121.6909</v>
      </c>
      <c r="K376">
        <v>710.73140000000001</v>
      </c>
      <c r="L376">
        <v>53.344459999999998</v>
      </c>
      <c r="M376">
        <v>351.18</v>
      </c>
      <c r="N376">
        <v>532.38890000000004</v>
      </c>
      <c r="O376">
        <v>57.045540000000003</v>
      </c>
      <c r="P376">
        <v>57.041440000000001</v>
      </c>
      <c r="Q376">
        <v>46.796239999999997</v>
      </c>
      <c r="R376">
        <v>64.304370000000006</v>
      </c>
      <c r="S376">
        <v>386.34730000000002</v>
      </c>
      <c r="T376">
        <v>393.48309999999998</v>
      </c>
      <c r="U376">
        <v>152.03870000000001</v>
      </c>
      <c r="V376">
        <v>37.224089999999997</v>
      </c>
      <c r="W376">
        <v>324.55549999999999</v>
      </c>
      <c r="X376">
        <v>41.731110000000001</v>
      </c>
      <c r="Y376">
        <v>991.37959999999998</v>
      </c>
      <c r="Z376">
        <v>71.258619999999993</v>
      </c>
      <c r="AA376">
        <v>1156.6420000000001</v>
      </c>
      <c r="AB376">
        <v>934.70899999999995</v>
      </c>
      <c r="AC376">
        <v>6717.8890000000001</v>
      </c>
      <c r="AD376">
        <v>90.584509999999995</v>
      </c>
      <c r="AE376">
        <v>131.37970000000001</v>
      </c>
      <c r="AF376">
        <v>732.14290000000005</v>
      </c>
      <c r="AG376">
        <v>990.55909999999994</v>
      </c>
      <c r="AH376">
        <v>9125.1389999999992</v>
      </c>
      <c r="AI376">
        <v>321.75</v>
      </c>
      <c r="AJ376">
        <v>192.06</v>
      </c>
      <c r="AK376">
        <v>8215.027</v>
      </c>
      <c r="AL376">
        <v>377.69450000000001</v>
      </c>
      <c r="AM376">
        <v>389.72219999999999</v>
      </c>
      <c r="AN376">
        <v>253.11109999999999</v>
      </c>
      <c r="AO376">
        <v>366.41669999999999</v>
      </c>
      <c r="AP376">
        <v>297.05549999999999</v>
      </c>
      <c r="AQ376">
        <v>768.25</v>
      </c>
      <c r="AR376">
        <v>204.07990000000001</v>
      </c>
      <c r="AS376">
        <v>228.1823</v>
      </c>
      <c r="AT376">
        <v>2724.3240000000001</v>
      </c>
      <c r="AU376">
        <v>99.361220000000003</v>
      </c>
      <c r="AV376">
        <v>63.951419999999999</v>
      </c>
      <c r="AW376">
        <v>26.01343</v>
      </c>
      <c r="AX376">
        <v>161.90289999999999</v>
      </c>
      <c r="AY376">
        <v>300.47219999999999</v>
      </c>
      <c r="AZ376">
        <v>454.61110000000002</v>
      </c>
      <c r="BA376">
        <v>322.86110000000002</v>
      </c>
      <c r="BB376">
        <v>577.5</v>
      </c>
      <c r="BC376">
        <v>253.99590000000001</v>
      </c>
      <c r="BD376">
        <v>447.38889999999998</v>
      </c>
      <c r="BE376">
        <v>4809.7330000000002</v>
      </c>
      <c r="BF376">
        <v>347.16669999999999</v>
      </c>
      <c r="BG376">
        <v>209.72219999999999</v>
      </c>
      <c r="BH376">
        <v>942.9846</v>
      </c>
      <c r="BI376">
        <v>529.5</v>
      </c>
      <c r="BJ376">
        <v>529.5</v>
      </c>
      <c r="BK376">
        <v>529.5</v>
      </c>
      <c r="BL376">
        <v>456.73540000000003</v>
      </c>
      <c r="BM376" s="3">
        <f t="shared" si="45"/>
        <v>529.5</v>
      </c>
      <c r="BN376" s="3">
        <f t="shared" si="46"/>
        <v>0</v>
      </c>
      <c r="BO376" s="3">
        <f t="shared" si="47"/>
        <v>0</v>
      </c>
      <c r="BP376" s="3" t="str">
        <f t="shared" si="48"/>
        <v>STAY</v>
      </c>
      <c r="BQ376" s="3" t="str">
        <f t="shared" si="49"/>
        <v>DELETE</v>
      </c>
    </row>
    <row r="377" spans="1:69">
      <c r="A377">
        <v>166</v>
      </c>
      <c r="B377">
        <v>20.228000000000002</v>
      </c>
      <c r="C377">
        <v>604.91999999999996</v>
      </c>
      <c r="D377">
        <v>41.068750000000001</v>
      </c>
      <c r="E377" t="s">
        <v>119</v>
      </c>
      <c r="F377" t="s">
        <v>120</v>
      </c>
      <c r="G377">
        <v>974.46379999999999</v>
      </c>
      <c r="H377">
        <v>2045.9059999999999</v>
      </c>
      <c r="I377">
        <v>1409.82</v>
      </c>
      <c r="J377">
        <v>2785.4859999999999</v>
      </c>
      <c r="K377">
        <v>2254.6439999999998</v>
      </c>
      <c r="L377">
        <v>1289.0540000000001</v>
      </c>
      <c r="M377">
        <v>1752.289</v>
      </c>
      <c r="N377">
        <v>675.14620000000002</v>
      </c>
      <c r="O377">
        <v>1837.9739999999999</v>
      </c>
      <c r="P377">
        <v>5481.3040000000001</v>
      </c>
      <c r="Q377">
        <v>1428.7660000000001</v>
      </c>
      <c r="R377">
        <v>1377.2180000000001</v>
      </c>
      <c r="S377">
        <v>4975.3339999999998</v>
      </c>
      <c r="T377">
        <v>4189.45</v>
      </c>
      <c r="U377">
        <v>4736.3019999999997</v>
      </c>
      <c r="V377">
        <v>2147.1289999999999</v>
      </c>
      <c r="W377">
        <v>3382.8960000000002</v>
      </c>
      <c r="X377">
        <v>2782.127</v>
      </c>
      <c r="Y377">
        <v>3369.172</v>
      </c>
      <c r="Z377">
        <v>972.52890000000002</v>
      </c>
      <c r="AA377">
        <v>3453.2420000000002</v>
      </c>
      <c r="AB377">
        <v>786.69200000000001</v>
      </c>
      <c r="AC377">
        <v>4994.4849999999997</v>
      </c>
      <c r="AD377">
        <v>3747.76</v>
      </c>
      <c r="AE377">
        <v>844.78489999999999</v>
      </c>
      <c r="AF377">
        <v>3158.3530000000001</v>
      </c>
      <c r="AG377">
        <v>569.58150000000001</v>
      </c>
      <c r="AH377">
        <v>4111.9129999999996</v>
      </c>
      <c r="AI377">
        <v>4595.2179999999998</v>
      </c>
      <c r="AJ377">
        <v>4584.2950000000001</v>
      </c>
      <c r="AK377">
        <v>3291.3510000000001</v>
      </c>
      <c r="AL377">
        <v>3495.5770000000002</v>
      </c>
      <c r="AM377">
        <v>3090.027</v>
      </c>
      <c r="AN377">
        <v>4023.1379999999999</v>
      </c>
      <c r="AO377">
        <v>4046.7080000000001</v>
      </c>
      <c r="AP377">
        <v>3736.76</v>
      </c>
      <c r="AQ377">
        <v>1095.9469999999999</v>
      </c>
      <c r="AR377">
        <v>3922.1779999999999</v>
      </c>
      <c r="AS377">
        <v>1026.55</v>
      </c>
      <c r="AT377">
        <v>6414.6710000000003</v>
      </c>
      <c r="AU377">
        <v>4767.3059999999996</v>
      </c>
      <c r="AV377">
        <v>4031.4079999999999</v>
      </c>
      <c r="AW377">
        <v>5084.7020000000002</v>
      </c>
      <c r="AX377">
        <v>5808.6210000000001</v>
      </c>
      <c r="AY377">
        <v>7499.0829999999996</v>
      </c>
      <c r="AZ377">
        <v>5702.5420000000004</v>
      </c>
      <c r="BA377">
        <v>5838.79</v>
      </c>
      <c r="BB377">
        <v>782.32709999999997</v>
      </c>
      <c r="BC377">
        <v>6859.5159999999996</v>
      </c>
      <c r="BD377">
        <v>6671.5810000000001</v>
      </c>
      <c r="BE377">
        <v>5436.5119999999997</v>
      </c>
      <c r="BF377">
        <v>4610.9669999999996</v>
      </c>
      <c r="BG377">
        <v>4639.277</v>
      </c>
      <c r="BH377">
        <v>3413.5259999999998</v>
      </c>
      <c r="BI377">
        <v>2993.4720000000002</v>
      </c>
      <c r="BJ377">
        <v>2993.4720000000002</v>
      </c>
      <c r="BK377">
        <v>2993.4720000000002</v>
      </c>
      <c r="BL377">
        <v>729.08209999999997</v>
      </c>
      <c r="BM377" s="3">
        <f t="shared" si="45"/>
        <v>2993.4720000000002</v>
      </c>
      <c r="BN377" s="3">
        <f t="shared" si="46"/>
        <v>0</v>
      </c>
      <c r="BO377" s="3">
        <f t="shared" si="47"/>
        <v>0</v>
      </c>
      <c r="BP377" s="3" t="str">
        <f t="shared" si="48"/>
        <v>STAY</v>
      </c>
      <c r="BQ377" s="3" t="str">
        <f t="shared" si="49"/>
        <v>DELETE</v>
      </c>
    </row>
    <row r="378" spans="1:69">
      <c r="A378">
        <v>172</v>
      </c>
      <c r="B378">
        <v>21.285</v>
      </c>
      <c r="C378">
        <v>626.75</v>
      </c>
      <c r="D378">
        <v>43.05</v>
      </c>
      <c r="E378" t="s">
        <v>119</v>
      </c>
      <c r="F378" t="s">
        <v>120</v>
      </c>
      <c r="G378">
        <v>796.62540000000001</v>
      </c>
      <c r="H378">
        <v>3906.38</v>
      </c>
      <c r="I378">
        <v>4261.5889999999999</v>
      </c>
      <c r="J378">
        <v>10675</v>
      </c>
      <c r="K378">
        <v>10893.61</v>
      </c>
      <c r="L378">
        <v>10135.58</v>
      </c>
      <c r="M378">
        <v>3854.5819999999999</v>
      </c>
      <c r="N378">
        <v>2661.915</v>
      </c>
      <c r="O378">
        <v>3078.1759999999999</v>
      </c>
      <c r="P378">
        <v>747.76549999999997</v>
      </c>
      <c r="Q378">
        <v>2131.61</v>
      </c>
      <c r="R378">
        <v>2039.079</v>
      </c>
      <c r="S378">
        <v>12667.49</v>
      </c>
      <c r="T378">
        <v>12863.79</v>
      </c>
      <c r="U378">
        <v>12327.45</v>
      </c>
      <c r="V378">
        <v>3128.55</v>
      </c>
      <c r="W378">
        <v>938.33109999999999</v>
      </c>
      <c r="X378">
        <v>1059.356</v>
      </c>
      <c r="Y378">
        <v>3685.3780000000002</v>
      </c>
      <c r="Z378">
        <v>3958.7759999999998</v>
      </c>
      <c r="AA378">
        <v>3622.4630000000002</v>
      </c>
      <c r="AB378">
        <v>7098.8530000000001</v>
      </c>
      <c r="AC378">
        <v>5046.1279999999997</v>
      </c>
      <c r="AD378">
        <v>7200.5280000000002</v>
      </c>
      <c r="AE378">
        <v>1281.173</v>
      </c>
      <c r="AF378">
        <v>1758.2329999999999</v>
      </c>
      <c r="AG378">
        <v>1503.854</v>
      </c>
      <c r="AH378">
        <v>2995.4630000000002</v>
      </c>
      <c r="AI378">
        <v>2772.5059999999999</v>
      </c>
      <c r="AJ378">
        <v>3409.2550000000001</v>
      </c>
      <c r="AK378">
        <v>5188.393</v>
      </c>
      <c r="AL378">
        <v>5374.33</v>
      </c>
      <c r="AM378">
        <v>5097.7169999999996</v>
      </c>
      <c r="AN378">
        <v>1098.5419999999999</v>
      </c>
      <c r="AO378">
        <v>1310.9059999999999</v>
      </c>
      <c r="AP378">
        <v>1303.309</v>
      </c>
      <c r="AQ378">
        <v>1583.675</v>
      </c>
      <c r="AR378">
        <v>2315.8690000000001</v>
      </c>
      <c r="AS378">
        <v>2467.884</v>
      </c>
      <c r="AT378">
        <v>4465.4219999999996</v>
      </c>
      <c r="AU378">
        <v>5462.0039999999999</v>
      </c>
      <c r="AV378">
        <v>5554.9120000000003</v>
      </c>
      <c r="AW378">
        <v>1528.5360000000001</v>
      </c>
      <c r="AX378">
        <v>1554.1559999999999</v>
      </c>
      <c r="AY378">
        <v>1455.1410000000001</v>
      </c>
      <c r="AZ378">
        <v>2549.4360000000001</v>
      </c>
      <c r="BA378">
        <v>2938.991</v>
      </c>
      <c r="BB378">
        <v>2541.0030000000002</v>
      </c>
      <c r="BC378">
        <v>3634.3679999999999</v>
      </c>
      <c r="BD378">
        <v>3354.4789999999998</v>
      </c>
      <c r="BE378">
        <v>3347.26</v>
      </c>
      <c r="BF378">
        <v>1313.8489999999999</v>
      </c>
      <c r="BG378">
        <v>1054.732</v>
      </c>
      <c r="BH378">
        <v>1148.4380000000001</v>
      </c>
      <c r="BI378">
        <v>3287.306</v>
      </c>
      <c r="BJ378">
        <v>3287.306</v>
      </c>
      <c r="BK378">
        <v>3287.306</v>
      </c>
      <c r="BL378">
        <v>1170.096</v>
      </c>
      <c r="BM378" s="3">
        <f t="shared" si="45"/>
        <v>3287.306</v>
      </c>
      <c r="BN378" s="3">
        <f t="shared" si="46"/>
        <v>0</v>
      </c>
      <c r="BO378" s="3">
        <f t="shared" si="47"/>
        <v>0</v>
      </c>
      <c r="BP378" s="3" t="str">
        <f t="shared" si="48"/>
        <v>STAY</v>
      </c>
      <c r="BQ378" s="3" t="str">
        <f t="shared" si="49"/>
        <v>DELETE</v>
      </c>
    </row>
    <row r="379" spans="1:69">
      <c r="A379">
        <v>178</v>
      </c>
      <c r="B379">
        <v>22.064</v>
      </c>
      <c r="C379">
        <v>642.85</v>
      </c>
      <c r="D379">
        <v>58.05</v>
      </c>
      <c r="E379" t="s">
        <v>119</v>
      </c>
      <c r="F379" t="s">
        <v>120</v>
      </c>
      <c r="G379">
        <v>4011.779</v>
      </c>
      <c r="H379">
        <v>3977.2719999999999</v>
      </c>
      <c r="I379">
        <v>4061.5219999999999</v>
      </c>
      <c r="J379">
        <v>3688.8719999999998</v>
      </c>
      <c r="K379">
        <v>5129.8739999999998</v>
      </c>
      <c r="L379">
        <v>3548.3910000000001</v>
      </c>
      <c r="M379">
        <v>2550.1979999999999</v>
      </c>
      <c r="N379">
        <v>2957.8359999999998</v>
      </c>
      <c r="O379">
        <v>2711.69</v>
      </c>
      <c r="P379">
        <v>2544.6930000000002</v>
      </c>
      <c r="Q379">
        <v>6555.2089999999998</v>
      </c>
      <c r="R379">
        <v>6660.9250000000002</v>
      </c>
      <c r="S379">
        <v>5109.027</v>
      </c>
      <c r="T379">
        <v>5090.098</v>
      </c>
      <c r="U379">
        <v>3449.799</v>
      </c>
      <c r="V379">
        <v>2102.9160000000002</v>
      </c>
      <c r="W379">
        <v>3877.4279999999999</v>
      </c>
      <c r="X379">
        <v>1248.55</v>
      </c>
      <c r="Y379">
        <v>5517.8490000000002</v>
      </c>
      <c r="Z379">
        <v>3099.4760000000001</v>
      </c>
      <c r="AA379">
        <v>4153.875</v>
      </c>
      <c r="AB379">
        <v>3021.373</v>
      </c>
      <c r="AC379">
        <v>3384.8890000000001</v>
      </c>
      <c r="AD379">
        <v>2652.2289999999998</v>
      </c>
      <c r="AE379">
        <v>3020.5880000000002</v>
      </c>
      <c r="AF379">
        <v>1761.0740000000001</v>
      </c>
      <c r="AG379">
        <v>876.78589999999997</v>
      </c>
      <c r="AH379">
        <v>3055.3339999999998</v>
      </c>
      <c r="AI379">
        <v>3480.2660000000001</v>
      </c>
      <c r="AJ379">
        <v>2858.5720000000001</v>
      </c>
      <c r="AK379">
        <v>2861.3969999999999</v>
      </c>
      <c r="AL379">
        <v>3792.3159999999998</v>
      </c>
      <c r="AM379">
        <v>3416.48</v>
      </c>
      <c r="AN379">
        <v>889.69809999999995</v>
      </c>
      <c r="AO379">
        <v>1305.009</v>
      </c>
      <c r="AP379">
        <v>2067.9589999999998</v>
      </c>
      <c r="AQ379">
        <v>4946.1840000000002</v>
      </c>
      <c r="AR379">
        <v>3359.9540000000002</v>
      </c>
      <c r="AS379">
        <v>3772.93</v>
      </c>
      <c r="AT379">
        <v>3237.047</v>
      </c>
      <c r="AU379">
        <v>4478.0780000000004</v>
      </c>
      <c r="AV379">
        <v>3044.6979999999999</v>
      </c>
      <c r="AW379">
        <v>1226.124</v>
      </c>
      <c r="AX379">
        <v>1114.2739999999999</v>
      </c>
      <c r="AY379">
        <v>1410.6079999999999</v>
      </c>
      <c r="AZ379">
        <v>2160.5610000000001</v>
      </c>
      <c r="BA379">
        <v>2220.1439999999998</v>
      </c>
      <c r="BB379">
        <v>1687.8630000000001</v>
      </c>
      <c r="BC379">
        <v>1810.7560000000001</v>
      </c>
      <c r="BD379">
        <v>2161.5459999999998</v>
      </c>
      <c r="BE379">
        <v>2048.4160000000002</v>
      </c>
      <c r="BF379">
        <v>1197.5119999999999</v>
      </c>
      <c r="BG379">
        <v>822.7038</v>
      </c>
      <c r="BH379">
        <v>1263.48</v>
      </c>
      <c r="BI379">
        <v>3000.0830000000001</v>
      </c>
      <c r="BJ379">
        <v>3000.0830000000001</v>
      </c>
      <c r="BK379">
        <v>3000.0830000000001</v>
      </c>
      <c r="BL379">
        <v>807.96529999999996</v>
      </c>
      <c r="BM379" s="3">
        <f t="shared" si="45"/>
        <v>3000.0830000000001</v>
      </c>
      <c r="BN379" s="3">
        <f t="shared" si="46"/>
        <v>0</v>
      </c>
      <c r="BO379" s="3">
        <f t="shared" si="47"/>
        <v>0</v>
      </c>
      <c r="BP379" s="3" t="str">
        <f t="shared" si="48"/>
        <v>STAY</v>
      </c>
      <c r="BQ379" s="3" t="str">
        <f t="shared" si="49"/>
        <v>DELETE</v>
      </c>
    </row>
    <row r="380" spans="1:69">
      <c r="A380">
        <v>180</v>
      </c>
      <c r="B380">
        <v>22.149000000000001</v>
      </c>
      <c r="C380">
        <v>644.6</v>
      </c>
      <c r="D380">
        <v>40.049999999999997</v>
      </c>
      <c r="E380" t="s">
        <v>119</v>
      </c>
      <c r="F380" t="s">
        <v>120</v>
      </c>
      <c r="G380">
        <v>7778.5389999999998</v>
      </c>
      <c r="H380">
        <v>9093.4789999999994</v>
      </c>
      <c r="I380">
        <v>7526.5360000000001</v>
      </c>
      <c r="J380">
        <v>7770.64</v>
      </c>
      <c r="K380">
        <v>8167.28</v>
      </c>
      <c r="L380">
        <v>10155.44</v>
      </c>
      <c r="M380">
        <v>3853.174</v>
      </c>
      <c r="N380">
        <v>3019.06</v>
      </c>
      <c r="O380">
        <v>1026.6559999999999</v>
      </c>
      <c r="P380">
        <v>8376.1299999999992</v>
      </c>
      <c r="Q380">
        <v>8050.9709999999995</v>
      </c>
      <c r="R380">
        <v>7872.433</v>
      </c>
      <c r="S380">
        <v>9266.9629999999997</v>
      </c>
      <c r="T380">
        <v>8559.4580000000005</v>
      </c>
      <c r="U380">
        <v>7319.31</v>
      </c>
      <c r="V380">
        <v>2822.0509999999999</v>
      </c>
      <c r="W380">
        <v>1648.2439999999999</v>
      </c>
      <c r="X380">
        <v>3198.44</v>
      </c>
      <c r="Y380">
        <v>7365.8109999999997</v>
      </c>
      <c r="Z380">
        <v>6971.2839999999997</v>
      </c>
      <c r="AA380">
        <v>6854.9110000000001</v>
      </c>
      <c r="AB380">
        <v>7556.2129999999997</v>
      </c>
      <c r="AC380">
        <v>7129.3630000000003</v>
      </c>
      <c r="AD380">
        <v>7606.5029999999997</v>
      </c>
      <c r="AE380">
        <v>3174.4250000000002</v>
      </c>
      <c r="AF380">
        <v>3398.011</v>
      </c>
      <c r="AG380">
        <v>3421.8719999999998</v>
      </c>
      <c r="AH380">
        <v>2678.71</v>
      </c>
      <c r="AI380">
        <v>2949.9659999999999</v>
      </c>
      <c r="AJ380">
        <v>1147.19</v>
      </c>
      <c r="AK380">
        <v>3444.3180000000002</v>
      </c>
      <c r="AL380">
        <v>3172.8270000000002</v>
      </c>
      <c r="AM380">
        <v>3496.1869999999999</v>
      </c>
      <c r="AN380">
        <v>1782.7360000000001</v>
      </c>
      <c r="AO380">
        <v>2091.4110000000001</v>
      </c>
      <c r="AP380">
        <v>1946.671</v>
      </c>
      <c r="AQ380">
        <v>3926.89</v>
      </c>
      <c r="AR380">
        <v>4370.9080000000004</v>
      </c>
      <c r="AS380">
        <v>3639.5520000000001</v>
      </c>
      <c r="AT380">
        <v>3739.5909999999999</v>
      </c>
      <c r="AU380">
        <v>3771.1210000000001</v>
      </c>
      <c r="AV380">
        <v>3578.2080000000001</v>
      </c>
      <c r="AW380">
        <v>2728.848</v>
      </c>
      <c r="AX380">
        <v>1929.1880000000001</v>
      </c>
      <c r="AY380">
        <v>2089.2220000000002</v>
      </c>
      <c r="AZ380">
        <v>1511.6</v>
      </c>
      <c r="BA380">
        <v>1764.884</v>
      </c>
      <c r="BB380">
        <v>1531</v>
      </c>
      <c r="BC380">
        <v>1345.0119999999999</v>
      </c>
      <c r="BD380">
        <v>1104.4559999999999</v>
      </c>
      <c r="BE380">
        <v>1558.5450000000001</v>
      </c>
      <c r="BF380">
        <v>1283.502</v>
      </c>
      <c r="BG380">
        <v>1157.67</v>
      </c>
      <c r="BH380">
        <v>1140.508</v>
      </c>
      <c r="BI380">
        <v>4174.4170000000004</v>
      </c>
      <c r="BJ380">
        <v>4174.4170000000004</v>
      </c>
      <c r="BK380">
        <v>4174.4170000000004</v>
      </c>
      <c r="BL380">
        <v>1070.4459999999999</v>
      </c>
      <c r="BM380" s="3">
        <f t="shared" si="45"/>
        <v>4174.4170000000004</v>
      </c>
      <c r="BN380" s="3">
        <f t="shared" si="46"/>
        <v>0</v>
      </c>
      <c r="BO380" s="3">
        <f t="shared" si="47"/>
        <v>0</v>
      </c>
      <c r="BP380" s="3" t="str">
        <f t="shared" si="48"/>
        <v>STAY</v>
      </c>
      <c r="BQ380" s="3" t="str">
        <f t="shared" si="49"/>
        <v>DELETE</v>
      </c>
    </row>
    <row r="381" spans="1:69">
      <c r="A381">
        <v>192</v>
      </c>
      <c r="B381">
        <v>23.802</v>
      </c>
      <c r="C381">
        <v>678.73</v>
      </c>
      <c r="D381">
        <v>45.054160000000003</v>
      </c>
      <c r="E381" t="s">
        <v>119</v>
      </c>
      <c r="F381" t="s">
        <v>120</v>
      </c>
      <c r="G381">
        <v>1506.6510000000001</v>
      </c>
      <c r="H381">
        <v>1064.731</v>
      </c>
      <c r="I381">
        <v>1405.7850000000001</v>
      </c>
      <c r="J381">
        <v>1105.3989999999999</v>
      </c>
      <c r="K381">
        <v>9336.3169999999991</v>
      </c>
      <c r="L381">
        <v>9814.0949999999993</v>
      </c>
      <c r="M381">
        <v>4560.1419999999998</v>
      </c>
      <c r="N381">
        <v>13358.37</v>
      </c>
      <c r="O381">
        <v>5174.3909999999996</v>
      </c>
      <c r="P381">
        <v>764.77639999999997</v>
      </c>
      <c r="Q381">
        <v>679.99760000000003</v>
      </c>
      <c r="R381">
        <v>762.04899999999998</v>
      </c>
      <c r="S381">
        <v>988.85990000000004</v>
      </c>
      <c r="T381">
        <v>1210.444</v>
      </c>
      <c r="U381">
        <v>958.96010000000001</v>
      </c>
      <c r="V381">
        <v>689.80139999999994</v>
      </c>
      <c r="W381">
        <v>21693.31</v>
      </c>
      <c r="X381">
        <v>7263.5330000000004</v>
      </c>
      <c r="Y381">
        <v>1246.2829999999999</v>
      </c>
      <c r="Z381">
        <v>978.15949999999998</v>
      </c>
      <c r="AA381">
        <v>602.52440000000001</v>
      </c>
      <c r="AB381">
        <v>1406.1030000000001</v>
      </c>
      <c r="AC381">
        <v>2721.5680000000002</v>
      </c>
      <c r="AD381">
        <v>7748.2939999999999</v>
      </c>
      <c r="AE381">
        <v>1406.316</v>
      </c>
      <c r="AF381">
        <v>1009.226</v>
      </c>
      <c r="AG381">
        <v>852.35140000000001</v>
      </c>
      <c r="AH381">
        <v>304354.7</v>
      </c>
      <c r="AI381">
        <v>5102.6350000000002</v>
      </c>
      <c r="AJ381">
        <v>905.00739999999996</v>
      </c>
      <c r="AK381">
        <v>1554.2909999999999</v>
      </c>
      <c r="AL381">
        <v>1973.5519999999999</v>
      </c>
      <c r="AM381">
        <v>1208.9680000000001</v>
      </c>
      <c r="AN381">
        <v>2383.8159999999998</v>
      </c>
      <c r="AO381">
        <v>2492.3870000000002</v>
      </c>
      <c r="AP381">
        <v>2284.7420000000002</v>
      </c>
      <c r="AQ381">
        <v>2719.1219999999998</v>
      </c>
      <c r="AR381">
        <v>948.63900000000001</v>
      </c>
      <c r="AS381">
        <v>1526.624</v>
      </c>
      <c r="AT381">
        <v>6279.5280000000002</v>
      </c>
      <c r="AU381">
        <v>4885.4070000000002</v>
      </c>
      <c r="AV381">
        <v>808.20669999999996</v>
      </c>
      <c r="AW381">
        <v>1001.269</v>
      </c>
      <c r="AX381">
        <v>1208.48</v>
      </c>
      <c r="AY381">
        <v>2348.5239999999999</v>
      </c>
      <c r="AZ381">
        <v>1234.595</v>
      </c>
      <c r="BA381">
        <v>754.86270000000002</v>
      </c>
      <c r="BB381">
        <v>2684.5039999999999</v>
      </c>
      <c r="BC381">
        <v>6324.1840000000002</v>
      </c>
      <c r="BD381">
        <v>11330.76</v>
      </c>
      <c r="BE381">
        <v>1188.08</v>
      </c>
      <c r="BF381">
        <v>1951.9380000000001</v>
      </c>
      <c r="BG381">
        <v>2141.8319999999999</v>
      </c>
      <c r="BH381">
        <v>1301.6500000000001</v>
      </c>
      <c r="BI381">
        <v>1155.3610000000001</v>
      </c>
      <c r="BJ381">
        <v>1155.3610000000001</v>
      </c>
      <c r="BK381">
        <v>1155.3610000000001</v>
      </c>
      <c r="BL381">
        <v>1198.5440000000001</v>
      </c>
      <c r="BM381" s="3">
        <f t="shared" si="45"/>
        <v>1155.3610000000001</v>
      </c>
      <c r="BN381" s="3">
        <f t="shared" si="46"/>
        <v>0</v>
      </c>
      <c r="BO381" s="3">
        <f t="shared" si="47"/>
        <v>0</v>
      </c>
      <c r="BP381" s="3" t="str">
        <f t="shared" si="48"/>
        <v>STAY</v>
      </c>
      <c r="BQ381" s="3" t="str">
        <f t="shared" si="49"/>
        <v>DELETE</v>
      </c>
    </row>
    <row r="382" spans="1:69">
      <c r="A382">
        <v>202</v>
      </c>
      <c r="B382">
        <v>24.481999999999999</v>
      </c>
      <c r="C382">
        <v>692.76</v>
      </c>
      <c r="D382">
        <v>42.072220000000002</v>
      </c>
      <c r="E382" t="s">
        <v>119</v>
      </c>
      <c r="F382" t="s">
        <v>120</v>
      </c>
      <c r="G382">
        <v>3552.7779999999998</v>
      </c>
      <c r="H382">
        <v>3423.5749999999998</v>
      </c>
      <c r="I382">
        <v>3410.5459999999998</v>
      </c>
      <c r="J382">
        <v>5123.0659999999998</v>
      </c>
      <c r="K382">
        <v>6098.1450000000004</v>
      </c>
      <c r="L382">
        <v>7935.1819999999998</v>
      </c>
      <c r="M382">
        <v>2011.1980000000001</v>
      </c>
      <c r="N382">
        <v>1882.932</v>
      </c>
      <c r="O382">
        <v>1700.7349999999999</v>
      </c>
      <c r="P382">
        <v>2767.4569999999999</v>
      </c>
      <c r="Q382">
        <v>2807.0830000000001</v>
      </c>
      <c r="R382">
        <v>2787.6460000000002</v>
      </c>
      <c r="S382">
        <v>3137.288</v>
      </c>
      <c r="T382">
        <v>3060.8589999999999</v>
      </c>
      <c r="U382">
        <v>11128.58</v>
      </c>
      <c r="V382">
        <v>1389.175</v>
      </c>
      <c r="W382">
        <v>1099.3399999999999</v>
      </c>
      <c r="X382">
        <v>1402.3140000000001</v>
      </c>
      <c r="Y382">
        <v>3096.8049999999998</v>
      </c>
      <c r="Z382">
        <v>1143.557</v>
      </c>
      <c r="AA382">
        <v>965.47379999999998</v>
      </c>
      <c r="AB382">
        <v>2951.8240000000001</v>
      </c>
      <c r="AC382">
        <v>2925.95</v>
      </c>
      <c r="AD382">
        <v>3179.1309999999999</v>
      </c>
      <c r="AE382">
        <v>801.11059999999998</v>
      </c>
      <c r="AF382">
        <v>1194.925</v>
      </c>
      <c r="AG382">
        <v>1080.9929999999999</v>
      </c>
      <c r="AH382">
        <v>3940</v>
      </c>
      <c r="AI382">
        <v>3527.1460000000002</v>
      </c>
      <c r="AJ382">
        <v>3539.5650000000001</v>
      </c>
      <c r="AK382">
        <v>3220.9070000000002</v>
      </c>
      <c r="AL382">
        <v>3368.0990000000002</v>
      </c>
      <c r="AM382">
        <v>3144.1080000000002</v>
      </c>
      <c r="AN382">
        <v>707.28589999999997</v>
      </c>
      <c r="AO382">
        <v>809.71479999999997</v>
      </c>
      <c r="AP382">
        <v>713.10450000000003</v>
      </c>
      <c r="AQ382">
        <v>3189.9580000000001</v>
      </c>
      <c r="AR382">
        <v>3837.8249999999998</v>
      </c>
      <c r="AS382">
        <v>3088.8319999999999</v>
      </c>
      <c r="AT382">
        <v>2533.2170000000001</v>
      </c>
      <c r="AU382">
        <v>3298.3440000000001</v>
      </c>
      <c r="AV382">
        <v>3533.2249999999999</v>
      </c>
      <c r="AW382">
        <v>665.30250000000001</v>
      </c>
      <c r="AX382">
        <v>669.6567</v>
      </c>
      <c r="AY382">
        <v>783.32460000000003</v>
      </c>
      <c r="AZ382">
        <v>2611.8139999999999</v>
      </c>
      <c r="BA382">
        <v>932.13440000000003</v>
      </c>
      <c r="BB382">
        <v>2742.7190000000001</v>
      </c>
      <c r="BC382">
        <v>2712.7660000000001</v>
      </c>
      <c r="BD382">
        <v>2276.9940000000001</v>
      </c>
      <c r="BE382">
        <v>2589.681</v>
      </c>
      <c r="BF382">
        <v>741.6721</v>
      </c>
      <c r="BG382">
        <v>551.44960000000003</v>
      </c>
      <c r="BH382">
        <v>783.62509999999997</v>
      </c>
      <c r="BI382">
        <v>2462.3890000000001</v>
      </c>
      <c r="BJ382">
        <v>2462.3890000000001</v>
      </c>
      <c r="BK382">
        <v>2462.3890000000001</v>
      </c>
      <c r="BL382">
        <v>759.9941</v>
      </c>
      <c r="BM382" s="3">
        <f t="shared" si="45"/>
        <v>2462.3890000000001</v>
      </c>
      <c r="BN382" s="3">
        <f t="shared" si="46"/>
        <v>0</v>
      </c>
      <c r="BO382" s="3">
        <f t="shared" si="47"/>
        <v>0</v>
      </c>
      <c r="BP382" s="3" t="str">
        <f t="shared" si="48"/>
        <v>STAY</v>
      </c>
      <c r="BQ382" s="3" t="str">
        <f t="shared" si="49"/>
        <v>DELETE</v>
      </c>
    </row>
    <row r="383" spans="1:69">
      <c r="A383">
        <v>210</v>
      </c>
      <c r="B383">
        <v>24.798999999999999</v>
      </c>
      <c r="C383">
        <v>699.31</v>
      </c>
      <c r="D383">
        <v>57.075000000000003</v>
      </c>
      <c r="E383" t="s">
        <v>119</v>
      </c>
      <c r="F383" t="s">
        <v>120</v>
      </c>
      <c r="G383">
        <v>558.47619999999995</v>
      </c>
      <c r="H383">
        <v>1801.173</v>
      </c>
      <c r="I383">
        <v>1557.318</v>
      </c>
      <c r="J383">
        <v>1057.864</v>
      </c>
      <c r="K383">
        <v>1458.701</v>
      </c>
      <c r="L383">
        <v>2463.1959999999999</v>
      </c>
      <c r="M383">
        <v>548.03120000000001</v>
      </c>
      <c r="N383">
        <v>979.72529999999995</v>
      </c>
      <c r="O383">
        <v>1067.8440000000001</v>
      </c>
      <c r="P383">
        <v>1911.6</v>
      </c>
      <c r="Q383">
        <v>2732.8209999999999</v>
      </c>
      <c r="R383">
        <v>2200.2710000000002</v>
      </c>
      <c r="S383">
        <v>3182.3229999999999</v>
      </c>
      <c r="T383">
        <v>3605.8380000000002</v>
      </c>
      <c r="U383">
        <v>4909.732</v>
      </c>
      <c r="V383">
        <v>1227.7260000000001</v>
      </c>
      <c r="W383">
        <v>333.21910000000003</v>
      </c>
      <c r="X383">
        <v>1343.0170000000001</v>
      </c>
      <c r="Y383">
        <v>1825.0039999999999</v>
      </c>
      <c r="Z383">
        <v>5793.01</v>
      </c>
      <c r="AA383">
        <v>1714.2449999999999</v>
      </c>
      <c r="AB383">
        <v>1540.0740000000001</v>
      </c>
      <c r="AC383">
        <v>1377.211</v>
      </c>
      <c r="AD383">
        <v>1266.405</v>
      </c>
      <c r="AE383">
        <v>3648.1640000000002</v>
      </c>
      <c r="AF383">
        <v>2179.9250000000002</v>
      </c>
      <c r="AG383">
        <v>2047.046</v>
      </c>
      <c r="AH383">
        <v>1209.028</v>
      </c>
      <c r="AI383">
        <v>1044.258</v>
      </c>
      <c r="AJ383">
        <v>993.20690000000002</v>
      </c>
      <c r="AK383">
        <v>1310.8209999999999</v>
      </c>
      <c r="AL383">
        <v>1321.317</v>
      </c>
      <c r="AM383">
        <v>1482.902</v>
      </c>
      <c r="AN383">
        <v>577.18409999999994</v>
      </c>
      <c r="AO383">
        <v>474.4162</v>
      </c>
      <c r="AP383">
        <v>607.91179999999997</v>
      </c>
      <c r="AQ383">
        <v>1291.2149999999999</v>
      </c>
      <c r="AR383">
        <v>3001.32</v>
      </c>
      <c r="AS383">
        <v>1416.355</v>
      </c>
      <c r="AT383">
        <v>1720.701</v>
      </c>
      <c r="AU383">
        <v>2543.5430000000001</v>
      </c>
      <c r="AV383">
        <v>3054.4920000000002</v>
      </c>
      <c r="AW383">
        <v>1168.8430000000001</v>
      </c>
      <c r="AX383">
        <v>2067.2570000000001</v>
      </c>
      <c r="AY383">
        <v>585.34709999999995</v>
      </c>
      <c r="AZ383">
        <v>304.11149999999998</v>
      </c>
      <c r="BA383">
        <v>1265.9349999999999</v>
      </c>
      <c r="BB383">
        <v>918.14729999999997</v>
      </c>
      <c r="BC383">
        <v>1220.6110000000001</v>
      </c>
      <c r="BD383">
        <v>215.5737</v>
      </c>
      <c r="BE383">
        <v>1114.74</v>
      </c>
      <c r="BF383">
        <v>425.6848</v>
      </c>
      <c r="BG383">
        <v>1429.271</v>
      </c>
      <c r="BH383">
        <v>600.24590000000001</v>
      </c>
      <c r="BI383">
        <v>1471.528</v>
      </c>
      <c r="BJ383">
        <v>1471.528</v>
      </c>
      <c r="BK383">
        <v>1471.528</v>
      </c>
      <c r="BL383">
        <v>2252.201</v>
      </c>
      <c r="BM383" s="3">
        <f t="shared" si="45"/>
        <v>1471.528</v>
      </c>
      <c r="BN383" s="3">
        <f t="shared" si="46"/>
        <v>0</v>
      </c>
      <c r="BO383" s="3">
        <f t="shared" si="47"/>
        <v>0</v>
      </c>
      <c r="BP383" s="3" t="str">
        <f t="shared" si="48"/>
        <v>STAY</v>
      </c>
      <c r="BQ383" s="3" t="str">
        <f t="shared" si="49"/>
        <v>DELETE</v>
      </c>
    </row>
    <row r="384" spans="1:69">
      <c r="A384">
        <v>223</v>
      </c>
      <c r="B384">
        <v>26.335999999999999</v>
      </c>
      <c r="C384">
        <v>731.05</v>
      </c>
      <c r="D384">
        <v>28.05</v>
      </c>
      <c r="E384" t="s">
        <v>119</v>
      </c>
      <c r="F384" t="s">
        <v>120</v>
      </c>
      <c r="G384">
        <v>7364.982</v>
      </c>
      <c r="H384">
        <v>6104.9669999999996</v>
      </c>
      <c r="I384">
        <v>6020.4459999999999</v>
      </c>
      <c r="J384">
        <v>8475.5190000000002</v>
      </c>
      <c r="K384">
        <v>6259.2749999999996</v>
      </c>
      <c r="L384">
        <v>5858.4750000000004</v>
      </c>
      <c r="M384">
        <v>6848.78</v>
      </c>
      <c r="N384">
        <v>9069.5349999999999</v>
      </c>
      <c r="O384">
        <v>7741.0550000000003</v>
      </c>
      <c r="P384">
        <v>7520.79</v>
      </c>
      <c r="Q384">
        <v>6318.4210000000003</v>
      </c>
      <c r="R384">
        <v>6116.7550000000001</v>
      </c>
      <c r="S384">
        <v>6580.5929999999998</v>
      </c>
      <c r="T384">
        <v>7642.9179999999997</v>
      </c>
      <c r="U384">
        <v>6619.1170000000002</v>
      </c>
      <c r="V384">
        <v>4572.7070000000003</v>
      </c>
      <c r="W384">
        <v>48540.57</v>
      </c>
      <c r="X384">
        <v>7337.3159999999998</v>
      </c>
      <c r="Y384">
        <v>7484.5360000000001</v>
      </c>
      <c r="Z384">
        <v>8225.8169999999991</v>
      </c>
      <c r="AA384">
        <v>6969.3220000000001</v>
      </c>
      <c r="AB384">
        <v>5844.9210000000003</v>
      </c>
      <c r="AC384">
        <v>5926.85</v>
      </c>
      <c r="AD384">
        <v>6915.65</v>
      </c>
      <c r="AE384">
        <v>9725.7909999999993</v>
      </c>
      <c r="AF384">
        <v>11350.17</v>
      </c>
      <c r="AG384">
        <v>8372.4959999999992</v>
      </c>
      <c r="AH384">
        <v>6128.7150000000001</v>
      </c>
      <c r="AI384">
        <v>5350.6170000000002</v>
      </c>
      <c r="AJ384">
        <v>6562.5709999999999</v>
      </c>
      <c r="AK384">
        <v>6216.6419999999998</v>
      </c>
      <c r="AL384">
        <v>5400.5839999999998</v>
      </c>
      <c r="AM384">
        <v>8052.4669999999996</v>
      </c>
      <c r="AN384">
        <v>6537.4110000000001</v>
      </c>
      <c r="AO384">
        <v>6697.4660000000003</v>
      </c>
      <c r="AP384">
        <v>5677.3379999999997</v>
      </c>
      <c r="AQ384">
        <v>11287.06</v>
      </c>
      <c r="AR384">
        <v>7740.5839999999998</v>
      </c>
      <c r="AS384">
        <v>6679.3180000000002</v>
      </c>
      <c r="AT384">
        <v>7674.0320000000002</v>
      </c>
      <c r="AU384">
        <v>6840.1419999999998</v>
      </c>
      <c r="AV384">
        <v>11656.68</v>
      </c>
      <c r="AW384">
        <v>8167.5929999999998</v>
      </c>
      <c r="AX384">
        <v>9116.26</v>
      </c>
      <c r="AY384">
        <v>8057.701</v>
      </c>
      <c r="AZ384">
        <v>7487.7479999999996</v>
      </c>
      <c r="BA384">
        <v>6269.4589999999998</v>
      </c>
      <c r="BB384">
        <v>6190.0259999999998</v>
      </c>
      <c r="BC384">
        <v>4362.5439999999999</v>
      </c>
      <c r="BD384">
        <v>7154.951</v>
      </c>
      <c r="BE384">
        <v>5818.2610000000004</v>
      </c>
      <c r="BF384">
        <v>5926.1620000000003</v>
      </c>
      <c r="BG384">
        <v>8243.0419999999995</v>
      </c>
      <c r="BH384">
        <v>6359.2479999999996</v>
      </c>
      <c r="BI384">
        <v>7808.6670000000004</v>
      </c>
      <c r="BJ384">
        <v>7808.6670000000004</v>
      </c>
      <c r="BK384">
        <v>7808.6670000000004</v>
      </c>
      <c r="BL384">
        <v>7564.5959999999995</v>
      </c>
      <c r="BM384" s="3">
        <f t="shared" si="45"/>
        <v>7808.6670000000004</v>
      </c>
      <c r="BN384" s="3">
        <f t="shared" si="46"/>
        <v>0</v>
      </c>
      <c r="BO384" s="3">
        <f t="shared" si="47"/>
        <v>0</v>
      </c>
      <c r="BP384" s="3" t="str">
        <f t="shared" si="48"/>
        <v>STAY</v>
      </c>
      <c r="BQ384" s="3" t="str">
        <f t="shared" si="49"/>
        <v>DELETE</v>
      </c>
    </row>
    <row r="385" spans="1:69">
      <c r="A385">
        <v>226</v>
      </c>
      <c r="B385">
        <v>26.484999999999999</v>
      </c>
      <c r="C385">
        <v>734.11</v>
      </c>
      <c r="D385">
        <v>56.15</v>
      </c>
      <c r="E385" t="s">
        <v>119</v>
      </c>
      <c r="F385" t="s">
        <v>120</v>
      </c>
      <c r="G385">
        <v>1507.489</v>
      </c>
      <c r="H385">
        <v>1988.0540000000001</v>
      </c>
      <c r="I385">
        <v>1970.952</v>
      </c>
      <c r="J385">
        <v>1374.086</v>
      </c>
      <c r="K385">
        <v>1480.3779999999999</v>
      </c>
      <c r="L385">
        <v>2121.9079999999999</v>
      </c>
      <c r="M385">
        <v>1279.9190000000001</v>
      </c>
      <c r="N385">
        <v>871.41719999999998</v>
      </c>
      <c r="O385">
        <v>949.03579999999999</v>
      </c>
      <c r="P385">
        <v>1654.12</v>
      </c>
      <c r="Q385">
        <v>2174.4549999999999</v>
      </c>
      <c r="R385">
        <v>1900.2090000000001</v>
      </c>
      <c r="S385">
        <v>1402.7909999999999</v>
      </c>
      <c r="T385">
        <v>1695.4570000000001</v>
      </c>
      <c r="U385">
        <v>1432.826</v>
      </c>
      <c r="V385">
        <v>996.77290000000005</v>
      </c>
      <c r="W385">
        <v>314.09699999999998</v>
      </c>
      <c r="X385">
        <v>890.35350000000005</v>
      </c>
      <c r="Y385">
        <v>1665.4949999999999</v>
      </c>
      <c r="Z385">
        <v>1464.845</v>
      </c>
      <c r="AA385">
        <v>1585.182</v>
      </c>
      <c r="AB385">
        <v>2235.6770000000001</v>
      </c>
      <c r="AC385">
        <v>1965.748</v>
      </c>
      <c r="AD385">
        <v>1327.3420000000001</v>
      </c>
      <c r="AE385">
        <v>924.51490000000001</v>
      </c>
      <c r="AF385">
        <v>879.72190000000001</v>
      </c>
      <c r="AG385">
        <v>931.33270000000005</v>
      </c>
      <c r="AH385">
        <v>1388.3209999999999</v>
      </c>
      <c r="AI385">
        <v>1234.501</v>
      </c>
      <c r="AJ385">
        <v>1392.6880000000001</v>
      </c>
      <c r="AK385">
        <v>1093.364</v>
      </c>
      <c r="AL385">
        <v>1137.03</v>
      </c>
      <c r="AM385">
        <v>1032.26</v>
      </c>
      <c r="AN385">
        <v>541.51570000000004</v>
      </c>
      <c r="AO385">
        <v>537.18100000000004</v>
      </c>
      <c r="AP385">
        <v>652.84140000000002</v>
      </c>
      <c r="AQ385">
        <v>1337.548</v>
      </c>
      <c r="AR385">
        <v>1434.3420000000001</v>
      </c>
      <c r="AS385">
        <v>1518.4059999999999</v>
      </c>
      <c r="AT385">
        <v>1775.6120000000001</v>
      </c>
      <c r="AU385">
        <v>1642.059</v>
      </c>
      <c r="AV385">
        <v>1352.8510000000001</v>
      </c>
      <c r="AW385">
        <v>1392.24</v>
      </c>
      <c r="AX385">
        <v>846.33370000000002</v>
      </c>
      <c r="AY385">
        <v>675.94309999999996</v>
      </c>
      <c r="AZ385">
        <v>1046.126</v>
      </c>
      <c r="BA385">
        <v>1364.6510000000001</v>
      </c>
      <c r="BB385">
        <v>1040.046</v>
      </c>
      <c r="BC385">
        <v>1328.1859999999999</v>
      </c>
      <c r="BD385">
        <v>1545.7929999999999</v>
      </c>
      <c r="BE385">
        <v>1163.384</v>
      </c>
      <c r="BF385">
        <v>530.63509999999997</v>
      </c>
      <c r="BG385">
        <v>600.64260000000002</v>
      </c>
      <c r="BH385">
        <v>515.88499999999999</v>
      </c>
      <c r="BI385">
        <v>1410.222</v>
      </c>
      <c r="BJ385">
        <v>1410.222</v>
      </c>
      <c r="BK385">
        <v>1410.222</v>
      </c>
      <c r="BL385">
        <v>492.37439999999998</v>
      </c>
      <c r="BM385" s="3">
        <f t="shared" si="45"/>
        <v>1410.222</v>
      </c>
      <c r="BN385" s="3">
        <f t="shared" si="46"/>
        <v>0</v>
      </c>
      <c r="BO385" s="3">
        <f t="shared" si="47"/>
        <v>0</v>
      </c>
      <c r="BP385" s="3" t="str">
        <f t="shared" si="48"/>
        <v>STAY</v>
      </c>
      <c r="BQ385" s="3" t="str">
        <f t="shared" si="49"/>
        <v>DELETE</v>
      </c>
    </row>
    <row r="386" spans="1:69">
      <c r="A386">
        <v>246</v>
      </c>
      <c r="B386">
        <v>28.956</v>
      </c>
      <c r="C386">
        <v>785.13</v>
      </c>
      <c r="D386">
        <v>55.06897</v>
      </c>
      <c r="E386" t="s">
        <v>119</v>
      </c>
      <c r="F386" t="s">
        <v>120</v>
      </c>
      <c r="G386">
        <v>1850.5309999999999</v>
      </c>
      <c r="H386">
        <v>1861.2280000000001</v>
      </c>
      <c r="I386">
        <v>1983.51</v>
      </c>
      <c r="J386">
        <v>5301.96</v>
      </c>
      <c r="K386">
        <v>5457.6949999999997</v>
      </c>
      <c r="L386">
        <v>5630.4530000000004</v>
      </c>
      <c r="M386">
        <v>3324.1010000000001</v>
      </c>
      <c r="N386">
        <v>3218.0659999999998</v>
      </c>
      <c r="O386">
        <v>3393.4479999999999</v>
      </c>
      <c r="P386">
        <v>2636.576</v>
      </c>
      <c r="Q386">
        <v>2783.855</v>
      </c>
      <c r="R386">
        <v>2752.6529999999998</v>
      </c>
      <c r="S386">
        <v>3885.28</v>
      </c>
      <c r="T386">
        <v>4206.1400000000003</v>
      </c>
      <c r="U386">
        <v>4119.5150000000003</v>
      </c>
      <c r="V386">
        <v>1554.471</v>
      </c>
      <c r="W386">
        <v>1778.5219999999999</v>
      </c>
      <c r="X386">
        <v>1692.904</v>
      </c>
      <c r="Y386">
        <v>2055.8989999999999</v>
      </c>
      <c r="Z386">
        <v>2105.3240000000001</v>
      </c>
      <c r="AA386">
        <v>2274.3510000000001</v>
      </c>
      <c r="AB386">
        <v>2457.2539999999999</v>
      </c>
      <c r="AC386">
        <v>2908.7860000000001</v>
      </c>
      <c r="AD386">
        <v>2255.0070000000001</v>
      </c>
      <c r="AE386">
        <v>1642.692</v>
      </c>
      <c r="AF386">
        <v>1547.4269999999999</v>
      </c>
      <c r="AG386">
        <v>1459.329</v>
      </c>
      <c r="AH386">
        <v>5868.3159999999998</v>
      </c>
      <c r="AI386">
        <v>6103.9970000000003</v>
      </c>
      <c r="AJ386">
        <v>5922.18</v>
      </c>
      <c r="AK386">
        <v>7682.232</v>
      </c>
      <c r="AL386">
        <v>7948.634</v>
      </c>
      <c r="AM386">
        <v>8386.3780000000006</v>
      </c>
      <c r="AN386">
        <v>2401.1729999999998</v>
      </c>
      <c r="AO386">
        <v>2326.0830000000001</v>
      </c>
      <c r="AP386">
        <v>2207.7280000000001</v>
      </c>
      <c r="AQ386">
        <v>3907.2710000000002</v>
      </c>
      <c r="AR386">
        <v>3601.8310000000001</v>
      </c>
      <c r="AS386">
        <v>3526.25</v>
      </c>
      <c r="AT386">
        <v>3184.3159999999998</v>
      </c>
      <c r="AU386">
        <v>3662.2930000000001</v>
      </c>
      <c r="AV386">
        <v>3943.1419999999998</v>
      </c>
      <c r="AW386">
        <v>1426.3589999999999</v>
      </c>
      <c r="AX386">
        <v>1469.4570000000001</v>
      </c>
      <c r="AY386">
        <v>1161.4659999999999</v>
      </c>
      <c r="AZ386">
        <v>4986.1779999999999</v>
      </c>
      <c r="BA386">
        <v>4843.616</v>
      </c>
      <c r="BB386">
        <v>5238.3609999999999</v>
      </c>
      <c r="BC386">
        <v>3913.201</v>
      </c>
      <c r="BD386">
        <v>3758.556</v>
      </c>
      <c r="BE386">
        <v>3899.5729999999999</v>
      </c>
      <c r="BF386">
        <v>1587.5250000000001</v>
      </c>
      <c r="BG386">
        <v>1437.9079999999999</v>
      </c>
      <c r="BH386">
        <v>1358.787</v>
      </c>
      <c r="BI386">
        <v>3082.056</v>
      </c>
      <c r="BJ386">
        <v>3082.056</v>
      </c>
      <c r="BK386">
        <v>3082.056</v>
      </c>
      <c r="BL386">
        <v>668.44050000000004</v>
      </c>
      <c r="BM386" s="3">
        <f t="shared" si="45"/>
        <v>3082.056</v>
      </c>
      <c r="BN386" s="3">
        <f t="shared" si="46"/>
        <v>0</v>
      </c>
      <c r="BO386" s="3">
        <f t="shared" si="47"/>
        <v>0</v>
      </c>
      <c r="BP386" s="3" t="str">
        <f t="shared" si="48"/>
        <v>STAY</v>
      </c>
      <c r="BQ386" s="3" t="str">
        <f t="shared" si="49"/>
        <v>DELETE</v>
      </c>
    </row>
    <row r="387" spans="1:69">
      <c r="A387">
        <v>247</v>
      </c>
      <c r="B387">
        <v>28.963000000000001</v>
      </c>
      <c r="C387">
        <v>785.28</v>
      </c>
      <c r="D387">
        <v>88.05</v>
      </c>
      <c r="E387" t="s">
        <v>119</v>
      </c>
      <c r="F387" t="s">
        <v>120</v>
      </c>
      <c r="G387">
        <v>570.93039999999996</v>
      </c>
      <c r="H387">
        <v>512.3297</v>
      </c>
      <c r="I387">
        <v>556.77980000000002</v>
      </c>
      <c r="J387">
        <v>553.31150000000002</v>
      </c>
      <c r="K387">
        <v>530.07240000000002</v>
      </c>
      <c r="L387">
        <v>569.68910000000005</v>
      </c>
      <c r="M387">
        <v>470.8485</v>
      </c>
      <c r="N387">
        <v>654.3107</v>
      </c>
      <c r="O387">
        <v>735.56910000000005</v>
      </c>
      <c r="P387">
        <v>443.58690000000001</v>
      </c>
      <c r="Q387">
        <v>538.173</v>
      </c>
      <c r="R387">
        <v>565.24260000000004</v>
      </c>
      <c r="S387">
        <v>564.423</v>
      </c>
      <c r="T387">
        <v>435.56670000000003</v>
      </c>
      <c r="U387">
        <v>546.80399999999997</v>
      </c>
      <c r="V387">
        <v>572.22720000000004</v>
      </c>
      <c r="W387">
        <v>649.38649999999996</v>
      </c>
      <c r="X387">
        <v>623.83119999999997</v>
      </c>
      <c r="Y387">
        <v>515.57370000000003</v>
      </c>
      <c r="Z387">
        <v>551.95060000000001</v>
      </c>
      <c r="AA387">
        <v>505.83139999999997</v>
      </c>
      <c r="AB387">
        <v>641.72559999999999</v>
      </c>
      <c r="AC387">
        <v>839.45519999999999</v>
      </c>
      <c r="AD387">
        <v>567.9923</v>
      </c>
      <c r="AE387">
        <v>565.29989999999998</v>
      </c>
      <c r="AF387">
        <v>568.20550000000003</v>
      </c>
      <c r="AG387">
        <v>534.66200000000003</v>
      </c>
      <c r="AH387">
        <v>570.38729999999998</v>
      </c>
      <c r="AI387">
        <v>673.36760000000004</v>
      </c>
      <c r="AJ387">
        <v>671.86339999999996</v>
      </c>
      <c r="AK387">
        <v>659.84649999999999</v>
      </c>
      <c r="AL387">
        <v>577.24239999999998</v>
      </c>
      <c r="AM387">
        <v>850.61609999999996</v>
      </c>
      <c r="AN387">
        <v>19274.16</v>
      </c>
      <c r="AO387">
        <v>21142.58</v>
      </c>
      <c r="AP387">
        <v>605.88350000000003</v>
      </c>
      <c r="AQ387">
        <v>679.51279999999997</v>
      </c>
      <c r="AR387">
        <v>556.64620000000002</v>
      </c>
      <c r="AS387">
        <v>661.93280000000004</v>
      </c>
      <c r="AT387">
        <v>836.98059999999998</v>
      </c>
      <c r="AU387">
        <v>24472.13</v>
      </c>
      <c r="AV387">
        <v>652.04139999999995</v>
      </c>
      <c r="AW387">
        <v>642.16560000000004</v>
      </c>
      <c r="AX387">
        <v>578.57479999999998</v>
      </c>
      <c r="AY387">
        <v>740.03290000000004</v>
      </c>
      <c r="AZ387">
        <v>715.17859999999996</v>
      </c>
      <c r="BA387">
        <v>611.85029999999995</v>
      </c>
      <c r="BB387">
        <v>600.15779999999995</v>
      </c>
      <c r="BC387">
        <v>681.38080000000002</v>
      </c>
      <c r="BD387">
        <v>560.09079999999994</v>
      </c>
      <c r="BE387">
        <v>670.51160000000004</v>
      </c>
      <c r="BF387">
        <v>18364.759999999998</v>
      </c>
      <c r="BG387">
        <v>758.41219999999998</v>
      </c>
      <c r="BH387">
        <v>612.02229999999997</v>
      </c>
      <c r="BI387">
        <v>543.55550000000005</v>
      </c>
      <c r="BJ387">
        <v>543.55550000000005</v>
      </c>
      <c r="BK387">
        <v>543.55550000000005</v>
      </c>
      <c r="BL387">
        <v>151.9109</v>
      </c>
      <c r="BM387" s="3">
        <f t="shared" si="45"/>
        <v>543.55550000000005</v>
      </c>
      <c r="BN387" s="3">
        <f t="shared" si="46"/>
        <v>0</v>
      </c>
      <c r="BO387" s="3">
        <f t="shared" si="47"/>
        <v>0</v>
      </c>
      <c r="BP387" s="3" t="str">
        <f t="shared" si="48"/>
        <v>STAY</v>
      </c>
      <c r="BQ387" s="3" t="str">
        <f t="shared" si="49"/>
        <v>DELETE</v>
      </c>
    </row>
    <row r="388" spans="1:69">
      <c r="A388">
        <v>248</v>
      </c>
      <c r="B388">
        <v>29.084</v>
      </c>
      <c r="C388">
        <v>787.77</v>
      </c>
      <c r="D388">
        <v>59.067860000000003</v>
      </c>
      <c r="E388" t="s">
        <v>119</v>
      </c>
      <c r="F388" t="s">
        <v>120</v>
      </c>
      <c r="G388">
        <v>2749.797</v>
      </c>
      <c r="H388">
        <v>2794.7629999999999</v>
      </c>
      <c r="I388">
        <v>2836.4870000000001</v>
      </c>
      <c r="J388">
        <v>3568.8760000000002</v>
      </c>
      <c r="K388">
        <v>3933.5540000000001</v>
      </c>
      <c r="L388">
        <v>3968.5630000000001</v>
      </c>
      <c r="M388">
        <v>3086.1190000000001</v>
      </c>
      <c r="N388">
        <v>2438.4119999999998</v>
      </c>
      <c r="O388">
        <v>2837.7020000000002</v>
      </c>
      <c r="P388">
        <v>2602.31</v>
      </c>
      <c r="Q388">
        <v>3017.991</v>
      </c>
      <c r="R388">
        <v>2839.1779999999999</v>
      </c>
      <c r="S388">
        <v>4785.0829999999996</v>
      </c>
      <c r="T388">
        <v>4384.4560000000001</v>
      </c>
      <c r="U388">
        <v>4010.4270000000001</v>
      </c>
      <c r="V388">
        <v>2947.3409999999999</v>
      </c>
      <c r="W388">
        <v>1061.8409999999999</v>
      </c>
      <c r="X388">
        <v>3200.723</v>
      </c>
      <c r="Y388">
        <v>1681.2629999999999</v>
      </c>
      <c r="Z388">
        <v>2292.0070000000001</v>
      </c>
      <c r="AA388">
        <v>1914.346</v>
      </c>
      <c r="AB388">
        <v>2470.4850000000001</v>
      </c>
      <c r="AC388">
        <v>1253.2449999999999</v>
      </c>
      <c r="AD388">
        <v>2672.904</v>
      </c>
      <c r="AE388">
        <v>1763.5840000000001</v>
      </c>
      <c r="AF388">
        <v>453.60599999999999</v>
      </c>
      <c r="AG388">
        <v>1929.221</v>
      </c>
      <c r="AH388">
        <v>1565.405</v>
      </c>
      <c r="AI388">
        <v>1613.7529999999999</v>
      </c>
      <c r="AJ388">
        <v>1586.8320000000001</v>
      </c>
      <c r="AK388">
        <v>1628.998</v>
      </c>
      <c r="AL388">
        <v>1510.672</v>
      </c>
      <c r="AM388">
        <v>1766.346</v>
      </c>
      <c r="AN388">
        <v>446.58699999999999</v>
      </c>
      <c r="AO388">
        <v>741.74490000000003</v>
      </c>
      <c r="AP388">
        <v>1098.1969999999999</v>
      </c>
      <c r="AQ388">
        <v>1835.3910000000001</v>
      </c>
      <c r="AR388">
        <v>2252.1680000000001</v>
      </c>
      <c r="AS388">
        <v>2187.09</v>
      </c>
      <c r="AT388">
        <v>1971.886</v>
      </c>
      <c r="AU388">
        <v>2425.8249999999998</v>
      </c>
      <c r="AV388">
        <v>2578.3209999999999</v>
      </c>
      <c r="AW388">
        <v>1731.5989999999999</v>
      </c>
      <c r="AX388">
        <v>1529.1489999999999</v>
      </c>
      <c r="AY388">
        <v>759.17849999999999</v>
      </c>
      <c r="AZ388">
        <v>1779.8130000000001</v>
      </c>
      <c r="BA388">
        <v>1806.2760000000001</v>
      </c>
      <c r="BB388">
        <v>1767.4280000000001</v>
      </c>
      <c r="BC388">
        <v>1853.9390000000001</v>
      </c>
      <c r="BD388">
        <v>1984.2829999999999</v>
      </c>
      <c r="BE388">
        <v>2015.1379999999999</v>
      </c>
      <c r="BF388">
        <v>776.40570000000002</v>
      </c>
      <c r="BG388">
        <v>1184.489</v>
      </c>
      <c r="BH388">
        <v>1374.672</v>
      </c>
      <c r="BI388">
        <v>2309.2779999999998</v>
      </c>
      <c r="BJ388">
        <v>2309.2779999999998</v>
      </c>
      <c r="BK388">
        <v>2309.2779999999998</v>
      </c>
      <c r="BL388">
        <v>637.46130000000005</v>
      </c>
      <c r="BM388" s="3">
        <f t="shared" si="45"/>
        <v>2309.2779999999998</v>
      </c>
      <c r="BN388" s="3">
        <f t="shared" si="46"/>
        <v>0</v>
      </c>
      <c r="BO388" s="3">
        <f t="shared" si="47"/>
        <v>0</v>
      </c>
      <c r="BP388" s="3" t="str">
        <f t="shared" si="48"/>
        <v>STAY</v>
      </c>
      <c r="BQ388" s="3" t="str">
        <f t="shared" si="49"/>
        <v>DELETE</v>
      </c>
    </row>
    <row r="389" spans="1:69">
      <c r="A389">
        <v>257</v>
      </c>
      <c r="B389">
        <v>29.719000000000001</v>
      </c>
      <c r="C389">
        <v>800.98</v>
      </c>
      <c r="D389">
        <v>27.05</v>
      </c>
      <c r="E389" t="s">
        <v>119</v>
      </c>
      <c r="F389" t="s">
        <v>120</v>
      </c>
      <c r="G389">
        <v>4589.2759999999998</v>
      </c>
      <c r="H389">
        <v>3482.5189999999998</v>
      </c>
      <c r="I389">
        <v>5296.2240000000002</v>
      </c>
      <c r="J389">
        <v>4734.652</v>
      </c>
      <c r="K389">
        <v>1724.2619999999999</v>
      </c>
      <c r="L389">
        <v>1155.1969999999999</v>
      </c>
      <c r="M389">
        <v>4581.7719999999999</v>
      </c>
      <c r="N389">
        <v>8073.0280000000002</v>
      </c>
      <c r="O389">
        <v>4282.3720000000003</v>
      </c>
      <c r="P389">
        <v>646.85910000000001</v>
      </c>
      <c r="Q389">
        <v>2610.902</v>
      </c>
      <c r="R389">
        <v>3060.9589999999998</v>
      </c>
      <c r="S389">
        <v>1704.65</v>
      </c>
      <c r="T389">
        <v>1884.8330000000001</v>
      </c>
      <c r="U389">
        <v>2035.3209999999999</v>
      </c>
      <c r="V389">
        <v>238.49449999999999</v>
      </c>
      <c r="W389">
        <v>6964.4440000000004</v>
      </c>
      <c r="X389">
        <v>3224.83</v>
      </c>
      <c r="Y389">
        <v>4454.07</v>
      </c>
      <c r="Z389">
        <v>2454.7399999999998</v>
      </c>
      <c r="AA389">
        <v>4644.7579999999998</v>
      </c>
      <c r="AB389">
        <v>4475.22</v>
      </c>
      <c r="AC389">
        <v>10791.83</v>
      </c>
      <c r="AD389">
        <v>2321.6469999999999</v>
      </c>
      <c r="AE389">
        <v>10728.79</v>
      </c>
      <c r="AF389">
        <v>1087.1859999999999</v>
      </c>
      <c r="AG389">
        <v>9102.1110000000008</v>
      </c>
      <c r="AH389">
        <v>9049.5429999999997</v>
      </c>
      <c r="AI389">
        <v>1389.278</v>
      </c>
      <c r="AJ389">
        <v>2370.1469999999999</v>
      </c>
      <c r="AK389">
        <v>2891.404</v>
      </c>
      <c r="AL389">
        <v>11461.34</v>
      </c>
      <c r="AM389">
        <v>21452.78</v>
      </c>
      <c r="AN389">
        <v>6630.4719999999998</v>
      </c>
      <c r="AO389">
        <v>3854.806</v>
      </c>
      <c r="AP389">
        <v>31449.91</v>
      </c>
      <c r="AQ389">
        <v>7274.6109999999999</v>
      </c>
      <c r="AR389">
        <v>623.13710000000003</v>
      </c>
      <c r="AS389">
        <v>5222.8220000000001</v>
      </c>
      <c r="AT389">
        <v>1848.2840000000001</v>
      </c>
      <c r="AU389">
        <v>4782.5640000000003</v>
      </c>
      <c r="AV389">
        <v>5457.2640000000001</v>
      </c>
      <c r="AW389">
        <v>771.30399999999997</v>
      </c>
      <c r="AX389">
        <v>553.93740000000003</v>
      </c>
      <c r="AY389">
        <v>7518.6670000000004</v>
      </c>
      <c r="AZ389">
        <v>4830.3149999999996</v>
      </c>
      <c r="BA389">
        <v>2156.9389999999999</v>
      </c>
      <c r="BB389">
        <v>1984.306</v>
      </c>
      <c r="BC389">
        <v>4180.84</v>
      </c>
      <c r="BD389">
        <v>89942.41</v>
      </c>
      <c r="BE389">
        <v>4021.6689999999999</v>
      </c>
      <c r="BF389">
        <v>30521.69</v>
      </c>
      <c r="BG389">
        <v>9802.4840000000004</v>
      </c>
      <c r="BH389">
        <v>3738.0909999999999</v>
      </c>
      <c r="BI389">
        <v>3066.1390000000001</v>
      </c>
      <c r="BJ389">
        <v>3066.1390000000001</v>
      </c>
      <c r="BK389">
        <v>3066.1390000000001</v>
      </c>
      <c r="BL389">
        <v>1125.1089999999999</v>
      </c>
      <c r="BM389" s="3">
        <f t="shared" si="45"/>
        <v>3066.1390000000006</v>
      </c>
      <c r="BN389" s="3">
        <f t="shared" si="46"/>
        <v>5.5694948577710827E-13</v>
      </c>
      <c r="BO389" s="3">
        <f t="shared" si="47"/>
        <v>1.8164521757725536E-14</v>
      </c>
      <c r="BP389" s="3" t="str">
        <f t="shared" si="48"/>
        <v>STAY</v>
      </c>
      <c r="BQ389" s="3" t="str">
        <f t="shared" si="49"/>
        <v>DELETE</v>
      </c>
    </row>
    <row r="390" spans="1:69">
      <c r="A390">
        <v>261</v>
      </c>
      <c r="B390">
        <v>30.305</v>
      </c>
      <c r="C390">
        <v>813.96</v>
      </c>
      <c r="D390">
        <v>55.066670000000002</v>
      </c>
      <c r="E390" t="s">
        <v>119</v>
      </c>
      <c r="F390" t="s">
        <v>120</v>
      </c>
      <c r="G390">
        <v>806.89760000000001</v>
      </c>
      <c r="H390">
        <v>2461.462</v>
      </c>
      <c r="I390">
        <v>1625.7070000000001</v>
      </c>
      <c r="J390">
        <v>2494.9090000000001</v>
      </c>
      <c r="K390">
        <v>2400.66</v>
      </c>
      <c r="L390">
        <v>2650.4720000000002</v>
      </c>
      <c r="M390">
        <v>2289.9690000000001</v>
      </c>
      <c r="N390">
        <v>1645.1179999999999</v>
      </c>
      <c r="O390">
        <v>1825.3810000000001</v>
      </c>
      <c r="P390">
        <v>2780.3780000000002</v>
      </c>
      <c r="Q390">
        <v>3158.9650000000001</v>
      </c>
      <c r="R390">
        <v>2938.8690000000001</v>
      </c>
      <c r="S390">
        <v>2951.6179999999999</v>
      </c>
      <c r="T390">
        <v>2953.8229999999999</v>
      </c>
      <c r="U390">
        <v>2759.3690000000001</v>
      </c>
      <c r="V390">
        <v>1884.5350000000001</v>
      </c>
      <c r="W390">
        <v>1563.8810000000001</v>
      </c>
      <c r="X390">
        <v>1897.1479999999999</v>
      </c>
      <c r="Y390">
        <v>3066.799</v>
      </c>
      <c r="Z390">
        <v>3379.6930000000002</v>
      </c>
      <c r="AA390">
        <v>3576.4160000000002</v>
      </c>
      <c r="AB390">
        <v>2945.73</v>
      </c>
      <c r="AC390">
        <v>3403.1509999999998</v>
      </c>
      <c r="AD390">
        <v>1594.605</v>
      </c>
      <c r="AE390">
        <v>2574.6689999999999</v>
      </c>
      <c r="AF390">
        <v>2595.2660000000001</v>
      </c>
      <c r="AG390">
        <v>2769.748</v>
      </c>
      <c r="AH390">
        <v>2734.7179999999998</v>
      </c>
      <c r="AI390">
        <v>2142.0219999999999</v>
      </c>
      <c r="AJ390">
        <v>2492.482</v>
      </c>
      <c r="AK390">
        <v>2387.125</v>
      </c>
      <c r="AL390">
        <v>2399.7109999999998</v>
      </c>
      <c r="AM390">
        <v>2440.049</v>
      </c>
      <c r="AN390">
        <v>1454.902</v>
      </c>
      <c r="AO390">
        <v>1395.8019999999999</v>
      </c>
      <c r="AP390">
        <v>1343.309</v>
      </c>
      <c r="AQ390">
        <v>1879.316</v>
      </c>
      <c r="AR390">
        <v>2672.4789999999998</v>
      </c>
      <c r="AS390">
        <v>2277.71</v>
      </c>
      <c r="AT390">
        <v>2702.2730000000001</v>
      </c>
      <c r="AU390">
        <v>2959.15</v>
      </c>
      <c r="AV390">
        <v>2714.57</v>
      </c>
      <c r="AW390">
        <v>1687.213</v>
      </c>
      <c r="AX390">
        <v>1662.2560000000001</v>
      </c>
      <c r="AY390">
        <v>1100.5940000000001</v>
      </c>
      <c r="AZ390">
        <v>1899.425</v>
      </c>
      <c r="BA390">
        <v>1725.7429999999999</v>
      </c>
      <c r="BB390">
        <v>1786.2349999999999</v>
      </c>
      <c r="BC390">
        <v>1834.8520000000001</v>
      </c>
      <c r="BD390">
        <v>2216.3980000000001</v>
      </c>
      <c r="BE390">
        <v>1717.5160000000001</v>
      </c>
      <c r="BF390">
        <v>1206.8699999999999</v>
      </c>
      <c r="BG390">
        <v>930.23080000000004</v>
      </c>
      <c r="BH390">
        <v>1196.375</v>
      </c>
      <c r="BI390">
        <v>2245</v>
      </c>
      <c r="BJ390">
        <v>2245</v>
      </c>
      <c r="BK390">
        <v>2245</v>
      </c>
      <c r="BL390">
        <v>697.48599999999999</v>
      </c>
      <c r="BM390" s="3">
        <f t="shared" si="45"/>
        <v>2245</v>
      </c>
      <c r="BN390" s="3">
        <f t="shared" si="46"/>
        <v>0</v>
      </c>
      <c r="BO390" s="3">
        <f t="shared" si="47"/>
        <v>0</v>
      </c>
      <c r="BP390" s="3" t="str">
        <f t="shared" si="48"/>
        <v>STAY</v>
      </c>
      <c r="BQ390" s="3" t="str">
        <f t="shared" si="49"/>
        <v>DELETE</v>
      </c>
    </row>
    <row r="391" spans="1:69">
      <c r="A391">
        <v>274</v>
      </c>
      <c r="B391">
        <v>31.449000000000002</v>
      </c>
      <c r="C391">
        <v>839.33</v>
      </c>
      <c r="D391">
        <v>192.9915</v>
      </c>
      <c r="E391" t="s">
        <v>119</v>
      </c>
      <c r="F391" t="s">
        <v>120</v>
      </c>
      <c r="G391">
        <v>16961.759999999998</v>
      </c>
      <c r="H391">
        <v>13660.72</v>
      </c>
      <c r="I391">
        <v>14058.45</v>
      </c>
      <c r="J391">
        <v>8630.8490000000002</v>
      </c>
      <c r="K391">
        <v>8403.4359999999997</v>
      </c>
      <c r="L391">
        <v>9891.1689999999999</v>
      </c>
      <c r="M391">
        <v>10569.41</v>
      </c>
      <c r="N391">
        <v>7661.3829999999998</v>
      </c>
      <c r="O391">
        <v>9834.4650000000001</v>
      </c>
      <c r="P391">
        <v>9887.884</v>
      </c>
      <c r="Q391">
        <v>9601.5259999999998</v>
      </c>
      <c r="R391">
        <v>8504.759</v>
      </c>
      <c r="S391">
        <v>8721.2250000000004</v>
      </c>
      <c r="T391">
        <v>8195.0910000000003</v>
      </c>
      <c r="U391">
        <v>8298.8649999999998</v>
      </c>
      <c r="V391">
        <v>7741.7449999999999</v>
      </c>
      <c r="W391">
        <v>6793.2160000000003</v>
      </c>
      <c r="X391">
        <v>8537.3809999999994</v>
      </c>
      <c r="Y391">
        <v>12877.6</v>
      </c>
      <c r="Z391">
        <v>10264.11</v>
      </c>
      <c r="AA391">
        <v>12384.04</v>
      </c>
      <c r="AB391">
        <v>9063.1190000000006</v>
      </c>
      <c r="AC391">
        <v>6981.4459999999999</v>
      </c>
      <c r="AD391">
        <v>7477.1220000000003</v>
      </c>
      <c r="AE391">
        <v>7484.8959999999997</v>
      </c>
      <c r="AF391">
        <v>6618.4359999999997</v>
      </c>
      <c r="AG391">
        <v>6411.4880000000003</v>
      </c>
      <c r="AH391">
        <v>9399.9789999999994</v>
      </c>
      <c r="AI391">
        <v>8401.5380000000005</v>
      </c>
      <c r="AJ391">
        <v>9147.0840000000007</v>
      </c>
      <c r="AK391">
        <v>7627.951</v>
      </c>
      <c r="AL391">
        <v>7120.643</v>
      </c>
      <c r="AM391">
        <v>7216.8130000000001</v>
      </c>
      <c r="AN391">
        <v>6393.732</v>
      </c>
      <c r="AO391">
        <v>6224.6570000000002</v>
      </c>
      <c r="AP391">
        <v>6229.8509999999997</v>
      </c>
      <c r="AQ391">
        <v>8089.8779999999997</v>
      </c>
      <c r="AR391">
        <v>7750.826</v>
      </c>
      <c r="AS391">
        <v>10429.969999999999</v>
      </c>
      <c r="AT391">
        <v>7821.7060000000001</v>
      </c>
      <c r="AU391">
        <v>7112.4610000000002</v>
      </c>
      <c r="AV391">
        <v>7418.2979999999998</v>
      </c>
      <c r="AW391">
        <v>8209.73</v>
      </c>
      <c r="AX391">
        <v>6443.7089999999998</v>
      </c>
      <c r="AY391">
        <v>6189.1959999999999</v>
      </c>
      <c r="AZ391">
        <v>8551.0040000000008</v>
      </c>
      <c r="BA391">
        <v>7585.4880000000003</v>
      </c>
      <c r="BB391">
        <v>7664.5619999999999</v>
      </c>
      <c r="BC391">
        <v>7025.5230000000001</v>
      </c>
      <c r="BD391">
        <v>7126.33</v>
      </c>
      <c r="BE391">
        <v>7686.1360000000004</v>
      </c>
      <c r="BF391">
        <v>5951.6170000000002</v>
      </c>
      <c r="BG391">
        <v>5929.4440000000004</v>
      </c>
      <c r="BH391">
        <v>6654.4930000000004</v>
      </c>
      <c r="BI391">
        <v>8417.8889999999992</v>
      </c>
      <c r="BJ391">
        <v>8417.8889999999992</v>
      </c>
      <c r="BK391">
        <v>8417.8889999999992</v>
      </c>
      <c r="BL391">
        <v>3412.6729999999998</v>
      </c>
      <c r="BM391" s="3">
        <f t="shared" si="45"/>
        <v>8417.8889999999992</v>
      </c>
      <c r="BN391" s="3">
        <f t="shared" si="46"/>
        <v>0</v>
      </c>
      <c r="BO391" s="3">
        <f t="shared" si="47"/>
        <v>0</v>
      </c>
      <c r="BP391" s="3" t="str">
        <f t="shared" si="48"/>
        <v>STAY</v>
      </c>
      <c r="BQ391" s="3" t="str">
        <f t="shared" si="49"/>
        <v>DELETE</v>
      </c>
    </row>
    <row r="392" spans="1:69">
      <c r="A392">
        <v>275</v>
      </c>
      <c r="B392">
        <v>31.472000000000001</v>
      </c>
      <c r="C392">
        <v>839.84</v>
      </c>
      <c r="D392">
        <v>209</v>
      </c>
      <c r="E392" t="s">
        <v>119</v>
      </c>
      <c r="F392" t="s">
        <v>120</v>
      </c>
      <c r="G392">
        <v>6298.9229999999998</v>
      </c>
      <c r="H392">
        <v>5808.8739999999998</v>
      </c>
      <c r="I392">
        <v>5025.308</v>
      </c>
      <c r="J392">
        <v>3720.7539999999999</v>
      </c>
      <c r="K392">
        <v>3407.431</v>
      </c>
      <c r="L392">
        <v>3922.3090000000002</v>
      </c>
      <c r="M392">
        <v>4123.8050000000003</v>
      </c>
      <c r="N392">
        <v>2692.7350000000001</v>
      </c>
      <c r="O392">
        <v>3711.9650000000001</v>
      </c>
      <c r="P392">
        <v>3371.393</v>
      </c>
      <c r="Q392">
        <v>3660.7979999999998</v>
      </c>
      <c r="R392">
        <v>3110.181</v>
      </c>
      <c r="S392">
        <v>3314.8980000000001</v>
      </c>
      <c r="T392">
        <v>3313.6370000000002</v>
      </c>
      <c r="U392">
        <v>3402.634</v>
      </c>
      <c r="V392">
        <v>2996.44</v>
      </c>
      <c r="W392">
        <v>2197.52</v>
      </c>
      <c r="X392">
        <v>3433.8139999999999</v>
      </c>
      <c r="Y392">
        <v>5172.8289999999997</v>
      </c>
      <c r="Z392">
        <v>3934.7660000000001</v>
      </c>
      <c r="AA392">
        <v>4484.9660000000003</v>
      </c>
      <c r="AB392">
        <v>3459.1329999999998</v>
      </c>
      <c r="AC392">
        <v>2335.5450000000001</v>
      </c>
      <c r="AD392">
        <v>3020.442</v>
      </c>
      <c r="AE392">
        <v>3341.366</v>
      </c>
      <c r="AF392">
        <v>2614.0709999999999</v>
      </c>
      <c r="AG392">
        <v>2952.4940000000001</v>
      </c>
      <c r="AH392">
        <v>3521.9850000000001</v>
      </c>
      <c r="AI392">
        <v>2965.9670000000001</v>
      </c>
      <c r="AJ392">
        <v>3357.9830000000002</v>
      </c>
      <c r="AK392">
        <v>33.313650000000003</v>
      </c>
      <c r="AL392">
        <v>2544.8159999999998</v>
      </c>
      <c r="AM392">
        <v>2604.8150000000001</v>
      </c>
      <c r="AN392">
        <v>2255.19</v>
      </c>
      <c r="AO392">
        <v>2459.5189999999998</v>
      </c>
      <c r="AP392">
        <v>2253.2399999999998</v>
      </c>
      <c r="AQ392">
        <v>3042.4229999999998</v>
      </c>
      <c r="AR392">
        <v>3270.24</v>
      </c>
      <c r="AS392">
        <v>4007.364</v>
      </c>
      <c r="AT392">
        <v>3184.616</v>
      </c>
      <c r="AU392">
        <v>2765.4349999999999</v>
      </c>
      <c r="AV392">
        <v>0</v>
      </c>
      <c r="AW392">
        <v>2943.6010000000001</v>
      </c>
      <c r="AX392">
        <v>2450.8040000000001</v>
      </c>
      <c r="AY392">
        <v>2055.1260000000002</v>
      </c>
      <c r="AZ392">
        <v>3105.5729999999999</v>
      </c>
      <c r="BA392">
        <v>2873.8609999999999</v>
      </c>
      <c r="BB392">
        <v>2724.9679999999998</v>
      </c>
      <c r="BC392">
        <v>2822.4740000000002</v>
      </c>
      <c r="BD392">
        <v>2352.83</v>
      </c>
      <c r="BE392">
        <v>439.68200000000002</v>
      </c>
      <c r="BF392">
        <v>2233.4459999999999</v>
      </c>
      <c r="BG392">
        <v>2518.04</v>
      </c>
      <c r="BH392">
        <v>2664.29</v>
      </c>
      <c r="BI392">
        <v>3239.0830000000001</v>
      </c>
      <c r="BJ392">
        <v>3239.0830000000001</v>
      </c>
      <c r="BK392">
        <v>3239.0830000000001</v>
      </c>
      <c r="BL392">
        <v>1604.684</v>
      </c>
      <c r="BM392" s="3">
        <f t="shared" si="45"/>
        <v>3239.0830000000001</v>
      </c>
      <c r="BN392" s="3">
        <f t="shared" si="46"/>
        <v>0</v>
      </c>
      <c r="BO392" s="3">
        <f t="shared" si="47"/>
        <v>0</v>
      </c>
      <c r="BP392" s="3" t="str">
        <f t="shared" si="48"/>
        <v>STAY</v>
      </c>
      <c r="BQ392" s="3" t="str">
        <f t="shared" si="49"/>
        <v>DELETE</v>
      </c>
    </row>
    <row r="393" spans="1:69">
      <c r="A393">
        <v>278</v>
      </c>
      <c r="B393">
        <v>31.762</v>
      </c>
      <c r="C393">
        <v>846.26</v>
      </c>
      <c r="D393">
        <v>45.057139999999997</v>
      </c>
      <c r="E393" t="s">
        <v>119</v>
      </c>
      <c r="F393" t="s">
        <v>120</v>
      </c>
      <c r="G393">
        <v>2020.4970000000001</v>
      </c>
      <c r="H393">
        <v>1904.6949999999999</v>
      </c>
      <c r="I393">
        <v>2185.4870000000001</v>
      </c>
      <c r="J393">
        <v>1757.95</v>
      </c>
      <c r="K393">
        <v>2107.4319999999998</v>
      </c>
      <c r="L393">
        <v>1575.248</v>
      </c>
      <c r="M393">
        <v>1052.1020000000001</v>
      </c>
      <c r="N393">
        <v>2765.4850000000001</v>
      </c>
      <c r="O393">
        <v>1808.999</v>
      </c>
      <c r="P393">
        <v>1533.1559999999999</v>
      </c>
      <c r="Q393">
        <v>1966.607</v>
      </c>
      <c r="R393">
        <v>1995.576</v>
      </c>
      <c r="S393">
        <v>1423.9680000000001</v>
      </c>
      <c r="T393">
        <v>1710.479</v>
      </c>
      <c r="U393">
        <v>1325.0260000000001</v>
      </c>
      <c r="V393">
        <v>2034.078</v>
      </c>
      <c r="W393">
        <v>2230.6179999999999</v>
      </c>
      <c r="X393">
        <v>1680.135</v>
      </c>
      <c r="Y393">
        <v>3924.8130000000001</v>
      </c>
      <c r="Z393">
        <v>1710.451</v>
      </c>
      <c r="AA393">
        <v>1712.769</v>
      </c>
      <c r="AB393">
        <v>1679.606</v>
      </c>
      <c r="AC393">
        <v>2533.8339999999998</v>
      </c>
      <c r="AD393">
        <v>2090.5590000000002</v>
      </c>
      <c r="AE393">
        <v>2668.9</v>
      </c>
      <c r="AF393">
        <v>2381.8510000000001</v>
      </c>
      <c r="AG393">
        <v>1472.82</v>
      </c>
      <c r="AH393">
        <v>7281.9759999999997</v>
      </c>
      <c r="AI393">
        <v>8785.7510000000002</v>
      </c>
      <c r="AJ393">
        <v>7531.1559999999999</v>
      </c>
      <c r="AK393">
        <v>11136.07</v>
      </c>
      <c r="AL393">
        <v>12443.49</v>
      </c>
      <c r="AM393">
        <v>11303.73</v>
      </c>
      <c r="AN393">
        <v>8406.7000000000007</v>
      </c>
      <c r="AO393">
        <v>8846.2970000000005</v>
      </c>
      <c r="AP393">
        <v>8665.0059999999994</v>
      </c>
      <c r="AQ393">
        <v>4696.5919999999996</v>
      </c>
      <c r="AR393">
        <v>3516.5309999999999</v>
      </c>
      <c r="AS393">
        <v>3894.203</v>
      </c>
      <c r="AT393">
        <v>4522.3729999999996</v>
      </c>
      <c r="AU393">
        <v>4490.59</v>
      </c>
      <c r="AV393">
        <v>4542.54</v>
      </c>
      <c r="AW393">
        <v>2773.4589999999998</v>
      </c>
      <c r="AX393">
        <v>3392.1869999999999</v>
      </c>
      <c r="AY393">
        <v>5237.9049999999997</v>
      </c>
      <c r="AZ393">
        <v>18276.28</v>
      </c>
      <c r="BA393">
        <v>18440.43</v>
      </c>
      <c r="BB393">
        <v>20606.23</v>
      </c>
      <c r="BC393">
        <v>18513.52</v>
      </c>
      <c r="BD393">
        <v>22885.17</v>
      </c>
      <c r="BE393">
        <v>19856.54</v>
      </c>
      <c r="BF393">
        <v>17106.2</v>
      </c>
      <c r="BG393">
        <v>15971.09</v>
      </c>
      <c r="BH393">
        <v>13942.89</v>
      </c>
      <c r="BI393">
        <v>6209.3339999999998</v>
      </c>
      <c r="BJ393">
        <v>6209.3329999999996</v>
      </c>
      <c r="BK393">
        <v>6209.3329999999996</v>
      </c>
      <c r="BL393">
        <v>1748.095</v>
      </c>
      <c r="BM393" s="3">
        <f t="shared" si="45"/>
        <v>6209.333333333333</v>
      </c>
      <c r="BN393" s="3">
        <f t="shared" si="46"/>
        <v>5.7735026930724753E-4</v>
      </c>
      <c r="BO393" s="3">
        <f t="shared" si="47"/>
        <v>9.2981039720943887E-6</v>
      </c>
      <c r="BP393" s="3" t="str">
        <f t="shared" si="48"/>
        <v>STAY</v>
      </c>
      <c r="BQ393" s="3" t="str">
        <f t="shared" si="49"/>
        <v>DELETE</v>
      </c>
    </row>
    <row r="394" spans="1:69">
      <c r="A394">
        <v>279</v>
      </c>
      <c r="B394">
        <v>31.826000000000001</v>
      </c>
      <c r="C394">
        <v>847.68</v>
      </c>
      <c r="D394">
        <v>266.99639999999999</v>
      </c>
      <c r="E394" t="s">
        <v>119</v>
      </c>
      <c r="F394" t="s">
        <v>120</v>
      </c>
      <c r="G394">
        <v>17713.21</v>
      </c>
      <c r="H394">
        <v>14011.2</v>
      </c>
      <c r="I394">
        <v>14280.44</v>
      </c>
      <c r="J394">
        <v>9170.1</v>
      </c>
      <c r="K394">
        <v>9320.7109999999993</v>
      </c>
      <c r="L394">
        <v>11313.92</v>
      </c>
      <c r="M394">
        <v>10999.17</v>
      </c>
      <c r="N394">
        <v>8099.8410000000003</v>
      </c>
      <c r="O394">
        <v>9626.0920000000006</v>
      </c>
      <c r="P394">
        <v>8776.3780000000006</v>
      </c>
      <c r="Q394">
        <v>9247.4240000000009</v>
      </c>
      <c r="R394">
        <v>7973.8450000000003</v>
      </c>
      <c r="S394">
        <v>8501.9040000000005</v>
      </c>
      <c r="T394">
        <v>8347.5419999999995</v>
      </c>
      <c r="U394">
        <v>8279.2270000000008</v>
      </c>
      <c r="V394">
        <v>6764.3620000000001</v>
      </c>
      <c r="W394">
        <v>6453.3509999999997</v>
      </c>
      <c r="X394">
        <v>7849.9390000000003</v>
      </c>
      <c r="Y394">
        <v>13871.08</v>
      </c>
      <c r="Z394">
        <v>9821.6980000000003</v>
      </c>
      <c r="AA394">
        <v>11785.72</v>
      </c>
      <c r="AB394">
        <v>10688.21</v>
      </c>
      <c r="AC394">
        <v>7094.6189999999997</v>
      </c>
      <c r="AD394">
        <v>7916.0919999999996</v>
      </c>
      <c r="AE394">
        <v>8149.6319999999996</v>
      </c>
      <c r="AF394">
        <v>6247.0309999999999</v>
      </c>
      <c r="AG394">
        <v>6011.8249999999998</v>
      </c>
      <c r="AH394">
        <v>8777.6550000000007</v>
      </c>
      <c r="AI394">
        <v>7649.09</v>
      </c>
      <c r="AJ394">
        <v>8825.8050000000003</v>
      </c>
      <c r="AK394">
        <v>7531.2719999999999</v>
      </c>
      <c r="AL394">
        <v>7005.5159999999996</v>
      </c>
      <c r="AM394">
        <v>7436.6750000000002</v>
      </c>
      <c r="AN394">
        <v>5662.8190000000004</v>
      </c>
      <c r="AO394">
        <v>5844.3010000000004</v>
      </c>
      <c r="AP394">
        <v>6068.54</v>
      </c>
      <c r="AQ394">
        <v>7380.518</v>
      </c>
      <c r="AR394">
        <v>8299.0480000000007</v>
      </c>
      <c r="AS394">
        <v>10202.44</v>
      </c>
      <c r="AT394">
        <v>7899.42</v>
      </c>
      <c r="AU394">
        <v>7306.2560000000003</v>
      </c>
      <c r="AV394">
        <v>6701.9229999999998</v>
      </c>
      <c r="AW394">
        <v>7048.4979999999996</v>
      </c>
      <c r="AX394">
        <v>6156.2449999999999</v>
      </c>
      <c r="AY394">
        <v>5950.0159999999996</v>
      </c>
      <c r="AZ394">
        <v>8173.1030000000001</v>
      </c>
      <c r="BA394">
        <v>7400.2439999999997</v>
      </c>
      <c r="BB394">
        <v>7012.1239999999998</v>
      </c>
      <c r="BC394">
        <v>7326.4390000000003</v>
      </c>
      <c r="BD394">
        <v>6683.6329999999998</v>
      </c>
      <c r="BE394">
        <v>7186.2529999999997</v>
      </c>
      <c r="BF394">
        <v>5654.8270000000002</v>
      </c>
      <c r="BG394">
        <v>5798.2470000000003</v>
      </c>
      <c r="BH394">
        <v>6302.5640000000003</v>
      </c>
      <c r="BI394">
        <v>8591.027</v>
      </c>
      <c r="BJ394">
        <v>8591.027</v>
      </c>
      <c r="BK394">
        <v>8591.027</v>
      </c>
      <c r="BL394">
        <v>4425.0339999999997</v>
      </c>
      <c r="BM394" s="3">
        <f t="shared" si="45"/>
        <v>8591.027</v>
      </c>
      <c r="BN394" s="3">
        <f t="shared" si="46"/>
        <v>0</v>
      </c>
      <c r="BO394" s="3">
        <f t="shared" si="47"/>
        <v>0</v>
      </c>
      <c r="BP394" s="3" t="str">
        <f t="shared" si="48"/>
        <v>STAY</v>
      </c>
      <c r="BQ394" s="3" t="str">
        <f t="shared" si="49"/>
        <v>DELETE</v>
      </c>
    </row>
    <row r="395" spans="1:69">
      <c r="A395">
        <v>280</v>
      </c>
      <c r="B395">
        <v>31.872</v>
      </c>
      <c r="C395">
        <v>848.71</v>
      </c>
      <c r="D395">
        <v>250.97649999999999</v>
      </c>
      <c r="E395" t="s">
        <v>119</v>
      </c>
      <c r="F395" t="s">
        <v>120</v>
      </c>
      <c r="G395">
        <v>5824.0749999999998</v>
      </c>
      <c r="H395">
        <v>4877.9709999999995</v>
      </c>
      <c r="I395">
        <v>4756.0619999999999</v>
      </c>
      <c r="J395">
        <v>3036.4560000000001</v>
      </c>
      <c r="K395">
        <v>3071.7240000000002</v>
      </c>
      <c r="L395">
        <v>3434.0949999999998</v>
      </c>
      <c r="M395">
        <v>3443.5479999999998</v>
      </c>
      <c r="N395">
        <v>2906.28</v>
      </c>
      <c r="O395">
        <v>1044.4960000000001</v>
      </c>
      <c r="P395">
        <v>2702.05</v>
      </c>
      <c r="Q395">
        <v>2768.297</v>
      </c>
      <c r="R395">
        <v>2453.52</v>
      </c>
      <c r="S395">
        <v>2940.2539999999999</v>
      </c>
      <c r="T395">
        <v>3089.9279999999999</v>
      </c>
      <c r="U395">
        <v>2795.3150000000001</v>
      </c>
      <c r="V395">
        <v>2369.799</v>
      </c>
      <c r="W395">
        <v>2334.4499999999998</v>
      </c>
      <c r="X395">
        <v>2729.1790000000001</v>
      </c>
      <c r="Y395">
        <v>4359.6459999999997</v>
      </c>
      <c r="Z395">
        <v>3118.9549999999999</v>
      </c>
      <c r="AA395">
        <v>3631.8519999999999</v>
      </c>
      <c r="AB395">
        <v>1245.8420000000001</v>
      </c>
      <c r="AC395">
        <v>788.79809999999998</v>
      </c>
      <c r="AD395">
        <v>3005.5839999999998</v>
      </c>
      <c r="AE395">
        <v>2421.9699999999998</v>
      </c>
      <c r="AF395">
        <v>2191.5479999999998</v>
      </c>
      <c r="AG395">
        <v>2304.7750000000001</v>
      </c>
      <c r="AH395">
        <v>3133.76</v>
      </c>
      <c r="AI395">
        <v>2831.221</v>
      </c>
      <c r="AJ395">
        <v>2881.2440000000001</v>
      </c>
      <c r="AK395">
        <v>2675.884</v>
      </c>
      <c r="AL395">
        <v>2544.0210000000002</v>
      </c>
      <c r="AM395">
        <v>2741.6770000000001</v>
      </c>
      <c r="AN395">
        <v>2278.5819999999999</v>
      </c>
      <c r="AO395">
        <v>2179.3380000000002</v>
      </c>
      <c r="AP395">
        <v>2143.1370000000002</v>
      </c>
      <c r="AQ395">
        <v>2826.4830000000002</v>
      </c>
      <c r="AR395">
        <v>2712.4189999999999</v>
      </c>
      <c r="AS395">
        <v>3131.902</v>
      </c>
      <c r="AT395">
        <v>278.28899999999999</v>
      </c>
      <c r="AU395">
        <v>2484.6799999999998</v>
      </c>
      <c r="AV395">
        <v>2171.4540000000002</v>
      </c>
      <c r="AW395">
        <v>2166.1210000000001</v>
      </c>
      <c r="AX395">
        <v>1949.471</v>
      </c>
      <c r="AY395">
        <v>2087.703</v>
      </c>
      <c r="AZ395">
        <v>1031.261</v>
      </c>
      <c r="BA395">
        <v>2751.7640000000001</v>
      </c>
      <c r="BB395">
        <v>2456.6849999999999</v>
      </c>
      <c r="BC395">
        <v>2345.6759999999999</v>
      </c>
      <c r="BD395">
        <v>873.58960000000002</v>
      </c>
      <c r="BE395">
        <v>960.976</v>
      </c>
      <c r="BF395">
        <v>1922.925</v>
      </c>
      <c r="BG395">
        <v>1947.395</v>
      </c>
      <c r="BH395">
        <v>2375.011</v>
      </c>
      <c r="BI395">
        <v>2955.4169999999999</v>
      </c>
      <c r="BJ395">
        <v>2955.4169999999999</v>
      </c>
      <c r="BK395">
        <v>2955.4169999999999</v>
      </c>
      <c r="BL395">
        <v>1605.645</v>
      </c>
      <c r="BM395" s="3">
        <f t="shared" si="45"/>
        <v>2955.4169999999999</v>
      </c>
      <c r="BN395" s="3">
        <f t="shared" si="46"/>
        <v>0</v>
      </c>
      <c r="BO395" s="3">
        <f t="shared" si="47"/>
        <v>0</v>
      </c>
      <c r="BP395" s="3" t="str">
        <f t="shared" si="48"/>
        <v>STAY</v>
      </c>
      <c r="BQ395" s="3" t="str">
        <f t="shared" si="49"/>
        <v>DELETE</v>
      </c>
    </row>
    <row r="396" spans="1:69">
      <c r="A396">
        <v>304</v>
      </c>
      <c r="B396">
        <v>33.878</v>
      </c>
      <c r="C396">
        <v>893.2</v>
      </c>
      <c r="D396">
        <v>28.05</v>
      </c>
      <c r="E396" t="s">
        <v>119</v>
      </c>
      <c r="F396" t="s">
        <v>120</v>
      </c>
      <c r="G396">
        <v>6786.0429999999997</v>
      </c>
      <c r="H396">
        <v>5332.9049999999997</v>
      </c>
      <c r="I396">
        <v>9600.2019999999993</v>
      </c>
      <c r="J396">
        <v>4821.3270000000002</v>
      </c>
      <c r="K396">
        <v>4147.9229999999998</v>
      </c>
      <c r="L396">
        <v>2838.1570000000002</v>
      </c>
      <c r="M396">
        <v>6064.4759999999997</v>
      </c>
      <c r="N396">
        <v>8882.1679999999997</v>
      </c>
      <c r="O396">
        <v>7708.5349999999999</v>
      </c>
      <c r="P396">
        <v>7842.7470000000003</v>
      </c>
      <c r="Q396">
        <v>4946.5219999999999</v>
      </c>
      <c r="R396">
        <v>5462.9189999999999</v>
      </c>
      <c r="S396">
        <v>4655.0559999999996</v>
      </c>
      <c r="T396">
        <v>4407.1760000000004</v>
      </c>
      <c r="U396">
        <v>6933.9719999999998</v>
      </c>
      <c r="V396">
        <v>4772.3459999999995</v>
      </c>
      <c r="W396">
        <v>56320.87</v>
      </c>
      <c r="X396">
        <v>2565.2429999999999</v>
      </c>
      <c r="Y396">
        <v>5348.1450000000004</v>
      </c>
      <c r="Z396">
        <v>5378.5789999999997</v>
      </c>
      <c r="AA396">
        <v>5538.9690000000001</v>
      </c>
      <c r="AB396">
        <v>5482.433</v>
      </c>
      <c r="AC396">
        <v>12825.67</v>
      </c>
      <c r="AD396">
        <v>5332.8320000000003</v>
      </c>
      <c r="AE396">
        <v>6986.9870000000001</v>
      </c>
      <c r="AF396">
        <v>5430.1030000000001</v>
      </c>
      <c r="AG396">
        <v>6054.1819999999998</v>
      </c>
      <c r="AH396">
        <v>7926.64</v>
      </c>
      <c r="AI396">
        <v>8259.5570000000007</v>
      </c>
      <c r="AJ396">
        <v>6197.9740000000002</v>
      </c>
      <c r="AK396">
        <v>8983.7970000000005</v>
      </c>
      <c r="AL396">
        <v>10520.83</v>
      </c>
      <c r="AM396">
        <v>7950.6610000000001</v>
      </c>
      <c r="AN396">
        <v>10558.51</v>
      </c>
      <c r="AO396">
        <v>11002.52</v>
      </c>
      <c r="AP396">
        <v>7539.9089999999997</v>
      </c>
      <c r="AQ396">
        <v>35077.769999999997</v>
      </c>
      <c r="AR396">
        <v>5351.8010000000004</v>
      </c>
      <c r="AS396">
        <v>7489.473</v>
      </c>
      <c r="AT396">
        <v>4820.74</v>
      </c>
      <c r="AU396">
        <v>4530.067</v>
      </c>
      <c r="AV396">
        <v>5422.3850000000002</v>
      </c>
      <c r="AW396">
        <v>5213</v>
      </c>
      <c r="AX396">
        <v>7454.8</v>
      </c>
      <c r="AY396">
        <v>8541.1939999999995</v>
      </c>
      <c r="AZ396">
        <v>10878.53</v>
      </c>
      <c r="BA396">
        <v>4619.5569999999998</v>
      </c>
      <c r="BB396">
        <v>8664.0630000000001</v>
      </c>
      <c r="BC396">
        <v>8861.3809999999994</v>
      </c>
      <c r="BD396">
        <v>12138.72</v>
      </c>
      <c r="BE396">
        <v>5686.7610000000004</v>
      </c>
      <c r="BF396">
        <v>15213.73</v>
      </c>
      <c r="BG396">
        <v>10200.620000000001</v>
      </c>
      <c r="BH396">
        <v>3126.9090000000001</v>
      </c>
      <c r="BI396">
        <v>6117.2780000000002</v>
      </c>
      <c r="BJ396">
        <v>6117.2780000000002</v>
      </c>
      <c r="BK396">
        <v>6117.2780000000002</v>
      </c>
      <c r="BL396">
        <v>5217.6620000000003</v>
      </c>
      <c r="BM396" s="3">
        <f t="shared" ref="BM396:BM427" si="50">AVERAGE(BI396:BK396)</f>
        <v>6117.2780000000012</v>
      </c>
      <c r="BN396" s="3">
        <f t="shared" ref="BN396:BN427" si="51">_xlfn.STDEV.S(BI396:BK396)</f>
        <v>1.1138989715542165E-12</v>
      </c>
      <c r="BO396" s="3">
        <f t="shared" ref="BO396:BO427" si="52">BN396/BM396*100</f>
        <v>1.8209062454807781E-14</v>
      </c>
      <c r="BP396" s="3" t="str">
        <f t="shared" ref="BP396:BP427" si="53">IF(BO396&gt;30, "DELETE", "STAY")</f>
        <v>STAY</v>
      </c>
      <c r="BQ396" s="3" t="str">
        <f t="shared" ref="BQ396:BQ427" si="54">IF(BL396*5&gt;=BM396, "DELETE", "STAY")</f>
        <v>DELETE</v>
      </c>
    </row>
    <row r="397" spans="1:69">
      <c r="A397">
        <v>307</v>
      </c>
      <c r="B397">
        <v>34.268999999999998</v>
      </c>
      <c r="C397">
        <v>901.88</v>
      </c>
      <c r="D397">
        <v>26.05</v>
      </c>
      <c r="E397" t="s">
        <v>119</v>
      </c>
      <c r="F397" t="s">
        <v>120</v>
      </c>
      <c r="G397">
        <v>4680.9790000000003</v>
      </c>
      <c r="H397">
        <v>4712.76</v>
      </c>
      <c r="I397">
        <v>4862.0529999999999</v>
      </c>
      <c r="J397">
        <v>2945.3919999999998</v>
      </c>
      <c r="K397">
        <v>2834.471</v>
      </c>
      <c r="L397">
        <v>3014.0610000000001</v>
      </c>
      <c r="M397">
        <v>2706.8809999999999</v>
      </c>
      <c r="N397">
        <v>1706.47</v>
      </c>
      <c r="O397">
        <v>2461.6480000000001</v>
      </c>
      <c r="P397">
        <v>1255.241</v>
      </c>
      <c r="Q397">
        <v>1480.78</v>
      </c>
      <c r="R397">
        <v>1369.49</v>
      </c>
      <c r="S397">
        <v>2402.6680000000001</v>
      </c>
      <c r="T397">
        <v>2466.4499999999998</v>
      </c>
      <c r="U397">
        <v>2308.1660000000002</v>
      </c>
      <c r="V397">
        <v>1147.5909999999999</v>
      </c>
      <c r="W397">
        <v>186.18950000000001</v>
      </c>
      <c r="X397">
        <v>1329.3530000000001</v>
      </c>
      <c r="Y397">
        <v>2937.64</v>
      </c>
      <c r="Z397">
        <v>2902.9319999999998</v>
      </c>
      <c r="AA397">
        <v>2948.0659999999998</v>
      </c>
      <c r="AB397">
        <v>2189.08</v>
      </c>
      <c r="AC397">
        <v>1521.415</v>
      </c>
      <c r="AD397">
        <v>1929.395</v>
      </c>
      <c r="AE397">
        <v>1645.9259999999999</v>
      </c>
      <c r="AF397">
        <v>1559.86</v>
      </c>
      <c r="AG397">
        <v>1694.9449999999999</v>
      </c>
      <c r="AH397">
        <v>1179.57</v>
      </c>
      <c r="AI397">
        <v>960.28920000000005</v>
      </c>
      <c r="AJ397">
        <v>1057.4090000000001</v>
      </c>
      <c r="AK397">
        <v>1359.8389999999999</v>
      </c>
      <c r="AL397">
        <v>1322.6590000000001</v>
      </c>
      <c r="AM397">
        <v>1530.2280000000001</v>
      </c>
      <c r="AN397">
        <v>5938.634</v>
      </c>
      <c r="AO397">
        <v>882.24400000000003</v>
      </c>
      <c r="AP397">
        <v>627.24360000000001</v>
      </c>
      <c r="AQ397">
        <v>529.74109999999996</v>
      </c>
      <c r="AR397">
        <v>1649.3530000000001</v>
      </c>
      <c r="AS397">
        <v>1180.309</v>
      </c>
      <c r="AT397">
        <v>362.7373</v>
      </c>
      <c r="AU397">
        <v>1150.7380000000001</v>
      </c>
      <c r="AV397">
        <v>1140.1310000000001</v>
      </c>
      <c r="AW397">
        <v>777.12249999999995</v>
      </c>
      <c r="AX397">
        <v>793.34249999999997</v>
      </c>
      <c r="AY397">
        <v>767.47559999999999</v>
      </c>
      <c r="AZ397">
        <v>526.20939999999996</v>
      </c>
      <c r="BA397">
        <v>770.43179999999995</v>
      </c>
      <c r="BB397">
        <v>547.33500000000004</v>
      </c>
      <c r="BC397">
        <v>662.99180000000001</v>
      </c>
      <c r="BD397">
        <v>747.96</v>
      </c>
      <c r="BE397">
        <v>669.8768</v>
      </c>
      <c r="BF397">
        <v>418.9239</v>
      </c>
      <c r="BG397">
        <v>438.6207</v>
      </c>
      <c r="BH397">
        <v>516.8134</v>
      </c>
      <c r="BI397">
        <v>2047.722</v>
      </c>
      <c r="BJ397">
        <v>2047.722</v>
      </c>
      <c r="BK397">
        <v>2047.722</v>
      </c>
      <c r="BL397">
        <v>608.87819999999999</v>
      </c>
      <c r="BM397" s="3">
        <f t="shared" si="50"/>
        <v>2047.722</v>
      </c>
      <c r="BN397" s="3">
        <f t="shared" si="51"/>
        <v>0</v>
      </c>
      <c r="BO397" s="3">
        <f t="shared" si="52"/>
        <v>0</v>
      </c>
      <c r="BP397" s="3" t="str">
        <f t="shared" si="53"/>
        <v>STAY</v>
      </c>
      <c r="BQ397" s="3" t="str">
        <f t="shared" si="54"/>
        <v>DELETE</v>
      </c>
    </row>
    <row r="398" spans="1:69">
      <c r="A398">
        <v>309</v>
      </c>
      <c r="B398">
        <v>34.302999999999997</v>
      </c>
      <c r="C398">
        <v>902.63</v>
      </c>
      <c r="D398">
        <v>83.15</v>
      </c>
      <c r="E398" t="s">
        <v>119</v>
      </c>
      <c r="F398" t="s">
        <v>120</v>
      </c>
      <c r="G398">
        <v>126.9046</v>
      </c>
      <c r="H398">
        <v>122.3151</v>
      </c>
      <c r="I398">
        <v>3661.134</v>
      </c>
      <c r="J398">
        <v>53.867049999999999</v>
      </c>
      <c r="K398">
        <v>48.774749999999997</v>
      </c>
      <c r="L398">
        <v>149.1319</v>
      </c>
      <c r="M398">
        <v>56.667999999999999</v>
      </c>
      <c r="N398">
        <v>835.96690000000001</v>
      </c>
      <c r="O398">
        <v>65.765739999999994</v>
      </c>
      <c r="P398">
        <v>55.729340000000001</v>
      </c>
      <c r="Q398">
        <v>49.210769999999997</v>
      </c>
      <c r="R398">
        <v>58.835009999999997</v>
      </c>
      <c r="S398">
        <v>52.023699999999998</v>
      </c>
      <c r="T398">
        <v>805.74490000000003</v>
      </c>
      <c r="U398">
        <v>818.94320000000005</v>
      </c>
      <c r="V398">
        <v>614.17309999999998</v>
      </c>
      <c r="W398">
        <v>641.99350000000004</v>
      </c>
      <c r="X398">
        <v>143.80940000000001</v>
      </c>
      <c r="Y398">
        <v>49.46752</v>
      </c>
      <c r="Z398">
        <v>55.454900000000002</v>
      </c>
      <c r="AA398">
        <v>118.1862</v>
      </c>
      <c r="AB398">
        <v>119.2076</v>
      </c>
      <c r="AC398">
        <v>566.04740000000004</v>
      </c>
      <c r="AD398">
        <v>115.82129999999999</v>
      </c>
      <c r="AE398">
        <v>122.3057</v>
      </c>
      <c r="AF398">
        <v>219.6557</v>
      </c>
      <c r="AG398">
        <v>49.095230000000001</v>
      </c>
      <c r="AH398">
        <v>116.3321</v>
      </c>
      <c r="AI398">
        <v>192.60550000000001</v>
      </c>
      <c r="AJ398">
        <v>80.069869999999995</v>
      </c>
      <c r="AK398">
        <v>115.4858</v>
      </c>
      <c r="AL398">
        <v>410.9898</v>
      </c>
      <c r="AM398">
        <v>128.52529999999999</v>
      </c>
      <c r="AN398">
        <v>189.7534</v>
      </c>
      <c r="AO398">
        <v>298.51429999999999</v>
      </c>
      <c r="AP398">
        <v>419.44580000000002</v>
      </c>
      <c r="AQ398">
        <v>488.60809999999998</v>
      </c>
      <c r="AR398">
        <v>208.26339999999999</v>
      </c>
      <c r="AS398">
        <v>72.67474</v>
      </c>
      <c r="AT398">
        <v>131.94569999999999</v>
      </c>
      <c r="AU398">
        <v>177.19329999999999</v>
      </c>
      <c r="AV398">
        <v>174.43510000000001</v>
      </c>
      <c r="AW398">
        <v>48.785170000000001</v>
      </c>
      <c r="AX398">
        <v>48.723419999999997</v>
      </c>
      <c r="AY398">
        <v>246.96270000000001</v>
      </c>
      <c r="AZ398">
        <v>179.39070000000001</v>
      </c>
      <c r="BA398">
        <v>197.977</v>
      </c>
      <c r="BB398">
        <v>0</v>
      </c>
      <c r="BC398">
        <v>142.97210000000001</v>
      </c>
      <c r="BD398">
        <v>170.31729999999999</v>
      </c>
      <c r="BE398">
        <v>161.3038</v>
      </c>
      <c r="BF398">
        <v>141.31909999999999</v>
      </c>
      <c r="BG398">
        <v>128.69139999999999</v>
      </c>
      <c r="BH398">
        <v>92.136470000000003</v>
      </c>
      <c r="BI398">
        <v>153.77780000000001</v>
      </c>
      <c r="BJ398">
        <v>153.77780000000001</v>
      </c>
      <c r="BK398">
        <v>153.77780000000001</v>
      </c>
      <c r="BL398">
        <v>58.908569999999997</v>
      </c>
      <c r="BM398" s="3">
        <f t="shared" si="50"/>
        <v>153.77780000000001</v>
      </c>
      <c r="BN398" s="3">
        <f t="shared" si="51"/>
        <v>0</v>
      </c>
      <c r="BO398" s="3">
        <f t="shared" si="52"/>
        <v>0</v>
      </c>
      <c r="BP398" s="3" t="str">
        <f t="shared" si="53"/>
        <v>STAY</v>
      </c>
      <c r="BQ398" s="3" t="str">
        <f t="shared" si="54"/>
        <v>DELETE</v>
      </c>
    </row>
    <row r="399" spans="1:69">
      <c r="A399">
        <v>315</v>
      </c>
      <c r="B399">
        <v>34.866</v>
      </c>
      <c r="C399">
        <v>915.12</v>
      </c>
      <c r="D399">
        <v>28.05</v>
      </c>
      <c r="E399" t="s">
        <v>119</v>
      </c>
      <c r="F399" t="s">
        <v>120</v>
      </c>
      <c r="G399">
        <v>18505.189999999999</v>
      </c>
      <c r="H399">
        <v>16841.25</v>
      </c>
      <c r="I399">
        <v>21674.720000000001</v>
      </c>
      <c r="J399">
        <v>3252.145</v>
      </c>
      <c r="K399">
        <v>4126.0209999999997</v>
      </c>
      <c r="L399">
        <v>4443.9430000000002</v>
      </c>
      <c r="M399">
        <v>4223.5330000000004</v>
      </c>
      <c r="N399">
        <v>13304.12</v>
      </c>
      <c r="O399">
        <v>14699.43</v>
      </c>
      <c r="P399">
        <v>8340.8639999999996</v>
      </c>
      <c r="Q399">
        <v>5492.5079999999998</v>
      </c>
      <c r="R399">
        <v>5991.5219999999999</v>
      </c>
      <c r="S399">
        <v>7574.348</v>
      </c>
      <c r="T399">
        <v>27237.57</v>
      </c>
      <c r="U399">
        <v>7938.6210000000001</v>
      </c>
      <c r="V399">
        <v>12808.99</v>
      </c>
      <c r="W399">
        <v>8758.0239999999994</v>
      </c>
      <c r="X399">
        <v>5791.2139999999999</v>
      </c>
      <c r="Y399">
        <v>12606.36</v>
      </c>
      <c r="Z399">
        <v>9910.2630000000008</v>
      </c>
      <c r="AA399">
        <v>4542.8239999999996</v>
      </c>
      <c r="AB399">
        <v>11922.25</v>
      </c>
      <c r="AC399">
        <v>11467.11</v>
      </c>
      <c r="AD399">
        <v>12495.44</v>
      </c>
      <c r="AE399">
        <v>4614.7950000000001</v>
      </c>
      <c r="AF399">
        <v>4929.0640000000003</v>
      </c>
      <c r="AG399">
        <v>7056.0720000000001</v>
      </c>
      <c r="AH399">
        <v>7392.6940000000004</v>
      </c>
      <c r="AI399">
        <v>50173.22</v>
      </c>
      <c r="AJ399">
        <v>6730.6660000000002</v>
      </c>
      <c r="AK399">
        <v>16105.1</v>
      </c>
      <c r="AL399">
        <v>17730.599999999999</v>
      </c>
      <c r="AM399">
        <v>6434.3519999999999</v>
      </c>
      <c r="AN399">
        <v>11238.93</v>
      </c>
      <c r="AO399">
        <v>11956.48</v>
      </c>
      <c r="AP399">
        <v>11113.59</v>
      </c>
      <c r="AQ399">
        <v>22266.93</v>
      </c>
      <c r="AR399">
        <v>5811.8410000000003</v>
      </c>
      <c r="AS399">
        <v>8292.5499999999993</v>
      </c>
      <c r="AT399">
        <v>5974.5730000000003</v>
      </c>
      <c r="AU399">
        <v>8122.1989999999996</v>
      </c>
      <c r="AV399">
        <v>4015.4969999999998</v>
      </c>
      <c r="AW399">
        <v>4885.4750000000004</v>
      </c>
      <c r="AX399">
        <v>13641.07</v>
      </c>
      <c r="AY399">
        <v>10998.93</v>
      </c>
      <c r="AZ399">
        <v>8440.3080000000009</v>
      </c>
      <c r="BA399">
        <v>7816.0420000000004</v>
      </c>
      <c r="BB399">
        <v>11230.99</v>
      </c>
      <c r="BC399">
        <v>8789.759</v>
      </c>
      <c r="BD399">
        <v>11646.4</v>
      </c>
      <c r="BE399">
        <v>28238.89</v>
      </c>
      <c r="BF399">
        <v>9979.4549999999999</v>
      </c>
      <c r="BG399">
        <v>9572.5679999999993</v>
      </c>
      <c r="BH399">
        <v>7190.6109999999999</v>
      </c>
      <c r="BI399">
        <v>7789.6390000000001</v>
      </c>
      <c r="BJ399">
        <v>7789.6390000000001</v>
      </c>
      <c r="BK399">
        <v>7789.6390000000001</v>
      </c>
      <c r="BL399">
        <v>7406.848</v>
      </c>
      <c r="BM399" s="3">
        <f t="shared" si="50"/>
        <v>7789.6390000000001</v>
      </c>
      <c r="BN399" s="3">
        <f t="shared" si="51"/>
        <v>0</v>
      </c>
      <c r="BO399" s="3">
        <f t="shared" si="52"/>
        <v>0</v>
      </c>
      <c r="BP399" s="3" t="str">
        <f t="shared" si="53"/>
        <v>STAY</v>
      </c>
      <c r="BQ399" s="3" t="str">
        <f t="shared" si="54"/>
        <v>DELETE</v>
      </c>
    </row>
    <row r="400" spans="1:69">
      <c r="A400">
        <v>324</v>
      </c>
      <c r="B400">
        <v>35.738</v>
      </c>
      <c r="C400">
        <v>934.47</v>
      </c>
      <c r="D400">
        <v>58.05641</v>
      </c>
      <c r="E400" t="s">
        <v>119</v>
      </c>
      <c r="F400" t="s">
        <v>120</v>
      </c>
      <c r="G400">
        <v>2773.558</v>
      </c>
      <c r="H400">
        <v>3068.0250000000001</v>
      </c>
      <c r="I400">
        <v>2613.7620000000002</v>
      </c>
      <c r="J400">
        <v>3198.5309999999999</v>
      </c>
      <c r="K400">
        <v>2898.873</v>
      </c>
      <c r="L400">
        <v>3260.163</v>
      </c>
      <c r="M400">
        <v>2860.029</v>
      </c>
      <c r="N400">
        <v>1716.6389999999999</v>
      </c>
      <c r="O400">
        <v>1865.9970000000001</v>
      </c>
      <c r="P400">
        <v>2765.9839999999999</v>
      </c>
      <c r="Q400">
        <v>3417.0839999999998</v>
      </c>
      <c r="R400">
        <v>2999.9580000000001</v>
      </c>
      <c r="S400">
        <v>3611.788</v>
      </c>
      <c r="T400">
        <v>4979.7439999999997</v>
      </c>
      <c r="U400">
        <v>3122.931</v>
      </c>
      <c r="V400">
        <v>2749.0509999999999</v>
      </c>
      <c r="W400">
        <v>1248.7929999999999</v>
      </c>
      <c r="X400">
        <v>2356.143</v>
      </c>
      <c r="Y400">
        <v>1380.347</v>
      </c>
      <c r="Z400">
        <v>2544.2919999999999</v>
      </c>
      <c r="AA400">
        <v>2973.1080000000002</v>
      </c>
      <c r="AB400">
        <v>2480.973</v>
      </c>
      <c r="AC400">
        <v>1821.0239999999999</v>
      </c>
      <c r="AD400">
        <v>3258.5309999999999</v>
      </c>
      <c r="AE400">
        <v>2400.7339999999999</v>
      </c>
      <c r="AF400">
        <v>1949.25</v>
      </c>
      <c r="AG400">
        <v>2322.212</v>
      </c>
      <c r="AH400">
        <v>2329.538</v>
      </c>
      <c r="AI400">
        <v>1887.28</v>
      </c>
      <c r="AJ400">
        <v>2763.203</v>
      </c>
      <c r="AK400">
        <v>2934.9940000000001</v>
      </c>
      <c r="AL400">
        <v>2333.9589999999998</v>
      </c>
      <c r="AM400">
        <v>2559.1010000000001</v>
      </c>
      <c r="AN400">
        <v>1698.6420000000001</v>
      </c>
      <c r="AO400">
        <v>1746.3989999999999</v>
      </c>
      <c r="AP400">
        <v>1373.7270000000001</v>
      </c>
      <c r="AQ400">
        <v>2167.5279999999998</v>
      </c>
      <c r="AR400">
        <v>4626.51</v>
      </c>
      <c r="AS400">
        <v>3707.6080000000002</v>
      </c>
      <c r="AT400">
        <v>2742.7269999999999</v>
      </c>
      <c r="AU400">
        <v>3617.9409999999998</v>
      </c>
      <c r="AV400">
        <v>3432.1750000000002</v>
      </c>
      <c r="AW400">
        <v>2403.0590000000002</v>
      </c>
      <c r="AX400">
        <v>1968.2560000000001</v>
      </c>
      <c r="AY400">
        <v>1372.134</v>
      </c>
      <c r="AZ400">
        <v>2624.1390000000001</v>
      </c>
      <c r="BA400">
        <v>2775.2379999999998</v>
      </c>
      <c r="BB400">
        <v>1199.98</v>
      </c>
      <c r="BC400">
        <v>1902.902</v>
      </c>
      <c r="BD400">
        <v>1743.1669999999999</v>
      </c>
      <c r="BE400">
        <v>2413.8539999999998</v>
      </c>
      <c r="BF400">
        <v>1664.9670000000001</v>
      </c>
      <c r="BG400">
        <v>1769.8</v>
      </c>
      <c r="BH400">
        <v>2119.7849999999999</v>
      </c>
      <c r="BI400">
        <v>2651.694</v>
      </c>
      <c r="BJ400">
        <v>2651.694</v>
      </c>
      <c r="BK400">
        <v>2651.694</v>
      </c>
      <c r="BL400">
        <v>578.19090000000006</v>
      </c>
      <c r="BM400" s="3">
        <f t="shared" si="50"/>
        <v>2651.694</v>
      </c>
      <c r="BN400" s="3">
        <f t="shared" si="51"/>
        <v>0</v>
      </c>
      <c r="BO400" s="3">
        <f t="shared" si="52"/>
        <v>0</v>
      </c>
      <c r="BP400" s="3" t="str">
        <f t="shared" si="53"/>
        <v>STAY</v>
      </c>
      <c r="BQ400" s="3" t="str">
        <f t="shared" si="54"/>
        <v>DELETE</v>
      </c>
    </row>
    <row r="401" spans="1:69">
      <c r="A401">
        <v>335</v>
      </c>
      <c r="B401">
        <v>36.67</v>
      </c>
      <c r="C401">
        <v>955.13</v>
      </c>
      <c r="D401">
        <v>59.05</v>
      </c>
      <c r="E401" t="s">
        <v>119</v>
      </c>
      <c r="F401" t="s">
        <v>120</v>
      </c>
      <c r="G401">
        <v>1918.085</v>
      </c>
      <c r="H401">
        <v>2225.1089999999999</v>
      </c>
      <c r="I401">
        <v>1629.2329999999999</v>
      </c>
      <c r="J401">
        <v>1045.6279999999999</v>
      </c>
      <c r="K401">
        <v>843.36300000000006</v>
      </c>
      <c r="L401">
        <v>1050.6099999999999</v>
      </c>
      <c r="M401">
        <v>1025.06</v>
      </c>
      <c r="N401">
        <v>1061.271</v>
      </c>
      <c r="O401">
        <v>1080.44</v>
      </c>
      <c r="P401">
        <v>1255.548</v>
      </c>
      <c r="Q401">
        <v>871.36749999999995</v>
      </c>
      <c r="R401">
        <v>888.40239999999994</v>
      </c>
      <c r="S401">
        <v>1005.718</v>
      </c>
      <c r="T401">
        <v>1439.8140000000001</v>
      </c>
      <c r="U401">
        <v>998.26610000000005</v>
      </c>
      <c r="V401">
        <v>571.24180000000001</v>
      </c>
      <c r="W401">
        <v>1119.7280000000001</v>
      </c>
      <c r="X401">
        <v>1227.7070000000001</v>
      </c>
      <c r="Y401">
        <v>1092.46</v>
      </c>
      <c r="Z401">
        <v>1091.99</v>
      </c>
      <c r="AA401">
        <v>1796.0519999999999</v>
      </c>
      <c r="AB401">
        <v>1141.702</v>
      </c>
      <c r="AC401">
        <v>1503.278</v>
      </c>
      <c r="AD401">
        <v>1155.4110000000001</v>
      </c>
      <c r="AE401">
        <v>1174.212</v>
      </c>
      <c r="AF401">
        <v>742.97590000000002</v>
      </c>
      <c r="AG401">
        <v>1404.5830000000001</v>
      </c>
      <c r="AH401">
        <v>1139.0309999999999</v>
      </c>
      <c r="AI401">
        <v>1825.8530000000001</v>
      </c>
      <c r="AJ401">
        <v>668.65629999999999</v>
      </c>
      <c r="AK401">
        <v>2082.6010000000001</v>
      </c>
      <c r="AL401">
        <v>1802.7159999999999</v>
      </c>
      <c r="AM401">
        <v>1919.37</v>
      </c>
      <c r="AN401">
        <v>995.83609999999999</v>
      </c>
      <c r="AO401">
        <v>1483.384</v>
      </c>
      <c r="AP401">
        <v>1168.8309999999999</v>
      </c>
      <c r="AQ401">
        <v>1419.675</v>
      </c>
      <c r="AR401">
        <v>1205.9960000000001</v>
      </c>
      <c r="AS401">
        <v>847.32680000000005</v>
      </c>
      <c r="AT401">
        <v>1124.251</v>
      </c>
      <c r="AU401">
        <v>1272.2660000000001</v>
      </c>
      <c r="AV401">
        <v>1388.0530000000001</v>
      </c>
      <c r="AW401">
        <v>1205.3910000000001</v>
      </c>
      <c r="AX401">
        <v>819.00340000000006</v>
      </c>
      <c r="AY401">
        <v>1484.931</v>
      </c>
      <c r="AZ401">
        <v>1174.1669999999999</v>
      </c>
      <c r="BA401">
        <v>1568.8620000000001</v>
      </c>
      <c r="BB401">
        <v>1533.229</v>
      </c>
      <c r="BC401">
        <v>968.00649999999996</v>
      </c>
      <c r="BD401">
        <v>1493.1189999999999</v>
      </c>
      <c r="BE401">
        <v>1190.8610000000001</v>
      </c>
      <c r="BF401">
        <v>13326.94</v>
      </c>
      <c r="BG401">
        <v>1138.4069999999999</v>
      </c>
      <c r="BH401">
        <v>1040.5889999999999</v>
      </c>
      <c r="BI401">
        <v>1292.556</v>
      </c>
      <c r="BJ401">
        <v>1292.556</v>
      </c>
      <c r="BK401">
        <v>1292.556</v>
      </c>
      <c r="BL401">
        <v>1525.0940000000001</v>
      </c>
      <c r="BM401" s="3">
        <f t="shared" si="50"/>
        <v>1292.556</v>
      </c>
      <c r="BN401" s="3">
        <f t="shared" si="51"/>
        <v>0</v>
      </c>
      <c r="BO401" s="3">
        <f t="shared" si="52"/>
        <v>0</v>
      </c>
      <c r="BP401" s="3" t="str">
        <f t="shared" si="53"/>
        <v>STAY</v>
      </c>
      <c r="BQ401" s="3" t="str">
        <f t="shared" si="54"/>
        <v>DELETE</v>
      </c>
    </row>
    <row r="402" spans="1:69">
      <c r="A402">
        <v>342</v>
      </c>
      <c r="B402">
        <v>37.018999999999998</v>
      </c>
      <c r="C402">
        <v>962.88</v>
      </c>
      <c r="D402">
        <v>57.057409999999997</v>
      </c>
      <c r="E402" t="s">
        <v>119</v>
      </c>
      <c r="F402" t="s">
        <v>120</v>
      </c>
      <c r="G402">
        <v>7877.9229999999998</v>
      </c>
      <c r="H402">
        <v>7133.2110000000002</v>
      </c>
      <c r="I402">
        <v>7437.1629999999996</v>
      </c>
      <c r="J402">
        <v>2380.7310000000002</v>
      </c>
      <c r="K402">
        <v>14734.59</v>
      </c>
      <c r="L402">
        <v>5756.5439999999999</v>
      </c>
      <c r="M402">
        <v>6210.9709999999995</v>
      </c>
      <c r="N402">
        <v>6373.1220000000003</v>
      </c>
      <c r="O402">
        <v>6168.5280000000002</v>
      </c>
      <c r="P402">
        <v>3918.7109999999998</v>
      </c>
      <c r="Q402">
        <v>3914.95</v>
      </c>
      <c r="R402">
        <v>3580.4859999999999</v>
      </c>
      <c r="S402">
        <v>5360.5209999999997</v>
      </c>
      <c r="T402">
        <v>12171.61</v>
      </c>
      <c r="U402">
        <v>5274.98</v>
      </c>
      <c r="V402">
        <v>3489.53</v>
      </c>
      <c r="W402">
        <v>4432.1890000000003</v>
      </c>
      <c r="X402">
        <v>3708.34</v>
      </c>
      <c r="Y402">
        <v>10341.950000000001</v>
      </c>
      <c r="Z402">
        <v>1755.2429999999999</v>
      </c>
      <c r="AA402">
        <v>5094.8450000000003</v>
      </c>
      <c r="AB402">
        <v>5121.6750000000002</v>
      </c>
      <c r="AC402">
        <v>5513.7139999999999</v>
      </c>
      <c r="AD402">
        <v>2774.7869999999998</v>
      </c>
      <c r="AE402">
        <v>32383.94</v>
      </c>
      <c r="AF402">
        <v>18719.990000000002</v>
      </c>
      <c r="AG402">
        <v>23108.3</v>
      </c>
      <c r="AH402">
        <v>9824.0540000000001</v>
      </c>
      <c r="AI402">
        <v>9000.6939999999995</v>
      </c>
      <c r="AJ402">
        <v>8698.8590000000004</v>
      </c>
      <c r="AK402">
        <v>2477.8470000000002</v>
      </c>
      <c r="AL402">
        <v>18994.47</v>
      </c>
      <c r="AM402">
        <v>16660.5</v>
      </c>
      <c r="AN402">
        <v>8079.94</v>
      </c>
      <c r="AO402">
        <v>8747.8130000000001</v>
      </c>
      <c r="AP402">
        <v>13838.28</v>
      </c>
      <c r="AQ402">
        <v>6932.3289999999997</v>
      </c>
      <c r="AR402">
        <v>16392.13</v>
      </c>
      <c r="AS402">
        <v>6689.0870000000004</v>
      </c>
      <c r="AT402">
        <v>5668.848</v>
      </c>
      <c r="AU402">
        <v>15827.47</v>
      </c>
      <c r="AV402">
        <v>8522.5419999999995</v>
      </c>
      <c r="AW402">
        <v>5293.3280000000004</v>
      </c>
      <c r="AX402">
        <v>12810.87</v>
      </c>
      <c r="AY402">
        <v>4078.6979999999999</v>
      </c>
      <c r="AZ402">
        <v>7176.7129999999997</v>
      </c>
      <c r="BA402">
        <v>7911.5590000000002</v>
      </c>
      <c r="BB402">
        <v>7093.9049999999997</v>
      </c>
      <c r="BC402">
        <v>7751.4430000000002</v>
      </c>
      <c r="BD402">
        <v>9594.4560000000001</v>
      </c>
      <c r="BE402">
        <v>7551.7849999999999</v>
      </c>
      <c r="BF402">
        <v>4950.7030000000004</v>
      </c>
      <c r="BG402">
        <v>4711.6229999999996</v>
      </c>
      <c r="BH402">
        <v>4117.6379999999999</v>
      </c>
      <c r="BI402">
        <v>7361.1949999999997</v>
      </c>
      <c r="BJ402">
        <v>7361.1940000000004</v>
      </c>
      <c r="BK402">
        <v>7361.1940000000004</v>
      </c>
      <c r="BL402">
        <v>2141.0450000000001</v>
      </c>
      <c r="BM402" s="3">
        <f t="shared" si="50"/>
        <v>7361.1943333333329</v>
      </c>
      <c r="BN402" s="3">
        <f t="shared" si="51"/>
        <v>5.7735026878215053E-4</v>
      </c>
      <c r="BO402" s="3">
        <f t="shared" si="52"/>
        <v>7.8431602622928157E-6</v>
      </c>
      <c r="BP402" s="3" t="str">
        <f t="shared" si="53"/>
        <v>STAY</v>
      </c>
      <c r="BQ402" s="3" t="str">
        <f t="shared" si="54"/>
        <v>DELETE</v>
      </c>
    </row>
    <row r="403" spans="1:69">
      <c r="A403">
        <v>346</v>
      </c>
      <c r="B403">
        <v>37.212000000000003</v>
      </c>
      <c r="C403">
        <v>967.15</v>
      </c>
      <c r="D403">
        <v>43.05</v>
      </c>
      <c r="E403" t="s">
        <v>119</v>
      </c>
      <c r="F403" t="s">
        <v>120</v>
      </c>
      <c r="G403">
        <v>9468.5149999999994</v>
      </c>
      <c r="H403">
        <v>2110.4560000000001</v>
      </c>
      <c r="I403">
        <v>10000.02</v>
      </c>
      <c r="J403">
        <v>5275.9309999999996</v>
      </c>
      <c r="K403">
        <v>4852.3540000000003</v>
      </c>
      <c r="L403">
        <v>5408.0889999999999</v>
      </c>
      <c r="M403">
        <v>8578.0779999999995</v>
      </c>
      <c r="N403">
        <v>3032.4009999999998</v>
      </c>
      <c r="O403">
        <v>6122.5450000000001</v>
      </c>
      <c r="P403">
        <v>6117.1940000000004</v>
      </c>
      <c r="Q403">
        <v>8925.1880000000001</v>
      </c>
      <c r="R403">
        <v>8565.1010000000006</v>
      </c>
      <c r="S403">
        <v>3209.5050000000001</v>
      </c>
      <c r="T403">
        <v>10092.07</v>
      </c>
      <c r="U403">
        <v>4001.5810000000001</v>
      </c>
      <c r="V403">
        <v>6101.2849999999999</v>
      </c>
      <c r="W403">
        <v>4935.7309999999998</v>
      </c>
      <c r="X403">
        <v>5662.0950000000003</v>
      </c>
      <c r="Y403">
        <v>9302.8279999999995</v>
      </c>
      <c r="Z403">
        <v>6739.9660000000003</v>
      </c>
      <c r="AA403">
        <v>7248.9170000000004</v>
      </c>
      <c r="AB403">
        <v>2208.442</v>
      </c>
      <c r="AC403">
        <v>4428.5559999999996</v>
      </c>
      <c r="AD403">
        <v>6311.6130000000003</v>
      </c>
      <c r="AE403">
        <v>4847.6149999999998</v>
      </c>
      <c r="AF403">
        <v>2177.0639999999999</v>
      </c>
      <c r="AG403">
        <v>5031.0309999999999</v>
      </c>
      <c r="AH403">
        <v>6308.3789999999999</v>
      </c>
      <c r="AI403">
        <v>5521.7</v>
      </c>
      <c r="AJ403">
        <v>6315.2439999999997</v>
      </c>
      <c r="AK403">
        <v>5546.9690000000001</v>
      </c>
      <c r="AL403">
        <v>5250.0590000000002</v>
      </c>
      <c r="AM403">
        <v>6005.9430000000002</v>
      </c>
      <c r="AN403">
        <v>2730.8380000000002</v>
      </c>
      <c r="AO403">
        <v>7698.0309999999999</v>
      </c>
      <c r="AP403">
        <v>4744.67</v>
      </c>
      <c r="AQ403">
        <v>4480.4610000000002</v>
      </c>
      <c r="AR403">
        <v>7871.366</v>
      </c>
      <c r="AS403">
        <v>7446.4139999999998</v>
      </c>
      <c r="AT403">
        <v>5078.66</v>
      </c>
      <c r="AU403">
        <v>6145.0950000000003</v>
      </c>
      <c r="AV403">
        <v>5501.1869999999999</v>
      </c>
      <c r="AW403">
        <v>7896.451</v>
      </c>
      <c r="AX403">
        <v>4556.3100000000004</v>
      </c>
      <c r="AY403">
        <v>3413.6559999999999</v>
      </c>
      <c r="AZ403">
        <v>9582.4040000000005</v>
      </c>
      <c r="BA403">
        <v>6003.5739999999996</v>
      </c>
      <c r="BB403">
        <v>3627.3020000000001</v>
      </c>
      <c r="BC403">
        <v>3773.5630000000001</v>
      </c>
      <c r="BD403">
        <v>5974.0330000000004</v>
      </c>
      <c r="BE403">
        <v>3983.4229999999998</v>
      </c>
      <c r="BF403">
        <v>1638.2650000000001</v>
      </c>
      <c r="BG403">
        <v>2602.4259999999999</v>
      </c>
      <c r="BH403">
        <v>5725.5420000000004</v>
      </c>
      <c r="BI403">
        <v>4577.4719999999998</v>
      </c>
      <c r="BJ403">
        <v>4577.4719999999998</v>
      </c>
      <c r="BK403">
        <v>4577.4719999999998</v>
      </c>
      <c r="BL403">
        <v>1117.614</v>
      </c>
      <c r="BM403" s="3">
        <f t="shared" si="50"/>
        <v>4577.4719999999998</v>
      </c>
      <c r="BN403" s="3">
        <f t="shared" si="51"/>
        <v>0</v>
      </c>
      <c r="BO403" s="3">
        <f t="shared" si="52"/>
        <v>0</v>
      </c>
      <c r="BP403" s="3" t="str">
        <f t="shared" si="53"/>
        <v>STAY</v>
      </c>
      <c r="BQ403" s="3" t="str">
        <f t="shared" si="54"/>
        <v>DELETE</v>
      </c>
    </row>
    <row r="404" spans="1:69">
      <c r="A404">
        <v>349</v>
      </c>
      <c r="B404">
        <v>37.670999999999999</v>
      </c>
      <c r="C404">
        <v>977.33</v>
      </c>
      <c r="D404">
        <v>30.1</v>
      </c>
      <c r="E404" t="s">
        <v>119</v>
      </c>
      <c r="F404" t="s">
        <v>120</v>
      </c>
      <c r="G404">
        <v>692.62660000000005</v>
      </c>
      <c r="H404">
        <v>790.07380000000001</v>
      </c>
      <c r="I404">
        <v>2045.4059999999999</v>
      </c>
      <c r="J404">
        <v>1205.71</v>
      </c>
      <c r="K404">
        <v>962.71860000000004</v>
      </c>
      <c r="L404">
        <v>1066.162</v>
      </c>
      <c r="M404">
        <v>2013.9639999999999</v>
      </c>
      <c r="N404">
        <v>1076.0139999999999</v>
      </c>
      <c r="O404">
        <v>973.56629999999996</v>
      </c>
      <c r="P404">
        <v>472.59449999999998</v>
      </c>
      <c r="Q404">
        <v>560.65430000000003</v>
      </c>
      <c r="R404">
        <v>549.89729999999997</v>
      </c>
      <c r="S404">
        <v>1207.4159999999999</v>
      </c>
      <c r="T404">
        <v>1394.825</v>
      </c>
      <c r="U404">
        <v>544.48440000000005</v>
      </c>
      <c r="V404">
        <v>1035.374</v>
      </c>
      <c r="W404">
        <v>1212.78</v>
      </c>
      <c r="X404">
        <v>986.07230000000004</v>
      </c>
      <c r="Y404">
        <v>1808.338</v>
      </c>
      <c r="Z404">
        <v>421.61579999999998</v>
      </c>
      <c r="AA404">
        <v>801.08019999999999</v>
      </c>
      <c r="AB404">
        <v>492.45260000000002</v>
      </c>
      <c r="AC404">
        <v>1043.787</v>
      </c>
      <c r="AD404">
        <v>1056.45</v>
      </c>
      <c r="AE404">
        <v>884.9846</v>
      </c>
      <c r="AF404">
        <v>762.97630000000004</v>
      </c>
      <c r="AG404">
        <v>1826.8050000000001</v>
      </c>
      <c r="AH404">
        <v>1229.6400000000001</v>
      </c>
      <c r="AI404">
        <v>1513.0550000000001</v>
      </c>
      <c r="AJ404">
        <v>1299.7</v>
      </c>
      <c r="AK404">
        <v>803.27290000000005</v>
      </c>
      <c r="AL404">
        <v>888.06650000000002</v>
      </c>
      <c r="AM404">
        <v>545.39530000000002</v>
      </c>
      <c r="AN404">
        <v>1744.328</v>
      </c>
      <c r="AO404">
        <v>1853.037</v>
      </c>
      <c r="AP404">
        <v>1875.817</v>
      </c>
      <c r="AQ404">
        <v>622.97799999999995</v>
      </c>
      <c r="AR404">
        <v>816.68489999999997</v>
      </c>
      <c r="AS404">
        <v>633.2337</v>
      </c>
      <c r="AT404">
        <v>1145.8219999999999</v>
      </c>
      <c r="AU404">
        <v>984.30470000000003</v>
      </c>
      <c r="AV404">
        <v>1204.537</v>
      </c>
      <c r="AW404">
        <v>991.05029999999999</v>
      </c>
      <c r="AX404">
        <v>1125.338</v>
      </c>
      <c r="AY404">
        <v>1039.6980000000001</v>
      </c>
      <c r="AZ404">
        <v>2531.0830000000001</v>
      </c>
      <c r="BA404">
        <v>550.14279999999997</v>
      </c>
      <c r="BB404">
        <v>2882.364</v>
      </c>
      <c r="BC404">
        <v>4078.4540000000002</v>
      </c>
      <c r="BD404">
        <v>3956.8470000000002</v>
      </c>
      <c r="BE404">
        <v>3621.3760000000002</v>
      </c>
      <c r="BF404">
        <v>3032.277</v>
      </c>
      <c r="BG404">
        <v>2884.201</v>
      </c>
      <c r="BH404">
        <v>2821.1480000000001</v>
      </c>
      <c r="BI404">
        <v>1473.972</v>
      </c>
      <c r="BJ404">
        <v>1473.972</v>
      </c>
      <c r="BK404">
        <v>1473.972</v>
      </c>
      <c r="BL404">
        <v>553.19470000000001</v>
      </c>
      <c r="BM404" s="3">
        <f t="shared" si="50"/>
        <v>1473.972</v>
      </c>
      <c r="BN404" s="3">
        <f t="shared" si="51"/>
        <v>0</v>
      </c>
      <c r="BO404" s="3">
        <f t="shared" si="52"/>
        <v>0</v>
      </c>
      <c r="BP404" s="3" t="str">
        <f t="shared" si="53"/>
        <v>STAY</v>
      </c>
      <c r="BQ404" s="3" t="str">
        <f t="shared" si="54"/>
        <v>DELETE</v>
      </c>
    </row>
    <row r="405" spans="1:69">
      <c r="A405">
        <v>355</v>
      </c>
      <c r="B405">
        <v>38.158999999999999</v>
      </c>
      <c r="C405">
        <v>988.16</v>
      </c>
      <c r="D405">
        <v>326.96899999999999</v>
      </c>
      <c r="E405" t="s">
        <v>119</v>
      </c>
      <c r="F405" t="s">
        <v>120</v>
      </c>
      <c r="G405">
        <v>1930.712</v>
      </c>
      <c r="H405">
        <v>1931.2090000000001</v>
      </c>
      <c r="I405">
        <v>1524.9760000000001</v>
      </c>
      <c r="J405">
        <v>1160.644</v>
      </c>
      <c r="K405">
        <v>1260.6769999999999</v>
      </c>
      <c r="L405">
        <v>1465.6969999999999</v>
      </c>
      <c r="M405">
        <v>1066.82</v>
      </c>
      <c r="N405">
        <v>1359.2729999999999</v>
      </c>
      <c r="O405">
        <v>1262.4970000000001</v>
      </c>
      <c r="P405">
        <v>1045.354</v>
      </c>
      <c r="Q405">
        <v>1297.519</v>
      </c>
      <c r="R405">
        <v>1062.126</v>
      </c>
      <c r="S405">
        <v>996.57650000000001</v>
      </c>
      <c r="T405">
        <v>960.94510000000002</v>
      </c>
      <c r="U405">
        <v>1079.6890000000001</v>
      </c>
      <c r="V405">
        <v>1018.246</v>
      </c>
      <c r="W405">
        <v>826.68510000000003</v>
      </c>
      <c r="X405">
        <v>947.27480000000003</v>
      </c>
      <c r="Y405">
        <v>1449.076</v>
      </c>
      <c r="Z405">
        <v>1052.8920000000001</v>
      </c>
      <c r="AA405">
        <v>1280.549</v>
      </c>
      <c r="AB405">
        <v>1236.6500000000001</v>
      </c>
      <c r="AC405">
        <v>1242.8530000000001</v>
      </c>
      <c r="AD405">
        <v>997.46619999999996</v>
      </c>
      <c r="AE405">
        <v>917.70730000000003</v>
      </c>
      <c r="AF405">
        <v>1150.663</v>
      </c>
      <c r="AG405">
        <v>873.09270000000004</v>
      </c>
      <c r="AH405">
        <v>1262.5340000000001</v>
      </c>
      <c r="AI405">
        <v>1042.9159999999999</v>
      </c>
      <c r="AJ405">
        <v>1148.8979999999999</v>
      </c>
      <c r="AK405">
        <v>1160.4359999999999</v>
      </c>
      <c r="AL405">
        <v>1032.4849999999999</v>
      </c>
      <c r="AM405">
        <v>1261.5809999999999</v>
      </c>
      <c r="AN405">
        <v>991.87810000000002</v>
      </c>
      <c r="AO405">
        <v>944.88319999999999</v>
      </c>
      <c r="AP405">
        <v>859.8854</v>
      </c>
      <c r="AQ405">
        <v>1022.288</v>
      </c>
      <c r="AR405">
        <v>910.99379999999996</v>
      </c>
      <c r="AS405">
        <v>1445.2650000000001</v>
      </c>
      <c r="AT405">
        <v>1019.557</v>
      </c>
      <c r="AU405">
        <v>756.66189999999995</v>
      </c>
      <c r="AV405">
        <v>740.61469999999997</v>
      </c>
      <c r="AW405">
        <v>809.74760000000003</v>
      </c>
      <c r="AX405">
        <v>831.80790000000002</v>
      </c>
      <c r="AY405">
        <v>806.60320000000002</v>
      </c>
      <c r="AZ405">
        <v>979.44849999999997</v>
      </c>
      <c r="BA405">
        <v>967.20519999999999</v>
      </c>
      <c r="BB405">
        <v>1001.88</v>
      </c>
      <c r="BC405">
        <v>1026.585</v>
      </c>
      <c r="BD405">
        <v>944.80759999999998</v>
      </c>
      <c r="BE405">
        <v>1061.2750000000001</v>
      </c>
      <c r="BF405">
        <v>746.74570000000006</v>
      </c>
      <c r="BG405">
        <v>838.80100000000004</v>
      </c>
      <c r="BH405">
        <v>956.02859999999998</v>
      </c>
      <c r="BI405">
        <v>1153.75</v>
      </c>
      <c r="BJ405">
        <v>1153.75</v>
      </c>
      <c r="BK405">
        <v>1153.75</v>
      </c>
      <c r="BL405">
        <v>987.54750000000001</v>
      </c>
      <c r="BM405" s="3">
        <f t="shared" si="50"/>
        <v>1153.75</v>
      </c>
      <c r="BN405" s="3">
        <f t="shared" si="51"/>
        <v>0</v>
      </c>
      <c r="BO405" s="3">
        <f t="shared" si="52"/>
        <v>0</v>
      </c>
      <c r="BP405" s="3" t="str">
        <f t="shared" si="53"/>
        <v>STAY</v>
      </c>
      <c r="BQ405" s="3" t="str">
        <f t="shared" si="54"/>
        <v>DELETE</v>
      </c>
    </row>
    <row r="406" spans="1:69">
      <c r="A406">
        <v>356</v>
      </c>
      <c r="B406">
        <v>38.234999999999999</v>
      </c>
      <c r="C406">
        <v>989.85</v>
      </c>
      <c r="D406">
        <v>43.044730000000001</v>
      </c>
      <c r="E406" t="s">
        <v>119</v>
      </c>
      <c r="F406" t="s">
        <v>120</v>
      </c>
      <c r="G406">
        <v>19532.080000000002</v>
      </c>
      <c r="H406">
        <v>19952.04</v>
      </c>
      <c r="I406">
        <v>19884.04</v>
      </c>
      <c r="J406">
        <v>11528.37</v>
      </c>
      <c r="K406">
        <v>10344.25</v>
      </c>
      <c r="L406">
        <v>11849.46</v>
      </c>
      <c r="M406">
        <v>11980.62</v>
      </c>
      <c r="N406">
        <v>7517.1689999999999</v>
      </c>
      <c r="O406">
        <v>8551.81</v>
      </c>
      <c r="P406">
        <v>3957.2020000000002</v>
      </c>
      <c r="Q406">
        <v>1080.961</v>
      </c>
      <c r="R406">
        <v>957.64350000000002</v>
      </c>
      <c r="S406">
        <v>2431.2779999999998</v>
      </c>
      <c r="T406">
        <v>2314.366</v>
      </c>
      <c r="U406">
        <v>3028.645</v>
      </c>
      <c r="V406">
        <v>2657.9850000000001</v>
      </c>
      <c r="W406">
        <v>1408.479</v>
      </c>
      <c r="X406">
        <v>2016.6880000000001</v>
      </c>
      <c r="Y406">
        <v>6968.3270000000002</v>
      </c>
      <c r="Z406">
        <v>7324.3950000000004</v>
      </c>
      <c r="AA406">
        <v>7110.0889999999999</v>
      </c>
      <c r="AB406">
        <v>4443.348</v>
      </c>
      <c r="AC406">
        <v>3444.125</v>
      </c>
      <c r="AD406">
        <v>5895.4520000000002</v>
      </c>
      <c r="AE406">
        <v>4059.8330000000001</v>
      </c>
      <c r="AF406">
        <v>4625.7839999999997</v>
      </c>
      <c r="AG406">
        <v>5117.5839999999998</v>
      </c>
      <c r="AH406">
        <v>1902.9639999999999</v>
      </c>
      <c r="AI406">
        <v>3322.3209999999999</v>
      </c>
      <c r="AJ406">
        <v>1587.759</v>
      </c>
      <c r="AK406">
        <v>1135.528</v>
      </c>
      <c r="AL406">
        <v>2550.7559999999999</v>
      </c>
      <c r="AM406">
        <v>2071.5189999999998</v>
      </c>
      <c r="AN406">
        <v>1338.7159999999999</v>
      </c>
      <c r="AO406">
        <v>1479.8109999999999</v>
      </c>
      <c r="AP406">
        <v>1803.2170000000001</v>
      </c>
      <c r="AQ406">
        <v>1205.222</v>
      </c>
      <c r="AR406">
        <v>2105.2150000000001</v>
      </c>
      <c r="AS406">
        <v>1478.2550000000001</v>
      </c>
      <c r="AT406">
        <v>581.53520000000003</v>
      </c>
      <c r="AU406">
        <v>1604.8679999999999</v>
      </c>
      <c r="AV406">
        <v>5103.8710000000001</v>
      </c>
      <c r="AW406">
        <v>271085.3</v>
      </c>
      <c r="AX406">
        <v>2076.799</v>
      </c>
      <c r="AY406">
        <v>1048.8040000000001</v>
      </c>
      <c r="AZ406">
        <v>1005.269</v>
      </c>
      <c r="BA406">
        <v>1492.171</v>
      </c>
      <c r="BB406">
        <v>1049.51</v>
      </c>
      <c r="BC406">
        <v>1407.626</v>
      </c>
      <c r="BD406">
        <v>988.05399999999997</v>
      </c>
      <c r="BE406">
        <v>1390.771</v>
      </c>
      <c r="BF406">
        <v>996.33989999999994</v>
      </c>
      <c r="BG406">
        <v>786.70510000000002</v>
      </c>
      <c r="BH406">
        <v>1480.7729999999999</v>
      </c>
      <c r="BI406">
        <v>4199.9170000000004</v>
      </c>
      <c r="BJ406">
        <v>4199.9170000000004</v>
      </c>
      <c r="BK406">
        <v>4199.9170000000004</v>
      </c>
      <c r="BL406">
        <v>1098.7270000000001</v>
      </c>
      <c r="BM406" s="3">
        <f t="shared" si="50"/>
        <v>4199.9170000000004</v>
      </c>
      <c r="BN406" s="3">
        <f t="shared" si="51"/>
        <v>0</v>
      </c>
      <c r="BO406" s="3">
        <f t="shared" si="52"/>
        <v>0</v>
      </c>
      <c r="BP406" s="3" t="str">
        <f t="shared" si="53"/>
        <v>STAY</v>
      </c>
      <c r="BQ406" s="3" t="str">
        <f t="shared" si="54"/>
        <v>DELETE</v>
      </c>
    </row>
    <row r="407" spans="1:69">
      <c r="A407">
        <v>357</v>
      </c>
      <c r="B407">
        <v>38.372999999999998</v>
      </c>
      <c r="C407">
        <v>992.89</v>
      </c>
      <c r="D407">
        <v>60.05</v>
      </c>
      <c r="E407" t="s">
        <v>119</v>
      </c>
      <c r="F407" t="s">
        <v>120</v>
      </c>
      <c r="G407">
        <v>669.22429999999997</v>
      </c>
      <c r="H407">
        <v>846.75549999999998</v>
      </c>
      <c r="I407">
        <v>660612.1</v>
      </c>
      <c r="J407">
        <v>638.76859999999999</v>
      </c>
      <c r="K407">
        <v>541.83640000000003</v>
      </c>
      <c r="L407">
        <v>525347.6</v>
      </c>
      <c r="M407">
        <v>932.20039999999995</v>
      </c>
      <c r="N407">
        <v>327414.90000000002</v>
      </c>
      <c r="O407">
        <v>602.4683</v>
      </c>
      <c r="P407">
        <v>956.66539999999998</v>
      </c>
      <c r="Q407">
        <v>1267.0060000000001</v>
      </c>
      <c r="R407">
        <v>1109.097</v>
      </c>
      <c r="S407">
        <v>567.95899999999995</v>
      </c>
      <c r="T407">
        <v>1350.4179999999999</v>
      </c>
      <c r="U407">
        <v>790.90729999999996</v>
      </c>
      <c r="V407">
        <v>1161.933</v>
      </c>
      <c r="W407">
        <v>724.41949999999997</v>
      </c>
      <c r="X407">
        <v>580.75099999999998</v>
      </c>
      <c r="Y407">
        <v>1625.3009999999999</v>
      </c>
      <c r="Z407">
        <v>1607.0630000000001</v>
      </c>
      <c r="AA407">
        <v>1015.971</v>
      </c>
      <c r="AB407">
        <v>639.59050000000002</v>
      </c>
      <c r="AC407">
        <v>847.42470000000003</v>
      </c>
      <c r="AD407">
        <v>1179.8320000000001</v>
      </c>
      <c r="AE407">
        <v>587.07929999999999</v>
      </c>
      <c r="AF407">
        <v>1031.6590000000001</v>
      </c>
      <c r="AG407">
        <v>1075.3140000000001</v>
      </c>
      <c r="AH407">
        <v>591.00429999999994</v>
      </c>
      <c r="AI407">
        <v>1332517</v>
      </c>
      <c r="AJ407">
        <v>704.44079999999997</v>
      </c>
      <c r="AK407">
        <v>867.84019999999998</v>
      </c>
      <c r="AL407">
        <v>1171.816</v>
      </c>
      <c r="AM407">
        <v>445.08499999999998</v>
      </c>
      <c r="AN407">
        <v>500.44830000000002</v>
      </c>
      <c r="AO407">
        <v>775.75710000000004</v>
      </c>
      <c r="AP407">
        <v>990.71469999999999</v>
      </c>
      <c r="AQ407">
        <v>1995202</v>
      </c>
      <c r="AR407">
        <v>2828023</v>
      </c>
      <c r="AS407">
        <v>339.94330000000002</v>
      </c>
      <c r="AT407">
        <v>242.08109999999999</v>
      </c>
      <c r="AU407">
        <v>437.55450000000002</v>
      </c>
      <c r="AV407">
        <v>1249.8510000000001</v>
      </c>
      <c r="AW407">
        <v>897.89170000000001</v>
      </c>
      <c r="AX407">
        <v>940.15859999999998</v>
      </c>
      <c r="AY407">
        <v>1051.2860000000001</v>
      </c>
      <c r="AZ407">
        <v>570.07380000000001</v>
      </c>
      <c r="BA407">
        <v>333.72629999999998</v>
      </c>
      <c r="BB407">
        <v>874.30290000000002</v>
      </c>
      <c r="BC407">
        <v>850.42460000000005</v>
      </c>
      <c r="BD407">
        <v>377.80759999999998</v>
      </c>
      <c r="BE407">
        <v>830.77639999999997</v>
      </c>
      <c r="BF407">
        <v>1222.0160000000001</v>
      </c>
      <c r="BG407">
        <v>955.40279999999996</v>
      </c>
      <c r="BH407">
        <v>1369.797</v>
      </c>
      <c r="BI407">
        <v>1385.972</v>
      </c>
      <c r="BJ407">
        <v>1385.972</v>
      </c>
      <c r="BK407">
        <v>1385.972</v>
      </c>
      <c r="BL407">
        <v>486.15910000000002</v>
      </c>
      <c r="BM407" s="3">
        <f t="shared" si="50"/>
        <v>1385.972</v>
      </c>
      <c r="BN407" s="3">
        <f t="shared" si="51"/>
        <v>0</v>
      </c>
      <c r="BO407" s="3">
        <f t="shared" si="52"/>
        <v>0</v>
      </c>
      <c r="BP407" s="3" t="str">
        <f t="shared" si="53"/>
        <v>STAY</v>
      </c>
      <c r="BQ407" s="3" t="str">
        <f t="shared" si="54"/>
        <v>DELETE</v>
      </c>
    </row>
    <row r="408" spans="1:69">
      <c r="A408">
        <v>365</v>
      </c>
      <c r="B408">
        <v>38.869999999999997</v>
      </c>
      <c r="C408">
        <v>1004.32</v>
      </c>
      <c r="D408">
        <v>74.05</v>
      </c>
      <c r="E408" t="s">
        <v>119</v>
      </c>
      <c r="F408" t="s">
        <v>120</v>
      </c>
      <c r="G408">
        <v>1046.4590000000001</v>
      </c>
      <c r="H408">
        <v>708.48140000000001</v>
      </c>
      <c r="I408">
        <v>1028.8109999999999</v>
      </c>
      <c r="J408">
        <v>723.97289999999998</v>
      </c>
      <c r="K408">
        <v>602.80730000000005</v>
      </c>
      <c r="L408">
        <v>534.90329999999994</v>
      </c>
      <c r="M408">
        <v>579.96559999999999</v>
      </c>
      <c r="N408">
        <v>2821.1979999999999</v>
      </c>
      <c r="O408">
        <v>664.17259999999999</v>
      </c>
      <c r="P408">
        <v>1010.2809999999999</v>
      </c>
      <c r="Q408">
        <v>562415.4</v>
      </c>
      <c r="R408">
        <v>649153.30000000005</v>
      </c>
      <c r="S408">
        <v>992.048</v>
      </c>
      <c r="T408">
        <v>1204.0309999999999</v>
      </c>
      <c r="U408">
        <v>1114.596</v>
      </c>
      <c r="V408">
        <v>786.50019999999995</v>
      </c>
      <c r="W408">
        <v>5355.7610000000004</v>
      </c>
      <c r="X408">
        <v>652.97310000000004</v>
      </c>
      <c r="Y408">
        <v>960.58569999999997</v>
      </c>
      <c r="Z408">
        <v>1037.5830000000001</v>
      </c>
      <c r="AA408">
        <v>1083.4570000000001</v>
      </c>
      <c r="AB408">
        <v>912.72550000000001</v>
      </c>
      <c r="AC408">
        <v>6285.0540000000001</v>
      </c>
      <c r="AD408">
        <v>888.98180000000002</v>
      </c>
      <c r="AE408">
        <v>825.45320000000004</v>
      </c>
      <c r="AF408">
        <v>768.51499999999999</v>
      </c>
      <c r="AG408">
        <v>806.18629999999996</v>
      </c>
      <c r="AH408">
        <v>1062.932</v>
      </c>
      <c r="AI408">
        <v>8734.223</v>
      </c>
      <c r="AJ408">
        <v>2006.1420000000001</v>
      </c>
      <c r="AK408">
        <v>1228.047</v>
      </c>
      <c r="AL408">
        <v>3702.1840000000002</v>
      </c>
      <c r="AM408">
        <v>3247.4430000000002</v>
      </c>
      <c r="AN408">
        <v>2199.2809999999999</v>
      </c>
      <c r="AO408">
        <v>3186.1860000000001</v>
      </c>
      <c r="AP408">
        <v>1746.4829999999999</v>
      </c>
      <c r="AQ408">
        <v>12080.92</v>
      </c>
      <c r="AR408">
        <v>1685.373</v>
      </c>
      <c r="AS408">
        <v>1586.674</v>
      </c>
      <c r="AT408">
        <v>1455.4839999999999</v>
      </c>
      <c r="AU408">
        <v>1059.4549999999999</v>
      </c>
      <c r="AV408">
        <v>991.84760000000006</v>
      </c>
      <c r="AW408">
        <v>754.89139999999998</v>
      </c>
      <c r="AX408">
        <v>959.32730000000004</v>
      </c>
      <c r="AY408">
        <v>6192.085</v>
      </c>
      <c r="AZ408">
        <v>2594.9969999999998</v>
      </c>
      <c r="BA408">
        <v>1637.8019999999999</v>
      </c>
      <c r="BB408">
        <v>2977.56</v>
      </c>
      <c r="BC408">
        <v>2292.8229999999999</v>
      </c>
      <c r="BD408">
        <v>3301.5819999999999</v>
      </c>
      <c r="BE408">
        <v>461409.3</v>
      </c>
      <c r="BF408">
        <v>3817.3029999999999</v>
      </c>
      <c r="BG408">
        <v>1747.92</v>
      </c>
      <c r="BH408">
        <v>334215.90000000002</v>
      </c>
      <c r="BI408">
        <v>979.66669999999999</v>
      </c>
      <c r="BJ408">
        <v>979.66669999999999</v>
      </c>
      <c r="BK408">
        <v>979.66669999999999</v>
      </c>
      <c r="BL408">
        <v>409.83010000000002</v>
      </c>
      <c r="BM408" s="3">
        <f t="shared" si="50"/>
        <v>979.66670000000011</v>
      </c>
      <c r="BN408" s="3">
        <f t="shared" si="51"/>
        <v>1.3923737144427707E-13</v>
      </c>
      <c r="BO408" s="3">
        <f t="shared" si="52"/>
        <v>1.4212728823412806E-14</v>
      </c>
      <c r="BP408" s="3" t="str">
        <f t="shared" si="53"/>
        <v>STAY</v>
      </c>
      <c r="BQ408" s="3" t="str">
        <f t="shared" si="54"/>
        <v>DELETE</v>
      </c>
    </row>
    <row r="409" spans="1:69">
      <c r="A409">
        <v>368</v>
      </c>
      <c r="B409">
        <v>39.027999999999999</v>
      </c>
      <c r="C409">
        <v>1008.14</v>
      </c>
      <c r="D409">
        <v>28.05</v>
      </c>
      <c r="E409" t="s">
        <v>119</v>
      </c>
      <c r="F409" t="s">
        <v>120</v>
      </c>
      <c r="G409">
        <v>6179.4059999999999</v>
      </c>
      <c r="H409">
        <v>8285.0480000000007</v>
      </c>
      <c r="I409">
        <v>5492.8540000000003</v>
      </c>
      <c r="J409">
        <v>9431.9599999999991</v>
      </c>
      <c r="K409">
        <v>7972.2179999999998</v>
      </c>
      <c r="L409">
        <v>8578.26</v>
      </c>
      <c r="M409">
        <v>4629.4279999999999</v>
      </c>
      <c r="N409">
        <v>5319.2950000000001</v>
      </c>
      <c r="O409">
        <v>7660.7439999999997</v>
      </c>
      <c r="P409">
        <v>7908.5129999999999</v>
      </c>
      <c r="Q409">
        <v>8678.4639999999999</v>
      </c>
      <c r="R409">
        <v>8110.2939999999999</v>
      </c>
      <c r="S409">
        <v>6315.3320000000003</v>
      </c>
      <c r="T409">
        <v>7771.3339999999998</v>
      </c>
      <c r="U409">
        <v>8050.5249999999996</v>
      </c>
      <c r="V409">
        <v>6509.39</v>
      </c>
      <c r="W409">
        <v>25274.080000000002</v>
      </c>
      <c r="X409">
        <v>5023.5050000000001</v>
      </c>
      <c r="Y409">
        <v>6754.0919999999996</v>
      </c>
      <c r="Z409">
        <v>6436.8220000000001</v>
      </c>
      <c r="AA409">
        <v>9751.9009999999998</v>
      </c>
      <c r="AB409">
        <v>6223.6589999999997</v>
      </c>
      <c r="AC409">
        <v>4775.3180000000002</v>
      </c>
      <c r="AD409">
        <v>7682.9669999999996</v>
      </c>
      <c r="AE409">
        <v>7653.8249999999998</v>
      </c>
      <c r="AF409">
        <v>7446.3459999999995</v>
      </c>
      <c r="AG409">
        <v>8382.1440000000002</v>
      </c>
      <c r="AH409">
        <v>5727.12</v>
      </c>
      <c r="AI409">
        <v>5486.4189999999999</v>
      </c>
      <c r="AJ409">
        <v>6943.9740000000002</v>
      </c>
      <c r="AK409">
        <v>6632.6229999999996</v>
      </c>
      <c r="AL409">
        <v>6068.3850000000002</v>
      </c>
      <c r="AM409">
        <v>7320.7209999999995</v>
      </c>
      <c r="AN409">
        <v>4964.5190000000002</v>
      </c>
      <c r="AO409">
        <v>5277.8339999999998</v>
      </c>
      <c r="AP409">
        <v>5081.0079999999998</v>
      </c>
      <c r="AQ409">
        <v>9089.5640000000003</v>
      </c>
      <c r="AR409">
        <v>7729.625</v>
      </c>
      <c r="AS409">
        <v>5665.7049999999999</v>
      </c>
      <c r="AT409">
        <v>5920.7039999999997</v>
      </c>
      <c r="AU409">
        <v>10441.44</v>
      </c>
      <c r="AV409">
        <v>6640.933</v>
      </c>
      <c r="AW409">
        <v>6444.7560000000003</v>
      </c>
      <c r="AX409">
        <v>5007.1109999999999</v>
      </c>
      <c r="AY409">
        <v>4420.1059999999998</v>
      </c>
      <c r="AZ409">
        <v>6466.6719999999996</v>
      </c>
      <c r="BA409">
        <v>6706.7439999999997</v>
      </c>
      <c r="BB409">
        <v>6258.71</v>
      </c>
      <c r="BC409">
        <v>8639.1630000000005</v>
      </c>
      <c r="BD409">
        <v>6629.0680000000002</v>
      </c>
      <c r="BE409">
        <v>6982.2240000000002</v>
      </c>
      <c r="BF409">
        <v>7199.5860000000002</v>
      </c>
      <c r="BG409">
        <v>6460.3019999999997</v>
      </c>
      <c r="BH409">
        <v>5690.2240000000002</v>
      </c>
      <c r="BI409">
        <v>6114.75</v>
      </c>
      <c r="BJ409">
        <v>6114.75</v>
      </c>
      <c r="BK409">
        <v>6114.75</v>
      </c>
      <c r="BL409">
        <v>5882.0079999999998</v>
      </c>
      <c r="BM409" s="3">
        <f t="shared" si="50"/>
        <v>6114.75</v>
      </c>
      <c r="BN409" s="3">
        <f t="shared" si="51"/>
        <v>0</v>
      </c>
      <c r="BO409" s="3">
        <f t="shared" si="52"/>
        <v>0</v>
      </c>
      <c r="BP409" s="3" t="str">
        <f t="shared" si="53"/>
        <v>STAY</v>
      </c>
      <c r="BQ409" s="3" t="str">
        <f t="shared" si="54"/>
        <v>DELETE</v>
      </c>
    </row>
    <row r="410" spans="1:69">
      <c r="A410">
        <v>370</v>
      </c>
      <c r="B410">
        <v>39.189</v>
      </c>
      <c r="C410">
        <v>1012.07</v>
      </c>
      <c r="D410">
        <v>43.05</v>
      </c>
      <c r="E410" t="s">
        <v>119</v>
      </c>
      <c r="F410" t="s">
        <v>120</v>
      </c>
      <c r="G410">
        <v>2428.386</v>
      </c>
      <c r="H410">
        <v>4353.6710000000003</v>
      </c>
      <c r="I410">
        <v>12616.04</v>
      </c>
      <c r="J410">
        <v>3338.3139999999999</v>
      </c>
      <c r="K410">
        <v>3039.2779999999998</v>
      </c>
      <c r="L410">
        <v>4361.9960000000001</v>
      </c>
      <c r="M410">
        <v>1530.634</v>
      </c>
      <c r="N410">
        <v>23194.720000000001</v>
      </c>
      <c r="O410">
        <v>1872.6479999999999</v>
      </c>
      <c r="P410">
        <v>2248.377</v>
      </c>
      <c r="Q410">
        <v>1764.248</v>
      </c>
      <c r="R410">
        <v>2131.8679999999999</v>
      </c>
      <c r="S410">
        <v>7090.4650000000001</v>
      </c>
      <c r="T410">
        <v>6430.5640000000003</v>
      </c>
      <c r="U410">
        <v>6963.2079999999996</v>
      </c>
      <c r="V410">
        <v>1150.6300000000001</v>
      </c>
      <c r="W410">
        <v>1107.5</v>
      </c>
      <c r="X410">
        <v>1455.9459999999999</v>
      </c>
      <c r="Y410">
        <v>1536.454</v>
      </c>
      <c r="Z410">
        <v>1390.115</v>
      </c>
      <c r="AA410">
        <v>1930.8920000000001</v>
      </c>
      <c r="AB410">
        <v>3735.1860000000001</v>
      </c>
      <c r="AC410">
        <v>4289.1390000000001</v>
      </c>
      <c r="AD410">
        <v>2668.5149999999999</v>
      </c>
      <c r="AE410">
        <v>1418.9849999999999</v>
      </c>
      <c r="AF410">
        <v>1283.8420000000001</v>
      </c>
      <c r="AG410">
        <v>1802.9739999999999</v>
      </c>
      <c r="AH410">
        <v>25070.29</v>
      </c>
      <c r="AI410">
        <v>28502.51</v>
      </c>
      <c r="AJ410">
        <v>2768.259</v>
      </c>
      <c r="AK410">
        <v>10177.950000000001</v>
      </c>
      <c r="AL410">
        <v>3375.4949999999999</v>
      </c>
      <c r="AM410">
        <v>12221.66</v>
      </c>
      <c r="AN410">
        <v>11566.54</v>
      </c>
      <c r="AO410">
        <v>6348.3239999999996</v>
      </c>
      <c r="AP410">
        <v>7317.0410000000002</v>
      </c>
      <c r="AQ410">
        <v>229234.4</v>
      </c>
      <c r="AR410">
        <v>3402.5120000000002</v>
      </c>
      <c r="AS410">
        <v>2150.9760000000001</v>
      </c>
      <c r="AT410">
        <v>5814.9369999999999</v>
      </c>
      <c r="AU410">
        <v>3782.0309999999999</v>
      </c>
      <c r="AV410">
        <v>3947.0859999999998</v>
      </c>
      <c r="AW410">
        <v>1220.5830000000001</v>
      </c>
      <c r="AX410">
        <v>1933.4380000000001</v>
      </c>
      <c r="AY410">
        <v>31153.17</v>
      </c>
      <c r="AZ410">
        <v>4890.1180000000004</v>
      </c>
      <c r="BA410">
        <v>35191.56</v>
      </c>
      <c r="BB410">
        <v>20529.16</v>
      </c>
      <c r="BC410">
        <v>4313.6909999999998</v>
      </c>
      <c r="BD410">
        <v>19248.13</v>
      </c>
      <c r="BE410">
        <v>3466.7559999999999</v>
      </c>
      <c r="BF410">
        <v>7243.2709999999997</v>
      </c>
      <c r="BG410">
        <v>4371.8329999999996</v>
      </c>
      <c r="BH410">
        <v>2623.7869999999998</v>
      </c>
      <c r="BI410">
        <v>2400.444</v>
      </c>
      <c r="BJ410">
        <v>2400.444</v>
      </c>
      <c r="BK410">
        <v>2400.444</v>
      </c>
      <c r="BL410">
        <v>867.36990000000003</v>
      </c>
      <c r="BM410" s="3">
        <f t="shared" si="50"/>
        <v>2400.444</v>
      </c>
      <c r="BN410" s="3">
        <f t="shared" si="51"/>
        <v>0</v>
      </c>
      <c r="BO410" s="3">
        <f t="shared" si="52"/>
        <v>0</v>
      </c>
      <c r="BP410" s="3" t="str">
        <f t="shared" si="53"/>
        <v>STAY</v>
      </c>
      <c r="BQ410" s="3" t="str">
        <f t="shared" si="54"/>
        <v>DELETE</v>
      </c>
    </row>
    <row r="411" spans="1:69">
      <c r="A411">
        <v>371</v>
      </c>
      <c r="B411">
        <v>39.381999999999998</v>
      </c>
      <c r="C411">
        <v>1016.76</v>
      </c>
      <c r="D411">
        <v>28.05</v>
      </c>
      <c r="E411" t="s">
        <v>119</v>
      </c>
      <c r="F411" t="s">
        <v>120</v>
      </c>
      <c r="G411">
        <v>6557.9790000000003</v>
      </c>
      <c r="H411">
        <v>7159.1369999999997</v>
      </c>
      <c r="I411">
        <v>6279.4260000000004</v>
      </c>
      <c r="J411">
        <v>7521.4350000000004</v>
      </c>
      <c r="K411">
        <v>6806.61</v>
      </c>
      <c r="L411">
        <v>6495.74</v>
      </c>
      <c r="M411">
        <v>7548.357</v>
      </c>
      <c r="N411">
        <v>8706</v>
      </c>
      <c r="O411">
        <v>7852.5990000000002</v>
      </c>
      <c r="P411">
        <v>7243.3829999999998</v>
      </c>
      <c r="Q411">
        <v>8439.1489999999994</v>
      </c>
      <c r="R411">
        <v>8697.5720000000001</v>
      </c>
      <c r="S411">
        <v>5849.9480000000003</v>
      </c>
      <c r="T411">
        <v>5788.2650000000003</v>
      </c>
      <c r="U411">
        <v>7768.0839999999998</v>
      </c>
      <c r="V411">
        <v>7298.2860000000001</v>
      </c>
      <c r="W411">
        <v>57178.49</v>
      </c>
      <c r="X411">
        <v>7179.5739999999996</v>
      </c>
      <c r="Y411">
        <v>5130.1090000000004</v>
      </c>
      <c r="Z411">
        <v>6220.6239999999998</v>
      </c>
      <c r="AA411">
        <v>7457.2219999999998</v>
      </c>
      <c r="AB411">
        <v>6804.4780000000001</v>
      </c>
      <c r="AC411">
        <v>8747.4750000000004</v>
      </c>
      <c r="AD411">
        <v>6676.232</v>
      </c>
      <c r="AE411">
        <v>7155.17</v>
      </c>
      <c r="AF411">
        <v>5544.5839999999998</v>
      </c>
      <c r="AG411">
        <v>6524.9949999999999</v>
      </c>
      <c r="AH411">
        <v>5591.7820000000002</v>
      </c>
      <c r="AI411">
        <v>7676.82</v>
      </c>
      <c r="AJ411">
        <v>6555.3419999999996</v>
      </c>
      <c r="AK411">
        <v>6953.3829999999998</v>
      </c>
      <c r="AL411">
        <v>8347.2270000000008</v>
      </c>
      <c r="AM411">
        <v>9320.4269999999997</v>
      </c>
      <c r="AN411">
        <v>9536.8870000000006</v>
      </c>
      <c r="AO411">
        <v>8329.1880000000001</v>
      </c>
      <c r="AP411">
        <v>8744.1270000000004</v>
      </c>
      <c r="AQ411">
        <v>20280.3</v>
      </c>
      <c r="AR411">
        <v>6967.8410000000003</v>
      </c>
      <c r="AS411">
        <v>5983.5240000000003</v>
      </c>
      <c r="AT411">
        <v>5536.4459999999999</v>
      </c>
      <c r="AU411">
        <v>6885.0510000000004</v>
      </c>
      <c r="AV411">
        <v>7350.3990000000003</v>
      </c>
      <c r="AW411">
        <v>6240.759</v>
      </c>
      <c r="AX411">
        <v>8025.13</v>
      </c>
      <c r="AY411">
        <v>6758.5529999999999</v>
      </c>
      <c r="AZ411">
        <v>7256.5450000000001</v>
      </c>
      <c r="BA411">
        <v>8305.9709999999995</v>
      </c>
      <c r="BB411">
        <v>9118.8259999999991</v>
      </c>
      <c r="BC411">
        <v>7242.7430000000004</v>
      </c>
      <c r="BD411">
        <v>7240.7290000000003</v>
      </c>
      <c r="BE411">
        <v>6877.8689999999997</v>
      </c>
      <c r="BF411">
        <v>8057.0249999999996</v>
      </c>
      <c r="BG411">
        <v>7864.3239999999996</v>
      </c>
      <c r="BH411">
        <v>8125.7120000000004</v>
      </c>
      <c r="BI411">
        <v>6807.8059999999996</v>
      </c>
      <c r="BJ411">
        <v>6807.8059999999996</v>
      </c>
      <c r="BK411">
        <v>6807.8059999999996</v>
      </c>
      <c r="BL411">
        <v>7233.6170000000002</v>
      </c>
      <c r="BM411" s="3">
        <f t="shared" si="50"/>
        <v>6807.8059999999996</v>
      </c>
      <c r="BN411" s="3">
        <f t="shared" si="51"/>
        <v>0</v>
      </c>
      <c r="BO411" s="3">
        <f t="shared" si="52"/>
        <v>0</v>
      </c>
      <c r="BP411" s="3" t="str">
        <f t="shared" si="53"/>
        <v>STAY</v>
      </c>
      <c r="BQ411" s="3" t="str">
        <f t="shared" si="54"/>
        <v>DELETE</v>
      </c>
    </row>
    <row r="412" spans="1:69">
      <c r="A412">
        <v>373</v>
      </c>
      <c r="B412">
        <v>39.820999999999998</v>
      </c>
      <c r="C412">
        <v>1027.43</v>
      </c>
      <c r="D412">
        <v>43.05</v>
      </c>
      <c r="E412" t="s">
        <v>119</v>
      </c>
      <c r="F412" t="s">
        <v>120</v>
      </c>
      <c r="G412">
        <v>712.02760000000001</v>
      </c>
      <c r="H412">
        <v>969.93769999999995</v>
      </c>
      <c r="I412">
        <v>263.0924</v>
      </c>
      <c r="J412">
        <v>4140.3779999999997</v>
      </c>
      <c r="K412">
        <v>2555.8969999999999</v>
      </c>
      <c r="L412">
        <v>478.6354</v>
      </c>
      <c r="M412">
        <v>674.64089999999999</v>
      </c>
      <c r="N412">
        <v>59.171869999999998</v>
      </c>
      <c r="O412">
        <v>142.53319999999999</v>
      </c>
      <c r="P412">
        <v>216.10560000000001</v>
      </c>
      <c r="Q412">
        <v>626.38810000000001</v>
      </c>
      <c r="R412">
        <v>178.4256</v>
      </c>
      <c r="S412">
        <v>13448</v>
      </c>
      <c r="T412">
        <v>2099.1039999999998</v>
      </c>
      <c r="U412">
        <v>463.10820000000001</v>
      </c>
      <c r="V412">
        <v>8638.8410000000003</v>
      </c>
      <c r="W412">
        <v>36.701369999999997</v>
      </c>
      <c r="X412">
        <v>406.42880000000002</v>
      </c>
      <c r="Y412">
        <v>751.45519999999999</v>
      </c>
      <c r="Z412">
        <v>4258.0889999999999</v>
      </c>
      <c r="AA412">
        <v>741.87210000000005</v>
      </c>
      <c r="AB412">
        <v>131.9708</v>
      </c>
      <c r="AC412">
        <v>144.9742</v>
      </c>
      <c r="AD412">
        <v>7272.4560000000001</v>
      </c>
      <c r="AE412">
        <v>3384.4430000000002</v>
      </c>
      <c r="AF412">
        <v>4635.4129999999996</v>
      </c>
      <c r="AG412">
        <v>3513.4940000000001</v>
      </c>
      <c r="AH412">
        <v>139.37530000000001</v>
      </c>
      <c r="AI412">
        <v>76.619889999999998</v>
      </c>
      <c r="AJ412">
        <v>140.0352</v>
      </c>
      <c r="AK412">
        <v>135.70349999999999</v>
      </c>
      <c r="AL412">
        <v>64.345110000000005</v>
      </c>
      <c r="AM412">
        <v>92.896900000000002</v>
      </c>
      <c r="AN412">
        <v>49.594580000000001</v>
      </c>
      <c r="AO412">
        <v>45.259419999999999</v>
      </c>
      <c r="AP412">
        <v>104.0052</v>
      </c>
      <c r="AQ412">
        <v>96.229240000000004</v>
      </c>
      <c r="AR412">
        <v>8674.9699999999993</v>
      </c>
      <c r="AS412">
        <v>374.13830000000002</v>
      </c>
      <c r="AT412">
        <v>250.87649999999999</v>
      </c>
      <c r="AU412">
        <v>5209.04</v>
      </c>
      <c r="AV412">
        <v>7338.01</v>
      </c>
      <c r="AW412">
        <v>1099.7950000000001</v>
      </c>
      <c r="AX412">
        <v>3866.6849999999999</v>
      </c>
      <c r="AY412">
        <v>53.876370000000001</v>
      </c>
      <c r="AZ412">
        <v>97.601380000000006</v>
      </c>
      <c r="BA412">
        <v>106.227</v>
      </c>
      <c r="BB412">
        <v>85.413330000000002</v>
      </c>
      <c r="BC412">
        <v>182.74930000000001</v>
      </c>
      <c r="BD412">
        <v>154.1892</v>
      </c>
      <c r="BE412">
        <v>134.27809999999999</v>
      </c>
      <c r="BF412">
        <v>56.32902</v>
      </c>
      <c r="BG412">
        <v>56.079859999999996</v>
      </c>
      <c r="BH412">
        <v>134.68719999999999</v>
      </c>
      <c r="BI412">
        <v>2391.75</v>
      </c>
      <c r="BJ412">
        <v>2391.75</v>
      </c>
      <c r="BK412">
        <v>2391.75</v>
      </c>
      <c r="BL412">
        <v>1282.829</v>
      </c>
      <c r="BM412" s="3">
        <f t="shared" si="50"/>
        <v>2391.75</v>
      </c>
      <c r="BN412" s="3">
        <f t="shared" si="51"/>
        <v>0</v>
      </c>
      <c r="BO412" s="3">
        <f t="shared" si="52"/>
        <v>0</v>
      </c>
      <c r="BP412" s="3" t="str">
        <f t="shared" si="53"/>
        <v>STAY</v>
      </c>
      <c r="BQ412" s="3" t="str">
        <f t="shared" si="54"/>
        <v>DELETE</v>
      </c>
    </row>
    <row r="413" spans="1:69">
      <c r="A413">
        <v>397</v>
      </c>
      <c r="B413">
        <v>42.595999999999997</v>
      </c>
      <c r="C413">
        <v>1094.9100000000001</v>
      </c>
      <c r="D413">
        <v>59.058509999999998</v>
      </c>
      <c r="E413" t="s">
        <v>119</v>
      </c>
      <c r="F413" t="s">
        <v>120</v>
      </c>
      <c r="G413">
        <v>4471.7359999999999</v>
      </c>
      <c r="H413">
        <v>4992.3019999999997</v>
      </c>
      <c r="I413">
        <v>4746.9790000000003</v>
      </c>
      <c r="J413">
        <v>11926.63</v>
      </c>
      <c r="K413">
        <v>12198.67</v>
      </c>
      <c r="L413">
        <v>13075.52</v>
      </c>
      <c r="M413">
        <v>11338.65</v>
      </c>
      <c r="N413">
        <v>10440.34</v>
      </c>
      <c r="O413">
        <v>10836.87</v>
      </c>
      <c r="P413">
        <v>3324.8</v>
      </c>
      <c r="Q413">
        <v>3581.8319999999999</v>
      </c>
      <c r="R413">
        <v>3245.26</v>
      </c>
      <c r="S413">
        <v>12168.44</v>
      </c>
      <c r="T413">
        <v>11669.8</v>
      </c>
      <c r="U413">
        <v>11644.21</v>
      </c>
      <c r="V413">
        <v>9741.723</v>
      </c>
      <c r="W413">
        <v>8103.6040000000003</v>
      </c>
      <c r="X413">
        <v>11797.24</v>
      </c>
      <c r="Y413">
        <v>3542.6559999999999</v>
      </c>
      <c r="Z413">
        <v>3053.4140000000002</v>
      </c>
      <c r="AA413">
        <v>3701.471</v>
      </c>
      <c r="AB413">
        <v>5482.826</v>
      </c>
      <c r="AC413">
        <v>5003.2079999999996</v>
      </c>
      <c r="AD413">
        <v>5983.1040000000003</v>
      </c>
      <c r="AE413">
        <v>4976.2659999999996</v>
      </c>
      <c r="AF413">
        <v>5142.5709999999999</v>
      </c>
      <c r="AG413">
        <v>4912.3680000000004</v>
      </c>
      <c r="AH413">
        <v>894.3107</v>
      </c>
      <c r="AI413">
        <v>2019.0440000000001</v>
      </c>
      <c r="AJ413">
        <v>2351.846</v>
      </c>
      <c r="AK413">
        <v>4302.6189999999997</v>
      </c>
      <c r="AL413">
        <v>4301.54</v>
      </c>
      <c r="AM413">
        <v>4577.8720000000003</v>
      </c>
      <c r="AN413">
        <v>3217.9850000000001</v>
      </c>
      <c r="AO413">
        <v>2856.509</v>
      </c>
      <c r="AP413">
        <v>3045.6579999999999</v>
      </c>
      <c r="AQ413">
        <v>2898.9059999999999</v>
      </c>
      <c r="AR413">
        <v>3724.1759999999999</v>
      </c>
      <c r="AS413">
        <v>3714.2660000000001</v>
      </c>
      <c r="AT413">
        <v>5114.9660000000003</v>
      </c>
      <c r="AU413">
        <v>4887.5889999999999</v>
      </c>
      <c r="AV413">
        <v>4627.527</v>
      </c>
      <c r="AW413">
        <v>4069.0949999999998</v>
      </c>
      <c r="AX413">
        <v>3074.6480000000001</v>
      </c>
      <c r="AY413">
        <v>3044.181</v>
      </c>
      <c r="AZ413">
        <v>1939.059</v>
      </c>
      <c r="BA413">
        <v>2109.1350000000002</v>
      </c>
      <c r="BB413">
        <v>1812.4349999999999</v>
      </c>
      <c r="BC413">
        <v>4201.723</v>
      </c>
      <c r="BD413">
        <v>3479.0349999999999</v>
      </c>
      <c r="BE413">
        <v>3340.5450000000001</v>
      </c>
      <c r="BF413">
        <v>2508.0749999999998</v>
      </c>
      <c r="BG413">
        <v>2623.8440000000001</v>
      </c>
      <c r="BH413">
        <v>3107.748</v>
      </c>
      <c r="BI413">
        <v>5230.8890000000001</v>
      </c>
      <c r="BJ413">
        <v>5230.8890000000001</v>
      </c>
      <c r="BK413">
        <v>5230.8890000000001</v>
      </c>
      <c r="BL413">
        <v>1228.6279999999999</v>
      </c>
      <c r="BM413" s="3">
        <f t="shared" si="50"/>
        <v>5230.8890000000001</v>
      </c>
      <c r="BN413" s="3">
        <f t="shared" si="51"/>
        <v>0</v>
      </c>
      <c r="BO413" s="3">
        <f t="shared" si="52"/>
        <v>0</v>
      </c>
      <c r="BP413" s="3" t="str">
        <f t="shared" si="53"/>
        <v>STAY</v>
      </c>
      <c r="BQ413" s="3" t="str">
        <f t="shared" si="54"/>
        <v>DELETE</v>
      </c>
    </row>
    <row r="414" spans="1:69">
      <c r="A414">
        <v>398</v>
      </c>
      <c r="B414">
        <v>42.814</v>
      </c>
      <c r="C414">
        <v>1100.21</v>
      </c>
      <c r="D414">
        <v>43.05</v>
      </c>
      <c r="E414" t="s">
        <v>119</v>
      </c>
      <c r="F414" t="s">
        <v>120</v>
      </c>
      <c r="G414">
        <v>15636.96</v>
      </c>
      <c r="H414">
        <v>10474.780000000001</v>
      </c>
      <c r="I414">
        <v>20663.84</v>
      </c>
      <c r="J414">
        <v>6141.1790000000001</v>
      </c>
      <c r="K414">
        <v>5386.9750000000004</v>
      </c>
      <c r="L414">
        <v>8070.4359999999997</v>
      </c>
      <c r="M414">
        <v>6409.4840000000004</v>
      </c>
      <c r="N414">
        <v>39137.32</v>
      </c>
      <c r="O414">
        <v>7483.9409999999998</v>
      </c>
      <c r="P414">
        <v>2682.7109999999998</v>
      </c>
      <c r="Q414">
        <v>4890.5439999999999</v>
      </c>
      <c r="R414">
        <v>6231.7749999999996</v>
      </c>
      <c r="S414">
        <v>6113.9290000000001</v>
      </c>
      <c r="T414">
        <v>6566.6909999999998</v>
      </c>
      <c r="U414">
        <v>7919.24</v>
      </c>
      <c r="V414">
        <v>5085.9409999999998</v>
      </c>
      <c r="W414">
        <v>27833.439999999999</v>
      </c>
      <c r="X414">
        <v>2338.3670000000002</v>
      </c>
      <c r="Y414">
        <v>2321.3760000000002</v>
      </c>
      <c r="Z414">
        <v>1675.413</v>
      </c>
      <c r="AA414">
        <v>3417.82</v>
      </c>
      <c r="AB414">
        <v>3006.1979999999999</v>
      </c>
      <c r="AC414">
        <v>16799.759999999998</v>
      </c>
      <c r="AD414">
        <v>1564.4349999999999</v>
      </c>
      <c r="AE414">
        <v>1781.807</v>
      </c>
      <c r="AF414">
        <v>1731.867</v>
      </c>
      <c r="AG414">
        <v>1803.306</v>
      </c>
      <c r="AH414">
        <v>4942.0810000000001</v>
      </c>
      <c r="AI414">
        <v>7418.4719999999998</v>
      </c>
      <c r="AJ414">
        <v>3087.01</v>
      </c>
      <c r="AK414">
        <v>8646.4410000000007</v>
      </c>
      <c r="AL414">
        <v>6754.85</v>
      </c>
      <c r="AM414">
        <v>4331.5820000000003</v>
      </c>
      <c r="AN414">
        <v>5702.308</v>
      </c>
      <c r="AO414">
        <v>6591.5720000000001</v>
      </c>
      <c r="AP414">
        <v>4525.6719999999996</v>
      </c>
      <c r="AQ414">
        <v>14003.84</v>
      </c>
      <c r="AR414">
        <v>1170.4100000000001</v>
      </c>
      <c r="AS414">
        <v>3025.701</v>
      </c>
      <c r="AT414">
        <v>5954.1450000000004</v>
      </c>
      <c r="AU414">
        <v>1455.011</v>
      </c>
      <c r="AV414">
        <v>1776.067</v>
      </c>
      <c r="AW414">
        <v>1784.2</v>
      </c>
      <c r="AX414">
        <v>1354.711</v>
      </c>
      <c r="AY414">
        <v>12931.39</v>
      </c>
      <c r="AZ414">
        <v>4367.4390000000003</v>
      </c>
      <c r="BA414">
        <v>5275.45</v>
      </c>
      <c r="BB414">
        <v>8472.0149999999994</v>
      </c>
      <c r="BC414">
        <v>3740.9430000000002</v>
      </c>
      <c r="BD414">
        <v>5403.2709999999997</v>
      </c>
      <c r="BE414">
        <v>3920.2089999999998</v>
      </c>
      <c r="BF414">
        <v>6471.2510000000002</v>
      </c>
      <c r="BG414">
        <v>4480.2150000000001</v>
      </c>
      <c r="BH414">
        <v>4610.875</v>
      </c>
      <c r="BI414">
        <v>1935.722</v>
      </c>
      <c r="BJ414">
        <v>1935.722</v>
      </c>
      <c r="BK414">
        <v>1935.722</v>
      </c>
      <c r="BL414">
        <v>1392.431</v>
      </c>
      <c r="BM414" s="3">
        <f t="shared" si="50"/>
        <v>1935.722</v>
      </c>
      <c r="BN414" s="3">
        <f t="shared" si="51"/>
        <v>0</v>
      </c>
      <c r="BO414" s="3">
        <f t="shared" si="52"/>
        <v>0</v>
      </c>
      <c r="BP414" s="3" t="str">
        <f t="shared" si="53"/>
        <v>STAY</v>
      </c>
      <c r="BQ414" s="3" t="str">
        <f t="shared" si="54"/>
        <v>DELETE</v>
      </c>
    </row>
    <row r="415" spans="1:69">
      <c r="A415">
        <v>402</v>
      </c>
      <c r="B415">
        <v>43.375</v>
      </c>
      <c r="C415">
        <v>1113.8699999999999</v>
      </c>
      <c r="D415">
        <v>39</v>
      </c>
      <c r="E415" t="s">
        <v>119</v>
      </c>
      <c r="F415" t="s">
        <v>120</v>
      </c>
      <c r="G415">
        <v>2922.9389999999999</v>
      </c>
      <c r="H415">
        <v>2728.3020000000001</v>
      </c>
      <c r="I415">
        <v>3320.5039999999999</v>
      </c>
      <c r="J415">
        <v>2479.413</v>
      </c>
      <c r="K415">
        <v>2149.8090000000002</v>
      </c>
      <c r="L415">
        <v>2513.5039999999999</v>
      </c>
      <c r="M415">
        <v>1826.8</v>
      </c>
      <c r="N415">
        <v>2098.2710000000002</v>
      </c>
      <c r="O415">
        <v>1357.9829999999999</v>
      </c>
      <c r="P415">
        <v>509.0992</v>
      </c>
      <c r="Q415">
        <v>27531.08</v>
      </c>
      <c r="R415">
        <v>26543.599999999999</v>
      </c>
      <c r="S415">
        <v>494.70280000000002</v>
      </c>
      <c r="T415">
        <v>868.71249999999998</v>
      </c>
      <c r="U415">
        <v>992.12170000000003</v>
      </c>
      <c r="V415">
        <v>769.27089999999998</v>
      </c>
      <c r="W415">
        <v>1040.6849999999999</v>
      </c>
      <c r="X415">
        <v>923.14689999999996</v>
      </c>
      <c r="Y415">
        <v>1484.568</v>
      </c>
      <c r="Z415">
        <v>1494.6120000000001</v>
      </c>
      <c r="AA415">
        <v>1516.096</v>
      </c>
      <c r="AB415">
        <v>1007.378</v>
      </c>
      <c r="AC415">
        <v>1855.002</v>
      </c>
      <c r="AD415">
        <v>1603.626</v>
      </c>
      <c r="AE415">
        <v>1474.32</v>
      </c>
      <c r="AF415">
        <v>989.5104</v>
      </c>
      <c r="AG415">
        <v>1149.106</v>
      </c>
      <c r="AH415">
        <v>2030.0309999999999</v>
      </c>
      <c r="AI415">
        <v>431.49650000000003</v>
      </c>
      <c r="AJ415">
        <v>1550.8810000000001</v>
      </c>
      <c r="AK415">
        <v>1708.26</v>
      </c>
      <c r="AL415">
        <v>355.05599999999998</v>
      </c>
      <c r="AM415">
        <v>1345.991</v>
      </c>
      <c r="AN415">
        <v>865.60530000000006</v>
      </c>
      <c r="AO415">
        <v>1203.2260000000001</v>
      </c>
      <c r="AP415">
        <v>1220.703</v>
      </c>
      <c r="AQ415">
        <v>1334.3710000000001</v>
      </c>
      <c r="AR415">
        <v>1406.125</v>
      </c>
      <c r="AS415">
        <v>1029.606</v>
      </c>
      <c r="AT415">
        <v>1106.5150000000001</v>
      </c>
      <c r="AU415">
        <v>1331.0219999999999</v>
      </c>
      <c r="AV415">
        <v>1085.26</v>
      </c>
      <c r="AW415">
        <v>1010.519</v>
      </c>
      <c r="AX415">
        <v>1081.9290000000001</v>
      </c>
      <c r="AY415">
        <v>905.28219999999999</v>
      </c>
      <c r="AZ415">
        <v>2107.9380000000001</v>
      </c>
      <c r="BA415">
        <v>2882.4169999999999</v>
      </c>
      <c r="BB415">
        <v>336.63339999999999</v>
      </c>
      <c r="BC415">
        <v>2643.1469999999999</v>
      </c>
      <c r="BD415">
        <v>485.44779999999997</v>
      </c>
      <c r="BE415">
        <v>2385.3519999999999</v>
      </c>
      <c r="BF415">
        <v>1542.6369999999999</v>
      </c>
      <c r="BG415">
        <v>1789.63</v>
      </c>
      <c r="BH415">
        <v>1843.578</v>
      </c>
      <c r="BI415">
        <v>1682.8889999999999</v>
      </c>
      <c r="BJ415">
        <v>1682.8889999999999</v>
      </c>
      <c r="BK415">
        <v>1682.8889999999999</v>
      </c>
      <c r="BL415">
        <v>705.65369999999996</v>
      </c>
      <c r="BM415" s="3">
        <f t="shared" si="50"/>
        <v>1682.8889999999999</v>
      </c>
      <c r="BN415" s="3">
        <f t="shared" si="51"/>
        <v>0</v>
      </c>
      <c r="BO415" s="3">
        <f t="shared" si="52"/>
        <v>0</v>
      </c>
      <c r="BP415" s="3" t="str">
        <f t="shared" si="53"/>
        <v>STAY</v>
      </c>
      <c r="BQ415" s="3" t="str">
        <f t="shared" si="54"/>
        <v>DELETE</v>
      </c>
    </row>
    <row r="416" spans="1:69">
      <c r="A416">
        <v>409</v>
      </c>
      <c r="B416">
        <v>44.170999999999999</v>
      </c>
      <c r="C416">
        <v>1133.22</v>
      </c>
      <c r="D416">
        <v>43.05</v>
      </c>
      <c r="E416" t="s">
        <v>119</v>
      </c>
      <c r="F416" t="s">
        <v>120</v>
      </c>
      <c r="G416">
        <v>5994.2449999999999</v>
      </c>
      <c r="H416">
        <v>1422.1110000000001</v>
      </c>
      <c r="I416">
        <v>6885.8010000000004</v>
      </c>
      <c r="J416">
        <v>1425.9059999999999</v>
      </c>
      <c r="K416">
        <v>1378.8510000000001</v>
      </c>
      <c r="L416">
        <v>1313.248</v>
      </c>
      <c r="M416">
        <v>1829.029</v>
      </c>
      <c r="N416">
        <v>1768.2629999999999</v>
      </c>
      <c r="O416">
        <v>1417.2090000000001</v>
      </c>
      <c r="P416">
        <v>1067.269</v>
      </c>
      <c r="Q416">
        <v>6613.7079999999996</v>
      </c>
      <c r="R416">
        <v>6800.8540000000003</v>
      </c>
      <c r="S416">
        <v>2042.182</v>
      </c>
      <c r="T416">
        <v>3161.4859999999999</v>
      </c>
      <c r="U416">
        <v>1968.5050000000001</v>
      </c>
      <c r="V416">
        <v>2123.2130000000002</v>
      </c>
      <c r="W416">
        <v>3571.9560000000001</v>
      </c>
      <c r="X416">
        <v>2245.29</v>
      </c>
      <c r="Y416">
        <v>1778.386</v>
      </c>
      <c r="Z416">
        <v>1687.4</v>
      </c>
      <c r="AA416">
        <v>4595.3829999999998</v>
      </c>
      <c r="AB416">
        <v>1789.787</v>
      </c>
      <c r="AC416">
        <v>2054.482</v>
      </c>
      <c r="AD416">
        <v>1439.2760000000001</v>
      </c>
      <c r="AE416">
        <v>1495.136</v>
      </c>
      <c r="AF416">
        <v>1356.29</v>
      </c>
      <c r="AG416">
        <v>1018.351</v>
      </c>
      <c r="AH416">
        <v>1895.3150000000001</v>
      </c>
      <c r="AI416">
        <v>1923.788</v>
      </c>
      <c r="AJ416">
        <v>2078.453</v>
      </c>
      <c r="AK416">
        <v>2054.1849999999999</v>
      </c>
      <c r="AL416">
        <v>2433.9899999999998</v>
      </c>
      <c r="AM416">
        <v>1779.3879999999999</v>
      </c>
      <c r="AN416">
        <v>2045.5340000000001</v>
      </c>
      <c r="AO416">
        <v>1538.8019999999999</v>
      </c>
      <c r="AP416">
        <v>1235.9059999999999</v>
      </c>
      <c r="AQ416">
        <v>2309.9059999999999</v>
      </c>
      <c r="AR416">
        <v>2201.0360000000001</v>
      </c>
      <c r="AS416">
        <v>1937.912</v>
      </c>
      <c r="AT416">
        <v>1432.9549999999999</v>
      </c>
      <c r="AU416">
        <v>1203.8050000000001</v>
      </c>
      <c r="AV416">
        <v>1343.654</v>
      </c>
      <c r="AW416">
        <v>1282.5340000000001</v>
      </c>
      <c r="AX416">
        <v>1422.2550000000001</v>
      </c>
      <c r="AY416">
        <v>2150.319</v>
      </c>
      <c r="AZ416">
        <v>2258.6869999999999</v>
      </c>
      <c r="BA416">
        <v>1576.2080000000001</v>
      </c>
      <c r="BB416">
        <v>2166.1439999999998</v>
      </c>
      <c r="BC416">
        <v>1646.2170000000001</v>
      </c>
      <c r="BD416">
        <v>1835.348</v>
      </c>
      <c r="BE416">
        <v>1341.4349999999999</v>
      </c>
      <c r="BF416">
        <v>1536.566</v>
      </c>
      <c r="BG416">
        <v>1523.8320000000001</v>
      </c>
      <c r="BH416">
        <v>2181.7730000000001</v>
      </c>
      <c r="BI416">
        <v>1782.556</v>
      </c>
      <c r="BJ416">
        <v>1782.556</v>
      </c>
      <c r="BK416">
        <v>1782.556</v>
      </c>
      <c r="BL416">
        <v>892.36609999999996</v>
      </c>
      <c r="BM416" s="3">
        <f t="shared" si="50"/>
        <v>1782.5559999999998</v>
      </c>
      <c r="BN416" s="3">
        <f t="shared" si="51"/>
        <v>2.7847474288855413E-13</v>
      </c>
      <c r="BO416" s="3">
        <f t="shared" si="52"/>
        <v>1.5622215677294522E-14</v>
      </c>
      <c r="BP416" s="3" t="str">
        <f t="shared" si="53"/>
        <v>STAY</v>
      </c>
      <c r="BQ416" s="3" t="str">
        <f t="shared" si="54"/>
        <v>DELETE</v>
      </c>
    </row>
    <row r="417" spans="1:69">
      <c r="A417">
        <v>425</v>
      </c>
      <c r="B417">
        <v>45.512</v>
      </c>
      <c r="C417">
        <v>1165.83</v>
      </c>
      <c r="D417">
        <v>71.070459999999997</v>
      </c>
      <c r="E417" t="s">
        <v>119</v>
      </c>
      <c r="F417" t="s">
        <v>120</v>
      </c>
      <c r="G417">
        <v>2613.6880000000001</v>
      </c>
      <c r="H417">
        <v>3134.5680000000002</v>
      </c>
      <c r="I417">
        <v>3088.85</v>
      </c>
      <c r="J417">
        <v>2717.33</v>
      </c>
      <c r="K417">
        <v>2683.375</v>
      </c>
      <c r="L417">
        <v>2495.4009999999998</v>
      </c>
      <c r="M417">
        <v>1849.5419999999999</v>
      </c>
      <c r="N417">
        <v>2088.7280000000001</v>
      </c>
      <c r="O417">
        <v>697.3981</v>
      </c>
      <c r="P417">
        <v>2882.4160000000002</v>
      </c>
      <c r="Q417">
        <v>3043.6610000000001</v>
      </c>
      <c r="R417">
        <v>2774.127</v>
      </c>
      <c r="S417">
        <v>1895.5830000000001</v>
      </c>
      <c r="T417">
        <v>1954.558</v>
      </c>
      <c r="U417">
        <v>729.346</v>
      </c>
      <c r="V417">
        <v>1414.0709999999999</v>
      </c>
      <c r="W417">
        <v>1102.4110000000001</v>
      </c>
      <c r="X417">
        <v>1186.2919999999999</v>
      </c>
      <c r="Y417">
        <v>1894.999</v>
      </c>
      <c r="Z417">
        <v>2037.865</v>
      </c>
      <c r="AA417">
        <v>1910.5550000000001</v>
      </c>
      <c r="AB417">
        <v>1751.4549999999999</v>
      </c>
      <c r="AC417">
        <v>1905.835</v>
      </c>
      <c r="AD417">
        <v>2348.2190000000001</v>
      </c>
      <c r="AE417">
        <v>1852.682</v>
      </c>
      <c r="AF417">
        <v>1754.5329999999999</v>
      </c>
      <c r="AG417">
        <v>1377.0609999999999</v>
      </c>
      <c r="AH417">
        <v>3902.5819999999999</v>
      </c>
      <c r="AI417">
        <v>3610.07</v>
      </c>
      <c r="AJ417">
        <v>3487.3130000000001</v>
      </c>
      <c r="AK417">
        <v>5080.3999999999996</v>
      </c>
      <c r="AL417">
        <v>4825.1390000000001</v>
      </c>
      <c r="AM417">
        <v>4752.4970000000003</v>
      </c>
      <c r="AN417">
        <v>2102.364</v>
      </c>
      <c r="AO417">
        <v>2256.962</v>
      </c>
      <c r="AP417">
        <v>2050.89</v>
      </c>
      <c r="AQ417">
        <v>2741.8209999999999</v>
      </c>
      <c r="AR417">
        <v>5799.1670000000004</v>
      </c>
      <c r="AS417">
        <v>4353.9229999999998</v>
      </c>
      <c r="AT417">
        <v>4678.2290000000003</v>
      </c>
      <c r="AU417">
        <v>7753.2269999999999</v>
      </c>
      <c r="AV417">
        <v>5881.77</v>
      </c>
      <c r="AW417">
        <v>3558.7040000000002</v>
      </c>
      <c r="AX417">
        <v>3197.2829999999999</v>
      </c>
      <c r="AY417">
        <v>2175.2489999999998</v>
      </c>
      <c r="AZ417">
        <v>1884.2249999999999</v>
      </c>
      <c r="BA417">
        <v>2415.991</v>
      </c>
      <c r="BB417">
        <v>1574.568</v>
      </c>
      <c r="BC417">
        <v>2604.98</v>
      </c>
      <c r="BD417">
        <v>3697.2060000000001</v>
      </c>
      <c r="BE417">
        <v>2404.931</v>
      </c>
      <c r="BF417">
        <v>1256.8399999999999</v>
      </c>
      <c r="BG417">
        <v>1297.297</v>
      </c>
      <c r="BH417">
        <v>1411.107</v>
      </c>
      <c r="BI417">
        <v>2965.056</v>
      </c>
      <c r="BJ417">
        <v>2965.056</v>
      </c>
      <c r="BK417">
        <v>2965.056</v>
      </c>
      <c r="BL417">
        <v>1151.405</v>
      </c>
      <c r="BM417" s="3">
        <f t="shared" si="50"/>
        <v>2965.056</v>
      </c>
      <c r="BN417" s="3">
        <f t="shared" si="51"/>
        <v>0</v>
      </c>
      <c r="BO417" s="3">
        <f t="shared" si="52"/>
        <v>0</v>
      </c>
      <c r="BP417" s="3" t="str">
        <f t="shared" si="53"/>
        <v>STAY</v>
      </c>
      <c r="BQ417" s="3" t="str">
        <f t="shared" si="54"/>
        <v>DELETE</v>
      </c>
    </row>
    <row r="418" spans="1:69">
      <c r="A418">
        <v>426</v>
      </c>
      <c r="B418">
        <v>45.515999999999998</v>
      </c>
      <c r="C418">
        <v>1165.94</v>
      </c>
      <c r="D418">
        <v>54.05</v>
      </c>
      <c r="E418" t="s">
        <v>119</v>
      </c>
      <c r="F418" t="s">
        <v>120</v>
      </c>
      <c r="G418">
        <v>846.64229999999998</v>
      </c>
      <c r="H418">
        <v>725.31910000000005</v>
      </c>
      <c r="I418">
        <v>573.73879999999997</v>
      </c>
      <c r="J418">
        <v>690.30399999999997</v>
      </c>
      <c r="K418">
        <v>590.75990000000002</v>
      </c>
      <c r="L418">
        <v>613.25009999999997</v>
      </c>
      <c r="M418">
        <v>643.54930000000002</v>
      </c>
      <c r="N418">
        <v>704.76260000000002</v>
      </c>
      <c r="O418">
        <v>603.77210000000002</v>
      </c>
      <c r="P418">
        <v>2287.7629999999999</v>
      </c>
      <c r="Q418">
        <v>2561.4430000000002</v>
      </c>
      <c r="R418">
        <v>2541.7829999999999</v>
      </c>
      <c r="S418">
        <v>1178.5840000000001</v>
      </c>
      <c r="T418">
        <v>654.40899999999999</v>
      </c>
      <c r="U418">
        <v>1034.4059999999999</v>
      </c>
      <c r="V418">
        <v>867.53499999999997</v>
      </c>
      <c r="W418">
        <v>542.15970000000004</v>
      </c>
      <c r="X418">
        <v>862.70699999999999</v>
      </c>
      <c r="Y418">
        <v>1101.6669999999999</v>
      </c>
      <c r="Z418">
        <v>929.63610000000006</v>
      </c>
      <c r="AA418">
        <v>916.06679999999994</v>
      </c>
      <c r="AB418">
        <v>915.97029999999995</v>
      </c>
      <c r="AC418">
        <v>851.01199999999994</v>
      </c>
      <c r="AD418">
        <v>870.24490000000003</v>
      </c>
      <c r="AE418">
        <v>638.21590000000003</v>
      </c>
      <c r="AF418">
        <v>610.67759999999998</v>
      </c>
      <c r="AG418">
        <v>772.71929999999998</v>
      </c>
      <c r="AH418">
        <v>1756.557</v>
      </c>
      <c r="AI418">
        <v>1792.5139999999999</v>
      </c>
      <c r="AJ418">
        <v>1611.828</v>
      </c>
      <c r="AK418">
        <v>1306.681</v>
      </c>
      <c r="AL418">
        <v>1234.9639999999999</v>
      </c>
      <c r="AM418">
        <v>1264.5219999999999</v>
      </c>
      <c r="AN418">
        <v>721.29989999999998</v>
      </c>
      <c r="AO418">
        <v>741.01149999999996</v>
      </c>
      <c r="AP418">
        <v>796.24580000000003</v>
      </c>
      <c r="AQ418">
        <v>1517.9690000000001</v>
      </c>
      <c r="AR418">
        <v>1183.4739999999999</v>
      </c>
      <c r="AS418">
        <v>1740.394</v>
      </c>
      <c r="AT418">
        <v>951.56880000000001</v>
      </c>
      <c r="AU418">
        <v>418.00869999999998</v>
      </c>
      <c r="AV418">
        <v>735.67619999999999</v>
      </c>
      <c r="AW418">
        <v>563.57380000000001</v>
      </c>
      <c r="AX418">
        <v>556.79300000000001</v>
      </c>
      <c r="AY418">
        <v>636.73249999999996</v>
      </c>
      <c r="AZ418">
        <v>1793.6759999999999</v>
      </c>
      <c r="BA418">
        <v>1796.3820000000001</v>
      </c>
      <c r="BB418">
        <v>517.42049999999995</v>
      </c>
      <c r="BC418">
        <v>1480.88</v>
      </c>
      <c r="BD418">
        <v>498.0385</v>
      </c>
      <c r="BE418">
        <v>1317.6869999999999</v>
      </c>
      <c r="BF418">
        <v>949.94420000000002</v>
      </c>
      <c r="BG418">
        <v>1110.4580000000001</v>
      </c>
      <c r="BH418">
        <v>1045.0530000000001</v>
      </c>
      <c r="BI418">
        <v>1204.25</v>
      </c>
      <c r="BJ418">
        <v>1204.25</v>
      </c>
      <c r="BK418">
        <v>1204.25</v>
      </c>
      <c r="BL418">
        <v>522.92179999999996</v>
      </c>
      <c r="BM418" s="3">
        <f t="shared" si="50"/>
        <v>1204.25</v>
      </c>
      <c r="BN418" s="3">
        <f t="shared" si="51"/>
        <v>0</v>
      </c>
      <c r="BO418" s="3">
        <f t="shared" si="52"/>
        <v>0</v>
      </c>
      <c r="BP418" s="3" t="str">
        <f t="shared" si="53"/>
        <v>STAY</v>
      </c>
      <c r="BQ418" s="3" t="str">
        <f t="shared" si="54"/>
        <v>DELETE</v>
      </c>
    </row>
    <row r="419" spans="1:69">
      <c r="A419">
        <v>427</v>
      </c>
      <c r="B419">
        <v>45.930999999999997</v>
      </c>
      <c r="C419">
        <v>1176.02</v>
      </c>
      <c r="D419">
        <v>85.05</v>
      </c>
      <c r="E419" t="s">
        <v>119</v>
      </c>
      <c r="F419" t="s">
        <v>120</v>
      </c>
      <c r="G419">
        <v>4889.6660000000002</v>
      </c>
      <c r="H419">
        <v>416.6703</v>
      </c>
      <c r="I419">
        <v>366.03930000000003</v>
      </c>
      <c r="J419">
        <v>495.3109</v>
      </c>
      <c r="K419">
        <v>652.07870000000003</v>
      </c>
      <c r="L419">
        <v>439.13619999999997</v>
      </c>
      <c r="M419">
        <v>653.16340000000002</v>
      </c>
      <c r="N419">
        <v>220.84540000000001</v>
      </c>
      <c r="O419">
        <v>502.4169</v>
      </c>
      <c r="P419">
        <v>319.49579999999997</v>
      </c>
      <c r="Q419">
        <v>488.64010000000002</v>
      </c>
      <c r="R419">
        <v>405.62360000000001</v>
      </c>
      <c r="S419">
        <v>553.57230000000004</v>
      </c>
      <c r="T419">
        <v>952.70159999999998</v>
      </c>
      <c r="U419">
        <v>302.42630000000003</v>
      </c>
      <c r="V419">
        <v>672.41240000000005</v>
      </c>
      <c r="W419">
        <v>287.85849999999999</v>
      </c>
      <c r="X419">
        <v>570.09090000000003</v>
      </c>
      <c r="Y419">
        <v>798.22469999999998</v>
      </c>
      <c r="Z419">
        <v>728.28549999999996</v>
      </c>
      <c r="AA419">
        <v>518.27089999999998</v>
      </c>
      <c r="AB419">
        <v>456.92430000000002</v>
      </c>
      <c r="AC419">
        <v>329.88119999999998</v>
      </c>
      <c r="AD419">
        <v>698.64250000000004</v>
      </c>
      <c r="AE419">
        <v>844.15009999999995</v>
      </c>
      <c r="AF419">
        <v>728.64110000000005</v>
      </c>
      <c r="AG419">
        <v>559.99620000000004</v>
      </c>
      <c r="AH419">
        <v>414.01209999999998</v>
      </c>
      <c r="AI419">
        <v>343.31479999999999</v>
      </c>
      <c r="AJ419">
        <v>396.23520000000002</v>
      </c>
      <c r="AK419">
        <v>212.30719999999999</v>
      </c>
      <c r="AL419">
        <v>380.60919999999999</v>
      </c>
      <c r="AM419">
        <v>350.15249999999997</v>
      </c>
      <c r="AN419">
        <v>201.947</v>
      </c>
      <c r="AO419">
        <v>387.0557</v>
      </c>
      <c r="AP419">
        <v>414.54950000000002</v>
      </c>
      <c r="AQ419">
        <v>378.86219999999997</v>
      </c>
      <c r="AR419">
        <v>736.49260000000004</v>
      </c>
      <c r="AS419">
        <v>523.35170000000005</v>
      </c>
      <c r="AT419">
        <v>522.22159999999997</v>
      </c>
      <c r="AU419">
        <v>514.04849999999999</v>
      </c>
      <c r="AV419">
        <v>769.18330000000003</v>
      </c>
      <c r="AW419">
        <v>955.48019999999997</v>
      </c>
      <c r="AX419">
        <v>744.5385</v>
      </c>
      <c r="AY419">
        <v>311.9701</v>
      </c>
      <c r="AZ419">
        <v>484.33479999999997</v>
      </c>
      <c r="BA419">
        <v>435.76440000000002</v>
      </c>
      <c r="BB419">
        <v>332.45319999999998</v>
      </c>
      <c r="BC419">
        <v>326.58769999999998</v>
      </c>
      <c r="BD419">
        <v>366.36810000000003</v>
      </c>
      <c r="BE419">
        <v>290.73090000000002</v>
      </c>
      <c r="BF419">
        <v>366.4153</v>
      </c>
      <c r="BG419">
        <v>341.74299999999999</v>
      </c>
      <c r="BH419">
        <v>440.81709999999998</v>
      </c>
      <c r="BI419">
        <v>731.66669999999999</v>
      </c>
      <c r="BJ419">
        <v>731.66669999999999</v>
      </c>
      <c r="BK419">
        <v>731.66669999999999</v>
      </c>
      <c r="BL419">
        <v>844.55600000000004</v>
      </c>
      <c r="BM419" s="3">
        <f t="shared" si="50"/>
        <v>731.66670000000011</v>
      </c>
      <c r="BN419" s="3">
        <f t="shared" si="51"/>
        <v>1.3923737144427707E-13</v>
      </c>
      <c r="BO419" s="3">
        <f t="shared" si="52"/>
        <v>1.903016379511013E-14</v>
      </c>
      <c r="BP419" s="3" t="str">
        <f t="shared" si="53"/>
        <v>STAY</v>
      </c>
      <c r="BQ419" s="3" t="str">
        <f t="shared" si="54"/>
        <v>DELETE</v>
      </c>
    </row>
    <row r="420" spans="1:69">
      <c r="A420">
        <v>430</v>
      </c>
      <c r="B420">
        <v>46.136000000000003</v>
      </c>
      <c r="C420">
        <v>1181.02</v>
      </c>
      <c r="D420">
        <v>43.052169999999997</v>
      </c>
      <c r="E420" t="s">
        <v>119</v>
      </c>
      <c r="F420" t="s">
        <v>120</v>
      </c>
      <c r="G420">
        <v>11902.96</v>
      </c>
      <c r="H420">
        <v>13558.01</v>
      </c>
      <c r="I420">
        <v>6635.1869999999999</v>
      </c>
      <c r="J420">
        <v>27328.959999999999</v>
      </c>
      <c r="K420">
        <v>29057.39</v>
      </c>
      <c r="L420">
        <v>34138.54</v>
      </c>
      <c r="M420">
        <v>32205</v>
      </c>
      <c r="N420">
        <v>18675.099999999999</v>
      </c>
      <c r="O420">
        <v>21815.65</v>
      </c>
      <c r="P420">
        <v>7527.3</v>
      </c>
      <c r="Q420">
        <v>7606.8990000000003</v>
      </c>
      <c r="R420">
        <v>6866.4129999999996</v>
      </c>
      <c r="S420">
        <v>34815.26</v>
      </c>
      <c r="T420">
        <v>40452.959999999999</v>
      </c>
      <c r="U420">
        <v>33952.949999999997</v>
      </c>
      <c r="V420">
        <v>20061.91</v>
      </c>
      <c r="W420">
        <v>10978.58</v>
      </c>
      <c r="X420">
        <v>22681.21</v>
      </c>
      <c r="Y420">
        <v>3226.9270000000001</v>
      </c>
      <c r="Z420">
        <v>3543.442</v>
      </c>
      <c r="AA420">
        <v>4399.3819999999996</v>
      </c>
      <c r="AB420">
        <v>16529.84</v>
      </c>
      <c r="AC420">
        <v>11564.61</v>
      </c>
      <c r="AD420">
        <v>16255.71</v>
      </c>
      <c r="AE420">
        <v>9671.0499999999993</v>
      </c>
      <c r="AF420">
        <v>10805.09</v>
      </c>
      <c r="AG420">
        <v>10757.5</v>
      </c>
      <c r="AH420">
        <v>1739.36</v>
      </c>
      <c r="AI420">
        <v>1638.6759999999999</v>
      </c>
      <c r="AJ420">
        <v>1807.5740000000001</v>
      </c>
      <c r="AK420">
        <v>7727.5680000000002</v>
      </c>
      <c r="AL420">
        <v>7753.0739999999996</v>
      </c>
      <c r="AM420">
        <v>7305.5879999999997</v>
      </c>
      <c r="AN420">
        <v>2341.393</v>
      </c>
      <c r="AO420">
        <v>3004.6509999999998</v>
      </c>
      <c r="AP420">
        <v>2579.8110000000001</v>
      </c>
      <c r="AQ420">
        <v>1193.241</v>
      </c>
      <c r="AR420">
        <v>3812.652</v>
      </c>
      <c r="AS420">
        <v>1629.393</v>
      </c>
      <c r="AT420">
        <v>7298.7759999999998</v>
      </c>
      <c r="AU420">
        <v>10325.56</v>
      </c>
      <c r="AV420">
        <v>8466.9359999999997</v>
      </c>
      <c r="AW420">
        <v>5133.87</v>
      </c>
      <c r="AX420">
        <v>4218.83</v>
      </c>
      <c r="AY420">
        <v>2983.82</v>
      </c>
      <c r="AZ420">
        <v>1701.2739999999999</v>
      </c>
      <c r="BA420">
        <v>2127.0790000000002</v>
      </c>
      <c r="BB420">
        <v>755.17650000000003</v>
      </c>
      <c r="BC420">
        <v>3364.3609999999999</v>
      </c>
      <c r="BD420">
        <v>3650.7339999999999</v>
      </c>
      <c r="BE420">
        <v>3316.74</v>
      </c>
      <c r="BF420">
        <v>2282.9229999999998</v>
      </c>
      <c r="BG420">
        <v>1856.0319999999999</v>
      </c>
      <c r="BH420">
        <v>2515.3670000000002</v>
      </c>
      <c r="BI420">
        <v>10354.94</v>
      </c>
      <c r="BJ420">
        <v>10354.94</v>
      </c>
      <c r="BK420">
        <v>10354.94</v>
      </c>
      <c r="BL420">
        <v>3533.866</v>
      </c>
      <c r="BM420" s="3">
        <f t="shared" si="50"/>
        <v>10354.94</v>
      </c>
      <c r="BN420" s="3">
        <f t="shared" si="51"/>
        <v>0</v>
      </c>
      <c r="BO420" s="3">
        <f t="shared" si="52"/>
        <v>0</v>
      </c>
      <c r="BP420" s="3" t="str">
        <f t="shared" si="53"/>
        <v>STAY</v>
      </c>
      <c r="BQ420" s="3" t="str">
        <f t="shared" si="54"/>
        <v>DELETE</v>
      </c>
    </row>
    <row r="421" spans="1:69">
      <c r="A421">
        <v>434</v>
      </c>
      <c r="B421">
        <v>46.689</v>
      </c>
      <c r="C421">
        <v>1194.46</v>
      </c>
      <c r="D421">
        <v>91.071430000000007</v>
      </c>
      <c r="E421" t="s">
        <v>119</v>
      </c>
      <c r="F421" t="s">
        <v>120</v>
      </c>
      <c r="G421">
        <v>1478.8230000000001</v>
      </c>
      <c r="H421">
        <v>1848.8</v>
      </c>
      <c r="I421">
        <v>1737.14</v>
      </c>
      <c r="J421">
        <v>2198.2559999999999</v>
      </c>
      <c r="K421">
        <v>647.93780000000004</v>
      </c>
      <c r="L421">
        <v>1592.8030000000001</v>
      </c>
      <c r="M421">
        <v>1791.078</v>
      </c>
      <c r="N421">
        <v>346.084</v>
      </c>
      <c r="O421">
        <v>1349.665</v>
      </c>
      <c r="P421">
        <v>3230.0070000000001</v>
      </c>
      <c r="Q421">
        <v>4771.7539999999999</v>
      </c>
      <c r="R421">
        <v>4134.0309999999999</v>
      </c>
      <c r="S421">
        <v>3346.5050000000001</v>
      </c>
      <c r="T421">
        <v>3913.15</v>
      </c>
      <c r="U421">
        <v>3476.6460000000002</v>
      </c>
      <c r="V421">
        <v>498.42129999999997</v>
      </c>
      <c r="W421">
        <v>1985.278</v>
      </c>
      <c r="X421">
        <v>2481.7930000000001</v>
      </c>
      <c r="Y421">
        <v>2339.8649999999998</v>
      </c>
      <c r="Z421">
        <v>906.02629999999999</v>
      </c>
      <c r="AA421">
        <v>2878.444</v>
      </c>
      <c r="AB421">
        <v>1738.8440000000001</v>
      </c>
      <c r="AC421">
        <v>1881.1679999999999</v>
      </c>
      <c r="AD421">
        <v>1791.6289999999999</v>
      </c>
      <c r="AE421">
        <v>8187.8869999999997</v>
      </c>
      <c r="AF421">
        <v>4294.5429999999997</v>
      </c>
      <c r="AG421">
        <v>4792.3410000000003</v>
      </c>
      <c r="AH421">
        <v>2065.48</v>
      </c>
      <c r="AI421">
        <v>661.54280000000006</v>
      </c>
      <c r="AJ421">
        <v>2146.4349999999999</v>
      </c>
      <c r="AK421">
        <v>2442.846</v>
      </c>
      <c r="AL421">
        <v>2611.261</v>
      </c>
      <c r="AM421">
        <v>2388.4209999999998</v>
      </c>
      <c r="AN421">
        <v>624.12729999999999</v>
      </c>
      <c r="AO421">
        <v>1401.5309999999999</v>
      </c>
      <c r="AP421">
        <v>1247.6120000000001</v>
      </c>
      <c r="AQ421">
        <v>3321.4</v>
      </c>
      <c r="AR421">
        <v>13359.17</v>
      </c>
      <c r="AS421">
        <v>4697.4709999999995</v>
      </c>
      <c r="AT421">
        <v>3002.3560000000002</v>
      </c>
      <c r="AU421">
        <v>5361.03</v>
      </c>
      <c r="AV421">
        <v>5362.5559999999996</v>
      </c>
      <c r="AW421">
        <v>2243.136</v>
      </c>
      <c r="AX421">
        <v>6871.6229999999996</v>
      </c>
      <c r="AY421">
        <v>1782.529</v>
      </c>
      <c r="AZ421">
        <v>2072.625</v>
      </c>
      <c r="BA421">
        <v>466.34589999999997</v>
      </c>
      <c r="BB421">
        <v>571.36890000000005</v>
      </c>
      <c r="BC421">
        <v>1346.3240000000001</v>
      </c>
      <c r="BD421">
        <v>2218.886</v>
      </c>
      <c r="BE421">
        <v>1692.175</v>
      </c>
      <c r="BF421">
        <v>1276.4290000000001</v>
      </c>
      <c r="BG421">
        <v>1126.7570000000001</v>
      </c>
      <c r="BH421">
        <v>1369.7850000000001</v>
      </c>
      <c r="BI421">
        <v>2565.3890000000001</v>
      </c>
      <c r="BJ421">
        <v>2565.3890000000001</v>
      </c>
      <c r="BK421">
        <v>2565.3890000000001</v>
      </c>
      <c r="BL421">
        <v>6924.9949999999999</v>
      </c>
      <c r="BM421" s="3">
        <f t="shared" si="50"/>
        <v>2565.3890000000001</v>
      </c>
      <c r="BN421" s="3">
        <f t="shared" si="51"/>
        <v>0</v>
      </c>
      <c r="BO421" s="3">
        <f t="shared" si="52"/>
        <v>0</v>
      </c>
      <c r="BP421" s="3" t="str">
        <f t="shared" si="53"/>
        <v>STAY</v>
      </c>
      <c r="BQ421" s="3" t="str">
        <f t="shared" si="54"/>
        <v>DELETE</v>
      </c>
    </row>
    <row r="422" spans="1:69">
      <c r="A422">
        <v>436</v>
      </c>
      <c r="B422">
        <v>46.811</v>
      </c>
      <c r="C422">
        <v>1197.51</v>
      </c>
      <c r="D422">
        <v>104.05</v>
      </c>
      <c r="E422" t="s">
        <v>119</v>
      </c>
      <c r="F422" t="s">
        <v>120</v>
      </c>
      <c r="G422">
        <v>342.12240000000003</v>
      </c>
      <c r="H422">
        <v>245.3073</v>
      </c>
      <c r="I422">
        <v>336.01010000000002</v>
      </c>
      <c r="J422">
        <v>329.6909</v>
      </c>
      <c r="K422">
        <v>300.69720000000001</v>
      </c>
      <c r="L422">
        <v>162.6079</v>
      </c>
      <c r="M422">
        <v>127.3385</v>
      </c>
      <c r="N422">
        <v>313.77269999999999</v>
      </c>
      <c r="O422">
        <v>196.10769999999999</v>
      </c>
      <c r="P422">
        <v>141.99809999999999</v>
      </c>
      <c r="Q422">
        <v>656.69150000000002</v>
      </c>
      <c r="R422">
        <v>695.67859999999996</v>
      </c>
      <c r="S422">
        <v>136.13480000000001</v>
      </c>
      <c r="T422">
        <v>118.44450000000001</v>
      </c>
      <c r="U422">
        <v>172.18549999999999</v>
      </c>
      <c r="V422">
        <v>123.1054</v>
      </c>
      <c r="W422">
        <v>698.6241</v>
      </c>
      <c r="X422">
        <v>199.00839999999999</v>
      </c>
      <c r="Y422">
        <v>414.8322</v>
      </c>
      <c r="Z422">
        <v>226.77369999999999</v>
      </c>
      <c r="AA422">
        <v>428.584</v>
      </c>
      <c r="AB422">
        <v>149.9188</v>
      </c>
      <c r="AC422">
        <v>1301.952</v>
      </c>
      <c r="AD422">
        <v>332.07209999999998</v>
      </c>
      <c r="AE422">
        <v>139.7928</v>
      </c>
      <c r="AF422">
        <v>292.19970000000001</v>
      </c>
      <c r="AG422">
        <v>447.74489999999997</v>
      </c>
      <c r="AH422">
        <v>1556.9380000000001</v>
      </c>
      <c r="AI422">
        <v>3111.2179999999998</v>
      </c>
      <c r="AJ422">
        <v>997.89419999999996</v>
      </c>
      <c r="AK422">
        <v>2342.3150000000001</v>
      </c>
      <c r="AL422">
        <v>2960.4630000000002</v>
      </c>
      <c r="AM422">
        <v>2437.654</v>
      </c>
      <c r="AN422">
        <v>1734.732</v>
      </c>
      <c r="AO422">
        <v>1768.604</v>
      </c>
      <c r="AP422">
        <v>1495.4860000000001</v>
      </c>
      <c r="AQ422">
        <v>1779.693</v>
      </c>
      <c r="AR422">
        <v>2981.009</v>
      </c>
      <c r="AS422">
        <v>182.3484</v>
      </c>
      <c r="AT422">
        <v>664.03039999999999</v>
      </c>
      <c r="AU422">
        <v>176.33629999999999</v>
      </c>
      <c r="AV422">
        <v>2009.501</v>
      </c>
      <c r="AW422">
        <v>273.6986</v>
      </c>
      <c r="AX422">
        <v>708.87310000000002</v>
      </c>
      <c r="AY422">
        <v>1186.0029999999999</v>
      </c>
      <c r="AZ422">
        <v>406.09120000000001</v>
      </c>
      <c r="BA422">
        <v>1995.672</v>
      </c>
      <c r="BB422">
        <v>315.46940000000001</v>
      </c>
      <c r="BC422">
        <v>2280.1689999999999</v>
      </c>
      <c r="BD422">
        <v>5779.1459999999997</v>
      </c>
      <c r="BE422">
        <v>1384.3789999999999</v>
      </c>
      <c r="BF422">
        <v>1501.807</v>
      </c>
      <c r="BG422">
        <v>1082.009</v>
      </c>
      <c r="BH422">
        <v>892.06709999999998</v>
      </c>
      <c r="BI422">
        <v>1001.611</v>
      </c>
      <c r="BJ422">
        <v>1001.611</v>
      </c>
      <c r="BK422">
        <v>1001.611</v>
      </c>
      <c r="BL422">
        <v>1155.1949999999999</v>
      </c>
      <c r="BM422" s="3">
        <f t="shared" si="50"/>
        <v>1001.611</v>
      </c>
      <c r="BN422" s="3">
        <f t="shared" si="51"/>
        <v>0</v>
      </c>
      <c r="BO422" s="3">
        <f t="shared" si="52"/>
        <v>0</v>
      </c>
      <c r="BP422" s="3" t="str">
        <f t="shared" si="53"/>
        <v>STAY</v>
      </c>
      <c r="BQ422" s="3" t="str">
        <f t="shared" si="54"/>
        <v>DELETE</v>
      </c>
    </row>
    <row r="423" spans="1:69">
      <c r="A423">
        <v>438</v>
      </c>
      <c r="B423">
        <v>47.055999999999997</v>
      </c>
      <c r="C423">
        <v>1203.8</v>
      </c>
      <c r="D423">
        <v>61.03</v>
      </c>
      <c r="E423" t="s">
        <v>119</v>
      </c>
      <c r="F423" t="s">
        <v>120</v>
      </c>
      <c r="G423">
        <v>5750.7790000000005</v>
      </c>
      <c r="H423">
        <v>5787.3919999999998</v>
      </c>
      <c r="I423">
        <v>6454.4539999999997</v>
      </c>
      <c r="J423">
        <v>4009.2919999999999</v>
      </c>
      <c r="K423">
        <v>3728.884</v>
      </c>
      <c r="L423">
        <v>4232.0330000000004</v>
      </c>
      <c r="M423">
        <v>3358.7130000000002</v>
      </c>
      <c r="N423">
        <v>3866.538</v>
      </c>
      <c r="O423">
        <v>2224.2170000000001</v>
      </c>
      <c r="P423">
        <v>1266.9739999999999</v>
      </c>
      <c r="Q423">
        <v>1420.2139999999999</v>
      </c>
      <c r="R423">
        <v>1420.2139999999999</v>
      </c>
      <c r="S423">
        <v>649.67989999999998</v>
      </c>
      <c r="T423">
        <v>2129.7530000000002</v>
      </c>
      <c r="U423">
        <v>632.00739999999996</v>
      </c>
      <c r="V423">
        <v>1677.3230000000001</v>
      </c>
      <c r="W423">
        <v>657.57839999999999</v>
      </c>
      <c r="X423">
        <v>1166.9880000000001</v>
      </c>
      <c r="Y423">
        <v>1077.3579999999999</v>
      </c>
      <c r="Z423">
        <v>1257.9659999999999</v>
      </c>
      <c r="AA423">
        <v>1292.5709999999999</v>
      </c>
      <c r="AB423">
        <v>943.34879999999998</v>
      </c>
      <c r="AC423">
        <v>1203.337</v>
      </c>
      <c r="AD423">
        <v>1013.22</v>
      </c>
      <c r="AE423">
        <v>879.26310000000001</v>
      </c>
      <c r="AF423">
        <v>865.28890000000001</v>
      </c>
      <c r="AG423">
        <v>857.31119999999999</v>
      </c>
      <c r="AH423">
        <v>604.77239999999995</v>
      </c>
      <c r="AI423">
        <v>643.28719999999998</v>
      </c>
      <c r="AJ423">
        <v>605.56489999999997</v>
      </c>
      <c r="AK423">
        <v>1069.777</v>
      </c>
      <c r="AL423">
        <v>896.03740000000005</v>
      </c>
      <c r="AM423">
        <v>535.24490000000003</v>
      </c>
      <c r="AN423">
        <v>541.24149999999997</v>
      </c>
      <c r="AO423">
        <v>506.31920000000002</v>
      </c>
      <c r="AP423">
        <v>403.16399999999999</v>
      </c>
      <c r="AQ423">
        <v>1189.2570000000001</v>
      </c>
      <c r="AR423">
        <v>1842.556</v>
      </c>
      <c r="AS423">
        <v>1166.4069999999999</v>
      </c>
      <c r="AT423">
        <v>676.73</v>
      </c>
      <c r="AU423">
        <v>630.1848</v>
      </c>
      <c r="AV423">
        <v>594.17939999999999</v>
      </c>
      <c r="AW423">
        <v>548.8229</v>
      </c>
      <c r="AX423">
        <v>554.92499999999995</v>
      </c>
      <c r="AY423">
        <v>552.07209999999998</v>
      </c>
      <c r="AZ423">
        <v>501.8021</v>
      </c>
      <c r="BA423">
        <v>508.69670000000002</v>
      </c>
      <c r="BB423">
        <v>533.50149999999996</v>
      </c>
      <c r="BC423">
        <v>691.25900000000001</v>
      </c>
      <c r="BD423">
        <v>635.89070000000004</v>
      </c>
      <c r="BE423">
        <v>580.09969999999998</v>
      </c>
      <c r="BF423">
        <v>453.43400000000003</v>
      </c>
      <c r="BG423">
        <v>631.16219999999998</v>
      </c>
      <c r="BH423">
        <v>673.79790000000003</v>
      </c>
      <c r="BI423">
        <v>1399.134</v>
      </c>
      <c r="BJ423">
        <v>1219.9000000000001</v>
      </c>
      <c r="BK423">
        <v>1794.7159999999999</v>
      </c>
      <c r="BL423">
        <v>561.31769999999995</v>
      </c>
      <c r="BM423" s="3">
        <f t="shared" si="50"/>
        <v>1471.25</v>
      </c>
      <c r="BN423" s="3">
        <f t="shared" si="51"/>
        <v>294.11544766638872</v>
      </c>
      <c r="BO423" s="3">
        <f t="shared" si="52"/>
        <v>19.990854556763889</v>
      </c>
      <c r="BP423" s="3" t="str">
        <f t="shared" si="53"/>
        <v>STAY</v>
      </c>
      <c r="BQ423" s="3" t="str">
        <f t="shared" si="54"/>
        <v>DELETE</v>
      </c>
    </row>
    <row r="424" spans="1:69">
      <c r="A424">
        <v>439</v>
      </c>
      <c r="B424">
        <v>47.887999999999998</v>
      </c>
      <c r="C424">
        <v>1225.92</v>
      </c>
      <c r="D424">
        <v>56.0625</v>
      </c>
      <c r="E424" t="s">
        <v>119</v>
      </c>
      <c r="F424" t="s">
        <v>120</v>
      </c>
      <c r="G424">
        <v>6033.3980000000001</v>
      </c>
      <c r="H424">
        <v>7198.518</v>
      </c>
      <c r="I424">
        <v>6855.8140000000003</v>
      </c>
      <c r="J424">
        <v>5740.6610000000001</v>
      </c>
      <c r="K424">
        <v>5833.701</v>
      </c>
      <c r="L424">
        <v>5872.03</v>
      </c>
      <c r="M424">
        <v>4812.8410000000003</v>
      </c>
      <c r="N424">
        <v>2911.02</v>
      </c>
      <c r="O424">
        <v>2829.1880000000001</v>
      </c>
      <c r="P424">
        <v>650.83489999999995</v>
      </c>
      <c r="Q424">
        <v>7000.1229999999996</v>
      </c>
      <c r="R424">
        <v>5943.93</v>
      </c>
      <c r="S424">
        <v>677.17020000000002</v>
      </c>
      <c r="T424">
        <v>8007.9049999999997</v>
      </c>
      <c r="U424">
        <v>5805.9639999999999</v>
      </c>
      <c r="V424">
        <v>4219.7020000000002</v>
      </c>
      <c r="W424">
        <v>1785.96</v>
      </c>
      <c r="X424">
        <v>2980.5740000000001</v>
      </c>
      <c r="Y424">
        <v>1999.3969999999999</v>
      </c>
      <c r="Z424">
        <v>2069.8449999999998</v>
      </c>
      <c r="AA424">
        <v>2190.5329999999999</v>
      </c>
      <c r="AB424">
        <v>1348.9749999999999</v>
      </c>
      <c r="AC424">
        <v>434.46910000000003</v>
      </c>
      <c r="AD424">
        <v>1727.24</v>
      </c>
      <c r="AE424">
        <v>1802.6179999999999</v>
      </c>
      <c r="AF424">
        <v>1417.24</v>
      </c>
      <c r="AG424">
        <v>817.79970000000003</v>
      </c>
      <c r="AH424">
        <v>1104.49</v>
      </c>
      <c r="AI424">
        <v>1134.2190000000001</v>
      </c>
      <c r="AJ424">
        <v>1416.3209999999999</v>
      </c>
      <c r="AK424">
        <v>1572.6969999999999</v>
      </c>
      <c r="AL424">
        <v>1517.07</v>
      </c>
      <c r="AM424">
        <v>1372.721</v>
      </c>
      <c r="AN424">
        <v>681.48080000000004</v>
      </c>
      <c r="AO424">
        <v>805.28290000000004</v>
      </c>
      <c r="AP424">
        <v>734.64639999999997</v>
      </c>
      <c r="AQ424">
        <v>937.68330000000003</v>
      </c>
      <c r="AR424">
        <v>2254.2469999999998</v>
      </c>
      <c r="AS424">
        <v>1508.271</v>
      </c>
      <c r="AT424">
        <v>642.97450000000003</v>
      </c>
      <c r="AU424">
        <v>569.52710000000002</v>
      </c>
      <c r="AV424">
        <v>1551.9929999999999</v>
      </c>
      <c r="AW424">
        <v>1087.875</v>
      </c>
      <c r="AX424">
        <v>1090.816</v>
      </c>
      <c r="AY424">
        <v>676.82929999999999</v>
      </c>
      <c r="AZ424">
        <v>1112.8810000000001</v>
      </c>
      <c r="BA424">
        <v>1358.1780000000001</v>
      </c>
      <c r="BB424">
        <v>907.07870000000003</v>
      </c>
      <c r="BC424">
        <v>1462.9259999999999</v>
      </c>
      <c r="BD424">
        <v>1585.1410000000001</v>
      </c>
      <c r="BE424">
        <v>1214.624</v>
      </c>
      <c r="BF424">
        <v>783.30889999999999</v>
      </c>
      <c r="BG424">
        <v>762.17129999999997</v>
      </c>
      <c r="BH424">
        <v>1061.239</v>
      </c>
      <c r="BI424">
        <v>2837.694</v>
      </c>
      <c r="BJ424">
        <v>2837.694</v>
      </c>
      <c r="BK424">
        <v>2837.694</v>
      </c>
      <c r="BL424">
        <v>979.20799999999997</v>
      </c>
      <c r="BM424" s="3">
        <f t="shared" si="50"/>
        <v>2837.694</v>
      </c>
      <c r="BN424" s="3">
        <f t="shared" si="51"/>
        <v>0</v>
      </c>
      <c r="BO424" s="3">
        <f t="shared" si="52"/>
        <v>0</v>
      </c>
      <c r="BP424" s="3" t="str">
        <f t="shared" si="53"/>
        <v>STAY</v>
      </c>
      <c r="BQ424" s="3" t="str">
        <f t="shared" si="54"/>
        <v>DELETE</v>
      </c>
    </row>
    <row r="425" spans="1:69">
      <c r="A425">
        <v>444</v>
      </c>
      <c r="B425">
        <v>47.939</v>
      </c>
      <c r="C425">
        <v>1227.29</v>
      </c>
      <c r="D425">
        <v>73.066670000000002</v>
      </c>
      <c r="E425" t="s">
        <v>119</v>
      </c>
      <c r="F425" t="s">
        <v>120</v>
      </c>
      <c r="G425">
        <v>3124.9050000000002</v>
      </c>
      <c r="H425">
        <v>2322.8589999999999</v>
      </c>
      <c r="I425">
        <v>2617.6379999999999</v>
      </c>
      <c r="J425">
        <v>886.86500000000001</v>
      </c>
      <c r="K425">
        <v>1981.742</v>
      </c>
      <c r="L425">
        <v>2719.991</v>
      </c>
      <c r="M425">
        <v>1988.0409999999999</v>
      </c>
      <c r="N425">
        <v>2181.5340000000001</v>
      </c>
      <c r="O425">
        <v>2256.7910000000002</v>
      </c>
      <c r="P425">
        <v>3481.2139999999999</v>
      </c>
      <c r="Q425">
        <v>2787.5279999999998</v>
      </c>
      <c r="R425">
        <v>2494.623</v>
      </c>
      <c r="S425">
        <v>2771.0590000000002</v>
      </c>
      <c r="T425">
        <v>2167.9259999999999</v>
      </c>
      <c r="U425">
        <v>2026.6669999999999</v>
      </c>
      <c r="V425">
        <v>1551.6189999999999</v>
      </c>
      <c r="W425">
        <v>742.19719999999995</v>
      </c>
      <c r="X425">
        <v>1836.433</v>
      </c>
      <c r="Y425">
        <v>2213.0909999999999</v>
      </c>
      <c r="Z425">
        <v>2088.962</v>
      </c>
      <c r="AA425">
        <v>2423.84</v>
      </c>
      <c r="AB425">
        <v>2607.5990000000002</v>
      </c>
      <c r="AC425">
        <v>2155.9920000000002</v>
      </c>
      <c r="AD425">
        <v>1907.9860000000001</v>
      </c>
      <c r="AE425">
        <v>1771.251</v>
      </c>
      <c r="AF425">
        <v>1252.8</v>
      </c>
      <c r="AG425">
        <v>1617.1980000000001</v>
      </c>
      <c r="AH425">
        <v>3598.433</v>
      </c>
      <c r="AI425">
        <v>3340.239</v>
      </c>
      <c r="AJ425">
        <v>3410.1959999999999</v>
      </c>
      <c r="AK425">
        <v>4111.8980000000001</v>
      </c>
      <c r="AL425">
        <v>1230.837</v>
      </c>
      <c r="AM425">
        <v>3698.9140000000002</v>
      </c>
      <c r="AN425">
        <v>2329.473</v>
      </c>
      <c r="AO425">
        <v>2321.5770000000002</v>
      </c>
      <c r="AP425">
        <v>2337.5450000000001</v>
      </c>
      <c r="AQ425">
        <v>2063.7429999999999</v>
      </c>
      <c r="AR425">
        <v>2807.4879999999998</v>
      </c>
      <c r="AS425">
        <v>1310.8219999999999</v>
      </c>
      <c r="AT425">
        <v>2391.9520000000002</v>
      </c>
      <c r="AU425">
        <v>2889.4459999999999</v>
      </c>
      <c r="AV425">
        <v>2513.0630000000001</v>
      </c>
      <c r="AW425">
        <v>2045.8589999999999</v>
      </c>
      <c r="AX425">
        <v>1368.37</v>
      </c>
      <c r="AY425">
        <v>454.3338</v>
      </c>
      <c r="AZ425">
        <v>3353.5340000000001</v>
      </c>
      <c r="BA425">
        <v>3264.5709999999999</v>
      </c>
      <c r="BB425">
        <v>2478.0450000000001</v>
      </c>
      <c r="BC425">
        <v>2861.0189999999998</v>
      </c>
      <c r="BD425">
        <v>3177.808</v>
      </c>
      <c r="BE425">
        <v>3191.2890000000002</v>
      </c>
      <c r="BF425">
        <v>2081.2919999999999</v>
      </c>
      <c r="BG425">
        <v>2065.5210000000002</v>
      </c>
      <c r="BH425">
        <v>2470.2550000000001</v>
      </c>
      <c r="BI425">
        <v>2371.6669999999999</v>
      </c>
      <c r="BJ425">
        <v>2371.6669999999999</v>
      </c>
      <c r="BK425">
        <v>2371.6669999999999</v>
      </c>
      <c r="BL425">
        <v>1073.3910000000001</v>
      </c>
      <c r="BM425" s="3">
        <f t="shared" si="50"/>
        <v>2371.6669999999999</v>
      </c>
      <c r="BN425" s="3">
        <f t="shared" si="51"/>
        <v>0</v>
      </c>
      <c r="BO425" s="3">
        <f t="shared" si="52"/>
        <v>0</v>
      </c>
      <c r="BP425" s="3" t="str">
        <f t="shared" si="53"/>
        <v>STAY</v>
      </c>
      <c r="BQ425" s="3" t="str">
        <f t="shared" si="54"/>
        <v>DELETE</v>
      </c>
    </row>
    <row r="426" spans="1:69">
      <c r="A426">
        <v>451</v>
      </c>
      <c r="B426">
        <v>48.883000000000003</v>
      </c>
      <c r="C426">
        <v>1252.51</v>
      </c>
      <c r="D426">
        <v>43.045830000000002</v>
      </c>
      <c r="E426" t="s">
        <v>119</v>
      </c>
      <c r="F426" t="s">
        <v>120</v>
      </c>
      <c r="G426">
        <v>8422.6059999999998</v>
      </c>
      <c r="H426">
        <v>10376.25</v>
      </c>
      <c r="I426">
        <v>9147.0630000000001</v>
      </c>
      <c r="J426">
        <v>9705.143</v>
      </c>
      <c r="K426">
        <v>8664.3130000000001</v>
      </c>
      <c r="L426">
        <v>8794.4189999999999</v>
      </c>
      <c r="M426">
        <v>6171.9309999999996</v>
      </c>
      <c r="N426">
        <v>3970.3789999999999</v>
      </c>
      <c r="O426">
        <v>4188.0990000000002</v>
      </c>
      <c r="P426">
        <v>6139.3959999999997</v>
      </c>
      <c r="Q426">
        <v>12432.63</v>
      </c>
      <c r="R426">
        <v>10582.46</v>
      </c>
      <c r="S426">
        <v>10816.93</v>
      </c>
      <c r="T426">
        <v>13575.16</v>
      </c>
      <c r="U426">
        <v>10248.41</v>
      </c>
      <c r="V426">
        <v>6175.9629999999997</v>
      </c>
      <c r="W426">
        <v>2827.3180000000002</v>
      </c>
      <c r="X426">
        <v>6289.2179999999998</v>
      </c>
      <c r="Y426">
        <v>5104.616</v>
      </c>
      <c r="Z426">
        <v>5197.2640000000001</v>
      </c>
      <c r="AA426">
        <v>5019.6109999999999</v>
      </c>
      <c r="AB426">
        <v>4417.6719999999996</v>
      </c>
      <c r="AC426">
        <v>3531.076</v>
      </c>
      <c r="AD426">
        <v>6541.076</v>
      </c>
      <c r="AE426">
        <v>3590.8820000000001</v>
      </c>
      <c r="AF426">
        <v>3321.7350000000001</v>
      </c>
      <c r="AG426">
        <v>3002.6170000000002</v>
      </c>
      <c r="AH426">
        <v>2265.3200000000002</v>
      </c>
      <c r="AI426">
        <v>2106.9369999999999</v>
      </c>
      <c r="AJ426">
        <v>2552.9810000000002</v>
      </c>
      <c r="AK426">
        <v>3100.386</v>
      </c>
      <c r="AL426">
        <v>3096.9259999999999</v>
      </c>
      <c r="AM426">
        <v>2800.4870000000001</v>
      </c>
      <c r="AN426">
        <v>1740.6880000000001</v>
      </c>
      <c r="AO426">
        <v>1477.174</v>
      </c>
      <c r="AP426">
        <v>1453.492</v>
      </c>
      <c r="AQ426">
        <v>1545.297</v>
      </c>
      <c r="AR426">
        <v>4962.7629999999999</v>
      </c>
      <c r="AS426">
        <v>3565.402</v>
      </c>
      <c r="AT426">
        <v>3190.1779999999999</v>
      </c>
      <c r="AU426">
        <v>4054.6970000000001</v>
      </c>
      <c r="AV426">
        <v>3462.83</v>
      </c>
      <c r="AW426">
        <v>2982.0949999999998</v>
      </c>
      <c r="AX426">
        <v>2511.3240000000001</v>
      </c>
      <c r="AY426">
        <v>1364.6690000000001</v>
      </c>
      <c r="AZ426">
        <v>1472.5250000000001</v>
      </c>
      <c r="BA426">
        <v>1732.5619999999999</v>
      </c>
      <c r="BB426">
        <v>1264.0309999999999</v>
      </c>
      <c r="BC426">
        <v>1809.326</v>
      </c>
      <c r="BD426">
        <v>3249.9360000000001</v>
      </c>
      <c r="BE426">
        <v>1927.03</v>
      </c>
      <c r="BF426">
        <v>763.61980000000005</v>
      </c>
      <c r="BG426">
        <v>1464.979</v>
      </c>
      <c r="BH426">
        <v>1701.6289999999999</v>
      </c>
      <c r="BI426">
        <v>4423.5829999999996</v>
      </c>
      <c r="BJ426">
        <v>4423.5829999999996</v>
      </c>
      <c r="BK426">
        <v>4423.5829999999996</v>
      </c>
      <c r="BL426">
        <v>1276.799</v>
      </c>
      <c r="BM426" s="3">
        <f t="shared" si="50"/>
        <v>4423.5829999999996</v>
      </c>
      <c r="BN426" s="3">
        <f t="shared" si="51"/>
        <v>0</v>
      </c>
      <c r="BO426" s="3">
        <f t="shared" si="52"/>
        <v>0</v>
      </c>
      <c r="BP426" s="3" t="str">
        <f t="shared" si="53"/>
        <v>STAY</v>
      </c>
      <c r="BQ426" s="3" t="str">
        <f t="shared" si="54"/>
        <v>DELETE</v>
      </c>
    </row>
    <row r="427" spans="1:69">
      <c r="A427">
        <v>455</v>
      </c>
      <c r="B427">
        <v>49.3</v>
      </c>
      <c r="C427">
        <v>1263.6400000000001</v>
      </c>
      <c r="D427">
        <v>44.055549999999997</v>
      </c>
      <c r="E427" t="s">
        <v>119</v>
      </c>
      <c r="F427" t="s">
        <v>120</v>
      </c>
      <c r="G427">
        <v>3584.2150000000001</v>
      </c>
      <c r="H427">
        <v>3682.4679999999998</v>
      </c>
      <c r="I427">
        <v>3995.17</v>
      </c>
      <c r="J427">
        <v>12041.03</v>
      </c>
      <c r="K427">
        <v>12147.61</v>
      </c>
      <c r="L427">
        <v>12470.71</v>
      </c>
      <c r="M427">
        <v>9647.6929999999993</v>
      </c>
      <c r="N427">
        <v>6449.1909999999998</v>
      </c>
      <c r="O427">
        <v>6375.902</v>
      </c>
      <c r="P427">
        <v>2406.3910000000001</v>
      </c>
      <c r="Q427">
        <v>1815.2190000000001</v>
      </c>
      <c r="R427">
        <v>1565.376</v>
      </c>
      <c r="S427">
        <v>4609.0860000000002</v>
      </c>
      <c r="T427">
        <v>4429.8739999999998</v>
      </c>
      <c r="U427">
        <v>5077.0389999999998</v>
      </c>
      <c r="V427">
        <v>3354.08</v>
      </c>
      <c r="W427">
        <v>1883.837</v>
      </c>
      <c r="X427">
        <v>2969.0839999999998</v>
      </c>
      <c r="Y427">
        <v>2835.8429999999998</v>
      </c>
      <c r="Z427">
        <v>2444.2759999999998</v>
      </c>
      <c r="AA427">
        <v>2287.3850000000002</v>
      </c>
      <c r="AB427">
        <v>3698.8020000000001</v>
      </c>
      <c r="AC427">
        <v>2419.1570000000002</v>
      </c>
      <c r="AD427">
        <v>5232.4409999999998</v>
      </c>
      <c r="AE427">
        <v>2676.69</v>
      </c>
      <c r="AF427">
        <v>2895.752</v>
      </c>
      <c r="AG427">
        <v>3420.643</v>
      </c>
      <c r="AH427">
        <v>1194.1400000000001</v>
      </c>
      <c r="AI427">
        <v>1569.1</v>
      </c>
      <c r="AJ427">
        <v>1380.259</v>
      </c>
      <c r="AK427">
        <v>1013.038</v>
      </c>
      <c r="AL427">
        <v>1407.7809999999999</v>
      </c>
      <c r="AM427">
        <v>1358.19</v>
      </c>
      <c r="AN427">
        <v>1183.2829999999999</v>
      </c>
      <c r="AO427">
        <v>1273.5999999999999</v>
      </c>
      <c r="AP427">
        <v>862.09010000000001</v>
      </c>
      <c r="AQ427">
        <v>1859.8589999999999</v>
      </c>
      <c r="AR427">
        <v>3376.8020000000001</v>
      </c>
      <c r="AS427">
        <v>2107.8440000000001</v>
      </c>
      <c r="AT427">
        <v>1922.97</v>
      </c>
      <c r="AU427">
        <v>2637.2040000000002</v>
      </c>
      <c r="AV427">
        <v>2214.0819999999999</v>
      </c>
      <c r="AW427">
        <v>1867.146</v>
      </c>
      <c r="AX427">
        <v>2311.654</v>
      </c>
      <c r="AY427">
        <v>1233.2550000000001</v>
      </c>
      <c r="AZ427">
        <v>1485.01</v>
      </c>
      <c r="BA427">
        <v>1497.075</v>
      </c>
      <c r="BB427">
        <v>1178.46</v>
      </c>
      <c r="BC427">
        <v>1559.3789999999999</v>
      </c>
      <c r="BD427">
        <v>1247.962</v>
      </c>
      <c r="BE427">
        <v>925.53269999999998</v>
      </c>
      <c r="BF427">
        <v>1162.3879999999999</v>
      </c>
      <c r="BG427">
        <v>848.65390000000002</v>
      </c>
      <c r="BH427">
        <v>974.55359999999996</v>
      </c>
      <c r="BI427">
        <v>3420.444</v>
      </c>
      <c r="BJ427">
        <v>3420.444</v>
      </c>
      <c r="BK427">
        <v>3420.444</v>
      </c>
      <c r="BL427">
        <v>1917.777</v>
      </c>
      <c r="BM427" s="3">
        <f t="shared" si="50"/>
        <v>3420.444</v>
      </c>
      <c r="BN427" s="3">
        <f t="shared" si="51"/>
        <v>0</v>
      </c>
      <c r="BO427" s="3">
        <f t="shared" si="52"/>
        <v>0</v>
      </c>
      <c r="BP427" s="3" t="str">
        <f t="shared" si="53"/>
        <v>STAY</v>
      </c>
      <c r="BQ427" s="3" t="str">
        <f t="shared" si="54"/>
        <v>DELETE</v>
      </c>
    </row>
    <row r="428" spans="1:69">
      <c r="A428">
        <v>456</v>
      </c>
      <c r="B428">
        <v>49.692</v>
      </c>
      <c r="C428">
        <v>1274.1199999999999</v>
      </c>
      <c r="D428">
        <v>59.061109999999999</v>
      </c>
      <c r="E428" t="s">
        <v>119</v>
      </c>
      <c r="F428" t="s">
        <v>120</v>
      </c>
      <c r="G428">
        <v>3757.538</v>
      </c>
      <c r="H428">
        <v>3997.75</v>
      </c>
      <c r="I428">
        <v>3882.9580000000001</v>
      </c>
      <c r="J428">
        <v>3139.09</v>
      </c>
      <c r="K428">
        <v>3618.4810000000002</v>
      </c>
      <c r="L428">
        <v>3894.57</v>
      </c>
      <c r="M428">
        <v>4083.0050000000001</v>
      </c>
      <c r="N428">
        <v>3111.5320000000002</v>
      </c>
      <c r="O428">
        <v>3275.0250000000001</v>
      </c>
      <c r="P428">
        <v>5485.5789999999997</v>
      </c>
      <c r="Q428">
        <v>6230.9470000000001</v>
      </c>
      <c r="R428">
        <v>5585.3620000000001</v>
      </c>
      <c r="S428">
        <v>6080.8050000000003</v>
      </c>
      <c r="T428">
        <v>6373.6130000000003</v>
      </c>
      <c r="U428">
        <v>5532.2820000000002</v>
      </c>
      <c r="V428">
        <v>3809.136</v>
      </c>
      <c r="W428">
        <v>2878.8789999999999</v>
      </c>
      <c r="X428">
        <v>4108.1149999999998</v>
      </c>
      <c r="Y428">
        <v>4798.1009999999997</v>
      </c>
      <c r="Z428">
        <v>4837.6580000000004</v>
      </c>
      <c r="AA428">
        <v>5701.875</v>
      </c>
      <c r="AB428">
        <v>4604.4089999999997</v>
      </c>
      <c r="AC428">
        <v>4542.076</v>
      </c>
      <c r="AD428">
        <v>5959.0349999999999</v>
      </c>
      <c r="AE428">
        <v>4424.2700000000004</v>
      </c>
      <c r="AF428">
        <v>4282.6180000000004</v>
      </c>
      <c r="AG428">
        <v>4411.7089999999998</v>
      </c>
      <c r="AH428">
        <v>3918.0810000000001</v>
      </c>
      <c r="AI428">
        <v>2991.069</v>
      </c>
      <c r="AJ428">
        <v>3880.95</v>
      </c>
      <c r="AK428">
        <v>4062.5120000000002</v>
      </c>
      <c r="AL428">
        <v>4405.8050000000003</v>
      </c>
      <c r="AM428">
        <v>3986.2750000000001</v>
      </c>
      <c r="AN428">
        <v>2549.2629999999999</v>
      </c>
      <c r="AO428">
        <v>2835.817</v>
      </c>
      <c r="AP428">
        <v>3295.8150000000001</v>
      </c>
      <c r="AQ428">
        <v>3097.203</v>
      </c>
      <c r="AR428">
        <v>4634.0950000000003</v>
      </c>
      <c r="AS428">
        <v>4183.6210000000001</v>
      </c>
      <c r="AT428">
        <v>5014.4709999999995</v>
      </c>
      <c r="AU428">
        <v>6143.77</v>
      </c>
      <c r="AV428">
        <v>5576.3710000000001</v>
      </c>
      <c r="AW428">
        <v>3994.0749999999998</v>
      </c>
      <c r="AX428">
        <v>3802.027</v>
      </c>
      <c r="AY428">
        <v>3268.59</v>
      </c>
      <c r="AZ428">
        <v>3280.8180000000002</v>
      </c>
      <c r="BA428">
        <v>4721.0450000000001</v>
      </c>
      <c r="BB428">
        <v>3739.4250000000002</v>
      </c>
      <c r="BC428">
        <v>5548.69</v>
      </c>
      <c r="BD428">
        <v>6412.759</v>
      </c>
      <c r="BE428">
        <v>5726.5749999999998</v>
      </c>
      <c r="BF428">
        <v>3220.931</v>
      </c>
      <c r="BG428">
        <v>3176.9009999999998</v>
      </c>
      <c r="BH428">
        <v>3943.5889999999999</v>
      </c>
      <c r="BI428">
        <v>4191.3890000000001</v>
      </c>
      <c r="BJ428">
        <v>4191.3890000000001</v>
      </c>
      <c r="BK428">
        <v>4191.3890000000001</v>
      </c>
      <c r="BL428">
        <v>1027.749</v>
      </c>
      <c r="BM428" s="3">
        <f t="shared" ref="BM428:BM459" si="55">AVERAGE(BI428:BK428)</f>
        <v>4191.3890000000001</v>
      </c>
      <c r="BN428" s="3">
        <f t="shared" ref="BN428:BN459" si="56">_xlfn.STDEV.S(BI428:BK428)</f>
        <v>0</v>
      </c>
      <c r="BO428" s="3">
        <f t="shared" ref="BO428:BO459" si="57">BN428/BM428*100</f>
        <v>0</v>
      </c>
      <c r="BP428" s="3" t="str">
        <f t="shared" ref="BP428:BP459" si="58">IF(BO428&gt;30, "DELETE", "STAY")</f>
        <v>STAY</v>
      </c>
      <c r="BQ428" s="3" t="str">
        <f t="shared" ref="BQ428:BQ459" si="59">IF(BL428*5&gt;=BM428, "DELETE", "STAY")</f>
        <v>DELETE</v>
      </c>
    </row>
    <row r="429" spans="1:69">
      <c r="A429">
        <v>458</v>
      </c>
      <c r="B429">
        <v>49.978000000000002</v>
      </c>
      <c r="C429">
        <v>1281.77</v>
      </c>
      <c r="D429">
        <v>85.087140000000005</v>
      </c>
      <c r="E429" t="s">
        <v>119</v>
      </c>
      <c r="F429" t="s">
        <v>120</v>
      </c>
      <c r="G429">
        <v>2600.16</v>
      </c>
      <c r="H429">
        <v>2189.4499999999998</v>
      </c>
      <c r="I429">
        <v>2804.4830000000002</v>
      </c>
      <c r="J429">
        <v>2328.9059999999999</v>
      </c>
      <c r="K429">
        <v>2645.3139999999999</v>
      </c>
      <c r="L429">
        <v>2586.87</v>
      </c>
      <c r="M429">
        <v>2195.12</v>
      </c>
      <c r="N429">
        <v>2527.319</v>
      </c>
      <c r="O429">
        <v>1693.8610000000001</v>
      </c>
      <c r="P429">
        <v>3001.8159999999998</v>
      </c>
      <c r="Q429">
        <v>4979.1270000000004</v>
      </c>
      <c r="R429">
        <v>4656.6239999999998</v>
      </c>
      <c r="S429">
        <v>4429.2120000000004</v>
      </c>
      <c r="T429">
        <v>4477.0140000000001</v>
      </c>
      <c r="U429">
        <v>4015.4340000000002</v>
      </c>
      <c r="V429">
        <v>4438.8519999999999</v>
      </c>
      <c r="W429">
        <v>3168.335</v>
      </c>
      <c r="X429">
        <v>3848.0569999999998</v>
      </c>
      <c r="Y429">
        <v>1688.8219999999999</v>
      </c>
      <c r="Z429">
        <v>1658.3789999999999</v>
      </c>
      <c r="AA429">
        <v>446.96559999999999</v>
      </c>
      <c r="AB429">
        <v>384.81849999999997</v>
      </c>
      <c r="AC429">
        <v>1590.356</v>
      </c>
      <c r="AD429">
        <v>2089.172</v>
      </c>
      <c r="AE429">
        <v>1782.2370000000001</v>
      </c>
      <c r="AF429">
        <v>1252.3679999999999</v>
      </c>
      <c r="AG429">
        <v>1465.4970000000001</v>
      </c>
      <c r="AH429">
        <v>1617.2180000000001</v>
      </c>
      <c r="AI429">
        <v>1447.857</v>
      </c>
      <c r="AJ429">
        <v>1397.037</v>
      </c>
      <c r="AK429">
        <v>1564.7339999999999</v>
      </c>
      <c r="AL429">
        <v>474.53359999999998</v>
      </c>
      <c r="AM429">
        <v>1872.377</v>
      </c>
      <c r="AN429">
        <v>1750.2070000000001</v>
      </c>
      <c r="AO429">
        <v>402.93099999999998</v>
      </c>
      <c r="AP429">
        <v>1314.155</v>
      </c>
      <c r="AQ429">
        <v>2033.5640000000001</v>
      </c>
      <c r="AR429">
        <v>3173.864</v>
      </c>
      <c r="AS429">
        <v>2671.6350000000002</v>
      </c>
      <c r="AT429">
        <v>1858.4369999999999</v>
      </c>
      <c r="AU429">
        <v>2027.797</v>
      </c>
      <c r="AV429">
        <v>2152.0839999999998</v>
      </c>
      <c r="AW429">
        <v>2021.385</v>
      </c>
      <c r="AX429">
        <v>2200.6669999999999</v>
      </c>
      <c r="AY429">
        <v>1544.5039999999999</v>
      </c>
      <c r="AZ429">
        <v>486.12079999999997</v>
      </c>
      <c r="BA429">
        <v>1516.6020000000001</v>
      </c>
      <c r="BB429">
        <v>1474.6859999999999</v>
      </c>
      <c r="BC429">
        <v>1563.136</v>
      </c>
      <c r="BD429">
        <v>1859.28</v>
      </c>
      <c r="BE429">
        <v>1753.4179999999999</v>
      </c>
      <c r="BF429">
        <v>1906.527</v>
      </c>
      <c r="BG429">
        <v>1413.8630000000001</v>
      </c>
      <c r="BH429">
        <v>1940.9680000000001</v>
      </c>
      <c r="BI429">
        <v>2052.6390000000001</v>
      </c>
      <c r="BJ429">
        <v>2052.6390000000001</v>
      </c>
      <c r="BK429">
        <v>2052.6390000000001</v>
      </c>
      <c r="BL429">
        <v>716.65530000000001</v>
      </c>
      <c r="BM429" s="3">
        <f t="shared" si="55"/>
        <v>2052.6390000000001</v>
      </c>
      <c r="BN429" s="3">
        <f t="shared" si="56"/>
        <v>0</v>
      </c>
      <c r="BO429" s="3">
        <f t="shared" si="57"/>
        <v>0</v>
      </c>
      <c r="BP429" s="3" t="str">
        <f t="shared" si="58"/>
        <v>STAY</v>
      </c>
      <c r="BQ429" s="3" t="str">
        <f t="shared" si="59"/>
        <v>DELETE</v>
      </c>
    </row>
    <row r="430" spans="1:69">
      <c r="A430">
        <v>465</v>
      </c>
      <c r="B430">
        <v>51.334000000000003</v>
      </c>
      <c r="C430">
        <v>1317.98</v>
      </c>
      <c r="D430">
        <v>73.057140000000004</v>
      </c>
      <c r="E430" t="s">
        <v>119</v>
      </c>
      <c r="F430" t="s">
        <v>120</v>
      </c>
      <c r="G430">
        <v>5156.3339999999998</v>
      </c>
      <c r="H430">
        <v>4953.0320000000002</v>
      </c>
      <c r="I430">
        <v>5288.0739999999996</v>
      </c>
      <c r="J430">
        <v>1933.569</v>
      </c>
      <c r="K430">
        <v>5705.4040000000005</v>
      </c>
      <c r="L430">
        <v>4663.3789999999999</v>
      </c>
      <c r="M430">
        <v>4559.6310000000003</v>
      </c>
      <c r="N430">
        <v>3299.9209999999998</v>
      </c>
      <c r="O430">
        <v>4941.9459999999999</v>
      </c>
      <c r="P430">
        <v>12940.21</v>
      </c>
      <c r="Q430">
        <v>5162.0860000000002</v>
      </c>
      <c r="R430">
        <v>4174.71</v>
      </c>
      <c r="S430">
        <v>2448.9119999999998</v>
      </c>
      <c r="T430">
        <v>5287.9750000000004</v>
      </c>
      <c r="U430">
        <v>1411.4880000000001</v>
      </c>
      <c r="V430">
        <v>4875.8779999999997</v>
      </c>
      <c r="W430">
        <v>745.53499999999997</v>
      </c>
      <c r="X430">
        <v>1847.655</v>
      </c>
      <c r="Y430">
        <v>5118.1719999999996</v>
      </c>
      <c r="Z430">
        <v>5406.4610000000002</v>
      </c>
      <c r="AA430">
        <v>5222.34</v>
      </c>
      <c r="AB430">
        <v>1313.92</v>
      </c>
      <c r="AC430">
        <v>614.04729999999995</v>
      </c>
      <c r="AD430">
        <v>3513.4960000000001</v>
      </c>
      <c r="AE430">
        <v>1588.2449999999999</v>
      </c>
      <c r="AF430">
        <v>3767.049</v>
      </c>
      <c r="AG430">
        <v>3492.0219999999999</v>
      </c>
      <c r="AH430">
        <v>4260.058</v>
      </c>
      <c r="AI430">
        <v>3479.971</v>
      </c>
      <c r="AJ430">
        <v>6060.308</v>
      </c>
      <c r="AK430">
        <v>1064.0740000000001</v>
      </c>
      <c r="AL430">
        <v>1178.8800000000001</v>
      </c>
      <c r="AM430">
        <v>3698.9279999999999</v>
      </c>
      <c r="AN430">
        <v>4030.0819999999999</v>
      </c>
      <c r="AO430">
        <v>3564.002</v>
      </c>
      <c r="AP430">
        <v>4176.6819999999998</v>
      </c>
      <c r="AQ430">
        <v>4115.6660000000002</v>
      </c>
      <c r="AR430">
        <v>4420.0460000000003</v>
      </c>
      <c r="AS430">
        <v>4146.47</v>
      </c>
      <c r="AT430">
        <v>4391.1670000000004</v>
      </c>
      <c r="AU430">
        <v>3529.1950000000002</v>
      </c>
      <c r="AV430">
        <v>4318.5770000000002</v>
      </c>
      <c r="AW430">
        <v>4801.0020000000004</v>
      </c>
      <c r="AX430">
        <v>3677.8440000000001</v>
      </c>
      <c r="AY430">
        <v>1055.5619999999999</v>
      </c>
      <c r="AZ430">
        <v>4102.6120000000001</v>
      </c>
      <c r="BA430">
        <v>1341.62</v>
      </c>
      <c r="BB430">
        <v>900.65719999999999</v>
      </c>
      <c r="BC430">
        <v>5060.8689999999997</v>
      </c>
      <c r="BD430">
        <v>3537.9119999999998</v>
      </c>
      <c r="BE430">
        <v>4108.3339999999998</v>
      </c>
      <c r="BF430">
        <v>3846.5030000000002</v>
      </c>
      <c r="BG430">
        <v>3709.27</v>
      </c>
      <c r="BH430">
        <v>3921.63</v>
      </c>
      <c r="BI430">
        <v>4280.1109999999999</v>
      </c>
      <c r="BJ430">
        <v>4280.1109999999999</v>
      </c>
      <c r="BK430">
        <v>4280.1109999999999</v>
      </c>
      <c r="BL430">
        <v>2614.7170000000001</v>
      </c>
      <c r="BM430" s="3">
        <f t="shared" si="55"/>
        <v>4280.1109999999999</v>
      </c>
      <c r="BN430" s="3">
        <f t="shared" si="56"/>
        <v>0</v>
      </c>
      <c r="BO430" s="3">
        <f t="shared" si="57"/>
        <v>0</v>
      </c>
      <c r="BP430" s="3" t="str">
        <f t="shared" si="58"/>
        <v>STAY</v>
      </c>
      <c r="BQ430" s="3" t="str">
        <f t="shared" si="59"/>
        <v>DELETE</v>
      </c>
    </row>
    <row r="431" spans="1:69">
      <c r="A431">
        <v>471</v>
      </c>
      <c r="B431">
        <v>52.220999999999997</v>
      </c>
      <c r="C431">
        <v>1341.68</v>
      </c>
      <c r="D431">
        <v>85.042860000000005</v>
      </c>
      <c r="E431" t="s">
        <v>119</v>
      </c>
      <c r="F431" t="s">
        <v>120</v>
      </c>
      <c r="G431">
        <v>4059.8330000000001</v>
      </c>
      <c r="H431">
        <v>5092.0919999999996</v>
      </c>
      <c r="I431">
        <v>13951.33</v>
      </c>
      <c r="J431">
        <v>3851.2080000000001</v>
      </c>
      <c r="K431">
        <v>3650.808</v>
      </c>
      <c r="L431">
        <v>3747.5030000000002</v>
      </c>
      <c r="M431">
        <v>2662.8380000000002</v>
      </c>
      <c r="N431">
        <v>2092.7550000000001</v>
      </c>
      <c r="O431">
        <v>1610.46</v>
      </c>
      <c r="P431">
        <v>1909.7840000000001</v>
      </c>
      <c r="Q431">
        <v>2773.4270000000001</v>
      </c>
      <c r="R431">
        <v>2467.107</v>
      </c>
      <c r="S431">
        <v>3191.7379999999998</v>
      </c>
      <c r="T431">
        <v>3959.5819999999999</v>
      </c>
      <c r="U431">
        <v>3314.8069999999998</v>
      </c>
      <c r="V431">
        <v>2198.23</v>
      </c>
      <c r="W431">
        <v>1316.0909999999999</v>
      </c>
      <c r="X431">
        <v>2063.8809999999999</v>
      </c>
      <c r="Y431">
        <v>2273.1819999999998</v>
      </c>
      <c r="Z431">
        <v>2853.47</v>
      </c>
      <c r="AA431">
        <v>2121.6309999999999</v>
      </c>
      <c r="AB431">
        <v>2370.6439999999998</v>
      </c>
      <c r="AC431">
        <v>2300.33</v>
      </c>
      <c r="AD431">
        <v>3195.5859999999998</v>
      </c>
      <c r="AE431">
        <v>2187.7460000000001</v>
      </c>
      <c r="AF431">
        <v>2208.607</v>
      </c>
      <c r="AG431">
        <v>6288.2960000000003</v>
      </c>
      <c r="AH431">
        <v>2684.8910000000001</v>
      </c>
      <c r="AI431">
        <v>3033.23</v>
      </c>
      <c r="AJ431">
        <v>3168.9789999999998</v>
      </c>
      <c r="AK431">
        <v>3504.489</v>
      </c>
      <c r="AL431">
        <v>3192.0430000000001</v>
      </c>
      <c r="AM431">
        <v>3428.9349999999999</v>
      </c>
      <c r="AN431">
        <v>1812.1379999999999</v>
      </c>
      <c r="AO431">
        <v>1683.2370000000001</v>
      </c>
      <c r="AP431">
        <v>1597.482</v>
      </c>
      <c r="AQ431">
        <v>443.81639999999999</v>
      </c>
      <c r="AR431">
        <v>3983.9670000000001</v>
      </c>
      <c r="AS431">
        <v>670.23260000000005</v>
      </c>
      <c r="AT431">
        <v>3032.4430000000002</v>
      </c>
      <c r="AU431">
        <v>5226.8810000000003</v>
      </c>
      <c r="AV431">
        <v>3723.355</v>
      </c>
      <c r="AW431">
        <v>2383.3989999999999</v>
      </c>
      <c r="AX431">
        <v>2195.511</v>
      </c>
      <c r="AY431">
        <v>1348.748</v>
      </c>
      <c r="AZ431">
        <v>2219.4250000000002</v>
      </c>
      <c r="BA431">
        <v>2789.9270000000001</v>
      </c>
      <c r="BB431">
        <v>1755.31</v>
      </c>
      <c r="BC431">
        <v>3116.9279999999999</v>
      </c>
      <c r="BD431">
        <v>3478.8409999999999</v>
      </c>
      <c r="BE431">
        <v>2342.569</v>
      </c>
      <c r="BF431">
        <v>1446.625</v>
      </c>
      <c r="BG431">
        <v>1538.7750000000001</v>
      </c>
      <c r="BH431">
        <v>1344.0619999999999</v>
      </c>
      <c r="BI431">
        <v>2523.1390000000001</v>
      </c>
      <c r="BJ431">
        <v>2523.1390000000001</v>
      </c>
      <c r="BK431">
        <v>2523.1390000000001</v>
      </c>
      <c r="BL431">
        <v>1205.316</v>
      </c>
      <c r="BM431" s="3">
        <f t="shared" si="55"/>
        <v>2523.1390000000001</v>
      </c>
      <c r="BN431" s="3">
        <f t="shared" si="56"/>
        <v>0</v>
      </c>
      <c r="BO431" s="3">
        <f t="shared" si="57"/>
        <v>0</v>
      </c>
      <c r="BP431" s="3" t="str">
        <f t="shared" si="58"/>
        <v>STAY</v>
      </c>
      <c r="BQ431" s="3" t="str">
        <f t="shared" si="59"/>
        <v>DELETE</v>
      </c>
    </row>
    <row r="432" spans="1:69">
      <c r="A432">
        <v>472</v>
      </c>
      <c r="B432">
        <v>52.417000000000002</v>
      </c>
      <c r="C432">
        <v>1346.9</v>
      </c>
      <c r="D432">
        <v>82.05</v>
      </c>
      <c r="E432" t="s">
        <v>119</v>
      </c>
      <c r="F432" t="s">
        <v>120</v>
      </c>
      <c r="G432">
        <v>1497.127</v>
      </c>
      <c r="H432">
        <v>486.42469999999997</v>
      </c>
      <c r="I432">
        <v>2040.7529999999999</v>
      </c>
      <c r="J432">
        <v>2988.4169999999999</v>
      </c>
      <c r="K432">
        <v>2826.4850000000001</v>
      </c>
      <c r="L432">
        <v>2905.0039999999999</v>
      </c>
      <c r="M432">
        <v>2649.663</v>
      </c>
      <c r="N432">
        <v>1586.37</v>
      </c>
      <c r="O432">
        <v>1960.5409999999999</v>
      </c>
      <c r="P432">
        <v>1603.914</v>
      </c>
      <c r="Q432">
        <v>2530.0770000000002</v>
      </c>
      <c r="R432">
        <v>2214.8820000000001</v>
      </c>
      <c r="S432">
        <v>4227.8440000000001</v>
      </c>
      <c r="T432">
        <v>653.60450000000003</v>
      </c>
      <c r="U432">
        <v>3840.7260000000001</v>
      </c>
      <c r="V432">
        <v>2370.0140000000001</v>
      </c>
      <c r="W432">
        <v>1493.3989999999999</v>
      </c>
      <c r="X432">
        <v>2457.8339999999998</v>
      </c>
      <c r="Y432">
        <v>2054.4180000000001</v>
      </c>
      <c r="Z432">
        <v>1736.7460000000001</v>
      </c>
      <c r="AA432">
        <v>2177.6170000000002</v>
      </c>
      <c r="AB432">
        <v>2704.5549999999998</v>
      </c>
      <c r="AC432">
        <v>2165.3200000000002</v>
      </c>
      <c r="AD432">
        <v>3304.05</v>
      </c>
      <c r="AE432">
        <v>741.19039999999995</v>
      </c>
      <c r="AF432">
        <v>717.74220000000003</v>
      </c>
      <c r="AG432">
        <v>1868.921</v>
      </c>
      <c r="AH432">
        <v>1031.7090000000001</v>
      </c>
      <c r="AI432">
        <v>925.97829999999999</v>
      </c>
      <c r="AJ432">
        <v>1042.9290000000001</v>
      </c>
      <c r="AK432">
        <v>2437.8049999999998</v>
      </c>
      <c r="AL432">
        <v>2296.91</v>
      </c>
      <c r="AM432">
        <v>2254.9720000000002</v>
      </c>
      <c r="AN432">
        <v>1030.578</v>
      </c>
      <c r="AO432">
        <v>1056.193</v>
      </c>
      <c r="AP432">
        <v>562.12919999999997</v>
      </c>
      <c r="AQ432">
        <v>714.44650000000001</v>
      </c>
      <c r="AR432">
        <v>2458.2109999999998</v>
      </c>
      <c r="AS432">
        <v>601.26639999999998</v>
      </c>
      <c r="AT432">
        <v>1508.48</v>
      </c>
      <c r="AU432">
        <v>2201.8339999999998</v>
      </c>
      <c r="AV432">
        <v>752.63310000000001</v>
      </c>
      <c r="AW432">
        <v>2418.7020000000002</v>
      </c>
      <c r="AX432">
        <v>1986.587</v>
      </c>
      <c r="AY432">
        <v>330.47460000000001</v>
      </c>
      <c r="AZ432">
        <v>1243.854</v>
      </c>
      <c r="BA432">
        <v>1282.5989999999999</v>
      </c>
      <c r="BB432">
        <v>762.81510000000003</v>
      </c>
      <c r="BC432">
        <v>1718.5250000000001</v>
      </c>
      <c r="BD432">
        <v>2352.473</v>
      </c>
      <c r="BE432">
        <v>1716.104</v>
      </c>
      <c r="BF432">
        <v>942.06759999999997</v>
      </c>
      <c r="BG432">
        <v>914.1671</v>
      </c>
      <c r="BH432">
        <v>1285.4469999999999</v>
      </c>
      <c r="BI432">
        <v>2252.1669999999999</v>
      </c>
      <c r="BJ432">
        <v>2252.1669999999999</v>
      </c>
      <c r="BK432">
        <v>2252.1669999999999</v>
      </c>
      <c r="BL432">
        <v>733.97050000000002</v>
      </c>
      <c r="BM432" s="3">
        <f t="shared" si="55"/>
        <v>2252.1669999999999</v>
      </c>
      <c r="BN432" s="3">
        <f t="shared" si="56"/>
        <v>0</v>
      </c>
      <c r="BO432" s="3">
        <f t="shared" si="57"/>
        <v>0</v>
      </c>
      <c r="BP432" s="3" t="str">
        <f t="shared" si="58"/>
        <v>STAY</v>
      </c>
      <c r="BQ432" s="3" t="str">
        <f t="shared" si="59"/>
        <v>DELETE</v>
      </c>
    </row>
    <row r="433" spans="1:69">
      <c r="A433">
        <v>478</v>
      </c>
      <c r="B433">
        <v>53.558</v>
      </c>
      <c r="C433">
        <v>1377.37</v>
      </c>
      <c r="D433">
        <v>117.1</v>
      </c>
      <c r="E433" t="s">
        <v>119</v>
      </c>
      <c r="F433" t="s">
        <v>120</v>
      </c>
      <c r="G433">
        <v>1268.846</v>
      </c>
      <c r="H433">
        <v>1956.421</v>
      </c>
      <c r="I433">
        <v>577.76120000000003</v>
      </c>
      <c r="J433">
        <v>16020.94</v>
      </c>
      <c r="K433">
        <v>14075.74</v>
      </c>
      <c r="L433">
        <v>13610.9</v>
      </c>
      <c r="M433">
        <v>2719.7429999999999</v>
      </c>
      <c r="N433">
        <v>2080.5459999999998</v>
      </c>
      <c r="O433">
        <v>869.92200000000003</v>
      </c>
      <c r="P433">
        <v>878.59199999999998</v>
      </c>
      <c r="Q433">
        <v>1529.558</v>
      </c>
      <c r="R433">
        <v>1361.5609999999999</v>
      </c>
      <c r="S433">
        <v>19361.78</v>
      </c>
      <c r="T433">
        <v>21052.44</v>
      </c>
      <c r="U433">
        <v>17442.400000000001</v>
      </c>
      <c r="V433">
        <v>2796.7860000000001</v>
      </c>
      <c r="W433">
        <v>1285.902</v>
      </c>
      <c r="X433">
        <v>2083.0479999999998</v>
      </c>
      <c r="Y433">
        <v>1902.604</v>
      </c>
      <c r="Z433">
        <v>1998.729</v>
      </c>
      <c r="AA433">
        <v>1854.046</v>
      </c>
      <c r="AB433">
        <v>6631.268</v>
      </c>
      <c r="AC433">
        <v>5888.9189999999999</v>
      </c>
      <c r="AD433">
        <v>9984.7469999999994</v>
      </c>
      <c r="AE433">
        <v>1766.463</v>
      </c>
      <c r="AF433">
        <v>634.64419999999996</v>
      </c>
      <c r="AG433">
        <v>1190.288</v>
      </c>
      <c r="AH433">
        <v>1414.08</v>
      </c>
      <c r="AI433">
        <v>1367.1579999999999</v>
      </c>
      <c r="AJ433">
        <v>1157.979</v>
      </c>
      <c r="AK433">
        <v>6993.5720000000001</v>
      </c>
      <c r="AL433">
        <v>6182.56</v>
      </c>
      <c r="AM433">
        <v>7044.2979999999998</v>
      </c>
      <c r="AN433">
        <v>1145.3330000000001</v>
      </c>
      <c r="AO433">
        <v>1057.6130000000001</v>
      </c>
      <c r="AP433">
        <v>832.2509</v>
      </c>
      <c r="AQ433">
        <v>2271.6579999999999</v>
      </c>
      <c r="AR433">
        <v>6516.42</v>
      </c>
      <c r="AS433">
        <v>3218.4850000000001</v>
      </c>
      <c r="AT433">
        <v>9088.3340000000007</v>
      </c>
      <c r="AU433">
        <v>16320.34</v>
      </c>
      <c r="AV433">
        <v>13563.15</v>
      </c>
      <c r="AW433">
        <v>2121.0160000000001</v>
      </c>
      <c r="AX433">
        <v>1572.702</v>
      </c>
      <c r="AY433">
        <v>589.13279999999997</v>
      </c>
      <c r="AZ433">
        <v>652.29499999999996</v>
      </c>
      <c r="BA433">
        <v>1256.99</v>
      </c>
      <c r="BB433">
        <v>733.70420000000001</v>
      </c>
      <c r="BC433">
        <v>3824.297</v>
      </c>
      <c r="BD433">
        <v>4312.6980000000003</v>
      </c>
      <c r="BE433">
        <v>3299.7539999999999</v>
      </c>
      <c r="BF433">
        <v>722.50250000000005</v>
      </c>
      <c r="BG433">
        <v>404.10309999999998</v>
      </c>
      <c r="BH433">
        <v>599.029</v>
      </c>
      <c r="BI433">
        <v>4192.8059999999996</v>
      </c>
      <c r="BJ433">
        <v>4192.8059999999996</v>
      </c>
      <c r="BK433">
        <v>4192.8059999999996</v>
      </c>
      <c r="BL433">
        <v>1213.1600000000001</v>
      </c>
      <c r="BM433" s="3">
        <f t="shared" si="55"/>
        <v>4192.8059999999996</v>
      </c>
      <c r="BN433" s="3">
        <f t="shared" si="56"/>
        <v>0</v>
      </c>
      <c r="BO433" s="3">
        <f t="shared" si="57"/>
        <v>0</v>
      </c>
      <c r="BP433" s="3" t="str">
        <f t="shared" si="58"/>
        <v>STAY</v>
      </c>
      <c r="BQ433" s="3" t="str">
        <f t="shared" si="59"/>
        <v>DELETE</v>
      </c>
    </row>
    <row r="434" spans="1:69">
      <c r="A434">
        <v>480</v>
      </c>
      <c r="B434">
        <v>53.673000000000002</v>
      </c>
      <c r="C434">
        <v>1380.44</v>
      </c>
      <c r="D434">
        <v>131.09229999999999</v>
      </c>
      <c r="E434" t="s">
        <v>119</v>
      </c>
      <c r="F434" t="s">
        <v>120</v>
      </c>
      <c r="G434">
        <v>1794.4829999999999</v>
      </c>
      <c r="H434">
        <v>1757.1969999999999</v>
      </c>
      <c r="I434">
        <v>1574.0809999999999</v>
      </c>
      <c r="J434">
        <v>3562.8110000000001</v>
      </c>
      <c r="K434">
        <v>2953.0149999999999</v>
      </c>
      <c r="L434">
        <v>693.23050000000001</v>
      </c>
      <c r="M434">
        <v>830.13869999999997</v>
      </c>
      <c r="N434">
        <v>682.36159999999995</v>
      </c>
      <c r="O434">
        <v>646.81949999999995</v>
      </c>
      <c r="P434">
        <v>423.74419999999998</v>
      </c>
      <c r="Q434">
        <v>1702.329</v>
      </c>
      <c r="R434">
        <v>1702.329</v>
      </c>
      <c r="S434">
        <v>4147.9620000000004</v>
      </c>
      <c r="T434">
        <v>1973.588</v>
      </c>
      <c r="U434">
        <v>4280.424</v>
      </c>
      <c r="V434">
        <v>1627.38</v>
      </c>
      <c r="W434">
        <v>793.87009999999998</v>
      </c>
      <c r="X434">
        <v>549.49289999999996</v>
      </c>
      <c r="Y434">
        <v>599.30409999999995</v>
      </c>
      <c r="Z434">
        <v>688.11569999999995</v>
      </c>
      <c r="AA434">
        <v>520.54769999999996</v>
      </c>
      <c r="AB434">
        <v>1477.22</v>
      </c>
      <c r="AC434">
        <v>2110.0320000000002</v>
      </c>
      <c r="AD434">
        <v>2309.364</v>
      </c>
      <c r="AE434">
        <v>518.74590000000001</v>
      </c>
      <c r="AF434">
        <v>404.06959999999998</v>
      </c>
      <c r="AG434">
        <v>679.19380000000001</v>
      </c>
      <c r="AH434">
        <v>630.10910000000001</v>
      </c>
      <c r="AI434">
        <v>434.93279999999999</v>
      </c>
      <c r="AJ434">
        <v>603.63419999999996</v>
      </c>
      <c r="AK434">
        <v>2091.1129999999998</v>
      </c>
      <c r="AL434">
        <v>1488.1179999999999</v>
      </c>
      <c r="AM434">
        <v>1982.481</v>
      </c>
      <c r="AN434">
        <v>602.06489999999997</v>
      </c>
      <c r="AO434">
        <v>413.65989999999999</v>
      </c>
      <c r="AP434">
        <v>621.21640000000002</v>
      </c>
      <c r="AQ434">
        <v>1866.2940000000001</v>
      </c>
      <c r="AR434">
        <v>1805.0029999999999</v>
      </c>
      <c r="AS434">
        <v>1156.4690000000001</v>
      </c>
      <c r="AT434">
        <v>2852.7539999999999</v>
      </c>
      <c r="AU434">
        <v>4592.0780000000004</v>
      </c>
      <c r="AV434">
        <v>2766.645</v>
      </c>
      <c r="AW434">
        <v>2698.6990000000001</v>
      </c>
      <c r="AX434">
        <v>1613.634</v>
      </c>
      <c r="AY434">
        <v>597.73469999999998</v>
      </c>
      <c r="AZ434">
        <v>514.59010000000001</v>
      </c>
      <c r="BA434">
        <v>772.07410000000004</v>
      </c>
      <c r="BB434">
        <v>552.28279999999995</v>
      </c>
      <c r="BC434">
        <v>601.36739999999998</v>
      </c>
      <c r="BD434">
        <v>2349.817</v>
      </c>
      <c r="BE434">
        <v>1040.7760000000001</v>
      </c>
      <c r="BF434">
        <v>781.51900000000001</v>
      </c>
      <c r="BG434">
        <v>629.20830000000001</v>
      </c>
      <c r="BH434">
        <v>585.12210000000005</v>
      </c>
      <c r="BI434">
        <v>1013.255</v>
      </c>
      <c r="BJ434">
        <v>1125.577</v>
      </c>
      <c r="BK434">
        <v>766.66859999999997</v>
      </c>
      <c r="BL434">
        <v>332.54950000000002</v>
      </c>
      <c r="BM434" s="3">
        <f t="shared" si="55"/>
        <v>968.50019999999995</v>
      </c>
      <c r="BN434" s="3">
        <f t="shared" si="56"/>
        <v>183.59208585862319</v>
      </c>
      <c r="BO434" s="3">
        <f t="shared" si="57"/>
        <v>18.9563291632385</v>
      </c>
      <c r="BP434" s="3" t="str">
        <f t="shared" si="58"/>
        <v>STAY</v>
      </c>
      <c r="BQ434" s="3" t="str">
        <f t="shared" si="59"/>
        <v>DELETE</v>
      </c>
    </row>
    <row r="435" spans="1:69">
      <c r="A435">
        <v>483</v>
      </c>
      <c r="B435">
        <v>54.892000000000003</v>
      </c>
      <c r="C435">
        <v>1414.2</v>
      </c>
      <c r="D435">
        <v>43.05</v>
      </c>
      <c r="E435" t="s">
        <v>119</v>
      </c>
      <c r="F435" t="s">
        <v>120</v>
      </c>
      <c r="G435">
        <v>6097.22</v>
      </c>
      <c r="H435">
        <v>7783.8069999999998</v>
      </c>
      <c r="I435">
        <v>6619.75</v>
      </c>
      <c r="J435">
        <v>2492.337</v>
      </c>
      <c r="K435">
        <v>6285.1670000000004</v>
      </c>
      <c r="L435">
        <v>7026.8559999999998</v>
      </c>
      <c r="M435">
        <v>5455.5879999999997</v>
      </c>
      <c r="N435">
        <v>4846.5770000000002</v>
      </c>
      <c r="O435">
        <v>4158.9790000000003</v>
      </c>
      <c r="P435">
        <v>5163.0720000000001</v>
      </c>
      <c r="Q435">
        <v>2840.5129999999999</v>
      </c>
      <c r="R435">
        <v>2740.107</v>
      </c>
      <c r="S435">
        <v>1890.2370000000001</v>
      </c>
      <c r="T435">
        <v>13055.52</v>
      </c>
      <c r="U435">
        <v>10823.76</v>
      </c>
      <c r="V435">
        <v>5818.2049999999999</v>
      </c>
      <c r="W435">
        <v>4478.4480000000003</v>
      </c>
      <c r="X435">
        <v>6887.7129999999997</v>
      </c>
      <c r="Y435">
        <v>8127.0590000000002</v>
      </c>
      <c r="Z435">
        <v>6805.6189999999997</v>
      </c>
      <c r="AA435">
        <v>8664.7070000000003</v>
      </c>
      <c r="AB435">
        <v>16846.55</v>
      </c>
      <c r="AC435">
        <v>18123.05</v>
      </c>
      <c r="AD435">
        <v>20960.13</v>
      </c>
      <c r="AE435">
        <v>9814.9969999999994</v>
      </c>
      <c r="AF435">
        <v>9768.1730000000007</v>
      </c>
      <c r="AG435">
        <v>9125.1890000000003</v>
      </c>
      <c r="AH435">
        <v>4769.8649999999998</v>
      </c>
      <c r="AI435">
        <v>3659.47</v>
      </c>
      <c r="AJ435">
        <v>3935.8789999999999</v>
      </c>
      <c r="AK435">
        <v>19902.93</v>
      </c>
      <c r="AL435">
        <v>7669.991</v>
      </c>
      <c r="AM435">
        <v>8644.6759999999995</v>
      </c>
      <c r="AN435">
        <v>5571.6030000000001</v>
      </c>
      <c r="AO435">
        <v>3771.6129999999998</v>
      </c>
      <c r="AP435">
        <v>5683.9350000000004</v>
      </c>
      <c r="AQ435">
        <v>2757.9090000000001</v>
      </c>
      <c r="AR435">
        <v>4990.491</v>
      </c>
      <c r="AS435">
        <v>3631.3139999999999</v>
      </c>
      <c r="AT435">
        <v>21517.31</v>
      </c>
      <c r="AU435">
        <v>30499.9</v>
      </c>
      <c r="AV435">
        <v>24190.99</v>
      </c>
      <c r="AW435">
        <v>10131.209999999999</v>
      </c>
      <c r="AX435">
        <v>9082.1810000000005</v>
      </c>
      <c r="AY435">
        <v>6739.9170000000004</v>
      </c>
      <c r="AZ435">
        <v>2862.8040000000001</v>
      </c>
      <c r="BA435">
        <v>4575.3429999999998</v>
      </c>
      <c r="BB435">
        <v>2635.1930000000002</v>
      </c>
      <c r="BC435">
        <v>15784.92</v>
      </c>
      <c r="BD435">
        <v>25745.39</v>
      </c>
      <c r="BE435">
        <v>16919.46</v>
      </c>
      <c r="BF435">
        <v>6849.7560000000003</v>
      </c>
      <c r="BG435">
        <v>5901.9859999999999</v>
      </c>
      <c r="BH435">
        <v>7813.4629999999997</v>
      </c>
      <c r="BI435">
        <v>11972.28</v>
      </c>
      <c r="BJ435">
        <v>11972.28</v>
      </c>
      <c r="BK435">
        <v>11972.28</v>
      </c>
      <c r="BL435">
        <v>3115.4389999999999</v>
      </c>
      <c r="BM435" s="3">
        <f t="shared" si="55"/>
        <v>11972.28</v>
      </c>
      <c r="BN435" s="3">
        <f t="shared" si="56"/>
        <v>0</v>
      </c>
      <c r="BO435" s="3">
        <f t="shared" si="57"/>
        <v>0</v>
      </c>
      <c r="BP435" s="3" t="str">
        <f t="shared" si="58"/>
        <v>STAY</v>
      </c>
      <c r="BQ435" s="3" t="str">
        <f t="shared" si="59"/>
        <v>DELETE</v>
      </c>
    </row>
    <row r="436" spans="1:69">
      <c r="A436">
        <v>484</v>
      </c>
      <c r="B436">
        <v>55.433999999999997</v>
      </c>
      <c r="C436">
        <v>1430.02</v>
      </c>
      <c r="D436">
        <v>103.07859999999999</v>
      </c>
      <c r="E436" t="s">
        <v>119</v>
      </c>
      <c r="F436" t="s">
        <v>120</v>
      </c>
      <c r="G436">
        <v>2486.83</v>
      </c>
      <c r="H436">
        <v>2898.7289999999998</v>
      </c>
      <c r="I436">
        <v>1238.616</v>
      </c>
      <c r="J436">
        <v>2289.9470000000001</v>
      </c>
      <c r="K436">
        <v>2441.0540000000001</v>
      </c>
      <c r="L436">
        <v>2469.6889999999999</v>
      </c>
      <c r="M436">
        <v>1116.8579999999999</v>
      </c>
      <c r="N436">
        <v>2890.444</v>
      </c>
      <c r="O436">
        <v>1242.604</v>
      </c>
      <c r="P436">
        <v>1687.4280000000001</v>
      </c>
      <c r="Q436">
        <v>1788.258</v>
      </c>
      <c r="R436">
        <v>1859.779</v>
      </c>
      <c r="S436">
        <v>2600.1880000000001</v>
      </c>
      <c r="T436">
        <v>961.00729999999999</v>
      </c>
      <c r="U436">
        <v>1913.039</v>
      </c>
      <c r="V436">
        <v>2439.7600000000002</v>
      </c>
      <c r="W436">
        <v>1893.288</v>
      </c>
      <c r="X436">
        <v>2268.3780000000002</v>
      </c>
      <c r="Y436">
        <v>1656.4670000000001</v>
      </c>
      <c r="Z436">
        <v>2822.4229999999998</v>
      </c>
      <c r="AA436">
        <v>2504.1979999999999</v>
      </c>
      <c r="AB436">
        <v>961.7355</v>
      </c>
      <c r="AC436">
        <v>4317.5420000000004</v>
      </c>
      <c r="AD436">
        <v>3635.9470000000001</v>
      </c>
      <c r="AE436">
        <v>2303.4189999999999</v>
      </c>
      <c r="AF436">
        <v>1794.587</v>
      </c>
      <c r="AG436">
        <v>2187.8119999999999</v>
      </c>
      <c r="AH436">
        <v>3618.239</v>
      </c>
      <c r="AI436">
        <v>4243.5919999999996</v>
      </c>
      <c r="AJ436">
        <v>3932.2170000000001</v>
      </c>
      <c r="AK436">
        <v>839.14790000000005</v>
      </c>
      <c r="AL436">
        <v>5124.67</v>
      </c>
      <c r="AM436">
        <v>5011.0889999999999</v>
      </c>
      <c r="AN436">
        <v>2814.6619999999998</v>
      </c>
      <c r="AO436">
        <v>2529.9459999999999</v>
      </c>
      <c r="AP436">
        <v>1995.452</v>
      </c>
      <c r="AQ436">
        <v>5139.0590000000002</v>
      </c>
      <c r="AR436">
        <v>7177.5940000000001</v>
      </c>
      <c r="AS436">
        <v>5701.8919999999998</v>
      </c>
      <c r="AT436">
        <v>7100.491</v>
      </c>
      <c r="AU436">
        <v>9360.3070000000007</v>
      </c>
      <c r="AV436">
        <v>7434.0159999999996</v>
      </c>
      <c r="AW436">
        <v>5413.5429999999997</v>
      </c>
      <c r="AX436">
        <v>3204.0450000000001</v>
      </c>
      <c r="AY436">
        <v>4731.34</v>
      </c>
      <c r="AZ436">
        <v>2799.3110000000001</v>
      </c>
      <c r="BA436">
        <v>2151.7620000000002</v>
      </c>
      <c r="BB436">
        <v>2680.3389999999999</v>
      </c>
      <c r="BC436">
        <v>2812.4749999999999</v>
      </c>
      <c r="BD436">
        <v>4158.9759999999997</v>
      </c>
      <c r="BE436">
        <v>1498.5889999999999</v>
      </c>
      <c r="BF436">
        <v>2503.4</v>
      </c>
      <c r="BG436">
        <v>2127.71</v>
      </c>
      <c r="BH436">
        <v>2241.9839999999999</v>
      </c>
      <c r="BI436">
        <v>3277.806</v>
      </c>
      <c r="BJ436">
        <v>3277.806</v>
      </c>
      <c r="BK436">
        <v>3277.806</v>
      </c>
      <c r="BL436">
        <v>1305.614</v>
      </c>
      <c r="BM436" s="3">
        <f t="shared" si="55"/>
        <v>3277.806</v>
      </c>
      <c r="BN436" s="3">
        <f t="shared" si="56"/>
        <v>0</v>
      </c>
      <c r="BO436" s="3">
        <f t="shared" si="57"/>
        <v>0</v>
      </c>
      <c r="BP436" s="3" t="str">
        <f t="shared" si="58"/>
        <v>STAY</v>
      </c>
      <c r="BQ436" s="3" t="str">
        <f t="shared" si="59"/>
        <v>DELETE</v>
      </c>
    </row>
    <row r="437" spans="1:69">
      <c r="A437">
        <v>486</v>
      </c>
      <c r="B437">
        <v>55.771000000000001</v>
      </c>
      <c r="C437">
        <v>1439.83</v>
      </c>
      <c r="D437">
        <v>94.045649999999995</v>
      </c>
      <c r="E437" t="s">
        <v>119</v>
      </c>
      <c r="F437" t="s">
        <v>120</v>
      </c>
      <c r="G437">
        <v>1073.5550000000001</v>
      </c>
      <c r="H437">
        <v>1255.213</v>
      </c>
      <c r="I437">
        <v>1111.598</v>
      </c>
      <c r="J437">
        <v>857.74369999999999</v>
      </c>
      <c r="K437">
        <v>690.66489999999999</v>
      </c>
      <c r="L437">
        <v>127.38760000000001</v>
      </c>
      <c r="M437">
        <v>1365.4290000000001</v>
      </c>
      <c r="N437">
        <v>75.155690000000007</v>
      </c>
      <c r="O437">
        <v>837.40970000000004</v>
      </c>
      <c r="P437">
        <v>2287.3939999999998</v>
      </c>
      <c r="Q437">
        <v>3962.5329999999999</v>
      </c>
      <c r="R437">
        <v>3320.0520000000001</v>
      </c>
      <c r="S437">
        <v>895.04349999999999</v>
      </c>
      <c r="T437">
        <v>264.59120000000001</v>
      </c>
      <c r="U437">
        <v>885.93629999999996</v>
      </c>
      <c r="V437">
        <v>1450.375</v>
      </c>
      <c r="W437">
        <v>636.56290000000001</v>
      </c>
      <c r="X437">
        <v>1414.232</v>
      </c>
      <c r="Y437">
        <v>9637.1620000000003</v>
      </c>
      <c r="Z437">
        <v>10946.18</v>
      </c>
      <c r="AA437">
        <v>11271.24</v>
      </c>
      <c r="AB437">
        <v>1283.902</v>
      </c>
      <c r="AC437">
        <v>1198.17</v>
      </c>
      <c r="AD437">
        <v>1847.7370000000001</v>
      </c>
      <c r="AE437">
        <v>1679.3779999999999</v>
      </c>
      <c r="AF437">
        <v>1194.5450000000001</v>
      </c>
      <c r="AG437">
        <v>1491.875</v>
      </c>
      <c r="AH437">
        <v>629.55510000000004</v>
      </c>
      <c r="AI437">
        <v>642.98820000000001</v>
      </c>
      <c r="AJ437">
        <v>874.4615</v>
      </c>
      <c r="AK437">
        <v>501.08760000000001</v>
      </c>
      <c r="AL437">
        <v>379.29790000000003</v>
      </c>
      <c r="AM437">
        <v>446.37779999999998</v>
      </c>
      <c r="AN437">
        <v>576.9914</v>
      </c>
      <c r="AO437">
        <v>527.18769999999995</v>
      </c>
      <c r="AP437">
        <v>496.3569</v>
      </c>
      <c r="AQ437">
        <v>413.43709999999999</v>
      </c>
      <c r="AR437">
        <v>1127.521</v>
      </c>
      <c r="AS437">
        <v>317.53410000000002</v>
      </c>
      <c r="AT437">
        <v>676.35550000000001</v>
      </c>
      <c r="AU437">
        <v>893.4905</v>
      </c>
      <c r="AV437">
        <v>690.53409999999997</v>
      </c>
      <c r="AW437">
        <v>1984.3209999999999</v>
      </c>
      <c r="AX437">
        <v>1366.1289999999999</v>
      </c>
      <c r="AY437">
        <v>804.27279999999996</v>
      </c>
      <c r="AZ437">
        <v>598.9769</v>
      </c>
      <c r="BA437">
        <v>690.40949999999998</v>
      </c>
      <c r="BB437">
        <v>512.16999999999996</v>
      </c>
      <c r="BC437">
        <v>571.84299999999996</v>
      </c>
      <c r="BD437">
        <v>140.38839999999999</v>
      </c>
      <c r="BE437">
        <v>549.29560000000004</v>
      </c>
      <c r="BF437">
        <v>554.4683</v>
      </c>
      <c r="BG437">
        <v>527.72699999999998</v>
      </c>
      <c r="BH437">
        <v>172.31209999999999</v>
      </c>
      <c r="BI437">
        <v>1455.25</v>
      </c>
      <c r="BJ437">
        <v>1455.25</v>
      </c>
      <c r="BK437">
        <v>1455.25</v>
      </c>
      <c r="BL437">
        <v>551.14170000000001</v>
      </c>
      <c r="BM437" s="3">
        <f t="shared" si="55"/>
        <v>1455.25</v>
      </c>
      <c r="BN437" s="3">
        <f t="shared" si="56"/>
        <v>0</v>
      </c>
      <c r="BO437" s="3">
        <f t="shared" si="57"/>
        <v>0</v>
      </c>
      <c r="BP437" s="3" t="str">
        <f t="shared" si="58"/>
        <v>STAY</v>
      </c>
      <c r="BQ437" s="3" t="str">
        <f t="shared" si="59"/>
        <v>DELETE</v>
      </c>
    </row>
    <row r="438" spans="1:69">
      <c r="A438">
        <v>487</v>
      </c>
      <c r="B438">
        <v>55.898000000000003</v>
      </c>
      <c r="C438">
        <v>1443.55</v>
      </c>
      <c r="D438">
        <v>56.059089999999998</v>
      </c>
      <c r="E438" t="s">
        <v>119</v>
      </c>
      <c r="F438" t="s">
        <v>120</v>
      </c>
      <c r="G438">
        <v>800.43150000000003</v>
      </c>
      <c r="H438">
        <v>1058.1120000000001</v>
      </c>
      <c r="I438">
        <v>1288.94</v>
      </c>
      <c r="J438">
        <v>888.92269999999996</v>
      </c>
      <c r="K438">
        <v>874.11990000000003</v>
      </c>
      <c r="L438">
        <v>876.93340000000001</v>
      </c>
      <c r="M438">
        <v>817.59100000000001</v>
      </c>
      <c r="N438">
        <v>1034.2339999999999</v>
      </c>
      <c r="O438">
        <v>693.49680000000001</v>
      </c>
      <c r="P438">
        <v>617.3931</v>
      </c>
      <c r="Q438">
        <v>585.76509999999996</v>
      </c>
      <c r="R438">
        <v>593.34939999999995</v>
      </c>
      <c r="S438">
        <v>592.57740000000001</v>
      </c>
      <c r="T438">
        <v>663.35170000000005</v>
      </c>
      <c r="U438">
        <v>742.12339999999995</v>
      </c>
      <c r="V438">
        <v>557.46810000000005</v>
      </c>
      <c r="W438">
        <v>703.02560000000005</v>
      </c>
      <c r="X438">
        <v>515.48080000000004</v>
      </c>
      <c r="Y438">
        <v>705.12929999999994</v>
      </c>
      <c r="Z438">
        <v>786.50390000000004</v>
      </c>
      <c r="AA438">
        <v>698.29790000000003</v>
      </c>
      <c r="AB438">
        <v>959.10029999999995</v>
      </c>
      <c r="AC438">
        <v>715.42570000000001</v>
      </c>
      <c r="AD438">
        <v>1189.73</v>
      </c>
      <c r="AE438">
        <v>686.88940000000002</v>
      </c>
      <c r="AF438">
        <v>720.03920000000005</v>
      </c>
      <c r="AG438">
        <v>1211.8820000000001</v>
      </c>
      <c r="AH438">
        <v>1818.4110000000001</v>
      </c>
      <c r="AI438">
        <v>2615.6909999999998</v>
      </c>
      <c r="AJ438">
        <v>1716.482</v>
      </c>
      <c r="AK438">
        <v>4790.5919999999996</v>
      </c>
      <c r="AL438">
        <v>5368.2430000000004</v>
      </c>
      <c r="AM438">
        <v>4499.8379999999997</v>
      </c>
      <c r="AN438">
        <v>2521.375</v>
      </c>
      <c r="AO438">
        <v>2449.029</v>
      </c>
      <c r="AP438">
        <v>2553.92</v>
      </c>
      <c r="AQ438">
        <v>1123.472</v>
      </c>
      <c r="AR438">
        <v>1287.5219999999999</v>
      </c>
      <c r="AS438">
        <v>1041.5340000000001</v>
      </c>
      <c r="AT438">
        <v>2090.9380000000001</v>
      </c>
      <c r="AU438">
        <v>2253.404</v>
      </c>
      <c r="AV438">
        <v>1268.83</v>
      </c>
      <c r="AW438">
        <v>1202.0830000000001</v>
      </c>
      <c r="AX438">
        <v>1380.62</v>
      </c>
      <c r="AY438">
        <v>1479.2190000000001</v>
      </c>
      <c r="AZ438">
        <v>1607.8219999999999</v>
      </c>
      <c r="BA438">
        <v>1580.7059999999999</v>
      </c>
      <c r="BB438">
        <v>1804.6079999999999</v>
      </c>
      <c r="BC438">
        <v>2241.4679999999998</v>
      </c>
      <c r="BD438">
        <v>3712.81</v>
      </c>
      <c r="BE438">
        <v>2251.6419999999998</v>
      </c>
      <c r="BF438">
        <v>1815.3340000000001</v>
      </c>
      <c r="BG438">
        <v>1689.8889999999999</v>
      </c>
      <c r="BH438">
        <v>1692.625</v>
      </c>
      <c r="BI438">
        <v>1767.194</v>
      </c>
      <c r="BJ438">
        <v>1767.194</v>
      </c>
      <c r="BK438">
        <v>1767.194</v>
      </c>
      <c r="BL438">
        <v>1026.0820000000001</v>
      </c>
      <c r="BM438" s="3">
        <f t="shared" si="55"/>
        <v>1767.1940000000002</v>
      </c>
      <c r="BN438" s="3">
        <f t="shared" si="56"/>
        <v>2.7847474288855413E-13</v>
      </c>
      <c r="BO438" s="3">
        <f t="shared" si="57"/>
        <v>1.5758017675962803E-14</v>
      </c>
      <c r="BP438" s="3" t="str">
        <f t="shared" si="58"/>
        <v>STAY</v>
      </c>
      <c r="BQ438" s="3" t="str">
        <f t="shared" si="59"/>
        <v>DELETE</v>
      </c>
    </row>
    <row r="439" spans="1:69">
      <c r="A439">
        <v>488</v>
      </c>
      <c r="B439">
        <v>55.936</v>
      </c>
      <c r="C439">
        <v>1444.65</v>
      </c>
      <c r="D439">
        <v>92.05</v>
      </c>
      <c r="E439" t="s">
        <v>119</v>
      </c>
      <c r="F439" t="s">
        <v>120</v>
      </c>
      <c r="G439">
        <v>647.63729999999998</v>
      </c>
      <c r="H439">
        <v>849.65610000000004</v>
      </c>
      <c r="I439">
        <v>630.27099999999996</v>
      </c>
      <c r="J439">
        <v>14470.56</v>
      </c>
      <c r="K439">
        <v>779.42470000000003</v>
      </c>
      <c r="L439">
        <v>500.82650000000001</v>
      </c>
      <c r="M439">
        <v>11069.75</v>
      </c>
      <c r="N439">
        <v>7666.6040000000003</v>
      </c>
      <c r="O439">
        <v>5502.982</v>
      </c>
      <c r="P439">
        <v>3496.8809999999999</v>
      </c>
      <c r="Q439">
        <v>1025.24</v>
      </c>
      <c r="R439">
        <v>943.36689999999999</v>
      </c>
      <c r="S439">
        <v>7796.9809999999998</v>
      </c>
      <c r="T439">
        <v>8706.4</v>
      </c>
      <c r="U439">
        <v>7204.2740000000003</v>
      </c>
      <c r="V439">
        <v>5688.933</v>
      </c>
      <c r="W439">
        <v>2931.79</v>
      </c>
      <c r="X439">
        <v>5276.4549999999999</v>
      </c>
      <c r="Y439">
        <v>720.55909999999994</v>
      </c>
      <c r="Z439">
        <v>748.30889999999999</v>
      </c>
      <c r="AA439">
        <v>567.68290000000002</v>
      </c>
      <c r="AB439">
        <v>2985.2579999999998</v>
      </c>
      <c r="AC439">
        <v>2814.7860000000001</v>
      </c>
      <c r="AD439">
        <v>1002.45</v>
      </c>
      <c r="AE439">
        <v>2358.1210000000001</v>
      </c>
      <c r="AF439">
        <v>2219.7890000000002</v>
      </c>
      <c r="AG439">
        <v>2146.2660000000001</v>
      </c>
      <c r="AH439">
        <v>389.9633</v>
      </c>
      <c r="AI439">
        <v>383.18029999999999</v>
      </c>
      <c r="AJ439">
        <v>602.173</v>
      </c>
      <c r="AK439">
        <v>954.72439999999995</v>
      </c>
      <c r="AL439">
        <v>693.78470000000004</v>
      </c>
      <c r="AM439">
        <v>894.35879999999997</v>
      </c>
      <c r="AN439">
        <v>400.43779999999998</v>
      </c>
      <c r="AO439">
        <v>372.06970000000001</v>
      </c>
      <c r="AP439">
        <v>700.92439999999999</v>
      </c>
      <c r="AQ439">
        <v>601.86320000000001</v>
      </c>
      <c r="AR439">
        <v>637.52419999999995</v>
      </c>
      <c r="AS439">
        <v>609.55629999999996</v>
      </c>
      <c r="AT439">
        <v>700.4049</v>
      </c>
      <c r="AU439">
        <v>1431.5909999999999</v>
      </c>
      <c r="AV439">
        <v>1301.386</v>
      </c>
      <c r="AW439">
        <v>1217.2260000000001</v>
      </c>
      <c r="AX439">
        <v>653.09630000000004</v>
      </c>
      <c r="AY439">
        <v>519.84839999999997</v>
      </c>
      <c r="AZ439">
        <v>495.34300000000002</v>
      </c>
      <c r="BA439">
        <v>434.6499</v>
      </c>
      <c r="BB439">
        <v>580.87810000000002</v>
      </c>
      <c r="BC439">
        <v>516.42150000000004</v>
      </c>
      <c r="BD439">
        <v>545.74749999999995</v>
      </c>
      <c r="BE439">
        <v>424.58980000000003</v>
      </c>
      <c r="BF439">
        <v>396.55939999999998</v>
      </c>
      <c r="BG439">
        <v>547.11990000000003</v>
      </c>
      <c r="BH439">
        <v>590.72239999999999</v>
      </c>
      <c r="BI439">
        <v>2929.7220000000002</v>
      </c>
      <c r="BJ439">
        <v>2929.7220000000002</v>
      </c>
      <c r="BK439">
        <v>2929.7220000000002</v>
      </c>
      <c r="BL439">
        <v>636.29409999999996</v>
      </c>
      <c r="BM439" s="3">
        <f t="shared" si="55"/>
        <v>2929.7220000000002</v>
      </c>
      <c r="BN439" s="3">
        <f t="shared" si="56"/>
        <v>0</v>
      </c>
      <c r="BO439" s="3">
        <f t="shared" si="57"/>
        <v>0</v>
      </c>
      <c r="BP439" s="3" t="str">
        <f t="shared" si="58"/>
        <v>STAY</v>
      </c>
      <c r="BQ439" s="3" t="str">
        <f t="shared" si="59"/>
        <v>DELETE</v>
      </c>
    </row>
    <row r="440" spans="1:69">
      <c r="A440">
        <v>490</v>
      </c>
      <c r="B440">
        <v>55.948999999999998</v>
      </c>
      <c r="C440">
        <v>1445.03</v>
      </c>
      <c r="D440">
        <v>73.05</v>
      </c>
      <c r="E440" t="s">
        <v>119</v>
      </c>
      <c r="F440" t="s">
        <v>120</v>
      </c>
      <c r="G440">
        <v>5465.4889999999996</v>
      </c>
      <c r="H440">
        <v>5846.1750000000002</v>
      </c>
      <c r="I440">
        <v>3904.154</v>
      </c>
      <c r="J440">
        <v>5195.5739999999996</v>
      </c>
      <c r="K440">
        <v>6439.357</v>
      </c>
      <c r="L440">
        <v>5346.54</v>
      </c>
      <c r="M440">
        <v>5753.0680000000002</v>
      </c>
      <c r="N440">
        <v>2569.1840000000002</v>
      </c>
      <c r="O440">
        <v>3342.9920000000002</v>
      </c>
      <c r="P440">
        <v>8043.8069999999998</v>
      </c>
      <c r="Q440">
        <v>5066.58</v>
      </c>
      <c r="R440">
        <v>3134.4409999999998</v>
      </c>
      <c r="S440">
        <v>5509.3760000000002</v>
      </c>
      <c r="T440">
        <v>4679.7030000000004</v>
      </c>
      <c r="U440">
        <v>5250.3509999999997</v>
      </c>
      <c r="V440">
        <v>5829.6319999999996</v>
      </c>
      <c r="W440">
        <v>2180.8719999999998</v>
      </c>
      <c r="X440">
        <v>5358.4260000000004</v>
      </c>
      <c r="Y440">
        <v>4755.6660000000002</v>
      </c>
      <c r="Z440">
        <v>6927.1369999999997</v>
      </c>
      <c r="AA440">
        <v>4886.1120000000001</v>
      </c>
      <c r="AB440">
        <v>4233.5950000000003</v>
      </c>
      <c r="AC440">
        <v>6521.6260000000002</v>
      </c>
      <c r="AD440">
        <v>1418.2950000000001</v>
      </c>
      <c r="AE440">
        <v>4440.05</v>
      </c>
      <c r="AF440">
        <v>3386.39</v>
      </c>
      <c r="AG440">
        <v>1163.5160000000001</v>
      </c>
      <c r="AH440">
        <v>3094.5160000000001</v>
      </c>
      <c r="AI440">
        <v>2403.4839999999999</v>
      </c>
      <c r="AJ440">
        <v>4654.0860000000002</v>
      </c>
      <c r="AK440">
        <v>10099.99</v>
      </c>
      <c r="AL440">
        <v>2823.4470000000001</v>
      </c>
      <c r="AM440">
        <v>2870.098</v>
      </c>
      <c r="AN440">
        <v>2564.2429999999999</v>
      </c>
      <c r="AO440">
        <v>28806.5</v>
      </c>
      <c r="AP440">
        <v>2570.895</v>
      </c>
      <c r="AQ440">
        <v>2537.3020000000001</v>
      </c>
      <c r="AR440">
        <v>5065.7780000000002</v>
      </c>
      <c r="AS440">
        <v>3291.6959999999999</v>
      </c>
      <c r="AT440">
        <v>3395.07</v>
      </c>
      <c r="AU440">
        <v>3721.0419999999999</v>
      </c>
      <c r="AV440">
        <v>4660.1769999999997</v>
      </c>
      <c r="AW440">
        <v>5119.9989999999998</v>
      </c>
      <c r="AX440">
        <v>4154.3419999999996</v>
      </c>
      <c r="AY440">
        <v>2775.1320000000001</v>
      </c>
      <c r="AZ440">
        <v>3209.424</v>
      </c>
      <c r="BA440">
        <v>3311.511</v>
      </c>
      <c r="BB440">
        <v>31369.81</v>
      </c>
      <c r="BC440">
        <v>3097.5120000000002</v>
      </c>
      <c r="BD440">
        <v>3012.5230000000001</v>
      </c>
      <c r="BE440">
        <v>3539.0520000000001</v>
      </c>
      <c r="BF440">
        <v>3026.9349999999999</v>
      </c>
      <c r="BG440">
        <v>2518.1959999999999</v>
      </c>
      <c r="BH440">
        <v>3634.2420000000002</v>
      </c>
      <c r="BI440">
        <v>3174.8330000000001</v>
      </c>
      <c r="BJ440">
        <v>3174.8330000000001</v>
      </c>
      <c r="BK440">
        <v>3174.8330000000001</v>
      </c>
      <c r="BL440">
        <v>5628.4139999999998</v>
      </c>
      <c r="BM440" s="3">
        <f t="shared" si="55"/>
        <v>3174.8330000000001</v>
      </c>
      <c r="BN440" s="3">
        <f t="shared" si="56"/>
        <v>0</v>
      </c>
      <c r="BO440" s="3">
        <f t="shared" si="57"/>
        <v>0</v>
      </c>
      <c r="BP440" s="3" t="str">
        <f t="shared" si="58"/>
        <v>STAY</v>
      </c>
      <c r="BQ440" s="3" t="str">
        <f t="shared" si="59"/>
        <v>DELETE</v>
      </c>
    </row>
    <row r="441" spans="1:69">
      <c r="A441">
        <v>496</v>
      </c>
      <c r="B441">
        <v>56.598999999999997</v>
      </c>
      <c r="C441">
        <v>1463.98</v>
      </c>
      <c r="D441">
        <v>137.15</v>
      </c>
      <c r="E441" t="s">
        <v>119</v>
      </c>
      <c r="F441" t="s">
        <v>120</v>
      </c>
      <c r="G441">
        <v>3074.8209999999999</v>
      </c>
      <c r="H441">
        <v>3777.0659999999998</v>
      </c>
      <c r="I441">
        <v>3318.355</v>
      </c>
      <c r="J441">
        <v>6169.6949999999997</v>
      </c>
      <c r="K441">
        <v>5639.9709999999995</v>
      </c>
      <c r="L441">
        <v>6820.5439999999999</v>
      </c>
      <c r="M441">
        <v>5292.39</v>
      </c>
      <c r="N441">
        <v>3680.3249999999998</v>
      </c>
      <c r="O441">
        <v>3215.2339999999999</v>
      </c>
      <c r="P441">
        <v>1377.13</v>
      </c>
      <c r="Q441">
        <v>1990.3530000000001</v>
      </c>
      <c r="R441">
        <v>1846.4010000000001</v>
      </c>
      <c r="S441">
        <v>4665.7520000000004</v>
      </c>
      <c r="T441">
        <v>5460.03</v>
      </c>
      <c r="U441">
        <v>4365.71</v>
      </c>
      <c r="V441">
        <v>2821.9560000000001</v>
      </c>
      <c r="W441">
        <v>1905.17</v>
      </c>
      <c r="X441">
        <v>2331.41</v>
      </c>
      <c r="Y441">
        <v>1078.835</v>
      </c>
      <c r="Z441">
        <v>1549.251</v>
      </c>
      <c r="AA441">
        <v>1272.68</v>
      </c>
      <c r="AB441">
        <v>1718.4190000000001</v>
      </c>
      <c r="AC441">
        <v>1840.8489999999999</v>
      </c>
      <c r="AD441">
        <v>2176.2930000000001</v>
      </c>
      <c r="AE441">
        <v>1591.546</v>
      </c>
      <c r="AF441">
        <v>1386.8409999999999</v>
      </c>
      <c r="AG441">
        <v>1305.2170000000001</v>
      </c>
      <c r="AH441">
        <v>972.1694</v>
      </c>
      <c r="AI441">
        <v>719.25980000000004</v>
      </c>
      <c r="AJ441">
        <v>675.03800000000001</v>
      </c>
      <c r="AK441">
        <v>1083.0719999999999</v>
      </c>
      <c r="AL441">
        <v>583.36149999999998</v>
      </c>
      <c r="AM441">
        <v>1176.806</v>
      </c>
      <c r="AN441">
        <v>753.11770000000001</v>
      </c>
      <c r="AO441">
        <v>762.67970000000003</v>
      </c>
      <c r="AP441">
        <v>667.62490000000003</v>
      </c>
      <c r="AQ441">
        <v>619.99350000000004</v>
      </c>
      <c r="AR441">
        <v>1864.07</v>
      </c>
      <c r="AS441">
        <v>1175.152</v>
      </c>
      <c r="AT441">
        <v>907.45950000000005</v>
      </c>
      <c r="AU441">
        <v>1139.415</v>
      </c>
      <c r="AV441">
        <v>1068.3579999999999</v>
      </c>
      <c r="AW441">
        <v>937.63319999999999</v>
      </c>
      <c r="AX441">
        <v>875.30669999999998</v>
      </c>
      <c r="AY441">
        <v>532.05100000000004</v>
      </c>
      <c r="AZ441">
        <v>769.80679999999995</v>
      </c>
      <c r="BA441">
        <v>796.0412</v>
      </c>
      <c r="BB441">
        <v>606.85059999999999</v>
      </c>
      <c r="BC441">
        <v>4416.1049999999996</v>
      </c>
      <c r="BD441">
        <v>440.95569999999998</v>
      </c>
      <c r="BE441">
        <v>501.45330000000001</v>
      </c>
      <c r="BF441">
        <v>544.53859999999997</v>
      </c>
      <c r="BG441">
        <v>581.59010000000001</v>
      </c>
      <c r="BH441">
        <v>423.1703</v>
      </c>
      <c r="BI441">
        <v>2005.6669999999999</v>
      </c>
      <c r="BJ441">
        <v>2005.6669999999999</v>
      </c>
      <c r="BK441">
        <v>2005.6669999999999</v>
      </c>
      <c r="BL441">
        <v>493.56650000000002</v>
      </c>
      <c r="BM441" s="3">
        <f t="shared" si="55"/>
        <v>2005.6670000000001</v>
      </c>
      <c r="BN441" s="3">
        <f t="shared" si="56"/>
        <v>2.7847474288855413E-13</v>
      </c>
      <c r="BO441" s="3">
        <f t="shared" si="57"/>
        <v>1.3884395709185727E-14</v>
      </c>
      <c r="BP441" s="3" t="str">
        <f t="shared" si="58"/>
        <v>STAY</v>
      </c>
      <c r="BQ441" s="3" t="str">
        <f t="shared" si="59"/>
        <v>DELETE</v>
      </c>
    </row>
    <row r="442" spans="1:69">
      <c r="A442">
        <v>497</v>
      </c>
      <c r="B442">
        <v>56.807000000000002</v>
      </c>
      <c r="C442">
        <v>1470.04</v>
      </c>
      <c r="D442">
        <v>94.1</v>
      </c>
      <c r="E442" t="s">
        <v>119</v>
      </c>
      <c r="F442" t="s">
        <v>120</v>
      </c>
      <c r="G442">
        <v>330.87169999999998</v>
      </c>
      <c r="H442">
        <v>1296.2650000000001</v>
      </c>
      <c r="I442">
        <v>153.28809999999999</v>
      </c>
      <c r="J442">
        <v>215.2407</v>
      </c>
      <c r="K442">
        <v>191.4999</v>
      </c>
      <c r="L442">
        <v>2021.162</v>
      </c>
      <c r="M442">
        <v>1505.4390000000001</v>
      </c>
      <c r="N442">
        <v>201.38890000000001</v>
      </c>
      <c r="O442">
        <v>139.78</v>
      </c>
      <c r="P442">
        <v>310.90280000000001</v>
      </c>
      <c r="Q442">
        <v>157.58680000000001</v>
      </c>
      <c r="R442">
        <v>206.3732</v>
      </c>
      <c r="S442">
        <v>167.87430000000001</v>
      </c>
      <c r="T442">
        <v>255.184</v>
      </c>
      <c r="U442">
        <v>346.79770000000002</v>
      </c>
      <c r="V442">
        <v>174.7328</v>
      </c>
      <c r="W442">
        <v>1281.694</v>
      </c>
      <c r="X442">
        <v>127.9639</v>
      </c>
      <c r="Y442">
        <v>193.0977</v>
      </c>
      <c r="Z442">
        <v>34.39434</v>
      </c>
      <c r="AA442">
        <v>202.73500000000001</v>
      </c>
      <c r="AB442">
        <v>202.08860000000001</v>
      </c>
      <c r="AC442">
        <v>150.0556</v>
      </c>
      <c r="AD442">
        <v>194.79320000000001</v>
      </c>
      <c r="AE442">
        <v>306.84339999999997</v>
      </c>
      <c r="AF442">
        <v>277.67259999999999</v>
      </c>
      <c r="AG442">
        <v>360.98989999999998</v>
      </c>
      <c r="AH442">
        <v>791.62729999999999</v>
      </c>
      <c r="AI442">
        <v>217.97219999999999</v>
      </c>
      <c r="AJ442">
        <v>360.60390000000001</v>
      </c>
      <c r="AK442">
        <v>2705.8229999999999</v>
      </c>
      <c r="AL442">
        <v>55</v>
      </c>
      <c r="AM442">
        <v>2229.2739999999999</v>
      </c>
      <c r="AN442">
        <v>327.83330000000001</v>
      </c>
      <c r="AO442">
        <v>310.36110000000002</v>
      </c>
      <c r="AP442">
        <v>242.9444</v>
      </c>
      <c r="AQ442">
        <v>331.80549999999999</v>
      </c>
      <c r="AR442">
        <v>272.30779999999999</v>
      </c>
      <c r="AS442">
        <v>318.96719999999999</v>
      </c>
      <c r="AT442">
        <v>246.5421</v>
      </c>
      <c r="AU442">
        <v>170.06190000000001</v>
      </c>
      <c r="AV442">
        <v>216.48869999999999</v>
      </c>
      <c r="AW442">
        <v>97.670270000000002</v>
      </c>
      <c r="AX442">
        <v>304.39729999999997</v>
      </c>
      <c r="AY442">
        <v>245.66669999999999</v>
      </c>
      <c r="AZ442">
        <v>524.25630000000001</v>
      </c>
      <c r="BA442">
        <v>685.40380000000005</v>
      </c>
      <c r="BB442">
        <v>205.6944</v>
      </c>
      <c r="BC442">
        <v>338.26589999999999</v>
      </c>
      <c r="BD442">
        <v>268.25</v>
      </c>
      <c r="BE442">
        <v>512.7192</v>
      </c>
      <c r="BF442">
        <v>285.22219999999999</v>
      </c>
      <c r="BG442">
        <v>66153.83</v>
      </c>
      <c r="BH442">
        <v>693.86279999999999</v>
      </c>
      <c r="BI442">
        <v>235.66669999999999</v>
      </c>
      <c r="BJ442">
        <v>235.66669999999999</v>
      </c>
      <c r="BK442">
        <v>235.66669999999999</v>
      </c>
      <c r="BL442">
        <v>293.09820000000002</v>
      </c>
      <c r="BM442" s="3">
        <f t="shared" si="55"/>
        <v>235.66669999999999</v>
      </c>
      <c r="BN442" s="3">
        <f t="shared" si="56"/>
        <v>0</v>
      </c>
      <c r="BO442" s="3">
        <f t="shared" si="57"/>
        <v>0</v>
      </c>
      <c r="BP442" s="3" t="str">
        <f t="shared" si="58"/>
        <v>STAY</v>
      </c>
      <c r="BQ442" s="3" t="str">
        <f t="shared" si="59"/>
        <v>DELETE</v>
      </c>
    </row>
    <row r="443" spans="1:69">
      <c r="A443">
        <v>501</v>
      </c>
      <c r="B443">
        <v>57.527999999999999</v>
      </c>
      <c r="C443">
        <v>1491.07</v>
      </c>
      <c r="D443">
        <v>150.0881</v>
      </c>
      <c r="E443" t="s">
        <v>119</v>
      </c>
      <c r="F443" t="s">
        <v>120</v>
      </c>
      <c r="G443">
        <v>251.59970000000001</v>
      </c>
      <c r="H443">
        <v>513.41930000000002</v>
      </c>
      <c r="I443">
        <v>647.10599999999999</v>
      </c>
      <c r="J443">
        <v>4890.2790000000005</v>
      </c>
      <c r="K443">
        <v>4967.8469999999998</v>
      </c>
      <c r="L443">
        <v>4743.3509999999997</v>
      </c>
      <c r="M443">
        <v>4115.2569999999996</v>
      </c>
      <c r="N443">
        <v>2886.4609999999998</v>
      </c>
      <c r="O443">
        <v>2135.7399999999998</v>
      </c>
      <c r="P443">
        <v>607.66719999999998</v>
      </c>
      <c r="Q443">
        <v>871.01689999999996</v>
      </c>
      <c r="R443">
        <v>840.45870000000002</v>
      </c>
      <c r="S443">
        <v>5290.08</v>
      </c>
      <c r="T443">
        <v>6163.5450000000001</v>
      </c>
      <c r="U443">
        <v>4708.66</v>
      </c>
      <c r="V443">
        <v>3633.1439999999998</v>
      </c>
      <c r="W443">
        <v>1988.31</v>
      </c>
      <c r="X443">
        <v>3211.0520000000001</v>
      </c>
      <c r="Y443">
        <v>497.08909999999997</v>
      </c>
      <c r="Z443">
        <v>592.18550000000005</v>
      </c>
      <c r="AA443">
        <v>433.90499999999997</v>
      </c>
      <c r="AB443">
        <v>2189.741</v>
      </c>
      <c r="AC443">
        <v>1991.931</v>
      </c>
      <c r="AD443">
        <v>2444.511</v>
      </c>
      <c r="AE443">
        <v>1241.165</v>
      </c>
      <c r="AF443">
        <v>1248.1959999999999</v>
      </c>
      <c r="AG443">
        <v>1059.671</v>
      </c>
      <c r="AH443">
        <v>541.03390000000002</v>
      </c>
      <c r="AI443">
        <v>407.97320000000002</v>
      </c>
      <c r="AJ443">
        <v>452.53019999999998</v>
      </c>
      <c r="AK443">
        <v>2495.4250000000002</v>
      </c>
      <c r="AL443">
        <v>2025.7470000000001</v>
      </c>
      <c r="AM443">
        <v>2244.7289999999998</v>
      </c>
      <c r="AN443">
        <v>1017.473</v>
      </c>
      <c r="AO443">
        <v>227.73759999999999</v>
      </c>
      <c r="AP443">
        <v>925.29179999999997</v>
      </c>
      <c r="AQ443">
        <v>412.65800000000002</v>
      </c>
      <c r="AR443">
        <v>506.22309999999999</v>
      </c>
      <c r="AS443">
        <v>455.90219999999999</v>
      </c>
      <c r="AT443">
        <v>1771.9590000000001</v>
      </c>
      <c r="AU443">
        <v>2472.625</v>
      </c>
      <c r="AV443">
        <v>2258.6120000000001</v>
      </c>
      <c r="AW443">
        <v>1571.3209999999999</v>
      </c>
      <c r="AX443">
        <v>415.48149999999998</v>
      </c>
      <c r="AY443">
        <v>835.70150000000001</v>
      </c>
      <c r="AZ443">
        <v>604.67520000000002</v>
      </c>
      <c r="BA443">
        <v>346.49189999999999</v>
      </c>
      <c r="BB443">
        <v>374.78730000000002</v>
      </c>
      <c r="BC443">
        <v>2098.9029999999998</v>
      </c>
      <c r="BD443">
        <v>2803.9259999999999</v>
      </c>
      <c r="BE443">
        <v>1941.5119999999999</v>
      </c>
      <c r="BF443">
        <v>1287.317</v>
      </c>
      <c r="BG443">
        <v>1125.3230000000001</v>
      </c>
      <c r="BH443">
        <v>1233.654</v>
      </c>
      <c r="BI443">
        <v>1671.3889999999999</v>
      </c>
      <c r="BJ443">
        <v>1671.3889999999999</v>
      </c>
      <c r="BK443">
        <v>1671.3889999999999</v>
      </c>
      <c r="BL443">
        <v>555.4117</v>
      </c>
      <c r="BM443" s="3">
        <f t="shared" si="55"/>
        <v>1671.3889999999999</v>
      </c>
      <c r="BN443" s="3">
        <f t="shared" si="56"/>
        <v>0</v>
      </c>
      <c r="BO443" s="3">
        <f t="shared" si="57"/>
        <v>0</v>
      </c>
      <c r="BP443" s="3" t="str">
        <f t="shared" si="58"/>
        <v>STAY</v>
      </c>
      <c r="BQ443" s="3" t="str">
        <f t="shared" si="59"/>
        <v>DELETE</v>
      </c>
    </row>
    <row r="444" spans="1:69">
      <c r="A444">
        <v>502</v>
      </c>
      <c r="B444">
        <v>58.146000000000001</v>
      </c>
      <c r="C444">
        <v>1509.1</v>
      </c>
      <c r="D444">
        <v>43.05</v>
      </c>
      <c r="E444" t="s">
        <v>119</v>
      </c>
      <c r="F444" t="s">
        <v>120</v>
      </c>
      <c r="G444">
        <v>37221.14</v>
      </c>
      <c r="H444">
        <v>32209.75</v>
      </c>
      <c r="I444">
        <v>42833.22</v>
      </c>
      <c r="J444">
        <v>9259.3790000000008</v>
      </c>
      <c r="K444">
        <v>9894.18</v>
      </c>
      <c r="L444">
        <v>13933.44</v>
      </c>
      <c r="M444">
        <v>10012.19</v>
      </c>
      <c r="N444">
        <v>15047.55</v>
      </c>
      <c r="O444">
        <v>8133.45</v>
      </c>
      <c r="P444">
        <v>3335.027</v>
      </c>
      <c r="Q444">
        <v>2296.076</v>
      </c>
      <c r="R444">
        <v>2920.4630000000002</v>
      </c>
      <c r="S444">
        <v>3234.3780000000002</v>
      </c>
      <c r="T444">
        <v>2900.2139999999999</v>
      </c>
      <c r="U444">
        <v>3247.9009999999998</v>
      </c>
      <c r="V444">
        <v>1892.941</v>
      </c>
      <c r="W444">
        <v>10948.05</v>
      </c>
      <c r="X444">
        <v>2655.703</v>
      </c>
      <c r="Y444">
        <v>6893.5969999999998</v>
      </c>
      <c r="Z444">
        <v>6471.567</v>
      </c>
      <c r="AA444">
        <v>9682.1409999999996</v>
      </c>
      <c r="AB444">
        <v>8109.7510000000002</v>
      </c>
      <c r="AC444">
        <v>14585.66</v>
      </c>
      <c r="AD444">
        <v>3918.42</v>
      </c>
      <c r="AE444">
        <v>1077.7829999999999</v>
      </c>
      <c r="AF444">
        <v>2981.0419999999999</v>
      </c>
      <c r="AG444">
        <v>2271.12</v>
      </c>
      <c r="AH444">
        <v>2051.62</v>
      </c>
      <c r="AI444">
        <v>7797.5739999999996</v>
      </c>
      <c r="AJ444">
        <v>3078.1039999999998</v>
      </c>
      <c r="AK444">
        <v>4506.5050000000001</v>
      </c>
      <c r="AL444">
        <v>5571.2349999999997</v>
      </c>
      <c r="AM444">
        <v>2849.5830000000001</v>
      </c>
      <c r="AN444">
        <v>3421.4870000000001</v>
      </c>
      <c r="AO444">
        <v>2129</v>
      </c>
      <c r="AP444">
        <v>3586.51</v>
      </c>
      <c r="AQ444">
        <v>4050.5630000000001</v>
      </c>
      <c r="AR444">
        <v>1278.9739999999999</v>
      </c>
      <c r="AS444">
        <v>2741.8180000000002</v>
      </c>
      <c r="AT444">
        <v>4904.0259999999998</v>
      </c>
      <c r="AU444">
        <v>2253.8040000000001</v>
      </c>
      <c r="AV444">
        <v>1939.1410000000001</v>
      </c>
      <c r="AW444">
        <v>2359.951</v>
      </c>
      <c r="AX444">
        <v>1438.7539999999999</v>
      </c>
      <c r="AY444">
        <v>3315.3040000000001</v>
      </c>
      <c r="AZ444">
        <v>3325.6419999999998</v>
      </c>
      <c r="BA444">
        <v>2978.1370000000002</v>
      </c>
      <c r="BB444">
        <v>5788.3</v>
      </c>
      <c r="BC444">
        <v>4350.3100000000004</v>
      </c>
      <c r="BD444">
        <v>4979.259</v>
      </c>
      <c r="BE444">
        <v>2830.7420000000002</v>
      </c>
      <c r="BF444">
        <v>3040.8440000000001</v>
      </c>
      <c r="BG444">
        <v>3283.596</v>
      </c>
      <c r="BH444">
        <v>4373.1090000000004</v>
      </c>
      <c r="BI444">
        <v>3442.944</v>
      </c>
      <c r="BJ444">
        <v>3442.944</v>
      </c>
      <c r="BK444">
        <v>3442.944</v>
      </c>
      <c r="BL444">
        <v>1250.3499999999999</v>
      </c>
      <c r="BM444" s="3">
        <f t="shared" si="55"/>
        <v>3442.944</v>
      </c>
      <c r="BN444" s="3">
        <f t="shared" si="56"/>
        <v>0</v>
      </c>
      <c r="BO444" s="3">
        <f t="shared" si="57"/>
        <v>0</v>
      </c>
      <c r="BP444" s="3" t="str">
        <f t="shared" si="58"/>
        <v>STAY</v>
      </c>
      <c r="BQ444" s="3" t="str">
        <f t="shared" si="59"/>
        <v>DELETE</v>
      </c>
    </row>
    <row r="445" spans="1:69">
      <c r="A445">
        <v>509</v>
      </c>
      <c r="B445">
        <v>59.62</v>
      </c>
      <c r="C445">
        <v>1552.09</v>
      </c>
      <c r="D445">
        <v>121.05710000000001</v>
      </c>
      <c r="E445" t="s">
        <v>119</v>
      </c>
      <c r="F445" t="s">
        <v>120</v>
      </c>
      <c r="G445">
        <v>1407.93</v>
      </c>
      <c r="H445">
        <v>1702.0119999999999</v>
      </c>
      <c r="I445">
        <v>1331.56</v>
      </c>
      <c r="J445">
        <v>1807.682</v>
      </c>
      <c r="K445">
        <v>1668.953</v>
      </c>
      <c r="L445">
        <v>1388.163</v>
      </c>
      <c r="M445">
        <v>1488.3140000000001</v>
      </c>
      <c r="N445">
        <v>1233.1379999999999</v>
      </c>
      <c r="O445">
        <v>1146.077</v>
      </c>
      <c r="P445">
        <v>2219.7550000000001</v>
      </c>
      <c r="Q445">
        <v>3586.5569999999998</v>
      </c>
      <c r="R445">
        <v>3609.7429999999999</v>
      </c>
      <c r="S445">
        <v>3071.1759999999999</v>
      </c>
      <c r="T445">
        <v>3206.7719999999999</v>
      </c>
      <c r="U445">
        <v>3122.6120000000001</v>
      </c>
      <c r="V445">
        <v>2346.864</v>
      </c>
      <c r="W445">
        <v>1049.0989999999999</v>
      </c>
      <c r="X445">
        <v>1892.6079999999999</v>
      </c>
      <c r="Y445">
        <v>2366.105</v>
      </c>
      <c r="Z445">
        <v>2698.808</v>
      </c>
      <c r="AA445">
        <v>3242.6019999999999</v>
      </c>
      <c r="AB445">
        <v>1420.538</v>
      </c>
      <c r="AC445">
        <v>994.56979999999999</v>
      </c>
      <c r="AD445">
        <v>1991.27</v>
      </c>
      <c r="AE445">
        <v>1054.825</v>
      </c>
      <c r="AF445">
        <v>1352.2270000000001</v>
      </c>
      <c r="AG445">
        <v>1096.0999999999999</v>
      </c>
      <c r="AH445">
        <v>1885.2429999999999</v>
      </c>
      <c r="AI445">
        <v>2405.6390000000001</v>
      </c>
      <c r="AJ445">
        <v>1874.4849999999999</v>
      </c>
      <c r="AK445">
        <v>3043.8490000000002</v>
      </c>
      <c r="AL445">
        <v>3251.8739999999998</v>
      </c>
      <c r="AM445">
        <v>3362.1120000000001</v>
      </c>
      <c r="AN445">
        <v>831.30730000000005</v>
      </c>
      <c r="AO445">
        <v>1325.0150000000001</v>
      </c>
      <c r="AP445">
        <v>1824.6089999999999</v>
      </c>
      <c r="AQ445">
        <v>1765.923</v>
      </c>
      <c r="AR445">
        <v>2668.761</v>
      </c>
      <c r="AS445">
        <v>2283.0630000000001</v>
      </c>
      <c r="AT445">
        <v>2197.2710000000002</v>
      </c>
      <c r="AU445">
        <v>2888.9029999999998</v>
      </c>
      <c r="AV445">
        <v>2258.9169999999999</v>
      </c>
      <c r="AW445">
        <v>1480.758</v>
      </c>
      <c r="AX445">
        <v>1280.3679999999999</v>
      </c>
      <c r="AY445">
        <v>1073.845</v>
      </c>
      <c r="AZ445">
        <v>1437.3869999999999</v>
      </c>
      <c r="BA445">
        <v>1473.8789999999999</v>
      </c>
      <c r="BB445">
        <v>818.7251</v>
      </c>
      <c r="BC445">
        <v>1304.0889999999999</v>
      </c>
      <c r="BD445">
        <v>2039.1869999999999</v>
      </c>
      <c r="BE445">
        <v>1682.9259999999999</v>
      </c>
      <c r="BF445">
        <v>886.99490000000003</v>
      </c>
      <c r="BG445">
        <v>819.33900000000006</v>
      </c>
      <c r="BH445">
        <v>1005.6950000000001</v>
      </c>
      <c r="BI445">
        <v>1826.056</v>
      </c>
      <c r="BJ445">
        <v>1826.056</v>
      </c>
      <c r="BK445">
        <v>1826.056</v>
      </c>
      <c r="BL445">
        <v>678.20150000000001</v>
      </c>
      <c r="BM445" s="3">
        <f t="shared" si="55"/>
        <v>1826.0559999999998</v>
      </c>
      <c r="BN445" s="3">
        <f t="shared" si="56"/>
        <v>2.7847474288855413E-13</v>
      </c>
      <c r="BO445" s="3">
        <f t="shared" si="57"/>
        <v>1.5250065873585159E-14</v>
      </c>
      <c r="BP445" s="3" t="str">
        <f t="shared" si="58"/>
        <v>STAY</v>
      </c>
      <c r="BQ445" s="3" t="str">
        <f t="shared" si="59"/>
        <v>DELETE</v>
      </c>
    </row>
    <row r="446" spans="1:69">
      <c r="A446">
        <v>510</v>
      </c>
      <c r="B446">
        <v>59.651000000000003</v>
      </c>
      <c r="C446">
        <v>1552.98</v>
      </c>
      <c r="D446">
        <v>45.05</v>
      </c>
      <c r="E446" t="s">
        <v>119</v>
      </c>
      <c r="F446" t="s">
        <v>120</v>
      </c>
      <c r="G446">
        <v>9133.8539999999994</v>
      </c>
      <c r="H446">
        <v>10467.290000000001</v>
      </c>
      <c r="I446">
        <v>10116.209999999999</v>
      </c>
      <c r="J446">
        <v>45409.5</v>
      </c>
      <c r="K446">
        <v>44365.74</v>
      </c>
      <c r="L446">
        <v>63981.93</v>
      </c>
      <c r="M446">
        <v>2516.6219999999998</v>
      </c>
      <c r="N446">
        <v>22577.33</v>
      </c>
      <c r="O446">
        <v>8765.4380000000001</v>
      </c>
      <c r="P446">
        <v>11295.27</v>
      </c>
      <c r="Q446">
        <v>7092.7359999999999</v>
      </c>
      <c r="R446">
        <v>6472.8329999999996</v>
      </c>
      <c r="S446">
        <v>69927.47</v>
      </c>
      <c r="T446">
        <v>10423.11</v>
      </c>
      <c r="U446">
        <v>53631.44</v>
      </c>
      <c r="V446">
        <v>31910.42</v>
      </c>
      <c r="W446">
        <v>17019.009999999998</v>
      </c>
      <c r="X446">
        <v>33672.639999999999</v>
      </c>
      <c r="Y446">
        <v>10028.33</v>
      </c>
      <c r="Z446">
        <v>11984.37</v>
      </c>
      <c r="AA446">
        <v>7894.1229999999996</v>
      </c>
      <c r="AB446">
        <v>1414.451</v>
      </c>
      <c r="AC446">
        <v>55849.3</v>
      </c>
      <c r="AD446">
        <v>75116.23</v>
      </c>
      <c r="AE446">
        <v>36660.28</v>
      </c>
      <c r="AF446">
        <v>38878.230000000003</v>
      </c>
      <c r="AG446">
        <v>35776.89</v>
      </c>
      <c r="AH446">
        <v>9867.0769999999993</v>
      </c>
      <c r="AI446">
        <v>7017.308</v>
      </c>
      <c r="AJ446">
        <v>10046.33</v>
      </c>
      <c r="AK446">
        <v>54182.95</v>
      </c>
      <c r="AL446">
        <v>49423.99</v>
      </c>
      <c r="AM446">
        <v>53039.15</v>
      </c>
      <c r="AN446">
        <v>17143.2</v>
      </c>
      <c r="AO446">
        <v>15781.75</v>
      </c>
      <c r="AP446">
        <v>14642.83</v>
      </c>
      <c r="AQ446">
        <v>8159.2730000000001</v>
      </c>
      <c r="AR446">
        <v>11271.73</v>
      </c>
      <c r="AS446">
        <v>8540.3979999999992</v>
      </c>
      <c r="AT446">
        <v>1929.5239999999999</v>
      </c>
      <c r="AU446">
        <v>71263.94</v>
      </c>
      <c r="AV446">
        <v>4905.0649999999996</v>
      </c>
      <c r="AW446">
        <v>28222.28</v>
      </c>
      <c r="AX446">
        <v>22256.38</v>
      </c>
      <c r="AY446">
        <v>14346.11</v>
      </c>
      <c r="AZ446">
        <v>11286.91</v>
      </c>
      <c r="BA446">
        <v>2799.5410000000002</v>
      </c>
      <c r="BB446">
        <v>7271.8469999999998</v>
      </c>
      <c r="BC446">
        <v>26650.14</v>
      </c>
      <c r="BD446">
        <v>31538.22</v>
      </c>
      <c r="BE446">
        <v>24047.03</v>
      </c>
      <c r="BF446">
        <v>4307.8320000000003</v>
      </c>
      <c r="BG446">
        <v>15116.17</v>
      </c>
      <c r="BH446">
        <v>12953.02</v>
      </c>
      <c r="BI446">
        <v>27359.45</v>
      </c>
      <c r="BJ446">
        <v>27359.45</v>
      </c>
      <c r="BK446">
        <v>27359.45</v>
      </c>
      <c r="BL446">
        <v>8440.9069999999992</v>
      </c>
      <c r="BM446" s="3">
        <f t="shared" si="55"/>
        <v>27359.45</v>
      </c>
      <c r="BN446" s="3">
        <f t="shared" si="56"/>
        <v>0</v>
      </c>
      <c r="BO446" s="3">
        <f t="shared" si="57"/>
        <v>0</v>
      </c>
      <c r="BP446" s="3" t="str">
        <f t="shared" si="58"/>
        <v>STAY</v>
      </c>
      <c r="BQ446" s="3" t="str">
        <f t="shared" si="59"/>
        <v>DELETE</v>
      </c>
    </row>
    <row r="447" spans="1:69">
      <c r="A447">
        <v>524</v>
      </c>
      <c r="B447">
        <v>60.816000000000003</v>
      </c>
      <c r="C447">
        <v>1586.96</v>
      </c>
      <c r="D447">
        <v>112.0515</v>
      </c>
      <c r="E447" t="s">
        <v>119</v>
      </c>
      <c r="F447" t="s">
        <v>120</v>
      </c>
      <c r="G447">
        <v>1550.8710000000001</v>
      </c>
      <c r="H447">
        <v>1630.89</v>
      </c>
      <c r="I447">
        <v>1465.289</v>
      </c>
      <c r="J447">
        <v>5685.8860000000004</v>
      </c>
      <c r="K447">
        <v>5475.7709999999997</v>
      </c>
      <c r="L447">
        <v>4793.7610000000004</v>
      </c>
      <c r="M447">
        <v>3877.2849999999999</v>
      </c>
      <c r="N447">
        <v>2908.8679999999999</v>
      </c>
      <c r="O447">
        <v>2415.2620000000002</v>
      </c>
      <c r="P447">
        <v>1221.6579999999999</v>
      </c>
      <c r="Q447">
        <v>1529.9469999999999</v>
      </c>
      <c r="R447">
        <v>1454.2739999999999</v>
      </c>
      <c r="S447">
        <v>5996.4570000000003</v>
      </c>
      <c r="T447">
        <v>5988.7049999999999</v>
      </c>
      <c r="U447">
        <v>5537.8059999999996</v>
      </c>
      <c r="V447">
        <v>2861.6860000000001</v>
      </c>
      <c r="W447">
        <v>2194.3789999999999</v>
      </c>
      <c r="X447">
        <v>2534.1019999999999</v>
      </c>
      <c r="Y447">
        <v>589.85770000000002</v>
      </c>
      <c r="Z447">
        <v>1574.6869999999999</v>
      </c>
      <c r="AA447">
        <v>1618.7539999999999</v>
      </c>
      <c r="AB447">
        <v>3916.777</v>
      </c>
      <c r="AC447">
        <v>4550.16</v>
      </c>
      <c r="AD447">
        <v>6064.2150000000001</v>
      </c>
      <c r="AE447">
        <v>2586.2860000000001</v>
      </c>
      <c r="AF447">
        <v>2874.239</v>
      </c>
      <c r="AG447">
        <v>2314.6860000000001</v>
      </c>
      <c r="AH447">
        <v>743.05849999999998</v>
      </c>
      <c r="AI447">
        <v>664.88649999999996</v>
      </c>
      <c r="AJ447">
        <v>880.41250000000002</v>
      </c>
      <c r="AK447">
        <v>3550.8159999999998</v>
      </c>
      <c r="AL447">
        <v>3515.7</v>
      </c>
      <c r="AM447">
        <v>3619.9470000000001</v>
      </c>
      <c r="AN447">
        <v>550.83839999999998</v>
      </c>
      <c r="AO447">
        <v>1123.924</v>
      </c>
      <c r="AP447">
        <v>1100.3340000000001</v>
      </c>
      <c r="AQ447">
        <v>858.37540000000001</v>
      </c>
      <c r="AR447">
        <v>1317.748</v>
      </c>
      <c r="AS447">
        <v>1170.807</v>
      </c>
      <c r="AT447">
        <v>4358.915</v>
      </c>
      <c r="AU447">
        <v>5972.4740000000002</v>
      </c>
      <c r="AV447">
        <v>4717.7640000000001</v>
      </c>
      <c r="AW447">
        <v>1883.6659999999999</v>
      </c>
      <c r="AX447">
        <v>1660.9090000000001</v>
      </c>
      <c r="AY447">
        <v>1304.682</v>
      </c>
      <c r="AZ447">
        <v>733.71799999999996</v>
      </c>
      <c r="BA447">
        <v>727.08569999999997</v>
      </c>
      <c r="BB447">
        <v>565.52290000000005</v>
      </c>
      <c r="BC447">
        <v>2993.2719999999999</v>
      </c>
      <c r="BD447">
        <v>4463.0860000000002</v>
      </c>
      <c r="BE447">
        <v>3726.2689999999998</v>
      </c>
      <c r="BF447">
        <v>1402.1880000000001</v>
      </c>
      <c r="BG447">
        <v>1156.0329999999999</v>
      </c>
      <c r="BH447">
        <v>1411.048</v>
      </c>
      <c r="BI447">
        <v>2891.694</v>
      </c>
      <c r="BJ447">
        <v>2891.694</v>
      </c>
      <c r="BK447">
        <v>2891.694</v>
      </c>
      <c r="BL447">
        <v>592.93110000000001</v>
      </c>
      <c r="BM447" s="3">
        <f t="shared" si="55"/>
        <v>2891.694</v>
      </c>
      <c r="BN447" s="3">
        <f t="shared" si="56"/>
        <v>0</v>
      </c>
      <c r="BO447" s="3">
        <f t="shared" si="57"/>
        <v>0</v>
      </c>
      <c r="BP447" s="3" t="str">
        <f t="shared" si="58"/>
        <v>STAY</v>
      </c>
      <c r="BQ447" s="3" t="str">
        <f t="shared" si="59"/>
        <v>DELETE</v>
      </c>
    </row>
    <row r="448" spans="1:69">
      <c r="A448">
        <v>525</v>
      </c>
      <c r="B448">
        <v>60.820999999999998</v>
      </c>
      <c r="C448">
        <v>1587.12</v>
      </c>
      <c r="D448">
        <v>113.05629999999999</v>
      </c>
      <c r="E448" t="s">
        <v>119</v>
      </c>
      <c r="F448" t="s">
        <v>120</v>
      </c>
      <c r="G448">
        <v>1081.9179999999999</v>
      </c>
      <c r="H448">
        <v>1093.1420000000001</v>
      </c>
      <c r="I448">
        <v>1194.1210000000001</v>
      </c>
      <c r="J448">
        <v>2991.5059999999999</v>
      </c>
      <c r="K448">
        <v>2399.953</v>
      </c>
      <c r="L448">
        <v>2568.9290000000001</v>
      </c>
      <c r="M448">
        <v>1995.296</v>
      </c>
      <c r="N448">
        <v>2526.413</v>
      </c>
      <c r="O448">
        <v>1436.242</v>
      </c>
      <c r="P448">
        <v>898.06730000000005</v>
      </c>
      <c r="Q448">
        <v>904.70180000000005</v>
      </c>
      <c r="R448">
        <v>922.65920000000006</v>
      </c>
      <c r="S448">
        <v>2797.8690000000001</v>
      </c>
      <c r="T448">
        <v>3172.4740000000002</v>
      </c>
      <c r="U448">
        <v>3017.8910000000001</v>
      </c>
      <c r="V448">
        <v>1389.6020000000001</v>
      </c>
      <c r="W448">
        <v>1589.07</v>
      </c>
      <c r="X448">
        <v>1751.107</v>
      </c>
      <c r="Y448">
        <v>820.24239999999998</v>
      </c>
      <c r="Z448">
        <v>1105.08</v>
      </c>
      <c r="AA448">
        <v>824.43769999999995</v>
      </c>
      <c r="AB448">
        <v>2453.7109999999998</v>
      </c>
      <c r="AC448">
        <v>3277.6219999999998</v>
      </c>
      <c r="AD448">
        <v>3177.364</v>
      </c>
      <c r="AE448">
        <v>1501.8030000000001</v>
      </c>
      <c r="AF448">
        <v>1447.079</v>
      </c>
      <c r="AG448">
        <v>1445.086</v>
      </c>
      <c r="AH448">
        <v>624.64239999999995</v>
      </c>
      <c r="AI448">
        <v>807.0883</v>
      </c>
      <c r="AJ448">
        <v>588.6961</v>
      </c>
      <c r="AK448">
        <v>2195.1909999999998</v>
      </c>
      <c r="AL448">
        <v>2581.491</v>
      </c>
      <c r="AM448">
        <v>2735.5630000000001</v>
      </c>
      <c r="AN448">
        <v>1059.521</v>
      </c>
      <c r="AO448">
        <v>1074.17</v>
      </c>
      <c r="AP448">
        <v>1118.123</v>
      </c>
      <c r="AQ448">
        <v>840.05550000000005</v>
      </c>
      <c r="AR448">
        <v>763.40779999999995</v>
      </c>
      <c r="AS448">
        <v>824.10329999999999</v>
      </c>
      <c r="AT448">
        <v>2267.5920000000001</v>
      </c>
      <c r="AU448">
        <v>2662.3829999999998</v>
      </c>
      <c r="AV448">
        <v>2678.6819999999998</v>
      </c>
      <c r="AW448">
        <v>1049.8240000000001</v>
      </c>
      <c r="AX448">
        <v>1221.308</v>
      </c>
      <c r="AY448">
        <v>1337.693</v>
      </c>
      <c r="AZ448">
        <v>759.50909999999999</v>
      </c>
      <c r="BA448">
        <v>896.33910000000003</v>
      </c>
      <c r="BB448">
        <v>762.59479999999996</v>
      </c>
      <c r="BC448">
        <v>2159.0030000000002</v>
      </c>
      <c r="BD448">
        <v>2988.6289999999999</v>
      </c>
      <c r="BE448">
        <v>2195.61</v>
      </c>
      <c r="BF448">
        <v>1006.121</v>
      </c>
      <c r="BG448">
        <v>1072.8869999999999</v>
      </c>
      <c r="BH448">
        <v>1155.854</v>
      </c>
      <c r="BI448">
        <v>1779.9169999999999</v>
      </c>
      <c r="BJ448">
        <v>1779.9169999999999</v>
      </c>
      <c r="BK448">
        <v>1779.9169999999999</v>
      </c>
      <c r="BL448">
        <v>471.2561</v>
      </c>
      <c r="BM448" s="3">
        <f t="shared" si="55"/>
        <v>1779.9170000000001</v>
      </c>
      <c r="BN448" s="3">
        <f t="shared" si="56"/>
        <v>2.7847474288855413E-13</v>
      </c>
      <c r="BO448" s="3">
        <f t="shared" si="57"/>
        <v>1.5645378008556248E-14</v>
      </c>
      <c r="BP448" s="3" t="str">
        <f t="shared" si="58"/>
        <v>STAY</v>
      </c>
      <c r="BQ448" s="3" t="str">
        <f t="shared" si="59"/>
        <v>DELETE</v>
      </c>
    </row>
    <row r="449" spans="1:69">
      <c r="A449">
        <v>530</v>
      </c>
      <c r="B449">
        <v>61.658999999999999</v>
      </c>
      <c r="C449">
        <v>1612.56</v>
      </c>
      <c r="D449">
        <v>45.05</v>
      </c>
      <c r="E449" t="s">
        <v>119</v>
      </c>
      <c r="F449" t="s">
        <v>120</v>
      </c>
      <c r="G449">
        <v>13768.89</v>
      </c>
      <c r="H449">
        <v>15131.58</v>
      </c>
      <c r="I449">
        <v>18158.05</v>
      </c>
      <c r="J449">
        <v>15269.82</v>
      </c>
      <c r="K449">
        <v>11845.2</v>
      </c>
      <c r="L449">
        <v>12694.63</v>
      </c>
      <c r="M449">
        <v>13056.59</v>
      </c>
      <c r="N449">
        <v>12656.81</v>
      </c>
      <c r="O449">
        <v>11256.45</v>
      </c>
      <c r="P449">
        <v>7081.348</v>
      </c>
      <c r="Q449">
        <v>12806.68</v>
      </c>
      <c r="R449">
        <v>12630.83</v>
      </c>
      <c r="S449">
        <v>11686.25</v>
      </c>
      <c r="T449">
        <v>9794.6890000000003</v>
      </c>
      <c r="U449">
        <v>10610.91</v>
      </c>
      <c r="V449">
        <v>10569.11</v>
      </c>
      <c r="W449">
        <v>10826.18</v>
      </c>
      <c r="X449">
        <v>6225.7309999999998</v>
      </c>
      <c r="Y449">
        <v>8039.2860000000001</v>
      </c>
      <c r="Z449">
        <v>9625.1419999999998</v>
      </c>
      <c r="AA449">
        <v>8593.2710000000006</v>
      </c>
      <c r="AB449">
        <v>10859.75</v>
      </c>
      <c r="AC449">
        <v>6106.5540000000001</v>
      </c>
      <c r="AD449">
        <v>15029.84</v>
      </c>
      <c r="AE449">
        <v>14093.07</v>
      </c>
      <c r="AF449">
        <v>11734.44</v>
      </c>
      <c r="AG449">
        <v>12132.94</v>
      </c>
      <c r="AH449">
        <v>36905.71</v>
      </c>
      <c r="AI449">
        <v>38392.26</v>
      </c>
      <c r="AJ449">
        <v>33250.629999999997</v>
      </c>
      <c r="AK449">
        <v>67038.13</v>
      </c>
      <c r="AL449">
        <v>70208.66</v>
      </c>
      <c r="AM449">
        <v>67224.960000000006</v>
      </c>
      <c r="AN449">
        <v>23926.34</v>
      </c>
      <c r="AO449">
        <v>25451.61</v>
      </c>
      <c r="AP449">
        <v>22803.43</v>
      </c>
      <c r="AQ449">
        <v>23121.7</v>
      </c>
      <c r="AR449">
        <v>28782.18</v>
      </c>
      <c r="AS449">
        <v>18977.38</v>
      </c>
      <c r="AT449">
        <v>20313.77</v>
      </c>
      <c r="AU449">
        <v>26619.23</v>
      </c>
      <c r="AV449">
        <v>25903.81</v>
      </c>
      <c r="AW449">
        <v>12386.66</v>
      </c>
      <c r="AX449">
        <v>18127.080000000002</v>
      </c>
      <c r="AY449">
        <v>10871.71</v>
      </c>
      <c r="AZ449">
        <v>39354.230000000003</v>
      </c>
      <c r="BA449">
        <v>38456.47</v>
      </c>
      <c r="BB449">
        <v>37207.839999999997</v>
      </c>
      <c r="BC449">
        <v>39643.08</v>
      </c>
      <c r="BD449">
        <v>55879.31</v>
      </c>
      <c r="BE449">
        <v>34750.480000000003</v>
      </c>
      <c r="BF449">
        <v>24079.06</v>
      </c>
      <c r="BG449">
        <v>22173.51</v>
      </c>
      <c r="BH449">
        <v>19096.11</v>
      </c>
      <c r="BI449">
        <v>24751.78</v>
      </c>
      <c r="BJ449">
        <v>24751.78</v>
      </c>
      <c r="BK449">
        <v>24751.78</v>
      </c>
      <c r="BL449">
        <v>9347.6720000000005</v>
      </c>
      <c r="BM449" s="3">
        <f t="shared" si="55"/>
        <v>24751.78</v>
      </c>
      <c r="BN449" s="3">
        <f t="shared" si="56"/>
        <v>0</v>
      </c>
      <c r="BO449" s="3">
        <f t="shared" si="57"/>
        <v>0</v>
      </c>
      <c r="BP449" s="3" t="str">
        <f t="shared" si="58"/>
        <v>STAY</v>
      </c>
      <c r="BQ449" s="3" t="str">
        <f t="shared" si="59"/>
        <v>DELETE</v>
      </c>
    </row>
    <row r="450" spans="1:69">
      <c r="A450">
        <v>531</v>
      </c>
      <c r="B450">
        <v>61.744</v>
      </c>
      <c r="C450">
        <v>1615.24</v>
      </c>
      <c r="D450">
        <v>43.05</v>
      </c>
      <c r="E450" t="s">
        <v>119</v>
      </c>
      <c r="F450" t="s">
        <v>120</v>
      </c>
      <c r="G450">
        <v>14615.35</v>
      </c>
      <c r="H450">
        <v>11806.32</v>
      </c>
      <c r="I450">
        <v>15760.64</v>
      </c>
      <c r="J450">
        <v>16956.7</v>
      </c>
      <c r="K450">
        <v>15571.61</v>
      </c>
      <c r="L450">
        <v>12655.35</v>
      </c>
      <c r="M450">
        <v>8441.2549999999992</v>
      </c>
      <c r="N450">
        <v>11889.01</v>
      </c>
      <c r="O450">
        <v>9569.0149999999994</v>
      </c>
      <c r="P450">
        <v>2822.1350000000002</v>
      </c>
      <c r="Q450">
        <v>2432.8029999999999</v>
      </c>
      <c r="R450">
        <v>2198.7950000000001</v>
      </c>
      <c r="S450">
        <v>15755.44</v>
      </c>
      <c r="T450">
        <v>12927.19</v>
      </c>
      <c r="U450">
        <v>14018.82</v>
      </c>
      <c r="V450">
        <v>9359.7559999999994</v>
      </c>
      <c r="W450">
        <v>8322.6970000000001</v>
      </c>
      <c r="X450">
        <v>8982.866</v>
      </c>
      <c r="Y450">
        <v>7254.893</v>
      </c>
      <c r="Z450">
        <v>7579.902</v>
      </c>
      <c r="AA450">
        <v>5976.1019999999999</v>
      </c>
      <c r="AB450">
        <v>7748.277</v>
      </c>
      <c r="AC450">
        <v>7556.1450000000004</v>
      </c>
      <c r="AD450">
        <v>8758.1329999999998</v>
      </c>
      <c r="AE450">
        <v>7216.4369999999999</v>
      </c>
      <c r="AF450">
        <v>7513.54</v>
      </c>
      <c r="AG450">
        <v>8328.9809999999998</v>
      </c>
      <c r="AH450">
        <v>2461.6930000000002</v>
      </c>
      <c r="AI450">
        <v>10717.09</v>
      </c>
      <c r="AJ450">
        <v>2541.9360000000001</v>
      </c>
      <c r="AK450">
        <v>6448.7209999999995</v>
      </c>
      <c r="AL450">
        <v>5511.049</v>
      </c>
      <c r="AM450">
        <v>6044.732</v>
      </c>
      <c r="AN450">
        <v>3414.5509999999999</v>
      </c>
      <c r="AO450">
        <v>6079.34</v>
      </c>
      <c r="AP450">
        <v>5089.2539999999999</v>
      </c>
      <c r="AQ450">
        <v>2506.3690000000001</v>
      </c>
      <c r="AR450">
        <v>4762.5829999999996</v>
      </c>
      <c r="AS450">
        <v>5759.1419999999998</v>
      </c>
      <c r="AT450">
        <v>6857.3969999999999</v>
      </c>
      <c r="AU450">
        <v>6818.6530000000002</v>
      </c>
      <c r="AV450">
        <v>7356.7049999999999</v>
      </c>
      <c r="AW450">
        <v>4731.1310000000003</v>
      </c>
      <c r="AX450">
        <v>4744.567</v>
      </c>
      <c r="AY450">
        <v>2936.011</v>
      </c>
      <c r="AZ450">
        <v>3365.2179999999998</v>
      </c>
      <c r="BA450">
        <v>11632.85</v>
      </c>
      <c r="BB450">
        <v>9364.1720000000005</v>
      </c>
      <c r="BC450">
        <v>11293.59</v>
      </c>
      <c r="BD450">
        <v>3673.8960000000002</v>
      </c>
      <c r="BE450">
        <v>12764.44</v>
      </c>
      <c r="BF450">
        <v>2766.4110000000001</v>
      </c>
      <c r="BG450">
        <v>4920.5709999999999</v>
      </c>
      <c r="BH450">
        <v>3390.527</v>
      </c>
      <c r="BI450">
        <v>6268.3329999999996</v>
      </c>
      <c r="BJ450">
        <v>6268.3329999999996</v>
      </c>
      <c r="BK450">
        <v>6268.3329999999996</v>
      </c>
      <c r="BL450">
        <v>3305.6149999999998</v>
      </c>
      <c r="BM450" s="3">
        <f t="shared" si="55"/>
        <v>6268.3329999999996</v>
      </c>
      <c r="BN450" s="3">
        <f t="shared" si="56"/>
        <v>0</v>
      </c>
      <c r="BO450" s="3">
        <f t="shared" si="57"/>
        <v>0</v>
      </c>
      <c r="BP450" s="3" t="str">
        <f t="shared" si="58"/>
        <v>STAY</v>
      </c>
      <c r="BQ450" s="3" t="str">
        <f t="shared" si="59"/>
        <v>DELETE</v>
      </c>
    </row>
    <row r="451" spans="1:69">
      <c r="A451">
        <v>535</v>
      </c>
      <c r="B451">
        <v>62.825000000000003</v>
      </c>
      <c r="C451">
        <v>1649.49</v>
      </c>
      <c r="D451">
        <v>101.054</v>
      </c>
      <c r="E451" t="s">
        <v>119</v>
      </c>
      <c r="F451" t="s">
        <v>120</v>
      </c>
      <c r="G451">
        <v>11584.75</v>
      </c>
      <c r="H451">
        <v>13245.74</v>
      </c>
      <c r="I451">
        <v>14367.63</v>
      </c>
      <c r="J451">
        <v>17207.66</v>
      </c>
      <c r="K451">
        <v>16012.92</v>
      </c>
      <c r="L451">
        <v>14097.42</v>
      </c>
      <c r="M451">
        <v>8555.3590000000004</v>
      </c>
      <c r="N451">
        <v>10334.18</v>
      </c>
      <c r="O451">
        <v>7760.2309999999998</v>
      </c>
      <c r="P451">
        <v>1172.711</v>
      </c>
      <c r="Q451">
        <v>1794.1669999999999</v>
      </c>
      <c r="R451">
        <v>1861.2370000000001</v>
      </c>
      <c r="S451">
        <v>3587.5419999999999</v>
      </c>
      <c r="T451">
        <v>2897.3310000000001</v>
      </c>
      <c r="U451">
        <v>2167.3159999999998</v>
      </c>
      <c r="V451">
        <v>1522.0329999999999</v>
      </c>
      <c r="W451">
        <v>2298.5010000000002</v>
      </c>
      <c r="X451">
        <v>1916.549</v>
      </c>
      <c r="Y451">
        <v>7761.1729999999998</v>
      </c>
      <c r="Z451">
        <v>8314.6990000000005</v>
      </c>
      <c r="AA451">
        <v>7840.1850000000004</v>
      </c>
      <c r="AB451">
        <v>8551.5110000000004</v>
      </c>
      <c r="AC451">
        <v>12903.72</v>
      </c>
      <c r="AD451">
        <v>10062.48</v>
      </c>
      <c r="AE451">
        <v>1342.856</v>
      </c>
      <c r="AF451">
        <v>4153.3760000000002</v>
      </c>
      <c r="AG451">
        <v>3415.587</v>
      </c>
      <c r="AH451">
        <v>2176.1529999999998</v>
      </c>
      <c r="AI451">
        <v>2162.326</v>
      </c>
      <c r="AJ451">
        <v>2388.192</v>
      </c>
      <c r="AK451">
        <v>3468.114</v>
      </c>
      <c r="AL451">
        <v>3872.2559999999999</v>
      </c>
      <c r="AM451">
        <v>4047.4679999999998</v>
      </c>
      <c r="AN451">
        <v>2363.4229999999998</v>
      </c>
      <c r="AO451">
        <v>1641.9280000000001</v>
      </c>
      <c r="AP451">
        <v>1964.42</v>
      </c>
      <c r="AQ451">
        <v>3478.23</v>
      </c>
      <c r="AR451">
        <v>3991.74</v>
      </c>
      <c r="AS451">
        <v>3146.299</v>
      </c>
      <c r="AT451">
        <v>5075.5929999999998</v>
      </c>
      <c r="AU451">
        <v>5866.2749999999996</v>
      </c>
      <c r="AV451">
        <v>5102.5720000000001</v>
      </c>
      <c r="AW451">
        <v>1292.413</v>
      </c>
      <c r="AX451">
        <v>1306.913</v>
      </c>
      <c r="AY451">
        <v>2244.8609999999999</v>
      </c>
      <c r="AZ451">
        <v>1786.7460000000001</v>
      </c>
      <c r="BA451">
        <v>1583.498</v>
      </c>
      <c r="BB451">
        <v>2480.056</v>
      </c>
      <c r="BC451">
        <v>1701.2049999999999</v>
      </c>
      <c r="BD451">
        <v>3328.9479999999999</v>
      </c>
      <c r="BE451">
        <v>2087.1179999999999</v>
      </c>
      <c r="BF451">
        <v>2745.6550000000002</v>
      </c>
      <c r="BG451">
        <v>1501.0340000000001</v>
      </c>
      <c r="BH451">
        <v>1668.915</v>
      </c>
      <c r="BI451">
        <v>4444</v>
      </c>
      <c r="BJ451">
        <v>4444</v>
      </c>
      <c r="BK451">
        <v>4444</v>
      </c>
      <c r="BL451">
        <v>1827.2090000000001</v>
      </c>
      <c r="BM451" s="3">
        <f t="shared" si="55"/>
        <v>4444</v>
      </c>
      <c r="BN451" s="3">
        <f t="shared" si="56"/>
        <v>0</v>
      </c>
      <c r="BO451" s="3">
        <f t="shared" si="57"/>
        <v>0</v>
      </c>
      <c r="BP451" s="3" t="str">
        <f t="shared" si="58"/>
        <v>STAY</v>
      </c>
      <c r="BQ451" s="3" t="str">
        <f t="shared" si="59"/>
        <v>DELETE</v>
      </c>
    </row>
    <row r="452" spans="1:69">
      <c r="A452">
        <v>547</v>
      </c>
      <c r="B452">
        <v>65.105999999999995</v>
      </c>
      <c r="C452">
        <v>1721.79</v>
      </c>
      <c r="D452">
        <v>117.0976</v>
      </c>
      <c r="E452" t="s">
        <v>119</v>
      </c>
      <c r="F452" t="s">
        <v>120</v>
      </c>
      <c r="G452">
        <v>3743.1529999999998</v>
      </c>
      <c r="H452">
        <v>3915.0729999999999</v>
      </c>
      <c r="I452">
        <v>4037.8150000000001</v>
      </c>
      <c r="J452">
        <v>8977.2379999999994</v>
      </c>
      <c r="K452">
        <v>9350.3819999999996</v>
      </c>
      <c r="L452">
        <v>7942.4709999999995</v>
      </c>
      <c r="M452">
        <v>6321.0140000000001</v>
      </c>
      <c r="N452">
        <v>6599.54</v>
      </c>
      <c r="O452">
        <v>4462.6270000000004</v>
      </c>
      <c r="P452">
        <v>2959.183</v>
      </c>
      <c r="Q452">
        <v>5133.8649999999998</v>
      </c>
      <c r="R452">
        <v>4806.4089999999997</v>
      </c>
      <c r="S452">
        <v>10079.76</v>
      </c>
      <c r="T452">
        <v>10563.23</v>
      </c>
      <c r="U452">
        <v>8529.3690000000006</v>
      </c>
      <c r="V452">
        <v>6899.268</v>
      </c>
      <c r="W452">
        <v>3844.1669999999999</v>
      </c>
      <c r="X452">
        <v>4975.5860000000002</v>
      </c>
      <c r="Y452">
        <v>5038.009</v>
      </c>
      <c r="Z452">
        <v>4930.9009999999998</v>
      </c>
      <c r="AA452">
        <v>4900.1530000000002</v>
      </c>
      <c r="AB452">
        <v>4729.6840000000002</v>
      </c>
      <c r="AC452">
        <v>6012.9859999999999</v>
      </c>
      <c r="AD452">
        <v>8606.56</v>
      </c>
      <c r="AE452">
        <v>5491.4970000000003</v>
      </c>
      <c r="AF452">
        <v>5120.7929999999997</v>
      </c>
      <c r="AG452">
        <v>4960.0200000000004</v>
      </c>
      <c r="AH452">
        <v>3853.6660000000002</v>
      </c>
      <c r="AI452">
        <v>4001.9789999999998</v>
      </c>
      <c r="AJ452">
        <v>3607.4389999999999</v>
      </c>
      <c r="AK452">
        <v>6494.268</v>
      </c>
      <c r="AL452">
        <v>6209.0190000000002</v>
      </c>
      <c r="AM452">
        <v>6146.3689999999997</v>
      </c>
      <c r="AN452">
        <v>3086.3490000000002</v>
      </c>
      <c r="AO452">
        <v>3428.68</v>
      </c>
      <c r="AP452">
        <v>3075.3649999999998</v>
      </c>
      <c r="AQ452">
        <v>5937.8639999999996</v>
      </c>
      <c r="AR452">
        <v>10004.56</v>
      </c>
      <c r="AS452">
        <v>7017.768</v>
      </c>
      <c r="AT452">
        <v>9739.6460000000006</v>
      </c>
      <c r="AU452">
        <v>16997.59</v>
      </c>
      <c r="AV452">
        <v>13211.9</v>
      </c>
      <c r="AW452">
        <v>9031.116</v>
      </c>
      <c r="AX452">
        <v>6989.0479999999998</v>
      </c>
      <c r="AY452">
        <v>4612.5519999999997</v>
      </c>
      <c r="AZ452">
        <v>2505.3960000000002</v>
      </c>
      <c r="BA452">
        <v>2531.3229999999999</v>
      </c>
      <c r="BB452">
        <v>2775.873</v>
      </c>
      <c r="BC452">
        <v>4751.991</v>
      </c>
      <c r="BD452">
        <v>4676.8869999999997</v>
      </c>
      <c r="BE452">
        <v>3717.8739999999998</v>
      </c>
      <c r="BF452">
        <v>3601.9749999999999</v>
      </c>
      <c r="BG452">
        <v>3459.2539999999999</v>
      </c>
      <c r="BH452">
        <v>3094.7260000000001</v>
      </c>
      <c r="BI452">
        <v>6144.8059999999996</v>
      </c>
      <c r="BJ452">
        <v>6144.8059999999996</v>
      </c>
      <c r="BK452">
        <v>6144.8059999999996</v>
      </c>
      <c r="BL452">
        <v>2581.538</v>
      </c>
      <c r="BM452" s="3">
        <f t="shared" si="55"/>
        <v>6144.8059999999996</v>
      </c>
      <c r="BN452" s="3">
        <f t="shared" si="56"/>
        <v>0</v>
      </c>
      <c r="BO452" s="3">
        <f t="shared" si="57"/>
        <v>0</v>
      </c>
      <c r="BP452" s="3" t="str">
        <f t="shared" si="58"/>
        <v>STAY</v>
      </c>
      <c r="BQ452" s="3" t="str">
        <f t="shared" si="59"/>
        <v>DELETE</v>
      </c>
    </row>
    <row r="453" spans="1:69">
      <c r="A453">
        <v>618</v>
      </c>
      <c r="B453">
        <v>71.896000000000001</v>
      </c>
      <c r="C453">
        <v>1947.62</v>
      </c>
      <c r="D453">
        <v>190.0813</v>
      </c>
      <c r="E453" t="s">
        <v>119</v>
      </c>
      <c r="F453" t="s">
        <v>120</v>
      </c>
      <c r="G453">
        <v>660.58569999999997</v>
      </c>
      <c r="H453">
        <v>505.30520000000001</v>
      </c>
      <c r="I453">
        <v>241.2491</v>
      </c>
      <c r="J453">
        <v>1133.5319999999999</v>
      </c>
      <c r="K453">
        <v>524.86069999999995</v>
      </c>
      <c r="L453">
        <v>442.73320000000001</v>
      </c>
      <c r="M453">
        <v>733.60170000000005</v>
      </c>
      <c r="N453">
        <v>283.12099999999998</v>
      </c>
      <c r="O453">
        <v>1068.107</v>
      </c>
      <c r="P453">
        <v>315.86180000000002</v>
      </c>
      <c r="Q453">
        <v>1090.19</v>
      </c>
      <c r="R453">
        <v>1030.4490000000001</v>
      </c>
      <c r="S453">
        <v>1415.3420000000001</v>
      </c>
      <c r="T453">
        <v>532.3134</v>
      </c>
      <c r="U453">
        <v>704.0643</v>
      </c>
      <c r="V453">
        <v>1151.8140000000001</v>
      </c>
      <c r="W453">
        <v>506.02749999999997</v>
      </c>
      <c r="X453">
        <v>443.22149999999999</v>
      </c>
      <c r="Y453">
        <v>250.71709999999999</v>
      </c>
      <c r="Z453">
        <v>503.44619999999998</v>
      </c>
      <c r="AA453">
        <v>676.2568</v>
      </c>
      <c r="AB453">
        <v>1388.2650000000001</v>
      </c>
      <c r="AC453">
        <v>265.98050000000001</v>
      </c>
      <c r="AD453">
        <v>1376.636</v>
      </c>
      <c r="AE453">
        <v>743.44</v>
      </c>
      <c r="AF453">
        <v>2185.136</v>
      </c>
      <c r="AG453">
        <v>2513.509</v>
      </c>
      <c r="AH453">
        <v>691.87400000000002</v>
      </c>
      <c r="AI453">
        <v>921.31650000000002</v>
      </c>
      <c r="AJ453">
        <v>1012.152</v>
      </c>
      <c r="AK453">
        <v>510.4196</v>
      </c>
      <c r="AL453">
        <v>510.4984</v>
      </c>
      <c r="AM453">
        <v>606.99549999999999</v>
      </c>
      <c r="AN453">
        <v>765.29160000000002</v>
      </c>
      <c r="AO453">
        <v>1124.711</v>
      </c>
      <c r="AP453">
        <v>858.04570000000001</v>
      </c>
      <c r="AQ453">
        <v>637.98720000000003</v>
      </c>
      <c r="AR453">
        <v>1664.2449999999999</v>
      </c>
      <c r="AS453">
        <v>431.42930000000001</v>
      </c>
      <c r="AT453">
        <v>1013.926</v>
      </c>
      <c r="AU453">
        <v>993.29899999999998</v>
      </c>
      <c r="AV453">
        <v>299.8528</v>
      </c>
      <c r="AW453">
        <v>855.1508</v>
      </c>
      <c r="AX453">
        <v>361.36860000000001</v>
      </c>
      <c r="AY453">
        <v>263.42899999999997</v>
      </c>
      <c r="AZ453">
        <v>837.3818</v>
      </c>
      <c r="BA453">
        <v>811.34529999999995</v>
      </c>
      <c r="BB453">
        <v>1034.6120000000001</v>
      </c>
      <c r="BC453">
        <v>1572.588</v>
      </c>
      <c r="BD453">
        <v>1119.5509999999999</v>
      </c>
      <c r="BE453">
        <v>600.98479999999995</v>
      </c>
      <c r="BF453">
        <v>1281.74</v>
      </c>
      <c r="BG453">
        <v>699.81849999999997</v>
      </c>
      <c r="BH453">
        <v>470.3098</v>
      </c>
      <c r="BI453">
        <v>1115.528</v>
      </c>
      <c r="BJ453">
        <v>1115.528</v>
      </c>
      <c r="BK453">
        <v>1115.528</v>
      </c>
      <c r="BL453">
        <v>449.012</v>
      </c>
      <c r="BM453" s="3">
        <f t="shared" si="55"/>
        <v>1115.528</v>
      </c>
      <c r="BN453" s="3">
        <f t="shared" si="56"/>
        <v>0</v>
      </c>
      <c r="BO453" s="3">
        <f t="shared" si="57"/>
        <v>0</v>
      </c>
      <c r="BP453" s="3" t="str">
        <f t="shared" si="58"/>
        <v>STAY</v>
      </c>
      <c r="BQ453" s="3" t="str">
        <f t="shared" si="59"/>
        <v>DELETE</v>
      </c>
    </row>
    <row r="454" spans="1:69">
      <c r="A454">
        <v>620</v>
      </c>
      <c r="B454">
        <v>72.007000000000005</v>
      </c>
      <c r="C454">
        <v>1951.4</v>
      </c>
      <c r="D454">
        <v>45.05</v>
      </c>
      <c r="E454" t="s">
        <v>119</v>
      </c>
      <c r="F454" t="s">
        <v>120</v>
      </c>
      <c r="G454">
        <v>46039.519999999997</v>
      </c>
      <c r="H454">
        <v>30944.63</v>
      </c>
      <c r="I454">
        <v>31923.279999999999</v>
      </c>
      <c r="J454">
        <v>26212.69</v>
      </c>
      <c r="K454">
        <v>13031.98</v>
      </c>
      <c r="L454">
        <v>29569.23</v>
      </c>
      <c r="M454">
        <v>30697.01</v>
      </c>
      <c r="N454">
        <v>5110.9170000000004</v>
      </c>
      <c r="O454">
        <v>23520.94</v>
      </c>
      <c r="P454">
        <v>229355.8</v>
      </c>
      <c r="Q454">
        <v>40437.379999999997</v>
      </c>
      <c r="R454">
        <v>54522.37</v>
      </c>
      <c r="S454">
        <v>3263.8890000000001</v>
      </c>
      <c r="T454">
        <v>29858.18</v>
      </c>
      <c r="U454">
        <v>6904.1450000000004</v>
      </c>
      <c r="V454">
        <v>10679.25</v>
      </c>
      <c r="W454">
        <v>2211.6669999999999</v>
      </c>
      <c r="X454">
        <v>44111.97</v>
      </c>
      <c r="Y454">
        <v>21518.6</v>
      </c>
      <c r="Z454">
        <v>22558.2</v>
      </c>
      <c r="AA454">
        <v>31890.26</v>
      </c>
      <c r="AB454">
        <v>20446.88</v>
      </c>
      <c r="AC454">
        <v>20979.8</v>
      </c>
      <c r="AD454">
        <v>15095.4</v>
      </c>
      <c r="AE454">
        <v>11580.33</v>
      </c>
      <c r="AF454">
        <v>15265.33</v>
      </c>
      <c r="AG454">
        <v>18091.23</v>
      </c>
      <c r="AH454">
        <v>44590.14</v>
      </c>
      <c r="AI454">
        <v>4186732</v>
      </c>
      <c r="AJ454">
        <v>53624.08</v>
      </c>
      <c r="AK454">
        <v>53890.94</v>
      </c>
      <c r="AL454">
        <v>100915.3</v>
      </c>
      <c r="AM454">
        <v>78497.179999999993</v>
      </c>
      <c r="AN454">
        <v>560443.5</v>
      </c>
      <c r="AO454">
        <v>294963</v>
      </c>
      <c r="AP454">
        <v>181467.8</v>
      </c>
      <c r="AQ454">
        <v>13144.03</v>
      </c>
      <c r="AR454">
        <v>15345.35</v>
      </c>
      <c r="AS454">
        <v>61841.08</v>
      </c>
      <c r="AT454">
        <v>47222.92</v>
      </c>
      <c r="AU454">
        <v>24368.89</v>
      </c>
      <c r="AV454">
        <v>11727.01</v>
      </c>
      <c r="AW454">
        <v>18761.099999999999</v>
      </c>
      <c r="AX454">
        <v>6308.3739999999998</v>
      </c>
      <c r="AY454">
        <v>30507.200000000001</v>
      </c>
      <c r="AZ454">
        <v>34331.410000000003</v>
      </c>
      <c r="BA454">
        <v>33396.28</v>
      </c>
      <c r="BB454">
        <v>515219.7</v>
      </c>
      <c r="BC454">
        <v>46891.51</v>
      </c>
      <c r="BD454">
        <v>99281.48</v>
      </c>
      <c r="BE454">
        <v>26772.42</v>
      </c>
      <c r="BF454">
        <v>206051.9</v>
      </c>
      <c r="BG454">
        <v>40376.57</v>
      </c>
      <c r="BH454">
        <v>42590.95</v>
      </c>
      <c r="BI454">
        <v>15973.49</v>
      </c>
      <c r="BJ454">
        <v>23343.24</v>
      </c>
      <c r="BK454">
        <v>16177.44</v>
      </c>
      <c r="BL454">
        <v>14493.45</v>
      </c>
      <c r="BM454" s="3">
        <f t="shared" si="55"/>
        <v>18498.056666666667</v>
      </c>
      <c r="BN454" s="3">
        <f t="shared" si="56"/>
        <v>4197.2907989360574</v>
      </c>
      <c r="BO454" s="3">
        <f t="shared" si="57"/>
        <v>22.690441891117882</v>
      </c>
      <c r="BP454" s="3" t="str">
        <f t="shared" si="58"/>
        <v>STAY</v>
      </c>
      <c r="BQ454" s="3" t="str">
        <f t="shared" si="59"/>
        <v>DELETE</v>
      </c>
    </row>
    <row r="455" spans="1:69">
      <c r="A455">
        <v>626</v>
      </c>
      <c r="B455">
        <v>72.265000000000001</v>
      </c>
      <c r="C455">
        <v>1960.22</v>
      </c>
      <c r="D455">
        <v>127.0596</v>
      </c>
      <c r="E455" t="s">
        <v>119</v>
      </c>
      <c r="F455" t="s">
        <v>120</v>
      </c>
      <c r="G455">
        <v>3614.1709999999998</v>
      </c>
      <c r="H455">
        <v>2752.056</v>
      </c>
      <c r="I455">
        <v>3514.511</v>
      </c>
      <c r="J455">
        <v>8807.5849999999991</v>
      </c>
      <c r="K455">
        <v>7014.2719999999999</v>
      </c>
      <c r="L455">
        <v>4426.55</v>
      </c>
      <c r="M455">
        <v>2788.9490000000001</v>
      </c>
      <c r="N455">
        <v>9778.1389999999992</v>
      </c>
      <c r="O455">
        <v>4551.1040000000003</v>
      </c>
      <c r="P455">
        <v>4001.1889999999999</v>
      </c>
      <c r="Q455">
        <v>3742.5630000000001</v>
      </c>
      <c r="R455">
        <v>4369.1009999999997</v>
      </c>
      <c r="S455">
        <v>5565.6940000000004</v>
      </c>
      <c r="T455">
        <v>3069.2330000000002</v>
      </c>
      <c r="U455">
        <v>6726.5020000000004</v>
      </c>
      <c r="V455">
        <v>2030.326</v>
      </c>
      <c r="W455">
        <v>9601.8330000000005</v>
      </c>
      <c r="X455">
        <v>3911.248</v>
      </c>
      <c r="Y455">
        <v>4296.9859999999999</v>
      </c>
      <c r="Z455">
        <v>6692.0720000000001</v>
      </c>
      <c r="AA455">
        <v>4366.009</v>
      </c>
      <c r="AB455">
        <v>5843.1909999999998</v>
      </c>
      <c r="AC455">
        <v>11399.06</v>
      </c>
      <c r="AD455">
        <v>9680.8870000000006</v>
      </c>
      <c r="AE455">
        <v>4187.875</v>
      </c>
      <c r="AF455">
        <v>9892.6389999999992</v>
      </c>
      <c r="AG455">
        <v>10668.03</v>
      </c>
      <c r="AH455">
        <v>8655.9159999999993</v>
      </c>
      <c r="AI455">
        <v>9198.75</v>
      </c>
      <c r="AJ455">
        <v>9362.4709999999995</v>
      </c>
      <c r="AK455">
        <v>10856.69</v>
      </c>
      <c r="AL455">
        <v>30028.23</v>
      </c>
      <c r="AM455">
        <v>16573</v>
      </c>
      <c r="AN455">
        <v>1135.278</v>
      </c>
      <c r="AO455">
        <v>4467.8890000000001</v>
      </c>
      <c r="AP455">
        <v>17490.330000000002</v>
      </c>
      <c r="AQ455">
        <v>9369.6669999999995</v>
      </c>
      <c r="AR455">
        <v>7755.0810000000001</v>
      </c>
      <c r="AS455">
        <v>6258.2349999999997</v>
      </c>
      <c r="AT455">
        <v>9627.8680000000004</v>
      </c>
      <c r="AU455">
        <v>10429.17</v>
      </c>
      <c r="AV455">
        <v>9455.2639999999992</v>
      </c>
      <c r="AW455">
        <v>1677.4079999999999</v>
      </c>
      <c r="AX455">
        <v>5896.2690000000002</v>
      </c>
      <c r="AY455">
        <v>8921.1389999999992</v>
      </c>
      <c r="AZ455">
        <v>6686.8969999999999</v>
      </c>
      <c r="BA455">
        <v>7934.0990000000002</v>
      </c>
      <c r="BB455">
        <v>8430.75</v>
      </c>
      <c r="BC455">
        <v>11473.82</v>
      </c>
      <c r="BD455">
        <v>264383.3</v>
      </c>
      <c r="BE455">
        <v>14273.63</v>
      </c>
      <c r="BF455">
        <v>48641.9</v>
      </c>
      <c r="BG455">
        <v>12406.01</v>
      </c>
      <c r="BH455">
        <v>5370.4660000000003</v>
      </c>
      <c r="BI455">
        <v>4915.1109999999999</v>
      </c>
      <c r="BJ455">
        <v>4915.1109999999999</v>
      </c>
      <c r="BK455">
        <v>4915.1109999999999</v>
      </c>
      <c r="BL455">
        <v>2703.0889999999999</v>
      </c>
      <c r="BM455" s="3">
        <f t="shared" si="55"/>
        <v>4915.1109999999999</v>
      </c>
      <c r="BN455" s="3">
        <f t="shared" si="56"/>
        <v>0</v>
      </c>
      <c r="BO455" s="3">
        <f t="shared" si="57"/>
        <v>0</v>
      </c>
      <c r="BP455" s="3" t="str">
        <f t="shared" si="58"/>
        <v>STAY</v>
      </c>
      <c r="BQ455" s="3" t="str">
        <f t="shared" si="59"/>
        <v>DELETE</v>
      </c>
    </row>
    <row r="456" spans="1:69">
      <c r="A456">
        <v>678</v>
      </c>
      <c r="B456">
        <v>73.924999999999997</v>
      </c>
      <c r="C456">
        <v>2014.71</v>
      </c>
      <c r="D456">
        <v>231.11250000000001</v>
      </c>
      <c r="E456" t="s">
        <v>119</v>
      </c>
      <c r="F456" t="s">
        <v>120</v>
      </c>
      <c r="G456">
        <v>354.6266</v>
      </c>
      <c r="H456">
        <v>297.38749999999999</v>
      </c>
      <c r="I456">
        <v>0</v>
      </c>
      <c r="J456">
        <v>836.90970000000004</v>
      </c>
      <c r="K456">
        <v>553.81269999999995</v>
      </c>
      <c r="L456">
        <v>577.2944</v>
      </c>
      <c r="M456">
        <v>552.09829999999999</v>
      </c>
      <c r="N456">
        <v>0</v>
      </c>
      <c r="O456">
        <v>854.38930000000005</v>
      </c>
      <c r="P456">
        <v>973.64120000000003</v>
      </c>
      <c r="Q456">
        <v>1661.1759999999999</v>
      </c>
      <c r="R456">
        <v>1862.501</v>
      </c>
      <c r="S456">
        <v>1023.2380000000001</v>
      </c>
      <c r="T456">
        <v>559.71749999999997</v>
      </c>
      <c r="U456">
        <v>1001.026</v>
      </c>
      <c r="V456">
        <v>798.91510000000005</v>
      </c>
      <c r="W456">
        <v>1462.8030000000001</v>
      </c>
      <c r="X456">
        <v>908.96810000000005</v>
      </c>
      <c r="Y456">
        <v>569.69090000000006</v>
      </c>
      <c r="Z456">
        <v>808.16020000000003</v>
      </c>
      <c r="AA456">
        <v>323.9812</v>
      </c>
      <c r="AB456">
        <v>399.92540000000002</v>
      </c>
      <c r="AC456">
        <v>769.1816</v>
      </c>
      <c r="AD456">
        <v>559.98919999999998</v>
      </c>
      <c r="AE456">
        <v>610.31380000000001</v>
      </c>
      <c r="AF456">
        <v>549.57050000000004</v>
      </c>
      <c r="AG456">
        <v>0</v>
      </c>
      <c r="AH456">
        <v>470.79700000000003</v>
      </c>
      <c r="AI456">
        <v>677.26620000000003</v>
      </c>
      <c r="AJ456">
        <v>1293.4839999999999</v>
      </c>
      <c r="AK456">
        <v>1407.415</v>
      </c>
      <c r="AL456">
        <v>1150.7180000000001</v>
      </c>
      <c r="AM456">
        <v>520.80600000000004</v>
      </c>
      <c r="AN456">
        <v>1266.7339999999999</v>
      </c>
      <c r="AO456">
        <v>1702.4659999999999</v>
      </c>
      <c r="AP456">
        <v>1094.1590000000001</v>
      </c>
      <c r="AQ456">
        <v>2788.9140000000002</v>
      </c>
      <c r="AR456">
        <v>580.01250000000005</v>
      </c>
      <c r="AS456">
        <v>379.2611</v>
      </c>
      <c r="AT456">
        <v>766.21029999999996</v>
      </c>
      <c r="AU456">
        <v>560.52390000000003</v>
      </c>
      <c r="AV456">
        <v>868.69129999999996</v>
      </c>
      <c r="AW456">
        <v>310.10969999999998</v>
      </c>
      <c r="AX456">
        <v>1274.5930000000001</v>
      </c>
      <c r="AY456">
        <v>2043.3679999999999</v>
      </c>
      <c r="AZ456">
        <v>497.1447</v>
      </c>
      <c r="BA456">
        <v>1348.7339999999999</v>
      </c>
      <c r="BB456">
        <v>1232.4849999999999</v>
      </c>
      <c r="BC456">
        <v>1746.0889999999999</v>
      </c>
      <c r="BD456">
        <v>607.78420000000006</v>
      </c>
      <c r="BE456">
        <v>951.77779999999996</v>
      </c>
      <c r="BF456">
        <v>1685.4670000000001</v>
      </c>
      <c r="BG456">
        <v>1044.9480000000001</v>
      </c>
      <c r="BH456">
        <v>851.73429999999996</v>
      </c>
      <c r="BI456">
        <v>1251.5</v>
      </c>
      <c r="BJ456">
        <v>1251.5</v>
      </c>
      <c r="BK456">
        <v>1251.5</v>
      </c>
      <c r="BL456">
        <v>302.47750000000002</v>
      </c>
      <c r="BM456" s="3">
        <f t="shared" si="55"/>
        <v>1251.5</v>
      </c>
      <c r="BN456" s="3">
        <f t="shared" si="56"/>
        <v>0</v>
      </c>
      <c r="BO456" s="3">
        <f t="shared" si="57"/>
        <v>0</v>
      </c>
      <c r="BP456" s="3" t="str">
        <f t="shared" si="58"/>
        <v>STAY</v>
      </c>
      <c r="BQ456" s="3" t="str">
        <f t="shared" si="59"/>
        <v>DELETE</v>
      </c>
    </row>
    <row r="457" spans="1:69">
      <c r="A457">
        <v>729</v>
      </c>
      <c r="B457">
        <v>75.256</v>
      </c>
      <c r="C457">
        <v>2054.29</v>
      </c>
      <c r="D457">
        <v>209.10499999999999</v>
      </c>
      <c r="E457" t="s">
        <v>119</v>
      </c>
      <c r="F457" t="s">
        <v>120</v>
      </c>
      <c r="G457">
        <v>318.01819999999998</v>
      </c>
      <c r="H457">
        <v>636.73419999999999</v>
      </c>
      <c r="I457">
        <v>556.05939999999998</v>
      </c>
      <c r="J457">
        <v>1469.9159999999999</v>
      </c>
      <c r="K457">
        <v>741.06349999999998</v>
      </c>
      <c r="L457">
        <v>596.30420000000004</v>
      </c>
      <c r="M457">
        <v>1569.951</v>
      </c>
      <c r="N457">
        <v>1213.4549999999999</v>
      </c>
      <c r="O457">
        <v>1120.5940000000001</v>
      </c>
      <c r="P457">
        <v>302.9477</v>
      </c>
      <c r="Q457">
        <v>802.71029999999996</v>
      </c>
      <c r="R457">
        <v>741.70719999999994</v>
      </c>
      <c r="S457">
        <v>889.50419999999997</v>
      </c>
      <c r="T457">
        <v>1465.731</v>
      </c>
      <c r="U457">
        <v>793.73910000000001</v>
      </c>
      <c r="V457">
        <v>330.18759999999997</v>
      </c>
      <c r="W457">
        <v>1178.2639999999999</v>
      </c>
      <c r="X457">
        <v>805.49490000000003</v>
      </c>
      <c r="Y457">
        <v>1458.0909999999999</v>
      </c>
      <c r="Z457">
        <v>405.67970000000003</v>
      </c>
      <c r="AA457">
        <v>806.10969999999998</v>
      </c>
      <c r="AB457">
        <v>1090.2449999999999</v>
      </c>
      <c r="AC457">
        <v>1194.268</v>
      </c>
      <c r="AD457">
        <v>1611.8779999999999</v>
      </c>
      <c r="AE457">
        <v>1348.076</v>
      </c>
      <c r="AF457">
        <v>2607.2220000000002</v>
      </c>
      <c r="AG457">
        <v>602.83780000000002</v>
      </c>
      <c r="AH457">
        <v>1468.556</v>
      </c>
      <c r="AI457">
        <v>659.97299999999996</v>
      </c>
      <c r="AJ457">
        <v>1305.5229999999999</v>
      </c>
      <c r="AK457">
        <v>1570.106</v>
      </c>
      <c r="AL457">
        <v>2361.1849999999999</v>
      </c>
      <c r="AM457">
        <v>1645.9749999999999</v>
      </c>
      <c r="AN457">
        <v>1378.3920000000001</v>
      </c>
      <c r="AO457">
        <v>737.16390000000001</v>
      </c>
      <c r="AP457">
        <v>1029.6890000000001</v>
      </c>
      <c r="AQ457">
        <v>1651.278</v>
      </c>
      <c r="AR457">
        <v>1601.9069999999999</v>
      </c>
      <c r="AS457">
        <v>1886.5260000000001</v>
      </c>
      <c r="AT457">
        <v>959.33810000000005</v>
      </c>
      <c r="AU457">
        <v>411.24220000000003</v>
      </c>
      <c r="AV457">
        <v>474.26710000000003</v>
      </c>
      <c r="AW457">
        <v>310.69900000000001</v>
      </c>
      <c r="AX457">
        <v>664.52520000000004</v>
      </c>
      <c r="AY457">
        <v>1860.1130000000001</v>
      </c>
      <c r="AZ457">
        <v>682.1155</v>
      </c>
      <c r="BA457">
        <v>892.1739</v>
      </c>
      <c r="BB457">
        <v>1231.4839999999999</v>
      </c>
      <c r="BC457">
        <v>1217.934</v>
      </c>
      <c r="BD457">
        <v>1081.414</v>
      </c>
      <c r="BE457">
        <v>821.52499999999998</v>
      </c>
      <c r="BF457">
        <v>1726.097</v>
      </c>
      <c r="BG457">
        <v>1066.454</v>
      </c>
      <c r="BH457">
        <v>366.1626</v>
      </c>
      <c r="BI457">
        <v>1581.3330000000001</v>
      </c>
      <c r="BJ457">
        <v>1581.3330000000001</v>
      </c>
      <c r="BK457">
        <v>1581.3330000000001</v>
      </c>
      <c r="BL457">
        <v>960.62429999999995</v>
      </c>
      <c r="BM457" s="3">
        <f t="shared" si="55"/>
        <v>1581.3329999999999</v>
      </c>
      <c r="BN457" s="3">
        <f t="shared" si="56"/>
        <v>2.7847474288855413E-13</v>
      </c>
      <c r="BO457" s="3">
        <f t="shared" si="57"/>
        <v>1.7610126576031373E-14</v>
      </c>
      <c r="BP457" s="3" t="str">
        <f t="shared" si="58"/>
        <v>STAY</v>
      </c>
      <c r="BQ457" s="3" t="str">
        <f t="shared" si="59"/>
        <v>DELETE</v>
      </c>
    </row>
    <row r="458" spans="1:69">
      <c r="A458">
        <v>731</v>
      </c>
      <c r="B458">
        <v>75.313999999999993</v>
      </c>
      <c r="C458">
        <v>2056.0100000000002</v>
      </c>
      <c r="D458">
        <v>203.11670000000001</v>
      </c>
      <c r="E458" t="s">
        <v>119</v>
      </c>
      <c r="F458" t="s">
        <v>120</v>
      </c>
      <c r="G458">
        <v>1899.24</v>
      </c>
      <c r="H458">
        <v>1571.54</v>
      </c>
      <c r="I458">
        <v>667.60159999999996</v>
      </c>
      <c r="J458">
        <v>1240.386</v>
      </c>
      <c r="K458">
        <v>1090.1469999999999</v>
      </c>
      <c r="L458">
        <v>1665.2919999999999</v>
      </c>
      <c r="M458">
        <v>651.02670000000001</v>
      </c>
      <c r="N458">
        <v>1112.9380000000001</v>
      </c>
      <c r="O458">
        <v>0</v>
      </c>
      <c r="P458">
        <v>1050.3209999999999</v>
      </c>
      <c r="Q458">
        <v>1027.963</v>
      </c>
      <c r="R458">
        <v>1027.963</v>
      </c>
      <c r="S458">
        <v>1022.581</v>
      </c>
      <c r="T458">
        <v>875.5652</v>
      </c>
      <c r="U458">
        <v>354.11660000000001</v>
      </c>
      <c r="V458">
        <v>1224.329</v>
      </c>
      <c r="W458">
        <v>790.53229999999996</v>
      </c>
      <c r="X458">
        <v>383.29539999999997</v>
      </c>
      <c r="Y458">
        <v>356.18849999999998</v>
      </c>
      <c r="Z458">
        <v>1410.625</v>
      </c>
      <c r="AA458">
        <v>1062.8679999999999</v>
      </c>
      <c r="AB458">
        <v>1593.4960000000001</v>
      </c>
      <c r="AC458">
        <v>725.15340000000003</v>
      </c>
      <c r="AD458">
        <v>338.05959999999999</v>
      </c>
      <c r="AE458">
        <v>849.92579999999998</v>
      </c>
      <c r="AF458">
        <v>919.62120000000004</v>
      </c>
      <c r="AG458">
        <v>1502.3630000000001</v>
      </c>
      <c r="AH458">
        <v>970.15170000000001</v>
      </c>
      <c r="AI458">
        <v>380.87819999999999</v>
      </c>
      <c r="AJ458">
        <v>712.00279999999998</v>
      </c>
      <c r="AK458">
        <v>1061.3140000000001</v>
      </c>
      <c r="AL458">
        <v>768.51869999999997</v>
      </c>
      <c r="AM458">
        <v>906.35550000000001</v>
      </c>
      <c r="AN458">
        <v>376.38920000000002</v>
      </c>
      <c r="AO458">
        <v>1689.694</v>
      </c>
      <c r="AP458">
        <v>732.46249999999998</v>
      </c>
      <c r="AQ458">
        <v>1545.8140000000001</v>
      </c>
      <c r="AR458">
        <v>648.32169999999996</v>
      </c>
      <c r="AS458">
        <v>673.06899999999996</v>
      </c>
      <c r="AT458">
        <v>1205.884</v>
      </c>
      <c r="AU458">
        <v>725.70010000000002</v>
      </c>
      <c r="AV458">
        <v>1333.1310000000001</v>
      </c>
      <c r="AW458">
        <v>676.86739999999998</v>
      </c>
      <c r="AX458">
        <v>655.86099999999999</v>
      </c>
      <c r="AY458">
        <v>710.04610000000002</v>
      </c>
      <c r="AZ458">
        <v>389.3383</v>
      </c>
      <c r="BA458">
        <v>1401.0419999999999</v>
      </c>
      <c r="BB458">
        <v>746.44759999999997</v>
      </c>
      <c r="BC458">
        <v>1468.58</v>
      </c>
      <c r="BD458">
        <v>1219.6679999999999</v>
      </c>
      <c r="BE458">
        <v>378.28840000000002</v>
      </c>
      <c r="BF458">
        <v>1000.942</v>
      </c>
      <c r="BG458">
        <v>0</v>
      </c>
      <c r="BH458">
        <v>1506.8230000000001</v>
      </c>
      <c r="BI458">
        <v>1034.4949999999999</v>
      </c>
      <c r="BJ458">
        <v>1257.7380000000001</v>
      </c>
      <c r="BK458">
        <v>703.60029999999995</v>
      </c>
      <c r="BL458">
        <v>335.81509999999997</v>
      </c>
      <c r="BM458" s="3">
        <f t="shared" si="55"/>
        <v>998.61110000000008</v>
      </c>
      <c r="BN458" s="3">
        <f t="shared" si="56"/>
        <v>278.80618420280751</v>
      </c>
      <c r="BO458" s="3">
        <f t="shared" si="57"/>
        <v>27.919395668925318</v>
      </c>
      <c r="BP458" s="3" t="str">
        <f t="shared" si="58"/>
        <v>STAY</v>
      </c>
      <c r="BQ458" s="3" t="str">
        <f t="shared" si="59"/>
        <v>DELETE</v>
      </c>
    </row>
    <row r="459" spans="1:69">
      <c r="A459">
        <v>743</v>
      </c>
      <c r="B459">
        <v>75.543000000000006</v>
      </c>
      <c r="C459">
        <v>2062.81</v>
      </c>
      <c r="D459">
        <v>281.06</v>
      </c>
      <c r="E459" t="s">
        <v>119</v>
      </c>
      <c r="F459" t="s">
        <v>120</v>
      </c>
      <c r="G459">
        <v>2651.1129999999998</v>
      </c>
      <c r="H459">
        <v>848.98630000000003</v>
      </c>
      <c r="I459">
        <v>2908.1309999999999</v>
      </c>
      <c r="J459">
        <v>3154.1660000000002</v>
      </c>
      <c r="K459">
        <v>2952.9490000000001</v>
      </c>
      <c r="L459">
        <v>2191.0700000000002</v>
      </c>
      <c r="M459">
        <v>2363.8159999999998</v>
      </c>
      <c r="N459">
        <v>1974.835</v>
      </c>
      <c r="O459">
        <v>2365.4110000000001</v>
      </c>
      <c r="P459">
        <v>4169.8249999999998</v>
      </c>
      <c r="Q459">
        <v>1522.9559999999999</v>
      </c>
      <c r="R459">
        <v>984.20830000000001</v>
      </c>
      <c r="S459">
        <v>2001.7660000000001</v>
      </c>
      <c r="T459">
        <v>2258.1669999999999</v>
      </c>
      <c r="U459">
        <v>2390.739</v>
      </c>
      <c r="V459">
        <v>2364.7289999999998</v>
      </c>
      <c r="W459">
        <v>1843.202</v>
      </c>
      <c r="X459">
        <v>2071.625</v>
      </c>
      <c r="Y459">
        <v>2527.181</v>
      </c>
      <c r="Z459">
        <v>2479.5729999999999</v>
      </c>
      <c r="AA459">
        <v>2466.1309999999999</v>
      </c>
      <c r="AB459">
        <v>2095.6489999999999</v>
      </c>
      <c r="AC459">
        <v>1846.431</v>
      </c>
      <c r="AD459">
        <v>2102.1</v>
      </c>
      <c r="AE459">
        <v>879.82989999999995</v>
      </c>
      <c r="AF459">
        <v>2441.8560000000002</v>
      </c>
      <c r="AG459">
        <v>4373.4610000000002</v>
      </c>
      <c r="AH459">
        <v>2387.37</v>
      </c>
      <c r="AI459">
        <v>1877.847</v>
      </c>
      <c r="AJ459">
        <v>2786.0320000000002</v>
      </c>
      <c r="AK459">
        <v>2145.7800000000002</v>
      </c>
      <c r="AL459">
        <v>2270.7190000000001</v>
      </c>
      <c r="AM459">
        <v>808.06809999999996</v>
      </c>
      <c r="AN459">
        <v>1772.587</v>
      </c>
      <c r="AO459">
        <v>2338.7179999999998</v>
      </c>
      <c r="AP459">
        <v>942.70979999999997</v>
      </c>
      <c r="AQ459">
        <v>1887.22</v>
      </c>
      <c r="AR459">
        <v>3136.2159999999999</v>
      </c>
      <c r="AS459">
        <v>2859.6089999999999</v>
      </c>
      <c r="AT459">
        <v>2632.6080000000002</v>
      </c>
      <c r="AU459">
        <v>2607.2750000000001</v>
      </c>
      <c r="AV459">
        <v>2887.364</v>
      </c>
      <c r="AW459">
        <v>2165.98</v>
      </c>
      <c r="AX459">
        <v>3330.9560000000001</v>
      </c>
      <c r="AY459">
        <v>697.06129999999996</v>
      </c>
      <c r="AZ459">
        <v>1152.636</v>
      </c>
      <c r="BA459">
        <v>2193.5430000000001</v>
      </c>
      <c r="BB459">
        <v>2129.0340000000001</v>
      </c>
      <c r="BC459">
        <v>2677.3890000000001</v>
      </c>
      <c r="BD459">
        <v>2020.5519999999999</v>
      </c>
      <c r="BE459">
        <v>820.59289999999999</v>
      </c>
      <c r="BF459">
        <v>2110.3040000000001</v>
      </c>
      <c r="BG459">
        <v>2163.2280000000001</v>
      </c>
      <c r="BH459">
        <v>2331.2910000000002</v>
      </c>
      <c r="BI459">
        <v>2729.5830000000001</v>
      </c>
      <c r="BJ459">
        <v>2729.5830000000001</v>
      </c>
      <c r="BK459">
        <v>2729.5830000000001</v>
      </c>
      <c r="BL459">
        <v>2348.6759999999999</v>
      </c>
      <c r="BM459" s="3">
        <f t="shared" si="55"/>
        <v>2729.5830000000001</v>
      </c>
      <c r="BN459" s="3">
        <f t="shared" si="56"/>
        <v>0</v>
      </c>
      <c r="BO459" s="3">
        <f t="shared" si="57"/>
        <v>0</v>
      </c>
      <c r="BP459" s="3" t="str">
        <f t="shared" si="58"/>
        <v>STAY</v>
      </c>
      <c r="BQ459" s="3" t="str">
        <f t="shared" si="59"/>
        <v>DELETE</v>
      </c>
    </row>
    <row r="460" spans="1:69">
      <c r="A460">
        <v>783</v>
      </c>
      <c r="B460">
        <v>76.55</v>
      </c>
      <c r="C460">
        <v>2092.75</v>
      </c>
      <c r="D460">
        <v>209.11500000000001</v>
      </c>
      <c r="E460" t="s">
        <v>119</v>
      </c>
      <c r="F460" t="s">
        <v>120</v>
      </c>
      <c r="G460">
        <v>1943.845</v>
      </c>
      <c r="H460">
        <v>870.94870000000003</v>
      </c>
      <c r="I460">
        <v>890.95420000000001</v>
      </c>
      <c r="J460">
        <v>1703.779</v>
      </c>
      <c r="K460">
        <v>1380.67</v>
      </c>
      <c r="L460">
        <v>551.77620000000002</v>
      </c>
      <c r="M460">
        <v>820.5625</v>
      </c>
      <c r="N460">
        <v>674.39509999999996</v>
      </c>
      <c r="O460">
        <v>2400.79</v>
      </c>
      <c r="P460">
        <v>1014.1319999999999</v>
      </c>
      <c r="Q460">
        <v>746.38279999999997</v>
      </c>
      <c r="R460">
        <v>710.99519999999995</v>
      </c>
      <c r="S460">
        <v>1624.6679999999999</v>
      </c>
      <c r="T460">
        <v>743.15060000000005</v>
      </c>
      <c r="U460">
        <v>1491.14</v>
      </c>
      <c r="V460">
        <v>399.9511</v>
      </c>
      <c r="W460">
        <v>909.87369999999999</v>
      </c>
      <c r="X460">
        <v>1141.115</v>
      </c>
      <c r="Y460">
        <v>1682.8330000000001</v>
      </c>
      <c r="Z460">
        <v>1447.4090000000001</v>
      </c>
      <c r="AA460">
        <v>1216.462</v>
      </c>
      <c r="AB460">
        <v>1334.3150000000001</v>
      </c>
      <c r="AC460">
        <v>813.40309999999999</v>
      </c>
      <c r="AD460">
        <v>1756.845</v>
      </c>
      <c r="AE460">
        <v>1098.1569999999999</v>
      </c>
      <c r="AF460">
        <v>766.81690000000003</v>
      </c>
      <c r="AG460">
        <v>394.22199999999998</v>
      </c>
      <c r="AH460">
        <v>1221.4659999999999</v>
      </c>
      <c r="AI460">
        <v>663.88660000000004</v>
      </c>
      <c r="AJ460">
        <v>833.42960000000005</v>
      </c>
      <c r="AK460">
        <v>812.32950000000005</v>
      </c>
      <c r="AL460">
        <v>1387.067</v>
      </c>
      <c r="AM460">
        <v>1068.8050000000001</v>
      </c>
      <c r="AN460">
        <v>1039.883</v>
      </c>
      <c r="AO460">
        <v>707.34609999999998</v>
      </c>
      <c r="AP460">
        <v>355.27499999999998</v>
      </c>
      <c r="AQ460">
        <v>687.89509999999996</v>
      </c>
      <c r="AR460">
        <v>724.31759999999997</v>
      </c>
      <c r="AS460">
        <v>378.27100000000002</v>
      </c>
      <c r="AT460">
        <v>1044.2670000000001</v>
      </c>
      <c r="AU460">
        <v>761.29859999999996</v>
      </c>
      <c r="AV460">
        <v>1083.0530000000001</v>
      </c>
      <c r="AW460">
        <v>1320.1020000000001</v>
      </c>
      <c r="AX460">
        <v>458.22359999999998</v>
      </c>
      <c r="AY460">
        <v>343.77499999999998</v>
      </c>
      <c r="AZ460">
        <v>1560.1220000000001</v>
      </c>
      <c r="BA460">
        <v>1467.606</v>
      </c>
      <c r="BB460">
        <v>339.93700000000001</v>
      </c>
      <c r="BC460">
        <v>1625.6569999999999</v>
      </c>
      <c r="BD460">
        <v>1667.414</v>
      </c>
      <c r="BE460">
        <v>1121.0350000000001</v>
      </c>
      <c r="BF460">
        <v>700.49900000000002</v>
      </c>
      <c r="BG460">
        <v>990.78589999999997</v>
      </c>
      <c r="BH460">
        <v>988.23720000000003</v>
      </c>
      <c r="BI460">
        <v>1337.4169999999999</v>
      </c>
      <c r="BJ460">
        <v>1337.4169999999999</v>
      </c>
      <c r="BK460">
        <v>1337.4169999999999</v>
      </c>
      <c r="BL460">
        <v>325.56029999999998</v>
      </c>
      <c r="BM460" s="3">
        <f t="shared" ref="BM460:BM468" si="60">AVERAGE(BI460:BK460)</f>
        <v>1337.4169999999999</v>
      </c>
      <c r="BN460" s="3">
        <f t="shared" ref="BN460:BN468" si="61">_xlfn.STDEV.S(BI460:BK460)</f>
        <v>0</v>
      </c>
      <c r="BO460" s="3">
        <f t="shared" ref="BO460:BO468" si="62">BN460/BM460*100</f>
        <v>0</v>
      </c>
      <c r="BP460" s="3" t="str">
        <f t="shared" ref="BP460:BP468" si="63">IF(BO460&gt;30, "DELETE", "STAY")</f>
        <v>STAY</v>
      </c>
      <c r="BQ460" s="3" t="str">
        <f t="shared" ref="BQ460:BQ468" si="64">IF(BL460*5&gt;=BM460, "DELETE", "STAY")</f>
        <v>DELETE</v>
      </c>
    </row>
    <row r="461" spans="1:69">
      <c r="A461">
        <v>804</v>
      </c>
      <c r="B461">
        <v>77.075999999999993</v>
      </c>
      <c r="C461">
        <v>2108.38</v>
      </c>
      <c r="D461">
        <v>140.09</v>
      </c>
      <c r="E461" t="s">
        <v>119</v>
      </c>
      <c r="F461" t="s">
        <v>120</v>
      </c>
      <c r="G461">
        <v>921.46230000000003</v>
      </c>
      <c r="H461">
        <v>569.16780000000006</v>
      </c>
      <c r="I461">
        <v>519.65610000000004</v>
      </c>
      <c r="J461">
        <v>1485.692</v>
      </c>
      <c r="K461">
        <v>407.53410000000002</v>
      </c>
      <c r="L461">
        <v>619.00340000000006</v>
      </c>
      <c r="M461">
        <v>198.2226</v>
      </c>
      <c r="N461">
        <v>1440.4</v>
      </c>
      <c r="O461">
        <v>480.60849999999999</v>
      </c>
      <c r="P461">
        <v>732.24459999999999</v>
      </c>
      <c r="Q461">
        <v>643.86220000000003</v>
      </c>
      <c r="R461">
        <v>740.40309999999999</v>
      </c>
      <c r="S461">
        <v>1239.8230000000001</v>
      </c>
      <c r="T461">
        <v>592.59649999999999</v>
      </c>
      <c r="U461">
        <v>1003.735</v>
      </c>
      <c r="V461">
        <v>223.17959999999999</v>
      </c>
      <c r="W461">
        <v>1818.895</v>
      </c>
      <c r="X461">
        <v>643.19380000000001</v>
      </c>
      <c r="Y461">
        <v>574.5521</v>
      </c>
      <c r="Z461">
        <v>1167.4839999999999</v>
      </c>
      <c r="AA461">
        <v>601.27030000000002</v>
      </c>
      <c r="AB461">
        <v>440.61900000000003</v>
      </c>
      <c r="AC461">
        <v>6245.7529999999997</v>
      </c>
      <c r="AD461">
        <v>1545.605</v>
      </c>
      <c r="AE461">
        <v>960.73329999999999</v>
      </c>
      <c r="AF461">
        <v>518.91849999999999</v>
      </c>
      <c r="AG461">
        <v>1637.971</v>
      </c>
      <c r="AH461">
        <v>768.04909999999995</v>
      </c>
      <c r="AI461">
        <v>1356.1410000000001</v>
      </c>
      <c r="AJ461">
        <v>1460.675</v>
      </c>
      <c r="AK461">
        <v>972.98109999999997</v>
      </c>
      <c r="AL461">
        <v>1304.682</v>
      </c>
      <c r="AM461">
        <v>1060.45</v>
      </c>
      <c r="AN461">
        <v>2726.991</v>
      </c>
      <c r="AO461">
        <v>3956.6179999999999</v>
      </c>
      <c r="AP461">
        <v>2268.7629999999999</v>
      </c>
      <c r="AQ461">
        <v>3926.7919999999999</v>
      </c>
      <c r="AR461">
        <v>1252.2449999999999</v>
      </c>
      <c r="AS461">
        <v>293.49059999999997</v>
      </c>
      <c r="AT461">
        <v>841.57309999999995</v>
      </c>
      <c r="AU461">
        <v>775.34950000000003</v>
      </c>
      <c r="AV461">
        <v>732.274</v>
      </c>
      <c r="AW461">
        <v>594.35709999999995</v>
      </c>
      <c r="AX461">
        <v>827.24869999999999</v>
      </c>
      <c r="AY461">
        <v>5203.5129999999999</v>
      </c>
      <c r="AZ461">
        <v>1248.2760000000001</v>
      </c>
      <c r="BA461">
        <v>2026.5350000000001</v>
      </c>
      <c r="BB461">
        <v>2338.2730000000001</v>
      </c>
      <c r="BC461">
        <v>1810.2550000000001</v>
      </c>
      <c r="BD461">
        <v>2617.8519999999999</v>
      </c>
      <c r="BE461">
        <v>336.39429999999999</v>
      </c>
      <c r="BF461">
        <v>1677.729</v>
      </c>
      <c r="BG461">
        <v>630.77539999999999</v>
      </c>
      <c r="BH461">
        <v>734.7604</v>
      </c>
      <c r="BI461">
        <v>1085.556</v>
      </c>
      <c r="BJ461">
        <v>1085.556</v>
      </c>
      <c r="BK461">
        <v>1085.556</v>
      </c>
      <c r="BL461">
        <v>413.68950000000001</v>
      </c>
      <c r="BM461" s="3">
        <f t="shared" si="60"/>
        <v>1085.556</v>
      </c>
      <c r="BN461" s="3">
        <f t="shared" si="61"/>
        <v>0</v>
      </c>
      <c r="BO461" s="3">
        <f t="shared" si="62"/>
        <v>0</v>
      </c>
      <c r="BP461" s="3" t="str">
        <f t="shared" si="63"/>
        <v>STAY</v>
      </c>
      <c r="BQ461" s="3" t="str">
        <f t="shared" si="64"/>
        <v>DELETE</v>
      </c>
    </row>
    <row r="462" spans="1:69">
      <c r="A462">
        <v>832</v>
      </c>
      <c r="B462">
        <v>77.819999999999993</v>
      </c>
      <c r="C462">
        <v>2130.4899999999998</v>
      </c>
      <c r="D462">
        <v>179.16</v>
      </c>
      <c r="E462" t="s">
        <v>119</v>
      </c>
      <c r="F462" t="s">
        <v>120</v>
      </c>
      <c r="G462">
        <v>291.7201</v>
      </c>
      <c r="H462">
        <v>275.85109999999997</v>
      </c>
      <c r="I462">
        <v>841.42899999999997</v>
      </c>
      <c r="J462">
        <v>309.09289999999999</v>
      </c>
      <c r="K462">
        <v>1469.421</v>
      </c>
      <c r="L462">
        <v>1457.66</v>
      </c>
      <c r="M462">
        <v>756.99220000000003</v>
      </c>
      <c r="N462">
        <v>1403.6959999999999</v>
      </c>
      <c r="O462">
        <v>577.69759999999997</v>
      </c>
      <c r="P462">
        <v>1591.489</v>
      </c>
      <c r="Q462">
        <v>858.57629999999995</v>
      </c>
      <c r="R462">
        <v>894.16819999999996</v>
      </c>
      <c r="S462">
        <v>257.226</v>
      </c>
      <c r="T462">
        <v>1162.6500000000001</v>
      </c>
      <c r="U462">
        <v>276.02390000000003</v>
      </c>
      <c r="V462">
        <v>524.39859999999999</v>
      </c>
      <c r="W462">
        <v>627.03139999999996</v>
      </c>
      <c r="X462">
        <v>782.17610000000002</v>
      </c>
      <c r="Y462">
        <v>0</v>
      </c>
      <c r="Z462">
        <v>844.8383</v>
      </c>
      <c r="AA462">
        <v>1185.521</v>
      </c>
      <c r="AB462">
        <v>844.27049999999997</v>
      </c>
      <c r="AC462">
        <v>649.21730000000002</v>
      </c>
      <c r="AD462">
        <v>1375.99</v>
      </c>
      <c r="AE462">
        <v>1843.6849999999999</v>
      </c>
      <c r="AF462">
        <v>1494.0409999999999</v>
      </c>
      <c r="AG462">
        <v>1915.559</v>
      </c>
      <c r="AH462">
        <v>406.13760000000002</v>
      </c>
      <c r="AI462">
        <v>664.83140000000003</v>
      </c>
      <c r="AJ462">
        <v>453.94540000000001</v>
      </c>
      <c r="AK462">
        <v>602.09559999999999</v>
      </c>
      <c r="AL462">
        <v>969.92430000000002</v>
      </c>
      <c r="AM462">
        <v>906.24969999999996</v>
      </c>
      <c r="AN462">
        <v>1128.2139999999999</v>
      </c>
      <c r="AO462">
        <v>1744.346</v>
      </c>
      <c r="AP462">
        <v>1075.7270000000001</v>
      </c>
      <c r="AQ462">
        <v>667.02179999999998</v>
      </c>
      <c r="AR462">
        <v>1073.9780000000001</v>
      </c>
      <c r="AS462">
        <v>1510.568</v>
      </c>
      <c r="AT462">
        <v>1315.47</v>
      </c>
      <c r="AU462">
        <v>1296.175</v>
      </c>
      <c r="AV462">
        <v>1995.5909999999999</v>
      </c>
      <c r="AW462">
        <v>1174.4970000000001</v>
      </c>
      <c r="AX462">
        <v>557.68079999999998</v>
      </c>
      <c r="AY462">
        <v>1737.2429999999999</v>
      </c>
      <c r="AZ462">
        <v>777.60739999999998</v>
      </c>
      <c r="BA462">
        <v>1018.771</v>
      </c>
      <c r="BB462">
        <v>659.60860000000002</v>
      </c>
      <c r="BC462">
        <v>706.1789</v>
      </c>
      <c r="BD462">
        <v>1580.067</v>
      </c>
      <c r="BE462">
        <v>645.17409999999995</v>
      </c>
      <c r="BF462">
        <v>2366.5790000000002</v>
      </c>
      <c r="BG462">
        <v>1118.605</v>
      </c>
      <c r="BH462">
        <v>382.01749999999998</v>
      </c>
      <c r="BI462">
        <v>1343.6669999999999</v>
      </c>
      <c r="BJ462">
        <v>1343.6669999999999</v>
      </c>
      <c r="BK462">
        <v>1343.6669999999999</v>
      </c>
      <c r="BL462">
        <v>809.66610000000003</v>
      </c>
      <c r="BM462" s="3">
        <f t="shared" si="60"/>
        <v>1343.6669999999999</v>
      </c>
      <c r="BN462" s="3">
        <f t="shared" si="61"/>
        <v>0</v>
      </c>
      <c r="BO462" s="3">
        <f t="shared" si="62"/>
        <v>0</v>
      </c>
      <c r="BP462" s="3" t="str">
        <f t="shared" si="63"/>
        <v>STAY</v>
      </c>
      <c r="BQ462" s="3" t="str">
        <f t="shared" si="64"/>
        <v>DELETE</v>
      </c>
    </row>
    <row r="463" spans="1:69">
      <c r="A463">
        <v>976</v>
      </c>
      <c r="B463">
        <v>81.338999999999999</v>
      </c>
      <c r="C463">
        <v>2224.37</v>
      </c>
      <c r="D463">
        <v>179.11670000000001</v>
      </c>
      <c r="E463" t="s">
        <v>119</v>
      </c>
      <c r="F463" t="s">
        <v>120</v>
      </c>
      <c r="G463">
        <v>1154.3969999999999</v>
      </c>
      <c r="H463">
        <v>1527.8720000000001</v>
      </c>
      <c r="I463">
        <v>1364.7539999999999</v>
      </c>
      <c r="J463">
        <v>906.72820000000002</v>
      </c>
      <c r="K463">
        <v>1616.8779999999999</v>
      </c>
      <c r="L463">
        <v>819.86369999999999</v>
      </c>
      <c r="M463">
        <v>307.78469999999999</v>
      </c>
      <c r="N463">
        <v>1394.2570000000001</v>
      </c>
      <c r="O463">
        <v>889.6309</v>
      </c>
      <c r="P463">
        <v>314.64299999999997</v>
      </c>
      <c r="Q463">
        <v>564.56050000000005</v>
      </c>
      <c r="R463">
        <v>563.32010000000002</v>
      </c>
      <c r="S463">
        <v>919.89949999999999</v>
      </c>
      <c r="T463">
        <v>864.43439999999998</v>
      </c>
      <c r="U463">
        <v>1380.328</v>
      </c>
      <c r="V463">
        <v>615.3365</v>
      </c>
      <c r="W463">
        <v>908.4325</v>
      </c>
      <c r="X463">
        <v>542.18420000000003</v>
      </c>
      <c r="Y463">
        <v>1246.7370000000001</v>
      </c>
      <c r="Z463">
        <v>1154.3510000000001</v>
      </c>
      <c r="AA463">
        <v>542.66669999999999</v>
      </c>
      <c r="AB463">
        <v>1382.4570000000001</v>
      </c>
      <c r="AC463">
        <v>1752.933</v>
      </c>
      <c r="AD463">
        <v>1770.623</v>
      </c>
      <c r="AE463">
        <v>5207.58</v>
      </c>
      <c r="AF463">
        <v>1650.25</v>
      </c>
      <c r="AG463">
        <v>2630.7249999999999</v>
      </c>
      <c r="AH463">
        <v>2246.5300000000002</v>
      </c>
      <c r="AI463">
        <v>1237.741</v>
      </c>
      <c r="AJ463">
        <v>1086.922</v>
      </c>
      <c r="AK463">
        <v>1255.8820000000001</v>
      </c>
      <c r="AL463">
        <v>1054.268</v>
      </c>
      <c r="AM463">
        <v>1509.6869999999999</v>
      </c>
      <c r="AN463">
        <v>1364.6869999999999</v>
      </c>
      <c r="AO463">
        <v>568.54160000000002</v>
      </c>
      <c r="AP463">
        <v>1071.6579999999999</v>
      </c>
      <c r="AQ463">
        <v>1148.085</v>
      </c>
      <c r="AR463">
        <v>2079.4349999999999</v>
      </c>
      <c r="AS463">
        <v>332.61070000000001</v>
      </c>
      <c r="AT463">
        <v>1085.0050000000001</v>
      </c>
      <c r="AU463">
        <v>1010.025</v>
      </c>
      <c r="AV463">
        <v>2530.8960000000002</v>
      </c>
      <c r="AW463">
        <v>650.20809999999994</v>
      </c>
      <c r="AX463">
        <v>2529.7350000000001</v>
      </c>
      <c r="AY463">
        <v>2431.96</v>
      </c>
      <c r="AZ463">
        <v>423.63130000000001</v>
      </c>
      <c r="BA463">
        <v>906.02859999999998</v>
      </c>
      <c r="BB463">
        <v>1592.1890000000001</v>
      </c>
      <c r="BC463">
        <v>377.84660000000002</v>
      </c>
      <c r="BD463">
        <v>1293.711</v>
      </c>
      <c r="BE463">
        <v>675.68619999999999</v>
      </c>
      <c r="BF463">
        <v>1342.7860000000001</v>
      </c>
      <c r="BG463">
        <v>2141.268</v>
      </c>
      <c r="BH463">
        <v>765.58860000000004</v>
      </c>
      <c r="BI463">
        <v>1427.3330000000001</v>
      </c>
      <c r="BJ463">
        <v>1427.3330000000001</v>
      </c>
      <c r="BK463">
        <v>1427.3330000000001</v>
      </c>
      <c r="BL463">
        <v>2034.7190000000001</v>
      </c>
      <c r="BM463" s="3">
        <f t="shared" si="60"/>
        <v>1427.3329999999999</v>
      </c>
      <c r="BN463" s="3">
        <f t="shared" si="61"/>
        <v>2.7847474288855413E-13</v>
      </c>
      <c r="BO463" s="3">
        <f t="shared" si="62"/>
        <v>1.951014534720028E-14</v>
      </c>
      <c r="BP463" s="3" t="str">
        <f t="shared" si="63"/>
        <v>STAY</v>
      </c>
      <c r="BQ463" s="3" t="str">
        <f t="shared" si="64"/>
        <v>DELETE</v>
      </c>
    </row>
    <row r="464" spans="1:69">
      <c r="A464">
        <v>978</v>
      </c>
      <c r="B464">
        <v>81.400000000000006</v>
      </c>
      <c r="C464">
        <v>2225.63</v>
      </c>
      <c r="D464">
        <v>203.10830000000001</v>
      </c>
      <c r="E464" t="s">
        <v>119</v>
      </c>
      <c r="F464" t="s">
        <v>120</v>
      </c>
      <c r="G464">
        <v>1147.9269999999999</v>
      </c>
      <c r="H464">
        <v>756.94420000000002</v>
      </c>
      <c r="I464">
        <v>1459.3720000000001</v>
      </c>
      <c r="J464">
        <v>836.58399999999995</v>
      </c>
      <c r="K464">
        <v>217.41909999999999</v>
      </c>
      <c r="L464">
        <v>1168.634</v>
      </c>
      <c r="M464">
        <v>404.27030000000002</v>
      </c>
      <c r="N464">
        <v>1408.778</v>
      </c>
      <c r="O464">
        <v>1425.7059999999999</v>
      </c>
      <c r="P464">
        <v>296.50040000000001</v>
      </c>
      <c r="Q464">
        <v>210.39920000000001</v>
      </c>
      <c r="R464">
        <v>273.51339999999999</v>
      </c>
      <c r="S464">
        <v>218.56190000000001</v>
      </c>
      <c r="T464">
        <v>753.48320000000001</v>
      </c>
      <c r="U464">
        <v>244.34180000000001</v>
      </c>
      <c r="V464">
        <v>396.78890000000001</v>
      </c>
      <c r="W464">
        <v>423.83330000000001</v>
      </c>
      <c r="X464">
        <v>243.7816</v>
      </c>
      <c r="Y464">
        <v>849.27949999999998</v>
      </c>
      <c r="Z464">
        <v>217.71950000000001</v>
      </c>
      <c r="AA464">
        <v>1048.4960000000001</v>
      </c>
      <c r="AB464">
        <v>282.22629999999998</v>
      </c>
      <c r="AC464">
        <v>1104.056</v>
      </c>
      <c r="AD464">
        <v>748.35829999999999</v>
      </c>
      <c r="AE464">
        <v>343.9529</v>
      </c>
      <c r="AF464">
        <v>811.93460000000005</v>
      </c>
      <c r="AG464">
        <v>1044.3030000000001</v>
      </c>
      <c r="AH464">
        <v>5087.0640000000003</v>
      </c>
      <c r="AI464">
        <v>758.55550000000005</v>
      </c>
      <c r="AJ464">
        <v>1314.99</v>
      </c>
      <c r="AK464">
        <v>2579.33</v>
      </c>
      <c r="AL464">
        <v>436.33330000000001</v>
      </c>
      <c r="AM464">
        <v>24034.799999999999</v>
      </c>
      <c r="AN464">
        <v>762.91669999999999</v>
      </c>
      <c r="AO464">
        <v>387.83330000000001</v>
      </c>
      <c r="AP464">
        <v>1273.9169999999999</v>
      </c>
      <c r="AQ464">
        <v>1545.25</v>
      </c>
      <c r="AR464">
        <v>749.93939999999998</v>
      </c>
      <c r="AS464">
        <v>957.5566</v>
      </c>
      <c r="AT464">
        <v>1218.2449999999999</v>
      </c>
      <c r="AU464">
        <v>451.91739999999999</v>
      </c>
      <c r="AV464">
        <v>492.62810000000002</v>
      </c>
      <c r="AW464">
        <v>217.084</v>
      </c>
      <c r="AX464">
        <v>925.41279999999995</v>
      </c>
      <c r="AY464">
        <v>814.19449999999995</v>
      </c>
      <c r="AZ464">
        <v>1226.4079999999999</v>
      </c>
      <c r="BA464">
        <v>1643.325</v>
      </c>
      <c r="BB464">
        <v>398.83330000000001</v>
      </c>
      <c r="BC464">
        <v>1499.288</v>
      </c>
      <c r="BD464">
        <v>2147.1109999999999</v>
      </c>
      <c r="BE464">
        <v>1311.3019999999999</v>
      </c>
      <c r="BF464">
        <v>380.33330000000001</v>
      </c>
      <c r="BG464">
        <v>1284.6669999999999</v>
      </c>
      <c r="BH464">
        <v>2327.2600000000002</v>
      </c>
      <c r="BI464">
        <v>683.30550000000005</v>
      </c>
      <c r="BJ464">
        <v>683.30550000000005</v>
      </c>
      <c r="BK464">
        <v>683.30550000000005</v>
      </c>
      <c r="BL464">
        <v>378.22559999999999</v>
      </c>
      <c r="BM464" s="3">
        <f t="shared" si="60"/>
        <v>683.30550000000005</v>
      </c>
      <c r="BN464" s="3">
        <f t="shared" si="61"/>
        <v>0</v>
      </c>
      <c r="BO464" s="3">
        <f t="shared" si="62"/>
        <v>0</v>
      </c>
      <c r="BP464" s="3" t="str">
        <f t="shared" si="63"/>
        <v>STAY</v>
      </c>
      <c r="BQ464" s="3" t="str">
        <f t="shared" si="64"/>
        <v>DELETE</v>
      </c>
    </row>
    <row r="465" spans="1:69">
      <c r="A465">
        <v>1007</v>
      </c>
      <c r="B465">
        <v>82.075000000000003</v>
      </c>
      <c r="C465">
        <v>2239.5500000000002</v>
      </c>
      <c r="D465">
        <v>239.15</v>
      </c>
      <c r="E465" t="s">
        <v>119</v>
      </c>
      <c r="F465" t="s">
        <v>120</v>
      </c>
      <c r="G465">
        <v>1560.1659999999999</v>
      </c>
      <c r="H465">
        <v>1488.7850000000001</v>
      </c>
      <c r="I465">
        <v>1882.242</v>
      </c>
      <c r="J465">
        <v>1013.481</v>
      </c>
      <c r="K465">
        <v>1256.653</v>
      </c>
      <c r="L465">
        <v>938.85789999999997</v>
      </c>
      <c r="M465">
        <v>1905.857</v>
      </c>
      <c r="N465">
        <v>1976.99</v>
      </c>
      <c r="O465">
        <v>1397.6590000000001</v>
      </c>
      <c r="P465">
        <v>426.4785</v>
      </c>
      <c r="Q465">
        <v>1598.9839999999999</v>
      </c>
      <c r="R465">
        <v>1544.3579999999999</v>
      </c>
      <c r="S465">
        <v>2297.7919999999999</v>
      </c>
      <c r="T465">
        <v>1802.671</v>
      </c>
      <c r="U465">
        <v>2453.3539999999998</v>
      </c>
      <c r="V465">
        <v>2381.6210000000001</v>
      </c>
      <c r="W465">
        <v>369.27420000000001</v>
      </c>
      <c r="X465">
        <v>2321.6840000000002</v>
      </c>
      <c r="Y465">
        <v>1995.9680000000001</v>
      </c>
      <c r="Z465">
        <v>1158.8820000000001</v>
      </c>
      <c r="AA465">
        <v>1446.0730000000001</v>
      </c>
      <c r="AB465">
        <v>2257.4290000000001</v>
      </c>
      <c r="AC465">
        <v>360.31450000000001</v>
      </c>
      <c r="AD465">
        <v>2027.086</v>
      </c>
      <c r="AE465">
        <v>1861.268</v>
      </c>
      <c r="AF465">
        <v>1611.7929999999999</v>
      </c>
      <c r="AG465">
        <v>1289.0820000000001</v>
      </c>
      <c r="AH465">
        <v>1439.4839999999999</v>
      </c>
      <c r="AI465">
        <v>1092.079</v>
      </c>
      <c r="AJ465">
        <v>1548.28</v>
      </c>
      <c r="AK465">
        <v>1484.249</v>
      </c>
      <c r="AL465">
        <v>1995.614</v>
      </c>
      <c r="AM465">
        <v>1179.857</v>
      </c>
      <c r="AN465">
        <v>1491.0630000000001</v>
      </c>
      <c r="AO465">
        <v>1658.373</v>
      </c>
      <c r="AP465">
        <v>926.12519999999995</v>
      </c>
      <c r="AQ465">
        <v>1039.95</v>
      </c>
      <c r="AR465">
        <v>1633.3820000000001</v>
      </c>
      <c r="AS465">
        <v>2396.3429999999998</v>
      </c>
      <c r="AT465">
        <v>1565.249</v>
      </c>
      <c r="AU465">
        <v>2293.7689999999998</v>
      </c>
      <c r="AV465">
        <v>2116.431</v>
      </c>
      <c r="AW465">
        <v>2935.61</v>
      </c>
      <c r="AX465">
        <v>2205.1210000000001</v>
      </c>
      <c r="AY465">
        <v>1555.0619999999999</v>
      </c>
      <c r="AZ465">
        <v>2376.645</v>
      </c>
      <c r="BA465">
        <v>451.74270000000001</v>
      </c>
      <c r="BB465">
        <v>1741.646</v>
      </c>
      <c r="BC465">
        <v>2283.7660000000001</v>
      </c>
      <c r="BD465">
        <v>1585.444</v>
      </c>
      <c r="BE465">
        <v>2392.5970000000002</v>
      </c>
      <c r="BF465">
        <v>794.3569</v>
      </c>
      <c r="BG465">
        <v>2019.3430000000001</v>
      </c>
      <c r="BH465">
        <v>1120.3520000000001</v>
      </c>
      <c r="BI465">
        <v>1661.8330000000001</v>
      </c>
      <c r="BJ465">
        <v>1661.8330000000001</v>
      </c>
      <c r="BK465">
        <v>1661.8330000000001</v>
      </c>
      <c r="BL465">
        <v>356.19459999999998</v>
      </c>
      <c r="BM465" s="3">
        <f t="shared" si="60"/>
        <v>1661.8329999999999</v>
      </c>
      <c r="BN465" s="3">
        <f t="shared" si="61"/>
        <v>2.7847474288855413E-13</v>
      </c>
      <c r="BO465" s="3">
        <f t="shared" si="62"/>
        <v>1.6757083466783618E-14</v>
      </c>
      <c r="BP465" s="3" t="str">
        <f t="shared" si="63"/>
        <v>STAY</v>
      </c>
      <c r="BQ465" s="3" t="str">
        <f t="shared" si="64"/>
        <v>DELETE</v>
      </c>
    </row>
    <row r="466" spans="1:69">
      <c r="A466">
        <v>1025</v>
      </c>
      <c r="B466">
        <v>82.593000000000004</v>
      </c>
      <c r="C466">
        <v>2250.2399999999998</v>
      </c>
      <c r="D466">
        <v>282.07499999999999</v>
      </c>
      <c r="E466" t="s">
        <v>119</v>
      </c>
      <c r="F466" t="s">
        <v>120</v>
      </c>
      <c r="G466">
        <v>380.70569999999998</v>
      </c>
      <c r="H466">
        <v>380.41449999999998</v>
      </c>
      <c r="I466">
        <v>0</v>
      </c>
      <c r="J466">
        <v>151.26740000000001</v>
      </c>
      <c r="K466">
        <v>510.4119</v>
      </c>
      <c r="L466">
        <v>147.07230000000001</v>
      </c>
      <c r="M466">
        <v>126.0416</v>
      </c>
      <c r="N466">
        <v>752.97220000000004</v>
      </c>
      <c r="O466">
        <v>238.07470000000001</v>
      </c>
      <c r="P466">
        <v>419.4907</v>
      </c>
      <c r="Q466">
        <v>247.7313</v>
      </c>
      <c r="R466">
        <v>333.08499999999998</v>
      </c>
      <c r="S466">
        <v>0</v>
      </c>
      <c r="T466">
        <v>379.505</v>
      </c>
      <c r="U466">
        <v>0</v>
      </c>
      <c r="V466">
        <v>471.53300000000002</v>
      </c>
      <c r="W466">
        <v>415.66669999999999</v>
      </c>
      <c r="X466">
        <v>143.02959999999999</v>
      </c>
      <c r="Y466">
        <v>291.37849999999997</v>
      </c>
      <c r="Z466">
        <v>271.41320000000002</v>
      </c>
      <c r="AA466">
        <v>303.49119999999999</v>
      </c>
      <c r="AB466">
        <v>164.1353</v>
      </c>
      <c r="AC466">
        <v>418.66669999999999</v>
      </c>
      <c r="AD466">
        <v>197.01920000000001</v>
      </c>
      <c r="AE466">
        <v>305.72949999999997</v>
      </c>
      <c r="AF466">
        <v>264.65010000000001</v>
      </c>
      <c r="AG466">
        <v>262.92970000000003</v>
      </c>
      <c r="AH466">
        <v>3043.085</v>
      </c>
      <c r="AI466">
        <v>727.55550000000005</v>
      </c>
      <c r="AJ466">
        <v>724.0779</v>
      </c>
      <c r="AK466">
        <v>1172.222</v>
      </c>
      <c r="AL466">
        <v>526.66669999999999</v>
      </c>
      <c r="AM466">
        <v>737.38890000000004</v>
      </c>
      <c r="AN466">
        <v>396.16669999999999</v>
      </c>
      <c r="AO466">
        <v>0</v>
      </c>
      <c r="AP466">
        <v>407</v>
      </c>
      <c r="AQ466">
        <v>399</v>
      </c>
      <c r="AR466">
        <v>1017.8630000000001</v>
      </c>
      <c r="AS466">
        <v>269.42239999999998</v>
      </c>
      <c r="AT466">
        <v>309.96539999999999</v>
      </c>
      <c r="AU466">
        <v>283.57060000000001</v>
      </c>
      <c r="AV466">
        <v>320.08370000000002</v>
      </c>
      <c r="AW466">
        <v>129.83940000000001</v>
      </c>
      <c r="AX466">
        <v>270.49119999999999</v>
      </c>
      <c r="AY466">
        <v>1748.8889999999999</v>
      </c>
      <c r="AZ466">
        <v>5197.97</v>
      </c>
      <c r="BA466">
        <v>0</v>
      </c>
      <c r="BB466">
        <v>0</v>
      </c>
      <c r="BC466">
        <v>2188.0360000000001</v>
      </c>
      <c r="BD466">
        <v>395.66669999999999</v>
      </c>
      <c r="BE466">
        <v>423.17770000000002</v>
      </c>
      <c r="BF466">
        <v>0</v>
      </c>
      <c r="BG466">
        <v>775.47220000000004</v>
      </c>
      <c r="BH466">
        <v>4098.0780000000004</v>
      </c>
      <c r="BI466">
        <v>663.63890000000004</v>
      </c>
      <c r="BJ466">
        <v>663.63890000000004</v>
      </c>
      <c r="BK466">
        <v>663.63890000000004</v>
      </c>
      <c r="BL466">
        <v>432.06240000000003</v>
      </c>
      <c r="BM466" s="3">
        <f t="shared" si="60"/>
        <v>663.63890000000004</v>
      </c>
      <c r="BN466" s="3">
        <f t="shared" si="61"/>
        <v>0</v>
      </c>
      <c r="BO466" s="3">
        <f t="shared" si="62"/>
        <v>0</v>
      </c>
      <c r="BP466" s="3" t="str">
        <f t="shared" si="63"/>
        <v>STAY</v>
      </c>
      <c r="BQ466" s="3" t="str">
        <f t="shared" si="64"/>
        <v>DELETE</v>
      </c>
    </row>
    <row r="467" spans="1:69">
      <c r="A467">
        <v>277</v>
      </c>
      <c r="B467">
        <v>31.495000000000001</v>
      </c>
      <c r="C467">
        <v>840.36</v>
      </c>
      <c r="D467">
        <v>223</v>
      </c>
      <c r="E467" t="s">
        <v>119</v>
      </c>
      <c r="F467" t="s">
        <v>120</v>
      </c>
      <c r="G467">
        <v>1041.972</v>
      </c>
      <c r="H467">
        <v>1201.556</v>
      </c>
      <c r="I467">
        <v>1160.1669999999999</v>
      </c>
      <c r="J467">
        <v>559.61109999999996</v>
      </c>
      <c r="K467">
        <v>582.41669999999999</v>
      </c>
      <c r="L467">
        <v>808.55550000000005</v>
      </c>
      <c r="M467">
        <v>677.75</v>
      </c>
      <c r="N467">
        <v>859.52779999999996</v>
      </c>
      <c r="O467">
        <v>841.13890000000004</v>
      </c>
      <c r="P467">
        <v>873.91669999999999</v>
      </c>
      <c r="Q467">
        <v>690.97220000000004</v>
      </c>
      <c r="R467">
        <v>690.97220000000004</v>
      </c>
      <c r="S467">
        <v>624.47220000000004</v>
      </c>
      <c r="T467">
        <v>533.08330000000001</v>
      </c>
      <c r="U467">
        <v>708.80550000000005</v>
      </c>
      <c r="V467">
        <v>0</v>
      </c>
      <c r="W467">
        <v>649.97220000000004</v>
      </c>
      <c r="X467">
        <v>434.19450000000001</v>
      </c>
      <c r="Y467">
        <v>0</v>
      </c>
      <c r="Z467">
        <v>647.5</v>
      </c>
      <c r="AA467">
        <v>980.55550000000005</v>
      </c>
      <c r="AB467">
        <v>0</v>
      </c>
      <c r="AC467">
        <v>812.83330000000001</v>
      </c>
      <c r="AD467">
        <v>0</v>
      </c>
      <c r="AE467">
        <v>402.91669999999999</v>
      </c>
      <c r="AF467">
        <v>415.36110000000002</v>
      </c>
      <c r="AG467">
        <v>306.22219999999999</v>
      </c>
      <c r="AH467">
        <v>675.94449999999995</v>
      </c>
      <c r="AI467">
        <v>930</v>
      </c>
      <c r="AJ467">
        <v>747.52779999999996</v>
      </c>
      <c r="AK467">
        <v>0</v>
      </c>
      <c r="AL467">
        <v>759.75</v>
      </c>
      <c r="AM467">
        <v>539.36109999999996</v>
      </c>
      <c r="AN467">
        <v>693.69449999999995</v>
      </c>
      <c r="AO467">
        <v>727.86109999999996</v>
      </c>
      <c r="AP467">
        <v>542.27779999999996</v>
      </c>
      <c r="AQ467">
        <v>814.27779999999996</v>
      </c>
      <c r="AR467">
        <v>381.13889999999998</v>
      </c>
      <c r="AS467">
        <v>47.666670000000003</v>
      </c>
      <c r="AT467">
        <v>0</v>
      </c>
      <c r="AU467">
        <v>162.66669999999999</v>
      </c>
      <c r="AV467">
        <v>451.11110000000002</v>
      </c>
      <c r="AW467">
        <v>326.08330000000001</v>
      </c>
      <c r="AX467">
        <v>300.80549999999999</v>
      </c>
      <c r="AY467">
        <v>0</v>
      </c>
      <c r="AZ467">
        <v>791.19449999999995</v>
      </c>
      <c r="BA467">
        <v>570.55550000000005</v>
      </c>
      <c r="BB467">
        <v>723.80550000000005</v>
      </c>
      <c r="BC467">
        <v>693.55550000000005</v>
      </c>
      <c r="BD467">
        <v>0</v>
      </c>
      <c r="BE467">
        <v>651.25</v>
      </c>
      <c r="BF467">
        <v>604.63890000000004</v>
      </c>
      <c r="BG467">
        <v>0</v>
      </c>
      <c r="BH467">
        <v>513.13890000000004</v>
      </c>
      <c r="BI467">
        <v>0</v>
      </c>
      <c r="BJ467">
        <v>0</v>
      </c>
      <c r="BK467">
        <v>0</v>
      </c>
      <c r="BL467">
        <v>55.833329999999997</v>
      </c>
      <c r="BM467" s="3">
        <f t="shared" si="60"/>
        <v>0</v>
      </c>
      <c r="BN467" s="3">
        <f t="shared" si="61"/>
        <v>0</v>
      </c>
      <c r="BO467" s="3" t="e">
        <f t="shared" si="62"/>
        <v>#DIV/0!</v>
      </c>
      <c r="BP467" s="3" t="e">
        <f t="shared" si="63"/>
        <v>#DIV/0!</v>
      </c>
      <c r="BQ467" s="3" t="str">
        <f t="shared" si="64"/>
        <v>DELETE</v>
      </c>
    </row>
    <row r="468" spans="1:69">
      <c r="A468">
        <v>391</v>
      </c>
      <c r="B468">
        <v>41.98</v>
      </c>
      <c r="C468">
        <v>1079.93</v>
      </c>
      <c r="D468">
        <v>122.95</v>
      </c>
      <c r="E468" t="s">
        <v>119</v>
      </c>
      <c r="F468" t="s">
        <v>120</v>
      </c>
      <c r="G468">
        <v>1346.3610000000001</v>
      </c>
      <c r="H468">
        <v>1214.472</v>
      </c>
      <c r="I468">
        <v>52.166670000000003</v>
      </c>
      <c r="J468">
        <v>0</v>
      </c>
      <c r="K468">
        <v>0</v>
      </c>
      <c r="L468">
        <v>51</v>
      </c>
      <c r="M468">
        <v>0</v>
      </c>
      <c r="N468">
        <v>0</v>
      </c>
      <c r="O468">
        <v>50.5</v>
      </c>
      <c r="P468">
        <v>221.13890000000001</v>
      </c>
      <c r="Q468">
        <v>355.88889999999998</v>
      </c>
      <c r="R468">
        <v>355.88889999999998</v>
      </c>
      <c r="S468">
        <v>159.86109999999999</v>
      </c>
      <c r="T468">
        <v>100.5556</v>
      </c>
      <c r="U468">
        <v>50.5</v>
      </c>
      <c r="V468">
        <v>0</v>
      </c>
      <c r="W468">
        <v>47.833329999999997</v>
      </c>
      <c r="X468">
        <v>0</v>
      </c>
      <c r="Y468">
        <v>267.47219999999999</v>
      </c>
      <c r="Z468">
        <v>304.19450000000001</v>
      </c>
      <c r="AA468">
        <v>51.333329999999997</v>
      </c>
      <c r="AB468">
        <v>0</v>
      </c>
      <c r="AC468">
        <v>0</v>
      </c>
      <c r="AD468">
        <v>57.5</v>
      </c>
      <c r="AE468">
        <v>97.333340000000007</v>
      </c>
      <c r="AF468">
        <v>0</v>
      </c>
      <c r="AG468">
        <v>127.5</v>
      </c>
      <c r="AH468">
        <v>60.666670000000003</v>
      </c>
      <c r="AI468">
        <v>59.19444</v>
      </c>
      <c r="AJ468">
        <v>99</v>
      </c>
      <c r="AK468">
        <v>50.333329999999997</v>
      </c>
      <c r="AL468">
        <v>53</v>
      </c>
      <c r="AM468">
        <v>119.5278</v>
      </c>
      <c r="AN468">
        <v>51</v>
      </c>
      <c r="AO468">
        <v>0</v>
      </c>
      <c r="AP468">
        <v>60.666670000000003</v>
      </c>
      <c r="AQ468">
        <v>105.83329999999999</v>
      </c>
      <c r="AR468">
        <v>50.833329999999997</v>
      </c>
      <c r="AS468">
        <v>134.08330000000001</v>
      </c>
      <c r="AT468">
        <v>49.666670000000003</v>
      </c>
      <c r="AU468">
        <v>52.333329999999997</v>
      </c>
      <c r="AV468">
        <v>0</v>
      </c>
      <c r="AW468">
        <v>50.5</v>
      </c>
      <c r="AX468">
        <v>0</v>
      </c>
      <c r="AY468">
        <v>102.9444</v>
      </c>
      <c r="AZ468">
        <v>101.88890000000001</v>
      </c>
      <c r="BA468">
        <v>95.44444</v>
      </c>
      <c r="BB468">
        <v>55.333329999999997</v>
      </c>
      <c r="BC468">
        <v>99.527780000000007</v>
      </c>
      <c r="BD468">
        <v>55.666670000000003</v>
      </c>
      <c r="BE468">
        <v>47.833329999999997</v>
      </c>
      <c r="BF468">
        <v>63.833329999999997</v>
      </c>
      <c r="BG468">
        <v>0</v>
      </c>
      <c r="BH468">
        <v>51</v>
      </c>
      <c r="BI468">
        <v>0</v>
      </c>
      <c r="BJ468">
        <v>0</v>
      </c>
      <c r="BK468">
        <v>0</v>
      </c>
      <c r="BL468">
        <v>53.666670000000003</v>
      </c>
      <c r="BM468" s="3">
        <f t="shared" si="60"/>
        <v>0</v>
      </c>
      <c r="BN468" s="3">
        <f t="shared" si="61"/>
        <v>0</v>
      </c>
      <c r="BO468" s="3" t="e">
        <f t="shared" si="62"/>
        <v>#DIV/0!</v>
      </c>
      <c r="BP468" s="3" t="e">
        <f t="shared" si="63"/>
        <v>#DIV/0!</v>
      </c>
      <c r="BQ468" s="3" t="str">
        <f t="shared" si="64"/>
        <v>DELETE</v>
      </c>
    </row>
  </sheetData>
  <sortState xmlns:xlrd2="http://schemas.microsoft.com/office/spreadsheetml/2017/richdata2" ref="A2:BQ81">
    <sortCondition ref="A2:A81"/>
  </sortState>
  <conditionalFormatting sqref="G2:BH82">
    <cfRule type="cellIs" dxfId="0" priority="1" operator="lessThan">
      <formula>5000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7250-14AE-43A8-A0FD-09674490348F}">
  <dimension ref="A1:BS340"/>
  <sheetViews>
    <sheetView tabSelected="1" zoomScale="68" zoomScaleNormal="25" workbookViewId="0">
      <pane xSplit="8" ySplit="1" topLeftCell="BG39" activePane="bottomRight" state="frozen"/>
      <selection pane="topRight" activeCell="I1" sqref="I1"/>
      <selection pane="bottomLeft" activeCell="A2" sqref="A2"/>
      <selection pane="bottomRight" activeCell="BY81" sqref="BY81"/>
    </sheetView>
  </sheetViews>
  <sheetFormatPr defaultRowHeight="14.25"/>
  <cols>
    <col min="5" max="5" width="40.19921875" customWidth="1"/>
    <col min="6" max="6" width="18.796875" customWidth="1"/>
    <col min="7" max="7" width="40.19921875" customWidth="1"/>
  </cols>
  <sheetData>
    <row r="1" spans="1:71" s="1" customFormat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742</v>
      </c>
      <c r="H1" s="1" t="s">
        <v>49</v>
      </c>
      <c r="I1" s="1" t="s">
        <v>679</v>
      </c>
      <c r="J1" s="1" t="s">
        <v>680</v>
      </c>
      <c r="K1" s="1" t="s">
        <v>681</v>
      </c>
      <c r="L1" s="1" t="s">
        <v>685</v>
      </c>
      <c r="M1" s="1" t="s">
        <v>686</v>
      </c>
      <c r="N1" s="1" t="s">
        <v>687</v>
      </c>
      <c r="O1" s="1" t="s">
        <v>682</v>
      </c>
      <c r="P1" s="1" t="s">
        <v>683</v>
      </c>
      <c r="Q1" s="1" t="s">
        <v>684</v>
      </c>
      <c r="R1" s="1" t="s">
        <v>688</v>
      </c>
      <c r="S1" s="1" t="s">
        <v>689</v>
      </c>
      <c r="T1" s="1" t="s">
        <v>690</v>
      </c>
      <c r="U1" s="1" t="s">
        <v>694</v>
      </c>
      <c r="V1" s="1" t="s">
        <v>695</v>
      </c>
      <c r="W1" s="1" t="s">
        <v>696</v>
      </c>
      <c r="X1" s="1" t="s">
        <v>691</v>
      </c>
      <c r="Y1" s="1" t="s">
        <v>692</v>
      </c>
      <c r="Z1" s="1" t="s">
        <v>693</v>
      </c>
      <c r="AA1" s="1" t="s">
        <v>697</v>
      </c>
      <c r="AB1" s="1" t="s">
        <v>698</v>
      </c>
      <c r="AC1" s="1" t="s">
        <v>699</v>
      </c>
      <c r="AD1" s="1" t="s">
        <v>703</v>
      </c>
      <c r="AE1" s="1" t="s">
        <v>704</v>
      </c>
      <c r="AF1" s="1" t="s">
        <v>705</v>
      </c>
      <c r="AG1" s="1" t="s">
        <v>700</v>
      </c>
      <c r="AH1" s="1" t="s">
        <v>701</v>
      </c>
      <c r="AI1" s="1" t="s">
        <v>702</v>
      </c>
      <c r="AJ1" s="1" t="s">
        <v>706</v>
      </c>
      <c r="AK1" s="1" t="s">
        <v>707</v>
      </c>
      <c r="AL1" s="1" t="s">
        <v>708</v>
      </c>
      <c r="AM1" s="1" t="s">
        <v>712</v>
      </c>
      <c r="AN1" s="1" t="s">
        <v>713</v>
      </c>
      <c r="AO1" s="1" t="s">
        <v>714</v>
      </c>
      <c r="AP1" s="1" t="s">
        <v>709</v>
      </c>
      <c r="AQ1" s="1" t="s">
        <v>710</v>
      </c>
      <c r="AR1" s="1" t="s">
        <v>711</v>
      </c>
      <c r="AS1" s="1" t="s">
        <v>715</v>
      </c>
      <c r="AT1" s="1" t="s">
        <v>716</v>
      </c>
      <c r="AU1" s="1" t="s">
        <v>717</v>
      </c>
      <c r="AV1" s="1" t="s">
        <v>721</v>
      </c>
      <c r="AW1" s="1" t="s">
        <v>722</v>
      </c>
      <c r="AX1" s="1" t="s">
        <v>723</v>
      </c>
      <c r="AY1" s="1" t="s">
        <v>718</v>
      </c>
      <c r="AZ1" s="1" t="s">
        <v>719</v>
      </c>
      <c r="BA1" s="1" t="s">
        <v>720</v>
      </c>
      <c r="BB1" s="1" t="s">
        <v>724</v>
      </c>
      <c r="BC1" s="1" t="s">
        <v>725</v>
      </c>
      <c r="BD1" s="1" t="s">
        <v>726</v>
      </c>
      <c r="BE1" s="1" t="s">
        <v>730</v>
      </c>
      <c r="BF1" s="1" t="s">
        <v>731</v>
      </c>
      <c r="BG1" s="1" t="s">
        <v>732</v>
      </c>
      <c r="BH1" s="1" t="s">
        <v>727</v>
      </c>
      <c r="BI1" s="1" t="s">
        <v>728</v>
      </c>
      <c r="BJ1" s="1" t="s">
        <v>729</v>
      </c>
      <c r="BK1" s="1" t="s">
        <v>20</v>
      </c>
      <c r="BL1" s="1" t="s">
        <v>21</v>
      </c>
      <c r="BM1" s="1" t="s">
        <v>22</v>
      </c>
      <c r="BN1" s="1" t="s">
        <v>4</v>
      </c>
      <c r="BO1" s="1" t="s">
        <v>733</v>
      </c>
      <c r="BP1" s="1" t="s">
        <v>734</v>
      </c>
      <c r="BQ1" s="1" t="s">
        <v>735</v>
      </c>
      <c r="BR1" s="1" t="s">
        <v>736</v>
      </c>
      <c r="BS1" s="1" t="s">
        <v>737</v>
      </c>
    </row>
    <row r="2" spans="1:71">
      <c r="A2">
        <v>256</v>
      </c>
      <c r="B2">
        <v>29.623999999999999</v>
      </c>
      <c r="C2">
        <v>798.93</v>
      </c>
      <c r="D2">
        <v>60</v>
      </c>
      <c r="E2" t="s">
        <v>409</v>
      </c>
      <c r="F2" t="s">
        <v>799</v>
      </c>
      <c r="G2" t="s">
        <v>752</v>
      </c>
      <c r="H2">
        <v>80.099999999999994</v>
      </c>
      <c r="I2">
        <v>7413282</v>
      </c>
      <c r="J2">
        <v>7730792</v>
      </c>
      <c r="K2">
        <v>7436759</v>
      </c>
      <c r="L2">
        <v>8335798</v>
      </c>
      <c r="M2">
        <v>8277869</v>
      </c>
      <c r="N2">
        <v>7848864</v>
      </c>
      <c r="O2">
        <v>7170470</v>
      </c>
      <c r="P2">
        <v>6291386</v>
      </c>
      <c r="Q2">
        <v>6748171</v>
      </c>
      <c r="R2">
        <v>2798878</v>
      </c>
      <c r="S2">
        <v>2782710</v>
      </c>
      <c r="T2">
        <v>2656635</v>
      </c>
      <c r="U2">
        <v>4464403</v>
      </c>
      <c r="V2">
        <v>4285142</v>
      </c>
      <c r="W2">
        <v>4381605</v>
      </c>
      <c r="X2">
        <v>2842081</v>
      </c>
      <c r="Y2">
        <v>2958312</v>
      </c>
      <c r="Z2">
        <v>3168209</v>
      </c>
      <c r="AA2">
        <v>6541557</v>
      </c>
      <c r="AB2">
        <v>6439372</v>
      </c>
      <c r="AC2">
        <v>6309752</v>
      </c>
      <c r="AD2">
        <v>7123982</v>
      </c>
      <c r="AE2">
        <v>6384545</v>
      </c>
      <c r="AF2">
        <v>7557386</v>
      </c>
      <c r="AG2">
        <v>4682473</v>
      </c>
      <c r="AH2">
        <v>4659610</v>
      </c>
      <c r="AI2">
        <v>4664393</v>
      </c>
      <c r="AJ2">
        <v>3146533</v>
      </c>
      <c r="AK2">
        <v>3022537</v>
      </c>
      <c r="AL2">
        <v>3159589</v>
      </c>
      <c r="AM2">
        <v>3915330</v>
      </c>
      <c r="AN2">
        <v>3915830</v>
      </c>
      <c r="AO2">
        <v>3973249</v>
      </c>
      <c r="AP2">
        <v>2426731</v>
      </c>
      <c r="AQ2">
        <v>2414896</v>
      </c>
      <c r="AR2">
        <v>2408467</v>
      </c>
      <c r="AS2">
        <v>3210385</v>
      </c>
      <c r="AT2">
        <v>3528685</v>
      </c>
      <c r="AU2">
        <v>3406581</v>
      </c>
      <c r="AV2">
        <v>4341813</v>
      </c>
      <c r="AW2">
        <v>4380807</v>
      </c>
      <c r="AX2">
        <v>4342612</v>
      </c>
      <c r="AY2">
        <v>2658648</v>
      </c>
      <c r="AZ2">
        <v>2563217</v>
      </c>
      <c r="BA2">
        <v>2797204</v>
      </c>
      <c r="BB2">
        <v>1445846</v>
      </c>
      <c r="BC2">
        <v>1402203</v>
      </c>
      <c r="BD2">
        <v>1478897</v>
      </c>
      <c r="BE2">
        <v>1937525</v>
      </c>
      <c r="BF2">
        <v>1919051</v>
      </c>
      <c r="BG2">
        <v>2008427</v>
      </c>
      <c r="BH2">
        <v>1366914</v>
      </c>
      <c r="BI2">
        <v>1429946</v>
      </c>
      <c r="BJ2">
        <v>1499560</v>
      </c>
      <c r="BK2">
        <v>4920691</v>
      </c>
      <c r="BL2">
        <v>4920691</v>
      </c>
      <c r="BM2">
        <v>4920691</v>
      </c>
      <c r="BN2">
        <v>58.767499999999998</v>
      </c>
      <c r="BO2">
        <v>4920691</v>
      </c>
      <c r="BP2">
        <v>0</v>
      </c>
      <c r="BQ2">
        <v>0</v>
      </c>
      <c r="BR2" t="s">
        <v>740</v>
      </c>
      <c r="BS2" t="s">
        <v>740</v>
      </c>
    </row>
    <row r="3" spans="1:71">
      <c r="A3">
        <v>363</v>
      </c>
      <c r="B3">
        <v>38.616999999999997</v>
      </c>
      <c r="C3">
        <v>998.32</v>
      </c>
      <c r="D3">
        <v>60.05</v>
      </c>
      <c r="E3" t="s">
        <v>524</v>
      </c>
      <c r="F3" t="s">
        <v>799</v>
      </c>
      <c r="G3" t="s">
        <v>885</v>
      </c>
      <c r="H3">
        <v>90.1</v>
      </c>
      <c r="I3">
        <v>771835.4</v>
      </c>
      <c r="J3">
        <v>796616.8</v>
      </c>
      <c r="K3">
        <v>759708.6</v>
      </c>
      <c r="L3">
        <v>581206.80000000005</v>
      </c>
      <c r="M3">
        <v>592133.9</v>
      </c>
      <c r="N3">
        <v>562502.5</v>
      </c>
      <c r="O3">
        <v>495119.1</v>
      </c>
      <c r="P3">
        <v>435163.2</v>
      </c>
      <c r="Q3">
        <v>464211.9</v>
      </c>
      <c r="R3">
        <v>2045379</v>
      </c>
      <c r="S3">
        <v>2180986</v>
      </c>
      <c r="T3">
        <v>2065425</v>
      </c>
      <c r="U3">
        <v>1254374</v>
      </c>
      <c r="V3">
        <v>1271719</v>
      </c>
      <c r="W3">
        <v>1250964</v>
      </c>
      <c r="X3">
        <v>739003.8</v>
      </c>
      <c r="Y3">
        <v>731949.9</v>
      </c>
      <c r="Z3">
        <v>813754.3</v>
      </c>
      <c r="AA3">
        <v>1336398</v>
      </c>
      <c r="AB3">
        <v>1406814</v>
      </c>
      <c r="AC3">
        <v>1347321</v>
      </c>
      <c r="AD3">
        <v>790889.2</v>
      </c>
      <c r="AE3">
        <v>714028.3</v>
      </c>
      <c r="AF3">
        <v>860330</v>
      </c>
      <c r="AG3">
        <v>624329.30000000005</v>
      </c>
      <c r="AH3">
        <v>633398.6</v>
      </c>
      <c r="AI3">
        <v>659253.80000000005</v>
      </c>
      <c r="AJ3">
        <v>1728707</v>
      </c>
      <c r="AK3">
        <v>1763130</v>
      </c>
      <c r="AL3">
        <v>1884474</v>
      </c>
      <c r="AM3">
        <v>1492444</v>
      </c>
      <c r="AN3">
        <v>1489970</v>
      </c>
      <c r="AO3">
        <v>1516512</v>
      </c>
      <c r="AP3">
        <v>780126.6</v>
      </c>
      <c r="AQ3">
        <v>794848.1</v>
      </c>
      <c r="AR3">
        <v>764587</v>
      </c>
      <c r="AS3">
        <v>2675046</v>
      </c>
      <c r="AT3">
        <v>2695430</v>
      </c>
      <c r="AU3">
        <v>2734068</v>
      </c>
      <c r="AV3">
        <v>1318098</v>
      </c>
      <c r="AW3">
        <v>1386578</v>
      </c>
      <c r="AX3">
        <v>1388046</v>
      </c>
      <c r="AY3">
        <v>738258.1</v>
      </c>
      <c r="AZ3">
        <v>760112</v>
      </c>
      <c r="BA3">
        <v>774756</v>
      </c>
      <c r="BB3">
        <v>1436654</v>
      </c>
      <c r="BC3">
        <v>1403030</v>
      </c>
      <c r="BD3">
        <v>1446284</v>
      </c>
      <c r="BE3">
        <v>1303888</v>
      </c>
      <c r="BF3">
        <v>1250084</v>
      </c>
      <c r="BG3">
        <v>1314245</v>
      </c>
      <c r="BH3">
        <v>858375.1</v>
      </c>
      <c r="BI3">
        <v>835525.8</v>
      </c>
      <c r="BJ3">
        <v>850834.4</v>
      </c>
      <c r="BK3">
        <v>1204963</v>
      </c>
      <c r="BL3">
        <v>1204963</v>
      </c>
      <c r="BM3">
        <v>1204963</v>
      </c>
      <c r="BN3">
        <v>519.42660000000001</v>
      </c>
      <c r="BO3">
        <v>1204963</v>
      </c>
      <c r="BP3">
        <v>0</v>
      </c>
      <c r="BQ3">
        <v>0</v>
      </c>
      <c r="BR3" t="s">
        <v>740</v>
      </c>
      <c r="BS3" t="s">
        <v>740</v>
      </c>
    </row>
    <row r="4" spans="1:71">
      <c r="A4">
        <v>310</v>
      </c>
      <c r="B4">
        <v>34.518000000000001</v>
      </c>
      <c r="C4">
        <v>907.4</v>
      </c>
      <c r="D4">
        <v>43.096080000000001</v>
      </c>
      <c r="E4" t="s">
        <v>469</v>
      </c>
      <c r="F4" t="s">
        <v>799</v>
      </c>
      <c r="G4" t="s">
        <v>918</v>
      </c>
      <c r="H4">
        <v>74.3</v>
      </c>
      <c r="I4">
        <v>401136.4</v>
      </c>
      <c r="J4">
        <v>404274.1</v>
      </c>
      <c r="K4">
        <v>394026.1</v>
      </c>
      <c r="L4">
        <v>304571.5</v>
      </c>
      <c r="M4">
        <v>312786.59999999998</v>
      </c>
      <c r="N4">
        <v>289138.2</v>
      </c>
      <c r="O4">
        <v>178111.4</v>
      </c>
      <c r="P4">
        <v>141769.29999999999</v>
      </c>
      <c r="Q4">
        <v>159578.20000000001</v>
      </c>
      <c r="R4">
        <v>2047940</v>
      </c>
      <c r="S4">
        <v>2071788</v>
      </c>
      <c r="T4">
        <v>1960453</v>
      </c>
      <c r="U4">
        <v>1236646</v>
      </c>
      <c r="V4">
        <v>1233317</v>
      </c>
      <c r="W4">
        <v>1219387</v>
      </c>
      <c r="X4">
        <v>475791.7</v>
      </c>
      <c r="Y4">
        <v>468965</v>
      </c>
      <c r="Z4">
        <v>537425.19999999995</v>
      </c>
      <c r="AA4">
        <v>602591.80000000005</v>
      </c>
      <c r="AB4">
        <v>607225</v>
      </c>
      <c r="AC4">
        <v>604842.80000000005</v>
      </c>
      <c r="AD4">
        <v>466897.5</v>
      </c>
      <c r="AE4">
        <v>398265.4</v>
      </c>
      <c r="AF4">
        <v>488040.9</v>
      </c>
      <c r="AG4">
        <v>241110.7</v>
      </c>
      <c r="AH4">
        <v>246367.1</v>
      </c>
      <c r="AI4">
        <v>254248</v>
      </c>
      <c r="AJ4">
        <v>830706.3</v>
      </c>
      <c r="AK4">
        <v>842708.1</v>
      </c>
      <c r="AL4">
        <v>886828.3</v>
      </c>
      <c r="AM4">
        <v>781301.8</v>
      </c>
      <c r="AN4">
        <v>777317.2</v>
      </c>
      <c r="AO4">
        <v>779436.6</v>
      </c>
      <c r="AP4">
        <v>296344.2</v>
      </c>
      <c r="AQ4">
        <v>300860</v>
      </c>
      <c r="AR4">
        <v>290232.5</v>
      </c>
      <c r="AS4">
        <v>1515048</v>
      </c>
      <c r="AT4">
        <v>1733848</v>
      </c>
      <c r="AU4">
        <v>1609606</v>
      </c>
      <c r="AV4">
        <v>907457.4</v>
      </c>
      <c r="AW4">
        <v>954406.9</v>
      </c>
      <c r="AX4">
        <v>968887.5</v>
      </c>
      <c r="AY4">
        <v>361943.6</v>
      </c>
      <c r="AZ4">
        <v>352884.2</v>
      </c>
      <c r="BA4">
        <v>373517</v>
      </c>
      <c r="BB4">
        <v>975703.6</v>
      </c>
      <c r="BC4">
        <v>951969.3</v>
      </c>
      <c r="BD4">
        <v>915802</v>
      </c>
      <c r="BE4">
        <v>822255.5</v>
      </c>
      <c r="BF4">
        <v>783851.4</v>
      </c>
      <c r="BG4">
        <v>842438.7</v>
      </c>
      <c r="BH4">
        <v>400291.2</v>
      </c>
      <c r="BI4">
        <v>410307.2</v>
      </c>
      <c r="BJ4">
        <v>434900.7</v>
      </c>
      <c r="BK4">
        <v>782670.6</v>
      </c>
      <c r="BL4">
        <v>782670.6</v>
      </c>
      <c r="BM4">
        <v>782670.6</v>
      </c>
      <c r="BN4">
        <v>1843.6949999999999</v>
      </c>
      <c r="BO4">
        <v>782670.6</v>
      </c>
      <c r="BP4">
        <v>0</v>
      </c>
      <c r="BQ4">
        <v>0</v>
      </c>
      <c r="BR4" t="s">
        <v>740</v>
      </c>
      <c r="BS4" t="s">
        <v>740</v>
      </c>
    </row>
    <row r="5" spans="1:71">
      <c r="A5">
        <v>399</v>
      </c>
      <c r="B5">
        <v>43.323</v>
      </c>
      <c r="C5">
        <v>1112.5999999999999</v>
      </c>
      <c r="D5">
        <v>60.034550000000003</v>
      </c>
      <c r="E5" t="s">
        <v>553</v>
      </c>
      <c r="F5" t="s">
        <v>799</v>
      </c>
      <c r="G5" t="s">
        <v>780</v>
      </c>
      <c r="H5">
        <v>80.400000000000006</v>
      </c>
      <c r="I5">
        <v>1514.5029999999999</v>
      </c>
      <c r="J5">
        <v>1524.492</v>
      </c>
      <c r="K5">
        <v>1539.019</v>
      </c>
      <c r="L5">
        <v>6526.2470000000003</v>
      </c>
      <c r="M5">
        <v>6233.5010000000002</v>
      </c>
      <c r="N5">
        <v>6994.665</v>
      </c>
      <c r="O5">
        <v>6725.8360000000002</v>
      </c>
      <c r="P5">
        <v>5976.098</v>
      </c>
      <c r="Q5">
        <v>6557.23</v>
      </c>
      <c r="R5">
        <v>3217.1019999999999</v>
      </c>
      <c r="S5">
        <v>3397.4479999999999</v>
      </c>
      <c r="T5">
        <v>3240.4079999999999</v>
      </c>
      <c r="U5">
        <v>7832.3119999999999</v>
      </c>
      <c r="V5">
        <v>7377.7969999999996</v>
      </c>
      <c r="W5">
        <v>7655.7929999999997</v>
      </c>
      <c r="X5">
        <v>6392.4290000000001</v>
      </c>
      <c r="Y5">
        <v>5379.6639999999998</v>
      </c>
      <c r="Z5">
        <v>6427.5810000000001</v>
      </c>
      <c r="AA5">
        <v>2571.848</v>
      </c>
      <c r="AB5">
        <v>2750.6880000000001</v>
      </c>
      <c r="AC5">
        <v>2833.7750000000001</v>
      </c>
      <c r="AD5">
        <v>4460.3919999999998</v>
      </c>
      <c r="AE5">
        <v>4105.4790000000003</v>
      </c>
      <c r="AF5">
        <v>4488.8670000000002</v>
      </c>
      <c r="AG5">
        <v>3679.5709999999999</v>
      </c>
      <c r="AH5">
        <v>4022.9780000000001</v>
      </c>
      <c r="AI5">
        <v>4132.1419999999998</v>
      </c>
      <c r="AJ5">
        <v>2641.703</v>
      </c>
      <c r="AK5">
        <v>2599.8980000000001</v>
      </c>
      <c r="AL5">
        <v>2762.6019999999999</v>
      </c>
      <c r="AM5">
        <v>3278.5349999999999</v>
      </c>
      <c r="AN5">
        <v>3531.4810000000002</v>
      </c>
      <c r="AO5">
        <v>3286.8220000000001</v>
      </c>
      <c r="AP5">
        <v>2384.933</v>
      </c>
      <c r="AQ5">
        <v>2560.866</v>
      </c>
      <c r="AR5">
        <v>2184.9470000000001</v>
      </c>
      <c r="AS5">
        <v>4510.1989999999996</v>
      </c>
      <c r="AT5">
        <v>4707.1530000000002</v>
      </c>
      <c r="AU5">
        <v>5166.3720000000003</v>
      </c>
      <c r="AV5">
        <v>3387.3510000000001</v>
      </c>
      <c r="AW5">
        <v>3504.4180000000001</v>
      </c>
      <c r="AX5">
        <v>3461.7089999999998</v>
      </c>
      <c r="AY5">
        <v>2762.5459999999998</v>
      </c>
      <c r="AZ5">
        <v>2779.8530000000001</v>
      </c>
      <c r="BA5">
        <v>2435.2979999999998</v>
      </c>
      <c r="BB5">
        <v>2715.5410000000002</v>
      </c>
      <c r="BC5">
        <v>2376.67</v>
      </c>
      <c r="BD5">
        <v>2690.913</v>
      </c>
      <c r="BE5">
        <v>3574.74</v>
      </c>
      <c r="BF5">
        <v>3578.9180000000001</v>
      </c>
      <c r="BG5">
        <v>3619.7689999999998</v>
      </c>
      <c r="BH5">
        <v>3167.944</v>
      </c>
      <c r="BI5">
        <v>2992.221</v>
      </c>
      <c r="BJ5">
        <v>3283.4119999999998</v>
      </c>
      <c r="BK5">
        <v>4004.444</v>
      </c>
      <c r="BL5">
        <v>4004.444</v>
      </c>
      <c r="BM5">
        <v>4004.4450000000002</v>
      </c>
      <c r="BN5">
        <v>730.72140000000002</v>
      </c>
      <c r="BO5">
        <v>4004.4443333333334</v>
      </c>
      <c r="BP5">
        <v>5.7735026930724753E-4</v>
      </c>
      <c r="BQ5">
        <v>1.4417737424923979E-5</v>
      </c>
      <c r="BR5" t="s">
        <v>740</v>
      </c>
      <c r="BS5" t="s">
        <v>740</v>
      </c>
    </row>
    <row r="6" spans="1:71">
      <c r="A6">
        <v>296</v>
      </c>
      <c r="B6">
        <v>33.404000000000003</v>
      </c>
      <c r="C6">
        <v>882.68</v>
      </c>
      <c r="D6">
        <v>28.05</v>
      </c>
      <c r="E6" t="s">
        <v>453</v>
      </c>
      <c r="F6" t="s">
        <v>799</v>
      </c>
      <c r="G6" t="s">
        <v>933</v>
      </c>
      <c r="H6">
        <v>75.099999999999994</v>
      </c>
      <c r="I6">
        <v>62360.6</v>
      </c>
      <c r="J6">
        <v>57415.81</v>
      </c>
      <c r="K6">
        <v>61983.82</v>
      </c>
      <c r="L6">
        <v>64622.07</v>
      </c>
      <c r="M6">
        <v>64523.96</v>
      </c>
      <c r="N6">
        <v>71957.27</v>
      </c>
      <c r="O6">
        <v>45684.22</v>
      </c>
      <c r="P6">
        <v>48088.85</v>
      </c>
      <c r="Q6">
        <v>47609.08</v>
      </c>
      <c r="R6">
        <v>39015.129999999997</v>
      </c>
      <c r="S6">
        <v>37892.769999999997</v>
      </c>
      <c r="T6">
        <v>37892.769999999997</v>
      </c>
      <c r="U6">
        <v>39756.699999999997</v>
      </c>
      <c r="V6">
        <v>35784.5</v>
      </c>
      <c r="W6">
        <v>41716.14</v>
      </c>
      <c r="X6">
        <v>25326.67</v>
      </c>
      <c r="Y6">
        <v>54827.32</v>
      </c>
      <c r="Z6">
        <v>27715.71</v>
      </c>
      <c r="AA6">
        <v>51415.19</v>
      </c>
      <c r="AB6">
        <v>45938.98</v>
      </c>
      <c r="AC6">
        <v>52911.57</v>
      </c>
      <c r="AD6">
        <v>52227.99</v>
      </c>
      <c r="AE6">
        <v>53852</v>
      </c>
      <c r="AF6">
        <v>45766.57</v>
      </c>
      <c r="AG6">
        <v>26469.18</v>
      </c>
      <c r="AH6">
        <v>30020.67</v>
      </c>
      <c r="AI6">
        <v>26627.01</v>
      </c>
      <c r="AJ6">
        <v>60978.34</v>
      </c>
      <c r="AK6">
        <v>65246.2</v>
      </c>
      <c r="AL6">
        <v>65640.19</v>
      </c>
      <c r="AM6">
        <v>76402.350000000006</v>
      </c>
      <c r="AN6">
        <v>81593.179999999993</v>
      </c>
      <c r="AO6">
        <v>80809.490000000005</v>
      </c>
      <c r="AP6">
        <v>50087.34</v>
      </c>
      <c r="AQ6">
        <v>48636.02</v>
      </c>
      <c r="AR6">
        <v>47795.26</v>
      </c>
      <c r="AS6">
        <v>76599.009999999995</v>
      </c>
      <c r="AT6">
        <v>56639.75</v>
      </c>
      <c r="AU6">
        <v>66010.73</v>
      </c>
      <c r="AV6">
        <v>70631.960000000006</v>
      </c>
      <c r="AW6">
        <v>61045.71</v>
      </c>
      <c r="AX6">
        <v>60438.01</v>
      </c>
      <c r="AY6">
        <v>38166.300000000003</v>
      </c>
      <c r="AZ6">
        <v>34508.959999999999</v>
      </c>
      <c r="BA6">
        <v>50449.62</v>
      </c>
      <c r="BB6">
        <v>47226.71</v>
      </c>
      <c r="BC6">
        <v>43081.79</v>
      </c>
      <c r="BD6">
        <v>47867.05</v>
      </c>
      <c r="BE6">
        <v>52354.73</v>
      </c>
      <c r="BF6">
        <v>53427.88</v>
      </c>
      <c r="BG6">
        <v>53213.29</v>
      </c>
      <c r="BH6">
        <v>39070.36</v>
      </c>
      <c r="BI6">
        <v>40295.5</v>
      </c>
      <c r="BJ6">
        <v>40418.21</v>
      </c>
      <c r="BK6">
        <v>44217.84</v>
      </c>
      <c r="BL6">
        <v>50105.66</v>
      </c>
      <c r="BM6">
        <v>55152</v>
      </c>
      <c r="BN6">
        <v>7227.5720000000001</v>
      </c>
      <c r="BO6">
        <v>49825.166666666664</v>
      </c>
      <c r="BP6">
        <v>5472.4739477619578</v>
      </c>
      <c r="BQ6">
        <v>10.983353019916892</v>
      </c>
      <c r="BR6" t="s">
        <v>740</v>
      </c>
      <c r="BS6" t="s">
        <v>740</v>
      </c>
    </row>
    <row r="7" spans="1:71">
      <c r="A7">
        <v>130</v>
      </c>
      <c r="B7">
        <v>15.214</v>
      </c>
      <c r="C7">
        <v>498.4</v>
      </c>
      <c r="D7">
        <v>56.075000000000003</v>
      </c>
      <c r="E7" t="s">
        <v>263</v>
      </c>
      <c r="F7" t="s">
        <v>791</v>
      </c>
      <c r="G7" t="s">
        <v>764</v>
      </c>
      <c r="H7">
        <v>92.1</v>
      </c>
      <c r="I7">
        <v>1208.819</v>
      </c>
      <c r="J7">
        <v>1440.7670000000001</v>
      </c>
      <c r="K7">
        <v>1235.79</v>
      </c>
      <c r="L7">
        <v>1095.5450000000001</v>
      </c>
      <c r="M7">
        <v>1141.883</v>
      </c>
      <c r="N7">
        <v>1036.175</v>
      </c>
      <c r="O7">
        <v>858.85410000000002</v>
      </c>
      <c r="P7">
        <v>749.58429999999998</v>
      </c>
      <c r="Q7">
        <v>656.39580000000001</v>
      </c>
      <c r="R7">
        <v>879.74760000000003</v>
      </c>
      <c r="S7">
        <v>749.37300000000005</v>
      </c>
      <c r="T7">
        <v>742.9579</v>
      </c>
      <c r="U7">
        <v>889.49019999999996</v>
      </c>
      <c r="V7">
        <v>929.52620000000002</v>
      </c>
      <c r="W7">
        <v>924.68150000000003</v>
      </c>
      <c r="X7">
        <v>608.4973</v>
      </c>
      <c r="Y7">
        <v>571.45060000000001</v>
      </c>
      <c r="Z7">
        <v>672.4</v>
      </c>
      <c r="AA7">
        <v>1006.066</v>
      </c>
      <c r="AB7">
        <v>961.72829999999999</v>
      </c>
      <c r="AC7">
        <v>1217.4359999999999</v>
      </c>
      <c r="AD7">
        <v>1115.921</v>
      </c>
      <c r="AE7">
        <v>1096.2139999999999</v>
      </c>
      <c r="AF7">
        <v>909.2346</v>
      </c>
      <c r="AG7">
        <v>252.79140000000001</v>
      </c>
      <c r="AH7">
        <v>868.43730000000005</v>
      </c>
      <c r="AI7">
        <v>931.15239999999994</v>
      </c>
      <c r="AJ7">
        <v>2773.2170000000001</v>
      </c>
      <c r="AK7">
        <v>2819.5749999999998</v>
      </c>
      <c r="AL7">
        <v>2762.9180000000001</v>
      </c>
      <c r="AM7">
        <v>1644.7739999999999</v>
      </c>
      <c r="AN7">
        <v>1603.9190000000001</v>
      </c>
      <c r="AO7">
        <v>1584.6369999999999</v>
      </c>
      <c r="AP7">
        <v>908.39930000000004</v>
      </c>
      <c r="AQ7">
        <v>940.85850000000005</v>
      </c>
      <c r="AR7">
        <v>928.56410000000005</v>
      </c>
      <c r="AS7">
        <v>1026.559</v>
      </c>
      <c r="AT7">
        <v>979.57560000000001</v>
      </c>
      <c r="AU7">
        <v>1332.047</v>
      </c>
      <c r="AV7">
        <v>1156.048</v>
      </c>
      <c r="AW7">
        <v>1306.2429999999999</v>
      </c>
      <c r="AX7">
        <v>1139.383</v>
      </c>
      <c r="AY7">
        <v>819.88480000000004</v>
      </c>
      <c r="AZ7">
        <v>897.56949999999995</v>
      </c>
      <c r="BA7">
        <v>921.74639999999999</v>
      </c>
      <c r="BB7">
        <v>5841.3059999999996</v>
      </c>
      <c r="BC7">
        <v>5413.6080000000002</v>
      </c>
      <c r="BD7">
        <v>5238.7650000000003</v>
      </c>
      <c r="BE7">
        <v>5026.2749999999996</v>
      </c>
      <c r="BF7">
        <v>4589.2659999999996</v>
      </c>
      <c r="BG7">
        <v>4584.442</v>
      </c>
      <c r="BH7">
        <v>1164.424</v>
      </c>
      <c r="BI7">
        <v>1387.6379999999999</v>
      </c>
      <c r="BJ7">
        <v>1336.34</v>
      </c>
      <c r="BK7">
        <v>1201.6110000000001</v>
      </c>
      <c r="BL7">
        <v>1201.6110000000001</v>
      </c>
      <c r="BM7">
        <v>1201.6110000000001</v>
      </c>
      <c r="BN7">
        <v>61.516179999999999</v>
      </c>
      <c r="BO7">
        <v>1201.6110000000001</v>
      </c>
      <c r="BP7">
        <v>0</v>
      </c>
      <c r="BQ7">
        <v>0</v>
      </c>
      <c r="BR7" t="s">
        <v>740</v>
      </c>
      <c r="BS7" t="s">
        <v>740</v>
      </c>
    </row>
    <row r="8" spans="1:71">
      <c r="A8">
        <v>211</v>
      </c>
      <c r="B8">
        <v>24.940999999999999</v>
      </c>
      <c r="C8">
        <v>702.24</v>
      </c>
      <c r="D8">
        <v>56.081580000000002</v>
      </c>
      <c r="E8" t="s">
        <v>358</v>
      </c>
      <c r="F8" t="s">
        <v>791</v>
      </c>
      <c r="G8" t="s">
        <v>802</v>
      </c>
      <c r="H8">
        <v>77.400000000000006</v>
      </c>
      <c r="I8">
        <v>3743.7820000000002</v>
      </c>
      <c r="J8">
        <v>4146.2389999999996</v>
      </c>
      <c r="K8">
        <v>4243.4359999999997</v>
      </c>
      <c r="L8">
        <v>3266.8870000000002</v>
      </c>
      <c r="M8">
        <v>2981.3229999999999</v>
      </c>
      <c r="N8">
        <v>3854.4639999999999</v>
      </c>
      <c r="O8">
        <v>2212.799</v>
      </c>
      <c r="P8">
        <v>1790.607</v>
      </c>
      <c r="Q8">
        <v>1346.617</v>
      </c>
      <c r="R8">
        <v>4220.7910000000002</v>
      </c>
      <c r="S8">
        <v>5329.7070000000003</v>
      </c>
      <c r="T8">
        <v>4627.9830000000002</v>
      </c>
      <c r="U8">
        <v>3460.4169999999999</v>
      </c>
      <c r="V8">
        <v>3567.279</v>
      </c>
      <c r="W8">
        <v>2721.259</v>
      </c>
      <c r="X8">
        <v>1380.5419999999999</v>
      </c>
      <c r="Y8">
        <v>881.87810000000002</v>
      </c>
      <c r="Z8">
        <v>1191.6220000000001</v>
      </c>
      <c r="AA8">
        <v>4377.0460000000003</v>
      </c>
      <c r="AB8">
        <v>4717.38</v>
      </c>
      <c r="AC8">
        <v>4980.5990000000002</v>
      </c>
      <c r="AD8">
        <v>2901.9479999999999</v>
      </c>
      <c r="AE8">
        <v>3130.9749999999999</v>
      </c>
      <c r="AF8">
        <v>3820.105</v>
      </c>
      <c r="AG8">
        <v>2551.4299999999998</v>
      </c>
      <c r="AH8">
        <v>2518.3119999999999</v>
      </c>
      <c r="AI8">
        <v>2640.5279999999998</v>
      </c>
      <c r="AJ8">
        <v>6419.9979999999996</v>
      </c>
      <c r="AK8">
        <v>6143.9380000000001</v>
      </c>
      <c r="AL8">
        <v>6454.759</v>
      </c>
      <c r="AM8">
        <v>3307.9960000000001</v>
      </c>
      <c r="AN8">
        <v>3584.43</v>
      </c>
      <c r="AO8">
        <v>3237.5770000000002</v>
      </c>
      <c r="AP8">
        <v>1423.364</v>
      </c>
      <c r="AQ8">
        <v>1393.241</v>
      </c>
      <c r="AR8">
        <v>1251.6610000000001</v>
      </c>
      <c r="AS8">
        <v>4321.634</v>
      </c>
      <c r="AT8">
        <v>5372.8850000000002</v>
      </c>
      <c r="AU8">
        <v>5301.5709999999999</v>
      </c>
      <c r="AV8">
        <v>4249.0330000000004</v>
      </c>
      <c r="AW8">
        <v>4491.0919999999996</v>
      </c>
      <c r="AX8">
        <v>4197.4110000000001</v>
      </c>
      <c r="AY8">
        <v>2567.596</v>
      </c>
      <c r="AZ8">
        <v>2858.7359999999999</v>
      </c>
      <c r="BA8">
        <v>1566.634</v>
      </c>
      <c r="BB8">
        <v>8217.4110000000001</v>
      </c>
      <c r="BC8">
        <v>7727.0159999999996</v>
      </c>
      <c r="BD8">
        <v>7501.6859999999997</v>
      </c>
      <c r="BE8">
        <v>5868.3810000000003</v>
      </c>
      <c r="BF8">
        <v>5439.5550000000003</v>
      </c>
      <c r="BG8">
        <v>5227.0360000000001</v>
      </c>
      <c r="BH8">
        <v>2541.915</v>
      </c>
      <c r="BI8">
        <v>2510.607</v>
      </c>
      <c r="BJ8">
        <v>2371.5349999999999</v>
      </c>
      <c r="BK8">
        <v>3553.3330000000001</v>
      </c>
      <c r="BL8">
        <v>3553.3330000000001</v>
      </c>
      <c r="BM8">
        <v>3553.3330000000001</v>
      </c>
      <c r="BN8">
        <v>213.98330000000001</v>
      </c>
      <c r="BO8">
        <v>3553.3330000000001</v>
      </c>
      <c r="BP8">
        <v>0</v>
      </c>
      <c r="BQ8">
        <v>0</v>
      </c>
      <c r="BR8" t="s">
        <v>740</v>
      </c>
      <c r="BS8" t="s">
        <v>740</v>
      </c>
    </row>
    <row r="9" spans="1:71">
      <c r="A9">
        <v>251</v>
      </c>
      <c r="B9">
        <v>29.283999999999999</v>
      </c>
      <c r="C9">
        <v>791.91</v>
      </c>
      <c r="D9">
        <v>57.05</v>
      </c>
      <c r="E9" t="s">
        <v>403</v>
      </c>
      <c r="F9" t="s">
        <v>791</v>
      </c>
      <c r="G9" t="s">
        <v>804</v>
      </c>
      <c r="H9">
        <v>81.099999999999994</v>
      </c>
      <c r="I9">
        <v>3468.973</v>
      </c>
      <c r="J9">
        <v>3403.8139999999999</v>
      </c>
      <c r="K9">
        <v>3906.3910000000001</v>
      </c>
      <c r="L9">
        <v>2877.5619999999999</v>
      </c>
      <c r="M9">
        <v>4594.78</v>
      </c>
      <c r="N9">
        <v>4440.2049999999999</v>
      </c>
      <c r="O9">
        <v>3712.8049999999998</v>
      </c>
      <c r="P9">
        <v>3510.9520000000002</v>
      </c>
      <c r="Q9">
        <v>3483.9050000000002</v>
      </c>
      <c r="R9">
        <v>5638.5159999999996</v>
      </c>
      <c r="S9">
        <v>6043.1859999999997</v>
      </c>
      <c r="T9">
        <v>5891.6679999999997</v>
      </c>
      <c r="U9">
        <v>3693.134</v>
      </c>
      <c r="V9">
        <v>3292.9830000000002</v>
      </c>
      <c r="W9">
        <v>3900.56</v>
      </c>
      <c r="X9">
        <v>4820.2470000000003</v>
      </c>
      <c r="Y9">
        <v>6008.6970000000001</v>
      </c>
      <c r="Z9">
        <v>5775.6819999999998</v>
      </c>
      <c r="AA9">
        <v>5497.0219999999999</v>
      </c>
      <c r="AB9">
        <v>5689.1369999999997</v>
      </c>
      <c r="AC9">
        <v>5523.2139999999999</v>
      </c>
      <c r="AD9">
        <v>3787.3530000000001</v>
      </c>
      <c r="AE9">
        <v>4349.3559999999998</v>
      </c>
      <c r="AF9">
        <v>3702.9490000000001</v>
      </c>
      <c r="AG9">
        <v>9573.3870000000006</v>
      </c>
      <c r="AH9">
        <v>11035.7</v>
      </c>
      <c r="AI9">
        <v>10993.1</v>
      </c>
      <c r="AJ9">
        <v>9914.8150000000005</v>
      </c>
      <c r="AK9">
        <v>9255.07</v>
      </c>
      <c r="AL9">
        <v>10593.38</v>
      </c>
      <c r="AM9">
        <v>5472.6450000000004</v>
      </c>
      <c r="AN9">
        <v>6091.7809999999999</v>
      </c>
      <c r="AO9">
        <v>6293.6289999999999</v>
      </c>
      <c r="AP9">
        <v>10619.26</v>
      </c>
      <c r="AQ9">
        <v>10725.18</v>
      </c>
      <c r="AR9">
        <v>9862.491</v>
      </c>
      <c r="AS9">
        <v>13358.66</v>
      </c>
      <c r="AT9">
        <v>12478.65</v>
      </c>
      <c r="AU9">
        <v>14395.1</v>
      </c>
      <c r="AV9">
        <v>10983.39</v>
      </c>
      <c r="AW9">
        <v>11359.92</v>
      </c>
      <c r="AX9">
        <v>12170.59</v>
      </c>
      <c r="AY9">
        <v>12532.96</v>
      </c>
      <c r="AZ9">
        <v>11905.4</v>
      </c>
      <c r="BA9">
        <v>12006.28</v>
      </c>
      <c r="BB9">
        <v>10627.2</v>
      </c>
      <c r="BC9">
        <v>10718.92</v>
      </c>
      <c r="BD9">
        <v>11491.98</v>
      </c>
      <c r="BE9">
        <v>8354.5390000000007</v>
      </c>
      <c r="BF9">
        <v>8894.4120000000003</v>
      </c>
      <c r="BG9">
        <v>7939.0379999999996</v>
      </c>
      <c r="BH9">
        <v>16372.37</v>
      </c>
      <c r="BI9">
        <v>16251.67</v>
      </c>
      <c r="BJ9">
        <v>16556.84</v>
      </c>
      <c r="BK9">
        <v>6337.3609999999999</v>
      </c>
      <c r="BL9">
        <v>6337.3609999999999</v>
      </c>
      <c r="BM9">
        <v>6337.3609999999999</v>
      </c>
      <c r="BN9">
        <v>672.01829999999995</v>
      </c>
      <c r="BO9">
        <v>6337.3609999999999</v>
      </c>
      <c r="BP9">
        <v>0</v>
      </c>
      <c r="BQ9">
        <v>0</v>
      </c>
      <c r="BR9" t="s">
        <v>740</v>
      </c>
      <c r="BS9" t="s">
        <v>740</v>
      </c>
    </row>
    <row r="10" spans="1:71">
      <c r="A10">
        <v>165</v>
      </c>
      <c r="B10">
        <v>20.175999999999998</v>
      </c>
      <c r="C10">
        <v>603.87</v>
      </c>
      <c r="D10">
        <v>55.071869999999997</v>
      </c>
      <c r="E10" t="s">
        <v>303</v>
      </c>
      <c r="F10" t="s">
        <v>791</v>
      </c>
      <c r="G10" t="s">
        <v>806</v>
      </c>
      <c r="H10">
        <v>92.7</v>
      </c>
      <c r="I10">
        <v>2859.88</v>
      </c>
      <c r="J10">
        <v>2773.3629999999998</v>
      </c>
      <c r="K10">
        <v>2908.5940000000001</v>
      </c>
      <c r="L10">
        <v>3534.2489999999998</v>
      </c>
      <c r="M10">
        <v>3335.9470000000001</v>
      </c>
      <c r="N10">
        <v>3768.3029999999999</v>
      </c>
      <c r="O10">
        <v>2578.1979999999999</v>
      </c>
      <c r="P10">
        <v>2148.5970000000002</v>
      </c>
      <c r="Q10">
        <v>2375.9070000000002</v>
      </c>
      <c r="R10">
        <v>5709.6170000000002</v>
      </c>
      <c r="S10">
        <v>5760.2669999999998</v>
      </c>
      <c r="T10">
        <v>5131.4440000000004</v>
      </c>
      <c r="U10">
        <v>6388.5659999999998</v>
      </c>
      <c r="V10">
        <v>5206.0879999999997</v>
      </c>
      <c r="W10">
        <v>6412.902</v>
      </c>
      <c r="X10">
        <v>2920.2429999999999</v>
      </c>
      <c r="Y10">
        <v>3625.1239999999998</v>
      </c>
      <c r="Z10">
        <v>3992.84</v>
      </c>
      <c r="AA10">
        <v>4156.2839999999997</v>
      </c>
      <c r="AB10">
        <v>4555.7879999999996</v>
      </c>
      <c r="AC10">
        <v>5077.0600000000004</v>
      </c>
      <c r="AD10">
        <v>4833.3339999999998</v>
      </c>
      <c r="AE10">
        <v>5265.2079999999996</v>
      </c>
      <c r="AF10">
        <v>4587.375</v>
      </c>
      <c r="AG10">
        <v>3581.7979999999998</v>
      </c>
      <c r="AH10">
        <v>4638.0889999999999</v>
      </c>
      <c r="AI10">
        <v>4389.5379999999996</v>
      </c>
      <c r="AJ10">
        <v>5299.6779999999999</v>
      </c>
      <c r="AK10">
        <v>4825.43</v>
      </c>
      <c r="AL10">
        <v>5962.027</v>
      </c>
      <c r="AM10">
        <v>3740.623</v>
      </c>
      <c r="AN10">
        <v>4393.1580000000004</v>
      </c>
      <c r="AO10">
        <v>3491.7080000000001</v>
      </c>
      <c r="AP10">
        <v>4619.5879999999997</v>
      </c>
      <c r="AQ10">
        <v>5205.1570000000002</v>
      </c>
      <c r="AR10">
        <v>4151.8119999999999</v>
      </c>
      <c r="AS10">
        <v>5923.357</v>
      </c>
      <c r="AT10">
        <v>5922.1030000000001</v>
      </c>
      <c r="AU10">
        <v>7174.3990000000003</v>
      </c>
      <c r="AV10">
        <v>8923.0660000000007</v>
      </c>
      <c r="AW10">
        <v>7735.6379999999999</v>
      </c>
      <c r="AX10">
        <v>6068.5630000000001</v>
      </c>
      <c r="AY10">
        <v>8079.7709999999997</v>
      </c>
      <c r="AZ10">
        <v>8810.9419999999991</v>
      </c>
      <c r="BA10">
        <v>8303.9629999999997</v>
      </c>
      <c r="BB10">
        <v>6807.14</v>
      </c>
      <c r="BC10">
        <v>6637.7460000000001</v>
      </c>
      <c r="BD10">
        <v>6758.8559999999998</v>
      </c>
      <c r="BE10">
        <v>9471.5130000000008</v>
      </c>
      <c r="BF10">
        <v>8128.0519999999997</v>
      </c>
      <c r="BG10">
        <v>7338.5039999999999</v>
      </c>
      <c r="BH10">
        <v>4900.0360000000001</v>
      </c>
      <c r="BI10">
        <v>5540.6139999999996</v>
      </c>
      <c r="BJ10">
        <v>5226.7389999999996</v>
      </c>
      <c r="BK10">
        <v>3758.5</v>
      </c>
      <c r="BL10">
        <v>3758.5</v>
      </c>
      <c r="BM10">
        <v>3758.5</v>
      </c>
      <c r="BN10">
        <v>666.87980000000005</v>
      </c>
      <c r="BO10">
        <v>3758.5</v>
      </c>
      <c r="BP10">
        <v>0</v>
      </c>
      <c r="BQ10">
        <v>0</v>
      </c>
      <c r="BR10" t="s">
        <v>740</v>
      </c>
      <c r="BS10" t="s">
        <v>740</v>
      </c>
    </row>
    <row r="11" spans="1:71">
      <c r="A11">
        <v>435</v>
      </c>
      <c r="B11">
        <v>46.692</v>
      </c>
      <c r="C11">
        <v>1194.52</v>
      </c>
      <c r="D11">
        <v>79.083340000000007</v>
      </c>
      <c r="E11" t="s">
        <v>589</v>
      </c>
      <c r="F11" t="s">
        <v>791</v>
      </c>
      <c r="G11" t="s">
        <v>808</v>
      </c>
      <c r="H11">
        <v>71.8</v>
      </c>
      <c r="I11">
        <v>10783.93</v>
      </c>
      <c r="J11">
        <v>12198.49</v>
      </c>
      <c r="K11">
        <v>12382.27</v>
      </c>
      <c r="L11">
        <v>9605.0310000000009</v>
      </c>
      <c r="M11">
        <v>9722.0249999999996</v>
      </c>
      <c r="N11">
        <v>10581.14</v>
      </c>
      <c r="O11">
        <v>10791.26</v>
      </c>
      <c r="P11">
        <v>8218.6679999999997</v>
      </c>
      <c r="Q11">
        <v>8520.2880000000005</v>
      </c>
      <c r="R11">
        <v>26734.560000000001</v>
      </c>
      <c r="S11">
        <v>39141.870000000003</v>
      </c>
      <c r="T11">
        <v>35175.71</v>
      </c>
      <c r="U11">
        <v>26752.58</v>
      </c>
      <c r="V11">
        <v>31213.89</v>
      </c>
      <c r="W11">
        <v>25106.57</v>
      </c>
      <c r="X11">
        <v>15930.17</v>
      </c>
      <c r="Y11">
        <v>11089.54</v>
      </c>
      <c r="Z11">
        <v>17772.98</v>
      </c>
      <c r="AA11">
        <v>19213.2</v>
      </c>
      <c r="AB11">
        <v>19425.990000000002</v>
      </c>
      <c r="AC11">
        <v>21177.439999999999</v>
      </c>
      <c r="AD11">
        <v>12454.35</v>
      </c>
      <c r="AE11">
        <v>10990.56</v>
      </c>
      <c r="AF11">
        <v>15862.49</v>
      </c>
      <c r="AG11">
        <v>11790.71</v>
      </c>
      <c r="AH11">
        <v>11400.96</v>
      </c>
      <c r="AI11">
        <v>12616.28</v>
      </c>
      <c r="AJ11">
        <v>13903.7</v>
      </c>
      <c r="AK11">
        <v>11931.15</v>
      </c>
      <c r="AL11">
        <v>13761.16</v>
      </c>
      <c r="AM11">
        <v>16585.91</v>
      </c>
      <c r="AN11">
        <v>15469.86</v>
      </c>
      <c r="AO11">
        <v>14374.58</v>
      </c>
      <c r="AP11">
        <v>6702.0159999999996</v>
      </c>
      <c r="AQ11">
        <v>6374.2579999999998</v>
      </c>
      <c r="AR11">
        <v>6299.6210000000001</v>
      </c>
      <c r="AS11">
        <v>20565.95</v>
      </c>
      <c r="AT11">
        <v>54783.18</v>
      </c>
      <c r="AU11">
        <v>34757.129999999997</v>
      </c>
      <c r="AV11">
        <v>21400.32</v>
      </c>
      <c r="AW11">
        <v>27031.58</v>
      </c>
      <c r="AX11">
        <v>24244.26</v>
      </c>
      <c r="AY11">
        <v>14524.27</v>
      </c>
      <c r="AZ11">
        <v>13259.49</v>
      </c>
      <c r="BA11">
        <v>9334.7150000000001</v>
      </c>
      <c r="BB11">
        <v>12003.35</v>
      </c>
      <c r="BC11">
        <v>12546.57</v>
      </c>
      <c r="BD11">
        <v>11186.05</v>
      </c>
      <c r="BE11">
        <v>11247.81</v>
      </c>
      <c r="BF11">
        <v>12602.15</v>
      </c>
      <c r="BG11">
        <v>10093.42</v>
      </c>
      <c r="BH11">
        <v>5563.2579999999998</v>
      </c>
      <c r="BI11">
        <v>5708.3630000000003</v>
      </c>
      <c r="BJ11">
        <v>6369.9989999999998</v>
      </c>
      <c r="BK11">
        <v>16360.11</v>
      </c>
      <c r="BL11">
        <v>16360.11</v>
      </c>
      <c r="BM11">
        <v>16360.11</v>
      </c>
      <c r="BN11">
        <v>316.90839999999997</v>
      </c>
      <c r="BO11">
        <v>16360.11</v>
      </c>
      <c r="BP11">
        <v>0</v>
      </c>
      <c r="BQ11">
        <v>0</v>
      </c>
      <c r="BR11" t="s">
        <v>740</v>
      </c>
      <c r="BS11" t="s">
        <v>740</v>
      </c>
    </row>
    <row r="12" spans="1:71">
      <c r="A12">
        <v>94</v>
      </c>
      <c r="B12">
        <v>10.715</v>
      </c>
      <c r="C12">
        <v>402.66</v>
      </c>
      <c r="D12">
        <v>31.048210000000001</v>
      </c>
      <c r="E12" t="s">
        <v>213</v>
      </c>
      <c r="F12" t="s">
        <v>791</v>
      </c>
      <c r="G12" t="s">
        <v>810</v>
      </c>
      <c r="H12">
        <v>86.5</v>
      </c>
      <c r="I12">
        <v>7426.0820000000003</v>
      </c>
      <c r="J12">
        <v>7955.41</v>
      </c>
      <c r="K12">
        <v>6963.3649999999998</v>
      </c>
      <c r="L12">
        <v>10372.49</v>
      </c>
      <c r="M12">
        <v>10574.25</v>
      </c>
      <c r="N12">
        <v>10499.48</v>
      </c>
      <c r="O12">
        <v>2201.0250000000001</v>
      </c>
      <c r="P12">
        <v>2985.1550000000002</v>
      </c>
      <c r="Q12">
        <v>2101.645</v>
      </c>
      <c r="R12">
        <v>2020.855</v>
      </c>
      <c r="S12">
        <v>1650.914</v>
      </c>
      <c r="T12">
        <v>1735.952</v>
      </c>
      <c r="U12">
        <v>1862.2349999999999</v>
      </c>
      <c r="V12">
        <v>1766.2280000000001</v>
      </c>
      <c r="W12">
        <v>1759.6949999999999</v>
      </c>
      <c r="X12">
        <v>1167.3409999999999</v>
      </c>
      <c r="Y12">
        <v>1160.819</v>
      </c>
      <c r="Z12">
        <v>980.48760000000004</v>
      </c>
      <c r="AA12">
        <v>5872.4930000000004</v>
      </c>
      <c r="AB12">
        <v>6038.2250000000004</v>
      </c>
      <c r="AC12">
        <v>5955.6559999999999</v>
      </c>
      <c r="AD12">
        <v>6120.6459999999997</v>
      </c>
      <c r="AE12">
        <v>6360.625</v>
      </c>
      <c r="AF12">
        <v>6434.6080000000002</v>
      </c>
      <c r="AG12">
        <v>1376.9970000000001</v>
      </c>
      <c r="AH12">
        <v>1320.2370000000001</v>
      </c>
      <c r="AI12">
        <v>1547.59</v>
      </c>
      <c r="AJ12">
        <v>18215.810000000001</v>
      </c>
      <c r="AK12">
        <v>20659.13</v>
      </c>
      <c r="AL12">
        <v>16518.009999999998</v>
      </c>
      <c r="AM12">
        <v>9919.6010000000006</v>
      </c>
      <c r="AN12">
        <v>9737.3259999999991</v>
      </c>
      <c r="AO12">
        <v>10253.32</v>
      </c>
      <c r="AP12">
        <v>2510.3049999999998</v>
      </c>
      <c r="AQ12">
        <v>2409.2600000000002</v>
      </c>
      <c r="AR12">
        <v>1760.6189999999999</v>
      </c>
      <c r="AS12">
        <v>4955.5050000000001</v>
      </c>
      <c r="AT12">
        <v>2970.951</v>
      </c>
      <c r="AU12">
        <v>4413.0720000000001</v>
      </c>
      <c r="AV12">
        <v>4692.8440000000001</v>
      </c>
      <c r="AW12">
        <v>4514.1009999999997</v>
      </c>
      <c r="AX12">
        <v>4796.8670000000002</v>
      </c>
      <c r="AY12">
        <v>1132.04</v>
      </c>
      <c r="AZ12">
        <v>1122.7170000000001</v>
      </c>
      <c r="BA12">
        <v>1528.1079999999999</v>
      </c>
      <c r="BB12">
        <v>22907.88</v>
      </c>
      <c r="BC12">
        <v>22527.98</v>
      </c>
      <c r="BD12">
        <v>24307.56</v>
      </c>
      <c r="BE12">
        <v>14327.28</v>
      </c>
      <c r="BF12">
        <v>16877.009999999998</v>
      </c>
      <c r="BG12">
        <v>14148.52</v>
      </c>
      <c r="BH12">
        <v>2797.6779999999999</v>
      </c>
      <c r="BI12">
        <v>2658.1080000000002</v>
      </c>
      <c r="BJ12">
        <v>2884.6</v>
      </c>
      <c r="BK12">
        <v>4335.1109999999999</v>
      </c>
      <c r="BL12">
        <v>4335.1109999999999</v>
      </c>
      <c r="BM12">
        <v>4335.1109999999999</v>
      </c>
      <c r="BN12">
        <v>626.00739999999996</v>
      </c>
      <c r="BO12">
        <v>4335.1109999999999</v>
      </c>
      <c r="BP12">
        <v>0</v>
      </c>
      <c r="BQ12">
        <v>0</v>
      </c>
      <c r="BR12" t="s">
        <v>740</v>
      </c>
      <c r="BS12" t="s">
        <v>740</v>
      </c>
    </row>
    <row r="13" spans="1:71">
      <c r="A13">
        <v>190</v>
      </c>
      <c r="B13">
        <v>23.344999999999999</v>
      </c>
      <c r="C13">
        <v>669.3</v>
      </c>
      <c r="D13">
        <v>45.05</v>
      </c>
      <c r="E13" t="s">
        <v>332</v>
      </c>
      <c r="F13" t="s">
        <v>791</v>
      </c>
      <c r="G13" t="s">
        <v>748</v>
      </c>
      <c r="H13">
        <v>90.4</v>
      </c>
      <c r="I13">
        <v>231635.20000000001</v>
      </c>
      <c r="J13">
        <v>238894.9</v>
      </c>
      <c r="K13">
        <v>220060.7</v>
      </c>
      <c r="L13">
        <v>247668.9</v>
      </c>
      <c r="M13">
        <v>242640.7</v>
      </c>
      <c r="N13">
        <v>233647.6</v>
      </c>
      <c r="O13">
        <v>112122</v>
      </c>
      <c r="P13">
        <v>105731.7</v>
      </c>
      <c r="Q13">
        <v>108362.9</v>
      </c>
      <c r="R13">
        <v>366747.4</v>
      </c>
      <c r="S13">
        <v>328701.40000000002</v>
      </c>
      <c r="T13">
        <v>319294</v>
      </c>
      <c r="U13">
        <v>236112.4</v>
      </c>
      <c r="V13">
        <v>231388.5</v>
      </c>
      <c r="W13">
        <v>232092.5</v>
      </c>
      <c r="X13">
        <v>59240.39</v>
      </c>
      <c r="Y13">
        <v>62494.04</v>
      </c>
      <c r="Z13">
        <v>60079.48</v>
      </c>
      <c r="AA13">
        <v>209808.8</v>
      </c>
      <c r="AB13">
        <v>232991.1</v>
      </c>
      <c r="AC13">
        <v>210193.2</v>
      </c>
      <c r="AD13">
        <v>155156</v>
      </c>
      <c r="AE13">
        <v>137954.5</v>
      </c>
      <c r="AF13">
        <v>161835.70000000001</v>
      </c>
      <c r="AG13">
        <v>59950.89</v>
      </c>
      <c r="AH13">
        <v>63592.47</v>
      </c>
      <c r="AI13">
        <v>65664.45</v>
      </c>
      <c r="AJ13">
        <v>276296.40000000002</v>
      </c>
      <c r="AK13">
        <v>279594.09999999998</v>
      </c>
      <c r="AL13">
        <v>275978.3</v>
      </c>
      <c r="AM13">
        <v>225558.1</v>
      </c>
      <c r="AN13">
        <v>220986.6</v>
      </c>
      <c r="AO13">
        <v>230391.4</v>
      </c>
      <c r="AP13">
        <v>25004.1</v>
      </c>
      <c r="AQ13">
        <v>25573.01</v>
      </c>
      <c r="AR13">
        <v>24707.19</v>
      </c>
      <c r="AS13">
        <v>166287.5</v>
      </c>
      <c r="AT13">
        <v>202480.1</v>
      </c>
      <c r="AU13">
        <v>152515.9</v>
      </c>
      <c r="AV13">
        <v>105014.6</v>
      </c>
      <c r="AW13">
        <v>110519.4</v>
      </c>
      <c r="AX13">
        <v>113968.8</v>
      </c>
      <c r="AY13">
        <v>19758.080000000002</v>
      </c>
      <c r="AZ13">
        <v>19267.29</v>
      </c>
      <c r="BA13">
        <v>20520.919999999998</v>
      </c>
      <c r="BB13">
        <v>233229.3</v>
      </c>
      <c r="BC13">
        <v>222086.1</v>
      </c>
      <c r="BD13">
        <v>242543.4</v>
      </c>
      <c r="BE13">
        <v>195698.9</v>
      </c>
      <c r="BF13">
        <v>184455.5</v>
      </c>
      <c r="BG13">
        <v>201428.6</v>
      </c>
      <c r="BH13">
        <v>29254.42</v>
      </c>
      <c r="BI13">
        <v>29135.89</v>
      </c>
      <c r="BJ13">
        <v>29481.63</v>
      </c>
      <c r="BK13">
        <v>141815.6</v>
      </c>
      <c r="BL13">
        <v>141815.6</v>
      </c>
      <c r="BM13">
        <v>141815.6</v>
      </c>
      <c r="BN13">
        <v>1411.2550000000001</v>
      </c>
      <c r="BO13">
        <v>141815.6</v>
      </c>
      <c r="BP13">
        <v>0</v>
      </c>
      <c r="BQ13">
        <v>0</v>
      </c>
      <c r="BR13" t="s">
        <v>740</v>
      </c>
      <c r="BS13" t="s">
        <v>740</v>
      </c>
    </row>
    <row r="14" spans="1:71">
      <c r="A14">
        <v>111</v>
      </c>
      <c r="B14">
        <v>12.83</v>
      </c>
      <c r="C14">
        <v>447.67</v>
      </c>
      <c r="D14">
        <v>43.091670000000001</v>
      </c>
      <c r="E14" t="s">
        <v>239</v>
      </c>
      <c r="F14" t="s">
        <v>791</v>
      </c>
      <c r="G14" t="s">
        <v>829</v>
      </c>
      <c r="H14">
        <v>99.1</v>
      </c>
      <c r="I14">
        <v>32452.69</v>
      </c>
      <c r="J14">
        <v>33159.93</v>
      </c>
      <c r="K14">
        <v>27573.83</v>
      </c>
      <c r="L14">
        <v>33358.6</v>
      </c>
      <c r="M14">
        <v>33344.99</v>
      </c>
      <c r="N14">
        <v>29728.29</v>
      </c>
      <c r="O14">
        <v>7246.7619999999997</v>
      </c>
      <c r="P14">
        <v>7067.4219999999996</v>
      </c>
      <c r="Q14">
        <v>6643.3450000000003</v>
      </c>
      <c r="R14">
        <v>26400.57</v>
      </c>
      <c r="S14">
        <v>22408.39</v>
      </c>
      <c r="T14">
        <v>22265.08</v>
      </c>
      <c r="U14">
        <v>14656.1</v>
      </c>
      <c r="V14">
        <v>14583.33</v>
      </c>
      <c r="W14">
        <v>15031.42</v>
      </c>
      <c r="X14">
        <v>3043.1930000000002</v>
      </c>
      <c r="Y14">
        <v>3121.4989999999998</v>
      </c>
      <c r="Z14">
        <v>3474.8980000000001</v>
      </c>
      <c r="AA14">
        <v>22641.32</v>
      </c>
      <c r="AB14">
        <v>25723</v>
      </c>
      <c r="AC14">
        <v>22303.360000000001</v>
      </c>
      <c r="AD14">
        <v>19677</v>
      </c>
      <c r="AE14">
        <v>16028.9</v>
      </c>
      <c r="AF14">
        <v>21247.29</v>
      </c>
      <c r="AG14">
        <v>3717.01</v>
      </c>
      <c r="AH14">
        <v>3723.799</v>
      </c>
      <c r="AI14">
        <v>4318.9080000000004</v>
      </c>
      <c r="AJ14">
        <v>221391.7</v>
      </c>
      <c r="AK14">
        <v>229374.3</v>
      </c>
      <c r="AL14">
        <v>215536.1</v>
      </c>
      <c r="AM14">
        <v>84200.52</v>
      </c>
      <c r="AN14">
        <v>82892.2</v>
      </c>
      <c r="AO14">
        <v>85535.99</v>
      </c>
      <c r="AP14">
        <v>8702.6869999999999</v>
      </c>
      <c r="AQ14">
        <v>8203.7510000000002</v>
      </c>
      <c r="AR14">
        <v>8421.9470000000001</v>
      </c>
      <c r="AS14">
        <v>34431.120000000003</v>
      </c>
      <c r="AT14">
        <v>32859.57</v>
      </c>
      <c r="AU14">
        <v>36532.949999999997</v>
      </c>
      <c r="AV14">
        <v>28750.09</v>
      </c>
      <c r="AW14">
        <v>31047.75</v>
      </c>
      <c r="AX14">
        <v>36333.1</v>
      </c>
      <c r="AY14">
        <v>4093.3870000000002</v>
      </c>
      <c r="AZ14">
        <v>4001.634</v>
      </c>
      <c r="BA14">
        <v>4887.9390000000003</v>
      </c>
      <c r="BB14">
        <v>362346.2</v>
      </c>
      <c r="BC14">
        <v>363266.2</v>
      </c>
      <c r="BD14">
        <v>359071.9</v>
      </c>
      <c r="BE14">
        <v>153491.79999999999</v>
      </c>
      <c r="BF14">
        <v>149429.9</v>
      </c>
      <c r="BG14">
        <v>135910</v>
      </c>
      <c r="BH14">
        <v>13718.79</v>
      </c>
      <c r="BI14">
        <v>14349.77</v>
      </c>
      <c r="BJ14">
        <v>14399.59</v>
      </c>
      <c r="BK14">
        <v>37115.47</v>
      </c>
      <c r="BL14">
        <v>37115.47</v>
      </c>
      <c r="BM14">
        <v>37115.47</v>
      </c>
      <c r="BN14">
        <v>1083.194</v>
      </c>
      <c r="BO14">
        <v>37115.47</v>
      </c>
      <c r="BP14">
        <v>0</v>
      </c>
      <c r="BQ14">
        <v>0</v>
      </c>
      <c r="BR14" t="s">
        <v>740</v>
      </c>
      <c r="BS14" t="s">
        <v>740</v>
      </c>
    </row>
    <row r="15" spans="1:71">
      <c r="A15">
        <v>95</v>
      </c>
      <c r="B15">
        <v>10.715999999999999</v>
      </c>
      <c r="C15">
        <v>402.68</v>
      </c>
      <c r="D15">
        <v>71.0625</v>
      </c>
      <c r="E15" t="s">
        <v>215</v>
      </c>
      <c r="F15" t="s">
        <v>791</v>
      </c>
      <c r="G15" t="s">
        <v>831</v>
      </c>
      <c r="H15">
        <v>96.7</v>
      </c>
      <c r="I15">
        <v>20978.78</v>
      </c>
      <c r="J15">
        <v>20954.62</v>
      </c>
      <c r="K15">
        <v>19010.73</v>
      </c>
      <c r="L15">
        <v>13620.57</v>
      </c>
      <c r="M15">
        <v>13092.58</v>
      </c>
      <c r="N15">
        <v>11174.71</v>
      </c>
      <c r="O15">
        <v>2525.7429999999999</v>
      </c>
      <c r="P15">
        <v>2502.8389999999999</v>
      </c>
      <c r="Q15">
        <v>2261.5030000000002</v>
      </c>
      <c r="R15">
        <v>8935.0169999999998</v>
      </c>
      <c r="S15">
        <v>7536.2939999999999</v>
      </c>
      <c r="T15">
        <v>7715.2510000000002</v>
      </c>
      <c r="U15">
        <v>4002.9119999999998</v>
      </c>
      <c r="V15">
        <v>4096.2150000000001</v>
      </c>
      <c r="W15">
        <v>3709.5360000000001</v>
      </c>
      <c r="X15">
        <v>962.11890000000005</v>
      </c>
      <c r="Y15">
        <v>1096.038</v>
      </c>
      <c r="Z15">
        <v>839.94619999999998</v>
      </c>
      <c r="AA15">
        <v>18808.150000000001</v>
      </c>
      <c r="AB15">
        <v>21257.8</v>
      </c>
      <c r="AC15">
        <v>18112.13</v>
      </c>
      <c r="AD15">
        <v>15288.32</v>
      </c>
      <c r="AE15">
        <v>12922.44</v>
      </c>
      <c r="AF15">
        <v>16038.99</v>
      </c>
      <c r="AG15">
        <v>1705.71</v>
      </c>
      <c r="AH15">
        <v>1665.4770000000001</v>
      </c>
      <c r="AI15">
        <v>4002.78</v>
      </c>
      <c r="AJ15">
        <v>25025.77</v>
      </c>
      <c r="AK15">
        <v>27962.82</v>
      </c>
      <c r="AL15">
        <v>23751.34</v>
      </c>
      <c r="AM15">
        <v>12444.37</v>
      </c>
      <c r="AN15">
        <v>11840.43</v>
      </c>
      <c r="AO15">
        <v>11745.85</v>
      </c>
      <c r="AP15">
        <v>1230.451</v>
      </c>
      <c r="AQ15">
        <v>1196.6289999999999</v>
      </c>
      <c r="AR15">
        <v>1172.8209999999999</v>
      </c>
      <c r="AS15">
        <v>8047.2839999999997</v>
      </c>
      <c r="AT15">
        <v>7333.5320000000002</v>
      </c>
      <c r="AU15">
        <v>7616.1570000000002</v>
      </c>
      <c r="AV15">
        <v>5568.7619999999997</v>
      </c>
      <c r="AW15">
        <v>6028.7629999999999</v>
      </c>
      <c r="AX15">
        <v>7001.9120000000003</v>
      </c>
      <c r="AY15">
        <v>1155.414</v>
      </c>
      <c r="AZ15">
        <v>1226.896</v>
      </c>
      <c r="BA15">
        <v>1417.0450000000001</v>
      </c>
      <c r="BB15">
        <v>15048.31</v>
      </c>
      <c r="BC15">
        <v>14325.01</v>
      </c>
      <c r="BD15">
        <v>15546.15</v>
      </c>
      <c r="BE15">
        <v>9008.2510000000002</v>
      </c>
      <c r="BF15">
        <v>9280.9850000000006</v>
      </c>
      <c r="BG15">
        <v>8045.8389999999999</v>
      </c>
      <c r="BH15">
        <v>1366.23</v>
      </c>
      <c r="BI15">
        <v>1198.1130000000001</v>
      </c>
      <c r="BJ15">
        <v>1259.337</v>
      </c>
      <c r="BK15">
        <v>6164.8890000000001</v>
      </c>
      <c r="BL15">
        <v>6164.8879999999999</v>
      </c>
      <c r="BM15">
        <v>6164.8890000000001</v>
      </c>
      <c r="BN15">
        <v>104.9829</v>
      </c>
      <c r="BO15">
        <v>6164.8886666666667</v>
      </c>
      <c r="BP15">
        <v>5.7735026930724753E-4</v>
      </c>
      <c r="BQ15">
        <v>9.3651369963736714E-6</v>
      </c>
      <c r="BR15" t="s">
        <v>740</v>
      </c>
      <c r="BS15" t="s">
        <v>740</v>
      </c>
    </row>
    <row r="16" spans="1:71">
      <c r="A16">
        <v>118</v>
      </c>
      <c r="B16">
        <v>14.09</v>
      </c>
      <c r="C16">
        <v>474.47</v>
      </c>
      <c r="D16">
        <v>45.051189999999998</v>
      </c>
      <c r="E16" t="s">
        <v>247</v>
      </c>
      <c r="F16" t="s">
        <v>791</v>
      </c>
      <c r="G16" t="s">
        <v>840</v>
      </c>
      <c r="H16">
        <v>99.2</v>
      </c>
      <c r="I16">
        <v>265049.3</v>
      </c>
      <c r="J16">
        <v>271805.3</v>
      </c>
      <c r="K16">
        <v>240506.2</v>
      </c>
      <c r="L16">
        <v>235342.3</v>
      </c>
      <c r="M16">
        <v>236438.7</v>
      </c>
      <c r="N16">
        <v>210381.9</v>
      </c>
      <c r="O16">
        <v>35487.54</v>
      </c>
      <c r="P16">
        <v>30825.66</v>
      </c>
      <c r="Q16">
        <v>32401.58</v>
      </c>
      <c r="R16">
        <v>62973.71</v>
      </c>
      <c r="S16">
        <v>56974.11</v>
      </c>
      <c r="T16">
        <v>56308.36</v>
      </c>
      <c r="U16">
        <v>59679</v>
      </c>
      <c r="V16">
        <v>58502.25</v>
      </c>
      <c r="W16">
        <v>56729.23</v>
      </c>
      <c r="X16">
        <v>6804.174</v>
      </c>
      <c r="Y16">
        <v>7411.9470000000001</v>
      </c>
      <c r="Z16">
        <v>6740.9979999999996</v>
      </c>
      <c r="AA16">
        <v>238634.8</v>
      </c>
      <c r="AB16">
        <v>265950.09999999998</v>
      </c>
      <c r="AC16">
        <v>225593.2</v>
      </c>
      <c r="AD16">
        <v>191043.3</v>
      </c>
      <c r="AE16">
        <v>146483.29999999999</v>
      </c>
      <c r="AF16">
        <v>203501.9</v>
      </c>
      <c r="AG16">
        <v>17736.77</v>
      </c>
      <c r="AH16">
        <v>19955.990000000002</v>
      </c>
      <c r="AI16">
        <v>20284.02</v>
      </c>
      <c r="AJ16">
        <v>201755.1</v>
      </c>
      <c r="AK16">
        <v>210448.4</v>
      </c>
      <c r="AL16">
        <v>200275.20000000001</v>
      </c>
      <c r="AM16">
        <v>90121.78</v>
      </c>
      <c r="AN16">
        <v>89993.27</v>
      </c>
      <c r="AO16">
        <v>89215.15</v>
      </c>
      <c r="AP16">
        <v>8559.7139999999999</v>
      </c>
      <c r="AQ16">
        <v>8724.6640000000007</v>
      </c>
      <c r="AR16">
        <v>8940.1080000000002</v>
      </c>
      <c r="AS16">
        <v>83328.84</v>
      </c>
      <c r="AT16">
        <v>94684.38</v>
      </c>
      <c r="AU16">
        <v>79026.53</v>
      </c>
      <c r="AV16">
        <v>57814.239999999998</v>
      </c>
      <c r="AW16">
        <v>63673.82</v>
      </c>
      <c r="AX16">
        <v>71772.89</v>
      </c>
      <c r="AY16">
        <v>6383.6019999999999</v>
      </c>
      <c r="AZ16">
        <v>5387.7139999999999</v>
      </c>
      <c r="BA16">
        <v>7433.2780000000002</v>
      </c>
      <c r="BB16">
        <v>140578.5</v>
      </c>
      <c r="BC16">
        <v>133126.1</v>
      </c>
      <c r="BD16">
        <v>138447.29999999999</v>
      </c>
      <c r="BE16">
        <v>107125.9</v>
      </c>
      <c r="BF16">
        <v>100109.3</v>
      </c>
      <c r="BG16">
        <v>100212.2</v>
      </c>
      <c r="BH16">
        <v>9679.2180000000008</v>
      </c>
      <c r="BI16">
        <v>9868.5169999999998</v>
      </c>
      <c r="BJ16">
        <v>9564.8340000000007</v>
      </c>
      <c r="BK16">
        <v>66672.97</v>
      </c>
      <c r="BL16">
        <v>66672.97</v>
      </c>
      <c r="BM16">
        <v>66672.97</v>
      </c>
      <c r="BN16">
        <v>1118.1130000000001</v>
      </c>
      <c r="BO16">
        <v>66672.97</v>
      </c>
      <c r="BP16">
        <v>0</v>
      </c>
      <c r="BQ16">
        <v>0</v>
      </c>
      <c r="BR16" t="s">
        <v>740</v>
      </c>
      <c r="BS16" t="s">
        <v>740</v>
      </c>
    </row>
    <row r="17" spans="1:71">
      <c r="A17">
        <v>222</v>
      </c>
      <c r="B17">
        <v>26.093</v>
      </c>
      <c r="C17">
        <v>726.02</v>
      </c>
      <c r="D17">
        <v>31.05</v>
      </c>
      <c r="E17" t="s">
        <v>372</v>
      </c>
      <c r="F17" t="s">
        <v>791</v>
      </c>
      <c r="G17" t="s">
        <v>852</v>
      </c>
      <c r="H17">
        <v>88.6</v>
      </c>
      <c r="I17">
        <v>4998.1779999999999</v>
      </c>
      <c r="J17">
        <v>5158.7709999999997</v>
      </c>
      <c r="K17">
        <v>4898.4129999999996</v>
      </c>
      <c r="L17">
        <v>6534.0079999999998</v>
      </c>
      <c r="M17">
        <v>6842.4709999999995</v>
      </c>
      <c r="N17">
        <v>6782.3270000000002</v>
      </c>
      <c r="O17">
        <v>3673.6729999999998</v>
      </c>
      <c r="P17">
        <v>3972.4490000000001</v>
      </c>
      <c r="Q17">
        <v>4033.6880000000001</v>
      </c>
      <c r="R17">
        <v>1556.0509999999999</v>
      </c>
      <c r="S17">
        <v>1770.002</v>
      </c>
      <c r="T17">
        <v>1770.002</v>
      </c>
      <c r="U17">
        <v>1151.1610000000001</v>
      </c>
      <c r="V17">
        <v>2318.2469999999998</v>
      </c>
      <c r="W17">
        <v>2798.03</v>
      </c>
      <c r="X17">
        <v>1191.4390000000001</v>
      </c>
      <c r="Y17">
        <v>1110.3630000000001</v>
      </c>
      <c r="Z17">
        <v>1144.0740000000001</v>
      </c>
      <c r="AA17">
        <v>6538.4679999999998</v>
      </c>
      <c r="AB17">
        <v>6536.2520000000004</v>
      </c>
      <c r="AC17">
        <v>5948.0290000000005</v>
      </c>
      <c r="AD17">
        <v>5296.8729999999996</v>
      </c>
      <c r="AE17">
        <v>5454.3469999999998</v>
      </c>
      <c r="AF17">
        <v>5165.6940000000004</v>
      </c>
      <c r="AG17">
        <v>2707.5680000000002</v>
      </c>
      <c r="AH17">
        <v>2810.6709999999998</v>
      </c>
      <c r="AI17">
        <v>2671.7220000000002</v>
      </c>
      <c r="AJ17">
        <v>49996.72</v>
      </c>
      <c r="AK17">
        <v>51907.7</v>
      </c>
      <c r="AL17">
        <v>50423.67</v>
      </c>
      <c r="AM17">
        <v>53677.81</v>
      </c>
      <c r="AN17">
        <v>52385.18</v>
      </c>
      <c r="AO17">
        <v>54951.55</v>
      </c>
      <c r="AP17">
        <v>21900.35</v>
      </c>
      <c r="AQ17">
        <v>22139.64</v>
      </c>
      <c r="AR17">
        <v>21262.77</v>
      </c>
      <c r="AS17">
        <v>10706.43</v>
      </c>
      <c r="AT17">
        <v>6755.32</v>
      </c>
      <c r="AU17">
        <v>9615.9290000000001</v>
      </c>
      <c r="AV17">
        <v>10441.69</v>
      </c>
      <c r="AW17">
        <v>9316.7960000000003</v>
      </c>
      <c r="AX17">
        <v>9106.1020000000008</v>
      </c>
      <c r="AY17">
        <v>3893.1509999999998</v>
      </c>
      <c r="AZ17">
        <v>3556.86</v>
      </c>
      <c r="BA17">
        <v>4742.0879999999997</v>
      </c>
      <c r="BB17">
        <v>37324.269999999997</v>
      </c>
      <c r="BC17">
        <v>34429.97</v>
      </c>
      <c r="BD17">
        <v>37106.839999999997</v>
      </c>
      <c r="BE17">
        <v>37425.699999999997</v>
      </c>
      <c r="BF17">
        <v>36762.01</v>
      </c>
      <c r="BG17">
        <v>36815.64</v>
      </c>
      <c r="BH17">
        <v>14304.93</v>
      </c>
      <c r="BI17">
        <v>14218</v>
      </c>
      <c r="BJ17">
        <v>14748.35</v>
      </c>
      <c r="BK17">
        <v>11361.63</v>
      </c>
      <c r="BL17">
        <v>12452.1</v>
      </c>
      <c r="BM17">
        <v>14108.85</v>
      </c>
      <c r="BN17">
        <v>705.03480000000002</v>
      </c>
      <c r="BO17">
        <v>12640.86</v>
      </c>
      <c r="BP17">
        <v>1383.3029983702058</v>
      </c>
      <c r="BQ17">
        <v>10.943108288282646</v>
      </c>
      <c r="BR17" t="s">
        <v>740</v>
      </c>
      <c r="BS17" t="s">
        <v>740</v>
      </c>
    </row>
    <row r="18" spans="1:71">
      <c r="A18">
        <v>150</v>
      </c>
      <c r="B18">
        <v>18.14</v>
      </c>
      <c r="C18">
        <v>560.65</v>
      </c>
      <c r="D18">
        <v>55.077579999999998</v>
      </c>
      <c r="E18" t="s">
        <v>287</v>
      </c>
      <c r="F18" t="s">
        <v>791</v>
      </c>
      <c r="G18" t="s">
        <v>859</v>
      </c>
      <c r="H18">
        <v>92.7</v>
      </c>
      <c r="I18">
        <v>121631.3</v>
      </c>
      <c r="J18">
        <v>127773.9</v>
      </c>
      <c r="K18">
        <v>113888.4</v>
      </c>
      <c r="L18">
        <v>140495.70000000001</v>
      </c>
      <c r="M18">
        <v>141526.9</v>
      </c>
      <c r="N18">
        <v>125997.4</v>
      </c>
      <c r="O18">
        <v>21656.33</v>
      </c>
      <c r="P18">
        <v>20501.509999999998</v>
      </c>
      <c r="Q18">
        <v>18854.43</v>
      </c>
      <c r="R18">
        <v>63944.21</v>
      </c>
      <c r="S18">
        <v>59722.14</v>
      </c>
      <c r="T18">
        <v>58903.19</v>
      </c>
      <c r="U18">
        <v>58521.62</v>
      </c>
      <c r="V18">
        <v>59103.13</v>
      </c>
      <c r="W18">
        <v>58193.59</v>
      </c>
      <c r="X18">
        <v>4989.6049999999996</v>
      </c>
      <c r="Y18">
        <v>6236.5420000000004</v>
      </c>
      <c r="Z18">
        <v>5822.7449999999999</v>
      </c>
      <c r="AA18">
        <v>125186.1</v>
      </c>
      <c r="AB18">
        <v>139916.70000000001</v>
      </c>
      <c r="AC18">
        <v>124455.6</v>
      </c>
      <c r="AD18">
        <v>89830.399999999994</v>
      </c>
      <c r="AE18">
        <v>72739.100000000006</v>
      </c>
      <c r="AF18">
        <v>95013.96</v>
      </c>
      <c r="AG18">
        <v>10108.379999999999</v>
      </c>
      <c r="AH18">
        <v>10726.18</v>
      </c>
      <c r="AI18">
        <v>12170.18</v>
      </c>
      <c r="AJ18">
        <v>667443</v>
      </c>
      <c r="AK18">
        <v>692399.6</v>
      </c>
      <c r="AL18">
        <v>656836.6</v>
      </c>
      <c r="AM18">
        <v>301044.5</v>
      </c>
      <c r="AN18">
        <v>307979.59999999998</v>
      </c>
      <c r="AO18">
        <v>305125.5</v>
      </c>
      <c r="AP18">
        <v>19912</v>
      </c>
      <c r="AQ18">
        <v>20458.13</v>
      </c>
      <c r="AR18">
        <v>20621.75</v>
      </c>
      <c r="AS18">
        <v>148320.9</v>
      </c>
      <c r="AT18">
        <v>138867.9</v>
      </c>
      <c r="AU18">
        <v>137306</v>
      </c>
      <c r="AV18">
        <v>119349</v>
      </c>
      <c r="AW18">
        <v>132817.70000000001</v>
      </c>
      <c r="AX18">
        <v>145986.70000000001</v>
      </c>
      <c r="AY18">
        <v>7798.8540000000003</v>
      </c>
      <c r="AZ18">
        <v>8295.5429999999997</v>
      </c>
      <c r="BA18">
        <v>10043.11</v>
      </c>
      <c r="BB18">
        <v>1110506</v>
      </c>
      <c r="BC18">
        <v>1083654</v>
      </c>
      <c r="BD18">
        <v>1104347</v>
      </c>
      <c r="BE18">
        <v>505991.2</v>
      </c>
      <c r="BF18">
        <v>475770</v>
      </c>
      <c r="BG18">
        <v>470255.8</v>
      </c>
      <c r="BH18">
        <v>33241.129999999997</v>
      </c>
      <c r="BI18">
        <v>33178.86</v>
      </c>
      <c r="BJ18">
        <v>33549.58</v>
      </c>
      <c r="BK18">
        <v>119673.1</v>
      </c>
      <c r="BL18">
        <v>119673.1</v>
      </c>
      <c r="BM18">
        <v>119673.1</v>
      </c>
      <c r="BN18">
        <v>600.4828</v>
      </c>
      <c r="BO18">
        <v>119673.10000000002</v>
      </c>
      <c r="BP18">
        <v>1.7822383544867465E-11</v>
      </c>
      <c r="BQ18">
        <v>1.4892556092277598E-14</v>
      </c>
      <c r="BR18" t="s">
        <v>740</v>
      </c>
      <c r="BS18" t="s">
        <v>740</v>
      </c>
    </row>
    <row r="19" spans="1:71">
      <c r="A19">
        <v>168</v>
      </c>
      <c r="B19">
        <v>20.576000000000001</v>
      </c>
      <c r="C19">
        <v>612.12</v>
      </c>
      <c r="D19">
        <v>68.075000000000003</v>
      </c>
      <c r="E19" t="s">
        <v>308</v>
      </c>
      <c r="F19" t="s">
        <v>791</v>
      </c>
      <c r="G19" t="s">
        <v>863</v>
      </c>
      <c r="H19">
        <v>85.5</v>
      </c>
      <c r="I19">
        <v>2436.348</v>
      </c>
      <c r="J19">
        <v>2210.0259999999998</v>
      </c>
      <c r="K19">
        <v>2360.7240000000002</v>
      </c>
      <c r="L19">
        <v>1879.9269999999999</v>
      </c>
      <c r="M19">
        <v>2046.73</v>
      </c>
      <c r="N19">
        <v>1854.4190000000001</v>
      </c>
      <c r="O19">
        <v>507.61130000000003</v>
      </c>
      <c r="P19">
        <v>469.38929999999999</v>
      </c>
      <c r="Q19">
        <v>747.13120000000004</v>
      </c>
      <c r="R19">
        <v>18887.48</v>
      </c>
      <c r="S19">
        <v>18055.97</v>
      </c>
      <c r="T19">
        <v>17879.61</v>
      </c>
      <c r="U19">
        <v>7898.2030000000004</v>
      </c>
      <c r="V19">
        <v>7868.9889999999996</v>
      </c>
      <c r="W19">
        <v>7957.9960000000001</v>
      </c>
      <c r="X19">
        <v>1113.5899999999999</v>
      </c>
      <c r="Y19">
        <v>1176.2739999999999</v>
      </c>
      <c r="Z19">
        <v>1009.496</v>
      </c>
      <c r="AA19">
        <v>2641.8130000000001</v>
      </c>
      <c r="AB19">
        <v>3386.9450000000002</v>
      </c>
      <c r="AC19">
        <v>2693.8110000000001</v>
      </c>
      <c r="AD19">
        <v>2205.424</v>
      </c>
      <c r="AE19">
        <v>2153.3620000000001</v>
      </c>
      <c r="AF19">
        <v>2400.6579999999999</v>
      </c>
      <c r="AG19">
        <v>359.44069999999999</v>
      </c>
      <c r="AH19">
        <v>464.9966</v>
      </c>
      <c r="AI19">
        <v>533.98099999999999</v>
      </c>
      <c r="AJ19">
        <v>435.41300000000001</v>
      </c>
      <c r="AK19">
        <v>640.10969999999998</v>
      </c>
      <c r="AL19">
        <v>581.63279999999997</v>
      </c>
      <c r="AM19">
        <v>616.84360000000004</v>
      </c>
      <c r="AN19">
        <v>901.70749999999998</v>
      </c>
      <c r="AO19">
        <v>692.47630000000004</v>
      </c>
      <c r="AP19">
        <v>53.290199999999999</v>
      </c>
      <c r="AQ19">
        <v>110.3502</v>
      </c>
      <c r="AR19">
        <v>49.794710000000002</v>
      </c>
      <c r="AS19">
        <v>898.87929999999994</v>
      </c>
      <c r="AT19">
        <v>962.32100000000003</v>
      </c>
      <c r="AU19">
        <v>760.61239999999998</v>
      </c>
      <c r="AV19">
        <v>760.88350000000003</v>
      </c>
      <c r="AW19">
        <v>870.5222</v>
      </c>
      <c r="AX19">
        <v>805.53020000000004</v>
      </c>
      <c r="AY19">
        <v>103.76179999999999</v>
      </c>
      <c r="AZ19">
        <v>58.337200000000003</v>
      </c>
      <c r="BA19">
        <v>99.085319999999996</v>
      </c>
      <c r="BB19">
        <v>351.95890000000003</v>
      </c>
      <c r="BC19">
        <v>141.82329999999999</v>
      </c>
      <c r="BD19">
        <v>158.44139999999999</v>
      </c>
      <c r="BE19">
        <v>906.40890000000002</v>
      </c>
      <c r="BF19">
        <v>424.76249999999999</v>
      </c>
      <c r="BG19">
        <v>452.85910000000001</v>
      </c>
      <c r="BH19">
        <v>119.8759</v>
      </c>
      <c r="BI19">
        <v>57.198079999999997</v>
      </c>
      <c r="BJ19">
        <v>58.930630000000001</v>
      </c>
      <c r="BK19">
        <v>1756.0830000000001</v>
      </c>
      <c r="BL19">
        <v>1756.0830000000001</v>
      </c>
      <c r="BM19">
        <v>1756.0830000000001</v>
      </c>
      <c r="BN19">
        <v>63.254469999999998</v>
      </c>
      <c r="BO19">
        <v>1756.0829999999999</v>
      </c>
      <c r="BP19">
        <v>2.7847474288855413E-13</v>
      </c>
      <c r="BQ19">
        <v>1.5857721012534951E-14</v>
      </c>
      <c r="BR19" t="s">
        <v>740</v>
      </c>
      <c r="BS19" t="s">
        <v>740</v>
      </c>
    </row>
    <row r="20" spans="1:71">
      <c r="A20">
        <v>185</v>
      </c>
      <c r="B20">
        <v>23.036000000000001</v>
      </c>
      <c r="C20">
        <v>662.9</v>
      </c>
      <c r="D20">
        <v>43.049039999999998</v>
      </c>
      <c r="E20" t="s">
        <v>328</v>
      </c>
      <c r="F20" t="s">
        <v>791</v>
      </c>
      <c r="G20" t="s">
        <v>873</v>
      </c>
      <c r="H20">
        <v>95</v>
      </c>
      <c r="I20">
        <v>10188.709999999999</v>
      </c>
      <c r="J20">
        <v>11238.4</v>
      </c>
      <c r="K20">
        <v>10688.2</v>
      </c>
      <c r="L20">
        <v>49902.54</v>
      </c>
      <c r="M20">
        <v>51610.19</v>
      </c>
      <c r="N20">
        <v>47750.95</v>
      </c>
      <c r="O20">
        <v>27522.06</v>
      </c>
      <c r="P20">
        <v>26648.32</v>
      </c>
      <c r="Q20">
        <v>26160.17</v>
      </c>
      <c r="R20">
        <v>12551.39</v>
      </c>
      <c r="S20">
        <v>12470.91</v>
      </c>
      <c r="T20">
        <v>12101.71</v>
      </c>
      <c r="U20">
        <v>83708.14</v>
      </c>
      <c r="V20">
        <v>82933.149999999994</v>
      </c>
      <c r="W20">
        <v>82066.240000000005</v>
      </c>
      <c r="X20">
        <v>39256.660000000003</v>
      </c>
      <c r="Y20">
        <v>45924.07</v>
      </c>
      <c r="Z20">
        <v>45684.66</v>
      </c>
      <c r="AA20">
        <v>13650.69</v>
      </c>
      <c r="AB20">
        <v>5191.1170000000002</v>
      </c>
      <c r="AC20">
        <v>13256.96</v>
      </c>
      <c r="AD20">
        <v>76060.259999999995</v>
      </c>
      <c r="AE20">
        <v>71679.73</v>
      </c>
      <c r="AF20">
        <v>77025.45</v>
      </c>
      <c r="AG20">
        <v>34855.24</v>
      </c>
      <c r="AH20">
        <v>35168.11</v>
      </c>
      <c r="AI20">
        <v>36014.39</v>
      </c>
      <c r="AJ20">
        <v>29724.84</v>
      </c>
      <c r="AK20">
        <v>31019.25</v>
      </c>
      <c r="AL20">
        <v>31375.98</v>
      </c>
      <c r="AM20">
        <v>84492.52</v>
      </c>
      <c r="AN20">
        <v>85897.42</v>
      </c>
      <c r="AO20">
        <v>87733.67</v>
      </c>
      <c r="AP20">
        <v>40590.559999999998</v>
      </c>
      <c r="AQ20">
        <v>41665.82</v>
      </c>
      <c r="AR20">
        <v>40095.81</v>
      </c>
      <c r="AS20">
        <v>25197.34</v>
      </c>
      <c r="AT20">
        <v>22202.38</v>
      </c>
      <c r="AU20">
        <v>24341.88</v>
      </c>
      <c r="AV20">
        <v>71848.13</v>
      </c>
      <c r="AW20">
        <v>71799.5</v>
      </c>
      <c r="AX20">
        <v>71980.899999999994</v>
      </c>
      <c r="AY20">
        <v>35744.01</v>
      </c>
      <c r="AZ20">
        <v>34039.410000000003</v>
      </c>
      <c r="BA20">
        <v>39041.040000000001</v>
      </c>
      <c r="BB20">
        <v>22247.98</v>
      </c>
      <c r="BC20">
        <v>22215.31</v>
      </c>
      <c r="BD20">
        <v>22129.41</v>
      </c>
      <c r="BE20">
        <v>72266.149999999994</v>
      </c>
      <c r="BF20">
        <v>74579.98</v>
      </c>
      <c r="BG20">
        <v>74164.53</v>
      </c>
      <c r="BH20">
        <v>45297.5</v>
      </c>
      <c r="BI20">
        <v>43986.91</v>
      </c>
      <c r="BJ20">
        <v>45021.11</v>
      </c>
      <c r="BK20">
        <v>41873.72</v>
      </c>
      <c r="BL20">
        <v>41873.72</v>
      </c>
      <c r="BM20">
        <v>41873.72</v>
      </c>
      <c r="BN20">
        <v>1618.9690000000001</v>
      </c>
      <c r="BO20">
        <v>41873.72</v>
      </c>
      <c r="BP20">
        <v>0</v>
      </c>
      <c r="BQ20">
        <v>0</v>
      </c>
      <c r="BR20" t="s">
        <v>740</v>
      </c>
      <c r="BS20" t="s">
        <v>740</v>
      </c>
    </row>
    <row r="21" spans="1:71">
      <c r="A21">
        <v>148</v>
      </c>
      <c r="B21">
        <v>18.114000000000001</v>
      </c>
      <c r="C21">
        <v>560.1</v>
      </c>
      <c r="D21">
        <v>57.1</v>
      </c>
      <c r="E21" t="s">
        <v>284</v>
      </c>
      <c r="F21" t="s">
        <v>791</v>
      </c>
      <c r="G21" t="s">
        <v>958</v>
      </c>
      <c r="H21">
        <v>90.7</v>
      </c>
      <c r="I21">
        <v>51461.5</v>
      </c>
      <c r="J21">
        <v>54861.81</v>
      </c>
      <c r="K21">
        <v>48063.37</v>
      </c>
      <c r="L21">
        <v>58797.67</v>
      </c>
      <c r="M21">
        <v>58488.53</v>
      </c>
      <c r="N21">
        <v>51994.16</v>
      </c>
      <c r="O21">
        <v>8630.4030000000002</v>
      </c>
      <c r="P21">
        <v>7397.2790000000005</v>
      </c>
      <c r="Q21">
        <v>7665.357</v>
      </c>
      <c r="R21">
        <v>45924.95</v>
      </c>
      <c r="S21">
        <v>44535.66</v>
      </c>
      <c r="T21">
        <v>43738.9</v>
      </c>
      <c r="U21">
        <v>32601.41</v>
      </c>
      <c r="V21">
        <v>32367.57</v>
      </c>
      <c r="W21">
        <v>31254.560000000001</v>
      </c>
      <c r="X21">
        <v>2350.953</v>
      </c>
      <c r="Y21">
        <v>2892.634</v>
      </c>
      <c r="Z21">
        <v>2862.7080000000001</v>
      </c>
      <c r="AA21">
        <v>50797.78</v>
      </c>
      <c r="AB21">
        <v>56876.05</v>
      </c>
      <c r="AC21">
        <v>49377.84</v>
      </c>
      <c r="AD21">
        <v>38086.379999999997</v>
      </c>
      <c r="AE21">
        <v>30963.040000000001</v>
      </c>
      <c r="AF21">
        <v>40939.65</v>
      </c>
      <c r="AG21">
        <v>4548.5770000000002</v>
      </c>
      <c r="AH21">
        <v>4366.808</v>
      </c>
      <c r="AI21">
        <v>4983.7719999999999</v>
      </c>
      <c r="AJ21">
        <v>316605.7</v>
      </c>
      <c r="AK21">
        <v>325207.3</v>
      </c>
      <c r="AL21">
        <v>309161</v>
      </c>
      <c r="AM21">
        <v>155908.1</v>
      </c>
      <c r="AN21">
        <v>158705.20000000001</v>
      </c>
      <c r="AO21">
        <v>156741.5</v>
      </c>
      <c r="AP21">
        <v>9709.9580000000005</v>
      </c>
      <c r="AQ21">
        <v>9790.0380000000005</v>
      </c>
      <c r="AR21">
        <v>9177.2019999999993</v>
      </c>
      <c r="AS21">
        <v>79379.16</v>
      </c>
      <c r="AT21">
        <v>76371.960000000006</v>
      </c>
      <c r="AU21">
        <v>73199.64</v>
      </c>
      <c r="AV21">
        <v>61275.199999999997</v>
      </c>
      <c r="AW21">
        <v>69717.149999999994</v>
      </c>
      <c r="AX21">
        <v>76865.919999999998</v>
      </c>
      <c r="AY21">
        <v>4209.223</v>
      </c>
      <c r="AZ21">
        <v>4569.7349999999997</v>
      </c>
      <c r="BA21">
        <v>4614.7610000000004</v>
      </c>
      <c r="BB21">
        <v>477665.8</v>
      </c>
      <c r="BC21">
        <v>464398.3</v>
      </c>
      <c r="BD21">
        <v>482246.3</v>
      </c>
      <c r="BE21">
        <v>225474.6</v>
      </c>
      <c r="BF21">
        <v>215799.2</v>
      </c>
      <c r="BG21">
        <v>208400.8</v>
      </c>
      <c r="BH21">
        <v>14380.83</v>
      </c>
      <c r="BI21">
        <v>13920.45</v>
      </c>
      <c r="BJ21">
        <v>15216.86</v>
      </c>
      <c r="BK21">
        <v>54075.42</v>
      </c>
      <c r="BL21">
        <v>54075.42</v>
      </c>
      <c r="BM21">
        <v>54075.42</v>
      </c>
      <c r="BN21">
        <v>701.45920000000001</v>
      </c>
      <c r="BO21">
        <v>54075.420000000006</v>
      </c>
      <c r="BP21">
        <v>8.9111917724337323E-12</v>
      </c>
      <c r="BQ21">
        <v>1.6479191049156403E-14</v>
      </c>
      <c r="BR21" t="s">
        <v>740</v>
      </c>
      <c r="BS21" t="s">
        <v>740</v>
      </c>
    </row>
    <row r="22" spans="1:71">
      <c r="A22">
        <v>46</v>
      </c>
      <c r="B22">
        <v>7.1360000000000001</v>
      </c>
      <c r="C22">
        <v>269.89</v>
      </c>
      <c r="D22">
        <v>31.05</v>
      </c>
      <c r="E22" t="s">
        <v>163</v>
      </c>
      <c r="F22" t="s">
        <v>791</v>
      </c>
      <c r="G22" t="s">
        <v>775</v>
      </c>
      <c r="H22">
        <v>79.400000000000006</v>
      </c>
      <c r="I22">
        <v>824355.9</v>
      </c>
      <c r="J22">
        <v>927483.2</v>
      </c>
      <c r="K22">
        <v>732213.6</v>
      </c>
      <c r="L22">
        <v>1497607</v>
      </c>
      <c r="M22">
        <v>1530323</v>
      </c>
      <c r="N22">
        <v>1281772</v>
      </c>
      <c r="O22">
        <v>126117.9</v>
      </c>
      <c r="P22">
        <v>136562.5</v>
      </c>
      <c r="Q22">
        <v>121371.8</v>
      </c>
      <c r="R22">
        <v>177429.9</v>
      </c>
      <c r="S22">
        <v>150850</v>
      </c>
      <c r="T22">
        <v>151679.79999999999</v>
      </c>
      <c r="U22">
        <v>238338.2</v>
      </c>
      <c r="V22">
        <v>263560.7</v>
      </c>
      <c r="W22">
        <v>233979</v>
      </c>
      <c r="X22">
        <v>24073.759999999998</v>
      </c>
      <c r="Y22">
        <v>32418.44</v>
      </c>
      <c r="Z22">
        <v>29039.49</v>
      </c>
      <c r="AA22">
        <v>769903.7</v>
      </c>
      <c r="AB22">
        <v>832562.8</v>
      </c>
      <c r="AC22">
        <v>715505.1</v>
      </c>
      <c r="AD22">
        <v>812314.4</v>
      </c>
      <c r="AE22">
        <v>674627</v>
      </c>
      <c r="AF22">
        <v>996831.9</v>
      </c>
      <c r="AG22">
        <v>61730.18</v>
      </c>
      <c r="AH22">
        <v>53657.64</v>
      </c>
      <c r="AI22">
        <v>61345.15</v>
      </c>
      <c r="AJ22">
        <v>2209741</v>
      </c>
      <c r="AK22">
        <v>2332511</v>
      </c>
      <c r="AL22">
        <v>2126156</v>
      </c>
      <c r="AM22">
        <v>1311240</v>
      </c>
      <c r="AN22">
        <v>1254302</v>
      </c>
      <c r="AO22">
        <v>1305361</v>
      </c>
      <c r="AP22">
        <v>93583.45</v>
      </c>
      <c r="AQ22">
        <v>101190.39999999999</v>
      </c>
      <c r="AR22">
        <v>92088.85</v>
      </c>
      <c r="AS22">
        <v>516020.1</v>
      </c>
      <c r="AT22">
        <v>368741.4</v>
      </c>
      <c r="AU22">
        <v>523892.9</v>
      </c>
      <c r="AV22">
        <v>517630.6</v>
      </c>
      <c r="AW22">
        <v>525405.1</v>
      </c>
      <c r="AX22">
        <v>581097.1</v>
      </c>
      <c r="AY22">
        <v>57075.48</v>
      </c>
      <c r="AZ22">
        <v>49625.99</v>
      </c>
      <c r="BA22">
        <v>70048.23</v>
      </c>
      <c r="BB22">
        <v>5036668</v>
      </c>
      <c r="BC22">
        <v>5190575</v>
      </c>
      <c r="BD22">
        <v>4935441</v>
      </c>
      <c r="BE22">
        <v>4247517</v>
      </c>
      <c r="BF22">
        <v>4608037</v>
      </c>
      <c r="BG22">
        <v>4171446</v>
      </c>
      <c r="BH22">
        <v>331529.8</v>
      </c>
      <c r="BI22">
        <v>352667.2</v>
      </c>
      <c r="BJ22">
        <v>376465.3</v>
      </c>
      <c r="BK22">
        <v>721179.3</v>
      </c>
      <c r="BL22">
        <v>721179.3</v>
      </c>
      <c r="BM22">
        <v>721179.3</v>
      </c>
      <c r="BN22">
        <v>2905.4960000000001</v>
      </c>
      <c r="BO22">
        <v>721179.30000000016</v>
      </c>
      <c r="BP22">
        <v>1.4257906835893972E-10</v>
      </c>
      <c r="BQ22">
        <v>1.977026633445243E-14</v>
      </c>
      <c r="BR22" t="s">
        <v>740</v>
      </c>
      <c r="BS22" t="s">
        <v>740</v>
      </c>
    </row>
    <row r="23" spans="1:71">
      <c r="A23">
        <v>35</v>
      </c>
      <c r="B23">
        <v>6.1769999999999996</v>
      </c>
      <c r="C23">
        <v>233.74</v>
      </c>
      <c r="D23">
        <v>31.05</v>
      </c>
      <c r="E23" t="s">
        <v>147</v>
      </c>
      <c r="F23" t="s">
        <v>791</v>
      </c>
      <c r="G23" t="s">
        <v>920</v>
      </c>
      <c r="H23">
        <v>76.400000000000006</v>
      </c>
      <c r="I23">
        <v>27171.97</v>
      </c>
      <c r="J23">
        <v>28315.1</v>
      </c>
      <c r="K23">
        <v>25202.28</v>
      </c>
      <c r="L23">
        <v>186784.6</v>
      </c>
      <c r="M23">
        <v>190831</v>
      </c>
      <c r="N23">
        <v>153965.6</v>
      </c>
      <c r="O23">
        <v>10018.719999999999</v>
      </c>
      <c r="P23">
        <v>10622.05</v>
      </c>
      <c r="Q23">
        <v>8339.2479999999996</v>
      </c>
      <c r="R23">
        <v>50009.279999999999</v>
      </c>
      <c r="S23">
        <v>40613.64</v>
      </c>
      <c r="T23">
        <v>41780.39</v>
      </c>
      <c r="U23">
        <v>163722.6</v>
      </c>
      <c r="V23">
        <v>179442.2</v>
      </c>
      <c r="W23">
        <v>157257.60000000001</v>
      </c>
      <c r="X23">
        <v>4702.223</v>
      </c>
      <c r="Y23">
        <v>5913.4269999999997</v>
      </c>
      <c r="Z23">
        <v>5775.8069999999998</v>
      </c>
      <c r="AA23">
        <v>42625.77</v>
      </c>
      <c r="AB23">
        <v>48721.43</v>
      </c>
      <c r="AC23">
        <v>39404.589999999997</v>
      </c>
      <c r="AD23">
        <v>133838.39999999999</v>
      </c>
      <c r="AE23">
        <v>92347.28</v>
      </c>
      <c r="AF23">
        <v>164124.20000000001</v>
      </c>
      <c r="AG23">
        <v>6204.4949999999999</v>
      </c>
      <c r="AH23">
        <v>6196.5360000000001</v>
      </c>
      <c r="AI23">
        <v>6508.4539999999997</v>
      </c>
      <c r="AJ23">
        <v>41020.33</v>
      </c>
      <c r="AK23">
        <v>44876.24</v>
      </c>
      <c r="AL23">
        <v>40407.11</v>
      </c>
      <c r="AM23">
        <v>129825.1</v>
      </c>
      <c r="AN23">
        <v>127341.2</v>
      </c>
      <c r="AO23">
        <v>131038.6</v>
      </c>
      <c r="AP23">
        <v>5109.6009999999997</v>
      </c>
      <c r="AQ23">
        <v>5966.4279999999999</v>
      </c>
      <c r="AR23">
        <v>5001.0709999999999</v>
      </c>
      <c r="AS23">
        <v>70239.789999999994</v>
      </c>
      <c r="AT23">
        <v>66076.84</v>
      </c>
      <c r="AU23">
        <v>65205.63</v>
      </c>
      <c r="AV23">
        <v>111960.4</v>
      </c>
      <c r="AW23">
        <v>126838.3</v>
      </c>
      <c r="AX23">
        <v>147600.29999999999</v>
      </c>
      <c r="AY23">
        <v>5410.19</v>
      </c>
      <c r="AZ23">
        <v>4774.174</v>
      </c>
      <c r="BA23">
        <v>4824.3519999999999</v>
      </c>
      <c r="BB23">
        <v>64358.47</v>
      </c>
      <c r="BC23">
        <v>71412.289999999994</v>
      </c>
      <c r="BD23">
        <v>64589.440000000002</v>
      </c>
      <c r="BE23">
        <v>158049.5</v>
      </c>
      <c r="BF23">
        <v>174285.9</v>
      </c>
      <c r="BG23">
        <v>144322.1</v>
      </c>
      <c r="BH23">
        <v>6501.7830000000004</v>
      </c>
      <c r="BI23">
        <v>7473.15</v>
      </c>
      <c r="BJ23">
        <v>7541.9859999999999</v>
      </c>
      <c r="BK23">
        <v>36061.67</v>
      </c>
      <c r="BL23">
        <v>36061.67</v>
      </c>
      <c r="BM23">
        <v>36061.67</v>
      </c>
      <c r="BN23">
        <v>1010.107</v>
      </c>
      <c r="BO23">
        <v>36061.67</v>
      </c>
      <c r="BP23">
        <v>0</v>
      </c>
      <c r="BQ23">
        <v>0</v>
      </c>
      <c r="BR23" t="s">
        <v>740</v>
      </c>
      <c r="BS23" t="s">
        <v>740</v>
      </c>
    </row>
    <row r="24" spans="1:71">
      <c r="A24">
        <v>191</v>
      </c>
      <c r="B24">
        <v>23.623000000000001</v>
      </c>
      <c r="C24">
        <v>675.03</v>
      </c>
      <c r="D24">
        <v>71.05</v>
      </c>
      <c r="E24" t="s">
        <v>334</v>
      </c>
      <c r="F24" t="s">
        <v>791</v>
      </c>
      <c r="G24" t="s">
        <v>931</v>
      </c>
      <c r="H24">
        <v>91.6</v>
      </c>
      <c r="I24">
        <v>1065.0139999999999</v>
      </c>
      <c r="J24">
        <v>1064.306</v>
      </c>
      <c r="K24">
        <v>1026.69</v>
      </c>
      <c r="L24">
        <v>1705.6310000000001</v>
      </c>
      <c r="M24">
        <v>1279.5999999999999</v>
      </c>
      <c r="N24">
        <v>1340.951</v>
      </c>
      <c r="O24">
        <v>623.99149999999997</v>
      </c>
      <c r="P24">
        <v>742.3578</v>
      </c>
      <c r="Q24">
        <v>651.34820000000002</v>
      </c>
      <c r="R24">
        <v>38667.07</v>
      </c>
      <c r="S24">
        <v>40855.01</v>
      </c>
      <c r="T24">
        <v>38933.21</v>
      </c>
      <c r="U24">
        <v>14579.04</v>
      </c>
      <c r="V24">
        <v>14482.12</v>
      </c>
      <c r="W24">
        <v>13351.38</v>
      </c>
      <c r="X24">
        <v>3331.596</v>
      </c>
      <c r="Y24">
        <v>3572.6060000000002</v>
      </c>
      <c r="Z24">
        <v>3636.8229999999999</v>
      </c>
      <c r="AA24">
        <v>1722.384</v>
      </c>
      <c r="AB24">
        <v>2101.5010000000002</v>
      </c>
      <c r="AC24">
        <v>1900.4190000000001</v>
      </c>
      <c r="AD24">
        <v>2114.8890000000001</v>
      </c>
      <c r="AE24">
        <v>2080.5920000000001</v>
      </c>
      <c r="AF24">
        <v>2222.5210000000002</v>
      </c>
      <c r="AG24">
        <v>763.10140000000001</v>
      </c>
      <c r="AH24">
        <v>796.00710000000004</v>
      </c>
      <c r="AI24">
        <v>769.14340000000004</v>
      </c>
      <c r="AJ24">
        <v>915.64160000000004</v>
      </c>
      <c r="AK24">
        <v>972.85249999999996</v>
      </c>
      <c r="AL24">
        <v>963.75049999999999</v>
      </c>
      <c r="AM24">
        <v>1316.681</v>
      </c>
      <c r="AN24">
        <v>1184.5940000000001</v>
      </c>
      <c r="AO24">
        <v>1202.1980000000001</v>
      </c>
      <c r="AP24">
        <v>449.60199999999998</v>
      </c>
      <c r="AQ24">
        <v>411.01319999999998</v>
      </c>
      <c r="AR24">
        <v>524.7817</v>
      </c>
      <c r="AS24">
        <v>1328.7550000000001</v>
      </c>
      <c r="AT24">
        <v>1858.7260000000001</v>
      </c>
      <c r="AU24">
        <v>1240.3389999999999</v>
      </c>
      <c r="AV24">
        <v>708.68910000000005</v>
      </c>
      <c r="AW24">
        <v>1240.087</v>
      </c>
      <c r="AX24">
        <v>1397.0450000000001</v>
      </c>
      <c r="AY24">
        <v>525.57920000000001</v>
      </c>
      <c r="AZ24">
        <v>509.01209999999998</v>
      </c>
      <c r="BA24">
        <v>438.4622</v>
      </c>
      <c r="BB24">
        <v>846.99559999999997</v>
      </c>
      <c r="BC24">
        <v>818.99850000000004</v>
      </c>
      <c r="BD24">
        <v>939.65419999999995</v>
      </c>
      <c r="BE24">
        <v>1113.925</v>
      </c>
      <c r="BF24">
        <v>1158.4829999999999</v>
      </c>
      <c r="BG24">
        <v>1043.393</v>
      </c>
      <c r="BH24">
        <v>470.81760000000003</v>
      </c>
      <c r="BI24">
        <v>425.20060000000001</v>
      </c>
      <c r="BJ24">
        <v>485.2124</v>
      </c>
      <c r="BK24">
        <v>3697.944</v>
      </c>
      <c r="BL24">
        <v>3697.944</v>
      </c>
      <c r="BM24">
        <v>3697.944</v>
      </c>
      <c r="BN24">
        <v>68.040750000000003</v>
      </c>
      <c r="BO24">
        <v>3697.944</v>
      </c>
      <c r="BP24">
        <v>0</v>
      </c>
      <c r="BQ24">
        <v>0</v>
      </c>
      <c r="BR24" t="s">
        <v>740</v>
      </c>
      <c r="BS24" t="s">
        <v>740</v>
      </c>
    </row>
    <row r="25" spans="1:71">
      <c r="A25">
        <v>151</v>
      </c>
      <c r="B25">
        <v>18.725000000000001</v>
      </c>
      <c r="C25">
        <v>573.1</v>
      </c>
      <c r="D25">
        <v>45.066670000000002</v>
      </c>
      <c r="E25" t="s">
        <v>289</v>
      </c>
      <c r="F25" t="s">
        <v>791</v>
      </c>
      <c r="G25" t="s">
        <v>959</v>
      </c>
      <c r="H25">
        <v>92.2</v>
      </c>
      <c r="I25">
        <v>7326.9769999999999</v>
      </c>
      <c r="J25">
        <v>7158.2910000000002</v>
      </c>
      <c r="K25">
        <v>7097.4030000000002</v>
      </c>
      <c r="L25">
        <v>6846</v>
      </c>
      <c r="M25">
        <v>6933.9790000000003</v>
      </c>
      <c r="N25">
        <v>6801.8</v>
      </c>
      <c r="O25">
        <v>2521.627</v>
      </c>
      <c r="P25">
        <v>2523.018</v>
      </c>
      <c r="Q25">
        <v>2533.2750000000001</v>
      </c>
      <c r="R25">
        <v>4198.9210000000003</v>
      </c>
      <c r="S25">
        <v>4566.7169999999996</v>
      </c>
      <c r="T25">
        <v>4492.232</v>
      </c>
      <c r="U25">
        <v>4386.9740000000002</v>
      </c>
      <c r="V25">
        <v>4189.4139999999998</v>
      </c>
      <c r="W25">
        <v>4824.7150000000001</v>
      </c>
      <c r="X25">
        <v>1171.798</v>
      </c>
      <c r="Y25">
        <v>1972.607</v>
      </c>
      <c r="Z25">
        <v>1440.646</v>
      </c>
      <c r="AA25">
        <v>5827.4989999999998</v>
      </c>
      <c r="AB25">
        <v>6332.7579999999998</v>
      </c>
      <c r="AC25">
        <v>5436.6270000000004</v>
      </c>
      <c r="AD25">
        <v>5544.643</v>
      </c>
      <c r="AE25">
        <v>4502.4549999999999</v>
      </c>
      <c r="AF25">
        <v>5601.9669999999996</v>
      </c>
      <c r="AG25">
        <v>2822.9340000000002</v>
      </c>
      <c r="AH25">
        <v>1920.1289999999999</v>
      </c>
      <c r="AI25">
        <v>2057.0619999999999</v>
      </c>
      <c r="AJ25">
        <v>7344.0119999999997</v>
      </c>
      <c r="AK25">
        <v>8545.27</v>
      </c>
      <c r="AL25">
        <v>7811.58</v>
      </c>
      <c r="AM25">
        <v>6293.7330000000002</v>
      </c>
      <c r="AN25">
        <v>5718.6670000000004</v>
      </c>
      <c r="AO25">
        <v>5133.7759999999998</v>
      </c>
      <c r="AP25">
        <v>2127.1320000000001</v>
      </c>
      <c r="AQ25">
        <v>1879.2260000000001</v>
      </c>
      <c r="AR25">
        <v>1614.9960000000001</v>
      </c>
      <c r="AS25">
        <v>4863.8190000000004</v>
      </c>
      <c r="AT25">
        <v>5571.7860000000001</v>
      </c>
      <c r="AU25">
        <v>4429.3940000000002</v>
      </c>
      <c r="AV25">
        <v>3850.607</v>
      </c>
      <c r="AW25">
        <v>3895.1460000000002</v>
      </c>
      <c r="AX25">
        <v>4387.8180000000002</v>
      </c>
      <c r="AY25">
        <v>1528.201</v>
      </c>
      <c r="AZ25">
        <v>1529.8030000000001</v>
      </c>
      <c r="BA25">
        <v>1633.2380000000001</v>
      </c>
      <c r="BB25">
        <v>7897.0860000000002</v>
      </c>
      <c r="BC25">
        <v>7055.9409999999998</v>
      </c>
      <c r="BD25">
        <v>8095.6080000000002</v>
      </c>
      <c r="BE25">
        <v>6212.53</v>
      </c>
      <c r="BF25">
        <v>6708.777</v>
      </c>
      <c r="BG25">
        <v>5416.5190000000002</v>
      </c>
      <c r="BH25">
        <v>1810.021</v>
      </c>
      <c r="BI25">
        <v>1757.5260000000001</v>
      </c>
      <c r="BJ25">
        <v>1448.4359999999999</v>
      </c>
      <c r="BK25">
        <v>3627.444</v>
      </c>
      <c r="BL25">
        <v>3627.444</v>
      </c>
      <c r="BM25">
        <v>3627.4450000000002</v>
      </c>
      <c r="BN25">
        <v>1129.954</v>
      </c>
      <c r="BO25">
        <v>3627.4443333333334</v>
      </c>
      <c r="BP25">
        <v>5.7735026930724753E-4</v>
      </c>
      <c r="BQ25">
        <v>1.5916171724590146E-5</v>
      </c>
      <c r="BR25" t="s">
        <v>740</v>
      </c>
      <c r="BS25" t="s">
        <v>741</v>
      </c>
    </row>
    <row r="26" spans="1:71">
      <c r="A26">
        <v>43</v>
      </c>
      <c r="B26">
        <v>6.8929999999999998</v>
      </c>
      <c r="C26">
        <v>260.72000000000003</v>
      </c>
      <c r="D26">
        <v>45.052079999999997</v>
      </c>
      <c r="E26" t="s">
        <v>159</v>
      </c>
      <c r="F26" t="s">
        <v>791</v>
      </c>
      <c r="G26" t="s">
        <v>946</v>
      </c>
      <c r="H26">
        <v>81.900000000000006</v>
      </c>
      <c r="I26">
        <v>39622.230000000003</v>
      </c>
      <c r="J26">
        <v>46305.69</v>
      </c>
      <c r="K26">
        <v>36988.97</v>
      </c>
      <c r="L26">
        <v>32525.67</v>
      </c>
      <c r="M26">
        <v>32514.17</v>
      </c>
      <c r="N26">
        <v>40936.879999999997</v>
      </c>
      <c r="O26">
        <v>24177.53</v>
      </c>
      <c r="P26">
        <v>17629.82</v>
      </c>
      <c r="Q26">
        <v>19825.189999999999</v>
      </c>
      <c r="R26">
        <v>19426.27</v>
      </c>
      <c r="S26">
        <v>21410.14</v>
      </c>
      <c r="T26">
        <v>25371.040000000001</v>
      </c>
      <c r="U26">
        <v>23741.61</v>
      </c>
      <c r="V26">
        <v>22518.04</v>
      </c>
      <c r="W26">
        <v>22959.72</v>
      </c>
      <c r="X26">
        <v>13867.83</v>
      </c>
      <c r="Y26">
        <v>12712.21</v>
      </c>
      <c r="Z26">
        <v>14053.1</v>
      </c>
      <c r="AA26">
        <v>41836.9</v>
      </c>
      <c r="AB26">
        <v>32501.13</v>
      </c>
      <c r="AC26">
        <v>38961.83</v>
      </c>
      <c r="AD26">
        <v>28209.72</v>
      </c>
      <c r="AE26">
        <v>29526.25</v>
      </c>
      <c r="AF26">
        <v>25167.38</v>
      </c>
      <c r="AG26">
        <v>18253.169999999998</v>
      </c>
      <c r="AH26">
        <v>14414.06</v>
      </c>
      <c r="AI26">
        <v>14253.6</v>
      </c>
      <c r="AJ26">
        <v>151717.20000000001</v>
      </c>
      <c r="AK26">
        <v>172502.9</v>
      </c>
      <c r="AL26">
        <v>156697.70000000001</v>
      </c>
      <c r="AM26">
        <v>21898.66</v>
      </c>
      <c r="AN26">
        <v>21581.57</v>
      </c>
      <c r="AO26">
        <v>20867.11</v>
      </c>
      <c r="AP26">
        <v>10567.43</v>
      </c>
      <c r="AQ26">
        <v>10010.34</v>
      </c>
      <c r="AR26">
        <v>9400.2999999999993</v>
      </c>
      <c r="AS26">
        <v>35628.160000000003</v>
      </c>
      <c r="AT26">
        <v>22359.21</v>
      </c>
      <c r="AU26">
        <v>26730.57</v>
      </c>
      <c r="AV26">
        <v>21681.41</v>
      </c>
      <c r="AW26">
        <v>20427.39</v>
      </c>
      <c r="AX26">
        <v>19983.400000000001</v>
      </c>
      <c r="AY26">
        <v>16130.63</v>
      </c>
      <c r="AZ26">
        <v>15363</v>
      </c>
      <c r="BA26">
        <v>12130.17</v>
      </c>
      <c r="BB26">
        <v>49644.6</v>
      </c>
      <c r="BC26">
        <v>47099.040000000001</v>
      </c>
      <c r="BD26">
        <v>49804.85</v>
      </c>
      <c r="BE26">
        <v>39211.050000000003</v>
      </c>
      <c r="BF26">
        <v>41704.76</v>
      </c>
      <c r="BG26">
        <v>38015.980000000003</v>
      </c>
      <c r="BH26">
        <v>11089.77</v>
      </c>
      <c r="BI26">
        <v>11359.19</v>
      </c>
      <c r="BJ26">
        <v>11547.53</v>
      </c>
      <c r="BK26">
        <v>23664.78</v>
      </c>
      <c r="BL26">
        <v>23664.78</v>
      </c>
      <c r="BM26">
        <v>23664.78</v>
      </c>
      <c r="BN26">
        <v>10198.11</v>
      </c>
      <c r="BO26">
        <v>23664.78</v>
      </c>
      <c r="BP26">
        <v>0</v>
      </c>
      <c r="BQ26">
        <v>0</v>
      </c>
      <c r="BR26" t="s">
        <v>740</v>
      </c>
      <c r="BS26" t="s">
        <v>741</v>
      </c>
    </row>
    <row r="27" spans="1:71">
      <c r="A27">
        <v>38</v>
      </c>
      <c r="B27">
        <v>6.5549999999999997</v>
      </c>
      <c r="C27">
        <v>248.01</v>
      </c>
      <c r="D27">
        <v>57.1</v>
      </c>
      <c r="E27" t="s">
        <v>152</v>
      </c>
      <c r="F27" t="s">
        <v>795</v>
      </c>
      <c r="G27" t="s">
        <v>833</v>
      </c>
      <c r="H27">
        <v>83.2</v>
      </c>
      <c r="I27">
        <v>90915.7</v>
      </c>
      <c r="J27">
        <v>92496.94</v>
      </c>
      <c r="K27">
        <v>81663.12</v>
      </c>
      <c r="L27">
        <v>128854.2</v>
      </c>
      <c r="M27">
        <v>126626.4</v>
      </c>
      <c r="N27">
        <v>95443.53</v>
      </c>
      <c r="O27">
        <v>25694.84</v>
      </c>
      <c r="P27">
        <v>26476.02</v>
      </c>
      <c r="Q27">
        <v>22751.07</v>
      </c>
      <c r="R27">
        <v>114352.3</v>
      </c>
      <c r="S27">
        <v>85494.83</v>
      </c>
      <c r="T27">
        <v>87298.65</v>
      </c>
      <c r="U27">
        <v>95355.66</v>
      </c>
      <c r="V27">
        <v>104957.3</v>
      </c>
      <c r="W27">
        <v>91041.93</v>
      </c>
      <c r="X27">
        <v>13454.94</v>
      </c>
      <c r="Y27">
        <v>18049.86</v>
      </c>
      <c r="Z27">
        <v>15272.19</v>
      </c>
      <c r="AA27">
        <v>66012.33</v>
      </c>
      <c r="AB27">
        <v>84641.64</v>
      </c>
      <c r="AC27">
        <v>61704.85</v>
      </c>
      <c r="AD27">
        <v>88733.22</v>
      </c>
      <c r="AE27">
        <v>62160.34</v>
      </c>
      <c r="AF27">
        <v>107520</v>
      </c>
      <c r="AG27">
        <v>12647.16</v>
      </c>
      <c r="AH27">
        <v>12324</v>
      </c>
      <c r="AI27">
        <v>14435.95</v>
      </c>
      <c r="AJ27">
        <v>192969.9</v>
      </c>
      <c r="AK27">
        <v>225080.8</v>
      </c>
      <c r="AL27">
        <v>183996.4</v>
      </c>
      <c r="AM27">
        <v>210633.1</v>
      </c>
      <c r="AN27">
        <v>209736.8</v>
      </c>
      <c r="AO27">
        <v>213086.6</v>
      </c>
      <c r="AP27">
        <v>18856.29</v>
      </c>
      <c r="AQ27">
        <v>19802.98</v>
      </c>
      <c r="AR27">
        <v>18982.12</v>
      </c>
      <c r="AS27">
        <v>220507</v>
      </c>
      <c r="AT27">
        <v>238587.1</v>
      </c>
      <c r="AU27">
        <v>202657</v>
      </c>
      <c r="AV27">
        <v>95346.48</v>
      </c>
      <c r="AW27">
        <v>114549.3</v>
      </c>
      <c r="AX27">
        <v>149047.29999999999</v>
      </c>
      <c r="AY27">
        <v>10927.45</v>
      </c>
      <c r="AZ27">
        <v>11501.25</v>
      </c>
      <c r="BA27">
        <v>14824.05</v>
      </c>
      <c r="BB27">
        <v>185199.3</v>
      </c>
      <c r="BC27">
        <v>193069.6</v>
      </c>
      <c r="BD27">
        <v>193190.8</v>
      </c>
      <c r="BE27">
        <v>144049.4</v>
      </c>
      <c r="BF27">
        <v>135091.29999999999</v>
      </c>
      <c r="BG27">
        <v>113034.6</v>
      </c>
      <c r="BH27">
        <v>13235.8</v>
      </c>
      <c r="BI27">
        <v>13072.09</v>
      </c>
      <c r="BJ27">
        <v>13267.72</v>
      </c>
      <c r="BK27">
        <v>61107.08</v>
      </c>
      <c r="BL27">
        <v>61107.08</v>
      </c>
      <c r="BM27">
        <v>61107.08</v>
      </c>
      <c r="BN27">
        <v>466.24259999999998</v>
      </c>
      <c r="BO27">
        <v>61107.079999999994</v>
      </c>
      <c r="BP27">
        <v>8.9111917724337323E-12</v>
      </c>
      <c r="BQ27">
        <v>1.4582912114985258E-14</v>
      </c>
      <c r="BR27" t="s">
        <v>740</v>
      </c>
      <c r="BS27" t="s">
        <v>740</v>
      </c>
    </row>
    <row r="28" spans="1:71">
      <c r="A28">
        <v>364</v>
      </c>
      <c r="B28">
        <v>38.871000000000002</v>
      </c>
      <c r="C28">
        <v>1004.33</v>
      </c>
      <c r="D28">
        <v>105.05</v>
      </c>
      <c r="E28" t="s">
        <v>526</v>
      </c>
      <c r="F28" t="s">
        <v>795</v>
      </c>
      <c r="G28" t="s">
        <v>846</v>
      </c>
      <c r="H28">
        <v>82.5</v>
      </c>
      <c r="I28">
        <v>6972.92</v>
      </c>
      <c r="J28">
        <v>6915.0919999999996</v>
      </c>
      <c r="K28">
        <v>8814.4159999999993</v>
      </c>
      <c r="L28">
        <v>5802.0879999999997</v>
      </c>
      <c r="M28">
        <v>6627.14</v>
      </c>
      <c r="N28">
        <v>7138.3620000000001</v>
      </c>
      <c r="O28">
        <v>5156.326</v>
      </c>
      <c r="P28">
        <v>4117.4840000000004</v>
      </c>
      <c r="Q28">
        <v>3995.7959999999998</v>
      </c>
      <c r="R28">
        <v>1452.0930000000001</v>
      </c>
      <c r="S28">
        <v>2329.7350000000001</v>
      </c>
      <c r="T28">
        <v>2072.5630000000001</v>
      </c>
      <c r="U28">
        <v>3040.7620000000002</v>
      </c>
      <c r="V28">
        <v>3304.4119999999998</v>
      </c>
      <c r="W28">
        <v>2659.0010000000002</v>
      </c>
      <c r="X28">
        <v>1903.9380000000001</v>
      </c>
      <c r="Y28">
        <v>1269.67</v>
      </c>
      <c r="Z28">
        <v>2143.69</v>
      </c>
      <c r="AA28">
        <v>14347</v>
      </c>
      <c r="AB28">
        <v>15054.99</v>
      </c>
      <c r="AC28">
        <v>18142.7</v>
      </c>
      <c r="AD28">
        <v>13340.92</v>
      </c>
      <c r="AE28">
        <v>13108.44</v>
      </c>
      <c r="AF28">
        <v>17695.45</v>
      </c>
      <c r="AG28">
        <v>9839.0709999999999</v>
      </c>
      <c r="AH28">
        <v>9617.2710000000006</v>
      </c>
      <c r="AI28">
        <v>10262.15</v>
      </c>
      <c r="AJ28">
        <v>20995.34</v>
      </c>
      <c r="AK28">
        <v>17064.919999999998</v>
      </c>
      <c r="AL28">
        <v>18880.47</v>
      </c>
      <c r="AM28">
        <v>28443.02</v>
      </c>
      <c r="AN28">
        <v>27878.12</v>
      </c>
      <c r="AO28">
        <v>23448.13</v>
      </c>
      <c r="AP28">
        <v>10680.71</v>
      </c>
      <c r="AQ28">
        <v>10688.75</v>
      </c>
      <c r="AR28">
        <v>10537.68</v>
      </c>
      <c r="AS28">
        <v>7437.1779999999999</v>
      </c>
      <c r="AT28">
        <v>17572.23</v>
      </c>
      <c r="AU28">
        <v>14695.03</v>
      </c>
      <c r="AV28">
        <v>14625.75</v>
      </c>
      <c r="AW28">
        <v>20192.57</v>
      </c>
      <c r="AX28">
        <v>16430.87</v>
      </c>
      <c r="AY28">
        <v>10795.11</v>
      </c>
      <c r="AZ28">
        <v>9450.8960000000006</v>
      </c>
      <c r="BA28">
        <v>6480.4120000000003</v>
      </c>
      <c r="BB28">
        <v>15547.95</v>
      </c>
      <c r="BC28">
        <v>16506.169999999998</v>
      </c>
      <c r="BD28">
        <v>14783.72</v>
      </c>
      <c r="BE28">
        <v>16705.650000000001</v>
      </c>
      <c r="BF28">
        <v>24038.33</v>
      </c>
      <c r="BG28">
        <v>15366.51</v>
      </c>
      <c r="BH28">
        <v>7520.7</v>
      </c>
      <c r="BI28">
        <v>7750.5879999999997</v>
      </c>
      <c r="BJ28">
        <v>8317.6880000000001</v>
      </c>
      <c r="BK28">
        <v>10925.83</v>
      </c>
      <c r="BL28">
        <v>10925.83</v>
      </c>
      <c r="BM28">
        <v>10925.83</v>
      </c>
      <c r="BN28">
        <v>59.055109999999999</v>
      </c>
      <c r="BO28">
        <v>10925.83</v>
      </c>
      <c r="BP28">
        <v>0</v>
      </c>
      <c r="BQ28">
        <v>0</v>
      </c>
      <c r="BR28" t="s">
        <v>740</v>
      </c>
      <c r="BS28" t="s">
        <v>740</v>
      </c>
    </row>
    <row r="29" spans="1:71">
      <c r="A29">
        <v>41</v>
      </c>
      <c r="B29">
        <v>6.68</v>
      </c>
      <c r="C29">
        <v>252.69</v>
      </c>
      <c r="D29">
        <v>44.05</v>
      </c>
      <c r="E29" t="s">
        <v>156</v>
      </c>
      <c r="F29" t="s">
        <v>795</v>
      </c>
      <c r="G29" t="s">
        <v>865</v>
      </c>
      <c r="H29">
        <v>83.4</v>
      </c>
      <c r="I29">
        <v>81932.77</v>
      </c>
      <c r="J29">
        <v>80819.88</v>
      </c>
      <c r="K29">
        <v>74536.479999999996</v>
      </c>
      <c r="L29">
        <v>178961.8</v>
      </c>
      <c r="M29">
        <v>184031</v>
      </c>
      <c r="N29">
        <v>150057.60000000001</v>
      </c>
      <c r="O29">
        <v>50528.38</v>
      </c>
      <c r="P29">
        <v>47978.91</v>
      </c>
      <c r="Q29">
        <v>43341.94</v>
      </c>
      <c r="R29">
        <v>92108.15</v>
      </c>
      <c r="S29">
        <v>80064.320000000007</v>
      </c>
      <c r="T29">
        <v>81445.33</v>
      </c>
      <c r="U29">
        <v>155254.6</v>
      </c>
      <c r="V29">
        <v>171722.2</v>
      </c>
      <c r="W29">
        <v>149360.6</v>
      </c>
      <c r="X29">
        <v>29273.48</v>
      </c>
      <c r="Y29">
        <v>36023.83</v>
      </c>
      <c r="Z29">
        <v>33158.57</v>
      </c>
      <c r="AA29">
        <v>87885.01</v>
      </c>
      <c r="AB29">
        <v>98064.23</v>
      </c>
      <c r="AC29">
        <v>87339.48</v>
      </c>
      <c r="AD29">
        <v>152923</v>
      </c>
      <c r="AE29">
        <v>113402.9</v>
      </c>
      <c r="AF29">
        <v>179212.9</v>
      </c>
      <c r="AG29">
        <v>27065.58</v>
      </c>
      <c r="AH29">
        <v>28000.63</v>
      </c>
      <c r="AI29">
        <v>32177.82</v>
      </c>
      <c r="AJ29">
        <v>129338</v>
      </c>
      <c r="AK29">
        <v>140138</v>
      </c>
      <c r="AL29">
        <v>121998.6</v>
      </c>
      <c r="AM29">
        <v>256790.6</v>
      </c>
      <c r="AN29">
        <v>253577.9</v>
      </c>
      <c r="AO29">
        <v>257967.9</v>
      </c>
      <c r="AP29">
        <v>33985.1</v>
      </c>
      <c r="AQ29">
        <v>35390.75</v>
      </c>
      <c r="AR29">
        <v>34187.03</v>
      </c>
      <c r="AS29">
        <v>253519.5</v>
      </c>
      <c r="AT29">
        <v>286877.2</v>
      </c>
      <c r="AU29">
        <v>232266.8</v>
      </c>
      <c r="AV29">
        <v>141481</v>
      </c>
      <c r="AW29">
        <v>164819.29999999999</v>
      </c>
      <c r="AX29">
        <v>207907.6</v>
      </c>
      <c r="AY29">
        <v>23768.76</v>
      </c>
      <c r="AZ29">
        <v>24711.55</v>
      </c>
      <c r="BA29">
        <v>30874.6</v>
      </c>
      <c r="BB29">
        <v>134396.9</v>
      </c>
      <c r="BC29">
        <v>142124.1</v>
      </c>
      <c r="BD29">
        <v>140720.70000000001</v>
      </c>
      <c r="BE29">
        <v>169527.2</v>
      </c>
      <c r="BF29">
        <v>150333.4</v>
      </c>
      <c r="BG29">
        <v>134964.5</v>
      </c>
      <c r="BH29">
        <v>23247.61</v>
      </c>
      <c r="BI29">
        <v>22876.3</v>
      </c>
      <c r="BJ29">
        <v>23129.5</v>
      </c>
      <c r="BK29">
        <v>87270.66</v>
      </c>
      <c r="BL29">
        <v>87270.66</v>
      </c>
      <c r="BM29">
        <v>87270.66</v>
      </c>
      <c r="BN29">
        <v>1243.1120000000001</v>
      </c>
      <c r="BO29">
        <v>87270.66</v>
      </c>
      <c r="BP29">
        <v>0</v>
      </c>
      <c r="BQ29">
        <v>0</v>
      </c>
      <c r="BR29" t="s">
        <v>740</v>
      </c>
      <c r="BS29" t="s">
        <v>740</v>
      </c>
    </row>
    <row r="30" spans="1:71">
      <c r="A30">
        <v>291</v>
      </c>
      <c r="B30">
        <v>33.177</v>
      </c>
      <c r="C30">
        <v>877.66</v>
      </c>
      <c r="D30">
        <v>106.0513</v>
      </c>
      <c r="E30" t="s">
        <v>449</v>
      </c>
      <c r="F30" t="s">
        <v>795</v>
      </c>
      <c r="G30" t="s">
        <v>877</v>
      </c>
      <c r="H30">
        <v>83.4</v>
      </c>
      <c r="I30">
        <v>133792.4</v>
      </c>
      <c r="J30">
        <v>144970.4</v>
      </c>
      <c r="K30">
        <v>130384.3</v>
      </c>
      <c r="L30">
        <v>68695.94</v>
      </c>
      <c r="M30">
        <v>68999.66</v>
      </c>
      <c r="N30">
        <v>65009.06</v>
      </c>
      <c r="O30">
        <v>59091.21</v>
      </c>
      <c r="P30">
        <v>47721.21</v>
      </c>
      <c r="Q30">
        <v>51159.85</v>
      </c>
      <c r="R30">
        <v>132955.29999999999</v>
      </c>
      <c r="S30">
        <v>152608.1</v>
      </c>
      <c r="T30">
        <v>146199.20000000001</v>
      </c>
      <c r="U30">
        <v>84921.72</v>
      </c>
      <c r="V30">
        <v>85118.25</v>
      </c>
      <c r="W30">
        <v>79855.520000000004</v>
      </c>
      <c r="X30">
        <v>37617.589999999997</v>
      </c>
      <c r="Y30">
        <v>35714.86</v>
      </c>
      <c r="Z30">
        <v>44858.95</v>
      </c>
      <c r="AA30">
        <v>183439.3</v>
      </c>
      <c r="AB30">
        <v>193958.7</v>
      </c>
      <c r="AC30">
        <v>184792.1</v>
      </c>
      <c r="AD30">
        <v>71544.39</v>
      </c>
      <c r="AE30">
        <v>60355.06</v>
      </c>
      <c r="AF30">
        <v>78561.62</v>
      </c>
      <c r="AG30">
        <v>42072.29</v>
      </c>
      <c r="AH30">
        <v>43367.68</v>
      </c>
      <c r="AI30">
        <v>46285.09</v>
      </c>
      <c r="AJ30">
        <v>164006.39999999999</v>
      </c>
      <c r="AK30">
        <v>150994</v>
      </c>
      <c r="AL30">
        <v>161316.5</v>
      </c>
      <c r="AM30">
        <v>125115.7</v>
      </c>
      <c r="AN30">
        <v>124733.9</v>
      </c>
      <c r="AO30">
        <v>120571.9</v>
      </c>
      <c r="AP30">
        <v>30897.58</v>
      </c>
      <c r="AQ30">
        <v>30182.76</v>
      </c>
      <c r="AR30">
        <v>29668.51</v>
      </c>
      <c r="AS30">
        <v>413910.5</v>
      </c>
      <c r="AT30">
        <v>584091.4</v>
      </c>
      <c r="AU30">
        <v>478387.4</v>
      </c>
      <c r="AV30">
        <v>146633.5</v>
      </c>
      <c r="AW30">
        <v>162561.60000000001</v>
      </c>
      <c r="AX30">
        <v>161647.29999999999</v>
      </c>
      <c r="AY30">
        <v>37728.54</v>
      </c>
      <c r="AZ30">
        <v>39680.53</v>
      </c>
      <c r="BA30">
        <v>34064.120000000003</v>
      </c>
      <c r="BB30">
        <v>127834.1</v>
      </c>
      <c r="BC30">
        <v>138044.70000000001</v>
      </c>
      <c r="BD30">
        <v>122687.3</v>
      </c>
      <c r="BE30">
        <v>89787.13</v>
      </c>
      <c r="BF30">
        <v>93802.3</v>
      </c>
      <c r="BG30">
        <v>84401.13</v>
      </c>
      <c r="BH30">
        <v>22798.52</v>
      </c>
      <c r="BI30">
        <v>23852.17</v>
      </c>
      <c r="BJ30">
        <v>26592.44</v>
      </c>
      <c r="BK30">
        <v>99151.16</v>
      </c>
      <c r="BL30">
        <v>99151.16</v>
      </c>
      <c r="BM30">
        <v>99151.16</v>
      </c>
      <c r="BN30">
        <v>1383.684</v>
      </c>
      <c r="BO30">
        <v>99151.159999999989</v>
      </c>
      <c r="BP30">
        <v>1.7822383544867465E-11</v>
      </c>
      <c r="BQ30">
        <v>1.7974962214125852E-14</v>
      </c>
      <c r="BR30" t="s">
        <v>740</v>
      </c>
      <c r="BS30" t="s">
        <v>740</v>
      </c>
    </row>
    <row r="31" spans="1:71">
      <c r="A31">
        <v>21</v>
      </c>
      <c r="B31">
        <v>4.4950000000000001</v>
      </c>
      <c r="C31">
        <v>179.54</v>
      </c>
      <c r="D31">
        <v>43.066180000000003</v>
      </c>
      <c r="E31" t="s">
        <v>135</v>
      </c>
      <c r="F31" t="s">
        <v>795</v>
      </c>
      <c r="G31" t="s">
        <v>883</v>
      </c>
      <c r="H31">
        <v>87.8</v>
      </c>
      <c r="I31">
        <v>19730.36</v>
      </c>
      <c r="J31">
        <v>9631.5589999999993</v>
      </c>
      <c r="K31">
        <v>17190.45</v>
      </c>
      <c r="L31">
        <v>9582.4979999999996</v>
      </c>
      <c r="M31">
        <v>10144.120000000001</v>
      </c>
      <c r="N31">
        <v>4828.4930000000004</v>
      </c>
      <c r="O31">
        <v>2756.98</v>
      </c>
      <c r="P31">
        <v>9641.6029999999992</v>
      </c>
      <c r="Q31">
        <v>7274.7579999999998</v>
      </c>
      <c r="R31">
        <v>25465.23</v>
      </c>
      <c r="S31">
        <v>10878.38</v>
      </c>
      <c r="T31">
        <v>12504.25</v>
      </c>
      <c r="U31">
        <v>5539.6530000000002</v>
      </c>
      <c r="V31">
        <v>23850.48</v>
      </c>
      <c r="W31">
        <v>6079.0969999999998</v>
      </c>
      <c r="X31">
        <v>5884.4790000000003</v>
      </c>
      <c r="Y31">
        <v>13810.28</v>
      </c>
      <c r="Z31">
        <v>5265.9560000000001</v>
      </c>
      <c r="AA31">
        <v>8059.8580000000002</v>
      </c>
      <c r="AB31">
        <v>14127.51</v>
      </c>
      <c r="AC31">
        <v>9179.4650000000001</v>
      </c>
      <c r="AD31">
        <v>6016.5330000000004</v>
      </c>
      <c r="AE31">
        <v>10808.11</v>
      </c>
      <c r="AF31">
        <v>9612.4590000000007</v>
      </c>
      <c r="AG31">
        <v>5845.4059999999999</v>
      </c>
      <c r="AH31">
        <v>5983.61</v>
      </c>
      <c r="AI31">
        <v>6108.5540000000001</v>
      </c>
      <c r="AJ31">
        <v>10140.290000000001</v>
      </c>
      <c r="AK31">
        <v>15402.58</v>
      </c>
      <c r="AL31">
        <v>9164.4269999999997</v>
      </c>
      <c r="AM31">
        <v>12255.81</v>
      </c>
      <c r="AN31">
        <v>12725.57</v>
      </c>
      <c r="AO31">
        <v>12391.99</v>
      </c>
      <c r="AP31">
        <v>8852.8709999999992</v>
      </c>
      <c r="AQ31">
        <v>8085.34</v>
      </c>
      <c r="AR31">
        <v>8301.8819999999996</v>
      </c>
      <c r="AS31">
        <v>20584.919999999998</v>
      </c>
      <c r="AT31">
        <v>14897.15</v>
      </c>
      <c r="AU31">
        <v>12865.61</v>
      </c>
      <c r="AV31">
        <v>9065.0030000000006</v>
      </c>
      <c r="AW31">
        <v>9769.0149999999994</v>
      </c>
      <c r="AX31">
        <v>10322.049999999999</v>
      </c>
      <c r="AY31">
        <v>4674.1379999999999</v>
      </c>
      <c r="AZ31">
        <v>5655.68</v>
      </c>
      <c r="BA31">
        <v>10462.27</v>
      </c>
      <c r="BB31">
        <v>6416.7539999999999</v>
      </c>
      <c r="BC31">
        <v>38840.07</v>
      </c>
      <c r="BD31">
        <v>9308.9089999999997</v>
      </c>
      <c r="BE31">
        <v>7879.5429999999997</v>
      </c>
      <c r="BF31">
        <v>6507.5479999999998</v>
      </c>
      <c r="BG31">
        <v>5651.759</v>
      </c>
      <c r="BH31">
        <v>7694.3689999999997</v>
      </c>
      <c r="BI31">
        <v>7009.0219999999999</v>
      </c>
      <c r="BJ31">
        <v>6482.2960000000003</v>
      </c>
      <c r="BK31">
        <v>8074.3329999999996</v>
      </c>
      <c r="BL31">
        <v>8074.3329999999996</v>
      </c>
      <c r="BM31">
        <v>8074.3339999999998</v>
      </c>
      <c r="BN31">
        <v>710.3415</v>
      </c>
      <c r="BO31">
        <v>8074.333333333333</v>
      </c>
      <c r="BP31">
        <v>5.7735026930724753E-4</v>
      </c>
      <c r="BQ31">
        <v>7.1504388718232367E-6</v>
      </c>
      <c r="BR31" t="s">
        <v>740</v>
      </c>
      <c r="BS31" t="s">
        <v>740</v>
      </c>
    </row>
    <row r="32" spans="1:71">
      <c r="A32">
        <v>236</v>
      </c>
      <c r="B32">
        <v>27</v>
      </c>
      <c r="C32">
        <v>744.75</v>
      </c>
      <c r="D32">
        <v>57.080260000000003</v>
      </c>
      <c r="E32" t="s">
        <v>389</v>
      </c>
      <c r="F32" t="s">
        <v>795</v>
      </c>
      <c r="G32" t="s">
        <v>926</v>
      </c>
      <c r="H32">
        <v>85.1</v>
      </c>
      <c r="I32">
        <v>7369.5219999999999</v>
      </c>
      <c r="J32">
        <v>7445.9549999999999</v>
      </c>
      <c r="K32">
        <v>7739.1040000000003</v>
      </c>
      <c r="L32">
        <v>4186.375</v>
      </c>
      <c r="M32">
        <v>4088.5839999999998</v>
      </c>
      <c r="N32">
        <v>4348.7749999999996</v>
      </c>
      <c r="O32">
        <v>13480.9</v>
      </c>
      <c r="P32">
        <v>16007.96</v>
      </c>
      <c r="Q32">
        <v>12690.12</v>
      </c>
      <c r="R32">
        <v>10440.620000000001</v>
      </c>
      <c r="S32">
        <v>12683.25</v>
      </c>
      <c r="T32">
        <v>12803.12</v>
      </c>
      <c r="U32">
        <v>7800.6310000000003</v>
      </c>
      <c r="V32">
        <v>1637.6110000000001</v>
      </c>
      <c r="W32">
        <v>7187.3119999999999</v>
      </c>
      <c r="X32">
        <v>19297.490000000002</v>
      </c>
      <c r="Y32">
        <v>21432.23</v>
      </c>
      <c r="Z32">
        <v>20311.27</v>
      </c>
      <c r="AA32">
        <v>9374.8140000000003</v>
      </c>
      <c r="AB32">
        <v>8908.3410000000003</v>
      </c>
      <c r="AC32">
        <v>10189.67</v>
      </c>
      <c r="AD32">
        <v>15720.02</v>
      </c>
      <c r="AE32">
        <v>18735.150000000001</v>
      </c>
      <c r="AF32">
        <v>16834.25</v>
      </c>
      <c r="AG32">
        <v>54443.06</v>
      </c>
      <c r="AH32">
        <v>56908.49</v>
      </c>
      <c r="AI32">
        <v>59205.55</v>
      </c>
      <c r="AJ32">
        <v>10409.700000000001</v>
      </c>
      <c r="AK32">
        <v>10963.37</v>
      </c>
      <c r="AL32">
        <v>7770.6289999999999</v>
      </c>
      <c r="AM32">
        <v>9564.5259999999998</v>
      </c>
      <c r="AN32">
        <v>9028.1260000000002</v>
      </c>
      <c r="AO32">
        <v>9102.6869999999999</v>
      </c>
      <c r="AP32">
        <v>56804.78</v>
      </c>
      <c r="AQ32">
        <v>54540.71</v>
      </c>
      <c r="AR32">
        <v>52405.66</v>
      </c>
      <c r="AS32">
        <v>9500.0400000000009</v>
      </c>
      <c r="AT32">
        <v>8474.9349999999995</v>
      </c>
      <c r="AU32">
        <v>9055.1489999999994</v>
      </c>
      <c r="AV32">
        <v>8720.5540000000001</v>
      </c>
      <c r="AW32">
        <v>9234.7970000000005</v>
      </c>
      <c r="AX32">
        <v>9055.7819999999992</v>
      </c>
      <c r="AY32">
        <v>46020.49</v>
      </c>
      <c r="AZ32">
        <v>49653.56</v>
      </c>
      <c r="BA32">
        <v>47966.06</v>
      </c>
      <c r="BB32">
        <v>9261.2430000000004</v>
      </c>
      <c r="BC32">
        <v>8758.6229999999996</v>
      </c>
      <c r="BD32">
        <v>10643.93</v>
      </c>
      <c r="BE32">
        <v>7570.5219999999999</v>
      </c>
      <c r="BF32">
        <v>11319.39</v>
      </c>
      <c r="BG32">
        <v>7594.6090000000004</v>
      </c>
      <c r="BH32">
        <v>70720.97</v>
      </c>
      <c r="BI32">
        <v>69017.14</v>
      </c>
      <c r="BJ32">
        <v>70992.95</v>
      </c>
      <c r="BK32">
        <v>23224.05</v>
      </c>
      <c r="BL32">
        <v>23224.05</v>
      </c>
      <c r="BM32">
        <v>23224.05</v>
      </c>
      <c r="BN32">
        <v>2013.8789999999999</v>
      </c>
      <c r="BO32">
        <v>23224.05</v>
      </c>
      <c r="BP32">
        <v>0</v>
      </c>
      <c r="BQ32">
        <v>0</v>
      </c>
      <c r="BR32" t="s">
        <v>740</v>
      </c>
      <c r="BS32" t="s">
        <v>740</v>
      </c>
    </row>
    <row r="33" spans="1:71">
      <c r="A33">
        <v>353</v>
      </c>
      <c r="B33">
        <v>38.064</v>
      </c>
      <c r="C33">
        <v>986.04</v>
      </c>
      <c r="D33">
        <v>91.062730000000002</v>
      </c>
      <c r="E33" t="s">
        <v>512</v>
      </c>
      <c r="F33" t="s">
        <v>795</v>
      </c>
      <c r="G33" t="s">
        <v>929</v>
      </c>
      <c r="H33">
        <v>70.2</v>
      </c>
      <c r="I33">
        <v>38961.620000000003</v>
      </c>
      <c r="J33">
        <v>38610.39</v>
      </c>
      <c r="K33">
        <v>39274.42</v>
      </c>
      <c r="L33">
        <v>23465.200000000001</v>
      </c>
      <c r="M33">
        <v>24219.65</v>
      </c>
      <c r="N33">
        <v>25482.53</v>
      </c>
      <c r="O33">
        <v>39734.78</v>
      </c>
      <c r="P33">
        <v>30507.27</v>
      </c>
      <c r="Q33">
        <v>32181.919999999998</v>
      </c>
      <c r="R33">
        <v>77752.5</v>
      </c>
      <c r="S33">
        <v>80879.34</v>
      </c>
      <c r="T33">
        <v>79969.89</v>
      </c>
      <c r="U33">
        <v>43410.2</v>
      </c>
      <c r="V33">
        <v>45662.77</v>
      </c>
      <c r="W33">
        <v>40497.71</v>
      </c>
      <c r="X33">
        <v>41118.33</v>
      </c>
      <c r="Y33">
        <v>34593.86</v>
      </c>
      <c r="Z33">
        <v>45251.23</v>
      </c>
      <c r="AA33">
        <v>44107.360000000001</v>
      </c>
      <c r="AB33">
        <v>45967.11</v>
      </c>
      <c r="AC33">
        <v>45358.400000000001</v>
      </c>
      <c r="AD33">
        <v>37393.81</v>
      </c>
      <c r="AE33">
        <v>34410.370000000003</v>
      </c>
      <c r="AF33">
        <v>41443.72</v>
      </c>
      <c r="AG33">
        <v>37863.269999999997</v>
      </c>
      <c r="AH33">
        <v>39503.199999999997</v>
      </c>
      <c r="AI33">
        <v>40165.230000000003</v>
      </c>
      <c r="AJ33">
        <v>54760.89</v>
      </c>
      <c r="AK33">
        <v>50522.02</v>
      </c>
      <c r="AL33">
        <v>50860.29</v>
      </c>
      <c r="AM33">
        <v>58944.34</v>
      </c>
      <c r="AN33">
        <v>59682.91</v>
      </c>
      <c r="AO33">
        <v>53393.51</v>
      </c>
      <c r="AP33">
        <v>33030.870000000003</v>
      </c>
      <c r="AQ33">
        <v>33007.919999999998</v>
      </c>
      <c r="AR33">
        <v>33200.720000000001</v>
      </c>
      <c r="AS33">
        <v>60890.95</v>
      </c>
      <c r="AT33">
        <v>91539.97</v>
      </c>
      <c r="AU33">
        <v>74623.77</v>
      </c>
      <c r="AV33">
        <v>52463.05</v>
      </c>
      <c r="AW33">
        <v>61717.73</v>
      </c>
      <c r="AX33">
        <v>59512.43</v>
      </c>
      <c r="AY33">
        <v>37538.57</v>
      </c>
      <c r="AZ33">
        <v>37393.760000000002</v>
      </c>
      <c r="BA33">
        <v>31060.94</v>
      </c>
      <c r="BB33">
        <v>44448.53</v>
      </c>
      <c r="BC33">
        <v>47244.58</v>
      </c>
      <c r="BD33">
        <v>44779.32</v>
      </c>
      <c r="BE33">
        <v>55053.95</v>
      </c>
      <c r="BF33">
        <v>66994.649999999994</v>
      </c>
      <c r="BG33">
        <v>51737.09</v>
      </c>
      <c r="BH33">
        <v>29108.880000000001</v>
      </c>
      <c r="BI33">
        <v>30625.49</v>
      </c>
      <c r="BJ33">
        <v>32843.18</v>
      </c>
      <c r="BK33">
        <v>46887.360000000001</v>
      </c>
      <c r="BL33">
        <v>46887.360000000001</v>
      </c>
      <c r="BM33">
        <v>46887.360000000001</v>
      </c>
      <c r="BN33">
        <v>96.63597</v>
      </c>
      <c r="BO33">
        <v>46887.360000000008</v>
      </c>
      <c r="BP33">
        <v>8.9111917724337323E-12</v>
      </c>
      <c r="BQ33">
        <v>1.900553106942624E-14</v>
      </c>
      <c r="BR33" t="s">
        <v>740</v>
      </c>
      <c r="BS33" t="s">
        <v>740</v>
      </c>
    </row>
    <row r="34" spans="1:71">
      <c r="A34">
        <v>306</v>
      </c>
      <c r="B34">
        <v>33.899000000000001</v>
      </c>
      <c r="C34">
        <v>893.66</v>
      </c>
      <c r="D34">
        <v>56.090910000000001</v>
      </c>
      <c r="E34" t="s">
        <v>464</v>
      </c>
      <c r="F34" t="s">
        <v>795</v>
      </c>
      <c r="G34" t="s">
        <v>935</v>
      </c>
      <c r="H34">
        <v>81.099999999999994</v>
      </c>
      <c r="I34">
        <v>7585.7039999999997</v>
      </c>
      <c r="J34">
        <v>7356.0789999999997</v>
      </c>
      <c r="K34">
        <v>8265.4789999999994</v>
      </c>
      <c r="L34">
        <v>4958.7120000000004</v>
      </c>
      <c r="M34">
        <v>5752.14</v>
      </c>
      <c r="N34">
        <v>5596.241</v>
      </c>
      <c r="O34">
        <v>9038.5840000000007</v>
      </c>
      <c r="P34">
        <v>11260.18</v>
      </c>
      <c r="Q34">
        <v>8060.0259999999998</v>
      </c>
      <c r="R34">
        <v>7111.6350000000002</v>
      </c>
      <c r="S34">
        <v>8203.4560000000001</v>
      </c>
      <c r="T34">
        <v>8260.4590000000007</v>
      </c>
      <c r="U34">
        <v>6361.4589999999998</v>
      </c>
      <c r="V34">
        <v>6150.6379999999999</v>
      </c>
      <c r="W34">
        <v>6129.8630000000003</v>
      </c>
      <c r="X34">
        <v>9063.8539999999994</v>
      </c>
      <c r="Y34">
        <v>10265.959999999999</v>
      </c>
      <c r="Z34">
        <v>9599.4169999999995</v>
      </c>
      <c r="AA34">
        <v>6778.39</v>
      </c>
      <c r="AB34">
        <v>7132.1009999999997</v>
      </c>
      <c r="AC34">
        <v>7292.5510000000004</v>
      </c>
      <c r="AD34">
        <v>12254.68</v>
      </c>
      <c r="AE34">
        <v>15521.45</v>
      </c>
      <c r="AF34">
        <v>13564.06</v>
      </c>
      <c r="AG34">
        <v>37088.959999999999</v>
      </c>
      <c r="AH34">
        <v>36680.199999999997</v>
      </c>
      <c r="AI34">
        <v>39725.379999999997</v>
      </c>
      <c r="AJ34">
        <v>10243.31</v>
      </c>
      <c r="AK34">
        <v>11062.55</v>
      </c>
      <c r="AL34">
        <v>8292.5040000000008</v>
      </c>
      <c r="AM34">
        <v>9854.0409999999993</v>
      </c>
      <c r="AN34">
        <v>10469.36</v>
      </c>
      <c r="AO34">
        <v>10002.299999999999</v>
      </c>
      <c r="AP34">
        <v>29749.41</v>
      </c>
      <c r="AQ34">
        <v>29658.15</v>
      </c>
      <c r="AR34">
        <v>27872.27</v>
      </c>
      <c r="AS34">
        <v>8224.7829999999994</v>
      </c>
      <c r="AT34">
        <v>7248.5169999999998</v>
      </c>
      <c r="AU34">
        <v>7773.3909999999996</v>
      </c>
      <c r="AV34">
        <v>9059.8220000000001</v>
      </c>
      <c r="AW34">
        <v>9596.4979999999996</v>
      </c>
      <c r="AX34">
        <v>9590.7209999999995</v>
      </c>
      <c r="AY34">
        <v>26046.78</v>
      </c>
      <c r="AZ34">
        <v>28873.9</v>
      </c>
      <c r="BA34">
        <v>29082.66</v>
      </c>
      <c r="BB34">
        <v>6848.5259999999998</v>
      </c>
      <c r="BC34">
        <v>7227.8649999999998</v>
      </c>
      <c r="BD34">
        <v>9102.9390000000003</v>
      </c>
      <c r="BE34">
        <v>6233.6220000000003</v>
      </c>
      <c r="BF34">
        <v>8986.4310000000005</v>
      </c>
      <c r="BG34">
        <v>6020.3549999999996</v>
      </c>
      <c r="BH34">
        <v>40933.39</v>
      </c>
      <c r="BI34">
        <v>39800.730000000003</v>
      </c>
      <c r="BJ34">
        <v>39185.61</v>
      </c>
      <c r="BK34">
        <v>16089</v>
      </c>
      <c r="BL34">
        <v>16089</v>
      </c>
      <c r="BM34">
        <v>16089</v>
      </c>
      <c r="BN34">
        <v>755.7038</v>
      </c>
      <c r="BO34">
        <v>16089</v>
      </c>
      <c r="BP34">
        <v>0</v>
      </c>
      <c r="BQ34">
        <v>0</v>
      </c>
      <c r="BR34" t="s">
        <v>740</v>
      </c>
      <c r="BS34" t="s">
        <v>740</v>
      </c>
    </row>
    <row r="35" spans="1:71">
      <c r="A35">
        <v>64</v>
      </c>
      <c r="B35">
        <v>8.6370000000000005</v>
      </c>
      <c r="C35">
        <v>326.43</v>
      </c>
      <c r="D35">
        <v>44.048389999999998</v>
      </c>
      <c r="E35" t="s">
        <v>183</v>
      </c>
      <c r="F35" t="s">
        <v>795</v>
      </c>
      <c r="G35" t="s">
        <v>954</v>
      </c>
      <c r="H35">
        <v>83.9</v>
      </c>
      <c r="I35">
        <v>13379.09</v>
      </c>
      <c r="J35">
        <v>14525.37</v>
      </c>
      <c r="K35">
        <v>13516.48</v>
      </c>
      <c r="L35">
        <v>9051.4249999999993</v>
      </c>
      <c r="M35">
        <v>8915.3029999999999</v>
      </c>
      <c r="N35">
        <v>7906.4849999999997</v>
      </c>
      <c r="O35">
        <v>5130.9390000000003</v>
      </c>
      <c r="P35">
        <v>3908.0920000000001</v>
      </c>
      <c r="Q35">
        <v>4510.3630000000003</v>
      </c>
      <c r="R35">
        <v>13616.34</v>
      </c>
      <c r="S35">
        <v>15578.59</v>
      </c>
      <c r="T35">
        <v>13543.26</v>
      </c>
      <c r="U35">
        <v>7760.0659999999998</v>
      </c>
      <c r="V35">
        <v>5929.0320000000002</v>
      </c>
      <c r="W35">
        <v>7147.5510000000004</v>
      </c>
      <c r="X35">
        <v>5463.5280000000002</v>
      </c>
      <c r="Y35">
        <v>4835.7780000000002</v>
      </c>
      <c r="Z35">
        <v>6564.5609999999997</v>
      </c>
      <c r="AA35">
        <v>10871.5</v>
      </c>
      <c r="AB35">
        <v>11764.96</v>
      </c>
      <c r="AC35">
        <v>10523.32</v>
      </c>
      <c r="AD35">
        <v>6646.884</v>
      </c>
      <c r="AE35">
        <v>6168.3559999999998</v>
      </c>
      <c r="AF35">
        <v>7115.4539999999997</v>
      </c>
      <c r="AG35">
        <v>4665.0649999999996</v>
      </c>
      <c r="AH35">
        <v>6940.7259999999997</v>
      </c>
      <c r="AI35">
        <v>6348.5990000000002</v>
      </c>
      <c r="AJ35">
        <v>5639.491</v>
      </c>
      <c r="AK35">
        <v>6322.1319999999996</v>
      </c>
      <c r="AL35">
        <v>7348.4520000000002</v>
      </c>
      <c r="AM35">
        <v>4628.2650000000003</v>
      </c>
      <c r="AN35">
        <v>5529.866</v>
      </c>
      <c r="AO35">
        <v>5036.5240000000003</v>
      </c>
      <c r="AP35">
        <v>5626.643</v>
      </c>
      <c r="AQ35">
        <v>6042.5770000000002</v>
      </c>
      <c r="AR35">
        <v>5059.6580000000004</v>
      </c>
      <c r="AS35">
        <v>4144.7539999999999</v>
      </c>
      <c r="AT35">
        <v>7878.835</v>
      </c>
      <c r="AU35">
        <v>5654.134</v>
      </c>
      <c r="AV35">
        <v>7732.6130000000003</v>
      </c>
      <c r="AW35">
        <v>7783.2250000000004</v>
      </c>
      <c r="AX35">
        <v>7240.6909999999998</v>
      </c>
      <c r="AY35">
        <v>9834.5329999999994</v>
      </c>
      <c r="AZ35">
        <v>10464.32</v>
      </c>
      <c r="BA35">
        <v>9396.6640000000007</v>
      </c>
      <c r="BB35">
        <v>6238.48</v>
      </c>
      <c r="BC35">
        <v>5793.2920000000004</v>
      </c>
      <c r="BD35">
        <v>5662.5129999999999</v>
      </c>
      <c r="BE35">
        <v>7943.1369999999997</v>
      </c>
      <c r="BF35">
        <v>6613.7730000000001</v>
      </c>
      <c r="BG35">
        <v>7038.3029999999999</v>
      </c>
      <c r="BH35">
        <v>4104.3739999999998</v>
      </c>
      <c r="BI35">
        <v>3950.2249999999999</v>
      </c>
      <c r="BJ35">
        <v>3639.663</v>
      </c>
      <c r="BK35">
        <v>5868.9719999999998</v>
      </c>
      <c r="BL35">
        <v>5868.9719999999998</v>
      </c>
      <c r="BM35">
        <v>5868.9719999999998</v>
      </c>
      <c r="BN35">
        <v>1319.5909999999999</v>
      </c>
      <c r="BO35" s="3">
        <f>AVERAGE(BK35:BM35)</f>
        <v>5868.9719999999988</v>
      </c>
      <c r="BP35" s="3">
        <f>_xlfn.STDEV.S(BK35:BM35)</f>
        <v>1.1138989715542165E-12</v>
      </c>
      <c r="BQ35" s="3">
        <f>BP35/BO35*100</f>
        <v>1.8979456224262387E-14</v>
      </c>
      <c r="BR35" s="3" t="str">
        <f>IF(BQ35&gt;30, "DELETE", "STAY")</f>
        <v>STAY</v>
      </c>
      <c r="BS35" s="3" t="str">
        <f>IF(BN35*5&gt;=BO35, "DELETE", "STAY")</f>
        <v>DELETE</v>
      </c>
    </row>
    <row r="36" spans="1:71">
      <c r="A36">
        <v>18</v>
      </c>
      <c r="B36">
        <v>4.1379999999999999</v>
      </c>
      <c r="C36">
        <v>170.27</v>
      </c>
      <c r="D36">
        <v>43.07647</v>
      </c>
      <c r="E36" t="s">
        <v>133</v>
      </c>
      <c r="F36" t="s">
        <v>796</v>
      </c>
      <c r="G36" t="s">
        <v>835</v>
      </c>
      <c r="H36">
        <v>92.8</v>
      </c>
      <c r="I36">
        <v>48567.86</v>
      </c>
      <c r="J36">
        <v>46566</v>
      </c>
      <c r="K36">
        <v>40047.81</v>
      </c>
      <c r="L36">
        <v>9897.74</v>
      </c>
      <c r="M36">
        <v>9276.9950000000008</v>
      </c>
      <c r="N36">
        <v>7628.83</v>
      </c>
      <c r="O36">
        <v>2625.1559999999999</v>
      </c>
      <c r="P36">
        <v>3182.37</v>
      </c>
      <c r="Q36">
        <v>3650.319</v>
      </c>
      <c r="R36">
        <v>107686.7</v>
      </c>
      <c r="S36">
        <v>93287.18</v>
      </c>
      <c r="T36">
        <v>93959.05</v>
      </c>
      <c r="U36">
        <v>18123.150000000001</v>
      </c>
      <c r="V36">
        <v>21091.8</v>
      </c>
      <c r="W36">
        <v>18379.59</v>
      </c>
      <c r="X36">
        <v>3600.5880000000002</v>
      </c>
      <c r="Y36">
        <v>3629.9380000000001</v>
      </c>
      <c r="Z36">
        <v>4896.2139999999999</v>
      </c>
      <c r="AA36">
        <v>46548.73</v>
      </c>
      <c r="AB36">
        <v>50527.99</v>
      </c>
      <c r="AC36">
        <v>45855.79</v>
      </c>
      <c r="AD36">
        <v>14984.52</v>
      </c>
      <c r="AE36">
        <v>10906.73</v>
      </c>
      <c r="AF36">
        <v>14739.17</v>
      </c>
      <c r="AG36">
        <v>2956.7840000000001</v>
      </c>
      <c r="AH36">
        <v>3205.7460000000001</v>
      </c>
      <c r="AI36">
        <v>4102.5280000000002</v>
      </c>
      <c r="AJ36">
        <v>40638.480000000003</v>
      </c>
      <c r="AK36">
        <v>46033.52</v>
      </c>
      <c r="AL36">
        <v>47510.63</v>
      </c>
      <c r="AM36">
        <v>17233.27</v>
      </c>
      <c r="AN36">
        <v>17368.55</v>
      </c>
      <c r="AO36">
        <v>16087.63</v>
      </c>
      <c r="AP36">
        <v>6145.8789999999999</v>
      </c>
      <c r="AQ36">
        <v>6626.8050000000003</v>
      </c>
      <c r="AR36">
        <v>6819.7510000000002</v>
      </c>
      <c r="AS36">
        <v>46070.82</v>
      </c>
      <c r="AT36">
        <v>24654.01</v>
      </c>
      <c r="AU36">
        <v>38170.03</v>
      </c>
      <c r="AV36">
        <v>48550.25</v>
      </c>
      <c r="AW36">
        <v>41604.910000000003</v>
      </c>
      <c r="AX36">
        <v>45004.959999999999</v>
      </c>
      <c r="AY36">
        <v>5581.3940000000002</v>
      </c>
      <c r="AZ36">
        <v>4384.098</v>
      </c>
      <c r="BA36">
        <v>6777.3760000000002</v>
      </c>
      <c r="BB36">
        <v>64742.19</v>
      </c>
      <c r="BC36">
        <v>63706.03</v>
      </c>
      <c r="BD36">
        <v>67325.16</v>
      </c>
      <c r="BE36">
        <v>70090.77</v>
      </c>
      <c r="BF36">
        <v>67615.3</v>
      </c>
      <c r="BG36">
        <v>72141.47</v>
      </c>
      <c r="BH36">
        <v>9477.0059999999994</v>
      </c>
      <c r="BI36">
        <v>9793.4</v>
      </c>
      <c r="BJ36">
        <v>9439.5529999999999</v>
      </c>
      <c r="BK36">
        <v>44403.42</v>
      </c>
      <c r="BL36">
        <v>44403.42</v>
      </c>
      <c r="BM36">
        <v>44403.42</v>
      </c>
      <c r="BN36">
        <v>1003.803</v>
      </c>
      <c r="BO36">
        <v>44403.420000000006</v>
      </c>
      <c r="BP36">
        <v>8.9111917724337323E-12</v>
      </c>
      <c r="BQ36">
        <v>2.0068705906963319E-14</v>
      </c>
      <c r="BR36" t="s">
        <v>740</v>
      </c>
      <c r="BS36" t="s">
        <v>740</v>
      </c>
    </row>
    <row r="37" spans="1:71">
      <c r="A37">
        <v>433</v>
      </c>
      <c r="B37">
        <v>46.960999999999999</v>
      </c>
      <c r="C37">
        <v>1201.19</v>
      </c>
      <c r="D37">
        <v>104.1</v>
      </c>
      <c r="E37" t="s">
        <v>586</v>
      </c>
      <c r="F37" t="s">
        <v>797</v>
      </c>
      <c r="G37" t="s">
        <v>844</v>
      </c>
      <c r="H37">
        <v>73.900000000000006</v>
      </c>
      <c r="I37">
        <v>946.10109999999997</v>
      </c>
      <c r="J37">
        <v>1298.845</v>
      </c>
      <c r="K37">
        <v>1140.037</v>
      </c>
      <c r="L37">
        <v>1043.18</v>
      </c>
      <c r="M37">
        <v>1180.6690000000001</v>
      </c>
      <c r="N37">
        <v>1149.056</v>
      </c>
      <c r="O37">
        <v>873.70870000000002</v>
      </c>
      <c r="P37">
        <v>768.26890000000003</v>
      </c>
      <c r="Q37">
        <v>580.13879999999995</v>
      </c>
      <c r="R37">
        <v>476.92779999999999</v>
      </c>
      <c r="S37">
        <v>656.39089999999999</v>
      </c>
      <c r="T37">
        <v>556.03279999999995</v>
      </c>
      <c r="U37">
        <v>865.42049999999995</v>
      </c>
      <c r="V37">
        <v>901.61429999999996</v>
      </c>
      <c r="W37">
        <v>529.1377</v>
      </c>
      <c r="X37">
        <v>685.18730000000005</v>
      </c>
      <c r="Y37">
        <v>345.63740000000001</v>
      </c>
      <c r="Z37">
        <v>478.00130000000001</v>
      </c>
      <c r="AA37">
        <v>1276.105</v>
      </c>
      <c r="AB37">
        <v>1537.5409999999999</v>
      </c>
      <c r="AC37">
        <v>1537.0550000000001</v>
      </c>
      <c r="AD37">
        <v>1186.9780000000001</v>
      </c>
      <c r="AE37">
        <v>961.02970000000005</v>
      </c>
      <c r="AF37">
        <v>1801.22</v>
      </c>
      <c r="AG37">
        <v>1035.6199999999999</v>
      </c>
      <c r="AH37">
        <v>1099.7860000000001</v>
      </c>
      <c r="AI37">
        <v>914.27800000000002</v>
      </c>
      <c r="AJ37">
        <v>2697.413</v>
      </c>
      <c r="AK37">
        <v>2282.643</v>
      </c>
      <c r="AL37">
        <v>2558.0949999999998</v>
      </c>
      <c r="AM37">
        <v>4023.3870000000002</v>
      </c>
      <c r="AN37">
        <v>3963.8989999999999</v>
      </c>
      <c r="AO37">
        <v>4037.3829999999998</v>
      </c>
      <c r="AP37">
        <v>1503.806</v>
      </c>
      <c r="AQ37">
        <v>1821.4690000000001</v>
      </c>
      <c r="AR37">
        <v>1380.579</v>
      </c>
      <c r="AS37">
        <v>984.26670000000001</v>
      </c>
      <c r="AT37">
        <v>2819.3939999999998</v>
      </c>
      <c r="AU37">
        <v>1776.23</v>
      </c>
      <c r="AV37">
        <v>1735.1210000000001</v>
      </c>
      <c r="AW37">
        <v>2895.1930000000002</v>
      </c>
      <c r="AX37">
        <v>2215.0340000000001</v>
      </c>
      <c r="AY37">
        <v>1732.6310000000001</v>
      </c>
      <c r="AZ37">
        <v>1037.279</v>
      </c>
      <c r="BA37">
        <v>602.56730000000005</v>
      </c>
      <c r="BB37">
        <v>1462.558</v>
      </c>
      <c r="BC37">
        <v>1691.51</v>
      </c>
      <c r="BD37">
        <v>1281.4380000000001</v>
      </c>
      <c r="BE37">
        <v>1642.03</v>
      </c>
      <c r="BF37">
        <v>1884.136</v>
      </c>
      <c r="BG37">
        <v>1435.8630000000001</v>
      </c>
      <c r="BH37">
        <v>817.95429999999999</v>
      </c>
      <c r="BI37">
        <v>763.32230000000004</v>
      </c>
      <c r="BJ37">
        <v>987.35080000000005</v>
      </c>
      <c r="BK37">
        <v>1528.472</v>
      </c>
      <c r="BL37">
        <v>1528.472</v>
      </c>
      <c r="BM37">
        <v>1528.472</v>
      </c>
      <c r="BN37">
        <v>277.12279999999998</v>
      </c>
      <c r="BO37">
        <v>1528.472</v>
      </c>
      <c r="BP37">
        <v>0</v>
      </c>
      <c r="BQ37">
        <v>0</v>
      </c>
      <c r="BR37" t="s">
        <v>740</v>
      </c>
      <c r="BS37" t="s">
        <v>740</v>
      </c>
    </row>
    <row r="38" spans="1:71">
      <c r="A38">
        <v>216</v>
      </c>
      <c r="B38">
        <v>25.385999999999999</v>
      </c>
      <c r="C38">
        <v>711.43</v>
      </c>
      <c r="D38">
        <v>43.041179999999997</v>
      </c>
      <c r="E38" t="s">
        <v>365</v>
      </c>
      <c r="F38" t="s">
        <v>797</v>
      </c>
      <c r="G38" t="s">
        <v>857</v>
      </c>
      <c r="H38">
        <v>83.5</v>
      </c>
      <c r="I38">
        <v>14833.22</v>
      </c>
      <c r="J38">
        <v>15189.49</v>
      </c>
      <c r="K38">
        <v>14455.6</v>
      </c>
      <c r="L38">
        <v>13842.1</v>
      </c>
      <c r="M38">
        <v>13711.01</v>
      </c>
      <c r="N38">
        <v>13498.94</v>
      </c>
      <c r="O38">
        <v>9164.3130000000001</v>
      </c>
      <c r="P38">
        <v>8297.527</v>
      </c>
      <c r="Q38">
        <v>7913.9089999999997</v>
      </c>
      <c r="R38">
        <v>1300.8009999999999</v>
      </c>
      <c r="S38">
        <v>1836.6120000000001</v>
      </c>
      <c r="T38">
        <v>1776.682</v>
      </c>
      <c r="U38">
        <v>8498.3760000000002</v>
      </c>
      <c r="V38">
        <v>9531.31</v>
      </c>
      <c r="W38">
        <v>8332.5010000000002</v>
      </c>
      <c r="X38">
        <v>1986.7660000000001</v>
      </c>
      <c r="Y38">
        <v>1493.105</v>
      </c>
      <c r="Z38">
        <v>1618.5930000000001</v>
      </c>
      <c r="AA38">
        <v>13208.77</v>
      </c>
      <c r="AB38">
        <v>13181.49</v>
      </c>
      <c r="AC38">
        <v>12646.32</v>
      </c>
      <c r="AD38">
        <v>8745.4519999999993</v>
      </c>
      <c r="AE38">
        <v>8328.5120000000006</v>
      </c>
      <c r="AF38">
        <v>10003.06</v>
      </c>
      <c r="AG38">
        <v>4369.63</v>
      </c>
      <c r="AH38">
        <v>4971.2439999999997</v>
      </c>
      <c r="AI38">
        <v>4937.5919999999996</v>
      </c>
      <c r="AJ38">
        <v>34452.639999999999</v>
      </c>
      <c r="AK38">
        <v>31605.54</v>
      </c>
      <c r="AL38">
        <v>31537.07</v>
      </c>
      <c r="AM38">
        <v>32430</v>
      </c>
      <c r="AN38">
        <v>33661.54</v>
      </c>
      <c r="AO38">
        <v>33462.75</v>
      </c>
      <c r="AP38">
        <v>5416.2259999999997</v>
      </c>
      <c r="AQ38">
        <v>5740.6350000000002</v>
      </c>
      <c r="AR38">
        <v>4928.6319999999996</v>
      </c>
      <c r="AS38">
        <v>6245.8909999999996</v>
      </c>
      <c r="AT38">
        <v>7414.3639999999996</v>
      </c>
      <c r="AU38">
        <v>6491.451</v>
      </c>
      <c r="AV38">
        <v>7024.29</v>
      </c>
      <c r="AW38">
        <v>8686.0750000000007</v>
      </c>
      <c r="AX38">
        <v>8034.2340000000004</v>
      </c>
      <c r="AY38">
        <v>2248.64</v>
      </c>
      <c r="AZ38">
        <v>2227.6709999999998</v>
      </c>
      <c r="BA38">
        <v>2260.1610000000001</v>
      </c>
      <c r="BB38">
        <v>8733.5480000000007</v>
      </c>
      <c r="BC38">
        <v>7964.3410000000003</v>
      </c>
      <c r="BD38">
        <v>8533.7469999999994</v>
      </c>
      <c r="BE38">
        <v>9211.1970000000001</v>
      </c>
      <c r="BF38">
        <v>9030.6280000000006</v>
      </c>
      <c r="BG38">
        <v>9901.6650000000009</v>
      </c>
      <c r="BH38">
        <v>2272.7049999999999</v>
      </c>
      <c r="BI38">
        <v>2376.8440000000001</v>
      </c>
      <c r="BJ38">
        <v>2430.337</v>
      </c>
      <c r="BK38">
        <v>9593</v>
      </c>
      <c r="BL38">
        <v>9593</v>
      </c>
      <c r="BM38">
        <v>9593.0010000000002</v>
      </c>
      <c r="BN38">
        <v>863.88720000000001</v>
      </c>
      <c r="BO38">
        <v>9593.0003333333334</v>
      </c>
      <c r="BP38">
        <v>5.7735026930724753E-4</v>
      </c>
      <c r="BQ38">
        <v>6.0184535520247648E-6</v>
      </c>
      <c r="BR38" t="s">
        <v>740</v>
      </c>
      <c r="BS38" t="s">
        <v>740</v>
      </c>
    </row>
    <row r="39" spans="1:71">
      <c r="A39">
        <v>181</v>
      </c>
      <c r="B39">
        <v>22.193000000000001</v>
      </c>
      <c r="C39">
        <v>645.5</v>
      </c>
      <c r="D39">
        <v>70.099999999999994</v>
      </c>
      <c r="E39" t="s">
        <v>323</v>
      </c>
      <c r="F39" t="s">
        <v>797</v>
      </c>
      <c r="G39" t="s">
        <v>867</v>
      </c>
      <c r="H39">
        <v>92.6</v>
      </c>
      <c r="I39">
        <v>828.19470000000001</v>
      </c>
      <c r="J39">
        <v>831.24720000000002</v>
      </c>
      <c r="K39">
        <v>926.74120000000005</v>
      </c>
      <c r="L39">
        <v>274.46350000000001</v>
      </c>
      <c r="M39">
        <v>103.8832</v>
      </c>
      <c r="N39">
        <v>402.95139999999998</v>
      </c>
      <c r="O39">
        <v>583.87639999999999</v>
      </c>
      <c r="P39">
        <v>711.9914</v>
      </c>
      <c r="Q39">
        <v>643.12840000000006</v>
      </c>
      <c r="R39">
        <v>1539.4090000000001</v>
      </c>
      <c r="S39">
        <v>1856.672</v>
      </c>
      <c r="T39">
        <v>1749.306</v>
      </c>
      <c r="U39">
        <v>1278.076</v>
      </c>
      <c r="V39">
        <v>1599.269</v>
      </c>
      <c r="W39">
        <v>1232.395</v>
      </c>
      <c r="X39">
        <v>866.69489999999996</v>
      </c>
      <c r="Y39">
        <v>825.25760000000002</v>
      </c>
      <c r="Z39">
        <v>1057.6379999999999</v>
      </c>
      <c r="AA39">
        <v>1339.2919999999999</v>
      </c>
      <c r="AB39">
        <v>1399.9380000000001</v>
      </c>
      <c r="AC39">
        <v>1627.1880000000001</v>
      </c>
      <c r="AD39">
        <v>681.95939999999996</v>
      </c>
      <c r="AE39">
        <v>812.30899999999997</v>
      </c>
      <c r="AF39">
        <v>717.07420000000002</v>
      </c>
      <c r="AG39">
        <v>851.40480000000002</v>
      </c>
      <c r="AH39">
        <v>993.61360000000002</v>
      </c>
      <c r="AI39">
        <v>815.77390000000003</v>
      </c>
      <c r="AJ39">
        <v>4048.7020000000002</v>
      </c>
      <c r="AK39">
        <v>3798.2860000000001</v>
      </c>
      <c r="AL39">
        <v>4155.7330000000002</v>
      </c>
      <c r="AM39">
        <v>3098.904</v>
      </c>
      <c r="AN39">
        <v>3160.308</v>
      </c>
      <c r="AO39">
        <v>3269.0920000000001</v>
      </c>
      <c r="AP39">
        <v>1260.6220000000001</v>
      </c>
      <c r="AQ39">
        <v>1429.0889999999999</v>
      </c>
      <c r="AR39">
        <v>1387.713</v>
      </c>
      <c r="AS39">
        <v>1510.7850000000001</v>
      </c>
      <c r="AT39">
        <v>1694.752</v>
      </c>
      <c r="AU39">
        <v>1701.0309999999999</v>
      </c>
      <c r="AV39">
        <v>1539.6379999999999</v>
      </c>
      <c r="AW39">
        <v>924.65160000000003</v>
      </c>
      <c r="AX39">
        <v>1675.9749999999999</v>
      </c>
      <c r="AY39">
        <v>969.39739999999995</v>
      </c>
      <c r="AZ39">
        <v>1104.5519999999999</v>
      </c>
      <c r="BA39">
        <v>848.46299999999997</v>
      </c>
      <c r="BB39">
        <v>5434.1729999999998</v>
      </c>
      <c r="BC39">
        <v>5696.3959999999997</v>
      </c>
      <c r="BD39">
        <v>5156.7740000000003</v>
      </c>
      <c r="BE39">
        <v>3906.1709999999998</v>
      </c>
      <c r="BF39">
        <v>4690.0839999999998</v>
      </c>
      <c r="BG39">
        <v>3441.4560000000001</v>
      </c>
      <c r="BH39">
        <v>1871.28</v>
      </c>
      <c r="BI39">
        <v>2039.616</v>
      </c>
      <c r="BJ39">
        <v>2009.088</v>
      </c>
      <c r="BK39">
        <v>1686.5</v>
      </c>
      <c r="BL39">
        <v>1686.5</v>
      </c>
      <c r="BM39">
        <v>1686.5</v>
      </c>
      <c r="BN39">
        <v>125.30670000000001</v>
      </c>
      <c r="BO39">
        <v>1686.5</v>
      </c>
      <c r="BP39">
        <v>0</v>
      </c>
      <c r="BQ39">
        <v>0</v>
      </c>
      <c r="BR39" t="s">
        <v>740</v>
      </c>
      <c r="BS39" t="s">
        <v>740</v>
      </c>
    </row>
    <row r="40" spans="1:71">
      <c r="A40">
        <v>123</v>
      </c>
      <c r="B40">
        <v>14.351000000000001</v>
      </c>
      <c r="C40">
        <v>480.02</v>
      </c>
      <c r="D40">
        <v>43.05</v>
      </c>
      <c r="E40" t="s">
        <v>253</v>
      </c>
      <c r="F40" t="s">
        <v>797</v>
      </c>
      <c r="G40" t="s">
        <v>869</v>
      </c>
      <c r="H40">
        <v>98.4</v>
      </c>
      <c r="I40">
        <v>497981.8</v>
      </c>
      <c r="J40">
        <v>460474.1</v>
      </c>
      <c r="K40">
        <v>458228.3</v>
      </c>
      <c r="L40">
        <v>313514.8</v>
      </c>
      <c r="M40">
        <v>316476.79999999999</v>
      </c>
      <c r="N40">
        <v>299664.7</v>
      </c>
      <c r="O40">
        <v>26329.48</v>
      </c>
      <c r="P40">
        <v>31857.16</v>
      </c>
      <c r="Q40">
        <v>27814.93</v>
      </c>
      <c r="R40">
        <v>72041.91</v>
      </c>
      <c r="S40">
        <v>65881.929999999993</v>
      </c>
      <c r="T40">
        <v>67332.399999999994</v>
      </c>
      <c r="U40">
        <v>76253.77</v>
      </c>
      <c r="V40">
        <v>75233.97</v>
      </c>
      <c r="W40">
        <v>74966.289999999994</v>
      </c>
      <c r="X40">
        <v>2588.806</v>
      </c>
      <c r="Y40">
        <v>3372.375</v>
      </c>
      <c r="Z40">
        <v>3018.5650000000001</v>
      </c>
      <c r="AA40">
        <v>268457.7</v>
      </c>
      <c r="AB40">
        <v>317054.3</v>
      </c>
      <c r="AC40">
        <v>260776.1</v>
      </c>
      <c r="AD40">
        <v>176824.8</v>
      </c>
      <c r="AE40">
        <v>153107.1</v>
      </c>
      <c r="AF40">
        <v>179422.8</v>
      </c>
      <c r="AG40">
        <v>9369.8250000000007</v>
      </c>
      <c r="AH40">
        <v>10318.94</v>
      </c>
      <c r="AI40">
        <v>10202.24</v>
      </c>
      <c r="AJ40">
        <v>401623.3</v>
      </c>
      <c r="AK40">
        <v>463889.9</v>
      </c>
      <c r="AL40">
        <v>413805.2</v>
      </c>
      <c r="AM40">
        <v>261819.2</v>
      </c>
      <c r="AN40">
        <v>269957.7</v>
      </c>
      <c r="AO40">
        <v>271632.40000000002</v>
      </c>
      <c r="AP40">
        <v>4238.6310000000003</v>
      </c>
      <c r="AQ40">
        <v>4852.259</v>
      </c>
      <c r="AR40">
        <v>4574.9269999999997</v>
      </c>
      <c r="AS40">
        <v>192209.5</v>
      </c>
      <c r="AT40">
        <v>139322</v>
      </c>
      <c r="AU40">
        <v>153475.9</v>
      </c>
      <c r="AV40">
        <v>167490.5</v>
      </c>
      <c r="AW40">
        <v>174886.8</v>
      </c>
      <c r="AX40">
        <v>191186.3</v>
      </c>
      <c r="AY40">
        <v>3363.4090000000001</v>
      </c>
      <c r="AZ40">
        <v>3973.6990000000001</v>
      </c>
      <c r="BA40">
        <v>5384.3429999999998</v>
      </c>
      <c r="BB40">
        <v>496248.1</v>
      </c>
      <c r="BC40">
        <v>481673.1</v>
      </c>
      <c r="BD40">
        <v>546491.1</v>
      </c>
      <c r="BE40">
        <v>239566.6</v>
      </c>
      <c r="BF40">
        <v>233323.6</v>
      </c>
      <c r="BG40">
        <v>219861.7</v>
      </c>
      <c r="BH40">
        <v>5047.7520000000004</v>
      </c>
      <c r="BI40">
        <v>4225.2849999999999</v>
      </c>
      <c r="BJ40">
        <v>4486.9319999999998</v>
      </c>
      <c r="BK40">
        <v>93822.61</v>
      </c>
      <c r="BL40">
        <v>93822.61</v>
      </c>
      <c r="BM40">
        <v>93822.61</v>
      </c>
      <c r="BN40">
        <v>907.62159999999994</v>
      </c>
      <c r="BO40">
        <v>93822.61</v>
      </c>
      <c r="BP40">
        <v>0</v>
      </c>
      <c r="BQ40">
        <v>0</v>
      </c>
      <c r="BR40" t="s">
        <v>740</v>
      </c>
      <c r="BS40" t="s">
        <v>740</v>
      </c>
    </row>
    <row r="41" spans="1:71">
      <c r="A41">
        <v>107</v>
      </c>
      <c r="B41">
        <v>12.186999999999999</v>
      </c>
      <c r="C41">
        <v>433.98</v>
      </c>
      <c r="D41">
        <v>43.047499999999999</v>
      </c>
      <c r="E41" t="s">
        <v>233</v>
      </c>
      <c r="F41" t="s">
        <v>797</v>
      </c>
      <c r="G41" t="s">
        <v>881</v>
      </c>
      <c r="H41">
        <v>97.9</v>
      </c>
      <c r="I41">
        <v>137307.5</v>
      </c>
      <c r="J41">
        <v>123493</v>
      </c>
      <c r="K41">
        <v>120387.2</v>
      </c>
      <c r="L41">
        <v>77328.14</v>
      </c>
      <c r="M41">
        <v>77116.56</v>
      </c>
      <c r="N41">
        <v>71890.39</v>
      </c>
      <c r="O41">
        <v>6812.21</v>
      </c>
      <c r="P41">
        <v>8392.8490000000002</v>
      </c>
      <c r="Q41">
        <v>7180.0110000000004</v>
      </c>
      <c r="R41">
        <v>17866.2</v>
      </c>
      <c r="S41">
        <v>16424.919999999998</v>
      </c>
      <c r="T41">
        <v>17324.09</v>
      </c>
      <c r="U41">
        <v>19870.46</v>
      </c>
      <c r="V41">
        <v>18877.53</v>
      </c>
      <c r="W41">
        <v>19689.82</v>
      </c>
      <c r="X41">
        <v>2903.3110000000001</v>
      </c>
      <c r="Y41">
        <v>3756.08</v>
      </c>
      <c r="Z41">
        <v>2061.4409999999998</v>
      </c>
      <c r="AA41">
        <v>74644.479999999996</v>
      </c>
      <c r="AB41">
        <v>89898.7</v>
      </c>
      <c r="AC41">
        <v>73275.88</v>
      </c>
      <c r="AD41">
        <v>74468.25</v>
      </c>
      <c r="AE41">
        <v>68249.66</v>
      </c>
      <c r="AF41">
        <v>74550.58</v>
      </c>
      <c r="AG41">
        <v>3723.9839999999999</v>
      </c>
      <c r="AH41">
        <v>3664.462</v>
      </c>
      <c r="AI41">
        <v>3789.8530000000001</v>
      </c>
      <c r="AJ41">
        <v>51930.61</v>
      </c>
      <c r="AK41">
        <v>63058.42</v>
      </c>
      <c r="AL41">
        <v>52004.71</v>
      </c>
      <c r="AM41">
        <v>35945.01</v>
      </c>
      <c r="AN41">
        <v>37314.07</v>
      </c>
      <c r="AO41">
        <v>36646.080000000002</v>
      </c>
      <c r="AP41">
        <v>19348.04</v>
      </c>
      <c r="AQ41">
        <v>22331.64</v>
      </c>
      <c r="AR41">
        <v>20611.740000000002</v>
      </c>
      <c r="AS41">
        <v>51398.55</v>
      </c>
      <c r="AT41">
        <v>35581.26</v>
      </c>
      <c r="AU41">
        <v>35657.21</v>
      </c>
      <c r="AV41">
        <v>34811.370000000003</v>
      </c>
      <c r="AW41">
        <v>35329.360000000001</v>
      </c>
      <c r="AX41">
        <v>39588.03</v>
      </c>
      <c r="AY41">
        <v>10006.52</v>
      </c>
      <c r="AZ41">
        <v>8548.5429999999997</v>
      </c>
      <c r="BA41">
        <v>15662.78</v>
      </c>
      <c r="BB41">
        <v>28506.83</v>
      </c>
      <c r="BC41">
        <v>28836.240000000002</v>
      </c>
      <c r="BD41">
        <v>34589.1</v>
      </c>
      <c r="BE41">
        <v>22190.73</v>
      </c>
      <c r="BF41">
        <v>23427.73</v>
      </c>
      <c r="BG41">
        <v>21556.86</v>
      </c>
      <c r="BH41">
        <v>9676.3209999999999</v>
      </c>
      <c r="BI41">
        <v>9080.9590000000007</v>
      </c>
      <c r="BJ41">
        <v>8096.125</v>
      </c>
      <c r="BK41">
        <v>18097.22</v>
      </c>
      <c r="BL41">
        <v>18097.22</v>
      </c>
      <c r="BM41">
        <v>18097.22</v>
      </c>
      <c r="BN41">
        <v>2062.9659999999999</v>
      </c>
      <c r="BO41">
        <v>18097.22</v>
      </c>
      <c r="BP41">
        <v>0</v>
      </c>
      <c r="BQ41">
        <v>0</v>
      </c>
      <c r="BR41" t="s">
        <v>740</v>
      </c>
      <c r="BS41" t="s">
        <v>740</v>
      </c>
    </row>
    <row r="42" spans="1:71">
      <c r="A42">
        <v>34</v>
      </c>
      <c r="B42">
        <v>5.92</v>
      </c>
      <c r="C42">
        <v>224.07</v>
      </c>
      <c r="D42">
        <v>43.05</v>
      </c>
      <c r="E42" t="s">
        <v>145</v>
      </c>
      <c r="F42" t="s">
        <v>797</v>
      </c>
      <c r="G42" t="s">
        <v>896</v>
      </c>
      <c r="H42">
        <v>80.099999999999994</v>
      </c>
      <c r="I42">
        <v>7146591</v>
      </c>
      <c r="J42">
        <v>6644125</v>
      </c>
      <c r="K42">
        <v>6976367</v>
      </c>
      <c r="L42">
        <v>2005496</v>
      </c>
      <c r="M42">
        <v>2065919</v>
      </c>
      <c r="N42">
        <v>1512465</v>
      </c>
      <c r="O42">
        <v>275043.8</v>
      </c>
      <c r="P42">
        <v>357487.3</v>
      </c>
      <c r="Q42">
        <v>261280.1</v>
      </c>
      <c r="R42">
        <v>161676.6</v>
      </c>
      <c r="S42">
        <v>106374.7</v>
      </c>
      <c r="T42">
        <v>111568.7</v>
      </c>
      <c r="U42">
        <v>142327.6</v>
      </c>
      <c r="V42">
        <v>137440.29999999999</v>
      </c>
      <c r="W42">
        <v>151079.70000000001</v>
      </c>
      <c r="X42">
        <v>25140.58</v>
      </c>
      <c r="Y42">
        <v>41298.879999999997</v>
      </c>
      <c r="Z42">
        <v>29263.18</v>
      </c>
      <c r="AA42">
        <v>2143668</v>
      </c>
      <c r="AB42">
        <v>3144660</v>
      </c>
      <c r="AC42">
        <v>1989793</v>
      </c>
      <c r="AD42">
        <v>590940.1</v>
      </c>
      <c r="AE42">
        <v>574602.9</v>
      </c>
      <c r="AF42">
        <v>801296.4</v>
      </c>
      <c r="AG42">
        <v>64673.31</v>
      </c>
      <c r="AH42">
        <v>61998.09</v>
      </c>
      <c r="AI42">
        <v>73896.87</v>
      </c>
      <c r="AJ42">
        <v>2062487</v>
      </c>
      <c r="AK42">
        <v>2732683</v>
      </c>
      <c r="AL42">
        <v>2002895</v>
      </c>
      <c r="AM42">
        <v>918375.4</v>
      </c>
      <c r="AN42">
        <v>912341.4</v>
      </c>
      <c r="AO42">
        <v>946655.6</v>
      </c>
      <c r="AP42">
        <v>90201.68</v>
      </c>
      <c r="AQ42">
        <v>93377.21</v>
      </c>
      <c r="AR42">
        <v>88447.35</v>
      </c>
      <c r="AS42">
        <v>518459.7</v>
      </c>
      <c r="AT42">
        <v>362911.1</v>
      </c>
      <c r="AU42">
        <v>506484.8</v>
      </c>
      <c r="AV42">
        <v>182550.3</v>
      </c>
      <c r="AW42">
        <v>185559.3</v>
      </c>
      <c r="AX42">
        <v>248364.6</v>
      </c>
      <c r="AY42">
        <v>27093.69</v>
      </c>
      <c r="AZ42">
        <v>28425.05</v>
      </c>
      <c r="BA42">
        <v>48242.13</v>
      </c>
      <c r="BB42">
        <v>2774714</v>
      </c>
      <c r="BC42">
        <v>2801941</v>
      </c>
      <c r="BD42">
        <v>3034488</v>
      </c>
      <c r="BE42">
        <v>1508007</v>
      </c>
      <c r="BF42">
        <v>1658957</v>
      </c>
      <c r="BG42">
        <v>1317003</v>
      </c>
      <c r="BH42">
        <v>178080.6</v>
      </c>
      <c r="BI42">
        <v>172198.9</v>
      </c>
      <c r="BJ42">
        <v>161760.9</v>
      </c>
      <c r="BK42">
        <v>580739.1</v>
      </c>
      <c r="BL42">
        <v>580739.1</v>
      </c>
      <c r="BM42">
        <v>580739.1</v>
      </c>
      <c r="BN42">
        <v>928.74440000000004</v>
      </c>
      <c r="BO42">
        <v>580739.1</v>
      </c>
      <c r="BP42">
        <v>0</v>
      </c>
      <c r="BQ42">
        <v>0</v>
      </c>
      <c r="BR42" t="s">
        <v>740</v>
      </c>
      <c r="BS42" t="s">
        <v>740</v>
      </c>
    </row>
    <row r="43" spans="1:71">
      <c r="A43">
        <v>100</v>
      </c>
      <c r="B43">
        <v>11.298999999999999</v>
      </c>
      <c r="C43">
        <v>415.1</v>
      </c>
      <c r="D43">
        <v>57.096150000000002</v>
      </c>
      <c r="E43" t="s">
        <v>223</v>
      </c>
      <c r="F43" t="s">
        <v>797</v>
      </c>
      <c r="G43" t="s">
        <v>900</v>
      </c>
      <c r="H43">
        <v>98.7</v>
      </c>
      <c r="I43">
        <v>4192.5159999999996</v>
      </c>
      <c r="J43">
        <v>4169.7269999999999</v>
      </c>
      <c r="K43">
        <v>3781.4189999999999</v>
      </c>
      <c r="L43">
        <v>2423.9430000000002</v>
      </c>
      <c r="M43">
        <v>2752.482</v>
      </c>
      <c r="N43">
        <v>2404.1320000000001</v>
      </c>
      <c r="O43">
        <v>6077.1319999999996</v>
      </c>
      <c r="P43">
        <v>6361.6329999999998</v>
      </c>
      <c r="Q43">
        <v>5468.53</v>
      </c>
      <c r="R43">
        <v>6544.6660000000002</v>
      </c>
      <c r="S43">
        <v>6304.9840000000004</v>
      </c>
      <c r="T43">
        <v>6288.3959999999997</v>
      </c>
      <c r="U43">
        <v>4201.0950000000003</v>
      </c>
      <c r="V43">
        <v>4105.3019999999997</v>
      </c>
      <c r="W43">
        <v>4235.1859999999997</v>
      </c>
      <c r="X43">
        <v>3884.1840000000002</v>
      </c>
      <c r="Y43">
        <v>5244.2960000000003</v>
      </c>
      <c r="Z43">
        <v>4421.5119999999997</v>
      </c>
      <c r="AA43">
        <v>4910.6009999999997</v>
      </c>
      <c r="AB43">
        <v>5634.1819999999998</v>
      </c>
      <c r="AC43">
        <v>5009.4189999999999</v>
      </c>
      <c r="AD43">
        <v>3675.2669999999998</v>
      </c>
      <c r="AE43">
        <v>4556.22</v>
      </c>
      <c r="AF43">
        <v>3543.7620000000002</v>
      </c>
      <c r="AG43">
        <v>5861.0749999999998</v>
      </c>
      <c r="AH43">
        <v>6058.8729999999996</v>
      </c>
      <c r="AI43">
        <v>5879.8760000000002</v>
      </c>
      <c r="AJ43">
        <v>19986.18</v>
      </c>
      <c r="AK43">
        <v>21696.59</v>
      </c>
      <c r="AL43">
        <v>22455.68</v>
      </c>
      <c r="AM43">
        <v>8974.0370000000003</v>
      </c>
      <c r="AN43">
        <v>9046.4549999999999</v>
      </c>
      <c r="AO43">
        <v>9484.4429999999993</v>
      </c>
      <c r="AP43">
        <v>4383.2950000000001</v>
      </c>
      <c r="AQ43">
        <v>4311.665</v>
      </c>
      <c r="AR43">
        <v>4637.1400000000003</v>
      </c>
      <c r="AS43">
        <v>8106.07</v>
      </c>
      <c r="AT43">
        <v>6761.7870000000003</v>
      </c>
      <c r="AU43">
        <v>8728.2960000000003</v>
      </c>
      <c r="AV43">
        <v>7603.8530000000001</v>
      </c>
      <c r="AW43">
        <v>6754.0839999999998</v>
      </c>
      <c r="AX43">
        <v>5776.8609999999999</v>
      </c>
      <c r="AY43">
        <v>5613.9049999999997</v>
      </c>
      <c r="AZ43">
        <v>7350.3580000000002</v>
      </c>
      <c r="BA43">
        <v>6135.8819999999996</v>
      </c>
      <c r="BB43">
        <v>58910.559999999998</v>
      </c>
      <c r="BC43">
        <v>58036.84</v>
      </c>
      <c r="BD43">
        <v>61042.05</v>
      </c>
      <c r="BE43">
        <v>37966.400000000001</v>
      </c>
      <c r="BF43">
        <v>34591.019999999997</v>
      </c>
      <c r="BG43">
        <v>38399.769999999997</v>
      </c>
      <c r="BH43">
        <v>5620.4129999999996</v>
      </c>
      <c r="BI43">
        <v>5455.2420000000002</v>
      </c>
      <c r="BJ43">
        <v>5368.2240000000002</v>
      </c>
      <c r="BK43">
        <v>5473.9440000000004</v>
      </c>
      <c r="BL43">
        <v>5473.9449999999997</v>
      </c>
      <c r="BM43">
        <v>5473.9440000000004</v>
      </c>
      <c r="BN43">
        <v>503.26960000000003</v>
      </c>
      <c r="BO43">
        <v>5473.9443333333329</v>
      </c>
      <c r="BP43">
        <v>5.7735026878215053E-4</v>
      </c>
      <c r="BQ43">
        <v>1.054724406432858E-5</v>
      </c>
      <c r="BR43" t="s">
        <v>740</v>
      </c>
      <c r="BS43" t="s">
        <v>740</v>
      </c>
    </row>
    <row r="44" spans="1:71">
      <c r="A44">
        <v>195</v>
      </c>
      <c r="B44">
        <v>24.106000000000002</v>
      </c>
      <c r="C44">
        <v>685</v>
      </c>
      <c r="D44">
        <v>88.0625</v>
      </c>
      <c r="E44" t="s">
        <v>339</v>
      </c>
      <c r="F44" t="s">
        <v>797</v>
      </c>
      <c r="G44" t="s">
        <v>902</v>
      </c>
      <c r="H44">
        <v>81.7</v>
      </c>
      <c r="I44">
        <v>1822.171</v>
      </c>
      <c r="J44">
        <v>1612.694</v>
      </c>
      <c r="K44">
        <v>2010.902</v>
      </c>
      <c r="L44">
        <v>1483.2239999999999</v>
      </c>
      <c r="M44">
        <v>1270.4090000000001</v>
      </c>
      <c r="N44">
        <v>1519.491</v>
      </c>
      <c r="O44">
        <v>1203.9580000000001</v>
      </c>
      <c r="P44">
        <v>1555.0719999999999</v>
      </c>
      <c r="Q44">
        <v>1240.6869999999999</v>
      </c>
      <c r="R44">
        <v>1141.279</v>
      </c>
      <c r="S44">
        <v>1418.923</v>
      </c>
      <c r="T44">
        <v>1408.348</v>
      </c>
      <c r="U44">
        <v>1249.913</v>
      </c>
      <c r="V44">
        <v>1272.855</v>
      </c>
      <c r="W44">
        <v>1297.6089999999999</v>
      </c>
      <c r="X44">
        <v>931.76610000000005</v>
      </c>
      <c r="Y44">
        <v>1287.1410000000001</v>
      </c>
      <c r="Z44">
        <v>1017.28</v>
      </c>
      <c r="AA44">
        <v>1963.0260000000001</v>
      </c>
      <c r="AB44">
        <v>2273.375</v>
      </c>
      <c r="AC44">
        <v>1995.0540000000001</v>
      </c>
      <c r="AD44">
        <v>1960.8140000000001</v>
      </c>
      <c r="AE44">
        <v>2037.028</v>
      </c>
      <c r="AF44">
        <v>1851.202</v>
      </c>
      <c r="AG44">
        <v>1384.1110000000001</v>
      </c>
      <c r="AH44">
        <v>1441.8530000000001</v>
      </c>
      <c r="AI44">
        <v>1667.0530000000001</v>
      </c>
      <c r="AJ44">
        <v>3765.75</v>
      </c>
      <c r="AK44">
        <v>3054.864</v>
      </c>
      <c r="AL44">
        <v>3403.18</v>
      </c>
      <c r="AM44">
        <v>2703.6280000000002</v>
      </c>
      <c r="AN44">
        <v>3273.5189999999998</v>
      </c>
      <c r="AO44">
        <v>2691.7179999999998</v>
      </c>
      <c r="AP44">
        <v>1424.5640000000001</v>
      </c>
      <c r="AQ44">
        <v>1568.2819999999999</v>
      </c>
      <c r="AR44">
        <v>1196.329</v>
      </c>
      <c r="AS44">
        <v>2153.9859999999999</v>
      </c>
      <c r="AT44">
        <v>2260.0120000000002</v>
      </c>
      <c r="AU44">
        <v>2433.1840000000002</v>
      </c>
      <c r="AV44">
        <v>2249.527</v>
      </c>
      <c r="AW44">
        <v>2428.2570000000001</v>
      </c>
      <c r="AX44">
        <v>2354.7640000000001</v>
      </c>
      <c r="AY44">
        <v>1359.0509999999999</v>
      </c>
      <c r="AZ44">
        <v>1483.8140000000001</v>
      </c>
      <c r="BA44">
        <v>1244.722</v>
      </c>
      <c r="BB44">
        <v>3749.4009999999998</v>
      </c>
      <c r="BC44">
        <v>3793.252</v>
      </c>
      <c r="BD44">
        <v>3830.6570000000002</v>
      </c>
      <c r="BE44">
        <v>3728.1619999999998</v>
      </c>
      <c r="BF44">
        <v>4564.3720000000003</v>
      </c>
      <c r="BG44">
        <v>3459.241</v>
      </c>
      <c r="BH44">
        <v>2009.49</v>
      </c>
      <c r="BI44">
        <v>1767.2</v>
      </c>
      <c r="BJ44">
        <v>1601.7439999999999</v>
      </c>
      <c r="BK44">
        <v>2017.75</v>
      </c>
      <c r="BL44">
        <v>2017.75</v>
      </c>
      <c r="BM44">
        <v>2017.75</v>
      </c>
      <c r="BN44">
        <v>255.04249999999999</v>
      </c>
      <c r="BO44">
        <v>2017.75</v>
      </c>
      <c r="BP44">
        <v>0</v>
      </c>
      <c r="BQ44">
        <v>0</v>
      </c>
      <c r="BR44" t="s">
        <v>740</v>
      </c>
      <c r="BS44" t="s">
        <v>740</v>
      </c>
    </row>
    <row r="45" spans="1:71">
      <c r="A45">
        <v>158</v>
      </c>
      <c r="B45">
        <v>19.475999999999999</v>
      </c>
      <c r="C45">
        <v>589.08000000000004</v>
      </c>
      <c r="D45">
        <v>88.061359999999993</v>
      </c>
      <c r="E45" t="s">
        <v>295</v>
      </c>
      <c r="F45" t="s">
        <v>797</v>
      </c>
      <c r="G45" t="s">
        <v>904</v>
      </c>
      <c r="H45">
        <v>91.7</v>
      </c>
      <c r="I45">
        <v>12854.92</v>
      </c>
      <c r="J45">
        <v>13392.45</v>
      </c>
      <c r="K45">
        <v>12186.95</v>
      </c>
      <c r="L45">
        <v>10772.16</v>
      </c>
      <c r="M45">
        <v>10617.62</v>
      </c>
      <c r="N45">
        <v>10974.83</v>
      </c>
      <c r="O45">
        <v>6921.3720000000003</v>
      </c>
      <c r="P45">
        <v>6154.5969999999998</v>
      </c>
      <c r="Q45">
        <v>5988.7060000000001</v>
      </c>
      <c r="R45">
        <v>4009.4690000000001</v>
      </c>
      <c r="S45">
        <v>4731.3810000000003</v>
      </c>
      <c r="T45">
        <v>4671.7619999999997</v>
      </c>
      <c r="U45">
        <v>4157.8029999999999</v>
      </c>
      <c r="V45">
        <v>4127.9629999999997</v>
      </c>
      <c r="W45">
        <v>4492.0940000000001</v>
      </c>
      <c r="X45">
        <v>2018.4090000000001</v>
      </c>
      <c r="Y45">
        <v>2077.7890000000002</v>
      </c>
      <c r="Z45">
        <v>2046.105</v>
      </c>
      <c r="AA45">
        <v>15800.83</v>
      </c>
      <c r="AB45">
        <v>18490.25</v>
      </c>
      <c r="AC45">
        <v>16719.98</v>
      </c>
      <c r="AD45">
        <v>12553.61</v>
      </c>
      <c r="AE45">
        <v>11102.12</v>
      </c>
      <c r="AF45">
        <v>12101.21</v>
      </c>
      <c r="AG45">
        <v>5487.0110000000004</v>
      </c>
      <c r="AH45">
        <v>6219.076</v>
      </c>
      <c r="AI45">
        <v>6207.1049999999996</v>
      </c>
      <c r="AJ45">
        <v>18414.84</v>
      </c>
      <c r="AK45">
        <v>18779.060000000001</v>
      </c>
      <c r="AL45">
        <v>19464.95</v>
      </c>
      <c r="AM45">
        <v>15849.21</v>
      </c>
      <c r="AN45">
        <v>15748.04</v>
      </c>
      <c r="AO45">
        <v>15946.73</v>
      </c>
      <c r="AP45">
        <v>2387.627</v>
      </c>
      <c r="AQ45">
        <v>2710.2660000000001</v>
      </c>
      <c r="AR45">
        <v>2522.9090000000001</v>
      </c>
      <c r="AS45">
        <v>15612.12</v>
      </c>
      <c r="AT45">
        <v>13147.96</v>
      </c>
      <c r="AU45">
        <v>15529.81</v>
      </c>
      <c r="AV45">
        <v>16654.36</v>
      </c>
      <c r="AW45">
        <v>17681.080000000002</v>
      </c>
      <c r="AX45">
        <v>18074.98</v>
      </c>
      <c r="AY45">
        <v>4306.3940000000002</v>
      </c>
      <c r="AZ45">
        <v>4083.8589999999999</v>
      </c>
      <c r="BA45">
        <v>3989.145</v>
      </c>
      <c r="BB45">
        <v>20739.79</v>
      </c>
      <c r="BC45">
        <v>19085.84</v>
      </c>
      <c r="BD45">
        <v>22190.76</v>
      </c>
      <c r="BE45">
        <v>22132.47</v>
      </c>
      <c r="BF45">
        <v>21508.85</v>
      </c>
      <c r="BG45">
        <v>22380.71</v>
      </c>
      <c r="BH45">
        <v>3678.114</v>
      </c>
      <c r="BI45">
        <v>3472.9639999999999</v>
      </c>
      <c r="BJ45">
        <v>3883.9670000000001</v>
      </c>
      <c r="BK45">
        <v>8818.5</v>
      </c>
      <c r="BL45">
        <v>8818.5</v>
      </c>
      <c r="BM45">
        <v>8818.5</v>
      </c>
      <c r="BN45">
        <v>208.79490000000001</v>
      </c>
      <c r="BO45">
        <v>8818.5</v>
      </c>
      <c r="BP45">
        <v>0</v>
      </c>
      <c r="BQ45">
        <v>0</v>
      </c>
      <c r="BR45" t="s">
        <v>740</v>
      </c>
      <c r="BS45" t="s">
        <v>740</v>
      </c>
    </row>
    <row r="46" spans="1:71">
      <c r="A46">
        <v>207</v>
      </c>
      <c r="B46">
        <v>24.692</v>
      </c>
      <c r="C46">
        <v>697.1</v>
      </c>
      <c r="D46">
        <v>45.051430000000003</v>
      </c>
      <c r="E46" t="s">
        <v>353</v>
      </c>
      <c r="F46" t="s">
        <v>797</v>
      </c>
      <c r="G46" t="s">
        <v>906</v>
      </c>
      <c r="H46">
        <v>88.2</v>
      </c>
      <c r="I46">
        <v>73523.08</v>
      </c>
      <c r="J46">
        <v>90869.2</v>
      </c>
      <c r="K46">
        <v>68750.5</v>
      </c>
      <c r="L46">
        <v>115632.5</v>
      </c>
      <c r="M46">
        <v>115844.7</v>
      </c>
      <c r="N46">
        <v>110168.8</v>
      </c>
      <c r="O46">
        <v>44926.32</v>
      </c>
      <c r="P46">
        <v>35213.51</v>
      </c>
      <c r="Q46">
        <v>41316.54</v>
      </c>
      <c r="R46">
        <v>17824.02</v>
      </c>
      <c r="S46">
        <v>18240.830000000002</v>
      </c>
      <c r="T46">
        <v>17467.41</v>
      </c>
      <c r="U46">
        <v>37961.65</v>
      </c>
      <c r="V46">
        <v>36679.300000000003</v>
      </c>
      <c r="W46">
        <v>36546.83</v>
      </c>
      <c r="X46">
        <v>8701.3449999999993</v>
      </c>
      <c r="Y46">
        <v>8706.9930000000004</v>
      </c>
      <c r="Z46">
        <v>10176.19</v>
      </c>
      <c r="AA46">
        <v>47212.65</v>
      </c>
      <c r="AB46">
        <v>42635.7</v>
      </c>
      <c r="AC46">
        <v>43880.65</v>
      </c>
      <c r="AD46">
        <v>67356.78</v>
      </c>
      <c r="AE46">
        <v>55500.2</v>
      </c>
      <c r="AF46">
        <v>67397.42</v>
      </c>
      <c r="AG46">
        <v>22155.25</v>
      </c>
      <c r="AH46">
        <v>24395.68</v>
      </c>
      <c r="AI46">
        <v>23862.57</v>
      </c>
      <c r="AJ46">
        <v>16178.7</v>
      </c>
      <c r="AK46">
        <v>16443.89</v>
      </c>
      <c r="AL46">
        <v>16762.46</v>
      </c>
      <c r="AM46">
        <v>17897.400000000001</v>
      </c>
      <c r="AN46">
        <v>17766.919999999998</v>
      </c>
      <c r="AO46">
        <v>17434.54</v>
      </c>
      <c r="AP46">
        <v>4992.5519999999997</v>
      </c>
      <c r="AQ46">
        <v>5110.4179999999997</v>
      </c>
      <c r="AR46">
        <v>4063.4349999999999</v>
      </c>
      <c r="AS46">
        <v>13238.81</v>
      </c>
      <c r="AT46">
        <v>16232.72</v>
      </c>
      <c r="AU46">
        <v>14769.65</v>
      </c>
      <c r="AV46">
        <v>12673.28</v>
      </c>
      <c r="AW46">
        <v>14285.32</v>
      </c>
      <c r="AX46">
        <v>14610.2</v>
      </c>
      <c r="AY46">
        <v>5366.643</v>
      </c>
      <c r="AZ46">
        <v>4945.1940000000004</v>
      </c>
      <c r="BA46">
        <v>5358.2039999999997</v>
      </c>
      <c r="BB46">
        <v>38453.1</v>
      </c>
      <c r="BC46">
        <v>36729.18</v>
      </c>
      <c r="BD46">
        <v>35563.160000000003</v>
      </c>
      <c r="BE46">
        <v>49347.17</v>
      </c>
      <c r="BF46">
        <v>44856.41</v>
      </c>
      <c r="BG46">
        <v>50909.75</v>
      </c>
      <c r="BH46">
        <v>13586.57</v>
      </c>
      <c r="BI46">
        <v>14001.28</v>
      </c>
      <c r="BJ46">
        <v>14210.81</v>
      </c>
      <c r="BK46">
        <v>35256.92</v>
      </c>
      <c r="BL46">
        <v>35256.92</v>
      </c>
      <c r="BM46">
        <v>35256.92</v>
      </c>
      <c r="BN46">
        <v>1048.712</v>
      </c>
      <c r="BO46">
        <v>35256.92</v>
      </c>
      <c r="BP46">
        <v>0</v>
      </c>
      <c r="BQ46">
        <v>0</v>
      </c>
      <c r="BR46" t="s">
        <v>740</v>
      </c>
      <c r="BS46" t="s">
        <v>740</v>
      </c>
    </row>
    <row r="47" spans="1:71">
      <c r="A47">
        <v>243</v>
      </c>
      <c r="B47">
        <v>28.652000000000001</v>
      </c>
      <c r="C47">
        <v>778.86</v>
      </c>
      <c r="D47">
        <v>88.056730000000002</v>
      </c>
      <c r="E47" t="s">
        <v>398</v>
      </c>
      <c r="F47" t="s">
        <v>797</v>
      </c>
      <c r="G47" t="s">
        <v>908</v>
      </c>
      <c r="H47">
        <v>82.2</v>
      </c>
      <c r="I47">
        <v>46710.18</v>
      </c>
      <c r="J47">
        <v>45996.78</v>
      </c>
      <c r="K47">
        <v>53238.5</v>
      </c>
      <c r="L47">
        <v>34575.11</v>
      </c>
      <c r="M47">
        <v>36787.69</v>
      </c>
      <c r="N47">
        <v>41084.199999999997</v>
      </c>
      <c r="O47">
        <v>33868.32</v>
      </c>
      <c r="P47">
        <v>28686.51</v>
      </c>
      <c r="Q47">
        <v>24329.61</v>
      </c>
      <c r="R47">
        <v>6483.482</v>
      </c>
      <c r="S47">
        <v>10725.36</v>
      </c>
      <c r="T47">
        <v>9721.2080000000005</v>
      </c>
      <c r="U47">
        <v>13621.31</v>
      </c>
      <c r="V47">
        <v>14412.13</v>
      </c>
      <c r="W47">
        <v>11569.62</v>
      </c>
      <c r="X47">
        <v>7787.8239999999996</v>
      </c>
      <c r="Y47">
        <v>5329.1689999999999</v>
      </c>
      <c r="Z47">
        <v>7966.36</v>
      </c>
      <c r="AA47">
        <v>35014.410000000003</v>
      </c>
      <c r="AB47">
        <v>36385.81</v>
      </c>
      <c r="AC47">
        <v>40924.089999999997</v>
      </c>
      <c r="AD47">
        <v>30396.47</v>
      </c>
      <c r="AE47">
        <v>30053.67</v>
      </c>
      <c r="AF47">
        <v>40439.379999999997</v>
      </c>
      <c r="AG47">
        <v>23175.51</v>
      </c>
      <c r="AH47">
        <v>23853.919999999998</v>
      </c>
      <c r="AI47">
        <v>25269.65</v>
      </c>
      <c r="AJ47">
        <v>23832.14</v>
      </c>
      <c r="AK47">
        <v>19324.21</v>
      </c>
      <c r="AL47">
        <v>20653.98</v>
      </c>
      <c r="AM47">
        <v>27492.94</v>
      </c>
      <c r="AN47">
        <v>27787.21</v>
      </c>
      <c r="AO47">
        <v>24488.06</v>
      </c>
      <c r="AP47">
        <v>11817.15</v>
      </c>
      <c r="AQ47">
        <v>13119.28</v>
      </c>
      <c r="AR47">
        <v>12502.59</v>
      </c>
      <c r="AS47">
        <v>11796.63</v>
      </c>
      <c r="AT47">
        <v>27634.04</v>
      </c>
      <c r="AU47">
        <v>20508.04</v>
      </c>
      <c r="AV47">
        <v>20206.03</v>
      </c>
      <c r="AW47">
        <v>26113.79</v>
      </c>
      <c r="AX47">
        <v>23031.77</v>
      </c>
      <c r="AY47">
        <v>15001.16</v>
      </c>
      <c r="AZ47">
        <v>14635.3</v>
      </c>
      <c r="BA47">
        <v>8780.0049999999992</v>
      </c>
      <c r="BB47">
        <v>19270.86</v>
      </c>
      <c r="BC47">
        <v>20434.73</v>
      </c>
      <c r="BD47">
        <v>17048.990000000002</v>
      </c>
      <c r="BE47">
        <v>21903.15</v>
      </c>
      <c r="BF47">
        <v>29091.29</v>
      </c>
      <c r="BG47">
        <v>20576.29</v>
      </c>
      <c r="BH47">
        <v>11667.56</v>
      </c>
      <c r="BI47">
        <v>11767.06</v>
      </c>
      <c r="BJ47">
        <v>12969.51</v>
      </c>
      <c r="BK47">
        <v>22740.799999999999</v>
      </c>
      <c r="BL47">
        <v>22740.799999999999</v>
      </c>
      <c r="BM47">
        <v>22740.799999999999</v>
      </c>
      <c r="BN47">
        <v>409.0992</v>
      </c>
      <c r="BO47">
        <v>22740.799999999999</v>
      </c>
      <c r="BP47">
        <v>0</v>
      </c>
      <c r="BQ47">
        <v>0</v>
      </c>
      <c r="BR47" t="s">
        <v>740</v>
      </c>
      <c r="BS47" t="s">
        <v>740</v>
      </c>
    </row>
    <row r="48" spans="1:71">
      <c r="A48">
        <v>56</v>
      </c>
      <c r="B48">
        <v>7.859</v>
      </c>
      <c r="C48">
        <v>297.10000000000002</v>
      </c>
      <c r="D48">
        <v>57.056669999999997</v>
      </c>
      <c r="E48" t="s">
        <v>171</v>
      </c>
      <c r="F48" t="s">
        <v>797</v>
      </c>
      <c r="G48" t="s">
        <v>910</v>
      </c>
      <c r="H48">
        <v>88.2</v>
      </c>
      <c r="I48">
        <v>13962.43</v>
      </c>
      <c r="J48">
        <v>12600.37</v>
      </c>
      <c r="K48">
        <v>11361.29</v>
      </c>
      <c r="L48">
        <v>5703.9650000000001</v>
      </c>
      <c r="M48">
        <v>5851.4970000000003</v>
      </c>
      <c r="N48">
        <v>4649.5</v>
      </c>
      <c r="O48">
        <v>1123.3789999999999</v>
      </c>
      <c r="P48">
        <v>1142.835</v>
      </c>
      <c r="Q48">
        <v>1147.653</v>
      </c>
      <c r="R48">
        <v>3101.4870000000001</v>
      </c>
      <c r="S48">
        <v>2382.8530000000001</v>
      </c>
      <c r="T48">
        <v>2386.1779999999999</v>
      </c>
      <c r="U48">
        <v>1268.316</v>
      </c>
      <c r="V48">
        <v>1255.096</v>
      </c>
      <c r="W48">
        <v>1399.4829999999999</v>
      </c>
      <c r="X48">
        <v>488.79849999999999</v>
      </c>
      <c r="Y48">
        <v>711.53679999999997</v>
      </c>
      <c r="Z48">
        <v>492.4434</v>
      </c>
      <c r="AA48">
        <v>6596.8739999999998</v>
      </c>
      <c r="AB48">
        <v>8364.0859999999993</v>
      </c>
      <c r="AC48">
        <v>5861.5550000000003</v>
      </c>
      <c r="AD48">
        <v>2899.9989999999998</v>
      </c>
      <c r="AE48">
        <v>1815.4269999999999</v>
      </c>
      <c r="AF48">
        <v>3115.069</v>
      </c>
      <c r="AG48">
        <v>573.65800000000002</v>
      </c>
      <c r="AH48">
        <v>517.72810000000004</v>
      </c>
      <c r="AI48">
        <v>574.22630000000004</v>
      </c>
      <c r="AJ48">
        <v>26642.82</v>
      </c>
      <c r="AK48">
        <v>30003.53</v>
      </c>
      <c r="AL48">
        <v>28460.77</v>
      </c>
      <c r="AM48">
        <v>13644.28</v>
      </c>
      <c r="AN48">
        <v>14088.07</v>
      </c>
      <c r="AO48">
        <v>13687.24</v>
      </c>
      <c r="AP48">
        <v>1178.6559999999999</v>
      </c>
      <c r="AQ48">
        <v>1279.627</v>
      </c>
      <c r="AR48">
        <v>1310.6089999999999</v>
      </c>
      <c r="AS48">
        <v>6925.7820000000002</v>
      </c>
      <c r="AT48">
        <v>4756.6540000000005</v>
      </c>
      <c r="AU48">
        <v>6889.9629999999997</v>
      </c>
      <c r="AV48">
        <v>4206.2449999999999</v>
      </c>
      <c r="AW48">
        <v>4337.0709999999999</v>
      </c>
      <c r="AX48">
        <v>5691.3630000000003</v>
      </c>
      <c r="AY48">
        <v>869.59910000000002</v>
      </c>
      <c r="AZ48">
        <v>760.20870000000002</v>
      </c>
      <c r="BA48">
        <v>1094.4760000000001</v>
      </c>
      <c r="BB48">
        <v>54359.02</v>
      </c>
      <c r="BC48">
        <v>55213.97</v>
      </c>
      <c r="BD48">
        <v>52806.8</v>
      </c>
      <c r="BE48">
        <v>28480.54</v>
      </c>
      <c r="BF48">
        <v>26418.82</v>
      </c>
      <c r="BG48">
        <v>25147.39</v>
      </c>
      <c r="BH48">
        <v>2195.5929999999998</v>
      </c>
      <c r="BI48">
        <v>1926.932</v>
      </c>
      <c r="BJ48">
        <v>2243.0549999999998</v>
      </c>
      <c r="BK48">
        <v>4223.9170000000004</v>
      </c>
      <c r="BL48">
        <v>4223.9170000000004</v>
      </c>
      <c r="BM48">
        <v>4223.9170000000004</v>
      </c>
      <c r="BN48">
        <v>495.90609999999998</v>
      </c>
      <c r="BO48">
        <v>4223.9170000000004</v>
      </c>
      <c r="BP48">
        <v>0</v>
      </c>
      <c r="BQ48">
        <v>0</v>
      </c>
      <c r="BR48" t="s">
        <v>740</v>
      </c>
      <c r="BS48" t="s">
        <v>740</v>
      </c>
    </row>
    <row r="49" spans="1:71">
      <c r="A49">
        <v>79</v>
      </c>
      <c r="B49">
        <v>9.7579999999999991</v>
      </c>
      <c r="C49">
        <v>368.65</v>
      </c>
      <c r="D49">
        <v>43.05</v>
      </c>
      <c r="E49" t="s">
        <v>201</v>
      </c>
      <c r="F49" t="s">
        <v>797</v>
      </c>
      <c r="G49" t="s">
        <v>916</v>
      </c>
      <c r="H49">
        <v>94.2</v>
      </c>
      <c r="I49">
        <v>172885.4</v>
      </c>
      <c r="J49">
        <v>150400.6</v>
      </c>
      <c r="K49">
        <v>149715.70000000001</v>
      </c>
      <c r="L49">
        <v>97340.95</v>
      </c>
      <c r="M49">
        <v>93968.51</v>
      </c>
      <c r="N49">
        <v>78315.039999999994</v>
      </c>
      <c r="O49">
        <v>6370.0119999999997</v>
      </c>
      <c r="P49">
        <v>9599.2180000000008</v>
      </c>
      <c r="Q49">
        <v>6739.5609999999997</v>
      </c>
      <c r="R49">
        <v>16423.150000000001</v>
      </c>
      <c r="S49">
        <v>13762.55</v>
      </c>
      <c r="T49">
        <v>14609.65</v>
      </c>
      <c r="U49">
        <v>14973.07</v>
      </c>
      <c r="V49">
        <v>14887.41</v>
      </c>
      <c r="W49">
        <v>14480.66</v>
      </c>
      <c r="X49">
        <v>1723.415</v>
      </c>
      <c r="Y49">
        <v>3307.7370000000001</v>
      </c>
      <c r="Z49">
        <v>1218.0899999999999</v>
      </c>
      <c r="AA49">
        <v>45798.31</v>
      </c>
      <c r="AB49">
        <v>59954.92</v>
      </c>
      <c r="AC49">
        <v>42843.96</v>
      </c>
      <c r="AD49">
        <v>37661.14</v>
      </c>
      <c r="AE49">
        <v>31517.05</v>
      </c>
      <c r="AF49">
        <v>41130.910000000003</v>
      </c>
      <c r="AG49">
        <v>2409.1080000000002</v>
      </c>
      <c r="AH49">
        <v>2216.7469999999998</v>
      </c>
      <c r="AI49">
        <v>2127.8020000000001</v>
      </c>
      <c r="AJ49">
        <v>140617.4</v>
      </c>
      <c r="AK49">
        <v>193258.6</v>
      </c>
      <c r="AL49">
        <v>145070.5</v>
      </c>
      <c r="AM49">
        <v>84094.75</v>
      </c>
      <c r="AN49">
        <v>88308.01</v>
      </c>
      <c r="AO49">
        <v>84841.71</v>
      </c>
      <c r="AP49">
        <v>3631.3530000000001</v>
      </c>
      <c r="AQ49">
        <v>4707.652</v>
      </c>
      <c r="AR49">
        <v>2905.567</v>
      </c>
      <c r="AS49">
        <v>43362.16</v>
      </c>
      <c r="AT49">
        <v>27472.47</v>
      </c>
      <c r="AU49">
        <v>28961.61</v>
      </c>
      <c r="AV49">
        <v>28913.919999999998</v>
      </c>
      <c r="AW49">
        <v>31925.73</v>
      </c>
      <c r="AX49">
        <v>38508.620000000003</v>
      </c>
      <c r="AY49">
        <v>1251.498</v>
      </c>
      <c r="AZ49">
        <v>1433.9939999999999</v>
      </c>
      <c r="BA49">
        <v>2541.7249999999999</v>
      </c>
      <c r="BB49">
        <v>177126</v>
      </c>
      <c r="BC49">
        <v>174741.4</v>
      </c>
      <c r="BD49">
        <v>218340.2</v>
      </c>
      <c r="BE49">
        <v>69439.399999999994</v>
      </c>
      <c r="BF49">
        <v>73578.09</v>
      </c>
      <c r="BG49">
        <v>57756.83</v>
      </c>
      <c r="BH49">
        <v>2928.547</v>
      </c>
      <c r="BI49">
        <v>2491.944</v>
      </c>
      <c r="BJ49">
        <v>2504.259</v>
      </c>
      <c r="BK49">
        <v>18873.72</v>
      </c>
      <c r="BL49">
        <v>18873.72</v>
      </c>
      <c r="BM49">
        <v>18873.72</v>
      </c>
      <c r="BN49">
        <v>1073.511</v>
      </c>
      <c r="BO49">
        <v>18873.72</v>
      </c>
      <c r="BP49">
        <v>0</v>
      </c>
      <c r="BQ49">
        <v>0</v>
      </c>
      <c r="BR49" t="s">
        <v>740</v>
      </c>
      <c r="BS49" t="s">
        <v>740</v>
      </c>
    </row>
    <row r="50" spans="1:71">
      <c r="A50">
        <v>14</v>
      </c>
      <c r="B50">
        <v>3.5379999999999998</v>
      </c>
      <c r="C50">
        <v>154.65</v>
      </c>
      <c r="D50">
        <v>43.05</v>
      </c>
      <c r="E50" t="s">
        <v>129</v>
      </c>
      <c r="F50" t="s">
        <v>797</v>
      </c>
      <c r="G50" t="s">
        <v>922</v>
      </c>
      <c r="H50">
        <v>96</v>
      </c>
      <c r="I50">
        <v>100232.2</v>
      </c>
      <c r="J50">
        <v>111517.4</v>
      </c>
      <c r="K50">
        <v>90515.38</v>
      </c>
      <c r="L50">
        <v>29077.58</v>
      </c>
      <c r="M50">
        <v>33268.82</v>
      </c>
      <c r="N50">
        <v>27504.69</v>
      </c>
      <c r="O50">
        <v>3220.1709999999998</v>
      </c>
      <c r="P50">
        <v>1292.502</v>
      </c>
      <c r="Q50">
        <v>1652.191</v>
      </c>
      <c r="R50">
        <v>19837.79</v>
      </c>
      <c r="S50">
        <v>16223.07</v>
      </c>
      <c r="T50">
        <v>16898.939999999999</v>
      </c>
      <c r="U50">
        <v>27012.49</v>
      </c>
      <c r="V50">
        <v>17715.61</v>
      </c>
      <c r="W50">
        <v>27555.26</v>
      </c>
      <c r="X50">
        <v>995.96450000000004</v>
      </c>
      <c r="Y50">
        <v>2024.5350000000001</v>
      </c>
      <c r="Z50">
        <v>1041.758</v>
      </c>
      <c r="AA50">
        <v>48745.06</v>
      </c>
      <c r="AB50">
        <v>71713.429999999993</v>
      </c>
      <c r="AC50">
        <v>45469.07</v>
      </c>
      <c r="AD50">
        <v>22140.17</v>
      </c>
      <c r="AE50">
        <v>20592.96</v>
      </c>
      <c r="AF50">
        <v>31465.06</v>
      </c>
      <c r="AG50">
        <v>1413.42</v>
      </c>
      <c r="AH50">
        <v>1193.4949999999999</v>
      </c>
      <c r="AI50">
        <v>1170.145</v>
      </c>
      <c r="AJ50">
        <v>24673.26</v>
      </c>
      <c r="AK50">
        <v>33918.89</v>
      </c>
      <c r="AL50">
        <v>24635.17</v>
      </c>
      <c r="AM50">
        <v>33377.629999999997</v>
      </c>
      <c r="AN50">
        <v>31776.959999999999</v>
      </c>
      <c r="AO50">
        <v>35329.93</v>
      </c>
      <c r="AP50">
        <v>1627.828</v>
      </c>
      <c r="AQ50">
        <v>1520.692</v>
      </c>
      <c r="AR50">
        <v>1240.7360000000001</v>
      </c>
      <c r="AS50">
        <v>45959.62</v>
      </c>
      <c r="AT50">
        <v>44760.24</v>
      </c>
      <c r="AU50">
        <v>42599.15</v>
      </c>
      <c r="AV50">
        <v>25561.040000000001</v>
      </c>
      <c r="AW50">
        <v>25070.06</v>
      </c>
      <c r="AX50">
        <v>30532.1</v>
      </c>
      <c r="AY50">
        <v>1274.5989999999999</v>
      </c>
      <c r="AZ50">
        <v>1273.557</v>
      </c>
      <c r="BA50">
        <v>1684.278</v>
      </c>
      <c r="BB50">
        <v>20410.419999999998</v>
      </c>
      <c r="BC50">
        <v>18772.169999999998</v>
      </c>
      <c r="BD50">
        <v>22464.080000000002</v>
      </c>
      <c r="BE50">
        <v>20218.509999999998</v>
      </c>
      <c r="BF50">
        <v>21718.14</v>
      </c>
      <c r="BG50">
        <v>17067.41</v>
      </c>
      <c r="BH50">
        <v>1744.3150000000001</v>
      </c>
      <c r="BI50">
        <v>1657.4590000000001</v>
      </c>
      <c r="BJ50">
        <v>1343.799</v>
      </c>
      <c r="BK50">
        <v>16952.95</v>
      </c>
      <c r="BL50">
        <v>16952.95</v>
      </c>
      <c r="BM50">
        <v>16952.95</v>
      </c>
      <c r="BN50">
        <v>555.99519999999995</v>
      </c>
      <c r="BO50">
        <v>16952.95</v>
      </c>
      <c r="BP50">
        <v>0</v>
      </c>
      <c r="BQ50">
        <v>0</v>
      </c>
      <c r="BR50" t="s">
        <v>740</v>
      </c>
      <c r="BS50" t="s">
        <v>740</v>
      </c>
    </row>
    <row r="51" spans="1:71">
      <c r="A51">
        <v>401</v>
      </c>
      <c r="B51">
        <v>43.371000000000002</v>
      </c>
      <c r="C51">
        <v>1113.76</v>
      </c>
      <c r="D51">
        <v>91.058819999999997</v>
      </c>
      <c r="E51" t="s">
        <v>555</v>
      </c>
      <c r="F51" t="s">
        <v>797</v>
      </c>
      <c r="G51" t="s">
        <v>924</v>
      </c>
      <c r="H51">
        <v>74.5</v>
      </c>
      <c r="I51">
        <v>66625.2</v>
      </c>
      <c r="J51">
        <v>74948.17</v>
      </c>
      <c r="K51">
        <v>79964.52</v>
      </c>
      <c r="L51">
        <v>53590.85</v>
      </c>
      <c r="M51">
        <v>54708.69</v>
      </c>
      <c r="N51">
        <v>64347.14</v>
      </c>
      <c r="O51">
        <v>45043.05</v>
      </c>
      <c r="P51">
        <v>33781</v>
      </c>
      <c r="Q51">
        <v>28814.25</v>
      </c>
      <c r="R51">
        <v>9171.2669999999998</v>
      </c>
      <c r="S51">
        <v>18326.53</v>
      </c>
      <c r="T51">
        <v>15764.39</v>
      </c>
      <c r="U51">
        <v>18104.77</v>
      </c>
      <c r="V51">
        <v>22110.71</v>
      </c>
      <c r="W51">
        <v>15903.37</v>
      </c>
      <c r="X51">
        <v>12635.32</v>
      </c>
      <c r="Y51">
        <v>6307.808</v>
      </c>
      <c r="Z51">
        <v>11363.73</v>
      </c>
      <c r="AA51">
        <v>26348.22</v>
      </c>
      <c r="AB51">
        <v>28236.880000000001</v>
      </c>
      <c r="AC51">
        <v>33366.71</v>
      </c>
      <c r="AD51">
        <v>20240.04</v>
      </c>
      <c r="AE51">
        <v>19973.580000000002</v>
      </c>
      <c r="AF51">
        <v>33145.57</v>
      </c>
      <c r="AG51">
        <v>17517.57</v>
      </c>
      <c r="AH51">
        <v>16283.01</v>
      </c>
      <c r="AI51">
        <v>17570.75</v>
      </c>
      <c r="AJ51">
        <v>29732.57</v>
      </c>
      <c r="AK51">
        <v>25728.02</v>
      </c>
      <c r="AL51">
        <v>27850.48</v>
      </c>
      <c r="AM51">
        <v>25911.4</v>
      </c>
      <c r="AN51">
        <v>25257.11</v>
      </c>
      <c r="AO51">
        <v>21340.73</v>
      </c>
      <c r="AP51">
        <v>10597.67</v>
      </c>
      <c r="AQ51">
        <v>10701.25</v>
      </c>
      <c r="AR51">
        <v>10042.08</v>
      </c>
      <c r="AS51">
        <v>8227.3559999999998</v>
      </c>
      <c r="AT51">
        <v>20843.330000000002</v>
      </c>
      <c r="AU51">
        <v>16033.23</v>
      </c>
      <c r="AV51">
        <v>15857.46</v>
      </c>
      <c r="AW51">
        <v>24213.9</v>
      </c>
      <c r="AX51">
        <v>18883.240000000002</v>
      </c>
      <c r="AY51">
        <v>13190.78</v>
      </c>
      <c r="AZ51">
        <v>11190.86</v>
      </c>
      <c r="BA51">
        <v>6181.1790000000001</v>
      </c>
      <c r="BB51">
        <v>42674.18</v>
      </c>
      <c r="BC51">
        <v>51307.43</v>
      </c>
      <c r="BD51">
        <v>35381.230000000003</v>
      </c>
      <c r="BE51">
        <v>57321.9</v>
      </c>
      <c r="BF51">
        <v>78400.59</v>
      </c>
      <c r="BG51">
        <v>50902.73</v>
      </c>
      <c r="BH51">
        <v>24285.88</v>
      </c>
      <c r="BI51">
        <v>24330.01</v>
      </c>
      <c r="BJ51">
        <v>27662.799999999999</v>
      </c>
      <c r="BK51">
        <v>29621.39</v>
      </c>
      <c r="BL51">
        <v>29621.39</v>
      </c>
      <c r="BM51">
        <v>29621.39</v>
      </c>
      <c r="BN51">
        <v>373.32040000000001</v>
      </c>
      <c r="BO51">
        <v>29621.39</v>
      </c>
      <c r="BP51">
        <v>0</v>
      </c>
      <c r="BQ51">
        <v>0</v>
      </c>
      <c r="BR51" t="s">
        <v>740</v>
      </c>
      <c r="BS51" t="s">
        <v>740</v>
      </c>
    </row>
    <row r="52" spans="1:71">
      <c r="A52">
        <v>161</v>
      </c>
      <c r="B52">
        <v>19.666</v>
      </c>
      <c r="C52">
        <v>593.12</v>
      </c>
      <c r="D52">
        <v>71.072730000000007</v>
      </c>
      <c r="E52" t="s">
        <v>300</v>
      </c>
      <c r="F52" t="s">
        <v>797</v>
      </c>
      <c r="G52" t="s">
        <v>940</v>
      </c>
      <c r="H52">
        <v>83.9</v>
      </c>
      <c r="I52">
        <v>2854.2730000000001</v>
      </c>
      <c r="J52">
        <v>3462.1460000000002</v>
      </c>
      <c r="K52">
        <v>2957.0309999999999</v>
      </c>
      <c r="L52">
        <v>9085.2340000000004</v>
      </c>
      <c r="M52">
        <v>9486.7980000000007</v>
      </c>
      <c r="N52">
        <v>9860.4570000000003</v>
      </c>
      <c r="O52">
        <v>1883.1479999999999</v>
      </c>
      <c r="P52">
        <v>2054.9140000000002</v>
      </c>
      <c r="Q52">
        <v>1958.4690000000001</v>
      </c>
      <c r="R52">
        <v>5295.91</v>
      </c>
      <c r="S52">
        <v>5272.0519999999997</v>
      </c>
      <c r="T52">
        <v>5223.5349999999999</v>
      </c>
      <c r="U52">
        <v>10409.69</v>
      </c>
      <c r="V52">
        <v>11062.63</v>
      </c>
      <c r="W52">
        <v>11236.29</v>
      </c>
      <c r="X52">
        <v>1448.9369999999999</v>
      </c>
      <c r="Y52">
        <v>1259.7719999999999</v>
      </c>
      <c r="Z52">
        <v>1578.2560000000001</v>
      </c>
      <c r="AA52">
        <v>2397.2979999999998</v>
      </c>
      <c r="AB52">
        <v>2431.3159999999998</v>
      </c>
      <c r="AC52">
        <v>2296.3209999999999</v>
      </c>
      <c r="AD52">
        <v>4221.9350000000004</v>
      </c>
      <c r="AE52">
        <v>3963.154</v>
      </c>
      <c r="AF52">
        <v>3757.654</v>
      </c>
      <c r="AG52">
        <v>977.04549999999995</v>
      </c>
      <c r="AH52">
        <v>832.50810000000001</v>
      </c>
      <c r="AI52">
        <v>1067.7</v>
      </c>
      <c r="AJ52">
        <v>3488.8470000000002</v>
      </c>
      <c r="AK52">
        <v>3265.1959999999999</v>
      </c>
      <c r="AL52">
        <v>3384.7930000000001</v>
      </c>
      <c r="AM52">
        <v>3973.98</v>
      </c>
      <c r="AN52">
        <v>4616.0559999999996</v>
      </c>
      <c r="AO52">
        <v>4514.7740000000003</v>
      </c>
      <c r="AP52">
        <v>695.32920000000001</v>
      </c>
      <c r="AQ52">
        <v>719.51049999999998</v>
      </c>
      <c r="AR52">
        <v>678.07449999999994</v>
      </c>
      <c r="AS52">
        <v>5808.6030000000001</v>
      </c>
      <c r="AT52">
        <v>8014.4110000000001</v>
      </c>
      <c r="AU52">
        <v>5957.1940000000004</v>
      </c>
      <c r="AV52">
        <v>4233.7839999999997</v>
      </c>
      <c r="AW52">
        <v>3915.2890000000002</v>
      </c>
      <c r="AX52">
        <v>3925.6970000000001</v>
      </c>
      <c r="AY52">
        <v>762.32299999999998</v>
      </c>
      <c r="AZ52">
        <v>746.09550000000002</v>
      </c>
      <c r="BA52">
        <v>705.49069999999995</v>
      </c>
      <c r="BB52">
        <v>1899.357</v>
      </c>
      <c r="BC52">
        <v>1683.646</v>
      </c>
      <c r="BD52">
        <v>1772.557</v>
      </c>
      <c r="BE52">
        <v>1643.875</v>
      </c>
      <c r="BF52">
        <v>2120.165</v>
      </c>
      <c r="BG52">
        <v>1556.7059999999999</v>
      </c>
      <c r="BH52">
        <v>512.02779999999996</v>
      </c>
      <c r="BI52">
        <v>566.84479999999996</v>
      </c>
      <c r="BJ52">
        <v>514.86180000000002</v>
      </c>
      <c r="BK52">
        <v>3267.3890000000001</v>
      </c>
      <c r="BL52">
        <v>3267.3890000000001</v>
      </c>
      <c r="BM52">
        <v>3267.3890000000001</v>
      </c>
      <c r="BN52">
        <v>627.15610000000004</v>
      </c>
      <c r="BO52" s="3">
        <f>AVERAGE(BK52:BM52)</f>
        <v>3267.3890000000006</v>
      </c>
      <c r="BP52" s="3">
        <f>_xlfn.STDEV.S(BK52:BM52)</f>
        <v>5.5694948577710827E-13</v>
      </c>
      <c r="BQ52" s="3">
        <f>BP52/BO52*100</f>
        <v>1.7045704866396628E-14</v>
      </c>
      <c r="BR52" s="3" t="str">
        <f>IF(BQ52&gt;30, "DELETE", "STAY")</f>
        <v>STAY</v>
      </c>
      <c r="BS52" s="3" t="str">
        <f>IF(BN52*5&gt;=BO52, "DELETE", "STAY")</f>
        <v>STAY</v>
      </c>
    </row>
    <row r="53" spans="1:71">
      <c r="A53">
        <v>58</v>
      </c>
      <c r="B53">
        <v>8.0660000000000007</v>
      </c>
      <c r="C53">
        <v>304.89999999999998</v>
      </c>
      <c r="D53">
        <v>43.075000000000003</v>
      </c>
      <c r="E53" t="s">
        <v>174</v>
      </c>
      <c r="F53" t="s">
        <v>797</v>
      </c>
      <c r="G53" t="s">
        <v>948</v>
      </c>
      <c r="H53">
        <v>96</v>
      </c>
      <c r="I53">
        <v>5408.2460000000001</v>
      </c>
      <c r="J53">
        <v>4807.6629999999996</v>
      </c>
      <c r="K53">
        <v>5327.482</v>
      </c>
      <c r="L53">
        <v>2112.5120000000002</v>
      </c>
      <c r="M53">
        <v>2193.152</v>
      </c>
      <c r="N53">
        <v>1973.9359999999999</v>
      </c>
      <c r="O53">
        <v>633.82920000000001</v>
      </c>
      <c r="P53">
        <v>1229.604</v>
      </c>
      <c r="Q53">
        <v>1153.3440000000001</v>
      </c>
      <c r="R53">
        <v>7286.6769999999997</v>
      </c>
      <c r="S53">
        <v>6377.5320000000002</v>
      </c>
      <c r="T53">
        <v>6623.4380000000001</v>
      </c>
      <c r="U53">
        <v>2802.0450000000001</v>
      </c>
      <c r="V53">
        <v>2375.35</v>
      </c>
      <c r="W53">
        <v>2678.8119999999999</v>
      </c>
      <c r="X53">
        <v>948.92920000000004</v>
      </c>
      <c r="Y53">
        <v>1002.148</v>
      </c>
      <c r="Z53">
        <v>1044.6300000000001</v>
      </c>
      <c r="AA53">
        <v>6113.5349999999999</v>
      </c>
      <c r="AB53">
        <v>7573.41</v>
      </c>
      <c r="AC53">
        <v>5656.2629999999999</v>
      </c>
      <c r="AD53">
        <v>2609.8519999999999</v>
      </c>
      <c r="AE53">
        <v>2071.4690000000001</v>
      </c>
      <c r="AF53">
        <v>2124.0050000000001</v>
      </c>
      <c r="AG53">
        <v>1110.7929999999999</v>
      </c>
      <c r="AH53">
        <v>727.48580000000004</v>
      </c>
      <c r="AI53">
        <v>978.48329999999999</v>
      </c>
      <c r="AJ53">
        <v>22618.240000000002</v>
      </c>
      <c r="AK53">
        <v>28739.73</v>
      </c>
      <c r="AL53">
        <v>26961.040000000001</v>
      </c>
      <c r="AM53">
        <v>10810.47</v>
      </c>
      <c r="AN53">
        <v>11781.73</v>
      </c>
      <c r="AO53">
        <v>10723.68</v>
      </c>
      <c r="AP53">
        <v>1745.5329999999999</v>
      </c>
      <c r="AQ53">
        <v>1488.501</v>
      </c>
      <c r="AR53">
        <v>1195.8920000000001</v>
      </c>
      <c r="AS53">
        <v>12367.96</v>
      </c>
      <c r="AT53">
        <v>8682.0720000000001</v>
      </c>
      <c r="AU53">
        <v>11172.34</v>
      </c>
      <c r="AV53">
        <v>4224.09</v>
      </c>
      <c r="AW53">
        <v>4850.8789999999999</v>
      </c>
      <c r="AX53">
        <v>5386.5870000000004</v>
      </c>
      <c r="AY53">
        <v>610.71730000000002</v>
      </c>
      <c r="AZ53">
        <v>1133.7840000000001</v>
      </c>
      <c r="BA53">
        <v>1547.347</v>
      </c>
      <c r="BB53">
        <v>79461.78</v>
      </c>
      <c r="BC53">
        <v>79001.67</v>
      </c>
      <c r="BD53">
        <v>84801.13</v>
      </c>
      <c r="BE53">
        <v>37224.33</v>
      </c>
      <c r="BF53">
        <v>36246.400000000001</v>
      </c>
      <c r="BG53">
        <v>32490.22</v>
      </c>
      <c r="BH53">
        <v>1752.3620000000001</v>
      </c>
      <c r="BI53">
        <v>1502.4970000000001</v>
      </c>
      <c r="BJ53">
        <v>1359.337</v>
      </c>
      <c r="BK53">
        <v>3652.8890000000001</v>
      </c>
      <c r="BL53">
        <v>3652.8890000000001</v>
      </c>
      <c r="BM53">
        <v>3652.8890000000001</v>
      </c>
      <c r="BN53">
        <v>817.45759999999996</v>
      </c>
      <c r="BO53">
        <v>3652.8890000000006</v>
      </c>
      <c r="BP53">
        <v>5.5694948577710827E-13</v>
      </c>
      <c r="BQ53">
        <v>1.524682205720207E-14</v>
      </c>
      <c r="BR53" t="s">
        <v>740</v>
      </c>
      <c r="BS53" t="s">
        <v>741</v>
      </c>
    </row>
    <row r="54" spans="1:71">
      <c r="A54">
        <v>76</v>
      </c>
      <c r="B54">
        <v>9.4760000000000009</v>
      </c>
      <c r="C54">
        <v>358.04</v>
      </c>
      <c r="D54">
        <v>57.1</v>
      </c>
      <c r="E54" t="s">
        <v>197</v>
      </c>
      <c r="F54" t="s">
        <v>797</v>
      </c>
      <c r="G54" t="s">
        <v>950</v>
      </c>
      <c r="H54">
        <v>84.3</v>
      </c>
      <c r="I54">
        <v>613.02409999999998</v>
      </c>
      <c r="J54">
        <v>383.11750000000001</v>
      </c>
      <c r="K54">
        <v>352.00380000000001</v>
      </c>
      <c r="L54">
        <v>1359.874</v>
      </c>
      <c r="M54">
        <v>265.75630000000001</v>
      </c>
      <c r="N54">
        <v>684.89120000000003</v>
      </c>
      <c r="O54">
        <v>363.0317</v>
      </c>
      <c r="P54">
        <v>226.5128</v>
      </c>
      <c r="Q54">
        <v>332.52409999999998</v>
      </c>
      <c r="R54">
        <v>1061.5360000000001</v>
      </c>
      <c r="S54">
        <v>574.43709999999999</v>
      </c>
      <c r="T54">
        <v>533.87789999999995</v>
      </c>
      <c r="U54">
        <v>657.19399999999996</v>
      </c>
      <c r="V54">
        <v>310.4085</v>
      </c>
      <c r="W54">
        <v>380.92840000000001</v>
      </c>
      <c r="X54">
        <v>364.27809999999999</v>
      </c>
      <c r="Y54">
        <v>648.08040000000005</v>
      </c>
      <c r="Z54">
        <v>482.0385</v>
      </c>
      <c r="AA54">
        <v>233.9888</v>
      </c>
      <c r="AB54">
        <v>547.77919999999995</v>
      </c>
      <c r="AC54">
        <v>698.77110000000005</v>
      </c>
      <c r="AD54">
        <v>740.80439999999999</v>
      </c>
      <c r="AE54">
        <v>280.7439</v>
      </c>
      <c r="AF54">
        <v>270.72559999999999</v>
      </c>
      <c r="AG54">
        <v>382.92529999999999</v>
      </c>
      <c r="AH54">
        <v>257.23360000000002</v>
      </c>
      <c r="AI54">
        <v>335.3492</v>
      </c>
      <c r="AJ54">
        <v>449.52100000000002</v>
      </c>
      <c r="AK54">
        <v>472.03289999999998</v>
      </c>
      <c r="AL54">
        <v>481.39789999999999</v>
      </c>
      <c r="AM54">
        <v>347.37490000000003</v>
      </c>
      <c r="AN54">
        <v>437.27210000000002</v>
      </c>
      <c r="AO54">
        <v>616.16039999999998</v>
      </c>
      <c r="AP54">
        <v>940.3818</v>
      </c>
      <c r="AQ54">
        <v>434.26920000000001</v>
      </c>
      <c r="AR54">
        <v>279.536</v>
      </c>
      <c r="AS54">
        <v>417.65600000000001</v>
      </c>
      <c r="AT54">
        <v>627.46669999999995</v>
      </c>
      <c r="AU54">
        <v>747.16089999999997</v>
      </c>
      <c r="AV54">
        <v>822.33870000000002</v>
      </c>
      <c r="AW54">
        <v>453.64609999999999</v>
      </c>
      <c r="AX54">
        <v>123.1866</v>
      </c>
      <c r="AY54">
        <v>691.56669999999997</v>
      </c>
      <c r="AZ54">
        <v>197.8099</v>
      </c>
      <c r="BA54">
        <v>266.69009999999997</v>
      </c>
      <c r="BB54">
        <v>6378.5450000000001</v>
      </c>
      <c r="BC54">
        <v>6589.7979999999998</v>
      </c>
      <c r="BD54">
        <v>5912.7089999999998</v>
      </c>
      <c r="BE54">
        <v>475.47109999999998</v>
      </c>
      <c r="BF54">
        <v>548.8098</v>
      </c>
      <c r="BG54">
        <v>1080.739</v>
      </c>
      <c r="BH54">
        <v>297.76639999999998</v>
      </c>
      <c r="BI54">
        <v>202.86969999999999</v>
      </c>
      <c r="BJ54">
        <v>403.29969999999997</v>
      </c>
      <c r="BK54">
        <v>455.72219999999999</v>
      </c>
      <c r="BL54">
        <v>455.72219999999999</v>
      </c>
      <c r="BM54">
        <v>455.72219999999999</v>
      </c>
      <c r="BN54">
        <v>129.66040000000001</v>
      </c>
      <c r="BO54">
        <v>455.72219999999999</v>
      </c>
      <c r="BP54">
        <v>0</v>
      </c>
      <c r="BQ54">
        <v>0</v>
      </c>
      <c r="BR54" t="s">
        <v>740</v>
      </c>
      <c r="BS54" t="s">
        <v>741</v>
      </c>
    </row>
    <row r="55" spans="1:71">
      <c r="A55">
        <v>61</v>
      </c>
      <c r="B55">
        <v>8.4410000000000007</v>
      </c>
      <c r="C55">
        <v>319.04000000000002</v>
      </c>
      <c r="D55">
        <v>43.045000000000002</v>
      </c>
      <c r="E55" t="s">
        <v>178</v>
      </c>
      <c r="F55" t="s">
        <v>797</v>
      </c>
      <c r="G55" t="s">
        <v>952</v>
      </c>
      <c r="H55">
        <v>88.8</v>
      </c>
      <c r="I55">
        <v>41280.53</v>
      </c>
      <c r="J55">
        <v>37317.949999999997</v>
      </c>
      <c r="K55">
        <v>36234.04</v>
      </c>
      <c r="L55">
        <v>20990.880000000001</v>
      </c>
      <c r="M55">
        <v>20356.669999999998</v>
      </c>
      <c r="N55">
        <v>15107.59</v>
      </c>
      <c r="O55">
        <v>2745.674</v>
      </c>
      <c r="P55">
        <v>2874.7240000000002</v>
      </c>
      <c r="Q55">
        <v>2961.5720000000001</v>
      </c>
      <c r="R55">
        <v>648.19560000000001</v>
      </c>
      <c r="S55">
        <v>878.90110000000004</v>
      </c>
      <c r="T55">
        <v>887.55769999999995</v>
      </c>
      <c r="U55">
        <v>948.51679999999999</v>
      </c>
      <c r="V55">
        <v>896.8152</v>
      </c>
      <c r="W55">
        <v>771.3184</v>
      </c>
      <c r="X55">
        <v>940.08439999999996</v>
      </c>
      <c r="Y55">
        <v>993.07159999999999</v>
      </c>
      <c r="Z55">
        <v>1133.7529999999999</v>
      </c>
      <c r="AA55">
        <v>10775.68</v>
      </c>
      <c r="AB55">
        <v>15036.12</v>
      </c>
      <c r="AC55">
        <v>9984.2749999999996</v>
      </c>
      <c r="AD55">
        <v>5360.9719999999998</v>
      </c>
      <c r="AE55">
        <v>4148.7290000000003</v>
      </c>
      <c r="AF55">
        <v>7869.277</v>
      </c>
      <c r="AG55">
        <v>1819.0350000000001</v>
      </c>
      <c r="AH55">
        <v>1362.7159999999999</v>
      </c>
      <c r="AI55">
        <v>1731.278</v>
      </c>
      <c r="AJ55">
        <v>13322.9</v>
      </c>
      <c r="AK55">
        <v>15858.64</v>
      </c>
      <c r="AL55">
        <v>14004.28</v>
      </c>
      <c r="AM55">
        <v>5294.9139999999998</v>
      </c>
      <c r="AN55">
        <v>5209.6229999999996</v>
      </c>
      <c r="AO55">
        <v>4837.0879999999997</v>
      </c>
      <c r="AP55">
        <v>7936.2370000000001</v>
      </c>
      <c r="AQ55">
        <v>1301.8389999999999</v>
      </c>
      <c r="AR55">
        <v>1085.145</v>
      </c>
      <c r="AS55">
        <v>2574.4389999999999</v>
      </c>
      <c r="AT55">
        <v>1934.373</v>
      </c>
      <c r="AU55">
        <v>2399.1320000000001</v>
      </c>
      <c r="AV55">
        <v>2355.9299999999998</v>
      </c>
      <c r="AW55">
        <v>2797.6379999999999</v>
      </c>
      <c r="AX55">
        <v>3387.1660000000002</v>
      </c>
      <c r="AY55">
        <v>913.62159999999994</v>
      </c>
      <c r="AZ55">
        <v>1578.7860000000001</v>
      </c>
      <c r="BA55">
        <v>859.70489999999995</v>
      </c>
      <c r="BB55">
        <v>10451.31</v>
      </c>
      <c r="BC55">
        <v>9829.1190000000006</v>
      </c>
      <c r="BD55">
        <v>10904.59</v>
      </c>
      <c r="BE55">
        <v>4343.5389999999998</v>
      </c>
      <c r="BF55">
        <v>4439.7079999999996</v>
      </c>
      <c r="BG55">
        <v>4526.62</v>
      </c>
      <c r="BH55">
        <v>1170.4110000000001</v>
      </c>
      <c r="BI55">
        <v>1250.963</v>
      </c>
      <c r="BJ55">
        <v>1122.1099999999999</v>
      </c>
      <c r="BK55">
        <v>3501.6669999999999</v>
      </c>
      <c r="BL55">
        <v>3501.6669999999999</v>
      </c>
      <c r="BM55">
        <v>3501.6669999999999</v>
      </c>
      <c r="BN55">
        <v>925.68420000000003</v>
      </c>
      <c r="BO55">
        <v>3501.6669999999999</v>
      </c>
      <c r="BP55">
        <v>0</v>
      </c>
      <c r="BQ55">
        <v>0</v>
      </c>
      <c r="BR55" t="s">
        <v>740</v>
      </c>
      <c r="BS55" t="s">
        <v>741</v>
      </c>
    </row>
    <row r="56" spans="1:71">
      <c r="A56">
        <v>287</v>
      </c>
      <c r="B56">
        <v>32.314</v>
      </c>
      <c r="C56">
        <v>858.51</v>
      </c>
      <c r="D56">
        <v>95.018330000000006</v>
      </c>
      <c r="E56" t="s">
        <v>444</v>
      </c>
      <c r="F56" t="s">
        <v>793</v>
      </c>
      <c r="G56" t="s">
        <v>822</v>
      </c>
      <c r="H56">
        <v>74.099999999999994</v>
      </c>
      <c r="I56">
        <v>825.77260000000001</v>
      </c>
      <c r="J56">
        <v>976.01350000000002</v>
      </c>
      <c r="K56">
        <v>934.14639999999997</v>
      </c>
      <c r="L56">
        <v>13419.53</v>
      </c>
      <c r="M56">
        <v>13077.74</v>
      </c>
      <c r="N56">
        <v>13306.19</v>
      </c>
      <c r="O56">
        <v>9297.2199999999993</v>
      </c>
      <c r="P56">
        <v>8577.1190000000006</v>
      </c>
      <c r="Q56">
        <v>8867.0619999999999</v>
      </c>
      <c r="R56">
        <v>1639.2370000000001</v>
      </c>
      <c r="S56">
        <v>1544.66</v>
      </c>
      <c r="T56">
        <v>1496.6990000000001</v>
      </c>
      <c r="U56">
        <v>18222.3</v>
      </c>
      <c r="V56">
        <v>17706.099999999999</v>
      </c>
      <c r="W56">
        <v>16875.439999999999</v>
      </c>
      <c r="X56">
        <v>6128.9539999999997</v>
      </c>
      <c r="Y56">
        <v>6035.1610000000001</v>
      </c>
      <c r="Z56">
        <v>6583.8490000000002</v>
      </c>
      <c r="AA56">
        <v>1090.653</v>
      </c>
      <c r="AB56">
        <v>1373.03</v>
      </c>
      <c r="AC56">
        <v>1166.3050000000001</v>
      </c>
      <c r="AD56">
        <v>9228.2469999999994</v>
      </c>
      <c r="AE56">
        <v>8505.7119999999995</v>
      </c>
      <c r="AF56">
        <v>9515.7109999999993</v>
      </c>
      <c r="AG56">
        <v>5200.5169999999998</v>
      </c>
      <c r="AH56">
        <v>4953.6009999999997</v>
      </c>
      <c r="AI56">
        <v>5637.7690000000002</v>
      </c>
      <c r="AJ56">
        <v>1144.1289999999999</v>
      </c>
      <c r="AK56">
        <v>995.92949999999996</v>
      </c>
      <c r="AL56">
        <v>1128.365</v>
      </c>
      <c r="AM56">
        <v>6222.8370000000004</v>
      </c>
      <c r="AN56">
        <v>5988.3969999999999</v>
      </c>
      <c r="AO56">
        <v>6486.8209999999999</v>
      </c>
      <c r="AP56">
        <v>1806.28</v>
      </c>
      <c r="AQ56">
        <v>1672.6949999999999</v>
      </c>
      <c r="AR56">
        <v>1623.645</v>
      </c>
      <c r="AS56">
        <v>1026.107</v>
      </c>
      <c r="AT56">
        <v>1008.394</v>
      </c>
      <c r="AU56">
        <v>817.61350000000004</v>
      </c>
      <c r="AV56">
        <v>6286.8149999999996</v>
      </c>
      <c r="AW56">
        <v>6647.4229999999998</v>
      </c>
      <c r="AX56">
        <v>6847.8109999999997</v>
      </c>
      <c r="AY56">
        <v>1760.825</v>
      </c>
      <c r="AZ56">
        <v>2164.2289999999998</v>
      </c>
      <c r="BA56">
        <v>1833.9970000000001</v>
      </c>
      <c r="BB56">
        <v>1256.001</v>
      </c>
      <c r="BC56">
        <v>1167.2929999999999</v>
      </c>
      <c r="BD56">
        <v>1141.902</v>
      </c>
      <c r="BE56">
        <v>3750.5630000000001</v>
      </c>
      <c r="BF56">
        <v>4185.1689999999999</v>
      </c>
      <c r="BG56">
        <v>3647.5129999999999</v>
      </c>
      <c r="BH56">
        <v>1368.6790000000001</v>
      </c>
      <c r="BI56">
        <v>1323.6980000000001</v>
      </c>
      <c r="BJ56">
        <v>1605.845</v>
      </c>
      <c r="BK56">
        <v>6268.5280000000002</v>
      </c>
      <c r="BL56">
        <v>6268.5280000000002</v>
      </c>
      <c r="BM56">
        <v>6268.527</v>
      </c>
      <c r="BN56">
        <v>0</v>
      </c>
      <c r="BO56">
        <v>6268.5276666666659</v>
      </c>
      <c r="BP56">
        <v>5.7735026930724753E-4</v>
      </c>
      <c r="BQ56">
        <v>9.2103010468845492E-6</v>
      </c>
      <c r="BR56" t="s">
        <v>740</v>
      </c>
      <c r="BS56" t="s">
        <v>740</v>
      </c>
    </row>
    <row r="57" spans="1:71">
      <c r="A57">
        <v>266</v>
      </c>
      <c r="B57">
        <v>30.619</v>
      </c>
      <c r="C57">
        <v>820.91</v>
      </c>
      <c r="D57">
        <v>96.03</v>
      </c>
      <c r="E57" t="s">
        <v>422</v>
      </c>
      <c r="F57" t="s">
        <v>793</v>
      </c>
      <c r="G57" t="s">
        <v>912</v>
      </c>
      <c r="H57">
        <v>81.3</v>
      </c>
      <c r="I57">
        <v>14215.75</v>
      </c>
      <c r="J57">
        <v>14301.58</v>
      </c>
      <c r="K57">
        <v>17497.91</v>
      </c>
      <c r="L57">
        <v>25192.17</v>
      </c>
      <c r="M57">
        <v>24382.959999999999</v>
      </c>
      <c r="N57">
        <v>28655.47</v>
      </c>
      <c r="O57">
        <v>21566.67</v>
      </c>
      <c r="P57">
        <v>21510.38</v>
      </c>
      <c r="Q57">
        <v>18609.68</v>
      </c>
      <c r="R57">
        <v>3554.011</v>
      </c>
      <c r="S57">
        <v>5129.8119999999999</v>
      </c>
      <c r="T57">
        <v>5004.7889999999998</v>
      </c>
      <c r="U57">
        <v>19195.240000000002</v>
      </c>
      <c r="V57">
        <v>23150.12</v>
      </c>
      <c r="W57">
        <v>18284.28</v>
      </c>
      <c r="X57">
        <v>10468.709999999999</v>
      </c>
      <c r="Y57">
        <v>9913.7289999999994</v>
      </c>
      <c r="Z57">
        <v>10927.47</v>
      </c>
      <c r="AA57">
        <v>3424.8440000000001</v>
      </c>
      <c r="AB57">
        <v>3628.58</v>
      </c>
      <c r="AC57">
        <v>3737.7660000000001</v>
      </c>
      <c r="AD57">
        <v>8190.7259999999997</v>
      </c>
      <c r="AE57">
        <v>8623.125</v>
      </c>
      <c r="AF57">
        <v>8853.9869999999992</v>
      </c>
      <c r="AG57">
        <v>5709.8230000000003</v>
      </c>
      <c r="AH57">
        <v>5421.32</v>
      </c>
      <c r="AI57">
        <v>5997.0069999999996</v>
      </c>
      <c r="AJ57">
        <v>2546.221</v>
      </c>
      <c r="AK57">
        <v>2386.1379999999999</v>
      </c>
      <c r="AL57">
        <v>2180</v>
      </c>
      <c r="AM57">
        <v>16163.96</v>
      </c>
      <c r="AN57">
        <v>15616.42</v>
      </c>
      <c r="AO57">
        <v>16427.689999999999</v>
      </c>
      <c r="AP57">
        <v>7310.1859999999997</v>
      </c>
      <c r="AQ57">
        <v>7250.2250000000004</v>
      </c>
      <c r="AR57">
        <v>6746.4579999999996</v>
      </c>
      <c r="AS57">
        <v>2234.0700000000002</v>
      </c>
      <c r="AT57">
        <v>2379.3960000000002</v>
      </c>
      <c r="AU57">
        <v>2276.6060000000002</v>
      </c>
      <c r="AV57">
        <v>13260.93</v>
      </c>
      <c r="AW57">
        <v>13093.46</v>
      </c>
      <c r="AX57">
        <v>13340.48</v>
      </c>
      <c r="AY57">
        <v>5313.2389999999996</v>
      </c>
      <c r="AZ57">
        <v>6127.1570000000002</v>
      </c>
      <c r="BA57">
        <v>5927.8869999999997</v>
      </c>
      <c r="BB57">
        <v>4562.9560000000001</v>
      </c>
      <c r="BC57">
        <v>4058.6849999999999</v>
      </c>
      <c r="BD57">
        <v>5457.5450000000001</v>
      </c>
      <c r="BE57">
        <v>24571.759999999998</v>
      </c>
      <c r="BF57">
        <v>26111.39</v>
      </c>
      <c r="BG57">
        <v>25585.18</v>
      </c>
      <c r="BH57">
        <v>19699.87</v>
      </c>
      <c r="BI57">
        <v>20358.509999999998</v>
      </c>
      <c r="BJ57">
        <v>20761.77</v>
      </c>
      <c r="BK57">
        <v>8270.3060000000005</v>
      </c>
      <c r="BL57">
        <v>8270.3060000000005</v>
      </c>
      <c r="BM57">
        <v>8270.3060000000005</v>
      </c>
      <c r="BN57">
        <v>57.726610000000001</v>
      </c>
      <c r="BO57">
        <v>8270.3060000000005</v>
      </c>
      <c r="BP57">
        <v>0</v>
      </c>
      <c r="BQ57">
        <v>0</v>
      </c>
      <c r="BR57" t="s">
        <v>740</v>
      </c>
      <c r="BS57" t="s">
        <v>740</v>
      </c>
    </row>
    <row r="58" spans="1:71">
      <c r="A58">
        <v>65</v>
      </c>
      <c r="B58">
        <v>8.6709999999999994</v>
      </c>
      <c r="C58">
        <v>327.69</v>
      </c>
      <c r="D58">
        <v>43.05</v>
      </c>
      <c r="E58" t="s">
        <v>185</v>
      </c>
      <c r="F58" t="s">
        <v>792</v>
      </c>
      <c r="G58" t="s">
        <v>816</v>
      </c>
      <c r="H58">
        <v>84</v>
      </c>
      <c r="I58">
        <v>521063.7</v>
      </c>
      <c r="J58">
        <v>497003.9</v>
      </c>
      <c r="K58">
        <v>504410.5</v>
      </c>
      <c r="L58">
        <v>162207.9</v>
      </c>
      <c r="M58">
        <v>169724.9</v>
      </c>
      <c r="N58">
        <v>170568.5</v>
      </c>
      <c r="O58">
        <v>122539.4</v>
      </c>
      <c r="P58">
        <v>130785.1</v>
      </c>
      <c r="Q58">
        <v>131758.5</v>
      </c>
      <c r="R58">
        <v>529174.1</v>
      </c>
      <c r="S58">
        <v>490411.6</v>
      </c>
      <c r="T58">
        <v>490411.6</v>
      </c>
      <c r="U58">
        <v>97942.78</v>
      </c>
      <c r="V58">
        <v>67918.28</v>
      </c>
      <c r="W58">
        <v>99795.28</v>
      </c>
      <c r="X58">
        <v>103446.1</v>
      </c>
      <c r="Y58">
        <v>143474.29999999999</v>
      </c>
      <c r="Z58">
        <v>130332.8</v>
      </c>
      <c r="AA58">
        <v>362170.1</v>
      </c>
      <c r="AB58">
        <v>360088.3</v>
      </c>
      <c r="AC58">
        <v>356941.2</v>
      </c>
      <c r="AD58">
        <v>154039.29999999999</v>
      </c>
      <c r="AE58">
        <v>164937.20000000001</v>
      </c>
      <c r="AF58">
        <v>125742.8</v>
      </c>
      <c r="AG58">
        <v>86031.31</v>
      </c>
      <c r="AH58">
        <v>87653.5</v>
      </c>
      <c r="AI58">
        <v>90653.83</v>
      </c>
      <c r="AJ58">
        <v>210742.39999999999</v>
      </c>
      <c r="AK58">
        <v>225249.6</v>
      </c>
      <c r="AL58">
        <v>211799</v>
      </c>
      <c r="AM58">
        <v>49040.6</v>
      </c>
      <c r="AN58">
        <v>46075.76</v>
      </c>
      <c r="AO58">
        <v>49983.32</v>
      </c>
      <c r="AP58">
        <v>68700.84</v>
      </c>
      <c r="AQ58">
        <v>67280.59</v>
      </c>
      <c r="AR58">
        <v>63742.34</v>
      </c>
      <c r="AS58">
        <v>174988.2</v>
      </c>
      <c r="AT58">
        <v>163467.29999999999</v>
      </c>
      <c r="AU58">
        <v>141737</v>
      </c>
      <c r="AV58">
        <v>50454.11</v>
      </c>
      <c r="AW58">
        <v>32165.05</v>
      </c>
      <c r="AX58">
        <v>35964.879999999997</v>
      </c>
      <c r="AY58">
        <v>56553.31</v>
      </c>
      <c r="AZ58">
        <v>46028.959999999999</v>
      </c>
      <c r="BA58">
        <v>83063.77</v>
      </c>
      <c r="BB58">
        <v>110390.2</v>
      </c>
      <c r="BC58">
        <v>111441.2</v>
      </c>
      <c r="BD58">
        <v>111584.3</v>
      </c>
      <c r="BE58">
        <v>32947.69</v>
      </c>
      <c r="BF58">
        <v>18649.740000000002</v>
      </c>
      <c r="BG58">
        <v>23406.58</v>
      </c>
      <c r="BH58">
        <v>26079.53</v>
      </c>
      <c r="BI58">
        <v>24466.61</v>
      </c>
      <c r="BJ58">
        <v>24980.71</v>
      </c>
      <c r="BK58">
        <v>132425.5</v>
      </c>
      <c r="BL58">
        <v>147229.70000000001</v>
      </c>
      <c r="BM58">
        <v>206713.5</v>
      </c>
      <c r="BN58">
        <v>1047.0809999999999</v>
      </c>
      <c r="BO58">
        <v>162122.9</v>
      </c>
      <c r="BP58">
        <v>39319.617122754389</v>
      </c>
      <c r="BQ58">
        <v>24.252969273775875</v>
      </c>
      <c r="BR58" t="s">
        <v>740</v>
      </c>
      <c r="BS58" t="s">
        <v>740</v>
      </c>
    </row>
    <row r="59" spans="1:71">
      <c r="A59">
        <v>140</v>
      </c>
      <c r="B59">
        <v>17.210999999999999</v>
      </c>
      <c r="C59">
        <v>540.88</v>
      </c>
      <c r="D59">
        <v>43.05</v>
      </c>
      <c r="E59" t="s">
        <v>277</v>
      </c>
      <c r="F59" t="s">
        <v>792</v>
      </c>
      <c r="G59" t="s">
        <v>827</v>
      </c>
      <c r="H59">
        <v>96.7</v>
      </c>
      <c r="I59">
        <v>100481.9</v>
      </c>
      <c r="J59">
        <v>99776.12</v>
      </c>
      <c r="K59">
        <v>94102.05</v>
      </c>
      <c r="L59">
        <v>86868.21</v>
      </c>
      <c r="M59">
        <v>86507.15</v>
      </c>
      <c r="N59">
        <v>82693.100000000006</v>
      </c>
      <c r="O59">
        <v>16377.69</v>
      </c>
      <c r="P59">
        <v>20242.57</v>
      </c>
      <c r="Q59">
        <v>16839.75</v>
      </c>
      <c r="R59">
        <v>244423.7</v>
      </c>
      <c r="S59">
        <v>225994.4</v>
      </c>
      <c r="T59">
        <v>220485.3</v>
      </c>
      <c r="U59">
        <v>118944</v>
      </c>
      <c r="V59">
        <v>118261.6</v>
      </c>
      <c r="W59">
        <v>115702.1</v>
      </c>
      <c r="X59">
        <v>8194.0329999999994</v>
      </c>
      <c r="Y59">
        <v>10291.549999999999</v>
      </c>
      <c r="Z59">
        <v>8899.2530000000006</v>
      </c>
      <c r="AA59">
        <v>71473.34</v>
      </c>
      <c r="AB59">
        <v>80589.02</v>
      </c>
      <c r="AC59">
        <v>71904.88</v>
      </c>
      <c r="AD59">
        <v>59205.03</v>
      </c>
      <c r="AE59">
        <v>62295.09</v>
      </c>
      <c r="AF59">
        <v>62729.89</v>
      </c>
      <c r="AG59">
        <v>12114.8</v>
      </c>
      <c r="AH59">
        <v>11936.76</v>
      </c>
      <c r="AI59">
        <v>12265.92</v>
      </c>
      <c r="AJ59">
        <v>79339.520000000004</v>
      </c>
      <c r="AK59">
        <v>84511.2</v>
      </c>
      <c r="AL59">
        <v>81025.960000000006</v>
      </c>
      <c r="AM59">
        <v>65738.64</v>
      </c>
      <c r="AN59">
        <v>65792.09</v>
      </c>
      <c r="AO59">
        <v>68967.06</v>
      </c>
      <c r="AP59">
        <v>9691.7980000000007</v>
      </c>
      <c r="AQ59">
        <v>8957.6980000000003</v>
      </c>
      <c r="AR59">
        <v>8653.223</v>
      </c>
      <c r="AS59">
        <v>62234.25</v>
      </c>
      <c r="AT59">
        <v>48339.34</v>
      </c>
      <c r="AU59">
        <v>55502.7</v>
      </c>
      <c r="AV59">
        <v>50957.760000000002</v>
      </c>
      <c r="AW59">
        <v>51885.98</v>
      </c>
      <c r="AX59">
        <v>54197.49</v>
      </c>
      <c r="AY59">
        <v>11024</v>
      </c>
      <c r="AZ59">
        <v>12530.53</v>
      </c>
      <c r="BA59">
        <v>12499.31</v>
      </c>
      <c r="BB59">
        <v>58161.89</v>
      </c>
      <c r="BC59">
        <v>56240.94</v>
      </c>
      <c r="BD59">
        <v>61831.53</v>
      </c>
      <c r="BE59">
        <v>50285.1</v>
      </c>
      <c r="BF59">
        <v>60748.959999999999</v>
      </c>
      <c r="BG59">
        <v>47417.66</v>
      </c>
      <c r="BH59">
        <v>9938.9830000000002</v>
      </c>
      <c r="BI59">
        <v>10589.85</v>
      </c>
      <c r="BJ59">
        <v>9092.8289999999997</v>
      </c>
      <c r="BK59">
        <v>44991.55</v>
      </c>
      <c r="BL59">
        <v>44991.55</v>
      </c>
      <c r="BM59">
        <v>44991.55</v>
      </c>
      <c r="BN59">
        <v>817.24649999999997</v>
      </c>
      <c r="BO59">
        <v>44991.55000000001</v>
      </c>
      <c r="BP59">
        <v>8.9111917724337323E-12</v>
      </c>
      <c r="BQ59">
        <v>1.980636757887588E-14</v>
      </c>
      <c r="BR59" t="s">
        <v>740</v>
      </c>
      <c r="BS59" t="s">
        <v>740</v>
      </c>
    </row>
    <row r="60" spans="1:71">
      <c r="A60">
        <v>233</v>
      </c>
      <c r="B60">
        <v>26.777999999999999</v>
      </c>
      <c r="C60">
        <v>740.18</v>
      </c>
      <c r="D60">
        <v>58.051000000000002</v>
      </c>
      <c r="E60" t="s">
        <v>385</v>
      </c>
      <c r="F60" t="s">
        <v>792</v>
      </c>
      <c r="G60" t="s">
        <v>751</v>
      </c>
      <c r="H60">
        <v>85.7</v>
      </c>
      <c r="I60">
        <v>95272.41</v>
      </c>
      <c r="J60">
        <v>98399.91</v>
      </c>
      <c r="K60">
        <v>94937.64</v>
      </c>
      <c r="L60">
        <v>92449.09</v>
      </c>
      <c r="M60">
        <v>91592.63</v>
      </c>
      <c r="N60">
        <v>98569.23</v>
      </c>
      <c r="O60">
        <v>92548.93</v>
      </c>
      <c r="P60">
        <v>84846.01</v>
      </c>
      <c r="Q60">
        <v>81921.86</v>
      </c>
      <c r="R60">
        <v>144123.4</v>
      </c>
      <c r="S60">
        <v>169270.5</v>
      </c>
      <c r="T60">
        <v>160059.9</v>
      </c>
      <c r="U60">
        <v>148566.29999999999</v>
      </c>
      <c r="V60">
        <v>164680.29999999999</v>
      </c>
      <c r="W60">
        <v>136802.1</v>
      </c>
      <c r="X60">
        <v>80176.5</v>
      </c>
      <c r="Y60">
        <v>66290.66</v>
      </c>
      <c r="Z60">
        <v>86402.77</v>
      </c>
      <c r="AA60">
        <v>69270.720000000001</v>
      </c>
      <c r="AB60">
        <v>73932.539999999994</v>
      </c>
      <c r="AC60">
        <v>77652.94</v>
      </c>
      <c r="AD60">
        <v>46684.68</v>
      </c>
      <c r="AE60">
        <v>43825.16</v>
      </c>
      <c r="AF60">
        <v>51376.27</v>
      </c>
      <c r="AG60">
        <v>29624.74</v>
      </c>
      <c r="AH60">
        <v>30137.98</v>
      </c>
      <c r="AI60">
        <v>32121.42</v>
      </c>
      <c r="AJ60">
        <v>34754.160000000003</v>
      </c>
      <c r="AK60">
        <v>31316.45</v>
      </c>
      <c r="AL60">
        <v>33916.480000000003</v>
      </c>
      <c r="AM60">
        <v>46944.17</v>
      </c>
      <c r="AN60">
        <v>47191.55</v>
      </c>
      <c r="AO60">
        <v>42129.3</v>
      </c>
      <c r="AP60">
        <v>16152.63</v>
      </c>
      <c r="AQ60">
        <v>15022.56</v>
      </c>
      <c r="AR60">
        <v>14699.16</v>
      </c>
      <c r="AS60">
        <v>22205.38</v>
      </c>
      <c r="AT60">
        <v>46019.22</v>
      </c>
      <c r="AU60">
        <v>32491.66</v>
      </c>
      <c r="AV60">
        <v>29494.63</v>
      </c>
      <c r="AW60">
        <v>34052.89</v>
      </c>
      <c r="AX60">
        <v>31726.43</v>
      </c>
      <c r="AY60">
        <v>15775.18</v>
      </c>
      <c r="AZ60">
        <v>15410.45</v>
      </c>
      <c r="BA60">
        <v>11425.44</v>
      </c>
      <c r="BB60">
        <v>22452.6</v>
      </c>
      <c r="BC60">
        <v>23530.720000000001</v>
      </c>
      <c r="BD60">
        <v>21549.67</v>
      </c>
      <c r="BE60">
        <v>20643.759999999998</v>
      </c>
      <c r="BF60">
        <v>25248.68</v>
      </c>
      <c r="BG60">
        <v>20117.61</v>
      </c>
      <c r="BH60">
        <v>9494.9840000000004</v>
      </c>
      <c r="BI60">
        <v>10163.450000000001</v>
      </c>
      <c r="BJ60">
        <v>11644.43</v>
      </c>
      <c r="BK60">
        <v>56738.58</v>
      </c>
      <c r="BL60">
        <v>56738.58</v>
      </c>
      <c r="BM60">
        <v>56738.58</v>
      </c>
      <c r="BN60">
        <v>773.00509999999997</v>
      </c>
      <c r="BO60">
        <v>56738.579999999994</v>
      </c>
      <c r="BP60">
        <v>8.9111917724337323E-12</v>
      </c>
      <c r="BQ60">
        <v>1.5705701081052316E-14</v>
      </c>
      <c r="BR60" t="s">
        <v>740</v>
      </c>
      <c r="BS60" t="s">
        <v>740</v>
      </c>
    </row>
    <row r="61" spans="1:71">
      <c r="A61">
        <v>62</v>
      </c>
      <c r="B61">
        <v>8.5609999999999999</v>
      </c>
      <c r="C61">
        <v>323.55</v>
      </c>
      <c r="D61">
        <v>43.051389999999998</v>
      </c>
      <c r="E61" t="s">
        <v>180</v>
      </c>
      <c r="F61" t="s">
        <v>792</v>
      </c>
      <c r="G61" t="s">
        <v>842</v>
      </c>
      <c r="H61">
        <v>88.5</v>
      </c>
      <c r="I61">
        <v>53251.16</v>
      </c>
      <c r="J61">
        <v>50674.01</v>
      </c>
      <c r="K61">
        <v>45863.57</v>
      </c>
      <c r="L61">
        <v>33503.040000000001</v>
      </c>
      <c r="M61">
        <v>33580.589999999997</v>
      </c>
      <c r="N61">
        <v>27366.3</v>
      </c>
      <c r="O61">
        <v>6342.7129999999997</v>
      </c>
      <c r="P61">
        <v>7278.9229999999998</v>
      </c>
      <c r="Q61">
        <v>6578.1009999999997</v>
      </c>
      <c r="R61">
        <v>44084.78</v>
      </c>
      <c r="S61">
        <v>33033.5</v>
      </c>
      <c r="T61">
        <v>34562.379999999997</v>
      </c>
      <c r="U61">
        <v>15920.84</v>
      </c>
      <c r="V61">
        <v>14120.63</v>
      </c>
      <c r="W61">
        <v>15743.65</v>
      </c>
      <c r="X61">
        <v>3514.19</v>
      </c>
      <c r="Y61">
        <v>5313.8959999999997</v>
      </c>
      <c r="Z61">
        <v>3804.6109999999999</v>
      </c>
      <c r="AA61">
        <v>34101.370000000003</v>
      </c>
      <c r="AB61">
        <v>43414.11</v>
      </c>
      <c r="AC61">
        <v>32862.47</v>
      </c>
      <c r="AD61">
        <v>27594.41</v>
      </c>
      <c r="AE61">
        <v>29130.99</v>
      </c>
      <c r="AF61">
        <v>30700.22</v>
      </c>
      <c r="AG61">
        <v>4991.4620000000004</v>
      </c>
      <c r="AH61">
        <v>4913.567</v>
      </c>
      <c r="AI61">
        <v>5323.67</v>
      </c>
      <c r="AJ61">
        <v>47119.43</v>
      </c>
      <c r="AK61">
        <v>55480.56</v>
      </c>
      <c r="AL61">
        <v>45313.37</v>
      </c>
      <c r="AM61">
        <v>25795.9</v>
      </c>
      <c r="AN61">
        <v>27002.67</v>
      </c>
      <c r="AO61">
        <v>25917.35</v>
      </c>
      <c r="AP61">
        <v>8250.6029999999992</v>
      </c>
      <c r="AQ61">
        <v>7498.7640000000001</v>
      </c>
      <c r="AR61">
        <v>6945.8109999999997</v>
      </c>
      <c r="AS61">
        <v>26416.400000000001</v>
      </c>
      <c r="AT61">
        <v>18387.45</v>
      </c>
      <c r="AU61">
        <v>19810.099999999999</v>
      </c>
      <c r="AV61">
        <v>14249.07</v>
      </c>
      <c r="AW61">
        <v>15303.62</v>
      </c>
      <c r="AX61">
        <v>17706.02</v>
      </c>
      <c r="AY61">
        <v>3996.9969999999998</v>
      </c>
      <c r="AZ61">
        <v>4253.6530000000002</v>
      </c>
      <c r="BA61">
        <v>6182.6490000000003</v>
      </c>
      <c r="BB61">
        <v>71004.73</v>
      </c>
      <c r="BC61">
        <v>67349.05</v>
      </c>
      <c r="BD61">
        <v>76232.83</v>
      </c>
      <c r="BE61">
        <v>35772.480000000003</v>
      </c>
      <c r="BF61">
        <v>35586.46</v>
      </c>
      <c r="BG61">
        <v>28344.959999999999</v>
      </c>
      <c r="BH61">
        <v>7032.3490000000002</v>
      </c>
      <c r="BI61">
        <v>6572.6890000000003</v>
      </c>
      <c r="BJ61">
        <v>6429.0060000000003</v>
      </c>
      <c r="BK61">
        <v>13376.72</v>
      </c>
      <c r="BL61">
        <v>13376.72</v>
      </c>
      <c r="BM61">
        <v>13376.72</v>
      </c>
      <c r="BN61">
        <v>936.27210000000002</v>
      </c>
      <c r="BO61">
        <v>13376.72</v>
      </c>
      <c r="BP61">
        <v>0</v>
      </c>
      <c r="BQ61">
        <v>0</v>
      </c>
      <c r="BR61" t="s">
        <v>740</v>
      </c>
      <c r="BS61" t="s">
        <v>740</v>
      </c>
    </row>
    <row r="62" spans="1:71">
      <c r="A62">
        <v>227</v>
      </c>
      <c r="B62">
        <v>26.654</v>
      </c>
      <c r="C62">
        <v>737.61</v>
      </c>
      <c r="D62">
        <v>43.05</v>
      </c>
      <c r="E62" t="s">
        <v>379</v>
      </c>
      <c r="F62" t="s">
        <v>792</v>
      </c>
      <c r="G62" t="s">
        <v>848</v>
      </c>
      <c r="H62">
        <v>83.9</v>
      </c>
      <c r="I62">
        <v>927221.3</v>
      </c>
      <c r="J62">
        <v>1019974</v>
      </c>
      <c r="K62">
        <v>914666.5</v>
      </c>
      <c r="L62">
        <v>997517.3</v>
      </c>
      <c r="M62">
        <v>1008888</v>
      </c>
      <c r="N62">
        <v>984016.4</v>
      </c>
      <c r="O62">
        <v>349441.2</v>
      </c>
      <c r="P62">
        <v>287096.59999999998</v>
      </c>
      <c r="Q62">
        <v>316518</v>
      </c>
      <c r="R62">
        <v>177070</v>
      </c>
      <c r="S62">
        <v>177433.5</v>
      </c>
      <c r="T62">
        <v>171847.3</v>
      </c>
      <c r="U62">
        <v>267049.8</v>
      </c>
      <c r="V62">
        <v>257940.3</v>
      </c>
      <c r="W62">
        <v>253153.8</v>
      </c>
      <c r="X62">
        <v>36124.800000000003</v>
      </c>
      <c r="Y62">
        <v>37045.629999999997</v>
      </c>
      <c r="Z62">
        <v>40899.980000000003</v>
      </c>
      <c r="AA62">
        <v>615076.80000000005</v>
      </c>
      <c r="AB62">
        <v>618561.4</v>
      </c>
      <c r="AC62">
        <v>603790.19999999995</v>
      </c>
      <c r="AD62">
        <v>678550.3</v>
      </c>
      <c r="AE62">
        <v>555234.80000000005</v>
      </c>
      <c r="AF62">
        <v>681118.6</v>
      </c>
      <c r="AG62">
        <v>139186.29999999999</v>
      </c>
      <c r="AH62">
        <v>145488.70000000001</v>
      </c>
      <c r="AI62">
        <v>152549</v>
      </c>
      <c r="AJ62">
        <v>85365.52</v>
      </c>
      <c r="AK62">
        <v>78268.77</v>
      </c>
      <c r="AL62">
        <v>76063.27</v>
      </c>
      <c r="AM62">
        <v>113168.6</v>
      </c>
      <c r="AN62">
        <v>112086.6</v>
      </c>
      <c r="AO62">
        <v>115102.5</v>
      </c>
      <c r="AP62">
        <v>16095.95</v>
      </c>
      <c r="AQ62">
        <v>15967.9</v>
      </c>
      <c r="AR62">
        <v>15891.95</v>
      </c>
      <c r="AS62">
        <v>125210.5</v>
      </c>
      <c r="AT62">
        <v>158068.9</v>
      </c>
      <c r="AU62">
        <v>122850.7</v>
      </c>
      <c r="AV62">
        <v>158634.6</v>
      </c>
      <c r="AW62">
        <v>170971.1</v>
      </c>
      <c r="AX62">
        <v>174068.4</v>
      </c>
      <c r="AY62">
        <v>18990.080000000002</v>
      </c>
      <c r="AZ62">
        <v>18724.419999999998</v>
      </c>
      <c r="BA62">
        <v>21352.42</v>
      </c>
      <c r="BB62">
        <v>9337.4989999999998</v>
      </c>
      <c r="BC62">
        <v>8625.4629999999997</v>
      </c>
      <c r="BD62">
        <v>9106.3809999999994</v>
      </c>
      <c r="BE62">
        <v>19126.38</v>
      </c>
      <c r="BF62">
        <v>18164.900000000001</v>
      </c>
      <c r="BG62">
        <v>20670.52</v>
      </c>
      <c r="BH62">
        <v>4625.7669999999998</v>
      </c>
      <c r="BI62">
        <v>4488.2219999999998</v>
      </c>
      <c r="BJ62">
        <v>4965.0159999999996</v>
      </c>
      <c r="BK62">
        <v>286741.90000000002</v>
      </c>
      <c r="BL62">
        <v>286741.90000000002</v>
      </c>
      <c r="BM62">
        <v>286741.90000000002</v>
      </c>
      <c r="BN62">
        <v>1233.49</v>
      </c>
      <c r="BO62">
        <v>286741.90000000002</v>
      </c>
      <c r="BP62">
        <v>0</v>
      </c>
      <c r="BQ62">
        <v>0</v>
      </c>
      <c r="BR62" t="s">
        <v>740</v>
      </c>
      <c r="BS62" t="s">
        <v>740</v>
      </c>
    </row>
    <row r="63" spans="1:71">
      <c r="A63">
        <v>134</v>
      </c>
      <c r="B63">
        <v>15.715</v>
      </c>
      <c r="C63">
        <v>509.05</v>
      </c>
      <c r="D63">
        <v>57.090380000000003</v>
      </c>
      <c r="E63" t="s">
        <v>268</v>
      </c>
      <c r="F63" t="s">
        <v>792</v>
      </c>
      <c r="G63" t="s">
        <v>854</v>
      </c>
      <c r="H63">
        <v>84.7</v>
      </c>
      <c r="I63">
        <v>13500.69</v>
      </c>
      <c r="J63">
        <v>14920.21</v>
      </c>
      <c r="K63">
        <v>17802.88</v>
      </c>
      <c r="L63">
        <v>10005.86</v>
      </c>
      <c r="M63">
        <v>11006.58</v>
      </c>
      <c r="N63">
        <v>14949.88</v>
      </c>
      <c r="O63">
        <v>11054.16</v>
      </c>
      <c r="P63">
        <v>7650.4319999999998</v>
      </c>
      <c r="Q63">
        <v>8076.5789999999997</v>
      </c>
      <c r="R63">
        <v>19786.46</v>
      </c>
      <c r="S63">
        <v>25715.97</v>
      </c>
      <c r="T63">
        <v>22773.88</v>
      </c>
      <c r="U63">
        <v>17659.45</v>
      </c>
      <c r="V63">
        <v>19404.240000000002</v>
      </c>
      <c r="W63">
        <v>16590.8</v>
      </c>
      <c r="X63">
        <v>5755.8059999999996</v>
      </c>
      <c r="Y63">
        <v>4386.5460000000003</v>
      </c>
      <c r="Z63">
        <v>5842.5839999999998</v>
      </c>
      <c r="AA63">
        <v>18174.64</v>
      </c>
      <c r="AB63">
        <v>14843.95</v>
      </c>
      <c r="AC63">
        <v>19254.77</v>
      </c>
      <c r="AD63">
        <v>13670.23</v>
      </c>
      <c r="AE63">
        <v>15676.16</v>
      </c>
      <c r="AF63">
        <v>11893.95</v>
      </c>
      <c r="AG63">
        <v>7999.6890000000003</v>
      </c>
      <c r="AH63">
        <v>7295.4679999999998</v>
      </c>
      <c r="AI63">
        <v>7873.8969999999999</v>
      </c>
      <c r="AJ63">
        <v>14157.54</v>
      </c>
      <c r="AK63">
        <v>11811.08</v>
      </c>
      <c r="AL63">
        <v>13463.12</v>
      </c>
      <c r="AM63">
        <v>13637.97</v>
      </c>
      <c r="AN63">
        <v>16425.560000000001</v>
      </c>
      <c r="AO63">
        <v>12387.82</v>
      </c>
      <c r="AP63">
        <v>4109.384</v>
      </c>
      <c r="AQ63">
        <v>3873.8029999999999</v>
      </c>
      <c r="AR63">
        <v>3636.377</v>
      </c>
      <c r="AS63">
        <v>12532.32</v>
      </c>
      <c r="AT63">
        <v>14952.22</v>
      </c>
      <c r="AU63">
        <v>18260.68</v>
      </c>
      <c r="AV63">
        <v>21261.35</v>
      </c>
      <c r="AW63">
        <v>18009.63</v>
      </c>
      <c r="AX63">
        <v>15602.21</v>
      </c>
      <c r="AY63">
        <v>7071.6670000000004</v>
      </c>
      <c r="AZ63">
        <v>9283.3629999999994</v>
      </c>
      <c r="BA63">
        <v>4981.4390000000003</v>
      </c>
      <c r="BB63">
        <v>12931.83</v>
      </c>
      <c r="BC63">
        <v>16390</v>
      </c>
      <c r="BD63">
        <v>12030.07</v>
      </c>
      <c r="BE63">
        <v>16129.73</v>
      </c>
      <c r="BF63">
        <v>22905.599999999999</v>
      </c>
      <c r="BG63">
        <v>13081.23</v>
      </c>
      <c r="BH63">
        <v>4889.2079999999996</v>
      </c>
      <c r="BI63">
        <v>5266.5479999999998</v>
      </c>
      <c r="BJ63">
        <v>4745.3940000000002</v>
      </c>
      <c r="BK63">
        <v>16112.94</v>
      </c>
      <c r="BL63">
        <v>16112.94</v>
      </c>
      <c r="BM63">
        <v>16112.95</v>
      </c>
      <c r="BN63">
        <v>252.78530000000001</v>
      </c>
      <c r="BO63">
        <v>16112.943333333335</v>
      </c>
      <c r="BP63">
        <v>5.7735026920222804E-3</v>
      </c>
      <c r="BQ63">
        <v>3.5831459048691992E-5</v>
      </c>
      <c r="BR63" t="s">
        <v>740</v>
      </c>
      <c r="BS63" t="s">
        <v>740</v>
      </c>
    </row>
    <row r="64" spans="1:71">
      <c r="A64">
        <v>101</v>
      </c>
      <c r="B64">
        <v>11.311999999999999</v>
      </c>
      <c r="C64">
        <v>415.36</v>
      </c>
      <c r="D64">
        <v>71.103999999999999</v>
      </c>
      <c r="E64" t="s">
        <v>225</v>
      </c>
      <c r="F64" t="s">
        <v>792</v>
      </c>
      <c r="G64" t="s">
        <v>794</v>
      </c>
      <c r="H64">
        <v>82.6</v>
      </c>
      <c r="I64">
        <v>1654.1569999999999</v>
      </c>
      <c r="J64">
        <v>2018.355</v>
      </c>
      <c r="K64">
        <v>1689.5609999999999</v>
      </c>
      <c r="L64">
        <v>1922.0840000000001</v>
      </c>
      <c r="M64">
        <v>1475.374</v>
      </c>
      <c r="N64">
        <v>1457.079</v>
      </c>
      <c r="O64">
        <v>4106.473</v>
      </c>
      <c r="P64">
        <v>3392.8290000000002</v>
      </c>
      <c r="Q64">
        <v>3639.6080000000002</v>
      </c>
      <c r="R64">
        <v>3504.962</v>
      </c>
      <c r="S64">
        <v>3760.076</v>
      </c>
      <c r="T64">
        <v>3516.6019999999999</v>
      </c>
      <c r="U64">
        <v>2537.48</v>
      </c>
      <c r="V64">
        <v>2739.0340000000001</v>
      </c>
      <c r="W64">
        <v>2473.3429999999998</v>
      </c>
      <c r="X64">
        <v>2394.6179999999999</v>
      </c>
      <c r="Y64">
        <v>2520.5239999999999</v>
      </c>
      <c r="Z64">
        <v>3073.3240000000001</v>
      </c>
      <c r="AA64">
        <v>2878.0720000000001</v>
      </c>
      <c r="AB64">
        <v>2747.5569999999998</v>
      </c>
      <c r="AC64">
        <v>3131.55</v>
      </c>
      <c r="AD64">
        <v>2332.84</v>
      </c>
      <c r="AE64">
        <v>1944.903</v>
      </c>
      <c r="AF64">
        <v>2249.239</v>
      </c>
      <c r="AG64">
        <v>4182.2929999999997</v>
      </c>
      <c r="AH64">
        <v>4151.0820000000003</v>
      </c>
      <c r="AI64">
        <v>4292.2780000000002</v>
      </c>
      <c r="AJ64">
        <v>3202.79</v>
      </c>
      <c r="AK64">
        <v>2959.4340000000002</v>
      </c>
      <c r="AL64">
        <v>3070.6979999999999</v>
      </c>
      <c r="AM64">
        <v>2992.9059999999999</v>
      </c>
      <c r="AN64">
        <v>2931.6289999999999</v>
      </c>
      <c r="AO64">
        <v>2965.9450000000002</v>
      </c>
      <c r="AP64">
        <v>2542.7530000000002</v>
      </c>
      <c r="AQ64">
        <v>2470.915</v>
      </c>
      <c r="AR64">
        <v>2286.5639999999999</v>
      </c>
      <c r="AS64">
        <v>2852.424</v>
      </c>
      <c r="AT64">
        <v>3151.047</v>
      </c>
      <c r="AU64">
        <v>3367.3180000000002</v>
      </c>
      <c r="AV64">
        <v>3547.1770000000001</v>
      </c>
      <c r="AW64">
        <v>4040.1869999999999</v>
      </c>
      <c r="AX64">
        <v>3575.761</v>
      </c>
      <c r="AY64">
        <v>3415.1329999999998</v>
      </c>
      <c r="AZ64">
        <v>4995.2439999999997</v>
      </c>
      <c r="BA64">
        <v>3153.0709999999999</v>
      </c>
      <c r="BB64">
        <v>3275.337</v>
      </c>
      <c r="BC64">
        <v>3745.4229999999998</v>
      </c>
      <c r="BD64">
        <v>2856</v>
      </c>
      <c r="BE64">
        <v>3992.4050000000002</v>
      </c>
      <c r="BF64">
        <v>4728.8459999999995</v>
      </c>
      <c r="BG64">
        <v>3253.8649999999998</v>
      </c>
      <c r="BH64">
        <v>2810.9929999999999</v>
      </c>
      <c r="BI64">
        <v>3003.05</v>
      </c>
      <c r="BJ64">
        <v>2881.4929999999999</v>
      </c>
      <c r="BK64">
        <v>3231.694</v>
      </c>
      <c r="BL64">
        <v>3231.694</v>
      </c>
      <c r="BM64">
        <v>3231.694</v>
      </c>
      <c r="BN64">
        <v>64.912019999999998</v>
      </c>
      <c r="BO64">
        <v>3231.694</v>
      </c>
      <c r="BP64">
        <v>0</v>
      </c>
      <c r="BQ64">
        <v>0</v>
      </c>
      <c r="BR64" t="s">
        <v>740</v>
      </c>
      <c r="BS64" t="s">
        <v>740</v>
      </c>
    </row>
    <row r="65" spans="1:71">
      <c r="A65">
        <v>36</v>
      </c>
      <c r="B65">
        <v>6.2720000000000002</v>
      </c>
      <c r="C65">
        <v>237.32</v>
      </c>
      <c r="D65">
        <v>43.043640000000003</v>
      </c>
      <c r="E65" t="s">
        <v>149</v>
      </c>
      <c r="F65" t="s">
        <v>792</v>
      </c>
      <c r="G65" t="s">
        <v>861</v>
      </c>
      <c r="H65">
        <v>79.3</v>
      </c>
      <c r="I65">
        <v>14078.98</v>
      </c>
      <c r="J65">
        <v>14001.8</v>
      </c>
      <c r="K65">
        <v>12436.81</v>
      </c>
      <c r="L65">
        <v>32165.599999999999</v>
      </c>
      <c r="M65">
        <v>34241.730000000003</v>
      </c>
      <c r="N65">
        <v>28859.21</v>
      </c>
      <c r="O65">
        <v>12390.77</v>
      </c>
      <c r="P65">
        <v>10347.84</v>
      </c>
      <c r="Q65">
        <v>10689.46</v>
      </c>
      <c r="R65">
        <v>12997.69</v>
      </c>
      <c r="S65">
        <v>11429.81</v>
      </c>
      <c r="T65">
        <v>11243.88</v>
      </c>
      <c r="U65">
        <v>26772.63</v>
      </c>
      <c r="V65">
        <v>27165.200000000001</v>
      </c>
      <c r="W65">
        <v>27459.05</v>
      </c>
      <c r="X65">
        <v>8756.76</v>
      </c>
      <c r="Y65">
        <v>9817.6370000000006</v>
      </c>
      <c r="Z65">
        <v>10403.33</v>
      </c>
      <c r="AA65">
        <v>10187.219999999999</v>
      </c>
      <c r="AB65">
        <v>11435.02</v>
      </c>
      <c r="AC65">
        <v>9684.0879999999997</v>
      </c>
      <c r="AD65">
        <v>17588.32</v>
      </c>
      <c r="AE65">
        <v>13409.24</v>
      </c>
      <c r="AF65">
        <v>19690.689999999999</v>
      </c>
      <c r="AG65">
        <v>6125.1559999999999</v>
      </c>
      <c r="AH65">
        <v>6070.8239999999996</v>
      </c>
      <c r="AI65">
        <v>6148.9849999999997</v>
      </c>
      <c r="AJ65">
        <v>10445.94</v>
      </c>
      <c r="AK65">
        <v>10873.37</v>
      </c>
      <c r="AL65">
        <v>10832.27</v>
      </c>
      <c r="AM65">
        <v>14128.64</v>
      </c>
      <c r="AN65">
        <v>14157.04</v>
      </c>
      <c r="AO65">
        <v>14304.76</v>
      </c>
      <c r="AP65">
        <v>6025.1180000000004</v>
      </c>
      <c r="AQ65">
        <v>5949.5990000000002</v>
      </c>
      <c r="AR65">
        <v>5555.7709999999997</v>
      </c>
      <c r="AS65">
        <v>11096.94</v>
      </c>
      <c r="AT65">
        <v>12798.37</v>
      </c>
      <c r="AU65">
        <v>12987.38</v>
      </c>
      <c r="AV65">
        <v>13076.84</v>
      </c>
      <c r="AW65">
        <v>13082.28</v>
      </c>
      <c r="AX65">
        <v>13457.37</v>
      </c>
      <c r="AY65">
        <v>4720.5010000000002</v>
      </c>
      <c r="AZ65">
        <v>4689.0159999999996</v>
      </c>
      <c r="BA65">
        <v>4978.1270000000004</v>
      </c>
      <c r="BB65">
        <v>12048.8</v>
      </c>
      <c r="BC65">
        <v>11501.46</v>
      </c>
      <c r="BD65">
        <v>11762.74</v>
      </c>
      <c r="BE65">
        <v>10705.23</v>
      </c>
      <c r="BF65">
        <v>10751.58</v>
      </c>
      <c r="BG65">
        <v>10760.21</v>
      </c>
      <c r="BH65">
        <v>5466.4309999999996</v>
      </c>
      <c r="BI65">
        <v>5349.5889999999999</v>
      </c>
      <c r="BJ65">
        <v>5450.1760000000004</v>
      </c>
      <c r="BK65">
        <v>11926.53</v>
      </c>
      <c r="BL65">
        <v>11926.53</v>
      </c>
      <c r="BM65">
        <v>11926.53</v>
      </c>
      <c r="BN65">
        <v>972.69539999999995</v>
      </c>
      <c r="BO65">
        <v>11926.53</v>
      </c>
      <c r="BP65">
        <v>0</v>
      </c>
      <c r="BQ65">
        <v>0</v>
      </c>
      <c r="BR65" t="s">
        <v>740</v>
      </c>
      <c r="BS65" t="s">
        <v>740</v>
      </c>
    </row>
    <row r="66" spans="1:71">
      <c r="A66">
        <v>359</v>
      </c>
      <c r="B66">
        <v>38.420999999999999</v>
      </c>
      <c r="C66">
        <v>993.96</v>
      </c>
      <c r="D66">
        <v>105.05</v>
      </c>
      <c r="E66" t="s">
        <v>519</v>
      </c>
      <c r="F66" t="s">
        <v>792</v>
      </c>
      <c r="G66" t="s">
        <v>875</v>
      </c>
      <c r="H66">
        <v>73</v>
      </c>
      <c r="I66">
        <v>9574.8979999999992</v>
      </c>
      <c r="J66">
        <v>10638.16</v>
      </c>
      <c r="K66">
        <v>10765.44</v>
      </c>
      <c r="L66">
        <v>8528.5529999999999</v>
      </c>
      <c r="M66">
        <v>8735.4069999999992</v>
      </c>
      <c r="N66">
        <v>9706.6710000000003</v>
      </c>
      <c r="O66">
        <v>7331.2049999999999</v>
      </c>
      <c r="P66">
        <v>5389.4709999999995</v>
      </c>
      <c r="Q66">
        <v>5893.9170000000004</v>
      </c>
      <c r="R66">
        <v>10030.23</v>
      </c>
      <c r="S66">
        <v>13717.32</v>
      </c>
      <c r="T66">
        <v>12590.55</v>
      </c>
      <c r="U66">
        <v>9061.2690000000002</v>
      </c>
      <c r="V66">
        <v>11226.53</v>
      </c>
      <c r="W66">
        <v>8748.8449999999993</v>
      </c>
      <c r="X66">
        <v>5580.3680000000004</v>
      </c>
      <c r="Y66">
        <v>3669.1350000000002</v>
      </c>
      <c r="Z66">
        <v>5812.6419999999998</v>
      </c>
      <c r="AA66">
        <v>40264.28</v>
      </c>
      <c r="AB66">
        <v>40443.97</v>
      </c>
      <c r="AC66">
        <v>41007.730000000003</v>
      </c>
      <c r="AD66">
        <v>35446.199999999997</v>
      </c>
      <c r="AE66">
        <v>31875.94</v>
      </c>
      <c r="AF66">
        <v>42152.54</v>
      </c>
      <c r="AG66">
        <v>23164.43</v>
      </c>
      <c r="AH66">
        <v>22918.3</v>
      </c>
      <c r="AI66">
        <v>23905.56</v>
      </c>
      <c r="AJ66">
        <v>34917.760000000002</v>
      </c>
      <c r="AK66">
        <v>30087.25</v>
      </c>
      <c r="AL66">
        <v>33958.18</v>
      </c>
      <c r="AM66">
        <v>36287.11</v>
      </c>
      <c r="AN66">
        <v>36379.730000000003</v>
      </c>
      <c r="AO66">
        <v>33221.839999999997</v>
      </c>
      <c r="AP66">
        <v>11768.71</v>
      </c>
      <c r="AQ66">
        <v>11004.59</v>
      </c>
      <c r="AR66">
        <v>11661.8</v>
      </c>
      <c r="AS66">
        <v>17394.66</v>
      </c>
      <c r="AT66">
        <v>29885.93</v>
      </c>
      <c r="AU66">
        <v>27250.35</v>
      </c>
      <c r="AV66">
        <v>22630.48</v>
      </c>
      <c r="AW66">
        <v>28630.76</v>
      </c>
      <c r="AX66">
        <v>25115.97</v>
      </c>
      <c r="AY66">
        <v>11940.44</v>
      </c>
      <c r="AZ66">
        <v>11139.93</v>
      </c>
      <c r="BA66">
        <v>8317.8369999999995</v>
      </c>
      <c r="BB66">
        <v>24547.78</v>
      </c>
      <c r="BC66">
        <v>26835.19</v>
      </c>
      <c r="BD66">
        <v>23808.11</v>
      </c>
      <c r="BE66">
        <v>25188.71</v>
      </c>
      <c r="BF66">
        <v>30992.84</v>
      </c>
      <c r="BG66">
        <v>24166.44</v>
      </c>
      <c r="BH66">
        <v>9896.4189999999999</v>
      </c>
      <c r="BI66">
        <v>9623.9699999999993</v>
      </c>
      <c r="BJ66">
        <v>11101.46</v>
      </c>
      <c r="BK66">
        <v>18688.36</v>
      </c>
      <c r="BL66">
        <v>18688.36</v>
      </c>
      <c r="BM66">
        <v>18688.36</v>
      </c>
      <c r="BN66">
        <v>61.944099999999999</v>
      </c>
      <c r="BO66">
        <v>18688.36</v>
      </c>
      <c r="BP66">
        <v>0</v>
      </c>
      <c r="BQ66">
        <v>0</v>
      </c>
      <c r="BR66" t="s">
        <v>740</v>
      </c>
      <c r="BS66" t="s">
        <v>740</v>
      </c>
    </row>
    <row r="67" spans="1:71">
      <c r="A67">
        <v>477</v>
      </c>
      <c r="B67">
        <v>53.503</v>
      </c>
      <c r="C67">
        <v>1375.91</v>
      </c>
      <c r="D67">
        <v>85.036590000000004</v>
      </c>
      <c r="E67" t="s">
        <v>616</v>
      </c>
      <c r="F67" t="s">
        <v>793</v>
      </c>
      <c r="G67" t="s">
        <v>914</v>
      </c>
      <c r="H67">
        <v>70.2</v>
      </c>
      <c r="I67">
        <v>4876.5259999999998</v>
      </c>
      <c r="J67">
        <v>4985.3860000000004</v>
      </c>
      <c r="K67">
        <v>5361.0379999999996</v>
      </c>
      <c r="L67">
        <v>16485.490000000002</v>
      </c>
      <c r="M67">
        <v>16560.810000000001</v>
      </c>
      <c r="N67">
        <v>16089.6</v>
      </c>
      <c r="O67">
        <v>15761.32</v>
      </c>
      <c r="P67">
        <v>15447.36</v>
      </c>
      <c r="Q67">
        <v>12472.74</v>
      </c>
      <c r="R67">
        <v>1066.5139999999999</v>
      </c>
      <c r="S67">
        <v>1616.471</v>
      </c>
      <c r="T67">
        <v>1520.556</v>
      </c>
      <c r="U67">
        <v>7763.9769999999999</v>
      </c>
      <c r="V67">
        <v>8734.9380000000001</v>
      </c>
      <c r="W67">
        <v>8096.8819999999996</v>
      </c>
      <c r="X67">
        <v>5169.2039999999997</v>
      </c>
      <c r="Y67">
        <v>3861.3989999999999</v>
      </c>
      <c r="Z67">
        <v>5103.8819999999996</v>
      </c>
      <c r="AA67">
        <v>3212.4479999999999</v>
      </c>
      <c r="AB67">
        <v>3349.518</v>
      </c>
      <c r="AC67">
        <v>3241.5790000000002</v>
      </c>
      <c r="AD67">
        <v>12127.65</v>
      </c>
      <c r="AE67">
        <v>13251.66</v>
      </c>
      <c r="AF67">
        <v>15319.76</v>
      </c>
      <c r="AG67">
        <v>9055.8629999999994</v>
      </c>
      <c r="AH67">
        <v>8708.39</v>
      </c>
      <c r="AI67">
        <v>9075.616</v>
      </c>
      <c r="AJ67">
        <v>9002.2990000000009</v>
      </c>
      <c r="AK67">
        <v>9374.6010000000006</v>
      </c>
      <c r="AL67">
        <v>8945.8970000000008</v>
      </c>
      <c r="AM67">
        <v>54352.639999999999</v>
      </c>
      <c r="AN67">
        <v>52649.25</v>
      </c>
      <c r="AO67">
        <v>51426.17</v>
      </c>
      <c r="AP67">
        <v>18391.259999999998</v>
      </c>
      <c r="AQ67">
        <v>18449.34</v>
      </c>
      <c r="AR67">
        <v>17322.43</v>
      </c>
      <c r="AS67">
        <v>3152.9650000000001</v>
      </c>
      <c r="AT67">
        <v>5501.57</v>
      </c>
      <c r="AU67">
        <v>4125.59</v>
      </c>
      <c r="AV67">
        <v>21700.44</v>
      </c>
      <c r="AW67">
        <v>25723.599999999999</v>
      </c>
      <c r="AX67">
        <v>23848.240000000002</v>
      </c>
      <c r="AY67">
        <v>12248.05</v>
      </c>
      <c r="AZ67">
        <v>11798.88</v>
      </c>
      <c r="BA67">
        <v>9627.5720000000001</v>
      </c>
      <c r="BB67">
        <v>9744.8240000000005</v>
      </c>
      <c r="BC67">
        <v>12121.83</v>
      </c>
      <c r="BD67">
        <v>9180.4269999999997</v>
      </c>
      <c r="BE67">
        <v>22139.57</v>
      </c>
      <c r="BF67">
        <v>31601.7</v>
      </c>
      <c r="BG67">
        <v>23459.46</v>
      </c>
      <c r="BH67">
        <v>12965.4</v>
      </c>
      <c r="BI67">
        <v>12769.16</v>
      </c>
      <c r="BJ67">
        <v>14420.68</v>
      </c>
      <c r="BK67">
        <v>17209.330000000002</v>
      </c>
      <c r="BL67">
        <v>17209.330000000002</v>
      </c>
      <c r="BM67">
        <v>17209.330000000002</v>
      </c>
      <c r="BN67">
        <v>736.62490000000003</v>
      </c>
      <c r="BO67">
        <v>17209.330000000002</v>
      </c>
      <c r="BP67">
        <v>0</v>
      </c>
      <c r="BQ67">
        <v>0</v>
      </c>
      <c r="BR67" t="s">
        <v>740</v>
      </c>
      <c r="BS67" t="s">
        <v>740</v>
      </c>
    </row>
    <row r="68" spans="1:71">
      <c r="A68">
        <v>103</v>
      </c>
      <c r="B68">
        <v>11.795999999999999</v>
      </c>
      <c r="C68">
        <v>425.67</v>
      </c>
      <c r="D68">
        <v>43.048000000000002</v>
      </c>
      <c r="E68" t="s">
        <v>228</v>
      </c>
      <c r="F68" t="s">
        <v>792</v>
      </c>
      <c r="G68" t="s">
        <v>944</v>
      </c>
      <c r="H68">
        <v>95.5</v>
      </c>
      <c r="I68">
        <v>2593.4989999999998</v>
      </c>
      <c r="J68">
        <v>2993.2109999999998</v>
      </c>
      <c r="K68">
        <v>2262.0169999999998</v>
      </c>
      <c r="L68">
        <v>6017.0630000000001</v>
      </c>
      <c r="M68">
        <v>5969.5640000000003</v>
      </c>
      <c r="N68">
        <v>5461.5379999999996</v>
      </c>
      <c r="O68">
        <v>2956.6170000000002</v>
      </c>
      <c r="P68">
        <v>1807.873</v>
      </c>
      <c r="Q68">
        <v>2011.9570000000001</v>
      </c>
      <c r="R68">
        <v>3955.826</v>
      </c>
      <c r="S68">
        <v>3651.0819999999999</v>
      </c>
      <c r="T68">
        <v>3364.3290000000002</v>
      </c>
      <c r="U68">
        <v>7168.6049999999996</v>
      </c>
      <c r="V68">
        <v>5499.7830000000004</v>
      </c>
      <c r="W68">
        <v>6564.9070000000002</v>
      </c>
      <c r="X68">
        <v>2476.232</v>
      </c>
      <c r="Y68">
        <v>1922.4179999999999</v>
      </c>
      <c r="Z68">
        <v>2660.4189999999999</v>
      </c>
      <c r="AA68">
        <v>2960.1559999999999</v>
      </c>
      <c r="AB68">
        <v>3090.3130000000001</v>
      </c>
      <c r="AC68">
        <v>2800.9319999999998</v>
      </c>
      <c r="AD68">
        <v>7663.3630000000003</v>
      </c>
      <c r="AE68">
        <v>4611.049</v>
      </c>
      <c r="AF68">
        <v>9342.4709999999995</v>
      </c>
      <c r="AG68">
        <v>2931.337</v>
      </c>
      <c r="AH68">
        <v>2432.123</v>
      </c>
      <c r="AI68">
        <v>2791.1</v>
      </c>
      <c r="AJ68">
        <v>3924.4189999999999</v>
      </c>
      <c r="AK68">
        <v>3142.355</v>
      </c>
      <c r="AL68">
        <v>3686.377</v>
      </c>
      <c r="AM68">
        <v>7166.5590000000002</v>
      </c>
      <c r="AN68">
        <v>6096.86</v>
      </c>
      <c r="AO68">
        <v>6848.6670000000004</v>
      </c>
      <c r="AP68">
        <v>3303.8739999999998</v>
      </c>
      <c r="AQ68">
        <v>3192.98</v>
      </c>
      <c r="AR68">
        <v>3186.0459999999998</v>
      </c>
      <c r="AS68">
        <v>2537.7049999999999</v>
      </c>
      <c r="AT68">
        <v>3174.1019999999999</v>
      </c>
      <c r="AU68">
        <v>2712.6840000000002</v>
      </c>
      <c r="AV68">
        <v>5283.2910000000002</v>
      </c>
      <c r="AW68">
        <v>7215.6779999999999</v>
      </c>
      <c r="AX68">
        <v>7728.1909999999998</v>
      </c>
      <c r="AY68">
        <v>2538.4079999999999</v>
      </c>
      <c r="AZ68">
        <v>2589.893</v>
      </c>
      <c r="BA68">
        <v>2353.6959999999999</v>
      </c>
      <c r="BB68">
        <v>3629.163</v>
      </c>
      <c r="BC68">
        <v>3476.1329999999998</v>
      </c>
      <c r="BD68">
        <v>3561.047</v>
      </c>
      <c r="BE68">
        <v>5519.8140000000003</v>
      </c>
      <c r="BF68">
        <v>4678.7809999999999</v>
      </c>
      <c r="BG68">
        <v>4740.4290000000001</v>
      </c>
      <c r="BH68">
        <v>2367.652</v>
      </c>
      <c r="BI68">
        <v>2492.4780000000001</v>
      </c>
      <c r="BJ68">
        <v>2596.7370000000001</v>
      </c>
      <c r="BK68">
        <v>3501.444</v>
      </c>
      <c r="BL68">
        <v>3501.444</v>
      </c>
      <c r="BM68">
        <v>3501.444</v>
      </c>
      <c r="BN68">
        <v>1903.384</v>
      </c>
      <c r="BO68">
        <v>3501.444</v>
      </c>
      <c r="BP68">
        <v>0</v>
      </c>
      <c r="BQ68">
        <v>0</v>
      </c>
      <c r="BR68" t="s">
        <v>740</v>
      </c>
      <c r="BS68" t="s">
        <v>741</v>
      </c>
    </row>
    <row r="69" spans="1:71">
      <c r="A69">
        <v>351</v>
      </c>
      <c r="B69">
        <v>37.704000000000001</v>
      </c>
      <c r="C69">
        <v>978.07</v>
      </c>
      <c r="D69">
        <v>28.05</v>
      </c>
      <c r="E69" t="s">
        <v>508</v>
      </c>
      <c r="F69" t="s">
        <v>793</v>
      </c>
      <c r="G69" t="s">
        <v>956</v>
      </c>
      <c r="H69">
        <v>78.5</v>
      </c>
      <c r="I69">
        <v>15319.89</v>
      </c>
      <c r="J69">
        <v>13753.96</v>
      </c>
      <c r="K69">
        <v>15242.81</v>
      </c>
      <c r="L69">
        <v>32848.04</v>
      </c>
      <c r="M69">
        <v>30740.23</v>
      </c>
      <c r="N69">
        <v>31996.880000000001</v>
      </c>
      <c r="O69">
        <v>29049.1</v>
      </c>
      <c r="P69">
        <v>28113.16</v>
      </c>
      <c r="Q69">
        <v>29270.78</v>
      </c>
      <c r="R69">
        <v>13215.51</v>
      </c>
      <c r="S69">
        <v>12379.1</v>
      </c>
      <c r="T69">
        <v>11780.74</v>
      </c>
      <c r="U69">
        <v>37420.879999999997</v>
      </c>
      <c r="V69">
        <v>36506.910000000003</v>
      </c>
      <c r="W69">
        <v>37339.68</v>
      </c>
      <c r="X69">
        <v>29673.69</v>
      </c>
      <c r="Y69">
        <v>47023.12</v>
      </c>
      <c r="Z69">
        <v>32069.57</v>
      </c>
      <c r="AA69">
        <v>15200.87</v>
      </c>
      <c r="AB69">
        <v>13971.77</v>
      </c>
      <c r="AC69">
        <v>14853.83</v>
      </c>
      <c r="AD69">
        <v>26872.63</v>
      </c>
      <c r="AE69">
        <v>23393.119999999999</v>
      </c>
      <c r="AF69">
        <v>27843.48</v>
      </c>
      <c r="AG69">
        <v>24517.53</v>
      </c>
      <c r="AH69">
        <v>21560.05</v>
      </c>
      <c r="AI69">
        <v>23470.13</v>
      </c>
      <c r="AJ69">
        <v>32927.14</v>
      </c>
      <c r="AK69">
        <v>32452.99</v>
      </c>
      <c r="AL69">
        <v>32110.09</v>
      </c>
      <c r="AM69">
        <v>67855.45</v>
      </c>
      <c r="AN69">
        <v>70316.2</v>
      </c>
      <c r="AO69">
        <v>68766.320000000007</v>
      </c>
      <c r="AP69">
        <v>48997.2</v>
      </c>
      <c r="AQ69">
        <v>51466.53</v>
      </c>
      <c r="AR69">
        <v>51276.47</v>
      </c>
      <c r="AS69">
        <v>20000.89</v>
      </c>
      <c r="AT69">
        <v>18174.060000000001</v>
      </c>
      <c r="AU69">
        <v>13908.12</v>
      </c>
      <c r="AV69">
        <v>28348.07</v>
      </c>
      <c r="AW69">
        <v>32623.32</v>
      </c>
      <c r="AX69">
        <v>33383.07</v>
      </c>
      <c r="AY69">
        <v>23334.09</v>
      </c>
      <c r="AZ69">
        <v>19393.21</v>
      </c>
      <c r="BA69">
        <v>22792.32</v>
      </c>
      <c r="BB69">
        <v>70930.16</v>
      </c>
      <c r="BC69">
        <v>68992.88</v>
      </c>
      <c r="BD69">
        <v>70939.990000000005</v>
      </c>
      <c r="BE69">
        <v>110705.1</v>
      </c>
      <c r="BF69">
        <v>107137.1</v>
      </c>
      <c r="BG69">
        <v>110121.3</v>
      </c>
      <c r="BH69">
        <v>85327.59</v>
      </c>
      <c r="BI69">
        <v>86450.31</v>
      </c>
      <c r="BJ69">
        <v>87457.66</v>
      </c>
      <c r="BK69">
        <v>38423.33</v>
      </c>
      <c r="BL69">
        <v>38423.33</v>
      </c>
      <c r="BM69">
        <v>38423.33</v>
      </c>
      <c r="BN69">
        <v>8734.2849999999999</v>
      </c>
      <c r="BO69">
        <v>38423.33</v>
      </c>
      <c r="BP69">
        <v>0</v>
      </c>
      <c r="BQ69">
        <v>0</v>
      </c>
      <c r="BR69" t="s">
        <v>740</v>
      </c>
      <c r="BS69" t="s">
        <v>741</v>
      </c>
    </row>
    <row r="70" spans="1:71">
      <c r="A70">
        <v>177</v>
      </c>
      <c r="B70">
        <v>22.146000000000001</v>
      </c>
      <c r="C70">
        <v>644.54</v>
      </c>
      <c r="D70">
        <v>45.05</v>
      </c>
      <c r="E70" t="s">
        <v>318</v>
      </c>
      <c r="F70" t="s">
        <v>792</v>
      </c>
      <c r="G70" t="s">
        <v>760</v>
      </c>
      <c r="H70">
        <v>93.4</v>
      </c>
      <c r="I70">
        <v>4848471</v>
      </c>
      <c r="J70">
        <v>5208564</v>
      </c>
      <c r="K70">
        <v>4839862</v>
      </c>
      <c r="L70">
        <v>4751856</v>
      </c>
      <c r="M70">
        <v>4809877</v>
      </c>
      <c r="N70">
        <v>4585798</v>
      </c>
      <c r="O70">
        <v>2551965</v>
      </c>
      <c r="P70">
        <v>2059707</v>
      </c>
      <c r="Q70">
        <v>2259319</v>
      </c>
      <c r="R70">
        <v>4533657</v>
      </c>
      <c r="S70">
        <v>4575079</v>
      </c>
      <c r="T70">
        <v>4379328</v>
      </c>
      <c r="U70">
        <v>4372993</v>
      </c>
      <c r="V70">
        <v>4392321</v>
      </c>
      <c r="W70">
        <v>4348946</v>
      </c>
      <c r="X70">
        <v>1626390</v>
      </c>
      <c r="Y70">
        <v>1633684</v>
      </c>
      <c r="Z70">
        <v>1850651</v>
      </c>
      <c r="AA70">
        <v>4904754</v>
      </c>
      <c r="AB70">
        <v>4753340</v>
      </c>
      <c r="AC70">
        <v>4602236</v>
      </c>
      <c r="AD70">
        <v>5996488</v>
      </c>
      <c r="AE70">
        <v>5026659</v>
      </c>
      <c r="AF70">
        <v>6000514</v>
      </c>
      <c r="AG70">
        <v>2088093</v>
      </c>
      <c r="AH70">
        <v>2135195</v>
      </c>
      <c r="AI70">
        <v>2205072</v>
      </c>
      <c r="AJ70">
        <v>1468679</v>
      </c>
      <c r="AK70">
        <v>1461876</v>
      </c>
      <c r="AL70">
        <v>1514058</v>
      </c>
      <c r="AM70">
        <v>1859098</v>
      </c>
      <c r="AN70">
        <v>1838237</v>
      </c>
      <c r="AO70">
        <v>1906496</v>
      </c>
      <c r="AP70">
        <v>694404.9</v>
      </c>
      <c r="AQ70">
        <v>706092.4</v>
      </c>
      <c r="AR70">
        <v>691724.3</v>
      </c>
      <c r="AS70">
        <v>2111837</v>
      </c>
      <c r="AT70">
        <v>2697108</v>
      </c>
      <c r="AU70">
        <v>2174500</v>
      </c>
      <c r="AV70">
        <v>2302713</v>
      </c>
      <c r="AW70">
        <v>2411916</v>
      </c>
      <c r="AX70">
        <v>2440629</v>
      </c>
      <c r="AY70">
        <v>886486.2</v>
      </c>
      <c r="AZ70">
        <v>820886.8</v>
      </c>
      <c r="BA70">
        <v>947035.9</v>
      </c>
      <c r="BB70">
        <v>580271.6</v>
      </c>
      <c r="BC70">
        <v>555406.1</v>
      </c>
      <c r="BD70">
        <v>555667.5</v>
      </c>
      <c r="BE70">
        <v>542209.6</v>
      </c>
      <c r="BF70">
        <v>519737.5</v>
      </c>
      <c r="BG70">
        <v>554737.69999999995</v>
      </c>
      <c r="BH70">
        <v>229309.6</v>
      </c>
      <c r="BI70">
        <v>232165.3</v>
      </c>
      <c r="BJ70">
        <v>241862.1</v>
      </c>
      <c r="BK70">
        <v>2769392</v>
      </c>
      <c r="BL70">
        <v>2769392</v>
      </c>
      <c r="BM70">
        <v>2769392</v>
      </c>
      <c r="BN70">
        <v>1086.3420000000001</v>
      </c>
      <c r="BO70">
        <v>2769392</v>
      </c>
      <c r="BP70">
        <v>0</v>
      </c>
      <c r="BQ70">
        <v>0</v>
      </c>
      <c r="BR70" t="s">
        <v>740</v>
      </c>
      <c r="BS70" t="s">
        <v>740</v>
      </c>
    </row>
    <row r="71" spans="1:71">
      <c r="A71">
        <v>334</v>
      </c>
      <c r="B71">
        <v>36.613999999999997</v>
      </c>
      <c r="C71">
        <v>953.89</v>
      </c>
      <c r="D71">
        <v>103.0583</v>
      </c>
      <c r="E71" t="s">
        <v>491</v>
      </c>
      <c r="F71" t="s">
        <v>800</v>
      </c>
      <c r="G71" t="s">
        <v>879</v>
      </c>
      <c r="H71">
        <v>76.8</v>
      </c>
      <c r="I71">
        <v>6258.4250000000002</v>
      </c>
      <c r="J71">
        <v>5482.4489999999996</v>
      </c>
      <c r="K71">
        <v>5697.2479999999996</v>
      </c>
      <c r="L71">
        <v>6934.4920000000002</v>
      </c>
      <c r="M71">
        <v>6912.0060000000003</v>
      </c>
      <c r="N71">
        <v>6977.2169999999996</v>
      </c>
      <c r="O71">
        <v>5178.348</v>
      </c>
      <c r="P71">
        <v>5391.61</v>
      </c>
      <c r="Q71">
        <v>5111.1059999999998</v>
      </c>
      <c r="R71">
        <v>10727.38</v>
      </c>
      <c r="S71">
        <v>11628.06</v>
      </c>
      <c r="T71">
        <v>11422.31</v>
      </c>
      <c r="U71">
        <v>13613.4</v>
      </c>
      <c r="V71">
        <v>14090.65</v>
      </c>
      <c r="W71">
        <v>13328.38</v>
      </c>
      <c r="X71">
        <v>4478.942</v>
      </c>
      <c r="Y71">
        <v>5272.3969999999999</v>
      </c>
      <c r="Z71">
        <v>4960.6670000000004</v>
      </c>
      <c r="AA71">
        <v>5499.8159999999998</v>
      </c>
      <c r="AB71">
        <v>5683.9459999999999</v>
      </c>
      <c r="AC71">
        <v>5522.1909999999998</v>
      </c>
      <c r="AD71">
        <v>5246.3230000000003</v>
      </c>
      <c r="AE71">
        <v>5461.0039999999999</v>
      </c>
      <c r="AF71">
        <v>5547.0910000000003</v>
      </c>
      <c r="AG71">
        <v>4127.2830000000004</v>
      </c>
      <c r="AH71">
        <v>3774.6080000000002</v>
      </c>
      <c r="AI71">
        <v>3559.1889999999999</v>
      </c>
      <c r="AJ71">
        <v>14850.49</v>
      </c>
      <c r="AK71">
        <v>14748.94</v>
      </c>
      <c r="AL71">
        <v>14286.26</v>
      </c>
      <c r="AM71">
        <v>27633.06</v>
      </c>
      <c r="AN71">
        <v>30459.11</v>
      </c>
      <c r="AO71">
        <v>29275.53</v>
      </c>
      <c r="AP71">
        <v>6319.1090000000004</v>
      </c>
      <c r="AQ71">
        <v>5980.942</v>
      </c>
      <c r="AR71">
        <v>5819.3239999999996</v>
      </c>
      <c r="AS71">
        <v>9162.3790000000008</v>
      </c>
      <c r="AT71">
        <v>11584.09</v>
      </c>
      <c r="AU71">
        <v>9774.9830000000002</v>
      </c>
      <c r="AV71">
        <v>11893.01</v>
      </c>
      <c r="AW71">
        <v>12500.46</v>
      </c>
      <c r="AX71">
        <v>12245.19</v>
      </c>
      <c r="AY71">
        <v>3770.1460000000002</v>
      </c>
      <c r="AZ71">
        <v>4171.7150000000001</v>
      </c>
      <c r="BA71">
        <v>3700.3560000000002</v>
      </c>
      <c r="BB71">
        <v>10956.86</v>
      </c>
      <c r="BC71">
        <v>12111.26</v>
      </c>
      <c r="BD71">
        <v>11977</v>
      </c>
      <c r="BE71">
        <v>24561.74</v>
      </c>
      <c r="BF71">
        <v>26486.91</v>
      </c>
      <c r="BG71">
        <v>21203.74</v>
      </c>
      <c r="BH71">
        <v>5845.62</v>
      </c>
      <c r="BI71">
        <v>5707.268</v>
      </c>
      <c r="BJ71">
        <v>6283.9340000000002</v>
      </c>
      <c r="BK71">
        <v>8971.4169999999995</v>
      </c>
      <c r="BL71">
        <v>8971.4169999999995</v>
      </c>
      <c r="BM71">
        <v>8971.4169999999995</v>
      </c>
      <c r="BN71">
        <v>607.93330000000003</v>
      </c>
      <c r="BO71">
        <v>8971.4169999999995</v>
      </c>
      <c r="BP71">
        <v>0</v>
      </c>
      <c r="BQ71">
        <v>0</v>
      </c>
      <c r="BR71" t="s">
        <v>740</v>
      </c>
      <c r="BS71" t="s">
        <v>740</v>
      </c>
    </row>
    <row r="72" spans="1:71">
      <c r="A72">
        <v>108</v>
      </c>
      <c r="B72">
        <v>12.388999999999999</v>
      </c>
      <c r="C72">
        <v>438.28</v>
      </c>
      <c r="D72">
        <v>94.00385</v>
      </c>
      <c r="E72" t="s">
        <v>235</v>
      </c>
      <c r="F72" t="s">
        <v>800</v>
      </c>
      <c r="G72" t="s">
        <v>889</v>
      </c>
      <c r="H72">
        <v>95.3</v>
      </c>
      <c r="I72">
        <v>2633.3240000000001</v>
      </c>
      <c r="J72">
        <v>3472.94</v>
      </c>
      <c r="K72">
        <v>2111.12</v>
      </c>
      <c r="L72">
        <v>9462.8410000000003</v>
      </c>
      <c r="M72">
        <v>10284.92</v>
      </c>
      <c r="N72">
        <v>10718.29</v>
      </c>
      <c r="O72">
        <v>4213.9530000000004</v>
      </c>
      <c r="P72">
        <v>4202.1880000000001</v>
      </c>
      <c r="Q72">
        <v>3327.92</v>
      </c>
      <c r="R72">
        <v>1055.587</v>
      </c>
      <c r="S72">
        <v>2258.308</v>
      </c>
      <c r="T72">
        <v>2546.431</v>
      </c>
      <c r="U72">
        <v>8557.7579999999998</v>
      </c>
      <c r="V72">
        <v>7331.5619999999999</v>
      </c>
      <c r="W72">
        <v>9063.1869999999999</v>
      </c>
      <c r="X72">
        <v>1414.0509999999999</v>
      </c>
      <c r="Y72">
        <v>2664.808</v>
      </c>
      <c r="Z72">
        <v>1926.079</v>
      </c>
      <c r="AA72">
        <v>2461.306</v>
      </c>
      <c r="AB72">
        <v>2681.7249999999999</v>
      </c>
      <c r="AC72">
        <v>2795.99</v>
      </c>
      <c r="AD72">
        <v>6212.9</v>
      </c>
      <c r="AE72">
        <v>6664.5110000000004</v>
      </c>
      <c r="AF72">
        <v>5713.8919999999998</v>
      </c>
      <c r="AG72">
        <v>880.98659999999995</v>
      </c>
      <c r="AH72">
        <v>1059.2729999999999</v>
      </c>
      <c r="AI72">
        <v>1177.2819999999999</v>
      </c>
      <c r="AJ72">
        <v>1522.5150000000001</v>
      </c>
      <c r="AK72">
        <v>1234.2539999999999</v>
      </c>
      <c r="AL72">
        <v>1082.673</v>
      </c>
      <c r="AM72">
        <v>6547.2089999999998</v>
      </c>
      <c r="AN72">
        <v>6689.4290000000001</v>
      </c>
      <c r="AO72">
        <v>7087.18</v>
      </c>
      <c r="AP72">
        <v>1544.0989999999999</v>
      </c>
      <c r="AQ72">
        <v>1520.7429999999999</v>
      </c>
      <c r="AR72">
        <v>1413.231</v>
      </c>
      <c r="AS72">
        <v>2360.623</v>
      </c>
      <c r="AT72">
        <v>2708.1990000000001</v>
      </c>
      <c r="AU72">
        <v>1958.9459999999999</v>
      </c>
      <c r="AV72">
        <v>5232.2209999999995</v>
      </c>
      <c r="AW72">
        <v>4909.0780000000004</v>
      </c>
      <c r="AX72">
        <v>5368.7079999999996</v>
      </c>
      <c r="AY72">
        <v>967.92859999999996</v>
      </c>
      <c r="AZ72">
        <v>680.97500000000002</v>
      </c>
      <c r="BA72">
        <v>1603.8430000000001</v>
      </c>
      <c r="BB72">
        <v>872.55229999999995</v>
      </c>
      <c r="BC72">
        <v>0</v>
      </c>
      <c r="BD72">
        <v>0</v>
      </c>
      <c r="BE72">
        <v>2438.0070000000001</v>
      </c>
      <c r="BF72">
        <v>2982.2069999999999</v>
      </c>
      <c r="BG72">
        <v>2478.8789999999999</v>
      </c>
      <c r="BH72">
        <v>610.53750000000002</v>
      </c>
      <c r="BI72">
        <v>955.59259999999995</v>
      </c>
      <c r="BJ72">
        <v>658.19680000000005</v>
      </c>
      <c r="BK72">
        <v>3122.5830000000001</v>
      </c>
      <c r="BL72">
        <v>3122.5830000000001</v>
      </c>
      <c r="BM72">
        <v>3122.5830000000001</v>
      </c>
      <c r="BN72">
        <v>44.148060000000001</v>
      </c>
      <c r="BO72">
        <v>3122.5830000000001</v>
      </c>
      <c r="BP72">
        <v>0</v>
      </c>
      <c r="BQ72">
        <v>0</v>
      </c>
      <c r="BR72" t="s">
        <v>740</v>
      </c>
      <c r="BS72" t="s">
        <v>740</v>
      </c>
    </row>
    <row r="73" spans="1:71">
      <c r="A73">
        <v>9</v>
      </c>
      <c r="B73">
        <v>1.8720000000000001</v>
      </c>
      <c r="C73">
        <v>111.33</v>
      </c>
      <c r="D73">
        <v>62.029409999999999</v>
      </c>
      <c r="E73" t="s">
        <v>126</v>
      </c>
      <c r="F73" t="s">
        <v>800</v>
      </c>
      <c r="G73" t="s">
        <v>891</v>
      </c>
      <c r="H73">
        <v>91.4</v>
      </c>
      <c r="I73">
        <v>8048.8879999999999</v>
      </c>
      <c r="J73">
        <v>8987.1880000000001</v>
      </c>
      <c r="K73">
        <v>8693.86</v>
      </c>
      <c r="L73">
        <v>7399.9229999999998</v>
      </c>
      <c r="M73">
        <v>8336.9</v>
      </c>
      <c r="N73">
        <v>5957.2870000000003</v>
      </c>
      <c r="O73">
        <v>0</v>
      </c>
      <c r="P73">
        <v>40.686680000000003</v>
      </c>
      <c r="Q73">
        <v>72.414739999999995</v>
      </c>
      <c r="R73">
        <v>4418.0940000000001</v>
      </c>
      <c r="S73">
        <v>3636.3620000000001</v>
      </c>
      <c r="T73">
        <v>3910.3470000000002</v>
      </c>
      <c r="U73">
        <v>8813.9979999999996</v>
      </c>
      <c r="V73">
        <v>7931.6419999999998</v>
      </c>
      <c r="W73">
        <v>9051.0869999999995</v>
      </c>
      <c r="X73">
        <v>32.103810000000003</v>
      </c>
      <c r="Y73">
        <v>0</v>
      </c>
      <c r="Z73">
        <v>0</v>
      </c>
      <c r="AA73">
        <v>8051.9279999999999</v>
      </c>
      <c r="AB73">
        <v>9010.1730000000007</v>
      </c>
      <c r="AC73">
        <v>6901.81</v>
      </c>
      <c r="AD73">
        <v>6106.6090000000004</v>
      </c>
      <c r="AE73">
        <v>5991.4660000000003</v>
      </c>
      <c r="AF73">
        <v>8750.02</v>
      </c>
      <c r="AG73">
        <v>0</v>
      </c>
      <c r="AH73">
        <v>34.38655</v>
      </c>
      <c r="AI73">
        <v>0</v>
      </c>
      <c r="AJ73">
        <v>3493.86</v>
      </c>
      <c r="AK73">
        <v>4948.5720000000001</v>
      </c>
      <c r="AL73">
        <v>3324.3119999999999</v>
      </c>
      <c r="AM73">
        <v>9528.9789999999994</v>
      </c>
      <c r="AN73">
        <v>9029.4490000000005</v>
      </c>
      <c r="AO73">
        <v>9654.1740000000009</v>
      </c>
      <c r="AP73">
        <v>109.04689999999999</v>
      </c>
      <c r="AQ73">
        <v>0</v>
      </c>
      <c r="AR73">
        <v>0</v>
      </c>
      <c r="AS73">
        <v>9344.0570000000007</v>
      </c>
      <c r="AT73">
        <v>7248.1719999999996</v>
      </c>
      <c r="AU73">
        <v>7336.1779999999999</v>
      </c>
      <c r="AV73">
        <v>9304.3909999999996</v>
      </c>
      <c r="AW73">
        <v>12333.55</v>
      </c>
      <c r="AX73">
        <v>13872.73</v>
      </c>
      <c r="AY73">
        <v>0</v>
      </c>
      <c r="AZ73">
        <v>0</v>
      </c>
      <c r="BA73">
        <v>0</v>
      </c>
      <c r="BB73">
        <v>4003.951</v>
      </c>
      <c r="BC73">
        <v>4131.134</v>
      </c>
      <c r="BD73">
        <v>4733.5940000000001</v>
      </c>
      <c r="BE73">
        <v>6376.55</v>
      </c>
      <c r="BF73">
        <v>7616.7820000000002</v>
      </c>
      <c r="BG73">
        <v>5653.6139999999996</v>
      </c>
      <c r="BH73">
        <v>79.655060000000006</v>
      </c>
      <c r="BI73">
        <v>0</v>
      </c>
      <c r="BJ73">
        <v>0</v>
      </c>
      <c r="BK73">
        <v>4470.7219999999998</v>
      </c>
      <c r="BL73">
        <v>4470.7219999999998</v>
      </c>
      <c r="BM73">
        <v>4470.7219999999998</v>
      </c>
      <c r="BN73">
        <v>0</v>
      </c>
      <c r="BO73">
        <v>4470.7219999999998</v>
      </c>
      <c r="BP73">
        <v>0</v>
      </c>
      <c r="BQ73">
        <v>0</v>
      </c>
      <c r="BR73" t="s">
        <v>740</v>
      </c>
      <c r="BS73" t="s">
        <v>740</v>
      </c>
    </row>
    <row r="74" spans="1:71">
      <c r="A74">
        <v>126</v>
      </c>
      <c r="B74">
        <v>14.721</v>
      </c>
      <c r="C74">
        <v>487.89</v>
      </c>
      <c r="D74">
        <v>91.075000000000003</v>
      </c>
      <c r="E74" t="s">
        <v>256</v>
      </c>
      <c r="F74" t="s">
        <v>800</v>
      </c>
      <c r="G74" t="s">
        <v>898</v>
      </c>
      <c r="H74">
        <v>90.6</v>
      </c>
      <c r="I74">
        <v>338.84480000000002</v>
      </c>
      <c r="J74">
        <v>55.930889999999998</v>
      </c>
      <c r="K74">
        <v>369.48540000000003</v>
      </c>
      <c r="L74">
        <v>49.027799999999999</v>
      </c>
      <c r="M74">
        <v>270.44830000000002</v>
      </c>
      <c r="N74">
        <v>137.10130000000001</v>
      </c>
      <c r="O74">
        <v>1460.328</v>
      </c>
      <c r="P74">
        <v>1245.2719999999999</v>
      </c>
      <c r="Q74">
        <v>1301.79</v>
      </c>
      <c r="R74">
        <v>291.37099999999998</v>
      </c>
      <c r="S74">
        <v>416.79829999999998</v>
      </c>
      <c r="T74">
        <v>428.87830000000002</v>
      </c>
      <c r="U74">
        <v>132.8082</v>
      </c>
      <c r="V74">
        <v>472.18189999999998</v>
      </c>
      <c r="W74">
        <v>111.7847</v>
      </c>
      <c r="X74">
        <v>1372.8119999999999</v>
      </c>
      <c r="Y74">
        <v>1406.079</v>
      </c>
      <c r="Z74">
        <v>1566.884</v>
      </c>
      <c r="AA74">
        <v>110.3133</v>
      </c>
      <c r="AB74">
        <v>99.320610000000002</v>
      </c>
      <c r="AC74">
        <v>341.75119999999998</v>
      </c>
      <c r="AD74">
        <v>459.1123</v>
      </c>
      <c r="AE74">
        <v>366.5127</v>
      </c>
      <c r="AF74">
        <v>300.3329</v>
      </c>
      <c r="AG74">
        <v>3387.6619999999998</v>
      </c>
      <c r="AH74">
        <v>3864.0889999999999</v>
      </c>
      <c r="AI74">
        <v>3566.7910000000002</v>
      </c>
      <c r="AJ74">
        <v>55.946449999999999</v>
      </c>
      <c r="AK74">
        <v>49.900790000000001</v>
      </c>
      <c r="AL74">
        <v>793.64980000000003</v>
      </c>
      <c r="AM74">
        <v>203.09219999999999</v>
      </c>
      <c r="AN74">
        <v>87.617519999999999</v>
      </c>
      <c r="AO74">
        <v>181.5121</v>
      </c>
      <c r="AP74">
        <v>6059.01</v>
      </c>
      <c r="AQ74">
        <v>6574.2939999999999</v>
      </c>
      <c r="AR74">
        <v>6438.4350000000004</v>
      </c>
      <c r="AS74">
        <v>98.385149999999996</v>
      </c>
      <c r="AT74">
        <v>77.311970000000002</v>
      </c>
      <c r="AU74">
        <v>744.58190000000002</v>
      </c>
      <c r="AV74">
        <v>849.12369999999999</v>
      </c>
      <c r="AW74">
        <v>46.58587</v>
      </c>
      <c r="AX74">
        <v>155.3965</v>
      </c>
      <c r="AY74">
        <v>5258.9690000000001</v>
      </c>
      <c r="AZ74">
        <v>3485.5709999999999</v>
      </c>
      <c r="BA74">
        <v>5284.9690000000001</v>
      </c>
      <c r="BB74">
        <v>145.50309999999999</v>
      </c>
      <c r="BC74">
        <v>144.02449999999999</v>
      </c>
      <c r="BD74">
        <v>46.20825</v>
      </c>
      <c r="BE74">
        <v>174.26519999999999</v>
      </c>
      <c r="BF74">
        <v>65.339839999999995</v>
      </c>
      <c r="BG74">
        <v>1004.759</v>
      </c>
      <c r="BH74">
        <v>8487.7839999999997</v>
      </c>
      <c r="BI74">
        <v>8217.4320000000007</v>
      </c>
      <c r="BJ74">
        <v>9256.2880000000005</v>
      </c>
      <c r="BK74">
        <v>689.83330000000001</v>
      </c>
      <c r="BL74">
        <v>689.83330000000001</v>
      </c>
      <c r="BM74">
        <v>689.83330000000001</v>
      </c>
      <c r="BN74">
        <v>134.57990000000001</v>
      </c>
      <c r="BO74">
        <v>689.83329999999989</v>
      </c>
      <c r="BP74">
        <v>1.3923737144427707E-13</v>
      </c>
      <c r="BQ74">
        <v>2.0184205581881461E-14</v>
      </c>
      <c r="BR74" t="s">
        <v>740</v>
      </c>
      <c r="BS74" t="s">
        <v>740</v>
      </c>
    </row>
    <row r="75" spans="1:71">
      <c r="A75">
        <v>268</v>
      </c>
      <c r="B75">
        <v>30.67</v>
      </c>
      <c r="C75">
        <v>822.04</v>
      </c>
      <c r="D75">
        <v>54.05</v>
      </c>
      <c r="E75" t="s">
        <v>425</v>
      </c>
      <c r="F75" t="s">
        <v>770</v>
      </c>
      <c r="G75" t="s">
        <v>812</v>
      </c>
      <c r="H75">
        <v>85.9</v>
      </c>
      <c r="I75">
        <v>2258833</v>
      </c>
      <c r="J75">
        <v>2275721</v>
      </c>
      <c r="K75">
        <v>2524887</v>
      </c>
      <c r="L75">
        <v>4185819</v>
      </c>
      <c r="M75">
        <v>4215303</v>
      </c>
      <c r="N75">
        <v>4773013</v>
      </c>
      <c r="O75">
        <v>3611492</v>
      </c>
      <c r="P75">
        <v>2654265</v>
      </c>
      <c r="Q75">
        <v>2809579</v>
      </c>
      <c r="R75">
        <v>543071.9</v>
      </c>
      <c r="S75">
        <v>829767.8</v>
      </c>
      <c r="T75">
        <v>756198.8</v>
      </c>
      <c r="U75">
        <v>3175387</v>
      </c>
      <c r="V75">
        <v>3693819</v>
      </c>
      <c r="W75">
        <v>2951777</v>
      </c>
      <c r="X75">
        <v>1654218</v>
      </c>
      <c r="Y75">
        <v>1110632</v>
      </c>
      <c r="Z75">
        <v>1754579</v>
      </c>
      <c r="AA75">
        <v>508427.8</v>
      </c>
      <c r="AB75">
        <v>519341.1</v>
      </c>
      <c r="AC75">
        <v>543574.6</v>
      </c>
      <c r="AD75">
        <v>1085140</v>
      </c>
      <c r="AE75">
        <v>959313.6</v>
      </c>
      <c r="AF75">
        <v>1304737</v>
      </c>
      <c r="AG75">
        <v>673070.8</v>
      </c>
      <c r="AH75">
        <v>682897.5</v>
      </c>
      <c r="AI75">
        <v>718084.9</v>
      </c>
      <c r="AJ75">
        <v>50259.23</v>
      </c>
      <c r="AK75">
        <v>42769</v>
      </c>
      <c r="AL75">
        <v>49160.31</v>
      </c>
      <c r="AM75">
        <v>147891.4</v>
      </c>
      <c r="AN75">
        <v>146289.29999999999</v>
      </c>
      <c r="AO75">
        <v>129869.2</v>
      </c>
      <c r="AP75">
        <v>50262.71</v>
      </c>
      <c r="AQ75">
        <v>51131.94</v>
      </c>
      <c r="AR75">
        <v>50320.39</v>
      </c>
      <c r="AS75">
        <v>81268.55</v>
      </c>
      <c r="AT75">
        <v>270466.5</v>
      </c>
      <c r="AU75">
        <v>138756.29999999999</v>
      </c>
      <c r="AV75">
        <v>192674.6</v>
      </c>
      <c r="AW75">
        <v>239627.1</v>
      </c>
      <c r="AX75">
        <v>216788.1</v>
      </c>
      <c r="AY75">
        <v>91928.98</v>
      </c>
      <c r="AZ75">
        <v>80575.570000000007</v>
      </c>
      <c r="BA75">
        <v>59851.97</v>
      </c>
      <c r="BB75">
        <v>26936.37</v>
      </c>
      <c r="BC75">
        <v>31492.37</v>
      </c>
      <c r="BD75">
        <v>20900.54</v>
      </c>
      <c r="BE75">
        <v>22263.18</v>
      </c>
      <c r="BF75">
        <v>33698.39</v>
      </c>
      <c r="BG75">
        <v>27550.7</v>
      </c>
      <c r="BH75">
        <v>15923.72</v>
      </c>
      <c r="BI75">
        <v>15355.97</v>
      </c>
      <c r="BJ75">
        <v>17877.900000000001</v>
      </c>
      <c r="BK75">
        <v>1049030</v>
      </c>
      <c r="BL75">
        <v>1049030</v>
      </c>
      <c r="BM75">
        <v>1049030</v>
      </c>
      <c r="BN75">
        <v>99.792670000000001</v>
      </c>
      <c r="BO75">
        <v>1049030</v>
      </c>
      <c r="BP75">
        <v>0</v>
      </c>
      <c r="BQ75">
        <v>0</v>
      </c>
      <c r="BR75" t="s">
        <v>740</v>
      </c>
      <c r="BS75" t="s">
        <v>740</v>
      </c>
    </row>
    <row r="76" spans="1:71">
      <c r="A76">
        <v>237</v>
      </c>
      <c r="B76">
        <v>27.602</v>
      </c>
      <c r="C76">
        <v>757.17</v>
      </c>
      <c r="D76">
        <v>42.05</v>
      </c>
      <c r="E76" t="s">
        <v>391</v>
      </c>
      <c r="F76" t="s">
        <v>770</v>
      </c>
      <c r="G76" t="s">
        <v>814</v>
      </c>
      <c r="H76">
        <v>75.7</v>
      </c>
      <c r="I76">
        <v>387.75360000000001</v>
      </c>
      <c r="J76">
        <v>493.7516</v>
      </c>
      <c r="K76">
        <v>119479.4</v>
      </c>
      <c r="L76">
        <v>853789.9</v>
      </c>
      <c r="M76">
        <v>880905.6</v>
      </c>
      <c r="N76">
        <v>919584.9</v>
      </c>
      <c r="O76">
        <v>684139.3</v>
      </c>
      <c r="P76">
        <v>508075.9</v>
      </c>
      <c r="Q76">
        <v>573904.9</v>
      </c>
      <c r="R76">
        <v>85142.81</v>
      </c>
      <c r="S76">
        <v>101371.5</v>
      </c>
      <c r="T76">
        <v>95600.08</v>
      </c>
      <c r="U76">
        <v>1220773</v>
      </c>
      <c r="V76">
        <v>1263123</v>
      </c>
      <c r="W76">
        <v>1165401</v>
      </c>
      <c r="X76">
        <v>446342.9</v>
      </c>
      <c r="Y76">
        <v>365966.8</v>
      </c>
      <c r="Z76">
        <v>507986.3</v>
      </c>
      <c r="AA76">
        <v>38013.019999999997</v>
      </c>
      <c r="AB76">
        <v>39994.769999999997</v>
      </c>
      <c r="AC76">
        <v>689.07380000000001</v>
      </c>
      <c r="AD76">
        <v>350656.8</v>
      </c>
      <c r="AE76">
        <v>290313.90000000002</v>
      </c>
      <c r="AF76">
        <v>369861.6</v>
      </c>
      <c r="AG76">
        <v>168322.6</v>
      </c>
      <c r="AH76">
        <v>174014.5</v>
      </c>
      <c r="AI76">
        <v>183303.8</v>
      </c>
      <c r="AJ76">
        <v>27623.66</v>
      </c>
      <c r="AK76">
        <v>22574.48</v>
      </c>
      <c r="AL76">
        <v>26046.59</v>
      </c>
      <c r="AM76">
        <v>147065.5</v>
      </c>
      <c r="AN76">
        <v>144419.29999999999</v>
      </c>
      <c r="AO76">
        <v>139515.20000000001</v>
      </c>
      <c r="AP76">
        <v>28803.46</v>
      </c>
      <c r="AQ76">
        <v>29222.42</v>
      </c>
      <c r="AR76">
        <v>28584.32</v>
      </c>
      <c r="AS76">
        <v>26431.06</v>
      </c>
      <c r="AT76">
        <v>40238.639999999999</v>
      </c>
      <c r="AU76">
        <v>36559.75</v>
      </c>
      <c r="AV76">
        <v>194874.8</v>
      </c>
      <c r="AW76">
        <v>218260.4</v>
      </c>
      <c r="AX76">
        <v>206793.3</v>
      </c>
      <c r="AY76">
        <v>57680.08</v>
      </c>
      <c r="AZ76">
        <v>52100.6</v>
      </c>
      <c r="BA76">
        <v>43149.919999999998</v>
      </c>
      <c r="BB76">
        <v>12236.28</v>
      </c>
      <c r="BC76">
        <v>13339.35</v>
      </c>
      <c r="BD76">
        <v>11423.38</v>
      </c>
      <c r="BE76">
        <v>36181.39</v>
      </c>
      <c r="BF76">
        <v>39406.080000000002</v>
      </c>
      <c r="BG76">
        <v>35944.6</v>
      </c>
      <c r="BH76">
        <v>10809.39</v>
      </c>
      <c r="BI76">
        <v>11271</v>
      </c>
      <c r="BJ76">
        <v>12710.03</v>
      </c>
      <c r="BK76">
        <v>269189.90000000002</v>
      </c>
      <c r="BL76">
        <v>269189.90000000002</v>
      </c>
      <c r="BM76">
        <v>269189.90000000002</v>
      </c>
      <c r="BN76">
        <v>792.19380000000001</v>
      </c>
      <c r="BO76">
        <v>269189.90000000002</v>
      </c>
      <c r="BP76">
        <v>0</v>
      </c>
      <c r="BQ76">
        <v>0</v>
      </c>
      <c r="BR76" t="s">
        <v>740</v>
      </c>
      <c r="BS76" t="s">
        <v>740</v>
      </c>
    </row>
    <row r="77" spans="1:71">
      <c r="A77">
        <v>196</v>
      </c>
      <c r="B77">
        <v>24.184999999999999</v>
      </c>
      <c r="C77">
        <v>686.64</v>
      </c>
      <c r="D77">
        <v>108.0933</v>
      </c>
      <c r="E77" t="s">
        <v>341</v>
      </c>
      <c r="F77" t="s">
        <v>770</v>
      </c>
      <c r="G77" t="s">
        <v>818</v>
      </c>
      <c r="H77">
        <v>97.4</v>
      </c>
      <c r="I77">
        <v>12299.44</v>
      </c>
      <c r="J77">
        <v>12941</v>
      </c>
      <c r="K77">
        <v>12348.81</v>
      </c>
      <c r="L77">
        <v>16096.3</v>
      </c>
      <c r="M77">
        <v>16314.92</v>
      </c>
      <c r="N77">
        <v>15493.38</v>
      </c>
      <c r="O77">
        <v>9636.5630000000001</v>
      </c>
      <c r="P77">
        <v>8761.7450000000008</v>
      </c>
      <c r="Q77">
        <v>8380.6280000000006</v>
      </c>
      <c r="R77">
        <v>5264.808</v>
      </c>
      <c r="S77">
        <v>5724.4560000000001</v>
      </c>
      <c r="T77">
        <v>5487.5889999999999</v>
      </c>
      <c r="U77">
        <v>45980.71</v>
      </c>
      <c r="V77">
        <v>45777.68</v>
      </c>
      <c r="W77">
        <v>46239.26</v>
      </c>
      <c r="X77">
        <v>10735.16</v>
      </c>
      <c r="Y77">
        <v>10683.43</v>
      </c>
      <c r="Z77">
        <v>13015.82</v>
      </c>
      <c r="AA77">
        <v>2666.3090000000002</v>
      </c>
      <c r="AB77">
        <v>2811.8719999999998</v>
      </c>
      <c r="AC77">
        <v>2863.0540000000001</v>
      </c>
      <c r="AD77">
        <v>12424</v>
      </c>
      <c r="AE77">
        <v>10768.28</v>
      </c>
      <c r="AF77">
        <v>12471.69</v>
      </c>
      <c r="AG77">
        <v>6426.125</v>
      </c>
      <c r="AH77">
        <v>6524.9660000000003</v>
      </c>
      <c r="AI77">
        <v>6573.65</v>
      </c>
      <c r="AJ77">
        <v>7464.1679999999997</v>
      </c>
      <c r="AK77">
        <v>6465.2039999999997</v>
      </c>
      <c r="AL77">
        <v>6442.232</v>
      </c>
      <c r="AM77">
        <v>20498.79</v>
      </c>
      <c r="AN77">
        <v>20034.89</v>
      </c>
      <c r="AO77">
        <v>20411.78</v>
      </c>
      <c r="AP77">
        <v>3543.819</v>
      </c>
      <c r="AQ77">
        <v>3519.63</v>
      </c>
      <c r="AR77">
        <v>3685.2939999999999</v>
      </c>
      <c r="AS77">
        <v>5794.8490000000002</v>
      </c>
      <c r="AT77">
        <v>2942.8620000000001</v>
      </c>
      <c r="AU77">
        <v>5964.268</v>
      </c>
      <c r="AV77">
        <v>22522.93</v>
      </c>
      <c r="AW77">
        <v>24099.360000000001</v>
      </c>
      <c r="AX77">
        <v>24409.87</v>
      </c>
      <c r="AY77">
        <v>4185.3599999999997</v>
      </c>
      <c r="AZ77">
        <v>4578.0510000000004</v>
      </c>
      <c r="BA77">
        <v>4418.8760000000002</v>
      </c>
      <c r="BB77">
        <v>5719.18</v>
      </c>
      <c r="BC77">
        <v>5362.6239999999998</v>
      </c>
      <c r="BD77">
        <v>6228.933</v>
      </c>
      <c r="BE77">
        <v>19660.46</v>
      </c>
      <c r="BF77">
        <v>19036.87</v>
      </c>
      <c r="BG77">
        <v>18913.88</v>
      </c>
      <c r="BH77">
        <v>3644.491</v>
      </c>
      <c r="BI77">
        <v>4009.1289999999999</v>
      </c>
      <c r="BJ77">
        <v>4307.3919999999998</v>
      </c>
      <c r="BK77">
        <v>13011.36</v>
      </c>
      <c r="BL77">
        <v>13011.36</v>
      </c>
      <c r="BM77">
        <v>13011.36</v>
      </c>
      <c r="BN77">
        <v>0</v>
      </c>
      <c r="BO77">
        <v>13011.36</v>
      </c>
      <c r="BP77">
        <v>0</v>
      </c>
      <c r="BQ77">
        <v>0</v>
      </c>
      <c r="BR77" t="s">
        <v>740</v>
      </c>
      <c r="BS77" t="s">
        <v>740</v>
      </c>
    </row>
    <row r="78" spans="1:71">
      <c r="A78">
        <v>215</v>
      </c>
      <c r="B78">
        <v>25.064</v>
      </c>
      <c r="C78">
        <v>704.78</v>
      </c>
      <c r="D78">
        <v>108.0971</v>
      </c>
      <c r="E78" t="s">
        <v>363</v>
      </c>
      <c r="F78" t="s">
        <v>770</v>
      </c>
      <c r="G78" t="s">
        <v>820</v>
      </c>
      <c r="H78">
        <v>85.2</v>
      </c>
      <c r="I78">
        <v>8421.6610000000001</v>
      </c>
      <c r="J78">
        <v>9351.6309999999994</v>
      </c>
      <c r="K78">
        <v>8794.2929999999997</v>
      </c>
      <c r="L78">
        <v>75584.45</v>
      </c>
      <c r="M78">
        <v>76721.240000000005</v>
      </c>
      <c r="N78">
        <v>77915.89</v>
      </c>
      <c r="O78">
        <v>48945.5</v>
      </c>
      <c r="P78">
        <v>37270.769999999997</v>
      </c>
      <c r="Q78">
        <v>44900.58</v>
      </c>
      <c r="R78">
        <v>9446.6939999999995</v>
      </c>
      <c r="S78">
        <v>8898.7279999999992</v>
      </c>
      <c r="T78">
        <v>8601.6830000000009</v>
      </c>
      <c r="U78">
        <v>96144.19</v>
      </c>
      <c r="V78">
        <v>95122.46</v>
      </c>
      <c r="W78">
        <v>92658.7</v>
      </c>
      <c r="X78">
        <v>19874.439999999999</v>
      </c>
      <c r="Y78">
        <v>20508.810000000001</v>
      </c>
      <c r="Z78">
        <v>24302.09</v>
      </c>
      <c r="AA78">
        <v>6133.9589999999998</v>
      </c>
      <c r="AB78">
        <v>6622.8329999999996</v>
      </c>
      <c r="AC78">
        <v>6101.26</v>
      </c>
      <c r="AD78">
        <v>34853.919999999998</v>
      </c>
      <c r="AE78">
        <v>28758.46</v>
      </c>
      <c r="AF78">
        <v>33030.19</v>
      </c>
      <c r="AG78">
        <v>13443.82</v>
      </c>
      <c r="AH78">
        <v>14088.1</v>
      </c>
      <c r="AI78">
        <v>14505.79</v>
      </c>
      <c r="AJ78">
        <v>5618.6890000000003</v>
      </c>
      <c r="AK78">
        <v>5625.1440000000002</v>
      </c>
      <c r="AL78">
        <v>5896.36</v>
      </c>
      <c r="AM78">
        <v>26439.15</v>
      </c>
      <c r="AN78">
        <v>26086.12</v>
      </c>
      <c r="AO78">
        <v>26116.58</v>
      </c>
      <c r="AP78">
        <v>4919.7730000000001</v>
      </c>
      <c r="AQ78">
        <v>4840.2659999999996</v>
      </c>
      <c r="AR78">
        <v>4738.45</v>
      </c>
      <c r="AS78">
        <v>8155.7290000000003</v>
      </c>
      <c r="AT78">
        <v>11639.15</v>
      </c>
      <c r="AU78">
        <v>9271.1569999999992</v>
      </c>
      <c r="AV78">
        <v>29627.93</v>
      </c>
      <c r="AW78">
        <v>30844.55</v>
      </c>
      <c r="AX78">
        <v>31103.32</v>
      </c>
      <c r="AY78">
        <v>5570.59</v>
      </c>
      <c r="AZ78">
        <v>5479.93</v>
      </c>
      <c r="BA78">
        <v>5007.634</v>
      </c>
      <c r="BB78">
        <v>10947.57</v>
      </c>
      <c r="BC78">
        <v>11833.45</v>
      </c>
      <c r="BD78">
        <v>9437.2440000000006</v>
      </c>
      <c r="BE78">
        <v>11313.13</v>
      </c>
      <c r="BF78">
        <v>10037.11</v>
      </c>
      <c r="BG78">
        <v>10806.61</v>
      </c>
      <c r="BH78">
        <v>2395.4850000000001</v>
      </c>
      <c r="BI78">
        <v>2548.5920000000001</v>
      </c>
      <c r="BJ78">
        <v>2825.6210000000001</v>
      </c>
      <c r="BK78">
        <v>24843.05</v>
      </c>
      <c r="BL78">
        <v>24843.05</v>
      </c>
      <c r="BM78">
        <v>24843.05</v>
      </c>
      <c r="BN78">
        <v>0</v>
      </c>
      <c r="BO78">
        <v>24843.05</v>
      </c>
      <c r="BP78">
        <v>0</v>
      </c>
      <c r="BQ78">
        <v>0</v>
      </c>
      <c r="BR78" t="s">
        <v>740</v>
      </c>
      <c r="BS78" t="s">
        <v>740</v>
      </c>
    </row>
    <row r="79" spans="1:71">
      <c r="A79">
        <v>260</v>
      </c>
      <c r="B79">
        <v>30.07</v>
      </c>
      <c r="C79">
        <v>808.74</v>
      </c>
      <c r="D79">
        <v>135.1037</v>
      </c>
      <c r="E79" t="s">
        <v>414</v>
      </c>
      <c r="F79" t="s">
        <v>770</v>
      </c>
      <c r="G79" t="s">
        <v>824</v>
      </c>
      <c r="H79">
        <v>97.9</v>
      </c>
      <c r="I79">
        <v>24877.5</v>
      </c>
      <c r="J79">
        <v>26277.3</v>
      </c>
      <c r="K79">
        <v>26741.99</v>
      </c>
      <c r="L79">
        <v>112594.3</v>
      </c>
      <c r="M79">
        <v>112321</v>
      </c>
      <c r="N79">
        <v>129146.4</v>
      </c>
      <c r="O79">
        <v>101878.3</v>
      </c>
      <c r="P79">
        <v>77143.350000000006</v>
      </c>
      <c r="Q79">
        <v>82305.87</v>
      </c>
      <c r="R79">
        <v>4906.0640000000003</v>
      </c>
      <c r="S79">
        <v>6627.3010000000004</v>
      </c>
      <c r="T79">
        <v>6075.4830000000002</v>
      </c>
      <c r="U79">
        <v>114224.6</v>
      </c>
      <c r="V79">
        <v>128493.2</v>
      </c>
      <c r="W79">
        <v>108324.2</v>
      </c>
      <c r="X79">
        <v>60673.56</v>
      </c>
      <c r="Y79">
        <v>43956.67</v>
      </c>
      <c r="Z79">
        <v>66723.73</v>
      </c>
      <c r="AA79">
        <v>11453.09</v>
      </c>
      <c r="AB79">
        <v>11876.8</v>
      </c>
      <c r="AC79">
        <v>11353.38</v>
      </c>
      <c r="AD79">
        <v>27438.42</v>
      </c>
      <c r="AE79">
        <v>25445.45</v>
      </c>
      <c r="AF79">
        <v>32575.17</v>
      </c>
      <c r="AG79">
        <v>18946.900000000001</v>
      </c>
      <c r="AH79">
        <v>18377.95</v>
      </c>
      <c r="AI79">
        <v>19388.02</v>
      </c>
      <c r="AJ79">
        <v>14727.58</v>
      </c>
      <c r="AK79">
        <v>12350.78</v>
      </c>
      <c r="AL79">
        <v>13608</v>
      </c>
      <c r="AM79">
        <v>37584.26</v>
      </c>
      <c r="AN79">
        <v>37836.61</v>
      </c>
      <c r="AO79">
        <v>33852.050000000003</v>
      </c>
      <c r="AP79">
        <v>12375.27</v>
      </c>
      <c r="AQ79">
        <v>12765.04</v>
      </c>
      <c r="AR79">
        <v>12260.91</v>
      </c>
      <c r="AS79">
        <v>19849.38</v>
      </c>
      <c r="AT79">
        <v>51531.839999999997</v>
      </c>
      <c r="AU79">
        <v>32055.919999999998</v>
      </c>
      <c r="AV79">
        <v>30292.06</v>
      </c>
      <c r="AW79">
        <v>37048.36</v>
      </c>
      <c r="AX79">
        <v>33570.54</v>
      </c>
      <c r="AY79">
        <v>14006.85</v>
      </c>
      <c r="AZ79">
        <v>12216.82</v>
      </c>
      <c r="BA79">
        <v>10197.58</v>
      </c>
      <c r="BB79">
        <v>6359.19</v>
      </c>
      <c r="BC79">
        <v>6650.9889999999996</v>
      </c>
      <c r="BD79">
        <v>4950.0649999999996</v>
      </c>
      <c r="BE79">
        <v>7047.2960000000003</v>
      </c>
      <c r="BF79">
        <v>8342.7109999999993</v>
      </c>
      <c r="BG79">
        <v>6038.7120000000004</v>
      </c>
      <c r="BH79">
        <v>2971.8090000000002</v>
      </c>
      <c r="BI79">
        <v>3106.3510000000001</v>
      </c>
      <c r="BJ79">
        <v>3512.5169999999998</v>
      </c>
      <c r="BK79">
        <v>36809.08</v>
      </c>
      <c r="BL79">
        <v>36809.08</v>
      </c>
      <c r="BM79">
        <v>36809.08</v>
      </c>
      <c r="BN79">
        <v>0</v>
      </c>
      <c r="BO79">
        <v>36809.08</v>
      </c>
      <c r="BP79">
        <v>0</v>
      </c>
      <c r="BQ79">
        <v>0</v>
      </c>
      <c r="BR79" t="s">
        <v>740</v>
      </c>
      <c r="BS79" t="s">
        <v>740</v>
      </c>
    </row>
    <row r="80" spans="1:71">
      <c r="A80">
        <v>173</v>
      </c>
      <c r="B80">
        <v>21.356000000000002</v>
      </c>
      <c r="C80">
        <v>628.23</v>
      </c>
      <c r="D80">
        <v>94.06765</v>
      </c>
      <c r="E80" t="s">
        <v>315</v>
      </c>
      <c r="F80" t="s">
        <v>770</v>
      </c>
      <c r="G80" t="s">
        <v>837</v>
      </c>
      <c r="H80">
        <v>93.4</v>
      </c>
      <c r="I80">
        <v>473.24860000000001</v>
      </c>
      <c r="J80">
        <v>592.44889999999998</v>
      </c>
      <c r="K80">
        <v>646.94069999999999</v>
      </c>
      <c r="L80">
        <v>5061.34</v>
      </c>
      <c r="M80">
        <v>5188.5630000000001</v>
      </c>
      <c r="N80">
        <v>4549.7420000000002</v>
      </c>
      <c r="O80">
        <v>2891.248</v>
      </c>
      <c r="P80">
        <v>2489.0909999999999</v>
      </c>
      <c r="Q80">
        <v>2978.143</v>
      </c>
      <c r="R80">
        <v>741.24659999999994</v>
      </c>
      <c r="S80">
        <v>604.96360000000004</v>
      </c>
      <c r="T80">
        <v>593.1386</v>
      </c>
      <c r="U80">
        <v>15504.7</v>
      </c>
      <c r="V80">
        <v>14793.76</v>
      </c>
      <c r="W80">
        <v>15461.5</v>
      </c>
      <c r="X80">
        <v>4873.75</v>
      </c>
      <c r="Y80">
        <v>5043.8410000000003</v>
      </c>
      <c r="Z80">
        <v>5460.1180000000004</v>
      </c>
      <c r="AA80">
        <v>484.58159999999998</v>
      </c>
      <c r="AB80">
        <v>440.80360000000002</v>
      </c>
      <c r="AC80">
        <v>438.63740000000001</v>
      </c>
      <c r="AD80">
        <v>3565.8069999999998</v>
      </c>
      <c r="AE80">
        <v>3206.0830000000001</v>
      </c>
      <c r="AF80">
        <v>3304.3220000000001</v>
      </c>
      <c r="AG80">
        <v>1855.5360000000001</v>
      </c>
      <c r="AH80">
        <v>1719.693</v>
      </c>
      <c r="AI80">
        <v>1968.5340000000001</v>
      </c>
      <c r="AJ80">
        <v>926.65689999999995</v>
      </c>
      <c r="AK80">
        <v>815.48440000000005</v>
      </c>
      <c r="AL80">
        <v>1065.9739999999999</v>
      </c>
      <c r="AM80">
        <v>8060.25</v>
      </c>
      <c r="AN80">
        <v>7934.4110000000001</v>
      </c>
      <c r="AO80">
        <v>8348.5720000000001</v>
      </c>
      <c r="AP80">
        <v>2794.0709999999999</v>
      </c>
      <c r="AQ80">
        <v>2807.5210000000002</v>
      </c>
      <c r="AR80">
        <v>2777.9810000000002</v>
      </c>
      <c r="AS80">
        <v>1055.077</v>
      </c>
      <c r="AT80">
        <v>657.86680000000001</v>
      </c>
      <c r="AU80">
        <v>941.39020000000005</v>
      </c>
      <c r="AV80">
        <v>8188.4309999999996</v>
      </c>
      <c r="AW80">
        <v>8119.6260000000002</v>
      </c>
      <c r="AX80">
        <v>8109.0209999999997</v>
      </c>
      <c r="AY80">
        <v>2521.8110000000001</v>
      </c>
      <c r="AZ80">
        <v>2516.837</v>
      </c>
      <c r="BA80">
        <v>2793.4989999999998</v>
      </c>
      <c r="BB80">
        <v>1421.1880000000001</v>
      </c>
      <c r="BC80">
        <v>1518.306</v>
      </c>
      <c r="BD80">
        <v>1445.818</v>
      </c>
      <c r="BE80">
        <v>8975.5210000000006</v>
      </c>
      <c r="BF80">
        <v>8181.03</v>
      </c>
      <c r="BG80">
        <v>8494.482</v>
      </c>
      <c r="BH80">
        <v>2957.556</v>
      </c>
      <c r="BI80">
        <v>2779.1880000000001</v>
      </c>
      <c r="BJ80">
        <v>2703.4169999999999</v>
      </c>
      <c r="BK80">
        <v>4150.4719999999998</v>
      </c>
      <c r="BL80">
        <v>4150.4719999999998</v>
      </c>
      <c r="BM80">
        <v>4150.4719999999998</v>
      </c>
      <c r="BN80">
        <v>0</v>
      </c>
      <c r="BO80">
        <v>4150.4719999999998</v>
      </c>
      <c r="BP80">
        <v>0</v>
      </c>
      <c r="BQ80">
        <v>0</v>
      </c>
      <c r="BR80" t="s">
        <v>740</v>
      </c>
      <c r="BS80" t="s">
        <v>740</v>
      </c>
    </row>
    <row r="81" spans="1:71">
      <c r="A81">
        <v>238</v>
      </c>
      <c r="B81">
        <v>27.614999999999998</v>
      </c>
      <c r="C81">
        <v>757.45</v>
      </c>
      <c r="D81">
        <v>122.1</v>
      </c>
      <c r="E81" t="s">
        <v>393</v>
      </c>
      <c r="F81" t="s">
        <v>770</v>
      </c>
      <c r="G81" t="s">
        <v>939</v>
      </c>
      <c r="H81">
        <v>90.8</v>
      </c>
      <c r="I81">
        <v>119083</v>
      </c>
      <c r="J81">
        <v>116779.8</v>
      </c>
      <c r="K81">
        <v>124120.6</v>
      </c>
      <c r="L81">
        <v>888744.1</v>
      </c>
      <c r="M81">
        <v>904883.1</v>
      </c>
      <c r="N81">
        <v>944829.6</v>
      </c>
      <c r="O81">
        <v>709559.6</v>
      </c>
      <c r="P81">
        <v>540731.19999999995</v>
      </c>
      <c r="Q81">
        <v>602939.4</v>
      </c>
      <c r="R81">
        <v>85384.69</v>
      </c>
      <c r="S81">
        <v>103467.7</v>
      </c>
      <c r="T81">
        <v>98111.55</v>
      </c>
      <c r="U81">
        <v>1257297</v>
      </c>
      <c r="V81">
        <v>1305532</v>
      </c>
      <c r="W81">
        <v>1218523</v>
      </c>
      <c r="X81">
        <v>461618.2</v>
      </c>
      <c r="Y81">
        <v>390984.3</v>
      </c>
      <c r="Z81">
        <v>525463.30000000005</v>
      </c>
      <c r="AA81">
        <v>40859.160000000003</v>
      </c>
      <c r="AB81">
        <v>40085.86</v>
      </c>
      <c r="AC81">
        <v>41955.5</v>
      </c>
      <c r="AD81">
        <v>363898.3</v>
      </c>
      <c r="AE81">
        <v>310707.3</v>
      </c>
      <c r="AF81">
        <v>385155.8</v>
      </c>
      <c r="AG81">
        <v>174418</v>
      </c>
      <c r="AH81">
        <v>181275.5</v>
      </c>
      <c r="AI81">
        <v>186649.4</v>
      </c>
      <c r="AJ81">
        <v>28202.17</v>
      </c>
      <c r="AK81">
        <v>24526.69</v>
      </c>
      <c r="AL81">
        <v>26690.79</v>
      </c>
      <c r="AM81">
        <v>154685.5</v>
      </c>
      <c r="AN81">
        <v>154274.5</v>
      </c>
      <c r="AO81">
        <v>149463.79999999999</v>
      </c>
      <c r="AP81">
        <v>31262.799999999999</v>
      </c>
      <c r="AQ81">
        <v>31527.05</v>
      </c>
      <c r="AR81">
        <v>30008.65</v>
      </c>
      <c r="AS81">
        <v>28483.89</v>
      </c>
      <c r="AT81">
        <v>41890.15</v>
      </c>
      <c r="AU81">
        <v>38891.35</v>
      </c>
      <c r="AV81">
        <v>205014.3</v>
      </c>
      <c r="AW81">
        <v>227096.4</v>
      </c>
      <c r="AX81">
        <v>214536.1</v>
      </c>
      <c r="AY81">
        <v>59797.91</v>
      </c>
      <c r="AZ81">
        <v>53858.12</v>
      </c>
      <c r="BA81">
        <v>46571.61</v>
      </c>
      <c r="BB81">
        <v>13014.28</v>
      </c>
      <c r="BC81">
        <v>14149.63</v>
      </c>
      <c r="BD81">
        <v>12046.4</v>
      </c>
      <c r="BE81">
        <v>39510.230000000003</v>
      </c>
      <c r="BF81">
        <v>43180.44</v>
      </c>
      <c r="BG81">
        <v>36553.480000000003</v>
      </c>
      <c r="BH81">
        <v>11313.24</v>
      </c>
      <c r="BI81">
        <v>11084.52</v>
      </c>
      <c r="BJ81">
        <v>13121.07</v>
      </c>
      <c r="BK81">
        <v>278585.7</v>
      </c>
      <c r="BL81">
        <v>278585.7</v>
      </c>
      <c r="BM81">
        <v>278585.7</v>
      </c>
      <c r="BN81">
        <v>0</v>
      </c>
      <c r="BO81">
        <v>278585.7</v>
      </c>
      <c r="BP81">
        <v>0</v>
      </c>
      <c r="BQ81">
        <v>0</v>
      </c>
      <c r="BR81" t="s">
        <v>740</v>
      </c>
      <c r="BS81" t="s">
        <v>740</v>
      </c>
    </row>
    <row r="82" spans="1:71">
      <c r="A82">
        <v>137</v>
      </c>
      <c r="B82">
        <v>16.14</v>
      </c>
      <c r="C82">
        <v>518.09</v>
      </c>
      <c r="D82">
        <v>93.09375</v>
      </c>
      <c r="E82" t="s">
        <v>273</v>
      </c>
      <c r="F82" t="s">
        <v>798</v>
      </c>
      <c r="G82" t="s">
        <v>850</v>
      </c>
      <c r="H82">
        <v>80.400000000000006</v>
      </c>
      <c r="I82">
        <v>4702.87</v>
      </c>
      <c r="J82">
        <v>4855.5940000000001</v>
      </c>
      <c r="K82">
        <v>4234.5370000000003</v>
      </c>
      <c r="L82">
        <v>3821.8</v>
      </c>
      <c r="M82">
        <v>3815.56</v>
      </c>
      <c r="N82">
        <v>4283.1660000000002</v>
      </c>
      <c r="O82">
        <v>2420.125</v>
      </c>
      <c r="P82">
        <v>2423.067</v>
      </c>
      <c r="Q82">
        <v>2850.3629999999998</v>
      </c>
      <c r="R82">
        <v>10227.17</v>
      </c>
      <c r="S82">
        <v>10555.24</v>
      </c>
      <c r="T82">
        <v>10247.23</v>
      </c>
      <c r="U82">
        <v>7014.1670000000004</v>
      </c>
      <c r="V82">
        <v>6703.3410000000003</v>
      </c>
      <c r="W82">
        <v>6541.5290000000005</v>
      </c>
      <c r="X82">
        <v>2359.6579999999999</v>
      </c>
      <c r="Y82">
        <v>2485.8760000000002</v>
      </c>
      <c r="Z82">
        <v>2562.0920000000001</v>
      </c>
      <c r="AA82">
        <v>20273.47</v>
      </c>
      <c r="AB82">
        <v>20086.96</v>
      </c>
      <c r="AC82">
        <v>18370.79</v>
      </c>
      <c r="AD82">
        <v>12716.49</v>
      </c>
      <c r="AE82">
        <v>10706.48</v>
      </c>
      <c r="AF82">
        <v>13143.1</v>
      </c>
      <c r="AG82">
        <v>5984.8779999999997</v>
      </c>
      <c r="AH82">
        <v>6657.4340000000002</v>
      </c>
      <c r="AI82">
        <v>6687.8220000000001</v>
      </c>
      <c r="AJ82">
        <v>9532.6229999999996</v>
      </c>
      <c r="AK82">
        <v>9515.1380000000008</v>
      </c>
      <c r="AL82">
        <v>9958.3150000000005</v>
      </c>
      <c r="AM82">
        <v>10930.3</v>
      </c>
      <c r="AN82">
        <v>11486.3</v>
      </c>
      <c r="AO82">
        <v>10621.92</v>
      </c>
      <c r="AP82">
        <v>1244.5709999999999</v>
      </c>
      <c r="AQ82">
        <v>1368.4839999999999</v>
      </c>
      <c r="AR82">
        <v>1268.9190000000001</v>
      </c>
      <c r="AS82">
        <v>6159.4740000000002</v>
      </c>
      <c r="AT82">
        <v>8897.6970000000001</v>
      </c>
      <c r="AU82">
        <v>7400.7960000000003</v>
      </c>
      <c r="AV82">
        <v>5967.933</v>
      </c>
      <c r="AW82">
        <v>6054.8329999999996</v>
      </c>
      <c r="AX82">
        <v>6411.8789999999999</v>
      </c>
      <c r="AY82">
        <v>1455.7070000000001</v>
      </c>
      <c r="AZ82">
        <v>1394.2339999999999</v>
      </c>
      <c r="BA82">
        <v>1186.749</v>
      </c>
      <c r="BB82">
        <v>10582.67</v>
      </c>
      <c r="BC82">
        <v>10542.5</v>
      </c>
      <c r="BD82">
        <v>11221.34</v>
      </c>
      <c r="BE82">
        <v>7139.5420000000004</v>
      </c>
      <c r="BF82">
        <v>7529.2049999999999</v>
      </c>
      <c r="BG82">
        <v>7799.0730000000003</v>
      </c>
      <c r="BH82">
        <v>1536.1110000000001</v>
      </c>
      <c r="BI82">
        <v>1456.9780000000001</v>
      </c>
      <c r="BJ82">
        <v>1371.1980000000001</v>
      </c>
      <c r="BK82">
        <v>5050.2219999999998</v>
      </c>
      <c r="BL82">
        <v>5050.2219999999998</v>
      </c>
      <c r="BM82">
        <v>5050.2219999999998</v>
      </c>
      <c r="BN82">
        <v>0</v>
      </c>
      <c r="BO82">
        <v>5050.2219999999998</v>
      </c>
      <c r="BP82">
        <v>0</v>
      </c>
      <c r="BQ82">
        <v>0</v>
      </c>
      <c r="BR82" t="s">
        <v>740</v>
      </c>
      <c r="BS82" t="s">
        <v>740</v>
      </c>
    </row>
    <row r="83" spans="1:71">
      <c r="A83">
        <v>159</v>
      </c>
      <c r="B83">
        <v>19.509</v>
      </c>
      <c r="C83">
        <v>589.78</v>
      </c>
      <c r="D83">
        <v>93.079409999999996</v>
      </c>
      <c r="E83" t="s">
        <v>297</v>
      </c>
      <c r="F83" t="s">
        <v>798</v>
      </c>
      <c r="G83" t="s">
        <v>887</v>
      </c>
      <c r="H83">
        <v>87.1</v>
      </c>
      <c r="I83">
        <v>2461.2570000000001</v>
      </c>
      <c r="J83">
        <v>2495.7849999999999</v>
      </c>
      <c r="K83">
        <v>2332.1480000000001</v>
      </c>
      <c r="L83">
        <v>1437.472</v>
      </c>
      <c r="M83">
        <v>1439.116</v>
      </c>
      <c r="N83">
        <v>1241.6210000000001</v>
      </c>
      <c r="O83">
        <v>1327.944</v>
      </c>
      <c r="P83">
        <v>1275.9870000000001</v>
      </c>
      <c r="Q83">
        <v>1199.367</v>
      </c>
      <c r="R83">
        <v>1480.989</v>
      </c>
      <c r="S83">
        <v>1946.673</v>
      </c>
      <c r="T83">
        <v>1896.2439999999999</v>
      </c>
      <c r="U83">
        <v>1679.2380000000001</v>
      </c>
      <c r="V83">
        <v>1823.461</v>
      </c>
      <c r="W83">
        <v>1512.5619999999999</v>
      </c>
      <c r="X83">
        <v>1028.9480000000001</v>
      </c>
      <c r="Y83">
        <v>1063.9280000000001</v>
      </c>
      <c r="Z83">
        <v>1513.2470000000001</v>
      </c>
      <c r="AA83">
        <v>7229.6840000000002</v>
      </c>
      <c r="AB83">
        <v>7824.9949999999999</v>
      </c>
      <c r="AC83">
        <v>7256.8720000000003</v>
      </c>
      <c r="AD83">
        <v>5896.2889999999998</v>
      </c>
      <c r="AE83">
        <v>5106.4139999999998</v>
      </c>
      <c r="AF83">
        <v>6115.4030000000002</v>
      </c>
      <c r="AG83">
        <v>5074.7669999999998</v>
      </c>
      <c r="AH83">
        <v>5195.4350000000004</v>
      </c>
      <c r="AI83">
        <v>5707.7860000000001</v>
      </c>
      <c r="AJ83">
        <v>3165.7710000000002</v>
      </c>
      <c r="AK83">
        <v>2764.5230000000001</v>
      </c>
      <c r="AL83">
        <v>3347.04</v>
      </c>
      <c r="AM83">
        <v>3596.5439999999999</v>
      </c>
      <c r="AN83">
        <v>3968.0079999999998</v>
      </c>
      <c r="AO83">
        <v>3849.625</v>
      </c>
      <c r="AP83">
        <v>1092.4369999999999</v>
      </c>
      <c r="AQ83">
        <v>997.92420000000004</v>
      </c>
      <c r="AR83">
        <v>1031.1320000000001</v>
      </c>
      <c r="AS83">
        <v>1460.9259999999999</v>
      </c>
      <c r="AT83">
        <v>2360.527</v>
      </c>
      <c r="AU83">
        <v>2008.521</v>
      </c>
      <c r="AV83">
        <v>1726.3050000000001</v>
      </c>
      <c r="AW83">
        <v>2071.2860000000001</v>
      </c>
      <c r="AX83">
        <v>1988.4770000000001</v>
      </c>
      <c r="AY83">
        <v>919.61120000000005</v>
      </c>
      <c r="AZ83">
        <v>1004.954</v>
      </c>
      <c r="BA83">
        <v>839.70719999999994</v>
      </c>
      <c r="BB83">
        <v>2955.0129999999999</v>
      </c>
      <c r="BC83">
        <v>2816.538</v>
      </c>
      <c r="BD83">
        <v>2648.0929999999998</v>
      </c>
      <c r="BE83">
        <v>2488.6019999999999</v>
      </c>
      <c r="BF83">
        <v>2352.5219999999999</v>
      </c>
      <c r="BG83">
        <v>1956.3710000000001</v>
      </c>
      <c r="BH83">
        <v>1128.4079999999999</v>
      </c>
      <c r="BI83">
        <v>950.43979999999999</v>
      </c>
      <c r="BJ83">
        <v>926.85580000000004</v>
      </c>
      <c r="BK83">
        <v>2030.472</v>
      </c>
      <c r="BL83">
        <v>2030.472</v>
      </c>
      <c r="BM83">
        <v>2030.472</v>
      </c>
      <c r="BN83">
        <v>0</v>
      </c>
      <c r="BO83">
        <v>2030.472</v>
      </c>
      <c r="BP83">
        <v>0</v>
      </c>
      <c r="BQ83">
        <v>0</v>
      </c>
      <c r="BR83" t="s">
        <v>740</v>
      </c>
      <c r="BS83" t="s">
        <v>740</v>
      </c>
    </row>
    <row r="84" spans="1:71">
      <c r="A84">
        <v>262</v>
      </c>
      <c r="B84">
        <v>30.324999999999999</v>
      </c>
      <c r="C84">
        <v>814.4</v>
      </c>
      <c r="D84">
        <v>59.067039999999999</v>
      </c>
      <c r="E84" t="s">
        <v>417</v>
      </c>
      <c r="F84" t="s">
        <v>798</v>
      </c>
      <c r="G84" t="s">
        <v>937</v>
      </c>
      <c r="H84">
        <v>76.5</v>
      </c>
      <c r="I84">
        <v>6888.509</v>
      </c>
      <c r="J84">
        <v>7792.9219999999996</v>
      </c>
      <c r="K84">
        <v>6365.0159999999996</v>
      </c>
      <c r="L84">
        <v>6785.1670000000004</v>
      </c>
      <c r="M84">
        <v>7249.2340000000004</v>
      </c>
      <c r="N84">
        <v>7288.5780000000004</v>
      </c>
      <c r="O84">
        <v>7320.3630000000003</v>
      </c>
      <c r="P84">
        <v>4306.9170000000004</v>
      </c>
      <c r="Q84">
        <v>5603.59</v>
      </c>
      <c r="R84">
        <v>6850.375</v>
      </c>
      <c r="S84">
        <v>8472.7530000000006</v>
      </c>
      <c r="T84">
        <v>7558.3680000000004</v>
      </c>
      <c r="U84">
        <v>8412.2990000000009</v>
      </c>
      <c r="V84">
        <v>9139.7880000000005</v>
      </c>
      <c r="W84">
        <v>7588.7730000000001</v>
      </c>
      <c r="X84">
        <v>5991.6170000000002</v>
      </c>
      <c r="Y84">
        <v>4088.6010000000001</v>
      </c>
      <c r="Z84">
        <v>6508.2749999999996</v>
      </c>
      <c r="AA84">
        <v>9086.6710000000003</v>
      </c>
      <c r="AB84">
        <v>9425.1980000000003</v>
      </c>
      <c r="AC84">
        <v>8920.7260000000006</v>
      </c>
      <c r="AD84">
        <v>9228.9439999999995</v>
      </c>
      <c r="AE84">
        <v>6346.4790000000003</v>
      </c>
      <c r="AF84">
        <v>8999.3799999999992</v>
      </c>
      <c r="AG84">
        <v>5548.09</v>
      </c>
      <c r="AH84">
        <v>6229.732</v>
      </c>
      <c r="AI84">
        <v>6241.44</v>
      </c>
      <c r="AJ84">
        <v>5903.4030000000002</v>
      </c>
      <c r="AK84">
        <v>4783.835</v>
      </c>
      <c r="AL84">
        <v>6287.8450000000003</v>
      </c>
      <c r="AM84">
        <v>5934.4470000000001</v>
      </c>
      <c r="AN84">
        <v>5599.393</v>
      </c>
      <c r="AO84">
        <v>5360.4920000000002</v>
      </c>
      <c r="AP84">
        <v>2641.8159999999998</v>
      </c>
      <c r="AQ84">
        <v>2708.0680000000002</v>
      </c>
      <c r="AR84">
        <v>2631.558</v>
      </c>
      <c r="AS84">
        <v>3832.6329999999998</v>
      </c>
      <c r="AT84">
        <v>6196.5820000000003</v>
      </c>
      <c r="AU84">
        <v>5932.4989999999998</v>
      </c>
      <c r="AV84">
        <v>5605.7030000000004</v>
      </c>
      <c r="AW84">
        <v>6634.4</v>
      </c>
      <c r="AX84">
        <v>6878.0330000000004</v>
      </c>
      <c r="AY84">
        <v>4592.7359999999999</v>
      </c>
      <c r="AZ84">
        <v>3282.0749999999998</v>
      </c>
      <c r="BA84">
        <v>2469.723</v>
      </c>
      <c r="BB84">
        <v>3667.7539999999999</v>
      </c>
      <c r="BC84">
        <v>3495.8229999999999</v>
      </c>
      <c r="BD84">
        <v>3133.3470000000002</v>
      </c>
      <c r="BE84">
        <v>4000.558</v>
      </c>
      <c r="BF84">
        <v>4021.0920000000001</v>
      </c>
      <c r="BG84">
        <v>4292.46</v>
      </c>
      <c r="BH84">
        <v>2212.7649999999999</v>
      </c>
      <c r="BI84">
        <v>2246.7510000000002</v>
      </c>
      <c r="BJ84">
        <v>2398.9250000000002</v>
      </c>
      <c r="BK84">
        <v>5907.3059999999996</v>
      </c>
      <c r="BL84">
        <v>5907.3059999999996</v>
      </c>
      <c r="BM84">
        <v>5907.3050000000003</v>
      </c>
      <c r="BN84">
        <v>455.00990000000002</v>
      </c>
      <c r="BO84">
        <v>5907.3056666666671</v>
      </c>
      <c r="BP84">
        <v>5.7735026878215053E-4</v>
      </c>
      <c r="BQ84">
        <v>9.7734957586498773E-6</v>
      </c>
      <c r="BR84" t="s">
        <v>740</v>
      </c>
      <c r="BS84" t="s">
        <v>740</v>
      </c>
    </row>
    <row r="85" spans="1:71">
      <c r="A85">
        <v>47</v>
      </c>
      <c r="B85">
        <v>7.25</v>
      </c>
      <c r="C85">
        <v>274.16000000000003</v>
      </c>
      <c r="D85">
        <v>57.1</v>
      </c>
      <c r="E85" t="s">
        <v>967</v>
      </c>
      <c r="F85" t="s">
        <v>796</v>
      </c>
      <c r="G85" s="7" t="s">
        <v>1171</v>
      </c>
      <c r="H85" s="7">
        <v>89</v>
      </c>
      <c r="I85">
        <v>128894.5</v>
      </c>
      <c r="J85">
        <v>132051.20000000001</v>
      </c>
      <c r="K85">
        <v>128252.4</v>
      </c>
      <c r="L85">
        <v>29648.43</v>
      </c>
      <c r="M85">
        <v>30448.54</v>
      </c>
      <c r="N85">
        <v>42280.74</v>
      </c>
      <c r="O85">
        <v>6085.0529999999999</v>
      </c>
      <c r="P85">
        <v>4843.1940000000004</v>
      </c>
      <c r="Q85">
        <v>6033.8459999999995</v>
      </c>
      <c r="R85">
        <v>278916.40000000002</v>
      </c>
      <c r="S85">
        <v>217950.3</v>
      </c>
      <c r="T85">
        <v>216579.7</v>
      </c>
      <c r="U85">
        <v>60120.65</v>
      </c>
      <c r="V85">
        <v>56511.06</v>
      </c>
      <c r="W85">
        <v>57753.64</v>
      </c>
      <c r="X85">
        <v>5057.0810000000001</v>
      </c>
      <c r="Y85">
        <v>5216.3490000000002</v>
      </c>
      <c r="Z85">
        <v>6228.1629999999996</v>
      </c>
      <c r="AA85">
        <v>167464.20000000001</v>
      </c>
      <c r="AB85">
        <v>103566.5</v>
      </c>
      <c r="AC85">
        <v>162829.1</v>
      </c>
      <c r="AD85">
        <v>52916.68</v>
      </c>
      <c r="AE85">
        <v>46320.08</v>
      </c>
      <c r="AF85">
        <v>27077.63</v>
      </c>
      <c r="AG85">
        <v>6138.5330000000004</v>
      </c>
      <c r="AH85">
        <v>6853.2</v>
      </c>
      <c r="AI85">
        <v>6662.3519999999999</v>
      </c>
      <c r="AJ85">
        <v>110509.8</v>
      </c>
      <c r="AK85">
        <v>101951.1</v>
      </c>
      <c r="AL85">
        <v>131706.20000000001</v>
      </c>
      <c r="AM85">
        <v>57974.39</v>
      </c>
      <c r="AN85">
        <v>63777.89</v>
      </c>
      <c r="AO85">
        <v>56540.95</v>
      </c>
      <c r="AP85">
        <v>7345.6989999999996</v>
      </c>
      <c r="AQ85">
        <v>7529.277</v>
      </c>
      <c r="AR85">
        <v>7462.3990000000003</v>
      </c>
      <c r="AS85">
        <v>148605.29999999999</v>
      </c>
      <c r="AT85">
        <v>78491.48</v>
      </c>
      <c r="AU85">
        <v>127677.6</v>
      </c>
      <c r="AV85">
        <v>192317.9</v>
      </c>
      <c r="AW85">
        <v>101684.6</v>
      </c>
      <c r="AX85">
        <v>101574.5</v>
      </c>
      <c r="AY85">
        <v>10987.64</v>
      </c>
      <c r="AZ85">
        <v>9984.1610000000001</v>
      </c>
      <c r="BA85">
        <v>9704.1049999999996</v>
      </c>
      <c r="BB85">
        <v>139566.9</v>
      </c>
      <c r="BC85">
        <v>152103.9</v>
      </c>
      <c r="BD85">
        <v>131741.4</v>
      </c>
      <c r="BE85">
        <v>155160.6</v>
      </c>
      <c r="BF85">
        <v>154207.4</v>
      </c>
      <c r="BG85">
        <v>149453.9</v>
      </c>
      <c r="BH85">
        <v>7720.7979999999998</v>
      </c>
      <c r="BI85">
        <v>7543.6880000000001</v>
      </c>
      <c r="BJ85">
        <v>8076.1279999999997</v>
      </c>
      <c r="BK85">
        <v>123377.4</v>
      </c>
      <c r="BL85">
        <v>123377.4</v>
      </c>
      <c r="BM85">
        <v>123377.4</v>
      </c>
      <c r="BN85">
        <v>931.37390000000005</v>
      </c>
      <c r="BO85" s="3">
        <f t="shared" ref="BO85:BO94" si="0">AVERAGE(BK85:BM85)</f>
        <v>123377.39999999998</v>
      </c>
      <c r="BP85" s="3">
        <f t="shared" ref="BP85:BP94" si="1">_xlfn.STDEV.S(BK85:BM85)</f>
        <v>1.7822383544867465E-11</v>
      </c>
      <c r="BQ85" s="3">
        <f t="shared" ref="BQ85:BQ94" si="2">BP85/BO85*100</f>
        <v>1.4445419943091254E-14</v>
      </c>
      <c r="BR85" s="3" t="str">
        <f t="shared" ref="BR85:BR94" si="3">IF(BQ85&gt;30, "DELETE", "STAY")</f>
        <v>STAY</v>
      </c>
      <c r="BS85" s="3" t="str">
        <f t="shared" ref="BS85:BS94" si="4">IF(BN85*5&gt;=BO85, "DELETE", "STAY")</f>
        <v>STAY</v>
      </c>
    </row>
    <row r="86" spans="1:71">
      <c r="A86">
        <v>67</v>
      </c>
      <c r="B86">
        <v>8.7650000000000006</v>
      </c>
      <c r="C86">
        <v>331.25</v>
      </c>
      <c r="D86">
        <v>57.1</v>
      </c>
      <c r="E86" t="s">
        <v>974</v>
      </c>
      <c r="F86" t="s">
        <v>796</v>
      </c>
      <c r="G86" s="7" t="s">
        <v>1172</v>
      </c>
      <c r="H86" s="7">
        <v>86</v>
      </c>
      <c r="I86">
        <v>42675.86</v>
      </c>
      <c r="J86">
        <v>45374.06</v>
      </c>
      <c r="K86">
        <v>44564.76</v>
      </c>
      <c r="L86">
        <v>23175.59</v>
      </c>
      <c r="M86">
        <v>23624.55</v>
      </c>
      <c r="N86">
        <v>27964.21</v>
      </c>
      <c r="O86">
        <v>17887.84</v>
      </c>
      <c r="P86">
        <v>14831.66</v>
      </c>
      <c r="Q86">
        <v>18083.759999999998</v>
      </c>
      <c r="R86">
        <v>141143.4</v>
      </c>
      <c r="S86">
        <v>127752.1</v>
      </c>
      <c r="T86">
        <v>118222.3</v>
      </c>
      <c r="U86">
        <v>57046.7</v>
      </c>
      <c r="V86">
        <v>52663.16</v>
      </c>
      <c r="W86">
        <v>56598.86</v>
      </c>
      <c r="X86">
        <v>13012.35</v>
      </c>
      <c r="Y86">
        <v>15107.07</v>
      </c>
      <c r="Z86">
        <v>16140.88</v>
      </c>
      <c r="AA86">
        <v>77150.710000000006</v>
      </c>
      <c r="AB86">
        <v>62306.38</v>
      </c>
      <c r="AC86">
        <v>78428.86</v>
      </c>
      <c r="AD86">
        <v>41326.06</v>
      </c>
      <c r="AE86">
        <v>41871.53</v>
      </c>
      <c r="AF86">
        <v>27537.95</v>
      </c>
      <c r="AG86">
        <v>22877.32</v>
      </c>
      <c r="AH86">
        <v>23703.42</v>
      </c>
      <c r="AI86">
        <v>24832.39</v>
      </c>
      <c r="AJ86">
        <v>80461.72</v>
      </c>
      <c r="AK86">
        <v>78144.160000000003</v>
      </c>
      <c r="AL86">
        <v>89843.66</v>
      </c>
      <c r="AM86">
        <v>68027.45</v>
      </c>
      <c r="AN86">
        <v>80089.16</v>
      </c>
      <c r="AO86">
        <v>67728.929999999993</v>
      </c>
      <c r="AP86">
        <v>23729.85</v>
      </c>
      <c r="AQ86">
        <v>23069.8</v>
      </c>
      <c r="AR86">
        <v>22879.48</v>
      </c>
      <c r="AS86">
        <v>93579.45</v>
      </c>
      <c r="AT86">
        <v>61249.9</v>
      </c>
      <c r="AU86">
        <v>90174.18</v>
      </c>
      <c r="AV86">
        <v>134457.29999999999</v>
      </c>
      <c r="AW86">
        <v>86082.05</v>
      </c>
      <c r="AX86">
        <v>80824.160000000003</v>
      </c>
      <c r="AY86">
        <v>36110.54</v>
      </c>
      <c r="AZ86">
        <v>40068.199999999997</v>
      </c>
      <c r="BA86">
        <v>30839.01</v>
      </c>
      <c r="BB86">
        <v>98041.72</v>
      </c>
      <c r="BC86">
        <v>113364.2</v>
      </c>
      <c r="BD86">
        <v>99533.18</v>
      </c>
      <c r="BE86">
        <v>124262.9</v>
      </c>
      <c r="BF86">
        <v>130345.2</v>
      </c>
      <c r="BG86">
        <v>108895.3</v>
      </c>
      <c r="BH86">
        <v>27294.69</v>
      </c>
      <c r="BI86">
        <v>29039.66</v>
      </c>
      <c r="BJ86">
        <v>26725.84</v>
      </c>
      <c r="BK86">
        <v>85541.84</v>
      </c>
      <c r="BL86">
        <v>85541.84</v>
      </c>
      <c r="BM86">
        <v>85541.84</v>
      </c>
      <c r="BN86">
        <v>651.02300000000002</v>
      </c>
      <c r="BO86" s="3">
        <f t="shared" si="0"/>
        <v>85541.84</v>
      </c>
      <c r="BP86" s="3">
        <f t="shared" si="1"/>
        <v>0</v>
      </c>
      <c r="BQ86" s="3">
        <f t="shared" si="2"/>
        <v>0</v>
      </c>
      <c r="BR86" s="3" t="str">
        <f t="shared" si="3"/>
        <v>STAY</v>
      </c>
      <c r="BS86" s="3" t="str">
        <f t="shared" si="4"/>
        <v>STAY</v>
      </c>
    </row>
    <row r="87" spans="1:71">
      <c r="A87">
        <v>284</v>
      </c>
      <c r="B87">
        <v>32.249000000000002</v>
      </c>
      <c r="C87">
        <v>857.07</v>
      </c>
      <c r="D87">
        <v>43.066670000000002</v>
      </c>
      <c r="E87" t="s">
        <v>1057</v>
      </c>
      <c r="F87" t="s">
        <v>791</v>
      </c>
      <c r="G87" s="7" t="s">
        <v>1173</v>
      </c>
      <c r="H87" s="7">
        <v>81</v>
      </c>
      <c r="I87">
        <v>11963.51</v>
      </c>
      <c r="J87">
        <v>11279.86</v>
      </c>
      <c r="K87">
        <v>12663.81</v>
      </c>
      <c r="L87">
        <v>12988.83</v>
      </c>
      <c r="M87">
        <v>13259.37</v>
      </c>
      <c r="N87">
        <v>15303.21</v>
      </c>
      <c r="O87">
        <v>14403.73</v>
      </c>
      <c r="P87">
        <v>13407.65</v>
      </c>
      <c r="Q87">
        <v>7519.5619999999999</v>
      </c>
      <c r="R87">
        <v>15063.2</v>
      </c>
      <c r="S87">
        <v>17767.47</v>
      </c>
      <c r="T87">
        <v>16877.55</v>
      </c>
      <c r="U87">
        <v>14104.28</v>
      </c>
      <c r="V87">
        <v>4717.8519999999999</v>
      </c>
      <c r="W87">
        <v>5049.3980000000001</v>
      </c>
      <c r="X87">
        <v>9817.5290000000005</v>
      </c>
      <c r="Y87">
        <v>7762.0659999999998</v>
      </c>
      <c r="Z87">
        <v>2365.058</v>
      </c>
      <c r="AA87">
        <v>17083.21</v>
      </c>
      <c r="AB87">
        <v>17339.82</v>
      </c>
      <c r="AC87">
        <v>669.05960000000005</v>
      </c>
      <c r="AD87">
        <v>9593.2620000000006</v>
      </c>
      <c r="AE87">
        <v>4909.0050000000001</v>
      </c>
      <c r="AF87">
        <v>11674.06</v>
      </c>
      <c r="AG87">
        <v>4160.1350000000002</v>
      </c>
      <c r="AH87">
        <v>7855.69</v>
      </c>
      <c r="AI87">
        <v>4083.002</v>
      </c>
      <c r="AJ87">
        <v>8584.1260000000002</v>
      </c>
      <c r="AK87">
        <v>2588.0050000000001</v>
      </c>
      <c r="AL87">
        <v>7994.7719999999999</v>
      </c>
      <c r="AM87">
        <v>10482.959999999999</v>
      </c>
      <c r="AN87">
        <v>3646.6889999999999</v>
      </c>
      <c r="AO87">
        <v>8881.5390000000007</v>
      </c>
      <c r="AP87">
        <v>4611.3900000000003</v>
      </c>
      <c r="AQ87">
        <v>1678.394</v>
      </c>
      <c r="AR87">
        <v>3965.6579999999999</v>
      </c>
      <c r="AS87">
        <v>2188.2530000000002</v>
      </c>
      <c r="AT87">
        <v>8806.9120000000003</v>
      </c>
      <c r="AU87">
        <v>5726.79</v>
      </c>
      <c r="AV87">
        <v>3879.23</v>
      </c>
      <c r="AW87">
        <v>3000.2660000000001</v>
      </c>
      <c r="AX87">
        <v>4819.2340000000004</v>
      </c>
      <c r="AY87">
        <v>3105.8180000000002</v>
      </c>
      <c r="AZ87">
        <v>3346.9050000000002</v>
      </c>
      <c r="BA87">
        <v>1616.63</v>
      </c>
      <c r="BB87">
        <v>5554.848</v>
      </c>
      <c r="BC87">
        <v>5348.2380000000003</v>
      </c>
      <c r="BD87">
        <v>1192.181</v>
      </c>
      <c r="BE87">
        <v>4504.9589999999998</v>
      </c>
      <c r="BF87">
        <v>1627.712</v>
      </c>
      <c r="BG87">
        <v>1553.529</v>
      </c>
      <c r="BH87">
        <v>2880.511</v>
      </c>
      <c r="BI87">
        <v>2903.2649999999999</v>
      </c>
      <c r="BJ87">
        <v>3013.1179999999999</v>
      </c>
      <c r="BK87">
        <v>8868.527</v>
      </c>
      <c r="BL87">
        <v>8868.527</v>
      </c>
      <c r="BM87">
        <v>8868.527</v>
      </c>
      <c r="BN87">
        <v>788.97850000000005</v>
      </c>
      <c r="BO87" s="3">
        <f t="shared" si="0"/>
        <v>8868.527</v>
      </c>
      <c r="BP87" s="3">
        <f t="shared" si="1"/>
        <v>0</v>
      </c>
      <c r="BQ87" s="3">
        <f t="shared" si="2"/>
        <v>0</v>
      </c>
      <c r="BR87" s="3" t="str">
        <f t="shared" si="3"/>
        <v>STAY</v>
      </c>
      <c r="BS87" s="3" t="str">
        <f t="shared" si="4"/>
        <v>STAY</v>
      </c>
    </row>
    <row r="88" spans="1:71">
      <c r="A88">
        <v>325</v>
      </c>
      <c r="B88">
        <v>35.76</v>
      </c>
      <c r="C88">
        <v>934.93</v>
      </c>
      <c r="D88">
        <v>45.05</v>
      </c>
      <c r="E88" t="s">
        <v>1080</v>
      </c>
      <c r="F88" t="s">
        <v>791</v>
      </c>
      <c r="G88" s="7" t="s">
        <v>1174</v>
      </c>
      <c r="H88" s="7">
        <v>91</v>
      </c>
      <c r="I88">
        <v>156695.4</v>
      </c>
      <c r="J88">
        <v>168951.2</v>
      </c>
      <c r="K88">
        <v>207702.39999999999</v>
      </c>
      <c r="L88">
        <v>230273.2</v>
      </c>
      <c r="M88">
        <v>242098.2</v>
      </c>
      <c r="N88">
        <v>253020.2</v>
      </c>
      <c r="O88">
        <v>231511.8</v>
      </c>
      <c r="P88">
        <v>219398.9</v>
      </c>
      <c r="Q88">
        <v>225689.7</v>
      </c>
      <c r="R88">
        <v>145076.9</v>
      </c>
      <c r="S88">
        <v>148997.29999999999</v>
      </c>
      <c r="T88">
        <v>143523.5</v>
      </c>
      <c r="U88">
        <v>240981.9</v>
      </c>
      <c r="V88">
        <v>224800.6</v>
      </c>
      <c r="W88">
        <v>261923</v>
      </c>
      <c r="X88">
        <v>172101.8</v>
      </c>
      <c r="Y88">
        <v>176807</v>
      </c>
      <c r="Z88">
        <v>204836.9</v>
      </c>
      <c r="AA88">
        <v>148456.20000000001</v>
      </c>
      <c r="AB88">
        <v>124315.8</v>
      </c>
      <c r="AC88">
        <v>136357.4</v>
      </c>
      <c r="AD88">
        <v>173802.9</v>
      </c>
      <c r="AE88">
        <v>186370.4</v>
      </c>
      <c r="AF88">
        <v>152548.79999999999</v>
      </c>
      <c r="AG88">
        <v>169042.9</v>
      </c>
      <c r="AH88">
        <v>156860.4</v>
      </c>
      <c r="AI88">
        <v>175311.4</v>
      </c>
      <c r="AJ88">
        <v>150076.4</v>
      </c>
      <c r="AK88">
        <v>144988.9</v>
      </c>
      <c r="AL88">
        <v>147678.20000000001</v>
      </c>
      <c r="AM88">
        <v>261675.8</v>
      </c>
      <c r="AN88">
        <v>256165.4</v>
      </c>
      <c r="AO88">
        <v>311075.90000000002</v>
      </c>
      <c r="AP88">
        <v>205460.9</v>
      </c>
      <c r="AQ88">
        <v>105485</v>
      </c>
      <c r="AR88">
        <v>197858</v>
      </c>
      <c r="AS88">
        <v>103814</v>
      </c>
      <c r="AT88">
        <v>107440.6</v>
      </c>
      <c r="AU88">
        <v>130131.4</v>
      </c>
      <c r="AV88">
        <v>159764.9</v>
      </c>
      <c r="AW88">
        <v>142805.20000000001</v>
      </c>
      <c r="AX88">
        <v>152418.6</v>
      </c>
      <c r="AY88">
        <v>110721.9</v>
      </c>
      <c r="AZ88">
        <v>103559.2</v>
      </c>
      <c r="BA88">
        <v>126138.6</v>
      </c>
      <c r="BB88">
        <v>160190.20000000001</v>
      </c>
      <c r="BC88">
        <v>121863.3</v>
      </c>
      <c r="BD88">
        <v>155027.70000000001</v>
      </c>
      <c r="BE88">
        <v>304789.59999999998</v>
      </c>
      <c r="BF88">
        <v>236072.7</v>
      </c>
      <c r="BG88">
        <v>296973.8</v>
      </c>
      <c r="BH88">
        <v>184408.3</v>
      </c>
      <c r="BI88">
        <v>213227.2</v>
      </c>
      <c r="BJ88">
        <v>231240.8</v>
      </c>
      <c r="BK88">
        <v>195955.5</v>
      </c>
      <c r="BL88">
        <v>195955.5</v>
      </c>
      <c r="BM88">
        <v>195955.5</v>
      </c>
      <c r="BN88">
        <v>930.83529999999996</v>
      </c>
      <c r="BO88" s="3">
        <f t="shared" si="0"/>
        <v>195955.5</v>
      </c>
      <c r="BP88" s="3">
        <f t="shared" si="1"/>
        <v>0</v>
      </c>
      <c r="BQ88" s="3">
        <f t="shared" si="2"/>
        <v>0</v>
      </c>
      <c r="BR88" s="3" t="str">
        <f t="shared" si="3"/>
        <v>STAY</v>
      </c>
      <c r="BS88" s="3" t="str">
        <f t="shared" si="4"/>
        <v>STAY</v>
      </c>
    </row>
    <row r="89" spans="1:71">
      <c r="A89">
        <v>360</v>
      </c>
      <c r="B89">
        <v>38.624000000000002</v>
      </c>
      <c r="C89">
        <v>998.48</v>
      </c>
      <c r="D89">
        <v>41.050939999999997</v>
      </c>
      <c r="E89" t="s">
        <v>1101</v>
      </c>
      <c r="F89" t="s">
        <v>799</v>
      </c>
      <c r="G89" s="7" t="s">
        <v>1175</v>
      </c>
      <c r="H89" s="7">
        <v>91</v>
      </c>
      <c r="I89">
        <v>246923.9</v>
      </c>
      <c r="J89">
        <v>259024</v>
      </c>
      <c r="K89">
        <v>242410.8</v>
      </c>
      <c r="L89">
        <v>178466.7</v>
      </c>
      <c r="M89">
        <v>182589.9</v>
      </c>
      <c r="N89">
        <v>173728.8</v>
      </c>
      <c r="O89">
        <v>152945.1</v>
      </c>
      <c r="P89">
        <v>129662.1</v>
      </c>
      <c r="Q89">
        <v>140924.6</v>
      </c>
      <c r="R89">
        <v>841328.8</v>
      </c>
      <c r="S89">
        <v>887211.8</v>
      </c>
      <c r="T89">
        <v>840196.5</v>
      </c>
      <c r="U89">
        <v>464867.3</v>
      </c>
      <c r="V89">
        <v>468595.9</v>
      </c>
      <c r="W89">
        <v>468342.9</v>
      </c>
      <c r="X89">
        <v>271089.3</v>
      </c>
      <c r="Y89">
        <v>262878.2</v>
      </c>
      <c r="Z89">
        <v>297876.7</v>
      </c>
      <c r="AA89">
        <v>444563.8</v>
      </c>
      <c r="AB89">
        <v>468213.5</v>
      </c>
      <c r="AC89">
        <v>445620.6</v>
      </c>
      <c r="AD89">
        <v>267273.3</v>
      </c>
      <c r="AE89">
        <v>236866.7</v>
      </c>
      <c r="AF89">
        <v>286257.5</v>
      </c>
      <c r="AG89">
        <v>204928.3</v>
      </c>
      <c r="AH89">
        <v>209264</v>
      </c>
      <c r="AI89">
        <v>221842.9</v>
      </c>
      <c r="AJ89">
        <v>621119.1</v>
      </c>
      <c r="AK89">
        <v>626275.1</v>
      </c>
      <c r="AL89">
        <v>675464.6</v>
      </c>
      <c r="AM89">
        <v>496412.8</v>
      </c>
      <c r="AN89">
        <v>493042.3</v>
      </c>
      <c r="AO89">
        <v>507815.7</v>
      </c>
      <c r="AP89">
        <v>255546.9</v>
      </c>
      <c r="AQ89">
        <v>262310.5</v>
      </c>
      <c r="AR89">
        <v>251412.6</v>
      </c>
      <c r="AS89">
        <v>892682</v>
      </c>
      <c r="AT89">
        <v>910329.3</v>
      </c>
      <c r="AU89">
        <v>924337.1</v>
      </c>
      <c r="AV89">
        <v>443577.1</v>
      </c>
      <c r="AW89">
        <v>462562.5</v>
      </c>
      <c r="AX89">
        <v>470843.3</v>
      </c>
      <c r="AY89">
        <v>249546</v>
      </c>
      <c r="AZ89">
        <v>248683</v>
      </c>
      <c r="BA89">
        <v>258073.8</v>
      </c>
      <c r="BB89">
        <v>560439.9</v>
      </c>
      <c r="BC89">
        <v>552245.80000000005</v>
      </c>
      <c r="BD89">
        <v>540916.30000000005</v>
      </c>
      <c r="BE89">
        <v>482457.4</v>
      </c>
      <c r="BF89">
        <v>455740.1</v>
      </c>
      <c r="BG89">
        <v>484631</v>
      </c>
      <c r="BH89">
        <v>306270.59999999998</v>
      </c>
      <c r="BI89">
        <v>296834.3</v>
      </c>
      <c r="BJ89">
        <v>305739</v>
      </c>
      <c r="BK89">
        <v>417239.9</v>
      </c>
      <c r="BL89">
        <v>417239.9</v>
      </c>
      <c r="BM89">
        <v>417239.9</v>
      </c>
      <c r="BN89">
        <v>942.65239999999994</v>
      </c>
      <c r="BO89" s="3">
        <f t="shared" si="0"/>
        <v>417239.90000000008</v>
      </c>
      <c r="BP89" s="3">
        <f t="shared" si="1"/>
        <v>7.1289534179469858E-11</v>
      </c>
      <c r="BQ89" s="3">
        <f t="shared" si="2"/>
        <v>1.7085981992486779E-14</v>
      </c>
      <c r="BR89" s="3" t="str">
        <f t="shared" si="3"/>
        <v>STAY</v>
      </c>
      <c r="BS89" s="3" t="str">
        <f t="shared" si="4"/>
        <v>STAY</v>
      </c>
    </row>
    <row r="90" spans="1:71">
      <c r="A90">
        <v>404</v>
      </c>
      <c r="B90">
        <v>43.652000000000001</v>
      </c>
      <c r="C90">
        <v>1120.6099999999999</v>
      </c>
      <c r="D90">
        <v>100.0595</v>
      </c>
      <c r="E90" t="s">
        <v>1122</v>
      </c>
      <c r="F90" t="s">
        <v>799</v>
      </c>
      <c r="G90" s="7" t="s">
        <v>1176</v>
      </c>
      <c r="H90" s="7">
        <v>80</v>
      </c>
      <c r="I90">
        <v>4088.0189999999998</v>
      </c>
      <c r="J90">
        <v>4427.3019999999997</v>
      </c>
      <c r="K90">
        <v>4185.7659999999996</v>
      </c>
      <c r="L90">
        <v>3289.2719999999999</v>
      </c>
      <c r="M90">
        <v>3308.94</v>
      </c>
      <c r="N90">
        <v>3431.8539999999998</v>
      </c>
      <c r="O90">
        <v>3278.51</v>
      </c>
      <c r="P90">
        <v>2464.0410000000002</v>
      </c>
      <c r="Q90">
        <v>2867.2689999999998</v>
      </c>
      <c r="R90">
        <v>56144.66</v>
      </c>
      <c r="S90">
        <v>65111.76</v>
      </c>
      <c r="T90">
        <v>59348.55</v>
      </c>
      <c r="U90">
        <v>22813.74</v>
      </c>
      <c r="V90">
        <v>24046.11</v>
      </c>
      <c r="W90">
        <v>21975.93</v>
      </c>
      <c r="X90">
        <v>14016.4</v>
      </c>
      <c r="Y90">
        <v>10484.76</v>
      </c>
      <c r="Z90">
        <v>14916.8</v>
      </c>
      <c r="AA90">
        <v>6564.1819999999998</v>
      </c>
      <c r="AB90">
        <v>6721.6270000000004</v>
      </c>
      <c r="AC90">
        <v>7578.5259999999998</v>
      </c>
      <c r="AD90">
        <v>5733.0190000000002</v>
      </c>
      <c r="AE90">
        <v>5081.9399999999996</v>
      </c>
      <c r="AF90">
        <v>6249.5789999999997</v>
      </c>
      <c r="AG90">
        <v>4699.451</v>
      </c>
      <c r="AH90">
        <v>4714.4340000000002</v>
      </c>
      <c r="AI90">
        <v>4653.0730000000003</v>
      </c>
      <c r="AJ90">
        <v>5059.5420000000004</v>
      </c>
      <c r="AK90">
        <v>3989.2269999999999</v>
      </c>
      <c r="AL90">
        <v>4895.13</v>
      </c>
      <c r="AM90">
        <v>5021.3580000000002</v>
      </c>
      <c r="AN90">
        <v>4347.1760000000004</v>
      </c>
      <c r="AO90">
        <v>4565.0039999999999</v>
      </c>
      <c r="AP90">
        <v>1978.7809999999999</v>
      </c>
      <c r="AQ90">
        <v>2206.163</v>
      </c>
      <c r="AR90">
        <v>2060.5</v>
      </c>
      <c r="AS90">
        <v>11928.09</v>
      </c>
      <c r="AT90">
        <v>14651.42</v>
      </c>
      <c r="AU90">
        <v>16111.98</v>
      </c>
      <c r="AV90">
        <v>7095.2709999999997</v>
      </c>
      <c r="AW90">
        <v>7884.5119999999997</v>
      </c>
      <c r="AX90">
        <v>7887.7370000000001</v>
      </c>
      <c r="AY90">
        <v>4052.4670000000001</v>
      </c>
      <c r="AZ90">
        <v>4241.2070000000003</v>
      </c>
      <c r="BA90">
        <v>3252.7150000000001</v>
      </c>
      <c r="BB90">
        <v>2962.65</v>
      </c>
      <c r="BC90">
        <v>2710.7049999999999</v>
      </c>
      <c r="BD90">
        <v>2871.6080000000002</v>
      </c>
      <c r="BE90">
        <v>2508.5120000000002</v>
      </c>
      <c r="BF90">
        <v>3108.6610000000001</v>
      </c>
      <c r="BG90">
        <v>2725.0709999999999</v>
      </c>
      <c r="BH90">
        <v>1451.5830000000001</v>
      </c>
      <c r="BI90">
        <v>1693.877</v>
      </c>
      <c r="BJ90">
        <v>1911.3720000000001</v>
      </c>
      <c r="BK90">
        <v>8868.8610000000008</v>
      </c>
      <c r="BL90">
        <v>8868.8610000000008</v>
      </c>
      <c r="BM90">
        <v>8868.8610000000008</v>
      </c>
      <c r="BN90">
        <v>113.30970000000001</v>
      </c>
      <c r="BO90" s="3">
        <f t="shared" si="0"/>
        <v>8868.8610000000008</v>
      </c>
      <c r="BP90" s="3">
        <f t="shared" si="1"/>
        <v>0</v>
      </c>
      <c r="BQ90" s="3">
        <f t="shared" si="2"/>
        <v>0</v>
      </c>
      <c r="BR90" s="3" t="str">
        <f t="shared" si="3"/>
        <v>STAY</v>
      </c>
      <c r="BS90" s="3" t="str">
        <f t="shared" si="4"/>
        <v>STAY</v>
      </c>
    </row>
    <row r="91" spans="1:71">
      <c r="A91">
        <v>313</v>
      </c>
      <c r="B91">
        <v>34.790999999999997</v>
      </c>
      <c r="C91">
        <v>913.46</v>
      </c>
      <c r="D91">
        <v>43.05</v>
      </c>
      <c r="E91" t="s">
        <v>1074</v>
      </c>
      <c r="F91" t="s">
        <v>797</v>
      </c>
      <c r="G91" s="7" t="s">
        <v>756</v>
      </c>
      <c r="H91" s="7">
        <v>86</v>
      </c>
      <c r="I91">
        <v>2097206</v>
      </c>
      <c r="J91">
        <v>1982041</v>
      </c>
      <c r="K91">
        <v>2177336</v>
      </c>
      <c r="L91">
        <v>1452493</v>
      </c>
      <c r="M91">
        <v>1481824</v>
      </c>
      <c r="N91">
        <v>1513747</v>
      </c>
      <c r="O91">
        <v>1325558</v>
      </c>
      <c r="P91">
        <v>1284978</v>
      </c>
      <c r="Q91">
        <v>1271183</v>
      </c>
      <c r="R91">
        <v>331594.59999999998</v>
      </c>
      <c r="S91">
        <v>324341.59999999998</v>
      </c>
      <c r="T91">
        <v>324341.59999999998</v>
      </c>
      <c r="U91">
        <v>528749.19999999995</v>
      </c>
      <c r="V91">
        <v>509624.7</v>
      </c>
      <c r="W91">
        <v>531167.80000000005</v>
      </c>
      <c r="X91">
        <v>239414.8</v>
      </c>
      <c r="Y91">
        <v>275125.59999999998</v>
      </c>
      <c r="Z91">
        <v>275374.59999999998</v>
      </c>
      <c r="AA91">
        <v>1214191</v>
      </c>
      <c r="AB91">
        <v>1122144</v>
      </c>
      <c r="AC91">
        <v>1156827</v>
      </c>
      <c r="AD91">
        <v>1045486</v>
      </c>
      <c r="AE91">
        <v>1066288</v>
      </c>
      <c r="AF91">
        <v>981515.7</v>
      </c>
      <c r="AG91">
        <v>708702.5</v>
      </c>
      <c r="AH91">
        <v>748421.5</v>
      </c>
      <c r="AI91">
        <v>769812.3</v>
      </c>
      <c r="AJ91">
        <v>553964.30000000005</v>
      </c>
      <c r="AK91">
        <v>542106.6</v>
      </c>
      <c r="AL91">
        <v>536470.1</v>
      </c>
      <c r="AM91">
        <v>873512.9</v>
      </c>
      <c r="AN91">
        <v>896935.3</v>
      </c>
      <c r="AO91">
        <v>901593.1</v>
      </c>
      <c r="AP91">
        <v>375693</v>
      </c>
      <c r="AQ91">
        <v>376404.3</v>
      </c>
      <c r="AR91">
        <v>362882.1</v>
      </c>
      <c r="AS91">
        <v>471069.8</v>
      </c>
      <c r="AT91">
        <v>505892.5</v>
      </c>
      <c r="AU91">
        <v>474170.3</v>
      </c>
      <c r="AV91">
        <v>481352.5</v>
      </c>
      <c r="AW91">
        <v>459555</v>
      </c>
      <c r="AX91">
        <v>471746.7</v>
      </c>
      <c r="AY91">
        <v>199998.2</v>
      </c>
      <c r="AZ91">
        <v>193701.7</v>
      </c>
      <c r="BA91">
        <v>224846.7</v>
      </c>
      <c r="BB91">
        <v>227381.4</v>
      </c>
      <c r="BC91">
        <v>215215.5</v>
      </c>
      <c r="BD91">
        <v>228903.4</v>
      </c>
      <c r="BE91">
        <v>317571.20000000001</v>
      </c>
      <c r="BF91">
        <v>328098.3</v>
      </c>
      <c r="BG91">
        <v>319583.8</v>
      </c>
      <c r="BH91">
        <v>153790.70000000001</v>
      </c>
      <c r="BI91">
        <v>157202.4</v>
      </c>
      <c r="BJ91">
        <v>161287.4</v>
      </c>
      <c r="BK91">
        <v>828087.5</v>
      </c>
      <c r="BL91">
        <v>810003.6</v>
      </c>
      <c r="BM91">
        <v>899533.7</v>
      </c>
      <c r="BN91">
        <v>1179.008</v>
      </c>
      <c r="BO91" s="3">
        <f t="shared" si="0"/>
        <v>845874.93333333323</v>
      </c>
      <c r="BP91" s="3">
        <f t="shared" si="1"/>
        <v>47341.35918985989</v>
      </c>
      <c r="BQ91" s="3">
        <f t="shared" si="2"/>
        <v>5.5967327230400521</v>
      </c>
      <c r="BR91" s="3" t="str">
        <f t="shared" si="3"/>
        <v>STAY</v>
      </c>
      <c r="BS91" s="3" t="str">
        <f t="shared" si="4"/>
        <v>STAY</v>
      </c>
    </row>
    <row r="92" spans="1:71">
      <c r="A92">
        <v>460</v>
      </c>
      <c r="B92">
        <v>50.13</v>
      </c>
      <c r="C92">
        <v>1285.81</v>
      </c>
      <c r="D92">
        <v>94.05</v>
      </c>
      <c r="E92" t="s">
        <v>1146</v>
      </c>
      <c r="F92" t="s">
        <v>792</v>
      </c>
      <c r="G92" s="7" t="s">
        <v>1177</v>
      </c>
      <c r="H92" s="7">
        <v>88</v>
      </c>
      <c r="I92">
        <v>2213.7510000000002</v>
      </c>
      <c r="J92">
        <v>2830.5140000000001</v>
      </c>
      <c r="K92">
        <v>2866.7260000000001</v>
      </c>
      <c r="L92">
        <v>213492.2</v>
      </c>
      <c r="M92">
        <v>218374.5</v>
      </c>
      <c r="N92">
        <v>235503.8</v>
      </c>
      <c r="O92">
        <v>197145.60000000001</v>
      </c>
      <c r="P92">
        <v>139355.1</v>
      </c>
      <c r="Q92">
        <v>136017.9</v>
      </c>
      <c r="R92">
        <v>704.06029999999998</v>
      </c>
      <c r="S92">
        <v>1090.6279999999999</v>
      </c>
      <c r="T92">
        <v>963.02729999999997</v>
      </c>
      <c r="U92">
        <v>222506.9</v>
      </c>
      <c r="V92">
        <v>251543.3</v>
      </c>
      <c r="W92">
        <v>200364.9</v>
      </c>
      <c r="X92">
        <v>120565.1</v>
      </c>
      <c r="Y92">
        <v>69577.48</v>
      </c>
      <c r="Z92">
        <v>123812.3</v>
      </c>
      <c r="AA92">
        <v>1760.7449999999999</v>
      </c>
      <c r="AB92">
        <v>1793.3910000000001</v>
      </c>
      <c r="AC92">
        <v>1892.6220000000001</v>
      </c>
      <c r="AD92">
        <v>188285.9</v>
      </c>
      <c r="AE92">
        <v>173534.2</v>
      </c>
      <c r="AF92">
        <v>255773.4</v>
      </c>
      <c r="AG92">
        <v>132044</v>
      </c>
      <c r="AH92">
        <v>133694</v>
      </c>
      <c r="AI92">
        <v>140107.5</v>
      </c>
      <c r="AJ92">
        <v>774.71939999999995</v>
      </c>
      <c r="AK92">
        <v>829.40419999999995</v>
      </c>
      <c r="AL92">
        <v>871.15689999999995</v>
      </c>
      <c r="AM92">
        <v>136047.1</v>
      </c>
      <c r="AN92">
        <v>129613.5</v>
      </c>
      <c r="AO92">
        <v>117077.4</v>
      </c>
      <c r="AP92">
        <v>45621.95</v>
      </c>
      <c r="AQ92">
        <v>45776.480000000003</v>
      </c>
      <c r="AR92">
        <v>44721.36</v>
      </c>
      <c r="AS92">
        <v>436.63810000000001</v>
      </c>
      <c r="AT92">
        <v>1318.98</v>
      </c>
      <c r="AU92">
        <v>767.38120000000004</v>
      </c>
      <c r="AV92">
        <v>113952.4</v>
      </c>
      <c r="AW92">
        <v>154544.1</v>
      </c>
      <c r="AX92">
        <v>130896.6</v>
      </c>
      <c r="AY92">
        <v>67810.16</v>
      </c>
      <c r="AZ92">
        <v>61099.27</v>
      </c>
      <c r="BA92">
        <v>40798.080000000002</v>
      </c>
      <c r="BB92">
        <v>712.24220000000003</v>
      </c>
      <c r="BC92">
        <v>774.17089999999996</v>
      </c>
      <c r="BD92">
        <v>530.95529999999997</v>
      </c>
      <c r="BE92">
        <v>60290.04</v>
      </c>
      <c r="BF92">
        <v>76446.460000000006</v>
      </c>
      <c r="BG92">
        <v>55425.98</v>
      </c>
      <c r="BH92">
        <v>28301.17</v>
      </c>
      <c r="BI92">
        <v>28988.37</v>
      </c>
      <c r="BJ92">
        <v>34407.25</v>
      </c>
      <c r="BK92">
        <v>102537.3</v>
      </c>
      <c r="BL92">
        <v>102537.3</v>
      </c>
      <c r="BM92">
        <v>102537.3</v>
      </c>
      <c r="BN92">
        <v>53.691279999999999</v>
      </c>
      <c r="BO92" s="3">
        <f t="shared" si="0"/>
        <v>102537.3</v>
      </c>
      <c r="BP92" s="3">
        <f t="shared" si="1"/>
        <v>0</v>
      </c>
      <c r="BQ92" s="3">
        <f t="shared" si="2"/>
        <v>0</v>
      </c>
      <c r="BR92" s="3" t="str">
        <f t="shared" si="3"/>
        <v>STAY</v>
      </c>
      <c r="BS92" s="3" t="str">
        <f t="shared" si="4"/>
        <v>STAY</v>
      </c>
    </row>
    <row r="93" spans="1:71">
      <c r="A93">
        <v>491</v>
      </c>
      <c r="B93">
        <v>56.075000000000003</v>
      </c>
      <c r="C93">
        <v>1448.71</v>
      </c>
      <c r="D93">
        <v>60.04166</v>
      </c>
      <c r="E93" t="s">
        <v>1154</v>
      </c>
      <c r="F93" t="s">
        <v>799</v>
      </c>
      <c r="G93" s="7" t="s">
        <v>1178</v>
      </c>
      <c r="H93" s="7">
        <v>85</v>
      </c>
      <c r="I93">
        <v>66208.88</v>
      </c>
      <c r="J93">
        <v>155545.4</v>
      </c>
      <c r="K93">
        <v>58169.69</v>
      </c>
      <c r="L93">
        <v>31720.15</v>
      </c>
      <c r="M93">
        <v>39227.75</v>
      </c>
      <c r="N93">
        <v>67396.37</v>
      </c>
      <c r="O93">
        <v>84830.57</v>
      </c>
      <c r="P93">
        <v>94362.3</v>
      </c>
      <c r="Q93">
        <v>36132.94</v>
      </c>
      <c r="R93">
        <v>323411.09999999998</v>
      </c>
      <c r="S93">
        <v>101580.6</v>
      </c>
      <c r="T93">
        <v>166654.79999999999</v>
      </c>
      <c r="U93">
        <v>119855.7</v>
      </c>
      <c r="V93">
        <v>111145</v>
      </c>
      <c r="W93">
        <v>104391.9</v>
      </c>
      <c r="X93">
        <v>204731.6</v>
      </c>
      <c r="Y93">
        <v>613191.80000000005</v>
      </c>
      <c r="Z93">
        <v>347668</v>
      </c>
      <c r="AA93">
        <v>95958.14</v>
      </c>
      <c r="AB93">
        <v>60335.19</v>
      </c>
      <c r="AC93">
        <v>84583.7</v>
      </c>
      <c r="AD93">
        <v>83386.2</v>
      </c>
      <c r="AE93">
        <v>118300.4</v>
      </c>
      <c r="AF93">
        <v>45122.11</v>
      </c>
      <c r="AG93">
        <v>120582.1</v>
      </c>
      <c r="AH93">
        <v>66111.13</v>
      </c>
      <c r="AI93">
        <v>36241.61</v>
      </c>
      <c r="AJ93">
        <v>145575.1</v>
      </c>
      <c r="AK93">
        <v>248813.2</v>
      </c>
      <c r="AL93">
        <v>171156.7</v>
      </c>
      <c r="AM93">
        <v>66103.98</v>
      </c>
      <c r="AN93">
        <v>83135.81</v>
      </c>
      <c r="AO93">
        <v>114170.8</v>
      </c>
      <c r="AP93">
        <v>298629.5</v>
      </c>
      <c r="AQ93">
        <v>262274.90000000002</v>
      </c>
      <c r="AR93">
        <v>398457.59999999998</v>
      </c>
      <c r="AS93">
        <v>267478.09999999998</v>
      </c>
      <c r="AT93">
        <v>69610.61</v>
      </c>
      <c r="AU93">
        <v>81397.7</v>
      </c>
      <c r="AV93">
        <v>142563.5</v>
      </c>
      <c r="AW93">
        <v>74999.95</v>
      </c>
      <c r="AX93">
        <v>56823.8</v>
      </c>
      <c r="AY93">
        <v>263862.40000000002</v>
      </c>
      <c r="AZ93">
        <v>1580.25</v>
      </c>
      <c r="BA93">
        <v>447661.1</v>
      </c>
      <c r="BB93">
        <v>259221.8</v>
      </c>
      <c r="BC93">
        <v>173440.1</v>
      </c>
      <c r="BD93">
        <v>320902.90000000002</v>
      </c>
      <c r="BE93">
        <v>143990.1</v>
      </c>
      <c r="BF93">
        <v>2950.4549999999999</v>
      </c>
      <c r="BG93">
        <v>174881.6</v>
      </c>
      <c r="BH93">
        <v>3583.6790000000001</v>
      </c>
      <c r="BI93">
        <v>708615.5</v>
      </c>
      <c r="BJ93">
        <v>444453.8</v>
      </c>
      <c r="BK93">
        <v>110782.3</v>
      </c>
      <c r="BL93">
        <v>110782.3</v>
      </c>
      <c r="BM93">
        <v>110782.3</v>
      </c>
      <c r="BN93">
        <v>20454.38</v>
      </c>
      <c r="BO93" s="3">
        <f t="shared" si="0"/>
        <v>110782.3</v>
      </c>
      <c r="BP93" s="3">
        <f t="shared" si="1"/>
        <v>0</v>
      </c>
      <c r="BQ93" s="3">
        <f t="shared" si="2"/>
        <v>0</v>
      </c>
      <c r="BR93" s="3" t="str">
        <f t="shared" si="3"/>
        <v>STAY</v>
      </c>
      <c r="BS93" s="3" t="str">
        <f t="shared" si="4"/>
        <v>STAY</v>
      </c>
    </row>
    <row r="94" spans="1:71">
      <c r="A94">
        <v>512</v>
      </c>
      <c r="B94">
        <v>59.694000000000003</v>
      </c>
      <c r="C94">
        <v>1554.24</v>
      </c>
      <c r="D94">
        <v>43.05</v>
      </c>
      <c r="E94" t="s">
        <v>1159</v>
      </c>
      <c r="F94" t="s">
        <v>793</v>
      </c>
      <c r="G94" s="7" t="s">
        <v>1179</v>
      </c>
      <c r="H94" s="7">
        <v>84</v>
      </c>
      <c r="I94">
        <v>3829.3220000000001</v>
      </c>
      <c r="J94">
        <v>5070.3230000000003</v>
      </c>
      <c r="K94">
        <v>3879.1460000000002</v>
      </c>
      <c r="L94">
        <v>145217.4</v>
      </c>
      <c r="M94">
        <v>141673.29999999999</v>
      </c>
      <c r="N94">
        <v>184353.6</v>
      </c>
      <c r="O94">
        <v>150472.6</v>
      </c>
      <c r="P94">
        <v>66425.52</v>
      </c>
      <c r="Q94">
        <v>76793.67</v>
      </c>
      <c r="R94">
        <v>4152.8670000000002</v>
      </c>
      <c r="S94">
        <v>6176.4960000000001</v>
      </c>
      <c r="T94">
        <v>5676.6419999999998</v>
      </c>
      <c r="U94">
        <v>230461.5</v>
      </c>
      <c r="V94">
        <v>260083.5</v>
      </c>
      <c r="W94">
        <v>197854.8</v>
      </c>
      <c r="X94">
        <v>94823.2</v>
      </c>
      <c r="Y94">
        <v>48122.59</v>
      </c>
      <c r="Z94">
        <v>99684.479999999996</v>
      </c>
      <c r="AA94">
        <v>4333.875</v>
      </c>
      <c r="AB94">
        <v>3905.0830000000001</v>
      </c>
      <c r="AC94">
        <v>4316.277</v>
      </c>
      <c r="AD94">
        <v>223095.9</v>
      </c>
      <c r="AE94">
        <v>186854.9</v>
      </c>
      <c r="AF94">
        <v>248850.5</v>
      </c>
      <c r="AG94">
        <v>107504.7</v>
      </c>
      <c r="AH94">
        <v>120324.5</v>
      </c>
      <c r="AI94">
        <v>107694.1</v>
      </c>
      <c r="AJ94">
        <v>1954.4259999999999</v>
      </c>
      <c r="AK94">
        <v>1692.1410000000001</v>
      </c>
      <c r="AL94">
        <v>3149.9630000000002</v>
      </c>
      <c r="AM94">
        <v>172111.2</v>
      </c>
      <c r="AN94">
        <v>166725.20000000001</v>
      </c>
      <c r="AO94">
        <v>167675.4</v>
      </c>
      <c r="AP94">
        <v>33781.86</v>
      </c>
      <c r="AQ94">
        <v>34284.43</v>
      </c>
      <c r="AR94">
        <v>33754.31</v>
      </c>
      <c r="AS94">
        <v>2806.0790000000002</v>
      </c>
      <c r="AT94">
        <v>2203.8339999999998</v>
      </c>
      <c r="AU94">
        <v>2977.056</v>
      </c>
      <c r="AV94">
        <v>153502.39999999999</v>
      </c>
      <c r="AW94">
        <v>237981.6</v>
      </c>
      <c r="AX94">
        <v>180998.8</v>
      </c>
      <c r="AY94">
        <v>72358.83</v>
      </c>
      <c r="AZ94">
        <v>51377.48</v>
      </c>
      <c r="BA94">
        <v>35509.769999999997</v>
      </c>
      <c r="BB94">
        <v>2216.9059999999999</v>
      </c>
      <c r="BC94">
        <v>1943.8150000000001</v>
      </c>
      <c r="BD94">
        <v>1728.13</v>
      </c>
      <c r="BE94">
        <v>66257.16</v>
      </c>
      <c r="BF94">
        <v>101702.1</v>
      </c>
      <c r="BG94">
        <v>71553.89</v>
      </c>
      <c r="BH94">
        <v>24618.77</v>
      </c>
      <c r="BI94">
        <v>22863.21</v>
      </c>
      <c r="BJ94">
        <v>29884.62</v>
      </c>
      <c r="BK94">
        <v>79299.8</v>
      </c>
      <c r="BL94">
        <v>79299.8</v>
      </c>
      <c r="BM94">
        <v>79299.8</v>
      </c>
      <c r="BN94">
        <v>2043.1030000000001</v>
      </c>
      <c r="BO94" s="3">
        <f t="shared" si="0"/>
        <v>79299.8</v>
      </c>
      <c r="BP94" s="3">
        <f t="shared" si="1"/>
        <v>0</v>
      </c>
      <c r="BQ94" s="3">
        <f t="shared" si="2"/>
        <v>0</v>
      </c>
      <c r="BR94" s="3" t="str">
        <f t="shared" si="3"/>
        <v>STAY</v>
      </c>
      <c r="BS94" s="3" t="str">
        <f t="shared" si="4"/>
        <v>STAY</v>
      </c>
    </row>
    <row r="105" spans="1:71">
      <c r="G105" s="1" t="s">
        <v>742</v>
      </c>
      <c r="H105" s="1" t="s">
        <v>743</v>
      </c>
    </row>
    <row r="106" spans="1:71">
      <c r="A106">
        <v>6</v>
      </c>
      <c r="B106">
        <v>1.444</v>
      </c>
      <c r="C106">
        <v>100.18</v>
      </c>
      <c r="D106">
        <v>61</v>
      </c>
      <c r="E106" t="s">
        <v>960</v>
      </c>
      <c r="F106" t="s">
        <v>119</v>
      </c>
      <c r="G106" s="2"/>
      <c r="H106" s="2"/>
      <c r="I106">
        <v>2771.9</v>
      </c>
      <c r="J106">
        <v>3177.8150000000001</v>
      </c>
      <c r="K106">
        <v>0</v>
      </c>
      <c r="L106">
        <v>2361.752</v>
      </c>
      <c r="M106">
        <v>0</v>
      </c>
      <c r="N106">
        <v>2017.4580000000001</v>
      </c>
      <c r="O106">
        <v>0</v>
      </c>
      <c r="P106">
        <v>0</v>
      </c>
      <c r="Q106">
        <v>0</v>
      </c>
      <c r="R106">
        <v>0</v>
      </c>
      <c r="S106">
        <v>1305.9739999999999</v>
      </c>
      <c r="T106">
        <v>1284.1289999999999</v>
      </c>
      <c r="U106">
        <v>3144.1819999999998</v>
      </c>
      <c r="V106">
        <v>0</v>
      </c>
      <c r="W106">
        <v>3222.288</v>
      </c>
      <c r="X106">
        <v>0</v>
      </c>
      <c r="Y106">
        <v>0</v>
      </c>
      <c r="Z106">
        <v>0</v>
      </c>
      <c r="AA106">
        <v>2704.3870000000002</v>
      </c>
      <c r="AB106">
        <v>3457.4209999999998</v>
      </c>
      <c r="AC106">
        <v>2372.7049999999999</v>
      </c>
      <c r="AD106">
        <v>2190.2130000000002</v>
      </c>
      <c r="AE106">
        <v>0</v>
      </c>
      <c r="AF106">
        <v>2995.056</v>
      </c>
      <c r="AG106">
        <v>0</v>
      </c>
      <c r="AH106">
        <v>0</v>
      </c>
      <c r="AI106">
        <v>0</v>
      </c>
      <c r="AJ106">
        <v>369.14080000000001</v>
      </c>
      <c r="AK106">
        <v>0</v>
      </c>
      <c r="AL106">
        <v>375.75689999999997</v>
      </c>
      <c r="AM106">
        <v>2426.0529999999999</v>
      </c>
      <c r="AN106">
        <v>2352.9989999999998</v>
      </c>
      <c r="AO106">
        <v>0</v>
      </c>
      <c r="AP106">
        <v>0</v>
      </c>
      <c r="AQ106">
        <v>0</v>
      </c>
      <c r="AR106">
        <v>0</v>
      </c>
      <c r="AS106">
        <v>2188.98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927.86609999999996</v>
      </c>
      <c r="BC106">
        <v>525.93610000000001</v>
      </c>
      <c r="BD106">
        <v>1192.3810000000001</v>
      </c>
      <c r="BE106">
        <v>1950.1320000000001</v>
      </c>
      <c r="BF106">
        <v>1693.42</v>
      </c>
      <c r="BG106">
        <v>1711.7460000000001</v>
      </c>
      <c r="BH106">
        <v>0</v>
      </c>
      <c r="BI106">
        <v>0</v>
      </c>
      <c r="BJ106">
        <v>0</v>
      </c>
      <c r="BK106">
        <v>1433.472</v>
      </c>
      <c r="BL106">
        <v>1433.472</v>
      </c>
      <c r="BM106">
        <v>1433.472</v>
      </c>
      <c r="BN106">
        <v>0</v>
      </c>
      <c r="BO106" s="3">
        <f t="shared" ref="BO106:BO167" si="5">AVERAGE(BK106:BM106)</f>
        <v>1433.472</v>
      </c>
      <c r="BP106" s="3">
        <f t="shared" ref="BP106:BP167" si="6">_xlfn.STDEV.S(BK106:BM106)</f>
        <v>0</v>
      </c>
      <c r="BQ106" s="3">
        <f t="shared" ref="BQ106:BQ167" si="7">BP106/BO106*100</f>
        <v>0</v>
      </c>
      <c r="BR106" s="3" t="str">
        <f t="shared" ref="BR106:BR167" si="8">IF(BQ106&gt;30, "DELETE", "STAY")</f>
        <v>STAY</v>
      </c>
      <c r="BS106" s="3" t="str">
        <f t="shared" ref="BS106:BS167" si="9">IF(BN106*5&gt;=BO106, "DELETE", "STAY")</f>
        <v>STAY</v>
      </c>
    </row>
    <row r="107" spans="1:71">
      <c r="A107">
        <v>7</v>
      </c>
      <c r="B107">
        <v>1.476</v>
      </c>
      <c r="C107">
        <v>101.02</v>
      </c>
      <c r="D107">
        <v>58.05</v>
      </c>
      <c r="E107" t="s">
        <v>961</v>
      </c>
      <c r="F107" t="s">
        <v>119</v>
      </c>
      <c r="G107" s="2"/>
      <c r="H107" s="2"/>
      <c r="I107">
        <v>1512.386</v>
      </c>
      <c r="J107">
        <v>1543.0650000000001</v>
      </c>
      <c r="K107">
        <v>2214.578</v>
      </c>
      <c r="L107">
        <v>1538.4159999999999</v>
      </c>
      <c r="M107">
        <v>2074.8960000000002</v>
      </c>
      <c r="N107">
        <v>888.0421</v>
      </c>
      <c r="O107">
        <v>519.54480000000001</v>
      </c>
      <c r="P107">
        <v>5191.7489999999998</v>
      </c>
      <c r="Q107">
        <v>2193.4259999999999</v>
      </c>
      <c r="R107">
        <v>0</v>
      </c>
      <c r="S107">
        <v>385.18009999999998</v>
      </c>
      <c r="T107">
        <v>437.00439999999998</v>
      </c>
      <c r="U107">
        <v>1534.5509999999999</v>
      </c>
      <c r="V107">
        <v>422.49029999999999</v>
      </c>
      <c r="W107">
        <v>1090.4069999999999</v>
      </c>
      <c r="X107">
        <v>1910.518</v>
      </c>
      <c r="Y107">
        <v>5282.7420000000002</v>
      </c>
      <c r="Z107">
        <v>1406.2629999999999</v>
      </c>
      <c r="AA107">
        <v>1879.5170000000001</v>
      </c>
      <c r="AB107">
        <v>1975.941</v>
      </c>
      <c r="AC107">
        <v>1112.413</v>
      </c>
      <c r="AD107">
        <v>1223.8679999999999</v>
      </c>
      <c r="AE107">
        <v>5441.848</v>
      </c>
      <c r="AF107">
        <v>2498.6959999999999</v>
      </c>
      <c r="AG107">
        <v>1696.395</v>
      </c>
      <c r="AH107">
        <v>2253.5360000000001</v>
      </c>
      <c r="AI107">
        <v>1690.923</v>
      </c>
      <c r="AJ107">
        <v>3074.7170000000001</v>
      </c>
      <c r="AK107">
        <v>2544.9229999999998</v>
      </c>
      <c r="AL107">
        <v>1918.3520000000001</v>
      </c>
      <c r="AM107">
        <v>2731.3580000000002</v>
      </c>
      <c r="AN107">
        <v>3680.36</v>
      </c>
      <c r="AO107">
        <v>3110.6889999999999</v>
      </c>
      <c r="AP107">
        <v>4202.9750000000004</v>
      </c>
      <c r="AQ107">
        <v>864.89549999999997</v>
      </c>
      <c r="AR107">
        <v>3171.3290000000002</v>
      </c>
      <c r="AS107">
        <v>5939.6139999999996</v>
      </c>
      <c r="AT107">
        <v>2188.6129999999998</v>
      </c>
      <c r="AU107">
        <v>3509.5360000000001</v>
      </c>
      <c r="AV107">
        <v>3821.491</v>
      </c>
      <c r="AW107">
        <v>2038.2750000000001</v>
      </c>
      <c r="AX107">
        <v>3556.3130000000001</v>
      </c>
      <c r="AY107">
        <v>1029.54</v>
      </c>
      <c r="AZ107">
        <v>2818.518</v>
      </c>
      <c r="BA107">
        <v>5343.143</v>
      </c>
      <c r="BB107">
        <v>3108.248</v>
      </c>
      <c r="BC107">
        <v>779.26779999999997</v>
      </c>
      <c r="BD107">
        <v>5109.134</v>
      </c>
      <c r="BE107">
        <v>2813.259</v>
      </c>
      <c r="BF107">
        <v>4957.2690000000002</v>
      </c>
      <c r="BG107">
        <v>2685.8429999999998</v>
      </c>
      <c r="BH107">
        <v>4721.6419999999998</v>
      </c>
      <c r="BI107">
        <v>3381.4090000000001</v>
      </c>
      <c r="BJ107">
        <v>2523.9180000000001</v>
      </c>
      <c r="BK107">
        <v>2021.4169999999999</v>
      </c>
      <c r="BL107">
        <v>2021.4169999999999</v>
      </c>
      <c r="BM107">
        <v>2021.4169999999999</v>
      </c>
      <c r="BN107">
        <v>270.80110000000002</v>
      </c>
      <c r="BO107" s="3">
        <f t="shared" si="5"/>
        <v>2021.4170000000001</v>
      </c>
      <c r="BP107" s="3">
        <f t="shared" si="6"/>
        <v>2.7847474288855413E-13</v>
      </c>
      <c r="BQ107" s="3">
        <f t="shared" si="7"/>
        <v>1.3776214550909294E-14</v>
      </c>
      <c r="BR107" s="3" t="str">
        <f t="shared" si="8"/>
        <v>STAY</v>
      </c>
      <c r="BS107" s="3" t="str">
        <f t="shared" si="9"/>
        <v>STAY</v>
      </c>
    </row>
    <row r="108" spans="1:71">
      <c r="A108">
        <v>17</v>
      </c>
      <c r="B108">
        <v>3.839</v>
      </c>
      <c r="C108">
        <v>162.47999999999999</v>
      </c>
      <c r="D108">
        <v>57.082140000000003</v>
      </c>
      <c r="E108" t="s">
        <v>962</v>
      </c>
      <c r="F108" t="s">
        <v>119</v>
      </c>
      <c r="G108" s="2"/>
      <c r="H108" s="2"/>
      <c r="I108">
        <v>4869.4399999999996</v>
      </c>
      <c r="J108">
        <v>4485.0339999999997</v>
      </c>
      <c r="K108">
        <v>4257.1750000000002</v>
      </c>
      <c r="L108">
        <v>1630.1880000000001</v>
      </c>
      <c r="M108">
        <v>1465.008</v>
      </c>
      <c r="N108">
        <v>1197.0740000000001</v>
      </c>
      <c r="O108">
        <v>1128.152</v>
      </c>
      <c r="P108">
        <v>1628.874</v>
      </c>
      <c r="Q108">
        <v>1072.011</v>
      </c>
      <c r="R108">
        <v>5587.4319999999998</v>
      </c>
      <c r="S108">
        <v>5628.0469999999996</v>
      </c>
      <c r="T108">
        <v>6266.54</v>
      </c>
      <c r="U108">
        <v>1585.8869999999999</v>
      </c>
      <c r="V108">
        <v>1574.7460000000001</v>
      </c>
      <c r="W108">
        <v>905.94569999999999</v>
      </c>
      <c r="X108">
        <v>822.12519999999995</v>
      </c>
      <c r="Y108">
        <v>1526.7270000000001</v>
      </c>
      <c r="Z108">
        <v>649.6893</v>
      </c>
      <c r="AA108">
        <v>3514.63</v>
      </c>
      <c r="AB108">
        <v>3492.4079999999999</v>
      </c>
      <c r="AC108">
        <v>3643.4050000000002</v>
      </c>
      <c r="AD108">
        <v>2267.9</v>
      </c>
      <c r="AE108">
        <v>2708.556</v>
      </c>
      <c r="AF108">
        <v>1366.33</v>
      </c>
      <c r="AG108">
        <v>900.06010000000003</v>
      </c>
      <c r="AH108">
        <v>799.3768</v>
      </c>
      <c r="AI108">
        <v>602.5412</v>
      </c>
      <c r="AJ108">
        <v>3281.31</v>
      </c>
      <c r="AK108">
        <v>3487.0329999999999</v>
      </c>
      <c r="AL108">
        <v>3049.55</v>
      </c>
      <c r="AM108">
        <v>2526.4749999999999</v>
      </c>
      <c r="AN108">
        <v>2577.027</v>
      </c>
      <c r="AO108">
        <v>2360.9899999999998</v>
      </c>
      <c r="AP108">
        <v>1284.3969999999999</v>
      </c>
      <c r="AQ108">
        <v>1800.2750000000001</v>
      </c>
      <c r="AR108">
        <v>1142.4459999999999</v>
      </c>
      <c r="AS108">
        <v>3794.5880000000002</v>
      </c>
      <c r="AT108">
        <v>1715.1179999999999</v>
      </c>
      <c r="AU108">
        <v>2828.681</v>
      </c>
      <c r="AV108">
        <v>2926.98</v>
      </c>
      <c r="AW108">
        <v>2565.9589999999998</v>
      </c>
      <c r="AX108">
        <v>3472.7750000000001</v>
      </c>
      <c r="AY108">
        <v>1452.13</v>
      </c>
      <c r="AZ108">
        <v>787.90719999999999</v>
      </c>
      <c r="BA108">
        <v>2270.7429999999999</v>
      </c>
      <c r="BB108">
        <v>3770.2550000000001</v>
      </c>
      <c r="BC108">
        <v>4515.3620000000001</v>
      </c>
      <c r="BD108">
        <v>4183.6109999999999</v>
      </c>
      <c r="BE108">
        <v>4815.9080000000004</v>
      </c>
      <c r="BF108">
        <v>5494.134</v>
      </c>
      <c r="BG108">
        <v>4170.8109999999997</v>
      </c>
      <c r="BH108">
        <v>1910.8150000000001</v>
      </c>
      <c r="BI108">
        <v>1307.7909999999999</v>
      </c>
      <c r="BJ108">
        <v>1635.105</v>
      </c>
      <c r="BK108">
        <v>3138.3609999999999</v>
      </c>
      <c r="BL108">
        <v>3138.3609999999999</v>
      </c>
      <c r="BM108">
        <v>3138.3609999999999</v>
      </c>
      <c r="BN108">
        <v>444.20170000000002</v>
      </c>
      <c r="BO108" s="3">
        <f t="shared" si="5"/>
        <v>3138.3609999999994</v>
      </c>
      <c r="BP108" s="3">
        <f t="shared" si="6"/>
        <v>5.5694948577710827E-13</v>
      </c>
      <c r="BQ108" s="3">
        <f t="shared" si="7"/>
        <v>1.7746507995004665E-14</v>
      </c>
      <c r="BR108" s="3" t="str">
        <f t="shared" si="8"/>
        <v>STAY</v>
      </c>
      <c r="BS108" s="3" t="str">
        <f t="shared" si="9"/>
        <v>STAY</v>
      </c>
    </row>
    <row r="109" spans="1:71">
      <c r="A109">
        <v>26</v>
      </c>
      <c r="B109">
        <v>4.7830000000000004</v>
      </c>
      <c r="C109">
        <v>187.04</v>
      </c>
      <c r="D109">
        <v>43.046509999999998</v>
      </c>
      <c r="E109" t="s">
        <v>963</v>
      </c>
      <c r="F109" t="s">
        <v>119</v>
      </c>
      <c r="G109" t="s">
        <v>744</v>
      </c>
      <c r="H109">
        <v>81</v>
      </c>
      <c r="I109">
        <v>53342.9</v>
      </c>
      <c r="J109">
        <v>21934.19</v>
      </c>
      <c r="K109">
        <v>43938.21</v>
      </c>
      <c r="L109">
        <v>12020.13</v>
      </c>
      <c r="M109">
        <v>12679.46</v>
      </c>
      <c r="N109">
        <v>6016.3040000000001</v>
      </c>
      <c r="O109">
        <v>3450.491</v>
      </c>
      <c r="P109">
        <v>11772.11</v>
      </c>
      <c r="Q109">
        <v>6380.8639999999996</v>
      </c>
      <c r="R109">
        <v>22963.82</v>
      </c>
      <c r="S109">
        <v>10565.65</v>
      </c>
      <c r="T109">
        <v>11762.29</v>
      </c>
      <c r="U109">
        <v>5676.2359999999999</v>
      </c>
      <c r="V109">
        <v>20834.16</v>
      </c>
      <c r="W109">
        <v>8025.3630000000003</v>
      </c>
      <c r="X109">
        <v>6899.85</v>
      </c>
      <c r="Y109">
        <v>14023.23</v>
      </c>
      <c r="Z109">
        <v>5777.3590000000004</v>
      </c>
      <c r="AA109">
        <v>16621.03</v>
      </c>
      <c r="AB109">
        <v>38663.339999999997</v>
      </c>
      <c r="AC109">
        <v>19115.8</v>
      </c>
      <c r="AD109">
        <v>7214.7979999999998</v>
      </c>
      <c r="AE109">
        <v>11751.13</v>
      </c>
      <c r="AF109">
        <v>14636.23</v>
      </c>
      <c r="AG109">
        <v>6046.0219999999999</v>
      </c>
      <c r="AH109">
        <v>6243.5690000000004</v>
      </c>
      <c r="AI109">
        <v>6239.5309999999999</v>
      </c>
      <c r="AJ109">
        <v>7867.6459999999997</v>
      </c>
      <c r="AK109">
        <v>11405.65</v>
      </c>
      <c r="AL109">
        <v>7714.0249999999996</v>
      </c>
      <c r="AM109">
        <v>9146.6589999999997</v>
      </c>
      <c r="AN109">
        <v>9166.3449999999993</v>
      </c>
      <c r="AO109">
        <v>9213.5789999999997</v>
      </c>
      <c r="AP109">
        <v>10256.66</v>
      </c>
      <c r="AQ109">
        <v>8768.0429999999997</v>
      </c>
      <c r="AR109">
        <v>8302.0640000000003</v>
      </c>
      <c r="AS109">
        <v>19913.38</v>
      </c>
      <c r="AT109">
        <v>17704.86</v>
      </c>
      <c r="AU109">
        <v>13669.78</v>
      </c>
      <c r="AV109">
        <v>12355.8</v>
      </c>
      <c r="AW109">
        <v>14082.37</v>
      </c>
      <c r="AX109">
        <v>15541.21</v>
      </c>
      <c r="AY109">
        <v>5728.2889999999998</v>
      </c>
      <c r="AZ109">
        <v>7183.7120000000004</v>
      </c>
      <c r="BA109">
        <v>13715.16</v>
      </c>
      <c r="BB109">
        <v>6290.3469999999998</v>
      </c>
      <c r="BC109">
        <v>18635.47</v>
      </c>
      <c r="BD109">
        <v>7083.7190000000001</v>
      </c>
      <c r="BE109">
        <v>5276.4470000000001</v>
      </c>
      <c r="BF109">
        <v>5776.63</v>
      </c>
      <c r="BG109">
        <v>5235.7110000000002</v>
      </c>
      <c r="BH109">
        <v>8346.0329999999994</v>
      </c>
      <c r="BI109">
        <v>8033.2610000000004</v>
      </c>
      <c r="BJ109">
        <v>6472.14</v>
      </c>
      <c r="BK109">
        <v>9244.777</v>
      </c>
      <c r="BL109">
        <v>9244.777</v>
      </c>
      <c r="BM109">
        <v>9244.777</v>
      </c>
      <c r="BN109">
        <v>941.77080000000001</v>
      </c>
      <c r="BO109" s="3">
        <f t="shared" si="5"/>
        <v>9244.777</v>
      </c>
      <c r="BP109" s="3">
        <f t="shared" si="6"/>
        <v>0</v>
      </c>
      <c r="BQ109" s="3">
        <f t="shared" si="7"/>
        <v>0</v>
      </c>
      <c r="BR109" s="3" t="str">
        <f t="shared" si="8"/>
        <v>STAY</v>
      </c>
      <c r="BS109" s="3" t="str">
        <f t="shared" si="9"/>
        <v>STAY</v>
      </c>
    </row>
    <row r="110" spans="1:71">
      <c r="A110">
        <v>32</v>
      </c>
      <c r="B110">
        <v>5.8440000000000003</v>
      </c>
      <c r="C110">
        <v>221.2</v>
      </c>
      <c r="D110">
        <v>57.093330000000002</v>
      </c>
      <c r="E110" t="s">
        <v>964</v>
      </c>
      <c r="F110" t="s">
        <v>119</v>
      </c>
      <c r="G110" s="2"/>
      <c r="H110" s="2"/>
      <c r="I110">
        <v>2603.165</v>
      </c>
      <c r="J110">
        <v>2616.7159999999999</v>
      </c>
      <c r="K110">
        <v>2659.49</v>
      </c>
      <c r="L110">
        <v>1063.289</v>
      </c>
      <c r="M110">
        <v>1322.4159999999999</v>
      </c>
      <c r="N110">
        <v>916.46439999999996</v>
      </c>
      <c r="O110">
        <v>876.65380000000005</v>
      </c>
      <c r="P110">
        <v>580.94219999999996</v>
      </c>
      <c r="Q110">
        <v>754.05449999999996</v>
      </c>
      <c r="R110">
        <v>7286.1149999999998</v>
      </c>
      <c r="S110">
        <v>5984.4719999999998</v>
      </c>
      <c r="T110">
        <v>5870.598</v>
      </c>
      <c r="U110">
        <v>1923.53</v>
      </c>
      <c r="V110">
        <v>1379.5509999999999</v>
      </c>
      <c r="W110">
        <v>1578.298</v>
      </c>
      <c r="X110">
        <v>600.59839999999997</v>
      </c>
      <c r="Y110">
        <v>437.72629999999998</v>
      </c>
      <c r="Z110">
        <v>553.2201</v>
      </c>
      <c r="AA110">
        <v>3420.1219999999998</v>
      </c>
      <c r="AB110">
        <v>3198.944</v>
      </c>
      <c r="AC110">
        <v>4141.9750000000004</v>
      </c>
      <c r="AD110">
        <v>1226.722</v>
      </c>
      <c r="AE110">
        <v>1680.066</v>
      </c>
      <c r="AF110">
        <v>1277.7139999999999</v>
      </c>
      <c r="AG110">
        <v>1057.395</v>
      </c>
      <c r="AH110">
        <v>764.4008</v>
      </c>
      <c r="AI110">
        <v>708.66079999999999</v>
      </c>
      <c r="AJ110">
        <v>4233.9960000000001</v>
      </c>
      <c r="AK110">
        <v>5065.5940000000001</v>
      </c>
      <c r="AL110">
        <v>4434.99</v>
      </c>
      <c r="AM110">
        <v>2434.1509999999998</v>
      </c>
      <c r="AN110">
        <v>2647.636</v>
      </c>
      <c r="AO110">
        <v>2549.9459999999999</v>
      </c>
      <c r="AP110">
        <v>2895.7939999999999</v>
      </c>
      <c r="AQ110">
        <v>892.04489999999998</v>
      </c>
      <c r="AR110">
        <v>967.18439999999998</v>
      </c>
      <c r="AS110">
        <v>5282.8869999999997</v>
      </c>
      <c r="AT110">
        <v>2702.3820000000001</v>
      </c>
      <c r="AU110">
        <v>4455.5690000000004</v>
      </c>
      <c r="AV110">
        <v>4994.4719999999998</v>
      </c>
      <c r="AW110">
        <v>3414.95</v>
      </c>
      <c r="AX110">
        <v>3530.0909999999999</v>
      </c>
      <c r="AY110">
        <v>2386.0160000000001</v>
      </c>
      <c r="AZ110">
        <v>306.91800000000001</v>
      </c>
      <c r="BA110">
        <v>2643.4940000000001</v>
      </c>
      <c r="BB110">
        <v>6157.8050000000003</v>
      </c>
      <c r="BC110">
        <v>6403.1559999999999</v>
      </c>
      <c r="BD110">
        <v>6697.4110000000001</v>
      </c>
      <c r="BE110">
        <v>6044.4229999999998</v>
      </c>
      <c r="BF110">
        <v>6320.6139999999996</v>
      </c>
      <c r="BG110">
        <v>5722.0680000000002</v>
      </c>
      <c r="BH110">
        <v>951.18709999999999</v>
      </c>
      <c r="BI110">
        <v>923.84270000000004</v>
      </c>
      <c r="BJ110">
        <v>713.29729999999995</v>
      </c>
      <c r="BK110">
        <v>4040.2220000000002</v>
      </c>
      <c r="BL110">
        <v>4040.2220000000002</v>
      </c>
      <c r="BM110">
        <v>4040.2220000000002</v>
      </c>
      <c r="BN110">
        <v>558.83669999999995</v>
      </c>
      <c r="BO110" s="3">
        <f t="shared" si="5"/>
        <v>4040.2220000000002</v>
      </c>
      <c r="BP110" s="3">
        <f t="shared" si="6"/>
        <v>0</v>
      </c>
      <c r="BQ110" s="3">
        <f t="shared" si="7"/>
        <v>0</v>
      </c>
      <c r="BR110" s="3" t="str">
        <f t="shared" si="8"/>
        <v>STAY</v>
      </c>
      <c r="BS110" s="3" t="str">
        <f t="shared" si="9"/>
        <v>STAY</v>
      </c>
    </row>
    <row r="111" spans="1:71">
      <c r="A111">
        <v>44</v>
      </c>
      <c r="B111">
        <v>7.0510000000000002</v>
      </c>
      <c r="C111">
        <v>266.68</v>
      </c>
      <c r="D111">
        <v>28.05</v>
      </c>
      <c r="E111" t="s">
        <v>965</v>
      </c>
      <c r="F111" t="s">
        <v>119</v>
      </c>
      <c r="G111" s="2"/>
      <c r="H111" s="2"/>
      <c r="I111">
        <v>25608.3</v>
      </c>
      <c r="J111">
        <v>15799.34</v>
      </c>
      <c r="K111">
        <v>15345.26</v>
      </c>
      <c r="L111">
        <v>53863.839999999997</v>
      </c>
      <c r="M111">
        <v>5061.99</v>
      </c>
      <c r="N111">
        <v>334932.90000000002</v>
      </c>
      <c r="O111">
        <v>18603.63</v>
      </c>
      <c r="P111">
        <v>12614.79</v>
      </c>
      <c r="Q111">
        <v>23472.25</v>
      </c>
      <c r="R111">
        <v>65073.91</v>
      </c>
      <c r="S111">
        <v>14471.3</v>
      </c>
      <c r="T111">
        <v>30515.45</v>
      </c>
      <c r="U111">
        <v>32035.09</v>
      </c>
      <c r="V111">
        <v>10388.14</v>
      </c>
      <c r="W111">
        <v>27770.85</v>
      </c>
      <c r="X111">
        <v>10805.29</v>
      </c>
      <c r="Y111">
        <v>75488.7</v>
      </c>
      <c r="Z111">
        <v>37501.99</v>
      </c>
      <c r="AA111">
        <v>27920.04</v>
      </c>
      <c r="AB111">
        <v>4766.6450000000004</v>
      </c>
      <c r="AC111">
        <v>20527.990000000002</v>
      </c>
      <c r="AD111">
        <v>29783.77</v>
      </c>
      <c r="AE111">
        <v>9167.0840000000007</v>
      </c>
      <c r="AF111">
        <v>2988.5070000000001</v>
      </c>
      <c r="AG111">
        <v>2160.3910000000001</v>
      </c>
      <c r="AH111">
        <v>2633.6709999999998</v>
      </c>
      <c r="AI111">
        <v>1885.64</v>
      </c>
      <c r="AJ111">
        <v>7867.2879999999996</v>
      </c>
      <c r="AK111">
        <v>5213.4530000000004</v>
      </c>
      <c r="AL111">
        <v>13440.05</v>
      </c>
      <c r="AM111">
        <v>7588.549</v>
      </c>
      <c r="AN111">
        <v>58476.45</v>
      </c>
      <c r="AO111">
        <v>7045.1610000000001</v>
      </c>
      <c r="AP111">
        <v>5356.9979999999996</v>
      </c>
      <c r="AQ111">
        <v>5505.6880000000001</v>
      </c>
      <c r="AR111">
        <v>5981.3379999999997</v>
      </c>
      <c r="AS111">
        <v>47978.79</v>
      </c>
      <c r="AT111">
        <v>2759.93</v>
      </c>
      <c r="AU111">
        <v>17479.849999999999</v>
      </c>
      <c r="AV111">
        <v>11786.4</v>
      </c>
      <c r="AW111">
        <v>3788.2649999999999</v>
      </c>
      <c r="AX111">
        <v>3508.2660000000001</v>
      </c>
      <c r="AY111">
        <v>14589.58</v>
      </c>
      <c r="AZ111">
        <v>2197.6019999999999</v>
      </c>
      <c r="BA111">
        <v>8800.7530000000006</v>
      </c>
      <c r="BB111">
        <v>9227.6329999999998</v>
      </c>
      <c r="BC111">
        <v>7763.8239999999996</v>
      </c>
      <c r="BD111">
        <v>7536.0550000000003</v>
      </c>
      <c r="BE111">
        <v>9306.4580000000005</v>
      </c>
      <c r="BF111">
        <v>188409.1</v>
      </c>
      <c r="BG111">
        <v>14020</v>
      </c>
      <c r="BH111">
        <v>6702.9129999999996</v>
      </c>
      <c r="BI111">
        <v>5232.8410000000003</v>
      </c>
      <c r="BJ111">
        <v>8852.5249999999996</v>
      </c>
      <c r="BK111">
        <v>10358.11</v>
      </c>
      <c r="BL111">
        <v>10358.11</v>
      </c>
      <c r="BM111">
        <v>10358.11</v>
      </c>
      <c r="BN111">
        <v>1742.538</v>
      </c>
      <c r="BO111" s="3">
        <f t="shared" si="5"/>
        <v>10358.11</v>
      </c>
      <c r="BP111" s="3">
        <f t="shared" si="6"/>
        <v>0</v>
      </c>
      <c r="BQ111" s="3">
        <f t="shared" si="7"/>
        <v>0</v>
      </c>
      <c r="BR111" s="3" t="str">
        <f t="shared" si="8"/>
        <v>STAY</v>
      </c>
      <c r="BS111" s="3" t="str">
        <f t="shared" si="9"/>
        <v>STAY</v>
      </c>
    </row>
    <row r="112" spans="1:71">
      <c r="A112">
        <v>45</v>
      </c>
      <c r="B112">
        <v>7.101</v>
      </c>
      <c r="C112">
        <v>268.55</v>
      </c>
      <c r="D112">
        <v>33.1</v>
      </c>
      <c r="E112" t="s">
        <v>966</v>
      </c>
      <c r="F112" t="s">
        <v>119</v>
      </c>
      <c r="G112" s="2"/>
      <c r="H112" s="2"/>
      <c r="I112">
        <v>40.488590000000002</v>
      </c>
      <c r="J112">
        <v>78.334969999999998</v>
      </c>
      <c r="K112">
        <v>1307.43</v>
      </c>
      <c r="L112">
        <v>69.333879999999994</v>
      </c>
      <c r="M112">
        <v>132.2097</v>
      </c>
      <c r="N112">
        <v>1836.904</v>
      </c>
      <c r="O112">
        <v>335.5462</v>
      </c>
      <c r="P112">
        <v>718.64459999999997</v>
      </c>
      <c r="Q112">
        <v>125.7938</v>
      </c>
      <c r="R112">
        <v>522.35350000000005</v>
      </c>
      <c r="S112">
        <v>417.01949999999999</v>
      </c>
      <c r="T112">
        <v>405.06900000000002</v>
      </c>
      <c r="U112">
        <v>48.938949999999998</v>
      </c>
      <c r="V112">
        <v>518.55859999999996</v>
      </c>
      <c r="W112">
        <v>41.08043</v>
      </c>
      <c r="X112">
        <v>106.3066</v>
      </c>
      <c r="Y112">
        <v>90.885230000000007</v>
      </c>
      <c r="Z112">
        <v>52.253500000000003</v>
      </c>
      <c r="AA112">
        <v>147.53309999999999</v>
      </c>
      <c r="AB112">
        <v>1911.662</v>
      </c>
      <c r="AC112">
        <v>1099.6199999999999</v>
      </c>
      <c r="AD112">
        <v>88.036370000000005</v>
      </c>
      <c r="AE112">
        <v>2054.078</v>
      </c>
      <c r="AF112">
        <v>2950.0340000000001</v>
      </c>
      <c r="AG112">
        <v>996.89319999999998</v>
      </c>
      <c r="AH112">
        <v>115.7213</v>
      </c>
      <c r="AI112">
        <v>442.38760000000002</v>
      </c>
      <c r="AJ112">
        <v>4702.8429999999998</v>
      </c>
      <c r="AK112">
        <v>6543.3220000000001</v>
      </c>
      <c r="AL112">
        <v>107.86750000000001</v>
      </c>
      <c r="AM112">
        <v>125.9247</v>
      </c>
      <c r="AN112">
        <v>3256.585</v>
      </c>
      <c r="AO112">
        <v>73.151539999999997</v>
      </c>
      <c r="AP112">
        <v>138.57579999999999</v>
      </c>
      <c r="AQ112">
        <v>518.30629999999996</v>
      </c>
      <c r="AR112">
        <v>432.30919999999998</v>
      </c>
      <c r="AS112">
        <v>1655.2829999999999</v>
      </c>
      <c r="AT112">
        <v>345.59530000000001</v>
      </c>
      <c r="AU112">
        <v>1263.17</v>
      </c>
      <c r="AV112">
        <v>1201.9739999999999</v>
      </c>
      <c r="AW112">
        <v>1523.8109999999999</v>
      </c>
      <c r="AX112">
        <v>2274.1819999999998</v>
      </c>
      <c r="AY112">
        <v>50.155430000000003</v>
      </c>
      <c r="AZ112">
        <v>315.91559999999998</v>
      </c>
      <c r="BA112">
        <v>357.69220000000001</v>
      </c>
      <c r="BB112">
        <v>11568.64</v>
      </c>
      <c r="BC112">
        <v>10261.44</v>
      </c>
      <c r="BD112">
        <v>11152.21</v>
      </c>
      <c r="BE112">
        <v>49.793010000000002</v>
      </c>
      <c r="BF112">
        <v>11358.04</v>
      </c>
      <c r="BG112">
        <v>7831.2550000000001</v>
      </c>
      <c r="BH112">
        <v>158.8356</v>
      </c>
      <c r="BI112">
        <v>1170.982</v>
      </c>
      <c r="BJ112">
        <v>809.11279999999999</v>
      </c>
      <c r="BK112">
        <v>1593.694</v>
      </c>
      <c r="BL112">
        <v>1593.694</v>
      </c>
      <c r="BM112">
        <v>1593.694</v>
      </c>
      <c r="BN112">
        <v>0</v>
      </c>
      <c r="BO112" s="3">
        <f t="shared" si="5"/>
        <v>1593.6940000000002</v>
      </c>
      <c r="BP112" s="3">
        <f t="shared" si="6"/>
        <v>2.7847474288855413E-13</v>
      </c>
      <c r="BQ112" s="3">
        <f t="shared" si="7"/>
        <v>1.747353901618216E-14</v>
      </c>
      <c r="BR112" s="3" t="str">
        <f t="shared" si="8"/>
        <v>STAY</v>
      </c>
      <c r="BS112" s="3" t="str">
        <f t="shared" si="9"/>
        <v>STAY</v>
      </c>
    </row>
    <row r="113" spans="1:71">
      <c r="A113">
        <v>49</v>
      </c>
      <c r="B113">
        <v>7.56</v>
      </c>
      <c r="C113">
        <v>285.85000000000002</v>
      </c>
      <c r="D113">
        <v>61.05</v>
      </c>
      <c r="E113" t="s">
        <v>968</v>
      </c>
      <c r="F113" t="s">
        <v>119</v>
      </c>
      <c r="G113" s="2"/>
      <c r="H113" s="2"/>
      <c r="I113">
        <v>1778.652</v>
      </c>
      <c r="J113">
        <v>2059.8879999999999</v>
      </c>
      <c r="K113">
        <v>2334.6860000000001</v>
      </c>
      <c r="L113">
        <v>2289.9969999999998</v>
      </c>
      <c r="M113">
        <v>0</v>
      </c>
      <c r="N113">
        <v>87.785219999999995</v>
      </c>
      <c r="O113">
        <v>2239.16</v>
      </c>
      <c r="P113">
        <v>1529.135</v>
      </c>
      <c r="Q113">
        <v>2151.13</v>
      </c>
      <c r="R113">
        <v>738.62019999999995</v>
      </c>
      <c r="S113">
        <v>821.1463</v>
      </c>
      <c r="T113">
        <v>706.91930000000002</v>
      </c>
      <c r="U113">
        <v>2865.0819999999999</v>
      </c>
      <c r="V113">
        <v>1640.3389999999999</v>
      </c>
      <c r="W113">
        <v>2621.4180000000001</v>
      </c>
      <c r="X113">
        <v>2097.5160000000001</v>
      </c>
      <c r="Y113">
        <v>34.18694</v>
      </c>
      <c r="Z113">
        <v>2388.5929999999998</v>
      </c>
      <c r="AA113">
        <v>1666.19</v>
      </c>
      <c r="AB113">
        <v>117.68429999999999</v>
      </c>
      <c r="AC113">
        <v>1433.643</v>
      </c>
      <c r="AD113">
        <v>1603.6420000000001</v>
      </c>
      <c r="AE113">
        <v>1187.193</v>
      </c>
      <c r="AF113">
        <v>65.751469999999998</v>
      </c>
      <c r="AG113">
        <v>1874.693</v>
      </c>
      <c r="AH113">
        <v>0</v>
      </c>
      <c r="AI113">
        <v>1841.8979999999999</v>
      </c>
      <c r="AJ113">
        <v>865.08709999999996</v>
      </c>
      <c r="AK113">
        <v>791.04690000000005</v>
      </c>
      <c r="AL113">
        <v>1121.425</v>
      </c>
      <c r="AM113">
        <v>991.41669999999999</v>
      </c>
      <c r="AN113">
        <v>167.62700000000001</v>
      </c>
      <c r="AO113">
        <v>782.69949999999994</v>
      </c>
      <c r="AP113">
        <v>912.68349999999998</v>
      </c>
      <c r="AQ113">
        <v>1005.258</v>
      </c>
      <c r="AR113">
        <v>879.03650000000005</v>
      </c>
      <c r="AS113">
        <v>0</v>
      </c>
      <c r="AT113">
        <v>973.51319999999998</v>
      </c>
      <c r="AU113">
        <v>860.42909999999995</v>
      </c>
      <c r="AV113">
        <v>1023.458</v>
      </c>
      <c r="AW113">
        <v>404.75630000000001</v>
      </c>
      <c r="AX113">
        <v>1409.5619999999999</v>
      </c>
      <c r="AY113">
        <v>1264.289</v>
      </c>
      <c r="AZ113">
        <v>144.8349</v>
      </c>
      <c r="BA113">
        <v>987.91600000000005</v>
      </c>
      <c r="BB113">
        <v>952.46550000000002</v>
      </c>
      <c r="BC113">
        <v>686.28549999999996</v>
      </c>
      <c r="BD113">
        <v>849.41089999999997</v>
      </c>
      <c r="BE113">
        <v>105.1848</v>
      </c>
      <c r="BF113">
        <v>31.052720000000001</v>
      </c>
      <c r="BG113">
        <v>528.02290000000005</v>
      </c>
      <c r="BH113">
        <v>753.82389999999998</v>
      </c>
      <c r="BI113">
        <v>715.66430000000003</v>
      </c>
      <c r="BJ113">
        <v>803.54330000000004</v>
      </c>
      <c r="BK113">
        <v>1298.556</v>
      </c>
      <c r="BL113">
        <v>1298.556</v>
      </c>
      <c r="BM113">
        <v>1298.556</v>
      </c>
      <c r="BN113">
        <v>0</v>
      </c>
      <c r="BO113" s="3">
        <f t="shared" si="5"/>
        <v>1298.556</v>
      </c>
      <c r="BP113" s="3">
        <f t="shared" si="6"/>
        <v>0</v>
      </c>
      <c r="BQ113" s="3">
        <f t="shared" si="7"/>
        <v>0</v>
      </c>
      <c r="BR113" s="3" t="str">
        <f t="shared" si="8"/>
        <v>STAY</v>
      </c>
      <c r="BS113" s="3" t="str">
        <f t="shared" si="9"/>
        <v>STAY</v>
      </c>
    </row>
    <row r="114" spans="1:71">
      <c r="A114">
        <v>50</v>
      </c>
      <c r="B114">
        <v>7.601</v>
      </c>
      <c r="C114">
        <v>287.41000000000003</v>
      </c>
      <c r="D114">
        <v>87.025000000000006</v>
      </c>
      <c r="E114" t="s">
        <v>969</v>
      </c>
      <c r="F114" t="s">
        <v>119</v>
      </c>
      <c r="G114" s="2"/>
      <c r="H114" s="2"/>
      <c r="I114">
        <v>8496.7440000000006</v>
      </c>
      <c r="J114">
        <v>8971.2430000000004</v>
      </c>
      <c r="K114">
        <v>10614.57</v>
      </c>
      <c r="L114">
        <v>10550.43</v>
      </c>
      <c r="M114">
        <v>11260.52</v>
      </c>
      <c r="N114">
        <v>10922.17</v>
      </c>
      <c r="O114">
        <v>8624.4789999999994</v>
      </c>
      <c r="P114">
        <v>7750.6180000000004</v>
      </c>
      <c r="Q114">
        <v>8954.1560000000009</v>
      </c>
      <c r="R114">
        <v>3436.7820000000002</v>
      </c>
      <c r="S114">
        <v>3552.2869999999998</v>
      </c>
      <c r="T114">
        <v>3266.3490000000002</v>
      </c>
      <c r="U114">
        <v>11803.99</v>
      </c>
      <c r="V114">
        <v>6515.5950000000003</v>
      </c>
      <c r="W114">
        <v>11704.59</v>
      </c>
      <c r="X114">
        <v>8966.3520000000008</v>
      </c>
      <c r="Y114">
        <v>8234.4320000000007</v>
      </c>
      <c r="Z114">
        <v>9730.9979999999996</v>
      </c>
      <c r="AA114">
        <v>7446.2510000000002</v>
      </c>
      <c r="AB114">
        <v>7727.66</v>
      </c>
      <c r="AC114">
        <v>7742.0739999999996</v>
      </c>
      <c r="AD114">
        <v>7175.2179999999998</v>
      </c>
      <c r="AE114">
        <v>6553.4380000000001</v>
      </c>
      <c r="AF114">
        <v>6924.8239999999996</v>
      </c>
      <c r="AG114">
        <v>8460.1020000000008</v>
      </c>
      <c r="AH114">
        <v>7751.0320000000002</v>
      </c>
      <c r="AI114">
        <v>8326.2980000000007</v>
      </c>
      <c r="AJ114">
        <v>4858.3980000000001</v>
      </c>
      <c r="AK114">
        <v>4514.8630000000003</v>
      </c>
      <c r="AL114">
        <v>5131.6899999999996</v>
      </c>
      <c r="AM114">
        <v>4692.4520000000002</v>
      </c>
      <c r="AN114">
        <v>4686.4229999999998</v>
      </c>
      <c r="AO114">
        <v>5144.1170000000002</v>
      </c>
      <c r="AP114">
        <v>4628.3909999999996</v>
      </c>
      <c r="AQ114">
        <v>4643.9049999999997</v>
      </c>
      <c r="AR114">
        <v>4802.5349999999999</v>
      </c>
      <c r="AS114">
        <v>3062.6039999999998</v>
      </c>
      <c r="AT114">
        <v>3497.819</v>
      </c>
      <c r="AU114">
        <v>3943.2260000000001</v>
      </c>
      <c r="AV114">
        <v>5599.0479999999998</v>
      </c>
      <c r="AW114">
        <v>4484.4279999999999</v>
      </c>
      <c r="AX114">
        <v>4461.7030000000004</v>
      </c>
      <c r="AY114">
        <v>5214.9179999999997</v>
      </c>
      <c r="AZ114">
        <v>7060.7179999999998</v>
      </c>
      <c r="BA114">
        <v>5030.7</v>
      </c>
      <c r="BB114">
        <v>5225.0609999999997</v>
      </c>
      <c r="BC114">
        <v>3929.3890000000001</v>
      </c>
      <c r="BD114">
        <v>4924.4939999999997</v>
      </c>
      <c r="BE114">
        <v>2826.6039999999998</v>
      </c>
      <c r="BF114">
        <v>2807.1959999999999</v>
      </c>
      <c r="BG114">
        <v>3168.0569999999998</v>
      </c>
      <c r="BH114">
        <v>3688.1460000000002</v>
      </c>
      <c r="BI114">
        <v>3814.8330000000001</v>
      </c>
      <c r="BJ114">
        <v>3696.328</v>
      </c>
      <c r="BK114">
        <v>6112.3890000000001</v>
      </c>
      <c r="BL114">
        <v>6112.3890000000001</v>
      </c>
      <c r="BM114">
        <v>6112.3890000000001</v>
      </c>
      <c r="BN114">
        <v>1072.74</v>
      </c>
      <c r="BO114" s="3">
        <f t="shared" si="5"/>
        <v>6112.3890000000001</v>
      </c>
      <c r="BP114" s="3">
        <f t="shared" si="6"/>
        <v>0</v>
      </c>
      <c r="BQ114" s="3">
        <f t="shared" si="7"/>
        <v>0</v>
      </c>
      <c r="BR114" s="3" t="str">
        <f t="shared" si="8"/>
        <v>STAY</v>
      </c>
      <c r="BS114" s="3" t="str">
        <f t="shared" si="9"/>
        <v>STAY</v>
      </c>
    </row>
    <row r="115" spans="1:71">
      <c r="A115">
        <v>51</v>
      </c>
      <c r="B115">
        <v>7.6020000000000003</v>
      </c>
      <c r="C115">
        <v>287.43</v>
      </c>
      <c r="D115">
        <v>131.0625</v>
      </c>
      <c r="E115" t="s">
        <v>970</v>
      </c>
      <c r="F115" t="s">
        <v>119</v>
      </c>
      <c r="G115" t="s">
        <v>746</v>
      </c>
      <c r="H115">
        <v>71</v>
      </c>
      <c r="I115">
        <v>20100.64</v>
      </c>
      <c r="J115">
        <v>21071.48</v>
      </c>
      <c r="K115">
        <v>22302.99</v>
      </c>
      <c r="L115">
        <v>22806.23</v>
      </c>
      <c r="M115">
        <v>24685.200000000001</v>
      </c>
      <c r="N115">
        <v>24141.24</v>
      </c>
      <c r="O115">
        <v>19818.650000000001</v>
      </c>
      <c r="P115">
        <v>16714.689999999999</v>
      </c>
      <c r="Q115">
        <v>20757.939999999999</v>
      </c>
      <c r="R115">
        <v>7615.3109999999997</v>
      </c>
      <c r="S115">
        <v>7242.3</v>
      </c>
      <c r="T115">
        <v>6546.3689999999997</v>
      </c>
      <c r="U115">
        <v>26875.5</v>
      </c>
      <c r="V115">
        <v>15913.13</v>
      </c>
      <c r="W115">
        <v>26854.04</v>
      </c>
      <c r="X115">
        <v>20004.88</v>
      </c>
      <c r="Y115">
        <v>17431.89</v>
      </c>
      <c r="Z115">
        <v>24053.09</v>
      </c>
      <c r="AA115">
        <v>14932.89</v>
      </c>
      <c r="AB115">
        <v>15754.16</v>
      </c>
      <c r="AC115">
        <v>16039.75</v>
      </c>
      <c r="AD115">
        <v>15472.78</v>
      </c>
      <c r="AE115">
        <v>13004.82</v>
      </c>
      <c r="AF115">
        <v>14734.63</v>
      </c>
      <c r="AG115">
        <v>18979.259999999998</v>
      </c>
      <c r="AH115">
        <v>16977.54</v>
      </c>
      <c r="AI115">
        <v>17191.509999999998</v>
      </c>
      <c r="AJ115">
        <v>8688.6470000000008</v>
      </c>
      <c r="AK115">
        <v>8207.2479999999996</v>
      </c>
      <c r="AL115">
        <v>9515.1280000000006</v>
      </c>
      <c r="AM115">
        <v>9998.232</v>
      </c>
      <c r="AN115">
        <v>8926.51</v>
      </c>
      <c r="AO115">
        <v>9199.1080000000002</v>
      </c>
      <c r="AP115">
        <v>9778.7999999999993</v>
      </c>
      <c r="AQ115">
        <v>10477.6</v>
      </c>
      <c r="AR115">
        <v>10523.47</v>
      </c>
      <c r="AS115">
        <v>6930.14</v>
      </c>
      <c r="AT115">
        <v>7057.3590000000004</v>
      </c>
      <c r="AU115">
        <v>8319.9269999999997</v>
      </c>
      <c r="AV115">
        <v>12384.36</v>
      </c>
      <c r="AW115">
        <v>9052.49</v>
      </c>
      <c r="AX115">
        <v>9984.0329999999994</v>
      </c>
      <c r="AY115">
        <v>11966.44</v>
      </c>
      <c r="AZ115">
        <v>13656.21</v>
      </c>
      <c r="BA115">
        <v>11288.2</v>
      </c>
      <c r="BB115">
        <v>10149.11</v>
      </c>
      <c r="BC115">
        <v>7931.1869999999999</v>
      </c>
      <c r="BD115">
        <v>9472.0210000000006</v>
      </c>
      <c r="BE115">
        <v>4593.2460000000001</v>
      </c>
      <c r="BF115">
        <v>4209.8249999999998</v>
      </c>
      <c r="BG115">
        <v>4757.076</v>
      </c>
      <c r="BH115">
        <v>8412.8850000000002</v>
      </c>
      <c r="BI115">
        <v>7790.3379999999997</v>
      </c>
      <c r="BJ115">
        <v>7396.8410000000003</v>
      </c>
      <c r="BK115">
        <v>11480.61</v>
      </c>
      <c r="BL115">
        <v>11480.61</v>
      </c>
      <c r="BM115">
        <v>11480.61</v>
      </c>
      <c r="BN115">
        <v>213.24100000000001</v>
      </c>
      <c r="BO115" s="3">
        <f t="shared" si="5"/>
        <v>11480.61</v>
      </c>
      <c r="BP115" s="3">
        <f t="shared" si="6"/>
        <v>0</v>
      </c>
      <c r="BQ115" s="3">
        <f t="shared" si="7"/>
        <v>0</v>
      </c>
      <c r="BR115" s="3" t="str">
        <f t="shared" si="8"/>
        <v>STAY</v>
      </c>
      <c r="BS115" s="3" t="str">
        <f t="shared" si="9"/>
        <v>STAY</v>
      </c>
    </row>
    <row r="116" spans="1:71">
      <c r="A116">
        <v>52</v>
      </c>
      <c r="B116">
        <v>7.6879999999999997</v>
      </c>
      <c r="C116">
        <v>290.67</v>
      </c>
      <c r="D116">
        <v>57.090620000000001</v>
      </c>
      <c r="E116" t="s">
        <v>971</v>
      </c>
      <c r="F116" t="s">
        <v>119</v>
      </c>
      <c r="G116" t="s">
        <v>744</v>
      </c>
      <c r="H116">
        <v>81</v>
      </c>
      <c r="I116">
        <v>9398.25</v>
      </c>
      <c r="J116">
        <v>10539.29</v>
      </c>
      <c r="K116">
        <v>9497.1509999999998</v>
      </c>
      <c r="L116">
        <v>3667.0790000000002</v>
      </c>
      <c r="M116">
        <v>3618.54</v>
      </c>
      <c r="N116">
        <v>3650.4540000000002</v>
      </c>
      <c r="O116">
        <v>3828.9090000000001</v>
      </c>
      <c r="P116">
        <v>3032.1439999999998</v>
      </c>
      <c r="Q116">
        <v>3619.3389999999999</v>
      </c>
      <c r="R116">
        <v>27643.200000000001</v>
      </c>
      <c r="S116">
        <v>23113.3</v>
      </c>
      <c r="T116">
        <v>22339.72</v>
      </c>
      <c r="U116">
        <v>7501.7020000000002</v>
      </c>
      <c r="V116">
        <v>6973.8689999999997</v>
      </c>
      <c r="W116">
        <v>7102.942</v>
      </c>
      <c r="X116">
        <v>3839.17</v>
      </c>
      <c r="Y116">
        <v>3856.66</v>
      </c>
      <c r="Z116">
        <v>4222.1239999999998</v>
      </c>
      <c r="AA116">
        <v>15275.87</v>
      </c>
      <c r="AB116">
        <v>13362.78</v>
      </c>
      <c r="AC116">
        <v>14172.25</v>
      </c>
      <c r="AD116">
        <v>5719.2380000000003</v>
      </c>
      <c r="AE116">
        <v>4745.049</v>
      </c>
      <c r="AF116">
        <v>4548.3760000000002</v>
      </c>
      <c r="AG116">
        <v>4625.0940000000001</v>
      </c>
      <c r="AH116">
        <v>5042.1880000000001</v>
      </c>
      <c r="AI116">
        <v>4937.3140000000003</v>
      </c>
      <c r="AJ116">
        <v>14549.79</v>
      </c>
      <c r="AK116">
        <v>13069.44</v>
      </c>
      <c r="AL116">
        <v>17167.400000000001</v>
      </c>
      <c r="AM116">
        <v>8862.6880000000001</v>
      </c>
      <c r="AN116">
        <v>10339.459999999999</v>
      </c>
      <c r="AO116">
        <v>9697.1</v>
      </c>
      <c r="AP116">
        <v>6211.674</v>
      </c>
      <c r="AQ116">
        <v>5529.2910000000002</v>
      </c>
      <c r="AR116">
        <v>5521.6580000000004</v>
      </c>
      <c r="AS116">
        <v>16873.11</v>
      </c>
      <c r="AT116">
        <v>11422.99</v>
      </c>
      <c r="AU116">
        <v>14489.85</v>
      </c>
      <c r="AV116">
        <v>19474.75</v>
      </c>
      <c r="AW116">
        <v>15679.2</v>
      </c>
      <c r="AX116">
        <v>15509.6</v>
      </c>
      <c r="AY116">
        <v>7532.9809999999998</v>
      </c>
      <c r="AZ116">
        <v>8733.7340000000004</v>
      </c>
      <c r="BA116">
        <v>7588.9319999999998</v>
      </c>
      <c r="BB116">
        <v>18222.939999999999</v>
      </c>
      <c r="BC116">
        <v>18706.61</v>
      </c>
      <c r="BD116">
        <v>18223.580000000002</v>
      </c>
      <c r="BE116">
        <v>22193.82</v>
      </c>
      <c r="BF116">
        <v>21773.54</v>
      </c>
      <c r="BG116">
        <v>21431.67</v>
      </c>
      <c r="BH116">
        <v>6243.0150000000003</v>
      </c>
      <c r="BI116">
        <v>6514.6949999999997</v>
      </c>
      <c r="BJ116">
        <v>6077.8050000000003</v>
      </c>
      <c r="BK116">
        <v>14691.31</v>
      </c>
      <c r="BL116">
        <v>14691.31</v>
      </c>
      <c r="BM116">
        <v>14691.31</v>
      </c>
      <c r="BN116">
        <v>435.75729999999999</v>
      </c>
      <c r="BO116" s="3">
        <f t="shared" si="5"/>
        <v>14691.31</v>
      </c>
      <c r="BP116" s="3">
        <f t="shared" si="6"/>
        <v>0</v>
      </c>
      <c r="BQ116" s="3">
        <f t="shared" si="7"/>
        <v>0</v>
      </c>
      <c r="BR116" s="3" t="str">
        <f t="shared" si="8"/>
        <v>STAY</v>
      </c>
      <c r="BS116" s="3" t="str">
        <f t="shared" si="9"/>
        <v>STAY</v>
      </c>
    </row>
    <row r="117" spans="1:71">
      <c r="A117">
        <v>59</v>
      </c>
      <c r="B117">
        <v>8.0679999999999996</v>
      </c>
      <c r="C117">
        <v>304.99</v>
      </c>
      <c r="D117">
        <v>75</v>
      </c>
      <c r="E117" t="s">
        <v>972</v>
      </c>
      <c r="F117" t="s">
        <v>119</v>
      </c>
      <c r="G117" s="2"/>
      <c r="H117" s="2"/>
      <c r="I117">
        <v>465.09780000000001</v>
      </c>
      <c r="J117">
        <v>663.00279999999998</v>
      </c>
      <c r="K117">
        <v>2050.0569999999998</v>
      </c>
      <c r="L117">
        <v>493.39080000000001</v>
      </c>
      <c r="M117">
        <v>513.8777</v>
      </c>
      <c r="N117">
        <v>881.8021</v>
      </c>
      <c r="O117">
        <v>528.50189999999998</v>
      </c>
      <c r="P117">
        <v>385.56630000000001</v>
      </c>
      <c r="Q117">
        <v>580.9153</v>
      </c>
      <c r="R117">
        <v>308.8186</v>
      </c>
      <c r="S117">
        <v>366.75</v>
      </c>
      <c r="T117">
        <v>339.64640000000003</v>
      </c>
      <c r="U117">
        <v>809.1825</v>
      </c>
      <c r="V117">
        <v>550.21109999999999</v>
      </c>
      <c r="W117">
        <v>512.31650000000002</v>
      </c>
      <c r="X117">
        <v>727.16539999999998</v>
      </c>
      <c r="Y117">
        <v>389.29579999999999</v>
      </c>
      <c r="Z117">
        <v>741.63639999999998</v>
      </c>
      <c r="AA117">
        <v>751.78660000000002</v>
      </c>
      <c r="AB117">
        <v>570.05229999999995</v>
      </c>
      <c r="AC117">
        <v>630.13099999999997</v>
      </c>
      <c r="AD117">
        <v>760.024</v>
      </c>
      <c r="AE117">
        <v>392.23390000000001</v>
      </c>
      <c r="AF117">
        <v>467.50569999999999</v>
      </c>
      <c r="AG117">
        <v>289.91140000000001</v>
      </c>
      <c r="AH117">
        <v>382.49650000000003</v>
      </c>
      <c r="AI117">
        <v>488.57639999999998</v>
      </c>
      <c r="AJ117">
        <v>543.30700000000002</v>
      </c>
      <c r="AK117">
        <v>355.87860000000001</v>
      </c>
      <c r="AL117">
        <v>589.70699999999999</v>
      </c>
      <c r="AM117">
        <v>401.9984</v>
      </c>
      <c r="AN117">
        <v>473.16849999999999</v>
      </c>
      <c r="AO117">
        <v>461.44150000000002</v>
      </c>
      <c r="AP117">
        <v>458.51940000000002</v>
      </c>
      <c r="AQ117">
        <v>451.69589999999999</v>
      </c>
      <c r="AR117">
        <v>242.02369999999999</v>
      </c>
      <c r="AS117">
        <v>403.82420000000002</v>
      </c>
      <c r="AT117">
        <v>394.15309999999999</v>
      </c>
      <c r="AU117">
        <v>509.76089999999999</v>
      </c>
      <c r="AV117">
        <v>355.50349999999997</v>
      </c>
      <c r="AW117">
        <v>584.69039999999995</v>
      </c>
      <c r="AX117">
        <v>370.08019999999999</v>
      </c>
      <c r="AY117">
        <v>563.16409999999996</v>
      </c>
      <c r="AZ117">
        <v>313.01600000000002</v>
      </c>
      <c r="BA117">
        <v>352.04790000000003</v>
      </c>
      <c r="BB117">
        <v>548.04269999999997</v>
      </c>
      <c r="BC117">
        <v>383.72489999999999</v>
      </c>
      <c r="BD117">
        <v>415.91750000000002</v>
      </c>
      <c r="BE117">
        <v>484.62139999999999</v>
      </c>
      <c r="BF117">
        <v>403.76600000000002</v>
      </c>
      <c r="BG117">
        <v>492.63639999999998</v>
      </c>
      <c r="BH117">
        <v>318.70960000000002</v>
      </c>
      <c r="BI117">
        <v>394.25909999999999</v>
      </c>
      <c r="BJ117">
        <v>486.30990000000003</v>
      </c>
      <c r="BK117">
        <v>583</v>
      </c>
      <c r="BL117">
        <v>583</v>
      </c>
      <c r="BM117">
        <v>583</v>
      </c>
      <c r="BN117">
        <v>80.951840000000004</v>
      </c>
      <c r="BO117" s="3">
        <f t="shared" si="5"/>
        <v>583</v>
      </c>
      <c r="BP117" s="3">
        <f t="shared" si="6"/>
        <v>0</v>
      </c>
      <c r="BQ117" s="3">
        <f t="shared" si="7"/>
        <v>0</v>
      </c>
      <c r="BR117" s="3" t="str">
        <f t="shared" si="8"/>
        <v>STAY</v>
      </c>
      <c r="BS117" s="3" t="str">
        <f t="shared" si="9"/>
        <v>STAY</v>
      </c>
    </row>
    <row r="118" spans="1:71">
      <c r="A118">
        <v>60</v>
      </c>
      <c r="B118">
        <v>8.3699999999999992</v>
      </c>
      <c r="C118">
        <v>316.37</v>
      </c>
      <c r="D118">
        <v>57.080359999999999</v>
      </c>
      <c r="E118" t="s">
        <v>973</v>
      </c>
      <c r="F118" t="s">
        <v>119</v>
      </c>
      <c r="G118" s="2"/>
      <c r="H118" s="2"/>
      <c r="I118">
        <v>3556.971</v>
      </c>
      <c r="J118">
        <v>3679.8</v>
      </c>
      <c r="K118">
        <v>3517.0569999999998</v>
      </c>
      <c r="L118">
        <v>2450.5650000000001</v>
      </c>
      <c r="M118">
        <v>1687.6969999999999</v>
      </c>
      <c r="N118">
        <v>1825.223</v>
      </c>
      <c r="O118">
        <v>1498.42</v>
      </c>
      <c r="P118">
        <v>1500.84</v>
      </c>
      <c r="Q118">
        <v>584.95510000000002</v>
      </c>
      <c r="R118">
        <v>8422.9009999999998</v>
      </c>
      <c r="S118">
        <v>6920.6360000000004</v>
      </c>
      <c r="T118">
        <v>6719.7460000000001</v>
      </c>
      <c r="U118">
        <v>3455.1509999999998</v>
      </c>
      <c r="V118">
        <v>3408.4279999999999</v>
      </c>
      <c r="W118">
        <v>2428.4290000000001</v>
      </c>
      <c r="X118">
        <v>1622.904</v>
      </c>
      <c r="Y118">
        <v>2135.6280000000002</v>
      </c>
      <c r="Z118">
        <v>559.20180000000005</v>
      </c>
      <c r="AA118">
        <v>5412.335</v>
      </c>
      <c r="AB118">
        <v>3116.2379999999998</v>
      </c>
      <c r="AC118">
        <v>4737.4750000000004</v>
      </c>
      <c r="AD118">
        <v>2222.6480000000001</v>
      </c>
      <c r="AE118">
        <v>1723.6869999999999</v>
      </c>
      <c r="AF118">
        <v>1066.405</v>
      </c>
      <c r="AG118">
        <v>434.83440000000002</v>
      </c>
      <c r="AH118">
        <v>377.34109999999998</v>
      </c>
      <c r="AI118">
        <v>477.20249999999999</v>
      </c>
      <c r="AJ118">
        <v>3311.5749999999998</v>
      </c>
      <c r="AK118">
        <v>3134.92</v>
      </c>
      <c r="AL118">
        <v>4213.8519999999999</v>
      </c>
      <c r="AM118">
        <v>2239.9989999999998</v>
      </c>
      <c r="AN118">
        <v>2495.0700000000002</v>
      </c>
      <c r="AO118">
        <v>2321.9850000000001</v>
      </c>
      <c r="AP118">
        <v>573.68690000000004</v>
      </c>
      <c r="AQ118">
        <v>529.58029999999997</v>
      </c>
      <c r="AR118">
        <v>547.57370000000003</v>
      </c>
      <c r="AS118">
        <v>5273.9260000000004</v>
      </c>
      <c r="AT118">
        <v>2761.9319999999998</v>
      </c>
      <c r="AU118">
        <v>4442.4219999999996</v>
      </c>
      <c r="AV118">
        <v>5842.2939999999999</v>
      </c>
      <c r="AW118">
        <v>3691.2550000000001</v>
      </c>
      <c r="AX118">
        <v>3019.1030000000001</v>
      </c>
      <c r="AY118">
        <v>443.43079999999998</v>
      </c>
      <c r="AZ118">
        <v>350.42970000000003</v>
      </c>
      <c r="BA118">
        <v>317.37889999999999</v>
      </c>
      <c r="BB118">
        <v>4126.375</v>
      </c>
      <c r="BC118">
        <v>4568.9979999999996</v>
      </c>
      <c r="BD118">
        <v>3747.875</v>
      </c>
      <c r="BE118">
        <v>4816.8029999999999</v>
      </c>
      <c r="BF118">
        <v>4869.3770000000004</v>
      </c>
      <c r="BG118">
        <v>4920.4530000000004</v>
      </c>
      <c r="BH118">
        <v>703.76610000000005</v>
      </c>
      <c r="BI118">
        <v>266.43419999999998</v>
      </c>
      <c r="BJ118">
        <v>518.15250000000003</v>
      </c>
      <c r="BK118">
        <v>4023.6390000000001</v>
      </c>
      <c r="BL118">
        <v>4023.6390000000001</v>
      </c>
      <c r="BM118">
        <v>4023.6390000000001</v>
      </c>
      <c r="BN118">
        <v>495.95870000000002</v>
      </c>
      <c r="BO118" s="3">
        <f t="shared" si="5"/>
        <v>4023.6390000000006</v>
      </c>
      <c r="BP118" s="3">
        <f t="shared" si="6"/>
        <v>5.5694948577710827E-13</v>
      </c>
      <c r="BQ118" s="3">
        <f t="shared" si="7"/>
        <v>1.3841934770418225E-14</v>
      </c>
      <c r="BR118" s="3" t="str">
        <f t="shared" si="8"/>
        <v>STAY</v>
      </c>
      <c r="BS118" s="3" t="str">
        <f t="shared" si="9"/>
        <v>STAY</v>
      </c>
    </row>
    <row r="119" spans="1:71">
      <c r="A119">
        <v>69</v>
      </c>
      <c r="B119">
        <v>8.8819999999999997</v>
      </c>
      <c r="C119">
        <v>335.66</v>
      </c>
      <c r="D119">
        <v>112.1</v>
      </c>
      <c r="E119" t="s">
        <v>975</v>
      </c>
      <c r="F119" t="s">
        <v>119</v>
      </c>
      <c r="G119" t="s">
        <v>744</v>
      </c>
      <c r="H119">
        <v>82</v>
      </c>
      <c r="I119">
        <v>6026.8490000000002</v>
      </c>
      <c r="J119">
        <v>6313.2790000000005</v>
      </c>
      <c r="K119">
        <v>6206.7179999999998</v>
      </c>
      <c r="L119">
        <v>4836.8819999999996</v>
      </c>
      <c r="M119">
        <v>5103.6289999999999</v>
      </c>
      <c r="N119">
        <v>5238.7979999999998</v>
      </c>
      <c r="O119">
        <v>5440.7359999999999</v>
      </c>
      <c r="P119">
        <v>4215.3770000000004</v>
      </c>
      <c r="Q119">
        <v>4804.7860000000001</v>
      </c>
      <c r="R119">
        <v>15145.58</v>
      </c>
      <c r="S119">
        <v>16264.58</v>
      </c>
      <c r="T119">
        <v>14831.58</v>
      </c>
      <c r="U119">
        <v>1144.047</v>
      </c>
      <c r="V119">
        <v>10383.06</v>
      </c>
      <c r="W119">
        <v>10288.56</v>
      </c>
      <c r="X119">
        <v>6207.3490000000002</v>
      </c>
      <c r="Y119">
        <v>5065.2439999999997</v>
      </c>
      <c r="Z119">
        <v>6605.0569999999998</v>
      </c>
      <c r="AA119">
        <v>3522.9250000000002</v>
      </c>
      <c r="AB119">
        <v>3518.7460000000001</v>
      </c>
      <c r="AC119">
        <v>3594.0410000000002</v>
      </c>
      <c r="AD119">
        <v>3018.7150000000001</v>
      </c>
      <c r="AE119">
        <v>2450.3589999999999</v>
      </c>
      <c r="AF119">
        <v>3147.3989999999999</v>
      </c>
      <c r="AG119">
        <v>2501.4850000000001</v>
      </c>
      <c r="AH119">
        <v>2641.4540000000002</v>
      </c>
      <c r="AI119">
        <v>664.89329999999995</v>
      </c>
      <c r="AJ119">
        <v>4462.9369999999999</v>
      </c>
      <c r="AK119">
        <v>3844.212</v>
      </c>
      <c r="AL119">
        <v>4066.2579999999998</v>
      </c>
      <c r="AM119">
        <v>3371.777</v>
      </c>
      <c r="AN119">
        <v>3147.1889999999999</v>
      </c>
      <c r="AO119">
        <v>2980.9070000000002</v>
      </c>
      <c r="AP119">
        <v>1441.4190000000001</v>
      </c>
      <c r="AQ119">
        <v>1352.944</v>
      </c>
      <c r="AR119">
        <v>1321.72</v>
      </c>
      <c r="AS119">
        <v>2850.8519999999999</v>
      </c>
      <c r="AT119">
        <v>3493.942</v>
      </c>
      <c r="AU119">
        <v>3650.7840000000001</v>
      </c>
      <c r="AV119">
        <v>2624.636</v>
      </c>
      <c r="AW119">
        <v>3193.1590000000001</v>
      </c>
      <c r="AX119">
        <v>3017.2629999999999</v>
      </c>
      <c r="AY119">
        <v>1506.7429999999999</v>
      </c>
      <c r="AZ119">
        <v>1244.932</v>
      </c>
      <c r="BA119">
        <v>949.47900000000004</v>
      </c>
      <c r="BB119">
        <v>2166.4479999999999</v>
      </c>
      <c r="BC119">
        <v>2363.2660000000001</v>
      </c>
      <c r="BD119">
        <v>2388.694</v>
      </c>
      <c r="BE119">
        <v>2500.0920000000001</v>
      </c>
      <c r="BF119">
        <v>2679.5210000000002</v>
      </c>
      <c r="BG119">
        <v>2359.0749999999998</v>
      </c>
      <c r="BH119">
        <v>907.43290000000002</v>
      </c>
      <c r="BI119">
        <v>1027.4749999999999</v>
      </c>
      <c r="BJ119">
        <v>532.68370000000004</v>
      </c>
      <c r="BK119">
        <v>4786.7780000000002</v>
      </c>
      <c r="BL119">
        <v>4786.7780000000002</v>
      </c>
      <c r="BM119">
        <v>4786.7780000000002</v>
      </c>
      <c r="BN119">
        <v>0</v>
      </c>
      <c r="BO119" s="3">
        <f t="shared" si="5"/>
        <v>4786.7780000000002</v>
      </c>
      <c r="BP119" s="3">
        <f t="shared" si="6"/>
        <v>0</v>
      </c>
      <c r="BQ119" s="3">
        <f t="shared" si="7"/>
        <v>0</v>
      </c>
      <c r="BR119" s="3" t="str">
        <f t="shared" si="8"/>
        <v>STAY</v>
      </c>
      <c r="BS119" s="3" t="str">
        <f t="shared" si="9"/>
        <v>STAY</v>
      </c>
    </row>
    <row r="120" spans="1:71">
      <c r="A120">
        <v>70</v>
      </c>
      <c r="B120">
        <v>8.8989999999999991</v>
      </c>
      <c r="C120">
        <v>336.31</v>
      </c>
      <c r="D120">
        <v>43.04833</v>
      </c>
      <c r="E120" t="s">
        <v>976</v>
      </c>
      <c r="F120" t="s">
        <v>119</v>
      </c>
      <c r="G120" t="s">
        <v>750</v>
      </c>
      <c r="H120">
        <v>82</v>
      </c>
      <c r="I120">
        <v>15886.31</v>
      </c>
      <c r="J120">
        <v>16931.79</v>
      </c>
      <c r="K120">
        <v>15835.7</v>
      </c>
      <c r="L120">
        <v>11124.51</v>
      </c>
      <c r="M120">
        <v>11360.63</v>
      </c>
      <c r="N120">
        <v>11481.27</v>
      </c>
      <c r="O120">
        <v>11296.61</v>
      </c>
      <c r="P120">
        <v>9394.7000000000007</v>
      </c>
      <c r="Q120">
        <v>10989.67</v>
      </c>
      <c r="R120">
        <v>34395.589999999997</v>
      </c>
      <c r="S120">
        <v>36291.47</v>
      </c>
      <c r="T120">
        <v>33503.21</v>
      </c>
      <c r="U120">
        <v>24240.26</v>
      </c>
      <c r="V120">
        <v>26310.55</v>
      </c>
      <c r="W120">
        <v>23005.94</v>
      </c>
      <c r="X120">
        <v>12414.32</v>
      </c>
      <c r="Y120">
        <v>10609.86</v>
      </c>
      <c r="Z120">
        <v>13600.1</v>
      </c>
      <c r="AA120">
        <v>10902.2</v>
      </c>
      <c r="AB120">
        <v>10524.5</v>
      </c>
      <c r="AC120">
        <v>10426.75</v>
      </c>
      <c r="AD120">
        <v>11544.62</v>
      </c>
      <c r="AE120">
        <v>8507.2469999999994</v>
      </c>
      <c r="AF120">
        <v>11692.64</v>
      </c>
      <c r="AG120">
        <v>6054.8410000000003</v>
      </c>
      <c r="AH120">
        <v>6562.625</v>
      </c>
      <c r="AI120">
        <v>7128.0249999999996</v>
      </c>
      <c r="AJ120">
        <v>10374.049999999999</v>
      </c>
      <c r="AK120">
        <v>9247.9930000000004</v>
      </c>
      <c r="AL120">
        <v>10707.3</v>
      </c>
      <c r="AM120">
        <v>9236.7909999999993</v>
      </c>
      <c r="AN120">
        <v>8664.35</v>
      </c>
      <c r="AO120">
        <v>9028.8050000000003</v>
      </c>
      <c r="AP120">
        <v>4320.6059999999998</v>
      </c>
      <c r="AQ120">
        <v>3839.5479999999998</v>
      </c>
      <c r="AR120">
        <v>4190.1040000000003</v>
      </c>
      <c r="AS120">
        <v>12291.03</v>
      </c>
      <c r="AT120">
        <v>15395.36</v>
      </c>
      <c r="AU120">
        <v>15414.46</v>
      </c>
      <c r="AV120">
        <v>10470.73</v>
      </c>
      <c r="AW120">
        <v>10311.89</v>
      </c>
      <c r="AX120">
        <v>9666.9660000000003</v>
      </c>
      <c r="AY120">
        <v>4335.5450000000001</v>
      </c>
      <c r="AZ120">
        <v>4090.1660000000002</v>
      </c>
      <c r="BA120">
        <v>3792.8710000000001</v>
      </c>
      <c r="BB120">
        <v>6819.9560000000001</v>
      </c>
      <c r="BC120">
        <v>6926.6490000000003</v>
      </c>
      <c r="BD120">
        <v>6978.6019999999999</v>
      </c>
      <c r="BE120">
        <v>6872.7430000000004</v>
      </c>
      <c r="BF120">
        <v>7078.5680000000002</v>
      </c>
      <c r="BG120">
        <v>7340.7460000000001</v>
      </c>
      <c r="BH120">
        <v>3051.1149999999998</v>
      </c>
      <c r="BI120">
        <v>3142.61</v>
      </c>
      <c r="BJ120">
        <v>3449.75</v>
      </c>
      <c r="BK120">
        <v>12089.5</v>
      </c>
      <c r="BL120">
        <v>12089.5</v>
      </c>
      <c r="BM120">
        <v>12089.5</v>
      </c>
      <c r="BN120">
        <v>652.07339999999999</v>
      </c>
      <c r="BO120" s="3">
        <f t="shared" si="5"/>
        <v>12089.5</v>
      </c>
      <c r="BP120" s="3">
        <f t="shared" si="6"/>
        <v>0</v>
      </c>
      <c r="BQ120" s="3">
        <f t="shared" si="7"/>
        <v>0</v>
      </c>
      <c r="BR120" s="3" t="str">
        <f t="shared" si="8"/>
        <v>STAY</v>
      </c>
      <c r="BS120" s="3" t="str">
        <f t="shared" si="9"/>
        <v>STAY</v>
      </c>
    </row>
    <row r="121" spans="1:71">
      <c r="A121">
        <v>71</v>
      </c>
      <c r="B121">
        <v>9.0169999999999995</v>
      </c>
      <c r="C121">
        <v>340.75</v>
      </c>
      <c r="D121">
        <v>71.102270000000004</v>
      </c>
      <c r="E121" t="s">
        <v>977</v>
      </c>
      <c r="F121" t="s">
        <v>119</v>
      </c>
      <c r="G121" s="2"/>
      <c r="H121" s="2"/>
      <c r="I121">
        <v>2379.4760000000001</v>
      </c>
      <c r="J121">
        <v>2617.0410000000002</v>
      </c>
      <c r="K121">
        <v>2509.19</v>
      </c>
      <c r="L121">
        <v>1077.2180000000001</v>
      </c>
      <c r="M121">
        <v>1144.54</v>
      </c>
      <c r="N121">
        <v>1529.7449999999999</v>
      </c>
      <c r="O121">
        <v>1135.433</v>
      </c>
      <c r="P121">
        <v>6834.777</v>
      </c>
      <c r="Q121">
        <v>1157.345</v>
      </c>
      <c r="R121">
        <v>4543.0360000000001</v>
      </c>
      <c r="S121">
        <v>3707.6219999999998</v>
      </c>
      <c r="T121">
        <v>3701.82</v>
      </c>
      <c r="U121">
        <v>1978.136</v>
      </c>
      <c r="V121">
        <v>1516.258</v>
      </c>
      <c r="W121">
        <v>1819.2850000000001</v>
      </c>
      <c r="X121">
        <v>1809.3820000000001</v>
      </c>
      <c r="Y121">
        <v>1143.308</v>
      </c>
      <c r="Z121">
        <v>1219.68</v>
      </c>
      <c r="AA121">
        <v>2744.9369999999999</v>
      </c>
      <c r="AB121">
        <v>2066.6370000000002</v>
      </c>
      <c r="AC121">
        <v>3178.0909999999999</v>
      </c>
      <c r="AD121">
        <v>1436.903</v>
      </c>
      <c r="AE121">
        <v>1352.106</v>
      </c>
      <c r="AF121">
        <v>972.72019999999998</v>
      </c>
      <c r="AG121">
        <v>947.26170000000002</v>
      </c>
      <c r="AH121">
        <v>1047.704</v>
      </c>
      <c r="AI121">
        <v>1073.914</v>
      </c>
      <c r="AJ121">
        <v>2626.3240000000001</v>
      </c>
      <c r="AK121">
        <v>2165.5509999999999</v>
      </c>
      <c r="AL121">
        <v>2984.817</v>
      </c>
      <c r="AM121">
        <v>1684.194</v>
      </c>
      <c r="AN121">
        <v>1733.4880000000001</v>
      </c>
      <c r="AO121">
        <v>1730.0909999999999</v>
      </c>
      <c r="AP121">
        <v>1259.124</v>
      </c>
      <c r="AQ121">
        <v>1261.0640000000001</v>
      </c>
      <c r="AR121">
        <v>1081.9359999999999</v>
      </c>
      <c r="AS121">
        <v>3141.5990000000002</v>
      </c>
      <c r="AT121">
        <v>2166.297</v>
      </c>
      <c r="AU121">
        <v>3014.84</v>
      </c>
      <c r="AV121">
        <v>3892.1129999999998</v>
      </c>
      <c r="AW121">
        <v>2220.7289999999998</v>
      </c>
      <c r="AX121">
        <v>2348.0329999999999</v>
      </c>
      <c r="AY121">
        <v>1316.413</v>
      </c>
      <c r="AZ121">
        <v>1260.048</v>
      </c>
      <c r="BA121">
        <v>1408.856</v>
      </c>
      <c r="BB121">
        <v>3353.2379999999998</v>
      </c>
      <c r="BC121">
        <v>3534.8989999999999</v>
      </c>
      <c r="BD121">
        <v>3409.8249999999998</v>
      </c>
      <c r="BE121">
        <v>3370.1109999999999</v>
      </c>
      <c r="BF121">
        <v>3645.9650000000001</v>
      </c>
      <c r="BG121">
        <v>3350.7150000000001</v>
      </c>
      <c r="BH121">
        <v>1358.2660000000001</v>
      </c>
      <c r="BI121">
        <v>1517.431</v>
      </c>
      <c r="BJ121">
        <v>1430.498</v>
      </c>
      <c r="BK121">
        <v>2360.556</v>
      </c>
      <c r="BL121">
        <v>2360.556</v>
      </c>
      <c r="BM121">
        <v>2360.556</v>
      </c>
      <c r="BN121">
        <v>90.074100000000001</v>
      </c>
      <c r="BO121" s="3">
        <f t="shared" si="5"/>
        <v>2360.556</v>
      </c>
      <c r="BP121" s="3">
        <f t="shared" si="6"/>
        <v>0</v>
      </c>
      <c r="BQ121" s="3">
        <f t="shared" si="7"/>
        <v>0</v>
      </c>
      <c r="BR121" s="3" t="str">
        <f t="shared" si="8"/>
        <v>STAY</v>
      </c>
      <c r="BS121" s="3" t="str">
        <f t="shared" si="9"/>
        <v>STAY</v>
      </c>
    </row>
    <row r="122" spans="1:71">
      <c r="A122">
        <v>72</v>
      </c>
      <c r="B122">
        <v>9.1010000000000009</v>
      </c>
      <c r="C122">
        <v>343.92</v>
      </c>
      <c r="D122">
        <v>56.1</v>
      </c>
      <c r="E122" t="s">
        <v>978</v>
      </c>
      <c r="F122" t="s">
        <v>119</v>
      </c>
      <c r="G122" s="2"/>
      <c r="H122" s="2"/>
      <c r="I122">
        <v>1673.471</v>
      </c>
      <c r="J122">
        <v>1964.83</v>
      </c>
      <c r="K122">
        <v>2140.7179999999998</v>
      </c>
      <c r="L122">
        <v>760.31740000000002</v>
      </c>
      <c r="M122">
        <v>734.26139999999998</v>
      </c>
      <c r="N122">
        <v>1160.873</v>
      </c>
      <c r="O122">
        <v>384.0917</v>
      </c>
      <c r="P122">
        <v>487.42930000000001</v>
      </c>
      <c r="Q122">
        <v>433.07119999999998</v>
      </c>
      <c r="R122">
        <v>3058.1480000000001</v>
      </c>
      <c r="S122">
        <v>3102.6179999999999</v>
      </c>
      <c r="T122">
        <v>2988.576</v>
      </c>
      <c r="U122">
        <v>1190.0619999999999</v>
      </c>
      <c r="V122">
        <v>1311.9880000000001</v>
      </c>
      <c r="W122">
        <v>1165.9649999999999</v>
      </c>
      <c r="X122">
        <v>450.34320000000002</v>
      </c>
      <c r="Y122">
        <v>347.80259999999998</v>
      </c>
      <c r="Z122">
        <v>427.59460000000001</v>
      </c>
      <c r="AA122">
        <v>2344.567</v>
      </c>
      <c r="AB122">
        <v>1655.3969999999999</v>
      </c>
      <c r="AC122">
        <v>2541.5740000000001</v>
      </c>
      <c r="AD122">
        <v>1317.1</v>
      </c>
      <c r="AE122">
        <v>1056.999</v>
      </c>
      <c r="AF122">
        <v>814.48519999999996</v>
      </c>
      <c r="AG122">
        <v>482.47649999999999</v>
      </c>
      <c r="AH122">
        <v>594.20190000000002</v>
      </c>
      <c r="AI122">
        <v>562.86030000000005</v>
      </c>
      <c r="AJ122">
        <v>1791.825</v>
      </c>
      <c r="AK122">
        <v>1498.23</v>
      </c>
      <c r="AL122">
        <v>2005.2180000000001</v>
      </c>
      <c r="AM122">
        <v>1116.171</v>
      </c>
      <c r="AN122">
        <v>1332.5940000000001</v>
      </c>
      <c r="AO122">
        <v>1267.9970000000001</v>
      </c>
      <c r="AP122">
        <v>402.90719999999999</v>
      </c>
      <c r="AQ122">
        <v>354.58069999999998</v>
      </c>
      <c r="AR122">
        <v>330.02359999999999</v>
      </c>
      <c r="AS122">
        <v>1940.499</v>
      </c>
      <c r="AT122">
        <v>1600.8610000000001</v>
      </c>
      <c r="AU122">
        <v>2143.2669999999998</v>
      </c>
      <c r="AV122">
        <v>2441.8649999999998</v>
      </c>
      <c r="AW122">
        <v>1834.23</v>
      </c>
      <c r="AX122">
        <v>1667.96</v>
      </c>
      <c r="AY122">
        <v>503.8682</v>
      </c>
      <c r="AZ122">
        <v>437.79500000000002</v>
      </c>
      <c r="BA122">
        <v>317.25760000000002</v>
      </c>
      <c r="BB122">
        <v>2127.44</v>
      </c>
      <c r="BC122">
        <v>2194.58</v>
      </c>
      <c r="BD122">
        <v>1989.539</v>
      </c>
      <c r="BE122">
        <v>2181.3209999999999</v>
      </c>
      <c r="BF122">
        <v>2482.7730000000001</v>
      </c>
      <c r="BG122">
        <v>1933.3520000000001</v>
      </c>
      <c r="BH122">
        <v>432.87479999999999</v>
      </c>
      <c r="BI122">
        <v>367.19009999999997</v>
      </c>
      <c r="BJ122">
        <v>564.62049999999999</v>
      </c>
      <c r="BK122">
        <v>1941.4169999999999</v>
      </c>
      <c r="BL122">
        <v>1941.4169999999999</v>
      </c>
      <c r="BM122">
        <v>1941.4169999999999</v>
      </c>
      <c r="BN122">
        <v>108.5498</v>
      </c>
      <c r="BO122" s="3">
        <f t="shared" si="5"/>
        <v>1941.4170000000001</v>
      </c>
      <c r="BP122" s="3">
        <f t="shared" si="6"/>
        <v>2.7847474288855413E-13</v>
      </c>
      <c r="BQ122" s="3">
        <f t="shared" si="7"/>
        <v>1.4343891234523758E-14</v>
      </c>
      <c r="BR122" s="3" t="str">
        <f t="shared" si="8"/>
        <v>STAY</v>
      </c>
      <c r="BS122" s="3" t="str">
        <f t="shared" si="9"/>
        <v>STAY</v>
      </c>
    </row>
    <row r="123" spans="1:71">
      <c r="A123">
        <v>73</v>
      </c>
      <c r="B123">
        <v>9.1059999999999999</v>
      </c>
      <c r="C123">
        <v>344.08</v>
      </c>
      <c r="D123">
        <v>57.092100000000002</v>
      </c>
      <c r="E123" t="s">
        <v>979</v>
      </c>
      <c r="F123" t="s">
        <v>119</v>
      </c>
      <c r="G123" t="s">
        <v>744</v>
      </c>
      <c r="H123">
        <v>83</v>
      </c>
      <c r="I123">
        <v>2727.2269999999999</v>
      </c>
      <c r="J123">
        <v>17692.18</v>
      </c>
      <c r="K123">
        <v>2941.4229999999998</v>
      </c>
      <c r="L123">
        <v>4821.2520000000004</v>
      </c>
      <c r="M123">
        <v>5113.4269999999997</v>
      </c>
      <c r="N123">
        <v>34220.239999999998</v>
      </c>
      <c r="O123">
        <v>1447.0350000000001</v>
      </c>
      <c r="P123">
        <v>1066.3910000000001</v>
      </c>
      <c r="Q123">
        <v>1481.662</v>
      </c>
      <c r="R123">
        <v>38947.620000000003</v>
      </c>
      <c r="S123">
        <v>31502.44</v>
      </c>
      <c r="T123">
        <v>30541.86</v>
      </c>
      <c r="U123">
        <v>10583.38</v>
      </c>
      <c r="V123">
        <v>10164.280000000001</v>
      </c>
      <c r="W123">
        <v>9982.7019999999993</v>
      </c>
      <c r="X123">
        <v>1133.7719999999999</v>
      </c>
      <c r="Y123">
        <v>1134.039</v>
      </c>
      <c r="Z123">
        <v>1403.8009999999999</v>
      </c>
      <c r="AA123">
        <v>23996.720000000001</v>
      </c>
      <c r="AB123">
        <v>15267.64</v>
      </c>
      <c r="AC123">
        <v>4188.5749999999998</v>
      </c>
      <c r="AD123">
        <v>9289.8169999999991</v>
      </c>
      <c r="AE123">
        <v>7794.9129999999996</v>
      </c>
      <c r="AF123">
        <v>5086.5389999999998</v>
      </c>
      <c r="AG123">
        <v>1335.7719999999999</v>
      </c>
      <c r="AH123">
        <v>1523.539</v>
      </c>
      <c r="AI123">
        <v>1479.5519999999999</v>
      </c>
      <c r="AJ123">
        <v>16996.29</v>
      </c>
      <c r="AK123">
        <v>14911.79</v>
      </c>
      <c r="AL123">
        <v>19840.169999999998</v>
      </c>
      <c r="AM123">
        <v>9797.9259999999995</v>
      </c>
      <c r="AN123">
        <v>11485.67</v>
      </c>
      <c r="AO123">
        <v>9639.2520000000004</v>
      </c>
      <c r="AP123">
        <v>1506.1990000000001</v>
      </c>
      <c r="AQ123">
        <v>1431.5709999999999</v>
      </c>
      <c r="AR123">
        <v>1415.5</v>
      </c>
      <c r="AS123">
        <v>22324.73</v>
      </c>
      <c r="AT123">
        <v>13079.91</v>
      </c>
      <c r="AU123">
        <v>20274.63</v>
      </c>
      <c r="AV123">
        <v>30356.41</v>
      </c>
      <c r="AW123">
        <v>16186.86</v>
      </c>
      <c r="AX123">
        <v>16460.61</v>
      </c>
      <c r="AY123">
        <v>2093.6529999999998</v>
      </c>
      <c r="AZ123">
        <v>1764.2059999999999</v>
      </c>
      <c r="BA123">
        <v>1708.69</v>
      </c>
      <c r="BB123">
        <v>19969.78</v>
      </c>
      <c r="BC123">
        <v>23308.19</v>
      </c>
      <c r="BD123">
        <v>19321.25</v>
      </c>
      <c r="BE123">
        <v>23824.23</v>
      </c>
      <c r="BF123">
        <v>4125.2160000000003</v>
      </c>
      <c r="BG123">
        <v>22033.74</v>
      </c>
      <c r="BH123">
        <v>1419.758</v>
      </c>
      <c r="BI123">
        <v>1399.5219999999999</v>
      </c>
      <c r="BJ123">
        <v>1650.096</v>
      </c>
      <c r="BK123">
        <v>18848.330000000002</v>
      </c>
      <c r="BL123">
        <v>18848.330000000002</v>
      </c>
      <c r="BM123">
        <v>18848.330000000002</v>
      </c>
      <c r="BN123">
        <v>411.66</v>
      </c>
      <c r="BO123" s="3">
        <f t="shared" si="5"/>
        <v>18848.330000000002</v>
      </c>
      <c r="BP123" s="3">
        <f t="shared" si="6"/>
        <v>0</v>
      </c>
      <c r="BQ123" s="3">
        <f t="shared" si="7"/>
        <v>0</v>
      </c>
      <c r="BR123" s="3" t="str">
        <f t="shared" si="8"/>
        <v>STAY</v>
      </c>
      <c r="BS123" s="3" t="str">
        <f t="shared" si="9"/>
        <v>STAY</v>
      </c>
    </row>
    <row r="124" spans="1:71">
      <c r="A124">
        <v>75</v>
      </c>
      <c r="B124">
        <v>9.173</v>
      </c>
      <c r="C124">
        <v>346.61</v>
      </c>
      <c r="D124">
        <v>57.084000000000003</v>
      </c>
      <c r="E124" t="s">
        <v>980</v>
      </c>
      <c r="F124" t="s">
        <v>119</v>
      </c>
      <c r="G124" s="2"/>
      <c r="H124" s="2"/>
      <c r="I124">
        <v>16250.81</v>
      </c>
      <c r="J124">
        <v>3123.4490000000001</v>
      </c>
      <c r="K124">
        <v>15740.1</v>
      </c>
      <c r="L124">
        <v>4397.8159999999998</v>
      </c>
      <c r="M124">
        <v>4629.2269999999999</v>
      </c>
      <c r="N124">
        <v>7202.473</v>
      </c>
      <c r="O124">
        <v>884.46810000000005</v>
      </c>
      <c r="P124">
        <v>892.62599999999998</v>
      </c>
      <c r="Q124">
        <v>1410.5930000000001</v>
      </c>
      <c r="R124">
        <v>6076.3459999999995</v>
      </c>
      <c r="S124">
        <v>4683.72</v>
      </c>
      <c r="T124">
        <v>4756.3890000000001</v>
      </c>
      <c r="U124">
        <v>9410.5280000000002</v>
      </c>
      <c r="V124">
        <v>9005.3719999999994</v>
      </c>
      <c r="W124">
        <v>9040.5730000000003</v>
      </c>
      <c r="X124">
        <v>784.37919999999997</v>
      </c>
      <c r="Y124">
        <v>885.10140000000001</v>
      </c>
      <c r="Z124">
        <v>730.31479999999999</v>
      </c>
      <c r="AA124">
        <v>3654.2669999999998</v>
      </c>
      <c r="AB124">
        <v>13730.16</v>
      </c>
      <c r="AC124">
        <v>21644.18</v>
      </c>
      <c r="AD124">
        <v>8544.75</v>
      </c>
      <c r="AE124">
        <v>1756.9</v>
      </c>
      <c r="AF124">
        <v>4694.4350000000004</v>
      </c>
      <c r="AG124">
        <v>690.12490000000003</v>
      </c>
      <c r="AH124">
        <v>672.95889999999997</v>
      </c>
      <c r="AI124">
        <v>823.96460000000002</v>
      </c>
      <c r="AJ124">
        <v>2921.4639999999999</v>
      </c>
      <c r="AK124">
        <v>3151.2310000000002</v>
      </c>
      <c r="AL124">
        <v>3667.114</v>
      </c>
      <c r="AM124">
        <v>10444.85</v>
      </c>
      <c r="AN124">
        <v>2217.06</v>
      </c>
      <c r="AO124">
        <v>10354.19</v>
      </c>
      <c r="AP124">
        <v>803.12400000000002</v>
      </c>
      <c r="AQ124">
        <v>1038.895</v>
      </c>
      <c r="AR124">
        <v>664.07249999999999</v>
      </c>
      <c r="AS124">
        <v>4140.4579999999996</v>
      </c>
      <c r="AT124">
        <v>2328.4</v>
      </c>
      <c r="AU124">
        <v>3372.5520000000001</v>
      </c>
      <c r="AV124">
        <v>5608.4440000000004</v>
      </c>
      <c r="AW124">
        <v>2598.788</v>
      </c>
      <c r="AX124">
        <v>15255.44</v>
      </c>
      <c r="AY124">
        <v>932.76570000000004</v>
      </c>
      <c r="AZ124">
        <v>831.59500000000003</v>
      </c>
      <c r="BA124">
        <v>820.77059999999994</v>
      </c>
      <c r="BB124">
        <v>3647.5410000000002</v>
      </c>
      <c r="BC124">
        <v>4310.9409999999998</v>
      </c>
      <c r="BD124">
        <v>3799.0929999999998</v>
      </c>
      <c r="BE124">
        <v>3994.1610000000001</v>
      </c>
      <c r="BF124">
        <v>26559.68</v>
      </c>
      <c r="BG124">
        <v>3851.306</v>
      </c>
      <c r="BH124">
        <v>912.16459999999995</v>
      </c>
      <c r="BI124">
        <v>591.59630000000004</v>
      </c>
      <c r="BJ124">
        <v>751.07590000000005</v>
      </c>
      <c r="BK124">
        <v>2946.3890000000001</v>
      </c>
      <c r="BL124">
        <v>2946.3890000000001</v>
      </c>
      <c r="BM124">
        <v>2946.3890000000001</v>
      </c>
      <c r="BN124">
        <v>355.90699999999998</v>
      </c>
      <c r="BO124" s="3">
        <f t="shared" si="5"/>
        <v>2946.3890000000006</v>
      </c>
      <c r="BP124" s="3">
        <f t="shared" si="6"/>
        <v>5.5694948577710827E-13</v>
      </c>
      <c r="BQ124" s="3">
        <f t="shared" si="7"/>
        <v>1.8902781872220813E-14</v>
      </c>
      <c r="BR124" s="3" t="str">
        <f t="shared" si="8"/>
        <v>STAY</v>
      </c>
      <c r="BS124" s="3" t="str">
        <f t="shared" si="9"/>
        <v>STAY</v>
      </c>
    </row>
    <row r="125" spans="1:71">
      <c r="A125">
        <v>87</v>
      </c>
      <c r="B125">
        <v>10.207000000000001</v>
      </c>
      <c r="C125">
        <v>385.58</v>
      </c>
      <c r="D125">
        <v>131.06899999999999</v>
      </c>
      <c r="E125" t="s">
        <v>981</v>
      </c>
      <c r="F125" t="s">
        <v>119</v>
      </c>
      <c r="G125" s="2"/>
      <c r="H125" s="2"/>
      <c r="I125">
        <v>2681.2539999999999</v>
      </c>
      <c r="J125">
        <v>2729.989</v>
      </c>
      <c r="K125">
        <v>3079.0659999999998</v>
      </c>
      <c r="L125">
        <v>3231.5619999999999</v>
      </c>
      <c r="M125">
        <v>3617.7269999999999</v>
      </c>
      <c r="N125">
        <v>3847.84</v>
      </c>
      <c r="O125">
        <v>3372.5309999999999</v>
      </c>
      <c r="P125">
        <v>2139.23</v>
      </c>
      <c r="Q125">
        <v>3139.4029999999998</v>
      </c>
      <c r="R125">
        <v>396.36810000000003</v>
      </c>
      <c r="S125">
        <v>895.75630000000001</v>
      </c>
      <c r="T125">
        <v>748.66</v>
      </c>
      <c r="U125">
        <v>2879.58</v>
      </c>
      <c r="V125">
        <v>1106.74</v>
      </c>
      <c r="W125">
        <v>2798.1469999999999</v>
      </c>
      <c r="X125">
        <v>2249.7629999999999</v>
      </c>
      <c r="Y125">
        <v>1348.607</v>
      </c>
      <c r="Z125">
        <v>2507.317</v>
      </c>
      <c r="AA125">
        <v>2161.6759999999999</v>
      </c>
      <c r="AB125">
        <v>2559.5909999999999</v>
      </c>
      <c r="AC125">
        <v>2784.875</v>
      </c>
      <c r="AD125">
        <v>2245.0500000000002</v>
      </c>
      <c r="AE125">
        <v>1797.9380000000001</v>
      </c>
      <c r="AF125">
        <v>2586.5790000000002</v>
      </c>
      <c r="AG125">
        <v>2416.2950000000001</v>
      </c>
      <c r="AH125">
        <v>2816.8780000000002</v>
      </c>
      <c r="AI125">
        <v>2650.183</v>
      </c>
      <c r="AJ125">
        <v>1711.885</v>
      </c>
      <c r="AK125">
        <v>1506.1479999999999</v>
      </c>
      <c r="AL125">
        <v>2245.1950000000002</v>
      </c>
      <c r="AM125">
        <v>1327.896</v>
      </c>
      <c r="AN125">
        <v>1294.3040000000001</v>
      </c>
      <c r="AO125">
        <v>1257.347</v>
      </c>
      <c r="AP125">
        <v>1690.18</v>
      </c>
      <c r="AQ125">
        <v>1594.721</v>
      </c>
      <c r="AR125">
        <v>1763.63</v>
      </c>
      <c r="AS125">
        <v>397.20080000000002</v>
      </c>
      <c r="AT125">
        <v>1195.1489999999999</v>
      </c>
      <c r="AU125">
        <v>1361.634</v>
      </c>
      <c r="AV125">
        <v>1644.5809999999999</v>
      </c>
      <c r="AW125">
        <v>1586.1859999999999</v>
      </c>
      <c r="AX125">
        <v>1570.2360000000001</v>
      </c>
      <c r="AY125">
        <v>1862.6949999999999</v>
      </c>
      <c r="AZ125">
        <v>1593.8530000000001</v>
      </c>
      <c r="BA125">
        <v>1148.8889999999999</v>
      </c>
      <c r="BB125">
        <v>1799.4190000000001</v>
      </c>
      <c r="BC125">
        <v>1145.3</v>
      </c>
      <c r="BD125">
        <v>1680.8779999999999</v>
      </c>
      <c r="BE125">
        <v>1014.278</v>
      </c>
      <c r="BF125">
        <v>760.45870000000002</v>
      </c>
      <c r="BG125">
        <v>1072.4659999999999</v>
      </c>
      <c r="BH125">
        <v>1539.538</v>
      </c>
      <c r="BI125">
        <v>1823.6</v>
      </c>
      <c r="BJ125">
        <v>1709.8140000000001</v>
      </c>
      <c r="BK125">
        <v>2044.8330000000001</v>
      </c>
      <c r="BL125">
        <v>2044.8330000000001</v>
      </c>
      <c r="BM125">
        <v>2044.8330000000001</v>
      </c>
      <c r="BN125">
        <v>0</v>
      </c>
      <c r="BO125" s="3">
        <f t="shared" si="5"/>
        <v>2044.8329999999999</v>
      </c>
      <c r="BP125" s="3">
        <f t="shared" si="6"/>
        <v>2.7847474288855413E-13</v>
      </c>
      <c r="BQ125" s="3">
        <f t="shared" si="7"/>
        <v>1.3618458959169485E-14</v>
      </c>
      <c r="BR125" s="3" t="str">
        <f t="shared" si="8"/>
        <v>STAY</v>
      </c>
      <c r="BS125" s="3" t="str">
        <f t="shared" si="9"/>
        <v>STAY</v>
      </c>
    </row>
    <row r="126" spans="1:71">
      <c r="A126">
        <v>88</v>
      </c>
      <c r="B126">
        <v>10.32</v>
      </c>
      <c r="C126">
        <v>389.84</v>
      </c>
      <c r="D126">
        <v>70.090479999999999</v>
      </c>
      <c r="E126" t="s">
        <v>982</v>
      </c>
      <c r="F126" t="s">
        <v>119</v>
      </c>
      <c r="G126" s="2"/>
      <c r="H126" s="2"/>
      <c r="I126">
        <v>2537.4110000000001</v>
      </c>
      <c r="J126">
        <v>2675.873</v>
      </c>
      <c r="K126">
        <v>2736.1819999999998</v>
      </c>
      <c r="L126">
        <v>1059.588</v>
      </c>
      <c r="M126">
        <v>1444.598</v>
      </c>
      <c r="N126">
        <v>1159.616</v>
      </c>
      <c r="O126">
        <v>1124.316</v>
      </c>
      <c r="P126">
        <v>1032.865</v>
      </c>
      <c r="Q126">
        <v>1179.684</v>
      </c>
      <c r="R126">
        <v>6948.9560000000001</v>
      </c>
      <c r="S126">
        <v>6364.4229999999998</v>
      </c>
      <c r="T126">
        <v>5903.17</v>
      </c>
      <c r="U126">
        <v>2226.8919999999998</v>
      </c>
      <c r="V126">
        <v>1986.527</v>
      </c>
      <c r="W126">
        <v>2682.7429999999999</v>
      </c>
      <c r="X126">
        <v>1042.1469999999999</v>
      </c>
      <c r="Y126">
        <v>964.09590000000003</v>
      </c>
      <c r="Z126">
        <v>1186.7270000000001</v>
      </c>
      <c r="AA126">
        <v>4180.0969999999998</v>
      </c>
      <c r="AB126">
        <v>3542.9430000000002</v>
      </c>
      <c r="AC126">
        <v>4165.8649999999998</v>
      </c>
      <c r="AD126">
        <v>1799.7729999999999</v>
      </c>
      <c r="AE126">
        <v>1485.7940000000001</v>
      </c>
      <c r="AF126">
        <v>1414.192</v>
      </c>
      <c r="AG126">
        <v>1420.212</v>
      </c>
      <c r="AH126">
        <v>1651.8489999999999</v>
      </c>
      <c r="AI126">
        <v>1580.5450000000001</v>
      </c>
      <c r="AJ126">
        <v>3527.32</v>
      </c>
      <c r="AK126">
        <v>3164.5729999999999</v>
      </c>
      <c r="AL126">
        <v>4162.0990000000002</v>
      </c>
      <c r="AM126">
        <v>2366.3209999999999</v>
      </c>
      <c r="AN126">
        <v>2952.4079999999999</v>
      </c>
      <c r="AO126">
        <v>2087.183</v>
      </c>
      <c r="AP126">
        <v>1392.462</v>
      </c>
      <c r="AQ126">
        <v>1360.317</v>
      </c>
      <c r="AR126">
        <v>1357.999</v>
      </c>
      <c r="AS126">
        <v>3874.2220000000002</v>
      </c>
      <c r="AT126">
        <v>3470.6790000000001</v>
      </c>
      <c r="AU126">
        <v>3681.2719999999999</v>
      </c>
      <c r="AV126">
        <v>5257.3059999999996</v>
      </c>
      <c r="AW126">
        <v>4278.1499999999996</v>
      </c>
      <c r="AX126">
        <v>4703.5360000000001</v>
      </c>
      <c r="AY126">
        <v>2276.8719999999998</v>
      </c>
      <c r="AZ126">
        <v>2157.4070000000002</v>
      </c>
      <c r="BA126">
        <v>1662.9059999999999</v>
      </c>
      <c r="BB126">
        <v>4309.1549999999997</v>
      </c>
      <c r="BC126">
        <v>4685.4040000000005</v>
      </c>
      <c r="BD126">
        <v>4042.9670000000001</v>
      </c>
      <c r="BE126">
        <v>5399.5990000000002</v>
      </c>
      <c r="BF126">
        <v>5066.4030000000002</v>
      </c>
      <c r="BG126">
        <v>4995.08</v>
      </c>
      <c r="BH126">
        <v>1508.079</v>
      </c>
      <c r="BI126">
        <v>1617.3019999999999</v>
      </c>
      <c r="BJ126">
        <v>1807.925</v>
      </c>
      <c r="BK126">
        <v>4157.3059999999996</v>
      </c>
      <c r="BL126">
        <v>4157.3059999999996</v>
      </c>
      <c r="BM126">
        <v>4157.3059999999996</v>
      </c>
      <c r="BN126">
        <v>56.722209999999997</v>
      </c>
      <c r="BO126" s="3">
        <f t="shared" si="5"/>
        <v>4157.3059999999996</v>
      </c>
      <c r="BP126" s="3">
        <f t="shared" si="6"/>
        <v>0</v>
      </c>
      <c r="BQ126" s="3">
        <f t="shared" si="7"/>
        <v>0</v>
      </c>
      <c r="BR126" s="3" t="str">
        <f t="shared" si="8"/>
        <v>STAY</v>
      </c>
      <c r="BS126" s="3" t="str">
        <f t="shared" si="9"/>
        <v>STAY</v>
      </c>
    </row>
    <row r="127" spans="1:71">
      <c r="A127">
        <v>90</v>
      </c>
      <c r="B127">
        <v>10.491</v>
      </c>
      <c r="C127">
        <v>396.26</v>
      </c>
      <c r="D127">
        <v>95.060940000000002</v>
      </c>
      <c r="E127" t="s">
        <v>983</v>
      </c>
      <c r="F127" t="s">
        <v>119</v>
      </c>
      <c r="G127" t="s">
        <v>744</v>
      </c>
      <c r="H127">
        <v>76</v>
      </c>
      <c r="I127">
        <v>14015.91</v>
      </c>
      <c r="J127">
        <v>15639.27</v>
      </c>
      <c r="K127">
        <v>11476.83</v>
      </c>
      <c r="L127">
        <v>12266.53</v>
      </c>
      <c r="M127">
        <v>12239.62</v>
      </c>
      <c r="N127">
        <v>11553.91</v>
      </c>
      <c r="O127">
        <v>1406.6790000000001</v>
      </c>
      <c r="P127">
        <v>1654.7449999999999</v>
      </c>
      <c r="Q127">
        <v>1444.066</v>
      </c>
      <c r="R127">
        <v>33563.760000000002</v>
      </c>
      <c r="S127">
        <v>28391.78</v>
      </c>
      <c r="T127">
        <v>29104.22</v>
      </c>
      <c r="U127">
        <v>18717.89</v>
      </c>
      <c r="V127">
        <v>18899.5</v>
      </c>
      <c r="W127">
        <v>17682.689999999999</v>
      </c>
      <c r="X127">
        <v>827.14419999999996</v>
      </c>
      <c r="Y127">
        <v>1528.491</v>
      </c>
      <c r="Z127">
        <v>956.38279999999997</v>
      </c>
      <c r="AA127">
        <v>6040.4359999999997</v>
      </c>
      <c r="AB127">
        <v>6900.74</v>
      </c>
      <c r="AC127">
        <v>5177.607</v>
      </c>
      <c r="AD127">
        <v>4910.1959999999999</v>
      </c>
      <c r="AE127">
        <v>3428.4569999999999</v>
      </c>
      <c r="AF127">
        <v>4804.9660000000003</v>
      </c>
      <c r="AG127">
        <v>258.13150000000002</v>
      </c>
      <c r="AH127">
        <v>421.83449999999999</v>
      </c>
      <c r="AI127">
        <v>272.80810000000002</v>
      </c>
      <c r="AJ127">
        <v>6515.6790000000001</v>
      </c>
      <c r="AK127">
        <v>7141.26</v>
      </c>
      <c r="AL127">
        <v>5322.1750000000002</v>
      </c>
      <c r="AM127">
        <v>5285.26</v>
      </c>
      <c r="AN127">
        <v>5027.5540000000001</v>
      </c>
      <c r="AO127">
        <v>5321.4260000000004</v>
      </c>
      <c r="AP127">
        <v>458.94049999999999</v>
      </c>
      <c r="AQ127">
        <v>413.24450000000002</v>
      </c>
      <c r="AR127">
        <v>203.25200000000001</v>
      </c>
      <c r="AS127">
        <v>6618.4639999999999</v>
      </c>
      <c r="AT127">
        <v>5019.2309999999998</v>
      </c>
      <c r="AU127">
        <v>5204.8270000000002</v>
      </c>
      <c r="AV127">
        <v>2612.0749999999998</v>
      </c>
      <c r="AW127">
        <v>3482.5659999999998</v>
      </c>
      <c r="AX127">
        <v>4600.4250000000002</v>
      </c>
      <c r="AY127">
        <v>162.46940000000001</v>
      </c>
      <c r="AZ127">
        <v>110.4481</v>
      </c>
      <c r="BA127">
        <v>466.98379999999997</v>
      </c>
      <c r="BB127">
        <v>4345.9549999999999</v>
      </c>
      <c r="BC127">
        <v>4323.9840000000004</v>
      </c>
      <c r="BD127">
        <v>4448.192</v>
      </c>
      <c r="BE127">
        <v>3459.8820000000001</v>
      </c>
      <c r="BF127">
        <v>4025.3919999999998</v>
      </c>
      <c r="BG127">
        <v>3165.8890000000001</v>
      </c>
      <c r="BH127">
        <v>337.87880000000001</v>
      </c>
      <c r="BI127">
        <v>388.56790000000001</v>
      </c>
      <c r="BJ127">
        <v>311.4975</v>
      </c>
      <c r="BK127">
        <v>3009.1390000000001</v>
      </c>
      <c r="BL127">
        <v>3009.1390000000001</v>
      </c>
      <c r="BM127">
        <v>3009.1390000000001</v>
      </c>
      <c r="BN127">
        <v>0</v>
      </c>
      <c r="BO127" s="3">
        <f t="shared" si="5"/>
        <v>3009.1390000000006</v>
      </c>
      <c r="BP127" s="3">
        <f t="shared" si="6"/>
        <v>5.5694948577710827E-13</v>
      </c>
      <c r="BQ127" s="3">
        <f t="shared" si="7"/>
        <v>1.8508599495640055E-14</v>
      </c>
      <c r="BR127" s="3" t="str">
        <f t="shared" si="8"/>
        <v>STAY</v>
      </c>
      <c r="BS127" s="3" t="str">
        <f t="shared" si="9"/>
        <v>STAY</v>
      </c>
    </row>
    <row r="128" spans="1:71">
      <c r="A128">
        <v>92</v>
      </c>
      <c r="B128">
        <v>10.538</v>
      </c>
      <c r="C128">
        <v>397.81</v>
      </c>
      <c r="D128">
        <v>56.090910000000001</v>
      </c>
      <c r="E128" t="s">
        <v>984</v>
      </c>
      <c r="F128" t="s">
        <v>119</v>
      </c>
      <c r="G128" s="2"/>
      <c r="H128" s="2"/>
      <c r="I128">
        <v>1850.519</v>
      </c>
      <c r="J128">
        <v>1669.8889999999999</v>
      </c>
      <c r="K128">
        <v>1521.739</v>
      </c>
      <c r="L128">
        <v>1047.9739999999999</v>
      </c>
      <c r="M128">
        <v>882.53290000000004</v>
      </c>
      <c r="N128">
        <v>865.35720000000003</v>
      </c>
      <c r="O128">
        <v>972.08090000000004</v>
      </c>
      <c r="P128">
        <v>1081.1099999999999</v>
      </c>
      <c r="Q128">
        <v>988.50760000000002</v>
      </c>
      <c r="R128">
        <v>3668.42</v>
      </c>
      <c r="S128">
        <v>3788.1590000000001</v>
      </c>
      <c r="T128">
        <v>3647.39</v>
      </c>
      <c r="U128">
        <v>1582.758</v>
      </c>
      <c r="V128">
        <v>1522.836</v>
      </c>
      <c r="W128">
        <v>1868.0450000000001</v>
      </c>
      <c r="X128">
        <v>766.21950000000004</v>
      </c>
      <c r="Y128">
        <v>802.44949999999994</v>
      </c>
      <c r="Z128">
        <v>938.98400000000004</v>
      </c>
      <c r="AA128">
        <v>2370.203</v>
      </c>
      <c r="AB128">
        <v>2090.5569999999998</v>
      </c>
      <c r="AC128">
        <v>2618.194</v>
      </c>
      <c r="AD128">
        <v>1376.2560000000001</v>
      </c>
      <c r="AE128">
        <v>1181.194</v>
      </c>
      <c r="AF128">
        <v>456.85059999999999</v>
      </c>
      <c r="AG128">
        <v>1084.0840000000001</v>
      </c>
      <c r="AH128">
        <v>1111.8009999999999</v>
      </c>
      <c r="AI128">
        <v>1175.646</v>
      </c>
      <c r="AJ128">
        <v>2426.3180000000002</v>
      </c>
      <c r="AK128">
        <v>932.24270000000001</v>
      </c>
      <c r="AL128">
        <v>2632.3760000000002</v>
      </c>
      <c r="AM128">
        <v>2069.0219999999999</v>
      </c>
      <c r="AN128">
        <v>2221.4459999999999</v>
      </c>
      <c r="AO128">
        <v>2057.84</v>
      </c>
      <c r="AP128">
        <v>1093.2650000000001</v>
      </c>
      <c r="AQ128">
        <v>976.44780000000003</v>
      </c>
      <c r="AR128">
        <v>1241.2190000000001</v>
      </c>
      <c r="AS128">
        <v>2724.2289999999998</v>
      </c>
      <c r="AT128">
        <v>2199.9989999999998</v>
      </c>
      <c r="AU128">
        <v>2541.1990000000001</v>
      </c>
      <c r="AV128">
        <v>3552.931</v>
      </c>
      <c r="AW128">
        <v>2569.4540000000002</v>
      </c>
      <c r="AX128">
        <v>2308.29</v>
      </c>
      <c r="AY128">
        <v>1522.62</v>
      </c>
      <c r="AZ128">
        <v>1657.441</v>
      </c>
      <c r="BA128">
        <v>1467.8689999999999</v>
      </c>
      <c r="BB128">
        <v>2971.6579999999999</v>
      </c>
      <c r="BC128">
        <v>3226.2849999999999</v>
      </c>
      <c r="BD128">
        <v>2598.893</v>
      </c>
      <c r="BE128">
        <v>3479.5160000000001</v>
      </c>
      <c r="BF128">
        <v>3756.0549999999998</v>
      </c>
      <c r="BG128">
        <v>3061.1669999999999</v>
      </c>
      <c r="BH128">
        <v>1215.098</v>
      </c>
      <c r="BI128">
        <v>1333.451</v>
      </c>
      <c r="BJ128">
        <v>371.3537</v>
      </c>
      <c r="BK128">
        <v>2539.0830000000001</v>
      </c>
      <c r="BL128">
        <v>2539.0830000000001</v>
      </c>
      <c r="BM128">
        <v>2539.0830000000001</v>
      </c>
      <c r="BN128">
        <v>135.614</v>
      </c>
      <c r="BO128" s="3">
        <f t="shared" si="5"/>
        <v>2539.0830000000001</v>
      </c>
      <c r="BP128" s="3">
        <f t="shared" si="6"/>
        <v>0</v>
      </c>
      <c r="BQ128" s="3">
        <f t="shared" si="7"/>
        <v>0</v>
      </c>
      <c r="BR128" s="3" t="str">
        <f t="shared" si="8"/>
        <v>STAY</v>
      </c>
      <c r="BS128" s="3" t="str">
        <f t="shared" si="9"/>
        <v>STAY</v>
      </c>
    </row>
    <row r="129" spans="1:71">
      <c r="A129">
        <v>93</v>
      </c>
      <c r="B129">
        <v>10.683</v>
      </c>
      <c r="C129">
        <v>401.98</v>
      </c>
      <c r="D129">
        <v>57.091670000000001</v>
      </c>
      <c r="E129" t="s">
        <v>985</v>
      </c>
      <c r="F129" t="s">
        <v>119</v>
      </c>
      <c r="G129" s="2"/>
      <c r="H129" s="2"/>
      <c r="I129">
        <v>3918.165</v>
      </c>
      <c r="J129">
        <v>3971.8719999999998</v>
      </c>
      <c r="K129">
        <v>4178.32</v>
      </c>
      <c r="L129">
        <v>2650.2049999999999</v>
      </c>
      <c r="M129">
        <v>2581.1489999999999</v>
      </c>
      <c r="N129">
        <v>2949.1019999999999</v>
      </c>
      <c r="O129">
        <v>4894.2349999999997</v>
      </c>
      <c r="P129">
        <v>3567.2190000000001</v>
      </c>
      <c r="Q129">
        <v>4371.4960000000001</v>
      </c>
      <c r="R129">
        <v>9338.0259999999998</v>
      </c>
      <c r="S129">
        <v>9172.0059999999994</v>
      </c>
      <c r="T129">
        <v>8627.7649999999994</v>
      </c>
      <c r="U129">
        <v>4652.7740000000003</v>
      </c>
      <c r="V129">
        <v>4454.0749999999998</v>
      </c>
      <c r="W129">
        <v>4510.4989999999998</v>
      </c>
      <c r="X129">
        <v>3437.4740000000002</v>
      </c>
      <c r="Y129">
        <v>3363.518</v>
      </c>
      <c r="Z129">
        <v>3952.828</v>
      </c>
      <c r="AA129">
        <v>6739.8580000000002</v>
      </c>
      <c r="AB129">
        <v>5693.9210000000003</v>
      </c>
      <c r="AC129">
        <v>6079.2020000000002</v>
      </c>
      <c r="AD129">
        <v>3522.549</v>
      </c>
      <c r="AE129">
        <v>3325.1</v>
      </c>
      <c r="AF129">
        <v>2977.2669999999998</v>
      </c>
      <c r="AG129">
        <v>4139.3739999999998</v>
      </c>
      <c r="AH129">
        <v>4236.2290000000003</v>
      </c>
      <c r="AI129">
        <v>4809.7</v>
      </c>
      <c r="AJ129">
        <v>6328.5940000000001</v>
      </c>
      <c r="AK129">
        <v>5551.7179999999998</v>
      </c>
      <c r="AL129">
        <v>7000.0140000000001</v>
      </c>
      <c r="AM129">
        <v>5236.1239999999998</v>
      </c>
      <c r="AN129">
        <v>5503.8540000000003</v>
      </c>
      <c r="AO129">
        <v>4864.0119999999997</v>
      </c>
      <c r="AP129">
        <v>3432.165</v>
      </c>
      <c r="AQ129">
        <v>3575.9569999999999</v>
      </c>
      <c r="AR129">
        <v>3261.5259999999998</v>
      </c>
      <c r="AS129">
        <v>6163.2280000000001</v>
      </c>
      <c r="AT129">
        <v>5436.9359999999997</v>
      </c>
      <c r="AU129">
        <v>6874.107</v>
      </c>
      <c r="AV129">
        <v>10514.11</v>
      </c>
      <c r="AW129">
        <v>6818.8459999999995</v>
      </c>
      <c r="AX129">
        <v>6329.5249999999996</v>
      </c>
      <c r="AY129">
        <v>5063.4089999999997</v>
      </c>
      <c r="AZ129">
        <v>5581.9380000000001</v>
      </c>
      <c r="BA129">
        <v>4134.8829999999998</v>
      </c>
      <c r="BB129">
        <v>7516.8789999999999</v>
      </c>
      <c r="BC129">
        <v>8324.7639999999992</v>
      </c>
      <c r="BD129">
        <v>7248.6019999999999</v>
      </c>
      <c r="BE129">
        <v>9467.3529999999992</v>
      </c>
      <c r="BF129">
        <v>9441.2819999999992</v>
      </c>
      <c r="BG129">
        <v>7925.7060000000001</v>
      </c>
      <c r="BH129">
        <v>3903.1379999999999</v>
      </c>
      <c r="BI129">
        <v>4026.8440000000001</v>
      </c>
      <c r="BJ129">
        <v>4109.9009999999998</v>
      </c>
      <c r="BK129">
        <v>6247.9170000000004</v>
      </c>
      <c r="BL129">
        <v>6247.9170000000004</v>
      </c>
      <c r="BM129">
        <v>6247.9170000000004</v>
      </c>
      <c r="BN129">
        <v>480.84570000000002</v>
      </c>
      <c r="BO129" s="3">
        <f t="shared" si="5"/>
        <v>6247.9170000000004</v>
      </c>
      <c r="BP129" s="3">
        <f t="shared" si="6"/>
        <v>0</v>
      </c>
      <c r="BQ129" s="3">
        <f t="shared" si="7"/>
        <v>0</v>
      </c>
      <c r="BR129" s="3" t="str">
        <f t="shared" si="8"/>
        <v>STAY</v>
      </c>
      <c r="BS129" s="3" t="str">
        <f t="shared" si="9"/>
        <v>STAY</v>
      </c>
    </row>
    <row r="130" spans="1:71">
      <c r="A130">
        <v>120</v>
      </c>
      <c r="B130">
        <v>14.253</v>
      </c>
      <c r="C130">
        <v>477.94</v>
      </c>
      <c r="D130">
        <v>41.1</v>
      </c>
      <c r="E130" t="s">
        <v>986</v>
      </c>
      <c r="F130" t="s">
        <v>119</v>
      </c>
      <c r="G130" t="s">
        <v>764</v>
      </c>
      <c r="H130">
        <v>94</v>
      </c>
      <c r="I130">
        <v>89847.360000000001</v>
      </c>
      <c r="J130">
        <v>87523.33</v>
      </c>
      <c r="K130">
        <v>75968.600000000006</v>
      </c>
      <c r="L130">
        <v>30806.47</v>
      </c>
      <c r="M130">
        <v>33403.68</v>
      </c>
      <c r="N130">
        <v>63036.43</v>
      </c>
      <c r="O130">
        <v>5358.433</v>
      </c>
      <c r="P130">
        <v>1782.1289999999999</v>
      </c>
      <c r="Q130">
        <v>5377.8069999999998</v>
      </c>
      <c r="R130">
        <v>15187.67</v>
      </c>
      <c r="S130">
        <v>12248.02</v>
      </c>
      <c r="T130">
        <v>14087</v>
      </c>
      <c r="U130">
        <v>16064.36</v>
      </c>
      <c r="V130">
        <v>11433.17</v>
      </c>
      <c r="W130">
        <v>16411.04</v>
      </c>
      <c r="X130">
        <v>580.74429999999995</v>
      </c>
      <c r="Y130">
        <v>724.37379999999996</v>
      </c>
      <c r="Z130">
        <v>1659.326</v>
      </c>
      <c r="AA130">
        <v>20826.7</v>
      </c>
      <c r="AB130">
        <v>37078.730000000003</v>
      </c>
      <c r="AC130">
        <v>56131.69</v>
      </c>
      <c r="AD130">
        <v>36252.25</v>
      </c>
      <c r="AE130">
        <v>756.2373</v>
      </c>
      <c r="AF130">
        <v>6302.7809999999999</v>
      </c>
      <c r="AG130">
        <v>179.06710000000001</v>
      </c>
      <c r="AH130">
        <v>316.76940000000002</v>
      </c>
      <c r="AI130">
        <v>809.70169999999996</v>
      </c>
      <c r="AJ130">
        <v>44441.04</v>
      </c>
      <c r="AK130">
        <v>36048.74</v>
      </c>
      <c r="AL130">
        <v>56257.32</v>
      </c>
      <c r="AM130">
        <v>685.73069999999996</v>
      </c>
      <c r="AN130">
        <v>566.06600000000003</v>
      </c>
      <c r="AO130">
        <v>640.14869999999996</v>
      </c>
      <c r="AP130">
        <v>702.55740000000003</v>
      </c>
      <c r="AQ130">
        <v>403.41629999999998</v>
      </c>
      <c r="AR130">
        <v>441.3329</v>
      </c>
      <c r="AS130">
        <v>16192.68</v>
      </c>
      <c r="AT130">
        <v>9576.4110000000001</v>
      </c>
      <c r="AU130">
        <v>881.21230000000003</v>
      </c>
      <c r="AV130">
        <v>981.96860000000004</v>
      </c>
      <c r="AW130">
        <v>2528.8690000000001</v>
      </c>
      <c r="AX130">
        <v>15760.37</v>
      </c>
      <c r="AY130">
        <v>826.32650000000001</v>
      </c>
      <c r="AZ130">
        <v>189.43360000000001</v>
      </c>
      <c r="BA130">
        <v>897.99310000000003</v>
      </c>
      <c r="BB130">
        <v>50687.68</v>
      </c>
      <c r="BC130">
        <v>47430.16</v>
      </c>
      <c r="BD130">
        <v>43544.18</v>
      </c>
      <c r="BE130">
        <v>30572.01</v>
      </c>
      <c r="BF130">
        <v>19941.900000000001</v>
      </c>
      <c r="BG130">
        <v>29574.560000000001</v>
      </c>
      <c r="BH130">
        <v>860.75750000000005</v>
      </c>
      <c r="BI130">
        <v>441.58249999999998</v>
      </c>
      <c r="BJ130">
        <v>898.99659999999994</v>
      </c>
      <c r="BK130">
        <v>4080.6390000000001</v>
      </c>
      <c r="BL130">
        <v>4080.6390000000001</v>
      </c>
      <c r="BM130">
        <v>4080.6390000000001</v>
      </c>
      <c r="BN130">
        <v>212.16380000000001</v>
      </c>
      <c r="BO130" s="3">
        <f t="shared" si="5"/>
        <v>4080.6390000000006</v>
      </c>
      <c r="BP130" s="3">
        <f t="shared" si="6"/>
        <v>5.5694948577710827E-13</v>
      </c>
      <c r="BQ130" s="3">
        <f t="shared" si="7"/>
        <v>1.3648585081334277E-14</v>
      </c>
      <c r="BR130" s="3" t="str">
        <f t="shared" si="8"/>
        <v>STAY</v>
      </c>
      <c r="BS130" s="3" t="str">
        <f t="shared" si="9"/>
        <v>STAY</v>
      </c>
    </row>
    <row r="131" spans="1:71">
      <c r="A131">
        <v>121</v>
      </c>
      <c r="B131">
        <v>14.315</v>
      </c>
      <c r="C131">
        <v>479.26</v>
      </c>
      <c r="D131">
        <v>72.05</v>
      </c>
      <c r="E131" t="s">
        <v>987</v>
      </c>
      <c r="F131" t="s">
        <v>119</v>
      </c>
      <c r="G131" t="s">
        <v>764</v>
      </c>
      <c r="H131">
        <v>88</v>
      </c>
      <c r="I131">
        <v>11802.02</v>
      </c>
      <c r="J131">
        <v>11013.14</v>
      </c>
      <c r="K131">
        <v>10731.32</v>
      </c>
      <c r="L131">
        <v>7198.51</v>
      </c>
      <c r="M131">
        <v>7118.433</v>
      </c>
      <c r="N131">
        <v>7117.1850000000004</v>
      </c>
      <c r="O131">
        <v>1243.0940000000001</v>
      </c>
      <c r="P131">
        <v>1248.771</v>
      </c>
      <c r="Q131">
        <v>1131.123</v>
      </c>
      <c r="R131">
        <v>3012.6529999999998</v>
      </c>
      <c r="S131">
        <v>2987.1840000000002</v>
      </c>
      <c r="T131">
        <v>3017.116</v>
      </c>
      <c r="U131">
        <v>2672.9650000000001</v>
      </c>
      <c r="V131">
        <v>2737.0859999999998</v>
      </c>
      <c r="W131">
        <v>2295.096</v>
      </c>
      <c r="X131">
        <v>871.67679999999996</v>
      </c>
      <c r="Y131">
        <v>1072.357</v>
      </c>
      <c r="Z131">
        <v>840.43209999999999</v>
      </c>
      <c r="AA131">
        <v>5537.0709999999999</v>
      </c>
      <c r="AB131">
        <v>5942.1270000000004</v>
      </c>
      <c r="AC131">
        <v>5311.4170000000004</v>
      </c>
      <c r="AD131">
        <v>3931.5309999999999</v>
      </c>
      <c r="AE131">
        <v>3374.7069999999999</v>
      </c>
      <c r="AF131">
        <v>4512.1589999999997</v>
      </c>
      <c r="AG131">
        <v>754.41099999999994</v>
      </c>
      <c r="AH131">
        <v>857.25760000000002</v>
      </c>
      <c r="AI131">
        <v>610.68089999999995</v>
      </c>
      <c r="AJ131">
        <v>10851.59</v>
      </c>
      <c r="AK131">
        <v>11903.53</v>
      </c>
      <c r="AL131">
        <v>552.3664</v>
      </c>
      <c r="AM131">
        <v>7991.9570000000003</v>
      </c>
      <c r="AN131">
        <v>8564.8870000000006</v>
      </c>
      <c r="AO131">
        <v>8498.0439999999999</v>
      </c>
      <c r="AP131">
        <v>711.88390000000004</v>
      </c>
      <c r="AQ131">
        <v>346.90780000000001</v>
      </c>
      <c r="AR131">
        <v>705.21389999999997</v>
      </c>
      <c r="AS131">
        <v>6119.3289999999997</v>
      </c>
      <c r="AT131">
        <v>4932.3280000000004</v>
      </c>
      <c r="AU131">
        <v>4924.098</v>
      </c>
      <c r="AV131">
        <v>5698.6440000000002</v>
      </c>
      <c r="AW131">
        <v>4920.3999999999996</v>
      </c>
      <c r="AX131">
        <v>6109.8549999999996</v>
      </c>
      <c r="AY131">
        <v>700.39490000000001</v>
      </c>
      <c r="AZ131">
        <v>766.83010000000002</v>
      </c>
      <c r="BA131">
        <v>558.59749999999997</v>
      </c>
      <c r="BB131">
        <v>11547.05</v>
      </c>
      <c r="BC131">
        <v>634.76049999999998</v>
      </c>
      <c r="BD131">
        <v>12106.92</v>
      </c>
      <c r="BE131">
        <v>5961.482</v>
      </c>
      <c r="BF131">
        <v>5443.3779999999997</v>
      </c>
      <c r="BG131">
        <v>5345.1559999999999</v>
      </c>
      <c r="BH131">
        <v>579.44209999999998</v>
      </c>
      <c r="BI131">
        <v>664.8596</v>
      </c>
      <c r="BJ131">
        <v>578.66959999999995</v>
      </c>
      <c r="BK131">
        <v>2831.194</v>
      </c>
      <c r="BL131">
        <v>2831.194</v>
      </c>
      <c r="BM131">
        <v>2831.194</v>
      </c>
      <c r="BN131">
        <v>480.49169999999998</v>
      </c>
      <c r="BO131" s="3">
        <f t="shared" si="5"/>
        <v>2831.194</v>
      </c>
      <c r="BP131" s="3">
        <f t="shared" si="6"/>
        <v>0</v>
      </c>
      <c r="BQ131" s="3">
        <f t="shared" si="7"/>
        <v>0</v>
      </c>
      <c r="BR131" s="3" t="str">
        <f t="shared" si="8"/>
        <v>STAY</v>
      </c>
      <c r="BS131" s="3" t="str">
        <f t="shared" si="9"/>
        <v>STAY</v>
      </c>
    </row>
    <row r="132" spans="1:71">
      <c r="A132">
        <v>122</v>
      </c>
      <c r="B132">
        <v>14.347</v>
      </c>
      <c r="C132">
        <v>479.94</v>
      </c>
      <c r="D132">
        <v>73.05</v>
      </c>
      <c r="E132" t="s">
        <v>988</v>
      </c>
      <c r="F132" t="s">
        <v>119</v>
      </c>
      <c r="G132" t="s">
        <v>764</v>
      </c>
      <c r="H132">
        <v>94</v>
      </c>
      <c r="I132">
        <v>44898.51</v>
      </c>
      <c r="J132">
        <v>40759.96</v>
      </c>
      <c r="K132">
        <v>42738.73</v>
      </c>
      <c r="L132">
        <v>28923.65</v>
      </c>
      <c r="M132">
        <v>17798.3</v>
      </c>
      <c r="N132">
        <v>27100.29</v>
      </c>
      <c r="O132">
        <v>2760.2060000000001</v>
      </c>
      <c r="P132">
        <v>3353.1930000000002</v>
      </c>
      <c r="Q132">
        <v>3438.9740000000002</v>
      </c>
      <c r="R132">
        <v>7299.7420000000002</v>
      </c>
      <c r="S132">
        <v>6665.3280000000004</v>
      </c>
      <c r="T132">
        <v>6828.8440000000001</v>
      </c>
      <c r="U132">
        <v>7154.8379999999997</v>
      </c>
      <c r="V132">
        <v>4740.4579999999996</v>
      </c>
      <c r="W132">
        <v>7025.33</v>
      </c>
      <c r="X132">
        <v>800.5652</v>
      </c>
      <c r="Y132">
        <v>782.30290000000002</v>
      </c>
      <c r="Z132">
        <v>767.67830000000004</v>
      </c>
      <c r="AA132">
        <v>24049.73</v>
      </c>
      <c r="AB132">
        <v>28300.71</v>
      </c>
      <c r="AC132">
        <v>22648.76</v>
      </c>
      <c r="AD132">
        <v>15650.83</v>
      </c>
      <c r="AE132">
        <v>15923.85</v>
      </c>
      <c r="AF132">
        <v>17844.32</v>
      </c>
      <c r="AG132">
        <v>1709.7570000000001</v>
      </c>
      <c r="AH132">
        <v>1380.338</v>
      </c>
      <c r="AI132">
        <v>1667.8009999999999</v>
      </c>
      <c r="AJ132">
        <v>38609.75</v>
      </c>
      <c r="AK132">
        <v>44225.18</v>
      </c>
      <c r="AL132">
        <v>38285.78</v>
      </c>
      <c r="AM132">
        <v>25439.11</v>
      </c>
      <c r="AN132">
        <v>27066.65</v>
      </c>
      <c r="AO132">
        <v>26790.54</v>
      </c>
      <c r="AP132">
        <v>1279.921</v>
      </c>
      <c r="AQ132">
        <v>1004.2670000000001</v>
      </c>
      <c r="AR132">
        <v>972.52350000000001</v>
      </c>
      <c r="AS132">
        <v>20362.03</v>
      </c>
      <c r="AT132">
        <v>13183.95</v>
      </c>
      <c r="AU132">
        <v>14886.24</v>
      </c>
      <c r="AV132">
        <v>16201.32</v>
      </c>
      <c r="AW132">
        <v>16981.54</v>
      </c>
      <c r="AX132">
        <v>18942.66</v>
      </c>
      <c r="AY132">
        <v>841.27679999999998</v>
      </c>
      <c r="AZ132">
        <v>1023.84</v>
      </c>
      <c r="BA132">
        <v>921.48310000000004</v>
      </c>
      <c r="BB132">
        <v>47651.72</v>
      </c>
      <c r="BC132">
        <v>44634.11</v>
      </c>
      <c r="BD132">
        <v>52994.98</v>
      </c>
      <c r="BE132">
        <v>22364.720000000001</v>
      </c>
      <c r="BF132">
        <v>23042.28</v>
      </c>
      <c r="BG132">
        <v>972.25519999999995</v>
      </c>
      <c r="BH132">
        <v>1338.826</v>
      </c>
      <c r="BI132">
        <v>878.03499999999997</v>
      </c>
      <c r="BJ132">
        <v>949.08749999999998</v>
      </c>
      <c r="BK132">
        <v>9249.723</v>
      </c>
      <c r="BL132">
        <v>9249.723</v>
      </c>
      <c r="BM132">
        <v>9249.723</v>
      </c>
      <c r="BN132">
        <v>1437.6859999999999</v>
      </c>
      <c r="BO132" s="3">
        <f t="shared" si="5"/>
        <v>9249.723</v>
      </c>
      <c r="BP132" s="3">
        <f t="shared" si="6"/>
        <v>0</v>
      </c>
      <c r="BQ132" s="3">
        <f t="shared" si="7"/>
        <v>0</v>
      </c>
      <c r="BR132" s="3" t="str">
        <f t="shared" si="8"/>
        <v>STAY</v>
      </c>
      <c r="BS132" s="3" t="str">
        <f t="shared" si="9"/>
        <v>STAY</v>
      </c>
    </row>
    <row r="133" spans="1:71">
      <c r="A133">
        <v>124</v>
      </c>
      <c r="B133">
        <v>14.422000000000001</v>
      </c>
      <c r="C133">
        <v>481.55</v>
      </c>
      <c r="D133">
        <v>55.1</v>
      </c>
      <c r="E133" t="s">
        <v>989</v>
      </c>
      <c r="F133" t="s">
        <v>119</v>
      </c>
      <c r="G133" t="s">
        <v>764</v>
      </c>
      <c r="H133">
        <v>94</v>
      </c>
      <c r="I133">
        <v>257865</v>
      </c>
      <c r="J133">
        <v>236617.2</v>
      </c>
      <c r="K133">
        <v>238264.2</v>
      </c>
      <c r="L133">
        <v>164133.29999999999</v>
      </c>
      <c r="M133">
        <v>164070.20000000001</v>
      </c>
      <c r="N133">
        <v>151813</v>
      </c>
      <c r="O133">
        <v>14409.05</v>
      </c>
      <c r="P133">
        <v>855.15120000000002</v>
      </c>
      <c r="Q133">
        <v>14659.33</v>
      </c>
      <c r="R133">
        <v>36803.839999999997</v>
      </c>
      <c r="S133">
        <v>33077.82</v>
      </c>
      <c r="T133">
        <v>34167.07</v>
      </c>
      <c r="U133">
        <v>39108.68</v>
      </c>
      <c r="V133">
        <v>38147.339999999997</v>
      </c>
      <c r="W133">
        <v>38805.870000000003</v>
      </c>
      <c r="X133">
        <v>367.17959999999999</v>
      </c>
      <c r="Y133">
        <v>578.53250000000003</v>
      </c>
      <c r="Z133">
        <v>1414.5070000000001</v>
      </c>
      <c r="AA133">
        <v>137139.20000000001</v>
      </c>
      <c r="AB133">
        <v>162995.29999999999</v>
      </c>
      <c r="AC133">
        <v>134956</v>
      </c>
      <c r="AD133">
        <v>91328.94</v>
      </c>
      <c r="AE133">
        <v>1005.138</v>
      </c>
      <c r="AF133">
        <v>93364.43</v>
      </c>
      <c r="AG133">
        <v>606.12540000000001</v>
      </c>
      <c r="AH133">
        <v>5059.9179999999997</v>
      </c>
      <c r="AI133">
        <v>5240.3879999999999</v>
      </c>
      <c r="AJ133">
        <v>211798.7</v>
      </c>
      <c r="AK133">
        <v>1519.8989999999999</v>
      </c>
      <c r="AL133">
        <v>216650.6</v>
      </c>
      <c r="AM133">
        <v>138559.20000000001</v>
      </c>
      <c r="AN133">
        <v>149373.70000000001</v>
      </c>
      <c r="AO133">
        <v>142791.70000000001</v>
      </c>
      <c r="AP133">
        <v>649.53750000000002</v>
      </c>
      <c r="AQ133">
        <v>2056.8130000000001</v>
      </c>
      <c r="AR133">
        <v>666.53219999999999</v>
      </c>
      <c r="AS133">
        <v>1496.3820000000001</v>
      </c>
      <c r="AT133">
        <v>72847.710000000006</v>
      </c>
      <c r="AU133">
        <v>77883.3</v>
      </c>
      <c r="AV133">
        <v>86014.81</v>
      </c>
      <c r="AW133">
        <v>2253.3319999999999</v>
      </c>
      <c r="AX133">
        <v>99564.07</v>
      </c>
      <c r="AY133">
        <v>1855.319</v>
      </c>
      <c r="AZ133">
        <v>639.01459999999997</v>
      </c>
      <c r="BA133">
        <v>701.09810000000004</v>
      </c>
      <c r="BB133">
        <v>263624.3</v>
      </c>
      <c r="BC133">
        <v>257361.5</v>
      </c>
      <c r="BD133">
        <v>307103.59999999998</v>
      </c>
      <c r="BE133">
        <v>127599.1</v>
      </c>
      <c r="BF133">
        <v>1876.058</v>
      </c>
      <c r="BG133">
        <v>23570.400000000001</v>
      </c>
      <c r="BH133">
        <v>2818.991</v>
      </c>
      <c r="BI133">
        <v>2635.6849999999999</v>
      </c>
      <c r="BJ133">
        <v>2446.6080000000002</v>
      </c>
      <c r="BK133">
        <v>48854</v>
      </c>
      <c r="BL133">
        <v>48854</v>
      </c>
      <c r="BM133">
        <v>48854</v>
      </c>
      <c r="BN133">
        <v>554.09400000000005</v>
      </c>
      <c r="BO133" s="3">
        <f t="shared" si="5"/>
        <v>48854</v>
      </c>
      <c r="BP133" s="3">
        <f t="shared" si="6"/>
        <v>0</v>
      </c>
      <c r="BQ133" s="3">
        <f t="shared" si="7"/>
        <v>0</v>
      </c>
      <c r="BR133" s="3" t="str">
        <f t="shared" si="8"/>
        <v>STAY</v>
      </c>
      <c r="BS133" s="3" t="str">
        <f t="shared" si="9"/>
        <v>STAY</v>
      </c>
    </row>
    <row r="134" spans="1:71">
      <c r="A134">
        <v>129</v>
      </c>
      <c r="B134">
        <v>14.896000000000001</v>
      </c>
      <c r="C134">
        <v>491.63</v>
      </c>
      <c r="D134">
        <v>57.068179999999998</v>
      </c>
      <c r="E134" t="s">
        <v>990</v>
      </c>
      <c r="F134" t="s">
        <v>119</v>
      </c>
      <c r="G134" s="2"/>
      <c r="H134" s="2"/>
      <c r="I134">
        <v>2979.8330000000001</v>
      </c>
      <c r="J134">
        <v>3269.3249999999998</v>
      </c>
      <c r="K134">
        <v>3269.5439999999999</v>
      </c>
      <c r="L134">
        <v>2624.51</v>
      </c>
      <c r="M134">
        <v>953.63400000000001</v>
      </c>
      <c r="N134">
        <v>2980.297</v>
      </c>
      <c r="O134">
        <v>1723.691</v>
      </c>
      <c r="P134">
        <v>1121.5029999999999</v>
      </c>
      <c r="Q134">
        <v>1397.1079999999999</v>
      </c>
      <c r="R134">
        <v>3965.877</v>
      </c>
      <c r="S134">
        <v>4293.201</v>
      </c>
      <c r="T134">
        <v>3942.7779999999998</v>
      </c>
      <c r="U134">
        <v>3200.261</v>
      </c>
      <c r="V134">
        <v>3300.1860000000001</v>
      </c>
      <c r="W134">
        <v>3074.777</v>
      </c>
      <c r="X134">
        <v>900.1259</v>
      </c>
      <c r="Y134">
        <v>476.65789999999998</v>
      </c>
      <c r="Z134">
        <v>474.57260000000002</v>
      </c>
      <c r="AA134">
        <v>1590.2560000000001</v>
      </c>
      <c r="AB134">
        <v>4893.2950000000001</v>
      </c>
      <c r="AC134">
        <v>4524.9880000000003</v>
      </c>
      <c r="AD134">
        <v>4862.5990000000002</v>
      </c>
      <c r="AE134">
        <v>3933.3910000000001</v>
      </c>
      <c r="AF134">
        <v>4926.1009999999997</v>
      </c>
      <c r="AG134">
        <v>1537.7470000000001</v>
      </c>
      <c r="AH134">
        <v>1492.877</v>
      </c>
      <c r="AI134">
        <v>1615.4059999999999</v>
      </c>
      <c r="AJ134">
        <v>7552.2969999999996</v>
      </c>
      <c r="AK134">
        <v>6262.7449999999999</v>
      </c>
      <c r="AL134">
        <v>7558.5330000000004</v>
      </c>
      <c r="AM134">
        <v>5546.1989999999996</v>
      </c>
      <c r="AN134">
        <v>1419.9449999999999</v>
      </c>
      <c r="AO134">
        <v>5102.8149999999996</v>
      </c>
      <c r="AP134">
        <v>396.21260000000001</v>
      </c>
      <c r="AQ134">
        <v>529.23429999999996</v>
      </c>
      <c r="AR134">
        <v>418.55630000000002</v>
      </c>
      <c r="AS134">
        <v>5825.1279999999997</v>
      </c>
      <c r="AT134">
        <v>6264.9539999999997</v>
      </c>
      <c r="AU134">
        <v>5953.5169999999998</v>
      </c>
      <c r="AV134">
        <v>5217.9560000000001</v>
      </c>
      <c r="AW134">
        <v>5623.6570000000002</v>
      </c>
      <c r="AX134">
        <v>5571.9589999999998</v>
      </c>
      <c r="AY134">
        <v>511.68610000000001</v>
      </c>
      <c r="AZ134">
        <v>1345.998</v>
      </c>
      <c r="BA134">
        <v>500.71749999999997</v>
      </c>
      <c r="BB134">
        <v>6040.817</v>
      </c>
      <c r="BC134">
        <v>6166.5169999999998</v>
      </c>
      <c r="BD134">
        <v>6303.69</v>
      </c>
      <c r="BE134">
        <v>5400.46</v>
      </c>
      <c r="BF134">
        <v>5712.2669999999998</v>
      </c>
      <c r="BG134">
        <v>4572.5839999999998</v>
      </c>
      <c r="BH134">
        <v>802.42939999999999</v>
      </c>
      <c r="BI134">
        <v>380.53339999999997</v>
      </c>
      <c r="BJ134">
        <v>427.40280000000001</v>
      </c>
      <c r="BK134">
        <v>3431.0830000000001</v>
      </c>
      <c r="BL134">
        <v>3431.0830000000001</v>
      </c>
      <c r="BM134">
        <v>3431.0830000000001</v>
      </c>
      <c r="BN134">
        <v>383.3252</v>
      </c>
      <c r="BO134" s="3">
        <f t="shared" si="5"/>
        <v>3431.0830000000001</v>
      </c>
      <c r="BP134" s="3">
        <f t="shared" si="6"/>
        <v>0</v>
      </c>
      <c r="BQ134" s="3">
        <f t="shared" si="7"/>
        <v>0</v>
      </c>
      <c r="BR134" s="3" t="str">
        <f t="shared" si="8"/>
        <v>STAY</v>
      </c>
      <c r="BS134" s="3" t="str">
        <f t="shared" si="9"/>
        <v>STAY</v>
      </c>
    </row>
    <row r="135" spans="1:71">
      <c r="A135">
        <v>132</v>
      </c>
      <c r="B135">
        <v>15.657</v>
      </c>
      <c r="C135">
        <v>507.82</v>
      </c>
      <c r="D135">
        <v>56.1</v>
      </c>
      <c r="E135" t="s">
        <v>991</v>
      </c>
      <c r="F135" t="s">
        <v>119</v>
      </c>
      <c r="G135" s="2"/>
      <c r="H135" s="2"/>
      <c r="I135">
        <v>4357.7669999999998</v>
      </c>
      <c r="J135">
        <v>5466.6109999999999</v>
      </c>
      <c r="K135">
        <v>469.52679999999998</v>
      </c>
      <c r="L135">
        <v>461.54539999999997</v>
      </c>
      <c r="M135">
        <v>3612.0650000000001</v>
      </c>
      <c r="N135">
        <v>5367.5940000000001</v>
      </c>
      <c r="O135">
        <v>3970.9540000000002</v>
      </c>
      <c r="P135">
        <v>2748.431</v>
      </c>
      <c r="Q135">
        <v>2950.049</v>
      </c>
      <c r="R135">
        <v>6522.2579999999998</v>
      </c>
      <c r="S135">
        <v>8114.0990000000002</v>
      </c>
      <c r="T135">
        <v>7163.2079999999996</v>
      </c>
      <c r="U135">
        <v>5973.7579999999998</v>
      </c>
      <c r="V135">
        <v>6463.2150000000001</v>
      </c>
      <c r="W135">
        <v>5799.1639999999998</v>
      </c>
      <c r="X135">
        <v>1880.347</v>
      </c>
      <c r="Y135">
        <v>198.20410000000001</v>
      </c>
      <c r="Z135">
        <v>2060.4140000000002</v>
      </c>
      <c r="AA135">
        <v>5941.527</v>
      </c>
      <c r="AB135">
        <v>5102.7139999999999</v>
      </c>
      <c r="AC135">
        <v>6924.5770000000002</v>
      </c>
      <c r="AD135">
        <v>458.96519999999998</v>
      </c>
      <c r="AE135">
        <v>5635.0649999999996</v>
      </c>
      <c r="AF135">
        <v>4190.2079999999996</v>
      </c>
      <c r="AG135">
        <v>2447.797</v>
      </c>
      <c r="AH135">
        <v>2522.134</v>
      </c>
      <c r="AI135">
        <v>2910.1840000000002</v>
      </c>
      <c r="AJ135">
        <v>489.85500000000002</v>
      </c>
      <c r="AK135">
        <v>3945.8629999999998</v>
      </c>
      <c r="AL135">
        <v>2433.1799999999998</v>
      </c>
      <c r="AM135">
        <v>346.64319999999998</v>
      </c>
      <c r="AN135">
        <v>5331.44</v>
      </c>
      <c r="AO135">
        <v>4009.0250000000001</v>
      </c>
      <c r="AP135">
        <v>1250.855</v>
      </c>
      <c r="AQ135">
        <v>1285.8030000000001</v>
      </c>
      <c r="AR135">
        <v>1146.9179999999999</v>
      </c>
      <c r="AS135">
        <v>4108.8180000000002</v>
      </c>
      <c r="AT135">
        <v>4761.2039999999997</v>
      </c>
      <c r="AU135">
        <v>913.86569999999995</v>
      </c>
      <c r="AV135">
        <v>609.12459999999999</v>
      </c>
      <c r="AW135">
        <v>6402.808</v>
      </c>
      <c r="AX135">
        <v>4635.4290000000001</v>
      </c>
      <c r="AY135">
        <v>2830.2379999999998</v>
      </c>
      <c r="AZ135">
        <v>2996.922</v>
      </c>
      <c r="BA135">
        <v>1863.35</v>
      </c>
      <c r="BB135">
        <v>4371.5</v>
      </c>
      <c r="BC135">
        <v>4962.4409999999998</v>
      </c>
      <c r="BD135">
        <v>3935.701</v>
      </c>
      <c r="BE135">
        <v>482.7038</v>
      </c>
      <c r="BF135">
        <v>3255.991</v>
      </c>
      <c r="BG135">
        <v>4563.26</v>
      </c>
      <c r="BH135">
        <v>1719.086</v>
      </c>
      <c r="BI135">
        <v>1760.123</v>
      </c>
      <c r="BJ135">
        <v>282.68369999999999</v>
      </c>
      <c r="BK135">
        <v>5405.1940000000004</v>
      </c>
      <c r="BL135">
        <v>5405.1940000000004</v>
      </c>
      <c r="BM135">
        <v>5405.1940000000004</v>
      </c>
      <c r="BN135">
        <v>113.7727</v>
      </c>
      <c r="BO135" s="3">
        <f t="shared" si="5"/>
        <v>5405.1940000000004</v>
      </c>
      <c r="BP135" s="3">
        <f t="shared" si="6"/>
        <v>0</v>
      </c>
      <c r="BQ135" s="3">
        <f t="shared" si="7"/>
        <v>0</v>
      </c>
      <c r="BR135" s="3" t="str">
        <f t="shared" si="8"/>
        <v>STAY</v>
      </c>
      <c r="BS135" s="3" t="str">
        <f t="shared" si="9"/>
        <v>STAY</v>
      </c>
    </row>
    <row r="136" spans="1:71">
      <c r="A136">
        <v>133</v>
      </c>
      <c r="B136">
        <v>15.678000000000001</v>
      </c>
      <c r="C136">
        <v>508.27</v>
      </c>
      <c r="D136">
        <v>85.125</v>
      </c>
      <c r="E136" t="s">
        <v>992</v>
      </c>
      <c r="F136" t="s">
        <v>119</v>
      </c>
      <c r="G136" t="s">
        <v>744</v>
      </c>
      <c r="H136">
        <v>83</v>
      </c>
      <c r="I136">
        <v>6216.3819999999996</v>
      </c>
      <c r="J136">
        <v>6638.35</v>
      </c>
      <c r="K136">
        <v>7742.4160000000002</v>
      </c>
      <c r="L136">
        <v>4539.5600000000004</v>
      </c>
      <c r="M136">
        <v>4672.87</v>
      </c>
      <c r="N136">
        <v>6370.5749999999998</v>
      </c>
      <c r="O136">
        <v>4655.5200000000004</v>
      </c>
      <c r="P136">
        <v>3526.511</v>
      </c>
      <c r="Q136">
        <v>3719.39</v>
      </c>
      <c r="R136">
        <v>1691.749</v>
      </c>
      <c r="S136">
        <v>11639.19</v>
      </c>
      <c r="T136">
        <v>10400.99</v>
      </c>
      <c r="U136">
        <v>8166.1120000000001</v>
      </c>
      <c r="V136">
        <v>8951.3539999999994</v>
      </c>
      <c r="W136">
        <v>7112.4080000000004</v>
      </c>
      <c r="X136">
        <v>2735.4639999999999</v>
      </c>
      <c r="Y136">
        <v>2181.4589999999998</v>
      </c>
      <c r="Z136">
        <v>2815.9479999999999</v>
      </c>
      <c r="AA136">
        <v>7942.57</v>
      </c>
      <c r="AB136">
        <v>6625.46</v>
      </c>
      <c r="AC136">
        <v>1424.6780000000001</v>
      </c>
      <c r="AD136">
        <v>5878.3919999999998</v>
      </c>
      <c r="AE136">
        <v>7343.1</v>
      </c>
      <c r="AF136">
        <v>5711.5349999999999</v>
      </c>
      <c r="AG136">
        <v>3088.88</v>
      </c>
      <c r="AH136">
        <v>3288.2660000000001</v>
      </c>
      <c r="AI136">
        <v>3496.498</v>
      </c>
      <c r="AJ136">
        <v>6268.8810000000003</v>
      </c>
      <c r="AK136">
        <v>5246.5249999999996</v>
      </c>
      <c r="AL136">
        <v>6011.1080000000002</v>
      </c>
      <c r="AM136">
        <v>6695.8370000000004</v>
      </c>
      <c r="AN136">
        <v>7523.6009999999997</v>
      </c>
      <c r="AO136">
        <v>5931.7370000000001</v>
      </c>
      <c r="AP136">
        <v>1666.3679999999999</v>
      </c>
      <c r="AQ136">
        <v>1648.3150000000001</v>
      </c>
      <c r="AR136">
        <v>1986.7070000000001</v>
      </c>
      <c r="AS136">
        <v>5542.8829999999998</v>
      </c>
      <c r="AT136">
        <v>7057.1930000000002</v>
      </c>
      <c r="AU136">
        <v>8352.375</v>
      </c>
      <c r="AV136">
        <v>9853.23</v>
      </c>
      <c r="AW136">
        <v>7601.6170000000002</v>
      </c>
      <c r="AX136">
        <v>6421.6880000000001</v>
      </c>
      <c r="AY136">
        <v>3496.0549999999998</v>
      </c>
      <c r="AZ136">
        <v>3801.8530000000001</v>
      </c>
      <c r="BA136">
        <v>2273.252</v>
      </c>
      <c r="BB136">
        <v>6121.1980000000003</v>
      </c>
      <c r="BC136">
        <v>6736.47</v>
      </c>
      <c r="BD136">
        <v>984.18380000000002</v>
      </c>
      <c r="BE136">
        <v>7485.3890000000001</v>
      </c>
      <c r="BF136">
        <v>10504.33</v>
      </c>
      <c r="BG136">
        <v>6157.165</v>
      </c>
      <c r="BH136">
        <v>2191.67</v>
      </c>
      <c r="BI136">
        <v>2350.4169999999999</v>
      </c>
      <c r="BJ136">
        <v>2209.8670000000002</v>
      </c>
      <c r="BK136">
        <v>6966.4440000000004</v>
      </c>
      <c r="BL136">
        <v>6966.4440000000004</v>
      </c>
      <c r="BM136">
        <v>6966.4440000000004</v>
      </c>
      <c r="BN136">
        <v>0</v>
      </c>
      <c r="BO136" s="3">
        <f t="shared" si="5"/>
        <v>6966.4440000000004</v>
      </c>
      <c r="BP136" s="3">
        <f t="shared" si="6"/>
        <v>0</v>
      </c>
      <c r="BQ136" s="3">
        <f t="shared" si="7"/>
        <v>0</v>
      </c>
      <c r="BR136" s="3" t="str">
        <f t="shared" si="8"/>
        <v>STAY</v>
      </c>
      <c r="BS136" s="3" t="str">
        <f t="shared" si="9"/>
        <v>STAY</v>
      </c>
    </row>
    <row r="137" spans="1:71">
      <c r="A137">
        <v>136</v>
      </c>
      <c r="B137">
        <v>16.047999999999998</v>
      </c>
      <c r="C137">
        <v>516.15</v>
      </c>
      <c r="D137">
        <v>91.061109999999999</v>
      </c>
      <c r="E137" t="s">
        <v>993</v>
      </c>
      <c r="F137" t="s">
        <v>119</v>
      </c>
      <c r="G137" s="2"/>
      <c r="H137" s="2"/>
      <c r="I137">
        <v>1549.3320000000001</v>
      </c>
      <c r="J137">
        <v>58.930129999999998</v>
      </c>
      <c r="K137">
        <v>1256.1669999999999</v>
      </c>
      <c r="L137">
        <v>1146.058</v>
      </c>
      <c r="M137">
        <v>1366.8869999999999</v>
      </c>
      <c r="N137">
        <v>1496.374</v>
      </c>
      <c r="O137">
        <v>839.70140000000004</v>
      </c>
      <c r="P137">
        <v>1017.129</v>
      </c>
      <c r="Q137">
        <v>164.3673</v>
      </c>
      <c r="R137">
        <v>3069.835</v>
      </c>
      <c r="S137">
        <v>2667.1460000000002</v>
      </c>
      <c r="T137">
        <v>2667.1460000000002</v>
      </c>
      <c r="U137">
        <v>1896.6210000000001</v>
      </c>
      <c r="V137">
        <v>2060.1129999999998</v>
      </c>
      <c r="W137">
        <v>2258.2979999999998</v>
      </c>
      <c r="X137">
        <v>59.24868</v>
      </c>
      <c r="Y137">
        <v>820.85429999999997</v>
      </c>
      <c r="Z137">
        <v>104.00369999999999</v>
      </c>
      <c r="AA137">
        <v>5847.25</v>
      </c>
      <c r="AB137">
        <v>5600.6989999999996</v>
      </c>
      <c r="AC137">
        <v>98.827420000000004</v>
      </c>
      <c r="AD137">
        <v>3623.3539999999998</v>
      </c>
      <c r="AE137">
        <v>3108.0340000000001</v>
      </c>
      <c r="AF137">
        <v>4011.1779999999999</v>
      </c>
      <c r="AG137">
        <v>1519.4680000000001</v>
      </c>
      <c r="AH137">
        <v>2485.2849999999999</v>
      </c>
      <c r="AI137">
        <v>1996.9880000000001</v>
      </c>
      <c r="AJ137">
        <v>2941.145</v>
      </c>
      <c r="AK137">
        <v>2731.3049999999998</v>
      </c>
      <c r="AL137">
        <v>2894.2919999999999</v>
      </c>
      <c r="AM137">
        <v>3135.9059999999999</v>
      </c>
      <c r="AN137">
        <v>2997.42</v>
      </c>
      <c r="AO137">
        <v>3245.989</v>
      </c>
      <c r="AP137">
        <v>577.94000000000005</v>
      </c>
      <c r="AQ137">
        <v>3710.6869999999999</v>
      </c>
      <c r="AR137">
        <v>3416.5140000000001</v>
      </c>
      <c r="AS137">
        <v>1961.444</v>
      </c>
      <c r="AT137">
        <v>2514.087</v>
      </c>
      <c r="AU137">
        <v>2224.5590000000002</v>
      </c>
      <c r="AV137">
        <v>1889.0820000000001</v>
      </c>
      <c r="AW137">
        <v>1957.94</v>
      </c>
      <c r="AX137">
        <v>1964.577</v>
      </c>
      <c r="AY137">
        <v>48.736809999999998</v>
      </c>
      <c r="AZ137">
        <v>2696.85</v>
      </c>
      <c r="BA137">
        <v>587.84140000000002</v>
      </c>
      <c r="BB137">
        <v>3079.71</v>
      </c>
      <c r="BC137">
        <v>2927.6329999999998</v>
      </c>
      <c r="BD137">
        <v>3321.6419999999998</v>
      </c>
      <c r="BE137">
        <v>2492.877</v>
      </c>
      <c r="BF137">
        <v>2409.7109999999998</v>
      </c>
      <c r="BG137">
        <v>2426.86</v>
      </c>
      <c r="BH137">
        <v>441.6044</v>
      </c>
      <c r="BI137">
        <v>3903.5639999999999</v>
      </c>
      <c r="BJ137">
        <v>508.25909999999999</v>
      </c>
      <c r="BK137">
        <v>1486.2339999999999</v>
      </c>
      <c r="BL137">
        <v>1501.3119999999999</v>
      </c>
      <c r="BM137">
        <v>1725.538</v>
      </c>
      <c r="BN137">
        <v>259.02710000000002</v>
      </c>
      <c r="BO137" s="3">
        <f t="shared" si="5"/>
        <v>1571.028</v>
      </c>
      <c r="BP137" s="3">
        <f t="shared" si="6"/>
        <v>134.02179522749282</v>
      </c>
      <c r="BQ137" s="3">
        <f t="shared" si="7"/>
        <v>8.530834283506902</v>
      </c>
      <c r="BR137" s="3" t="str">
        <f t="shared" si="8"/>
        <v>STAY</v>
      </c>
      <c r="BS137" s="3" t="str">
        <f t="shared" si="9"/>
        <v>STAY</v>
      </c>
    </row>
    <row r="138" spans="1:71">
      <c r="A138">
        <v>141</v>
      </c>
      <c r="B138">
        <v>17.254000000000001</v>
      </c>
      <c r="C138">
        <v>541.79999999999995</v>
      </c>
      <c r="D138">
        <v>57.09722</v>
      </c>
      <c r="E138" t="s">
        <v>994</v>
      </c>
      <c r="F138" t="s">
        <v>119</v>
      </c>
      <c r="G138" t="s">
        <v>744</v>
      </c>
      <c r="H138">
        <v>83</v>
      </c>
      <c r="I138">
        <v>38202.68</v>
      </c>
      <c r="J138">
        <v>42574.9</v>
      </c>
      <c r="K138">
        <v>51161.46</v>
      </c>
      <c r="L138">
        <v>29114.05</v>
      </c>
      <c r="M138">
        <v>29065.55</v>
      </c>
      <c r="N138">
        <v>47050.57</v>
      </c>
      <c r="O138">
        <v>21879.7</v>
      </c>
      <c r="P138">
        <v>15139.05</v>
      </c>
      <c r="Q138">
        <v>15329.83</v>
      </c>
      <c r="R138">
        <v>48479.6</v>
      </c>
      <c r="S138">
        <v>59068.77</v>
      </c>
      <c r="T138">
        <v>50152.84</v>
      </c>
      <c r="U138">
        <v>52574.59</v>
      </c>
      <c r="V138">
        <v>56518.77</v>
      </c>
      <c r="W138">
        <v>47463.82</v>
      </c>
      <c r="X138">
        <v>11782.8</v>
      </c>
      <c r="Y138">
        <v>7890.509</v>
      </c>
      <c r="Z138">
        <v>12665.34</v>
      </c>
      <c r="AA138">
        <v>44071.46</v>
      </c>
      <c r="AB138">
        <v>31118.03</v>
      </c>
      <c r="AC138">
        <v>51411.6</v>
      </c>
      <c r="AD138">
        <v>43207.839999999997</v>
      </c>
      <c r="AE138">
        <v>48892.56</v>
      </c>
      <c r="AF138">
        <v>34252.019999999997</v>
      </c>
      <c r="AG138">
        <v>14741.18</v>
      </c>
      <c r="AH138">
        <v>14477.63</v>
      </c>
      <c r="AI138">
        <v>15938.4</v>
      </c>
      <c r="AJ138">
        <v>36913.35</v>
      </c>
      <c r="AK138">
        <v>30722.19</v>
      </c>
      <c r="AL138">
        <v>32918.730000000003</v>
      </c>
      <c r="AM138">
        <v>29917.89</v>
      </c>
      <c r="AN138">
        <v>34767.440000000002</v>
      </c>
      <c r="AO138">
        <v>26500.65</v>
      </c>
      <c r="AP138">
        <v>8208.0190000000002</v>
      </c>
      <c r="AQ138">
        <v>7816.17</v>
      </c>
      <c r="AR138">
        <v>8061.5219999999999</v>
      </c>
      <c r="AS138">
        <v>31491.98</v>
      </c>
      <c r="AT138">
        <v>28385.33</v>
      </c>
      <c r="AU138">
        <v>42912.9</v>
      </c>
      <c r="AV138">
        <v>53856.88</v>
      </c>
      <c r="AW138">
        <v>38391.800000000003</v>
      </c>
      <c r="AX138">
        <v>30865.96</v>
      </c>
      <c r="AY138">
        <v>16388.22</v>
      </c>
      <c r="AZ138">
        <v>16266.01</v>
      </c>
      <c r="BA138">
        <v>10027.9</v>
      </c>
      <c r="BB138">
        <v>29925.4</v>
      </c>
      <c r="BC138">
        <v>38324.769999999997</v>
      </c>
      <c r="BD138">
        <v>29934.01</v>
      </c>
      <c r="BE138">
        <v>35155.839999999997</v>
      </c>
      <c r="BF138">
        <v>51888.29</v>
      </c>
      <c r="BG138">
        <v>29553.919999999998</v>
      </c>
      <c r="BH138">
        <v>9151.5810000000001</v>
      </c>
      <c r="BI138">
        <v>10057.530000000001</v>
      </c>
      <c r="BJ138">
        <v>9398.93</v>
      </c>
      <c r="BK138">
        <v>34966.720000000001</v>
      </c>
      <c r="BL138">
        <v>34966.720000000001</v>
      </c>
      <c r="BM138">
        <v>34966.720000000001</v>
      </c>
      <c r="BN138">
        <v>1304.925</v>
      </c>
      <c r="BO138" s="3">
        <f t="shared" si="5"/>
        <v>34966.720000000001</v>
      </c>
      <c r="BP138" s="3">
        <f t="shared" si="6"/>
        <v>0</v>
      </c>
      <c r="BQ138" s="3">
        <f t="shared" si="7"/>
        <v>0</v>
      </c>
      <c r="BR138" s="3" t="str">
        <f t="shared" si="8"/>
        <v>STAY</v>
      </c>
      <c r="BS138" s="3" t="str">
        <f t="shared" si="9"/>
        <v>STAY</v>
      </c>
    </row>
    <row r="139" spans="1:71">
      <c r="A139">
        <v>146</v>
      </c>
      <c r="B139">
        <v>17.757000000000001</v>
      </c>
      <c r="C139">
        <v>552.5</v>
      </c>
      <c r="D139">
        <v>111.0984</v>
      </c>
      <c r="E139" t="s">
        <v>995</v>
      </c>
      <c r="F139" t="s">
        <v>119</v>
      </c>
      <c r="G139" s="2"/>
      <c r="H139" s="2"/>
      <c r="I139">
        <v>5007.0290000000005</v>
      </c>
      <c r="J139">
        <v>4882.66</v>
      </c>
      <c r="K139">
        <v>4995.8599999999997</v>
      </c>
      <c r="L139">
        <v>4533.9080000000004</v>
      </c>
      <c r="M139">
        <v>4377.8869999999997</v>
      </c>
      <c r="N139">
        <v>4726.9350000000004</v>
      </c>
      <c r="O139">
        <v>2696.8649999999998</v>
      </c>
      <c r="P139">
        <v>2546.4960000000001</v>
      </c>
      <c r="Q139">
        <v>2425.518</v>
      </c>
      <c r="R139">
        <v>3416.627</v>
      </c>
      <c r="S139">
        <v>3108.8380000000002</v>
      </c>
      <c r="T139">
        <v>3108.8380000000002</v>
      </c>
      <c r="U139">
        <v>3863.9380000000001</v>
      </c>
      <c r="V139">
        <v>4087.3240000000001</v>
      </c>
      <c r="W139">
        <v>4172.076</v>
      </c>
      <c r="X139">
        <v>949.23040000000003</v>
      </c>
      <c r="Y139">
        <v>1415.7850000000001</v>
      </c>
      <c r="Z139">
        <v>1160.479</v>
      </c>
      <c r="AA139">
        <v>2228.75</v>
      </c>
      <c r="AB139">
        <v>1735.039</v>
      </c>
      <c r="AC139">
        <v>2173.4409999999998</v>
      </c>
      <c r="AD139">
        <v>2583.9879999999998</v>
      </c>
      <c r="AE139">
        <v>2936.6419999999998</v>
      </c>
      <c r="AF139">
        <v>2219.2759999999998</v>
      </c>
      <c r="AG139">
        <v>737.87459999999999</v>
      </c>
      <c r="AH139">
        <v>772.32460000000003</v>
      </c>
      <c r="AI139">
        <v>831.6431</v>
      </c>
      <c r="AJ139">
        <v>464.93959999999998</v>
      </c>
      <c r="AK139">
        <v>111.747</v>
      </c>
      <c r="AL139">
        <v>0</v>
      </c>
      <c r="AM139">
        <v>983.00750000000005</v>
      </c>
      <c r="AN139">
        <v>1230.0239999999999</v>
      </c>
      <c r="AO139">
        <v>1071.77</v>
      </c>
      <c r="AP139">
        <v>235.09389999999999</v>
      </c>
      <c r="AQ139">
        <v>307.92320000000001</v>
      </c>
      <c r="AR139">
        <v>204.9502</v>
      </c>
      <c r="AS139">
        <v>1315.5029999999999</v>
      </c>
      <c r="AT139">
        <v>1286.086</v>
      </c>
      <c r="AU139">
        <v>1187.393</v>
      </c>
      <c r="AV139">
        <v>1374.606</v>
      </c>
      <c r="AW139">
        <v>937.36130000000003</v>
      </c>
      <c r="AX139">
        <v>962.57979999999998</v>
      </c>
      <c r="AY139">
        <v>146.78899999999999</v>
      </c>
      <c r="AZ139">
        <v>107.3331</v>
      </c>
      <c r="BA139">
        <v>332.98020000000002</v>
      </c>
      <c r="BB139">
        <v>51.351939999999999</v>
      </c>
      <c r="BC139">
        <v>48.7682</v>
      </c>
      <c r="BD139">
        <v>50.221550000000001</v>
      </c>
      <c r="BE139">
        <v>201.63980000000001</v>
      </c>
      <c r="BF139">
        <v>250.03120000000001</v>
      </c>
      <c r="BG139">
        <v>179.40880000000001</v>
      </c>
      <c r="BH139">
        <v>48.445230000000002</v>
      </c>
      <c r="BI139">
        <v>49.252650000000003</v>
      </c>
      <c r="BJ139">
        <v>51.028970000000001</v>
      </c>
      <c r="BK139">
        <v>1390.836</v>
      </c>
      <c r="BL139">
        <v>1588.896</v>
      </c>
      <c r="BM139">
        <v>1939.9349999999999</v>
      </c>
      <c r="BN139">
        <v>0</v>
      </c>
      <c r="BO139" s="3">
        <f t="shared" si="5"/>
        <v>1639.8889999999999</v>
      </c>
      <c r="BP139" s="3">
        <f t="shared" si="6"/>
        <v>278.07848260338341</v>
      </c>
      <c r="BQ139" s="3">
        <f t="shared" si="7"/>
        <v>16.957152746520247</v>
      </c>
      <c r="BR139" s="3" t="str">
        <f t="shared" si="8"/>
        <v>STAY</v>
      </c>
      <c r="BS139" s="3" t="str">
        <f t="shared" si="9"/>
        <v>STAY</v>
      </c>
    </row>
    <row r="140" spans="1:71">
      <c r="A140">
        <v>147</v>
      </c>
      <c r="B140">
        <v>18.111000000000001</v>
      </c>
      <c r="C140">
        <v>560.04</v>
      </c>
      <c r="D140">
        <v>56.1</v>
      </c>
      <c r="E140" t="s">
        <v>996</v>
      </c>
      <c r="F140" t="s">
        <v>119</v>
      </c>
      <c r="G140" t="s">
        <v>764</v>
      </c>
      <c r="H140">
        <v>91</v>
      </c>
      <c r="I140">
        <v>45704.3</v>
      </c>
      <c r="J140">
        <v>45408.01</v>
      </c>
      <c r="K140">
        <v>41479.910000000003</v>
      </c>
      <c r="L140">
        <v>46835.96</v>
      </c>
      <c r="M140">
        <v>48153.47</v>
      </c>
      <c r="N140">
        <v>44163.29</v>
      </c>
      <c r="O140">
        <v>7425.2529999999997</v>
      </c>
      <c r="P140">
        <v>6730.6670000000004</v>
      </c>
      <c r="Q140">
        <v>6427.0410000000002</v>
      </c>
      <c r="R140">
        <v>43377.94</v>
      </c>
      <c r="S140">
        <v>39793.199999999997</v>
      </c>
      <c r="T140">
        <v>39562.01</v>
      </c>
      <c r="U140">
        <v>27943.119999999999</v>
      </c>
      <c r="V140">
        <v>27584.67</v>
      </c>
      <c r="W140">
        <v>25993.46</v>
      </c>
      <c r="X140">
        <v>2237.7849999999999</v>
      </c>
      <c r="Y140">
        <v>2560.3150000000001</v>
      </c>
      <c r="Z140">
        <v>2574.9720000000002</v>
      </c>
      <c r="AA140">
        <v>42029.19</v>
      </c>
      <c r="AB140">
        <v>47767.34</v>
      </c>
      <c r="AC140">
        <v>39855.67</v>
      </c>
      <c r="AD140">
        <v>32046.3</v>
      </c>
      <c r="AE140">
        <v>26446.77</v>
      </c>
      <c r="AF140">
        <v>33933.660000000003</v>
      </c>
      <c r="AG140">
        <v>3437.498</v>
      </c>
      <c r="AH140">
        <v>3259.4780000000001</v>
      </c>
      <c r="AI140">
        <v>3707.018</v>
      </c>
      <c r="AJ140">
        <v>278088.2</v>
      </c>
      <c r="AK140">
        <v>289440.09999999998</v>
      </c>
      <c r="AL140">
        <v>275697.3</v>
      </c>
      <c r="AM140">
        <v>139517.20000000001</v>
      </c>
      <c r="AN140">
        <v>141684.29999999999</v>
      </c>
      <c r="AO140">
        <v>140502.20000000001</v>
      </c>
      <c r="AP140">
        <v>8074.7179999999998</v>
      </c>
      <c r="AQ140">
        <v>8878.7279999999992</v>
      </c>
      <c r="AR140">
        <v>8507.7549999999992</v>
      </c>
      <c r="AS140">
        <v>70868.09</v>
      </c>
      <c r="AT140">
        <v>66875.08</v>
      </c>
      <c r="AU140">
        <v>66111.100000000006</v>
      </c>
      <c r="AV140">
        <v>55754.5</v>
      </c>
      <c r="AW140">
        <v>61365.54</v>
      </c>
      <c r="AX140">
        <v>66622.59</v>
      </c>
      <c r="AY140">
        <v>3431.0279999999998</v>
      </c>
      <c r="AZ140">
        <v>3484.3609999999999</v>
      </c>
      <c r="BA140">
        <v>4441.4380000000001</v>
      </c>
      <c r="BB140">
        <v>420246.3</v>
      </c>
      <c r="BC140">
        <v>410296.4</v>
      </c>
      <c r="BD140">
        <v>425226.8</v>
      </c>
      <c r="BE140">
        <v>198800.4</v>
      </c>
      <c r="BF140">
        <v>193034.5</v>
      </c>
      <c r="BG140">
        <v>184462.2</v>
      </c>
      <c r="BH140">
        <v>11996.18</v>
      </c>
      <c r="BI140">
        <v>12258.28</v>
      </c>
      <c r="BJ140">
        <v>12599.31</v>
      </c>
      <c r="BK140">
        <v>46213.61</v>
      </c>
      <c r="BL140">
        <v>46213.61</v>
      </c>
      <c r="BM140">
        <v>46213.61</v>
      </c>
      <c r="BN140">
        <v>58.2117</v>
      </c>
      <c r="BO140" s="3">
        <f t="shared" si="5"/>
        <v>46213.610000000008</v>
      </c>
      <c r="BP140" s="3">
        <f t="shared" si="6"/>
        <v>8.9111917724337323E-12</v>
      </c>
      <c r="BQ140" s="3">
        <f t="shared" si="7"/>
        <v>1.9282613438841353E-14</v>
      </c>
      <c r="BR140" s="3" t="str">
        <f t="shared" si="8"/>
        <v>STAY</v>
      </c>
      <c r="BS140" s="3" t="str">
        <f t="shared" si="9"/>
        <v>STAY</v>
      </c>
    </row>
    <row r="141" spans="1:71">
      <c r="A141">
        <v>149</v>
      </c>
      <c r="B141">
        <v>18.131</v>
      </c>
      <c r="C141">
        <v>560.46</v>
      </c>
      <c r="D141">
        <v>41.055880000000002</v>
      </c>
      <c r="E141" t="s">
        <v>997</v>
      </c>
      <c r="F141" t="s">
        <v>119</v>
      </c>
      <c r="G141" t="s">
        <v>764</v>
      </c>
      <c r="H141" s="2">
        <v>94</v>
      </c>
      <c r="I141">
        <v>68171.27</v>
      </c>
      <c r="J141">
        <v>71543.210000000006</v>
      </c>
      <c r="K141">
        <v>64203.76</v>
      </c>
      <c r="L141">
        <v>78064.820000000007</v>
      </c>
      <c r="M141">
        <v>77112.710000000006</v>
      </c>
      <c r="N141">
        <v>70391.289999999994</v>
      </c>
      <c r="O141">
        <v>12298.33</v>
      </c>
      <c r="P141">
        <v>11400.22</v>
      </c>
      <c r="Q141">
        <v>11427.66</v>
      </c>
      <c r="R141">
        <v>44423.99</v>
      </c>
      <c r="S141">
        <v>42648.52</v>
      </c>
      <c r="T141">
        <v>42425.08</v>
      </c>
      <c r="U141">
        <v>36614.160000000003</v>
      </c>
      <c r="V141">
        <v>35981.79</v>
      </c>
      <c r="W141">
        <v>35712.559999999998</v>
      </c>
      <c r="X141">
        <v>2865.473</v>
      </c>
      <c r="Y141">
        <v>3946.3130000000001</v>
      </c>
      <c r="Z141">
        <v>3489.4569999999999</v>
      </c>
      <c r="AA141">
        <v>68966.960000000006</v>
      </c>
      <c r="AB141">
        <v>75689.08</v>
      </c>
      <c r="AC141">
        <v>66437.27</v>
      </c>
      <c r="AD141">
        <v>50711.13</v>
      </c>
      <c r="AE141">
        <v>41728.93</v>
      </c>
      <c r="AF141">
        <v>53291.49</v>
      </c>
      <c r="AG141">
        <v>6003.2070000000003</v>
      </c>
      <c r="AH141">
        <v>5987.7280000000001</v>
      </c>
      <c r="AI141">
        <v>6371.3689999999997</v>
      </c>
      <c r="AJ141">
        <v>393306.2</v>
      </c>
      <c r="AK141">
        <v>412147.1</v>
      </c>
      <c r="AL141">
        <v>387531.4</v>
      </c>
      <c r="AM141">
        <v>183399.6</v>
      </c>
      <c r="AN141">
        <v>184207.5</v>
      </c>
      <c r="AO141">
        <v>184501.7</v>
      </c>
      <c r="AP141">
        <v>12289.4</v>
      </c>
      <c r="AQ141">
        <v>12081.64</v>
      </c>
      <c r="AR141">
        <v>12332.97</v>
      </c>
      <c r="AS141">
        <v>91348.59</v>
      </c>
      <c r="AT141">
        <v>84985.36</v>
      </c>
      <c r="AU141">
        <v>83474.720000000001</v>
      </c>
      <c r="AV141">
        <v>72242.850000000006</v>
      </c>
      <c r="AW141">
        <v>80249.41</v>
      </c>
      <c r="AX141">
        <v>88387.39</v>
      </c>
      <c r="AY141">
        <v>4927.7120000000004</v>
      </c>
      <c r="AZ141">
        <v>5336.1729999999998</v>
      </c>
      <c r="BA141">
        <v>6409.8540000000003</v>
      </c>
      <c r="BB141">
        <v>631133.4</v>
      </c>
      <c r="BC141">
        <v>617406.1</v>
      </c>
      <c r="BD141">
        <v>636420</v>
      </c>
      <c r="BE141">
        <v>292961.40000000002</v>
      </c>
      <c r="BF141">
        <v>278122</v>
      </c>
      <c r="BG141">
        <v>270011.09999999998</v>
      </c>
      <c r="BH141">
        <v>19066.72</v>
      </c>
      <c r="BI141">
        <v>19374.900000000001</v>
      </c>
      <c r="BJ141">
        <v>19416.900000000001</v>
      </c>
      <c r="BK141">
        <v>69687.7</v>
      </c>
      <c r="BL141">
        <v>69687.7</v>
      </c>
      <c r="BM141">
        <v>69687.7</v>
      </c>
      <c r="BN141">
        <v>713.97260000000006</v>
      </c>
      <c r="BO141" s="3">
        <f t="shared" si="5"/>
        <v>69687.7</v>
      </c>
      <c r="BP141" s="3">
        <f t="shared" si="6"/>
        <v>0</v>
      </c>
      <c r="BQ141" s="3">
        <f t="shared" si="7"/>
        <v>0</v>
      </c>
      <c r="BR141" s="3" t="str">
        <f t="shared" si="8"/>
        <v>STAY</v>
      </c>
      <c r="BS141" s="3" t="str">
        <f t="shared" si="9"/>
        <v>STAY</v>
      </c>
    </row>
    <row r="142" spans="1:71">
      <c r="A142">
        <v>153</v>
      </c>
      <c r="B142">
        <v>19.149999999999999</v>
      </c>
      <c r="C142">
        <v>582.15</v>
      </c>
      <c r="D142">
        <v>70.091999999999999</v>
      </c>
      <c r="E142" t="s">
        <v>998</v>
      </c>
      <c r="F142" t="s">
        <v>119</v>
      </c>
      <c r="G142" s="2"/>
      <c r="H142" s="2"/>
      <c r="I142">
        <v>3512.2710000000002</v>
      </c>
      <c r="J142">
        <v>3673.9349999999999</v>
      </c>
      <c r="K142">
        <v>4925.3919999999998</v>
      </c>
      <c r="L142">
        <v>3056.1550000000002</v>
      </c>
      <c r="M142">
        <v>2909.7460000000001</v>
      </c>
      <c r="N142">
        <v>4398.2809999999999</v>
      </c>
      <c r="O142">
        <v>2881.1579999999999</v>
      </c>
      <c r="P142">
        <v>1815.7090000000001</v>
      </c>
      <c r="Q142">
        <v>2048.875</v>
      </c>
      <c r="R142">
        <v>4525.1369999999997</v>
      </c>
      <c r="S142">
        <v>6158.7780000000002</v>
      </c>
      <c r="T142">
        <v>5470.38</v>
      </c>
      <c r="U142">
        <v>4537.8339999999998</v>
      </c>
      <c r="V142">
        <v>5263.82</v>
      </c>
      <c r="W142">
        <v>4291.5919999999996</v>
      </c>
      <c r="X142">
        <v>1337.9280000000001</v>
      </c>
      <c r="Y142">
        <v>1060.0519999999999</v>
      </c>
      <c r="Z142">
        <v>1354.674</v>
      </c>
      <c r="AA142">
        <v>4836.8109999999997</v>
      </c>
      <c r="AB142">
        <v>3626.6770000000001</v>
      </c>
      <c r="AC142">
        <v>5448.75</v>
      </c>
      <c r="AD142">
        <v>3447.5810000000001</v>
      </c>
      <c r="AE142">
        <v>4062.8910000000001</v>
      </c>
      <c r="AF142">
        <v>3271.0940000000001</v>
      </c>
      <c r="AG142">
        <v>1749.6780000000001</v>
      </c>
      <c r="AH142">
        <v>1811.471</v>
      </c>
      <c r="AI142">
        <v>1911.845</v>
      </c>
      <c r="AJ142">
        <v>3103.5749999999998</v>
      </c>
      <c r="AK142">
        <v>2847.11</v>
      </c>
      <c r="AL142">
        <v>3331.4520000000002</v>
      </c>
      <c r="AM142">
        <v>3710.85</v>
      </c>
      <c r="AN142">
        <v>4028.413</v>
      </c>
      <c r="AO142">
        <v>2974.8319999999999</v>
      </c>
      <c r="AP142">
        <v>1036.31</v>
      </c>
      <c r="AQ142">
        <v>1046.9559999999999</v>
      </c>
      <c r="AR142">
        <v>975.31730000000005</v>
      </c>
      <c r="AS142">
        <v>2929.6010000000001</v>
      </c>
      <c r="AT142">
        <v>3827.1179999999999</v>
      </c>
      <c r="AU142">
        <v>4603.0110000000004</v>
      </c>
      <c r="AV142">
        <v>5028.6109999999999</v>
      </c>
      <c r="AW142">
        <v>4337.6559999999999</v>
      </c>
      <c r="AX142">
        <v>3581.924</v>
      </c>
      <c r="AY142">
        <v>1863.829</v>
      </c>
      <c r="AZ142">
        <v>2312.5889999999999</v>
      </c>
      <c r="BA142">
        <v>1234.991</v>
      </c>
      <c r="BB142">
        <v>3147.1889999999999</v>
      </c>
      <c r="BC142">
        <v>3671.2220000000002</v>
      </c>
      <c r="BD142">
        <v>2828.0320000000002</v>
      </c>
      <c r="BE142">
        <v>3801.22</v>
      </c>
      <c r="BF142">
        <v>5866.7910000000002</v>
      </c>
      <c r="BG142">
        <v>3463.1280000000002</v>
      </c>
      <c r="BH142">
        <v>1008.647</v>
      </c>
      <c r="BI142">
        <v>1195.1279999999999</v>
      </c>
      <c r="BJ142">
        <v>1233.3</v>
      </c>
      <c r="BK142">
        <v>3826.306</v>
      </c>
      <c r="BL142">
        <v>3826.306</v>
      </c>
      <c r="BM142">
        <v>3826.306</v>
      </c>
      <c r="BN142">
        <v>480.37259999999998</v>
      </c>
      <c r="BO142" s="3">
        <f t="shared" si="5"/>
        <v>3826.306</v>
      </c>
      <c r="BP142" s="3">
        <f t="shared" si="6"/>
        <v>0</v>
      </c>
      <c r="BQ142" s="3">
        <f t="shared" si="7"/>
        <v>0</v>
      </c>
      <c r="BR142" s="3" t="str">
        <f t="shared" si="8"/>
        <v>STAY</v>
      </c>
      <c r="BS142" s="3" t="str">
        <f t="shared" si="9"/>
        <v>STAY</v>
      </c>
    </row>
    <row r="143" spans="1:71">
      <c r="A143">
        <v>154</v>
      </c>
      <c r="B143">
        <v>19.41</v>
      </c>
      <c r="C143">
        <v>587.67999999999995</v>
      </c>
      <c r="D143">
        <v>81.064030000000002</v>
      </c>
      <c r="E143" t="s">
        <v>999</v>
      </c>
      <c r="F143" t="s">
        <v>119</v>
      </c>
      <c r="G143" s="2"/>
      <c r="H143" s="2"/>
      <c r="I143">
        <v>1486.7270000000001</v>
      </c>
      <c r="J143">
        <v>1846.713</v>
      </c>
      <c r="K143">
        <v>1559.7670000000001</v>
      </c>
      <c r="L143">
        <v>1679.6010000000001</v>
      </c>
      <c r="M143">
        <v>1588.6590000000001</v>
      </c>
      <c r="N143">
        <v>1748.683</v>
      </c>
      <c r="O143">
        <v>1802.2460000000001</v>
      </c>
      <c r="P143">
        <v>1204.47</v>
      </c>
      <c r="Q143">
        <v>1224.1610000000001</v>
      </c>
      <c r="R143">
        <v>2281.6460000000002</v>
      </c>
      <c r="S143">
        <v>2533.3249999999998</v>
      </c>
      <c r="T143">
        <v>2378.2130000000002</v>
      </c>
      <c r="U143">
        <v>2747.1039999999998</v>
      </c>
      <c r="V143">
        <v>3211.7910000000002</v>
      </c>
      <c r="W143">
        <v>2605.7759999999998</v>
      </c>
      <c r="X143">
        <v>1717.6410000000001</v>
      </c>
      <c r="Y143">
        <v>1343.3019999999999</v>
      </c>
      <c r="Z143">
        <v>1737.8140000000001</v>
      </c>
      <c r="AA143">
        <v>3278.08</v>
      </c>
      <c r="AB143">
        <v>3579.9029999999998</v>
      </c>
      <c r="AC143">
        <v>3018.32</v>
      </c>
      <c r="AD143">
        <v>3539.6350000000002</v>
      </c>
      <c r="AE143">
        <v>2513.6990000000001</v>
      </c>
      <c r="AF143">
        <v>3240.7710000000002</v>
      </c>
      <c r="AG143">
        <v>1868.672</v>
      </c>
      <c r="AH143">
        <v>2128.7629999999999</v>
      </c>
      <c r="AI143">
        <v>2281.8270000000002</v>
      </c>
      <c r="AJ143">
        <v>2073.9859999999999</v>
      </c>
      <c r="AK143">
        <v>2124.4470000000001</v>
      </c>
      <c r="AL143">
        <v>2162.1439999999998</v>
      </c>
      <c r="AM143">
        <v>2201.4340000000002</v>
      </c>
      <c r="AN143">
        <v>2392.712</v>
      </c>
      <c r="AO143">
        <v>2555.0369999999998</v>
      </c>
      <c r="AP143">
        <v>1047.5229999999999</v>
      </c>
      <c r="AQ143">
        <v>980.97280000000001</v>
      </c>
      <c r="AR143">
        <v>1175.0940000000001</v>
      </c>
      <c r="AS143">
        <v>2726.2510000000002</v>
      </c>
      <c r="AT143">
        <v>2544.2399999999998</v>
      </c>
      <c r="AU143">
        <v>3151.6410000000001</v>
      </c>
      <c r="AV143">
        <v>3203.4270000000001</v>
      </c>
      <c r="AW143">
        <v>4095.337</v>
      </c>
      <c r="AX143">
        <v>3959.3679999999999</v>
      </c>
      <c r="AY143">
        <v>1582.8119999999999</v>
      </c>
      <c r="AZ143">
        <v>1458.3</v>
      </c>
      <c r="BA143">
        <v>1174.8920000000001</v>
      </c>
      <c r="BB143">
        <v>1894.8969999999999</v>
      </c>
      <c r="BC143">
        <v>1650.9190000000001</v>
      </c>
      <c r="BD143">
        <v>1510.7940000000001</v>
      </c>
      <c r="BE143">
        <v>1610.463</v>
      </c>
      <c r="BF143">
        <v>1635.2449999999999</v>
      </c>
      <c r="BG143">
        <v>1822.549</v>
      </c>
      <c r="BH143">
        <v>974.25220000000002</v>
      </c>
      <c r="BI143">
        <v>1285.883</v>
      </c>
      <c r="BJ143">
        <v>1222.5070000000001</v>
      </c>
      <c r="BK143">
        <v>1928.028</v>
      </c>
      <c r="BL143">
        <v>1928.028</v>
      </c>
      <c r="BM143">
        <v>1928.028</v>
      </c>
      <c r="BN143">
        <v>0</v>
      </c>
      <c r="BO143" s="3">
        <f t="shared" si="5"/>
        <v>1928.028</v>
      </c>
      <c r="BP143" s="3">
        <f t="shared" si="6"/>
        <v>0</v>
      </c>
      <c r="BQ143" s="3">
        <f t="shared" si="7"/>
        <v>0</v>
      </c>
      <c r="BR143" s="3" t="str">
        <f t="shared" si="8"/>
        <v>STAY</v>
      </c>
      <c r="BS143" s="3" t="str">
        <f t="shared" si="9"/>
        <v>STAY</v>
      </c>
    </row>
    <row r="144" spans="1:71">
      <c r="A144">
        <v>156</v>
      </c>
      <c r="B144">
        <v>19.437999999999999</v>
      </c>
      <c r="C144">
        <v>588.28</v>
      </c>
      <c r="D144">
        <v>98.081710000000001</v>
      </c>
      <c r="E144" t="s">
        <v>1000</v>
      </c>
      <c r="F144" t="s">
        <v>119</v>
      </c>
      <c r="G144" s="2"/>
      <c r="H144" s="2"/>
      <c r="I144">
        <v>4382.21</v>
      </c>
      <c r="J144">
        <v>6066.1580000000004</v>
      </c>
      <c r="K144">
        <v>4395.8879999999999</v>
      </c>
      <c r="L144">
        <v>19149.55</v>
      </c>
      <c r="M144">
        <v>18910.990000000002</v>
      </c>
      <c r="N144">
        <v>19172.45</v>
      </c>
      <c r="O144">
        <v>3585.3330000000001</v>
      </c>
      <c r="P144">
        <v>3345.4459999999999</v>
      </c>
      <c r="Q144">
        <v>2812.7420000000002</v>
      </c>
      <c r="R144">
        <v>10192.08</v>
      </c>
      <c r="S144">
        <v>10602.49</v>
      </c>
      <c r="T144">
        <v>10468.120000000001</v>
      </c>
      <c r="U144">
        <v>24192.93</v>
      </c>
      <c r="V144">
        <v>23333.5</v>
      </c>
      <c r="W144">
        <v>22303.16</v>
      </c>
      <c r="X144">
        <v>1844.106</v>
      </c>
      <c r="Y144">
        <v>192.2253</v>
      </c>
      <c r="Z144">
        <v>2084.1350000000002</v>
      </c>
      <c r="AA144">
        <v>4062.6509999999998</v>
      </c>
      <c r="AB144">
        <v>4249.9709999999995</v>
      </c>
      <c r="AC144">
        <v>3894.2260000000001</v>
      </c>
      <c r="AD144">
        <v>6605.8609999999999</v>
      </c>
      <c r="AE144">
        <v>5943.5770000000002</v>
      </c>
      <c r="AF144">
        <v>9067.3760000000002</v>
      </c>
      <c r="AG144">
        <v>356.44600000000003</v>
      </c>
      <c r="AH144">
        <v>1211.8630000000001</v>
      </c>
      <c r="AI144">
        <v>1619.587</v>
      </c>
      <c r="AJ144">
        <v>7105.759</v>
      </c>
      <c r="AK144">
        <v>6775.9380000000001</v>
      </c>
      <c r="AL144">
        <v>6428.0370000000003</v>
      </c>
      <c r="AM144">
        <v>8316.1039999999994</v>
      </c>
      <c r="AN144">
        <v>9951.6209999999992</v>
      </c>
      <c r="AO144">
        <v>8589.7939999999999</v>
      </c>
      <c r="AP144">
        <v>188.4821</v>
      </c>
      <c r="AQ144">
        <v>62.537730000000003</v>
      </c>
      <c r="AR144">
        <v>97.467339999999993</v>
      </c>
      <c r="AS144">
        <v>12804.58</v>
      </c>
      <c r="AT144">
        <v>17928.62</v>
      </c>
      <c r="AU144">
        <v>12561.17</v>
      </c>
      <c r="AV144">
        <v>7113.7569999999996</v>
      </c>
      <c r="AW144">
        <v>9352.9359999999997</v>
      </c>
      <c r="AX144">
        <v>8474.6170000000002</v>
      </c>
      <c r="AY144">
        <v>55.21152</v>
      </c>
      <c r="AZ144">
        <v>435.44119999999998</v>
      </c>
      <c r="BA144">
        <v>994.94309999999996</v>
      </c>
      <c r="BB144">
        <v>2785.944</v>
      </c>
      <c r="BC144">
        <v>2921.3739999999998</v>
      </c>
      <c r="BD144">
        <v>2667.5419999999999</v>
      </c>
      <c r="BE144">
        <v>2717.5790000000002</v>
      </c>
      <c r="BF144">
        <v>2432.8530000000001</v>
      </c>
      <c r="BG144">
        <v>1882.7049999999999</v>
      </c>
      <c r="BH144">
        <v>193.89330000000001</v>
      </c>
      <c r="BI144">
        <v>256.12020000000001</v>
      </c>
      <c r="BJ144">
        <v>254.37389999999999</v>
      </c>
      <c r="BK144">
        <v>6091.7219999999998</v>
      </c>
      <c r="BL144">
        <v>6091.7219999999998</v>
      </c>
      <c r="BM144">
        <v>6091.723</v>
      </c>
      <c r="BN144">
        <v>0</v>
      </c>
      <c r="BO144" s="3">
        <f t="shared" si="5"/>
        <v>6091.7223333333341</v>
      </c>
      <c r="BP144" s="3">
        <f t="shared" si="6"/>
        <v>5.7735026930724753E-4</v>
      </c>
      <c r="BQ144" s="3">
        <f t="shared" si="7"/>
        <v>9.4776195912285915E-6</v>
      </c>
      <c r="BR144" s="3" t="str">
        <f t="shared" si="8"/>
        <v>STAY</v>
      </c>
      <c r="BS144" s="3" t="str">
        <f t="shared" si="9"/>
        <v>STAY</v>
      </c>
    </row>
    <row r="145" spans="1:71">
      <c r="A145">
        <v>157</v>
      </c>
      <c r="B145">
        <v>19.463999999999999</v>
      </c>
      <c r="C145">
        <v>588.84</v>
      </c>
      <c r="D145">
        <v>71.099999999999994</v>
      </c>
      <c r="E145" t="s">
        <v>1001</v>
      </c>
      <c r="F145" t="s">
        <v>119</v>
      </c>
      <c r="G145" s="2"/>
      <c r="H145" s="2"/>
      <c r="I145">
        <v>2295.951</v>
      </c>
      <c r="J145">
        <v>5276.5860000000002</v>
      </c>
      <c r="K145">
        <v>4783.268</v>
      </c>
      <c r="L145">
        <v>3837.038</v>
      </c>
      <c r="M145">
        <v>4224.4709999999995</v>
      </c>
      <c r="N145">
        <v>4266.6639999999998</v>
      </c>
      <c r="O145">
        <v>2410.3040000000001</v>
      </c>
      <c r="P145">
        <v>2681.665</v>
      </c>
      <c r="Q145">
        <v>714.09190000000001</v>
      </c>
      <c r="R145">
        <v>2268.94</v>
      </c>
      <c r="S145">
        <v>2304.6590000000001</v>
      </c>
      <c r="T145">
        <v>2244.77</v>
      </c>
      <c r="U145">
        <v>10313.19</v>
      </c>
      <c r="V145">
        <v>2002.3430000000001</v>
      </c>
      <c r="W145">
        <v>2154.1060000000002</v>
      </c>
      <c r="X145">
        <v>930.48670000000004</v>
      </c>
      <c r="Y145">
        <v>1040.472</v>
      </c>
      <c r="Z145">
        <v>911.81910000000005</v>
      </c>
      <c r="AA145">
        <v>6628.89</v>
      </c>
      <c r="AB145">
        <v>2244.857</v>
      </c>
      <c r="AC145">
        <v>6332.6</v>
      </c>
      <c r="AD145">
        <v>4639.8130000000001</v>
      </c>
      <c r="AE145">
        <v>4827.3680000000004</v>
      </c>
      <c r="AF145">
        <v>4732.79</v>
      </c>
      <c r="AG145">
        <v>2862.5169999999998</v>
      </c>
      <c r="AH145">
        <v>2369.9699999999998</v>
      </c>
      <c r="AI145">
        <v>2601.3609999999999</v>
      </c>
      <c r="AJ145">
        <v>7113.2510000000002</v>
      </c>
      <c r="AK145">
        <v>7471.442</v>
      </c>
      <c r="AL145">
        <v>7198.2179999999998</v>
      </c>
      <c r="AM145">
        <v>6332.9110000000001</v>
      </c>
      <c r="AN145">
        <v>6573.0889999999999</v>
      </c>
      <c r="AO145">
        <v>5955.0510000000004</v>
      </c>
      <c r="AP145">
        <v>218.91390000000001</v>
      </c>
      <c r="AQ145">
        <v>1199.1569999999999</v>
      </c>
      <c r="AR145">
        <v>1197.96</v>
      </c>
      <c r="AS145">
        <v>1298.114</v>
      </c>
      <c r="AT145">
        <v>5085.6840000000002</v>
      </c>
      <c r="AU145">
        <v>6225.39</v>
      </c>
      <c r="AV145">
        <v>1808.585</v>
      </c>
      <c r="AW145">
        <v>7570.6390000000001</v>
      </c>
      <c r="AX145">
        <v>7358.1440000000002</v>
      </c>
      <c r="AY145">
        <v>1748.3119999999999</v>
      </c>
      <c r="AZ145">
        <v>1869.3030000000001</v>
      </c>
      <c r="BA145">
        <v>1534.192</v>
      </c>
      <c r="BB145">
        <v>7871.674</v>
      </c>
      <c r="BC145">
        <v>7557.1440000000002</v>
      </c>
      <c r="BD145">
        <v>7813.7460000000001</v>
      </c>
      <c r="BE145">
        <v>8348.3179999999993</v>
      </c>
      <c r="BF145">
        <v>8066.2749999999996</v>
      </c>
      <c r="BG145">
        <v>7737.5510000000004</v>
      </c>
      <c r="BH145">
        <v>1682.6279999999999</v>
      </c>
      <c r="BI145">
        <v>1522.184</v>
      </c>
      <c r="BJ145">
        <v>1594.4780000000001</v>
      </c>
      <c r="BK145">
        <v>3875.8890000000001</v>
      </c>
      <c r="BL145">
        <v>3875.8890000000001</v>
      </c>
      <c r="BM145">
        <v>3875.8890000000001</v>
      </c>
      <c r="BN145">
        <v>125.9627</v>
      </c>
      <c r="BO145" s="3">
        <f t="shared" si="5"/>
        <v>3875.8890000000006</v>
      </c>
      <c r="BP145" s="3">
        <f t="shared" si="6"/>
        <v>5.5694948577710827E-13</v>
      </c>
      <c r="BQ145" s="3">
        <f t="shared" si="7"/>
        <v>1.4369593292715766E-14</v>
      </c>
      <c r="BR145" s="3" t="str">
        <f t="shared" si="8"/>
        <v>STAY</v>
      </c>
      <c r="BS145" s="3" t="str">
        <f t="shared" si="9"/>
        <v>STAY</v>
      </c>
    </row>
    <row r="146" spans="1:71">
      <c r="A146">
        <v>163</v>
      </c>
      <c r="B146">
        <v>19.661000000000001</v>
      </c>
      <c r="C146">
        <v>593.02</v>
      </c>
      <c r="D146">
        <v>98.073070000000001</v>
      </c>
      <c r="E146" t="s">
        <v>1002</v>
      </c>
      <c r="F146" t="s">
        <v>119</v>
      </c>
      <c r="G146" t="s">
        <v>744</v>
      </c>
      <c r="H146">
        <v>81</v>
      </c>
      <c r="I146">
        <v>5201.2960000000003</v>
      </c>
      <c r="J146">
        <v>6787.3810000000003</v>
      </c>
      <c r="K146">
        <v>5395.9449999999997</v>
      </c>
      <c r="L146">
        <v>20717.330000000002</v>
      </c>
      <c r="M146">
        <v>20407.89</v>
      </c>
      <c r="N146">
        <v>22227.75</v>
      </c>
      <c r="O146">
        <v>3687.1959999999999</v>
      </c>
      <c r="P146">
        <v>3638.38</v>
      </c>
      <c r="Q146">
        <v>3797.902</v>
      </c>
      <c r="R146">
        <v>11937.97</v>
      </c>
      <c r="S146">
        <v>10863.32</v>
      </c>
      <c r="T146">
        <v>11053.5</v>
      </c>
      <c r="U146">
        <v>25425.17</v>
      </c>
      <c r="V146">
        <v>25654.51</v>
      </c>
      <c r="W146">
        <v>25489.360000000001</v>
      </c>
      <c r="X146">
        <v>2604.723</v>
      </c>
      <c r="Y146">
        <v>2594.0749999999998</v>
      </c>
      <c r="Z146">
        <v>2516.4270000000001</v>
      </c>
      <c r="AA146">
        <v>4226.335</v>
      </c>
      <c r="AB146">
        <v>4219.6840000000002</v>
      </c>
      <c r="AC146">
        <v>4093.63</v>
      </c>
      <c r="AD146">
        <v>8547.6370000000006</v>
      </c>
      <c r="AE146">
        <v>7331.6459999999997</v>
      </c>
      <c r="AF146">
        <v>8626.5959999999995</v>
      </c>
      <c r="AG146">
        <v>1438.9880000000001</v>
      </c>
      <c r="AH146">
        <v>1747.4259999999999</v>
      </c>
      <c r="AI146">
        <v>1495.81</v>
      </c>
      <c r="AJ146">
        <v>7562.9840000000004</v>
      </c>
      <c r="AK146">
        <v>7174.2290000000003</v>
      </c>
      <c r="AL146">
        <v>6824.7060000000001</v>
      </c>
      <c r="AM146">
        <v>10579.6</v>
      </c>
      <c r="AN146">
        <v>10639.89</v>
      </c>
      <c r="AO146">
        <v>10924.12</v>
      </c>
      <c r="AP146">
        <v>560.88040000000001</v>
      </c>
      <c r="AQ146">
        <v>764.48559999999998</v>
      </c>
      <c r="AR146">
        <v>595.3193</v>
      </c>
      <c r="AS146">
        <v>14029.76</v>
      </c>
      <c r="AT146">
        <v>18028.87</v>
      </c>
      <c r="AU146">
        <v>12499.01</v>
      </c>
      <c r="AV146">
        <v>8433.5220000000008</v>
      </c>
      <c r="AW146">
        <v>9062.5630000000001</v>
      </c>
      <c r="AX146">
        <v>9283.0689999999995</v>
      </c>
      <c r="AY146">
        <v>731.81859999999995</v>
      </c>
      <c r="AZ146">
        <v>869.00189999999998</v>
      </c>
      <c r="BA146">
        <v>1085.886</v>
      </c>
      <c r="BB146">
        <v>2966.7069999999999</v>
      </c>
      <c r="BC146">
        <v>3112.7109999999998</v>
      </c>
      <c r="BD146">
        <v>2883.7840000000001</v>
      </c>
      <c r="BE146">
        <v>2888.5929999999998</v>
      </c>
      <c r="BF146">
        <v>2612.607</v>
      </c>
      <c r="BG146">
        <v>2838.529</v>
      </c>
      <c r="BH146">
        <v>346.89510000000001</v>
      </c>
      <c r="BI146">
        <v>351.21510000000001</v>
      </c>
      <c r="BJ146">
        <v>415.45760000000001</v>
      </c>
      <c r="BK146">
        <v>6477.8890000000001</v>
      </c>
      <c r="BL146">
        <v>6477.8890000000001</v>
      </c>
      <c r="BM146">
        <v>6477.8890000000001</v>
      </c>
      <c r="BN146">
        <v>0</v>
      </c>
      <c r="BO146" s="3">
        <f t="shared" si="5"/>
        <v>6477.8890000000001</v>
      </c>
      <c r="BP146" s="3">
        <f t="shared" si="6"/>
        <v>0</v>
      </c>
      <c r="BQ146" s="3">
        <f t="shared" si="7"/>
        <v>0</v>
      </c>
      <c r="BR146" s="3" t="str">
        <f t="shared" si="8"/>
        <v>STAY</v>
      </c>
      <c r="BS146" s="3" t="str">
        <f t="shared" si="9"/>
        <v>STAY</v>
      </c>
    </row>
    <row r="147" spans="1:71">
      <c r="A147">
        <v>169</v>
      </c>
      <c r="B147">
        <v>20.885999999999999</v>
      </c>
      <c r="C147">
        <v>618.52</v>
      </c>
      <c r="D147">
        <v>104.0868</v>
      </c>
      <c r="E147" t="s">
        <v>1003</v>
      </c>
      <c r="F147" t="s">
        <v>119</v>
      </c>
      <c r="G147" t="s">
        <v>769</v>
      </c>
      <c r="H147">
        <v>77</v>
      </c>
      <c r="I147">
        <v>12017.63</v>
      </c>
      <c r="J147">
        <v>12293.86</v>
      </c>
      <c r="K147">
        <v>11453.63</v>
      </c>
      <c r="L147">
        <v>13175.33</v>
      </c>
      <c r="M147">
        <v>12828.93</v>
      </c>
      <c r="N147">
        <v>8397.5689999999995</v>
      </c>
      <c r="O147">
        <v>2308.8739999999998</v>
      </c>
      <c r="P147">
        <v>4161.8900000000003</v>
      </c>
      <c r="Q147">
        <v>2339.096</v>
      </c>
      <c r="R147">
        <v>18837.740000000002</v>
      </c>
      <c r="S147">
        <v>19847.21</v>
      </c>
      <c r="T147">
        <v>19043.3</v>
      </c>
      <c r="U147">
        <v>10875.1</v>
      </c>
      <c r="V147">
        <v>11517.46</v>
      </c>
      <c r="W147">
        <v>10012.84</v>
      </c>
      <c r="X147">
        <v>1433.9469999999999</v>
      </c>
      <c r="Y147">
        <v>1713.086</v>
      </c>
      <c r="Z147">
        <v>1235.261</v>
      </c>
      <c r="AA147">
        <v>45338.55</v>
      </c>
      <c r="AB147">
        <v>64944.23</v>
      </c>
      <c r="AC147">
        <v>42270.59</v>
      </c>
      <c r="AD147">
        <v>41323.019999999997</v>
      </c>
      <c r="AE147">
        <v>48457.93</v>
      </c>
      <c r="AF147">
        <v>81377.77</v>
      </c>
      <c r="AG147">
        <v>61906.63</v>
      </c>
      <c r="AH147">
        <v>18189.09</v>
      </c>
      <c r="AI147">
        <v>23593.43</v>
      </c>
      <c r="AJ147">
        <v>54473.14</v>
      </c>
      <c r="AK147">
        <v>70908.17</v>
      </c>
      <c r="AL147">
        <v>50141.11</v>
      </c>
      <c r="AM147">
        <v>48571.88</v>
      </c>
      <c r="AN147">
        <v>53515.25</v>
      </c>
      <c r="AO147">
        <v>51015.79</v>
      </c>
      <c r="AP147">
        <v>2013.7260000000001</v>
      </c>
      <c r="AQ147">
        <v>2463.3760000000002</v>
      </c>
      <c r="AR147">
        <v>2131.4169999999999</v>
      </c>
      <c r="AS147">
        <v>41415.879999999997</v>
      </c>
      <c r="AT147">
        <v>48578.27</v>
      </c>
      <c r="AU147">
        <v>26588.2</v>
      </c>
      <c r="AV147">
        <v>26332.15</v>
      </c>
      <c r="AW147">
        <v>41451.360000000001</v>
      </c>
      <c r="AX147">
        <v>47612.63</v>
      </c>
      <c r="AY147">
        <v>1425.3119999999999</v>
      </c>
      <c r="AZ147">
        <v>8755.777</v>
      </c>
      <c r="BA147">
        <v>2506.5839999999998</v>
      </c>
      <c r="BB147">
        <v>40838.050000000003</v>
      </c>
      <c r="BC147">
        <v>41944.58</v>
      </c>
      <c r="BD147">
        <v>55361.45</v>
      </c>
      <c r="BE147">
        <v>36123.35</v>
      </c>
      <c r="BF147">
        <v>47323.19</v>
      </c>
      <c r="BG147">
        <v>32842.81</v>
      </c>
      <c r="BH147">
        <v>2269.799</v>
      </c>
      <c r="BI147">
        <v>2128.9050000000002</v>
      </c>
      <c r="BJ147">
        <v>2005.1389999999999</v>
      </c>
      <c r="BK147">
        <v>13562.75</v>
      </c>
      <c r="BL147">
        <v>14278.42</v>
      </c>
      <c r="BM147">
        <v>13562.75</v>
      </c>
      <c r="BN147">
        <v>228.27780000000001</v>
      </c>
      <c r="BO147" s="3">
        <f t="shared" si="5"/>
        <v>13801.306666666665</v>
      </c>
      <c r="BP147" s="3">
        <f t="shared" si="6"/>
        <v>413.19226715093953</v>
      </c>
      <c r="BQ147" s="3">
        <f t="shared" si="7"/>
        <v>2.9938633864929183</v>
      </c>
      <c r="BR147" s="3" t="str">
        <f t="shared" si="8"/>
        <v>STAY</v>
      </c>
      <c r="BS147" s="3" t="str">
        <f t="shared" si="9"/>
        <v>STAY</v>
      </c>
    </row>
    <row r="148" spans="1:71">
      <c r="A148">
        <v>170</v>
      </c>
      <c r="B148">
        <v>20.901</v>
      </c>
      <c r="C148">
        <v>618.82000000000005</v>
      </c>
      <c r="D148">
        <v>103.08750000000001</v>
      </c>
      <c r="E148" t="s">
        <v>1004</v>
      </c>
      <c r="F148" t="s">
        <v>119</v>
      </c>
      <c r="G148" t="s">
        <v>769</v>
      </c>
      <c r="H148">
        <v>77</v>
      </c>
      <c r="I148">
        <v>6815.8890000000001</v>
      </c>
      <c r="J148">
        <v>6784.2370000000001</v>
      </c>
      <c r="K148">
        <v>6591.3130000000001</v>
      </c>
      <c r="L148">
        <v>5192.4179999999997</v>
      </c>
      <c r="M148">
        <v>5235.6229999999996</v>
      </c>
      <c r="N148">
        <v>5300.4219999999996</v>
      </c>
      <c r="O148">
        <v>1470.646</v>
      </c>
      <c r="P148">
        <v>2378.9699999999998</v>
      </c>
      <c r="Q148">
        <v>1676.373</v>
      </c>
      <c r="R148">
        <v>10031</v>
      </c>
      <c r="S148">
        <v>9736.5609999999997</v>
      </c>
      <c r="T148">
        <v>10202.219999999999</v>
      </c>
      <c r="U148">
        <v>6032.9470000000001</v>
      </c>
      <c r="V148">
        <v>5607.73</v>
      </c>
      <c r="W148">
        <v>5863.1540000000005</v>
      </c>
      <c r="X148">
        <v>863.36350000000004</v>
      </c>
      <c r="Y148">
        <v>776.95150000000001</v>
      </c>
      <c r="Z148">
        <v>1122.2239999999999</v>
      </c>
      <c r="AA148">
        <v>23500.5</v>
      </c>
      <c r="AB148">
        <v>25545.39</v>
      </c>
      <c r="AC148">
        <v>23044.29</v>
      </c>
      <c r="AD148">
        <v>22006.13</v>
      </c>
      <c r="AE148">
        <v>21815.57</v>
      </c>
      <c r="AF148">
        <v>486.44589999999999</v>
      </c>
      <c r="AG148">
        <v>3911.83</v>
      </c>
      <c r="AH148">
        <v>3985.2420000000002</v>
      </c>
      <c r="AI148">
        <v>3572.9380000000001</v>
      </c>
      <c r="AJ148">
        <v>25593.31</v>
      </c>
      <c r="AK148">
        <v>28669.3</v>
      </c>
      <c r="AL148">
        <v>25378.34</v>
      </c>
      <c r="AM148">
        <v>21010.6</v>
      </c>
      <c r="AN148">
        <v>22876.68</v>
      </c>
      <c r="AO148">
        <v>22655.85</v>
      </c>
      <c r="AP148">
        <v>1405.194</v>
      </c>
      <c r="AQ148">
        <v>589.82690000000002</v>
      </c>
      <c r="AR148">
        <v>1523.2449999999999</v>
      </c>
      <c r="AS148">
        <v>18934.34</v>
      </c>
      <c r="AT148">
        <v>10004.18</v>
      </c>
      <c r="AU148">
        <v>13485.31</v>
      </c>
      <c r="AV148">
        <v>13495.91</v>
      </c>
      <c r="AW148">
        <v>13259.01</v>
      </c>
      <c r="AX148">
        <v>14267.94</v>
      </c>
      <c r="AY148">
        <v>1155.7550000000001</v>
      </c>
      <c r="AZ148">
        <v>1228.192</v>
      </c>
      <c r="BA148">
        <v>1306.9079999999999</v>
      </c>
      <c r="BB148">
        <v>785.10709999999995</v>
      </c>
      <c r="BC148">
        <v>19628.740000000002</v>
      </c>
      <c r="BD148">
        <v>936.45640000000003</v>
      </c>
      <c r="BE148">
        <v>17733.28</v>
      </c>
      <c r="BF148">
        <v>1098.874</v>
      </c>
      <c r="BG148">
        <v>16982.259999999998</v>
      </c>
      <c r="BH148">
        <v>1456.838</v>
      </c>
      <c r="BI148">
        <v>1389.337</v>
      </c>
      <c r="BJ148">
        <v>1178.6869999999999</v>
      </c>
      <c r="BK148">
        <v>6712</v>
      </c>
      <c r="BL148">
        <v>6712</v>
      </c>
      <c r="BM148">
        <v>6712</v>
      </c>
      <c r="BN148">
        <v>335.18270000000001</v>
      </c>
      <c r="BO148" s="3">
        <f t="shared" si="5"/>
        <v>6712</v>
      </c>
      <c r="BP148" s="3">
        <f t="shared" si="6"/>
        <v>0</v>
      </c>
      <c r="BQ148" s="3">
        <f t="shared" si="7"/>
        <v>0</v>
      </c>
      <c r="BR148" s="3" t="str">
        <f t="shared" si="8"/>
        <v>STAY</v>
      </c>
      <c r="BS148" s="3" t="str">
        <f t="shared" si="9"/>
        <v>STAY</v>
      </c>
    </row>
    <row r="149" spans="1:71">
      <c r="A149">
        <v>176</v>
      </c>
      <c r="B149">
        <v>21.582999999999998</v>
      </c>
      <c r="C149">
        <v>632.9</v>
      </c>
      <c r="D149">
        <v>69.042860000000005</v>
      </c>
      <c r="E149" t="s">
        <v>1005</v>
      </c>
      <c r="F149" t="s">
        <v>119</v>
      </c>
      <c r="G149" t="s">
        <v>744</v>
      </c>
      <c r="H149">
        <v>73</v>
      </c>
      <c r="I149">
        <v>4084.1619999999998</v>
      </c>
      <c r="J149">
        <v>4530.1949999999997</v>
      </c>
      <c r="K149">
        <v>3877.14</v>
      </c>
      <c r="L149">
        <v>9582.3880000000008</v>
      </c>
      <c r="M149">
        <v>9765.7420000000002</v>
      </c>
      <c r="N149">
        <v>623.21979999999996</v>
      </c>
      <c r="O149">
        <v>3816.605</v>
      </c>
      <c r="P149">
        <v>3454.873</v>
      </c>
      <c r="Q149">
        <v>3852.8119999999999</v>
      </c>
      <c r="R149">
        <v>11558.55</v>
      </c>
      <c r="S149">
        <v>10869.88</v>
      </c>
      <c r="T149">
        <v>10559.92</v>
      </c>
      <c r="U149">
        <v>18700.07</v>
      </c>
      <c r="V149">
        <v>18774.27</v>
      </c>
      <c r="W149">
        <v>19589.3</v>
      </c>
      <c r="X149">
        <v>2783.6460000000002</v>
      </c>
      <c r="Y149">
        <v>222.85390000000001</v>
      </c>
      <c r="Z149">
        <v>2729.7489999999998</v>
      </c>
      <c r="AA149">
        <v>3001.8470000000002</v>
      </c>
      <c r="AB149">
        <v>3043.5940000000001</v>
      </c>
      <c r="AC149">
        <v>3293.0070000000001</v>
      </c>
      <c r="AD149">
        <v>6356.8969999999999</v>
      </c>
      <c r="AE149">
        <v>5551.0469999999996</v>
      </c>
      <c r="AF149">
        <v>6726.6120000000001</v>
      </c>
      <c r="AG149">
        <v>1880.585</v>
      </c>
      <c r="AH149">
        <v>1846.7380000000001</v>
      </c>
      <c r="AI149">
        <v>2093.4699999999998</v>
      </c>
      <c r="AJ149">
        <v>2962.1239999999998</v>
      </c>
      <c r="AK149">
        <v>3086.6060000000002</v>
      </c>
      <c r="AL149">
        <v>3419.2139999999999</v>
      </c>
      <c r="AM149">
        <v>9500.0820000000003</v>
      </c>
      <c r="AN149">
        <v>9571.3439999999991</v>
      </c>
      <c r="AO149">
        <v>10002.59</v>
      </c>
      <c r="AP149">
        <v>837.0856</v>
      </c>
      <c r="AQ149">
        <v>833.08249999999998</v>
      </c>
      <c r="AR149">
        <v>844.54729999999995</v>
      </c>
      <c r="AS149">
        <v>3116.0059999999999</v>
      </c>
      <c r="AT149">
        <v>3128.6039999999998</v>
      </c>
      <c r="AU149">
        <v>2733.422</v>
      </c>
      <c r="AV149">
        <v>6472.0950000000003</v>
      </c>
      <c r="AW149">
        <v>6483.44</v>
      </c>
      <c r="AX149">
        <v>6797.6639999999998</v>
      </c>
      <c r="AY149">
        <v>1150.261</v>
      </c>
      <c r="AZ149">
        <v>1086.3979999999999</v>
      </c>
      <c r="BA149">
        <v>857.47270000000003</v>
      </c>
      <c r="BB149">
        <v>3940.4850000000001</v>
      </c>
      <c r="BC149">
        <v>3764.6909999999998</v>
      </c>
      <c r="BD149">
        <v>4409.4399999999996</v>
      </c>
      <c r="BE149">
        <v>391.84179999999998</v>
      </c>
      <c r="BF149">
        <v>13045.01</v>
      </c>
      <c r="BG149">
        <v>12217.89</v>
      </c>
      <c r="BH149">
        <v>1172.4649999999999</v>
      </c>
      <c r="BI149">
        <v>1172.5840000000001</v>
      </c>
      <c r="BJ149">
        <v>1209.711</v>
      </c>
      <c r="BK149">
        <v>5017.75</v>
      </c>
      <c r="BL149">
        <v>5017.75</v>
      </c>
      <c r="BM149">
        <v>5017.75</v>
      </c>
      <c r="BN149">
        <v>566.05039999999997</v>
      </c>
      <c r="BO149" s="3">
        <f t="shared" si="5"/>
        <v>5017.75</v>
      </c>
      <c r="BP149" s="3">
        <f t="shared" si="6"/>
        <v>0</v>
      </c>
      <c r="BQ149" s="3">
        <f t="shared" si="7"/>
        <v>0</v>
      </c>
      <c r="BR149" s="3" t="str">
        <f t="shared" si="8"/>
        <v>STAY</v>
      </c>
      <c r="BS149" s="3" t="str">
        <f t="shared" si="9"/>
        <v>STAY</v>
      </c>
    </row>
    <row r="150" spans="1:71">
      <c r="A150">
        <v>179</v>
      </c>
      <c r="B150">
        <v>22.148</v>
      </c>
      <c r="C150">
        <v>644.58000000000004</v>
      </c>
      <c r="D150">
        <v>45.05</v>
      </c>
      <c r="E150" t="s">
        <v>1006</v>
      </c>
      <c r="F150" t="s">
        <v>119</v>
      </c>
      <c r="G150" t="s">
        <v>760</v>
      </c>
      <c r="H150">
        <v>96</v>
      </c>
      <c r="I150">
        <v>4848450</v>
      </c>
      <c r="J150">
        <v>5208558</v>
      </c>
      <c r="K150">
        <v>4839857</v>
      </c>
      <c r="L150">
        <v>4751857</v>
      </c>
      <c r="M150">
        <v>4809878</v>
      </c>
      <c r="N150">
        <v>4585823</v>
      </c>
      <c r="O150">
        <v>2551963</v>
      </c>
      <c r="P150">
        <v>2059704</v>
      </c>
      <c r="Q150">
        <v>2259309</v>
      </c>
      <c r="R150">
        <v>4533776</v>
      </c>
      <c r="S150">
        <v>4575141</v>
      </c>
      <c r="T150">
        <v>4379375</v>
      </c>
      <c r="U150">
        <v>4373117</v>
      </c>
      <c r="V150">
        <v>4392683</v>
      </c>
      <c r="W150">
        <v>4349012</v>
      </c>
      <c r="X150">
        <v>1626405</v>
      </c>
      <c r="Y150">
        <v>1633664</v>
      </c>
      <c r="Z150">
        <v>1850743</v>
      </c>
      <c r="AA150">
        <v>4904746</v>
      </c>
      <c r="AB150">
        <v>4753375</v>
      </c>
      <c r="AC150">
        <v>4602224</v>
      </c>
      <c r="AD150">
        <v>5996305</v>
      </c>
      <c r="AE150">
        <v>5026597</v>
      </c>
      <c r="AF150">
        <v>6000548</v>
      </c>
      <c r="AG150">
        <v>2088093</v>
      </c>
      <c r="AH150">
        <v>2135195</v>
      </c>
      <c r="AI150">
        <v>2205072</v>
      </c>
      <c r="AJ150">
        <v>1468667</v>
      </c>
      <c r="AK150">
        <v>1461859</v>
      </c>
      <c r="AL150">
        <v>1514049</v>
      </c>
      <c r="AM150">
        <v>1859091</v>
      </c>
      <c r="AN150">
        <v>1838219</v>
      </c>
      <c r="AO150">
        <v>1906571</v>
      </c>
      <c r="AP150">
        <v>694507.2</v>
      </c>
      <c r="AQ150">
        <v>706111.3</v>
      </c>
      <c r="AR150">
        <v>691724.6</v>
      </c>
      <c r="AS150">
        <v>2111812</v>
      </c>
      <c r="AT150">
        <v>2697142</v>
      </c>
      <c r="AU150">
        <v>2174489</v>
      </c>
      <c r="AV150">
        <v>2302731</v>
      </c>
      <c r="AW150">
        <v>2411917</v>
      </c>
      <c r="AX150">
        <v>2440629</v>
      </c>
      <c r="AY150">
        <v>886555.9</v>
      </c>
      <c r="AZ150">
        <v>820886.8</v>
      </c>
      <c r="BA150">
        <v>947024.6</v>
      </c>
      <c r="BB150">
        <v>580274.80000000005</v>
      </c>
      <c r="BC150">
        <v>555444.6</v>
      </c>
      <c r="BD150">
        <v>555675.30000000005</v>
      </c>
      <c r="BE150">
        <v>542241.19999999995</v>
      </c>
      <c r="BF150">
        <v>519744.2</v>
      </c>
      <c r="BG150">
        <v>554734.1</v>
      </c>
      <c r="BH150">
        <v>229307.3</v>
      </c>
      <c r="BI150">
        <v>232204.3</v>
      </c>
      <c r="BJ150">
        <v>241860.3</v>
      </c>
      <c r="BK150">
        <v>2769392</v>
      </c>
      <c r="BL150">
        <v>2769392</v>
      </c>
      <c r="BM150">
        <v>2769392</v>
      </c>
      <c r="BN150">
        <v>1336.66</v>
      </c>
      <c r="BO150" s="3">
        <f t="shared" si="5"/>
        <v>2769392</v>
      </c>
      <c r="BP150" s="3">
        <f t="shared" si="6"/>
        <v>0</v>
      </c>
      <c r="BQ150" s="3">
        <f t="shared" si="7"/>
        <v>0</v>
      </c>
      <c r="BR150" s="3" t="str">
        <f t="shared" si="8"/>
        <v>STAY</v>
      </c>
      <c r="BS150" s="3" t="str">
        <f t="shared" si="9"/>
        <v>STAY</v>
      </c>
    </row>
    <row r="151" spans="1:71">
      <c r="A151">
        <v>182</v>
      </c>
      <c r="B151">
        <v>22.614999999999998</v>
      </c>
      <c r="C151">
        <v>654.22</v>
      </c>
      <c r="D151">
        <v>114.1361</v>
      </c>
      <c r="E151" t="s">
        <v>1007</v>
      </c>
      <c r="F151" t="s">
        <v>119</v>
      </c>
      <c r="G151" s="2"/>
      <c r="H151" s="2"/>
      <c r="I151">
        <v>1708.9949999999999</v>
      </c>
      <c r="J151">
        <v>1752.713</v>
      </c>
      <c r="K151">
        <v>1662.9010000000001</v>
      </c>
      <c r="L151">
        <v>1732.5</v>
      </c>
      <c r="M151">
        <v>1604.1110000000001</v>
      </c>
      <c r="N151">
        <v>1721.54</v>
      </c>
      <c r="O151">
        <v>1274.521</v>
      </c>
      <c r="P151">
        <v>1158.204</v>
      </c>
      <c r="Q151">
        <v>1157.9870000000001</v>
      </c>
      <c r="R151">
        <v>4476.2849999999999</v>
      </c>
      <c r="S151">
        <v>3704.788</v>
      </c>
      <c r="T151">
        <v>3738.663</v>
      </c>
      <c r="U151">
        <v>2910.2269999999999</v>
      </c>
      <c r="V151">
        <v>2500.3000000000002</v>
      </c>
      <c r="W151">
        <v>2585.3609999999999</v>
      </c>
      <c r="X151">
        <v>1415.992</v>
      </c>
      <c r="Y151">
        <v>1900.4179999999999</v>
      </c>
      <c r="Z151">
        <v>1556.414</v>
      </c>
      <c r="AA151">
        <v>0</v>
      </c>
      <c r="AB151">
        <v>681.73659999999995</v>
      </c>
      <c r="AC151">
        <v>0</v>
      </c>
      <c r="AD151">
        <v>833.12210000000005</v>
      </c>
      <c r="AE151">
        <v>671.57759999999996</v>
      </c>
      <c r="AF151">
        <v>635.21100000000001</v>
      </c>
      <c r="AG151">
        <v>505.24860000000001</v>
      </c>
      <c r="AH151">
        <v>473.61860000000001</v>
      </c>
      <c r="AI151">
        <v>0</v>
      </c>
      <c r="AJ151">
        <v>884.91179999999997</v>
      </c>
      <c r="AK151">
        <v>967.90279999999996</v>
      </c>
      <c r="AL151">
        <v>893.83109999999999</v>
      </c>
      <c r="AM151">
        <v>902.85699999999997</v>
      </c>
      <c r="AN151">
        <v>0</v>
      </c>
      <c r="AO151">
        <v>769.10180000000003</v>
      </c>
      <c r="AP151">
        <v>268.33940000000001</v>
      </c>
      <c r="AQ151">
        <v>61.830379999999998</v>
      </c>
      <c r="AR151">
        <v>118.97620000000001</v>
      </c>
      <c r="AS151">
        <v>0</v>
      </c>
      <c r="AT151">
        <v>824.51310000000001</v>
      </c>
      <c r="AU151">
        <v>0</v>
      </c>
      <c r="AV151">
        <v>658.96339999999998</v>
      </c>
      <c r="AW151">
        <v>0</v>
      </c>
      <c r="AX151">
        <v>544.23</v>
      </c>
      <c r="AY151">
        <v>308.5754</v>
      </c>
      <c r="AZ151">
        <v>0</v>
      </c>
      <c r="BA151">
        <v>272.67590000000001</v>
      </c>
      <c r="BB151">
        <v>780.43709999999999</v>
      </c>
      <c r="BC151">
        <v>0</v>
      </c>
      <c r="BD151">
        <v>0</v>
      </c>
      <c r="BE151">
        <v>923.42460000000005</v>
      </c>
      <c r="BF151">
        <v>0</v>
      </c>
      <c r="BG151">
        <v>0</v>
      </c>
      <c r="BH151">
        <v>196.8964</v>
      </c>
      <c r="BI151">
        <v>243.76259999999999</v>
      </c>
      <c r="BJ151">
        <v>208.5934</v>
      </c>
      <c r="BK151">
        <v>1062.9169999999999</v>
      </c>
      <c r="BL151">
        <v>1062.9169999999999</v>
      </c>
      <c r="BM151">
        <v>1062.9169999999999</v>
      </c>
      <c r="BN151">
        <v>0</v>
      </c>
      <c r="BO151" s="3">
        <f t="shared" si="5"/>
        <v>1062.9169999999999</v>
      </c>
      <c r="BP151" s="3">
        <f t="shared" si="6"/>
        <v>0</v>
      </c>
      <c r="BQ151" s="3">
        <f t="shared" si="7"/>
        <v>0</v>
      </c>
      <c r="BR151" s="3" t="str">
        <f t="shared" si="8"/>
        <v>STAY</v>
      </c>
      <c r="BS151" s="3" t="str">
        <f t="shared" si="9"/>
        <v>STAY</v>
      </c>
    </row>
    <row r="152" spans="1:71">
      <c r="A152">
        <v>183</v>
      </c>
      <c r="B152">
        <v>22.873000000000001</v>
      </c>
      <c r="C152">
        <v>659.54</v>
      </c>
      <c r="D152">
        <v>55.039769999999997</v>
      </c>
      <c r="E152" t="s">
        <v>1008</v>
      </c>
      <c r="F152" t="s">
        <v>119</v>
      </c>
      <c r="G152" t="s">
        <v>744</v>
      </c>
      <c r="H152">
        <v>80</v>
      </c>
      <c r="I152">
        <v>5379.1639999999998</v>
      </c>
      <c r="J152">
        <v>5646.6480000000001</v>
      </c>
      <c r="K152">
        <v>5288.174</v>
      </c>
      <c r="L152">
        <v>6701.8130000000001</v>
      </c>
      <c r="M152">
        <v>6678.5680000000002</v>
      </c>
      <c r="N152">
        <v>6525.8339999999998</v>
      </c>
      <c r="O152">
        <v>2985.7669999999998</v>
      </c>
      <c r="P152">
        <v>3134.7719999999999</v>
      </c>
      <c r="Q152">
        <v>2821.018</v>
      </c>
      <c r="R152">
        <v>13765.46</v>
      </c>
      <c r="S152">
        <v>13882.6</v>
      </c>
      <c r="T152">
        <v>13370.54</v>
      </c>
      <c r="U152">
        <v>15672.63</v>
      </c>
      <c r="V152">
        <v>15038.94</v>
      </c>
      <c r="W152">
        <v>14408.97</v>
      </c>
      <c r="X152">
        <v>2837.386</v>
      </c>
      <c r="Y152">
        <v>3067.694</v>
      </c>
      <c r="Z152">
        <v>2901.8429999999998</v>
      </c>
      <c r="AA152">
        <v>3888.605</v>
      </c>
      <c r="AB152">
        <v>4560.0450000000001</v>
      </c>
      <c r="AC152">
        <v>4003.0309999999999</v>
      </c>
      <c r="AD152">
        <v>5454.4040000000005</v>
      </c>
      <c r="AE152">
        <v>5042.7749999999996</v>
      </c>
      <c r="AF152">
        <v>5908.5339999999997</v>
      </c>
      <c r="AG152">
        <v>2219.0949999999998</v>
      </c>
      <c r="AH152">
        <v>2127.8519999999999</v>
      </c>
      <c r="AI152">
        <v>2243.4859999999999</v>
      </c>
      <c r="AJ152">
        <v>4717.8559999999998</v>
      </c>
      <c r="AK152">
        <v>4696.5460000000003</v>
      </c>
      <c r="AL152">
        <v>4711.0410000000002</v>
      </c>
      <c r="AM152">
        <v>7354.25</v>
      </c>
      <c r="AN152">
        <v>7176.1440000000002</v>
      </c>
      <c r="AO152">
        <v>7294.2470000000003</v>
      </c>
      <c r="AP152">
        <v>1094.5319999999999</v>
      </c>
      <c r="AQ152">
        <v>1291.9110000000001</v>
      </c>
      <c r="AR152">
        <v>839.87130000000002</v>
      </c>
      <c r="AS152">
        <v>3782.7379999999998</v>
      </c>
      <c r="AT152">
        <v>3938.2170000000001</v>
      </c>
      <c r="AU152">
        <v>3963.4859999999999</v>
      </c>
      <c r="AV152">
        <v>6330.3209999999999</v>
      </c>
      <c r="AW152">
        <v>6414.585</v>
      </c>
      <c r="AX152">
        <v>5975.9120000000003</v>
      </c>
      <c r="AY152">
        <v>1209.634</v>
      </c>
      <c r="AZ152">
        <v>1144.3599999999999</v>
      </c>
      <c r="BA152">
        <v>1177.616</v>
      </c>
      <c r="BB152">
        <v>3214.5590000000002</v>
      </c>
      <c r="BC152">
        <v>3147.62</v>
      </c>
      <c r="BD152">
        <v>3178.0709999999999</v>
      </c>
      <c r="BE152">
        <v>4862.4660000000003</v>
      </c>
      <c r="BF152">
        <v>5207.8530000000001</v>
      </c>
      <c r="BG152">
        <v>4691.8159999999998</v>
      </c>
      <c r="BH152">
        <v>1101.3779999999999</v>
      </c>
      <c r="BI152">
        <v>964.52840000000003</v>
      </c>
      <c r="BJ152">
        <v>1284.779</v>
      </c>
      <c r="BK152">
        <v>4564.3890000000001</v>
      </c>
      <c r="BL152">
        <v>4564.3890000000001</v>
      </c>
      <c r="BM152">
        <v>4564.3890000000001</v>
      </c>
      <c r="BN152">
        <v>510.46960000000001</v>
      </c>
      <c r="BO152" s="3">
        <f t="shared" si="5"/>
        <v>4564.3890000000001</v>
      </c>
      <c r="BP152" s="3">
        <f t="shared" si="6"/>
        <v>0</v>
      </c>
      <c r="BQ152" s="3">
        <f t="shared" si="7"/>
        <v>0</v>
      </c>
      <c r="BR152" s="3" t="str">
        <f t="shared" si="8"/>
        <v>STAY</v>
      </c>
      <c r="BS152" s="3" t="str">
        <f t="shared" si="9"/>
        <v>STAY</v>
      </c>
    </row>
    <row r="153" spans="1:71">
      <c r="A153">
        <v>186</v>
      </c>
      <c r="B153">
        <v>23.039000000000001</v>
      </c>
      <c r="C153">
        <v>662.97</v>
      </c>
      <c r="D153">
        <v>74.06</v>
      </c>
      <c r="E153" t="s">
        <v>1009</v>
      </c>
      <c r="F153" t="s">
        <v>119</v>
      </c>
      <c r="G153" s="2"/>
      <c r="H153" s="2"/>
      <c r="I153">
        <v>877.53279999999995</v>
      </c>
      <c r="J153">
        <v>1091.8630000000001</v>
      </c>
      <c r="K153">
        <v>1188.7819999999999</v>
      </c>
      <c r="L153">
        <v>4464.59</v>
      </c>
      <c r="M153">
        <v>4946.3209999999999</v>
      </c>
      <c r="N153">
        <v>4986.3909999999996</v>
      </c>
      <c r="O153">
        <v>2799.7959999999998</v>
      </c>
      <c r="P153">
        <v>2290.1759999999999</v>
      </c>
      <c r="Q153">
        <v>2206.8139999999999</v>
      </c>
      <c r="R153">
        <v>1164.6489999999999</v>
      </c>
      <c r="S153">
        <v>1062.634</v>
      </c>
      <c r="T153">
        <v>1009.391</v>
      </c>
      <c r="U153">
        <v>206.35310000000001</v>
      </c>
      <c r="V153">
        <v>7741.4530000000004</v>
      </c>
      <c r="W153">
        <v>7590.1639999999998</v>
      </c>
      <c r="X153">
        <v>3933.1930000000002</v>
      </c>
      <c r="Y153">
        <v>3756.8229999999999</v>
      </c>
      <c r="Z153">
        <v>4482.1580000000004</v>
      </c>
      <c r="AA153">
        <v>1567.3520000000001</v>
      </c>
      <c r="AB153">
        <v>1307.682</v>
      </c>
      <c r="AC153">
        <v>250.71639999999999</v>
      </c>
      <c r="AD153">
        <v>7041.3630000000003</v>
      </c>
      <c r="AE153">
        <v>6305.3940000000002</v>
      </c>
      <c r="AF153">
        <v>7035.5249999999996</v>
      </c>
      <c r="AG153">
        <v>3102.752</v>
      </c>
      <c r="AH153">
        <v>3499.8879999999999</v>
      </c>
      <c r="AI153">
        <v>3453.53</v>
      </c>
      <c r="AJ153">
        <v>2813.18</v>
      </c>
      <c r="AK153">
        <v>310.65469999999999</v>
      </c>
      <c r="AL153">
        <v>2984.2669999999998</v>
      </c>
      <c r="AM153">
        <v>7152.3450000000003</v>
      </c>
      <c r="AN153">
        <v>7434.9610000000002</v>
      </c>
      <c r="AO153">
        <v>7530.9840000000004</v>
      </c>
      <c r="AP153">
        <v>3749.279</v>
      </c>
      <c r="AQ153">
        <v>3727.68</v>
      </c>
      <c r="AR153">
        <v>3738.384</v>
      </c>
      <c r="AS153">
        <v>1881.904</v>
      </c>
      <c r="AT153">
        <v>1892.912</v>
      </c>
      <c r="AU153">
        <v>395.21480000000003</v>
      </c>
      <c r="AV153">
        <v>6249.4040000000005</v>
      </c>
      <c r="AW153">
        <v>7002.3869999999997</v>
      </c>
      <c r="AX153">
        <v>6849.2569999999996</v>
      </c>
      <c r="AY153">
        <v>3751.2930000000001</v>
      </c>
      <c r="AZ153">
        <v>3123.498</v>
      </c>
      <c r="BA153">
        <v>3611.924</v>
      </c>
      <c r="BB153">
        <v>2096.1559999999999</v>
      </c>
      <c r="BC153">
        <v>2005.0540000000001</v>
      </c>
      <c r="BD153">
        <v>2094.0770000000002</v>
      </c>
      <c r="BE153">
        <v>6410.2579999999998</v>
      </c>
      <c r="BF153">
        <v>6894.3919999999998</v>
      </c>
      <c r="BG153">
        <v>992.54110000000003</v>
      </c>
      <c r="BH153">
        <v>4144.5609999999997</v>
      </c>
      <c r="BI153">
        <v>3815.145</v>
      </c>
      <c r="BJ153">
        <v>4061.8780000000002</v>
      </c>
      <c r="BK153">
        <v>3669.7220000000002</v>
      </c>
      <c r="BL153">
        <v>3669.7220000000002</v>
      </c>
      <c r="BM153">
        <v>3669.7220000000002</v>
      </c>
      <c r="BN153">
        <v>132.96729999999999</v>
      </c>
      <c r="BO153" s="3">
        <f t="shared" si="5"/>
        <v>3669.7220000000002</v>
      </c>
      <c r="BP153" s="3">
        <f t="shared" si="6"/>
        <v>0</v>
      </c>
      <c r="BQ153" s="3">
        <f t="shared" si="7"/>
        <v>0</v>
      </c>
      <c r="BR153" s="3" t="str">
        <f t="shared" si="8"/>
        <v>STAY</v>
      </c>
      <c r="BS153" s="3" t="str">
        <f t="shared" si="9"/>
        <v>STAY</v>
      </c>
    </row>
    <row r="154" spans="1:71">
      <c r="A154">
        <v>189</v>
      </c>
      <c r="B154">
        <v>23.324000000000002</v>
      </c>
      <c r="C154">
        <v>668.85</v>
      </c>
      <c r="D154">
        <v>57.071429999999999</v>
      </c>
      <c r="E154" t="s">
        <v>1010</v>
      </c>
      <c r="F154" t="s">
        <v>119</v>
      </c>
      <c r="G154" t="s">
        <v>748</v>
      </c>
      <c r="H154">
        <v>92</v>
      </c>
      <c r="I154">
        <v>10401.08</v>
      </c>
      <c r="J154">
        <v>10592.88</v>
      </c>
      <c r="K154">
        <v>2934.1770000000001</v>
      </c>
      <c r="L154">
        <v>11034.13</v>
      </c>
      <c r="M154">
        <v>11164.6</v>
      </c>
      <c r="N154">
        <v>2321.4589999999998</v>
      </c>
      <c r="O154">
        <v>5175.0649999999996</v>
      </c>
      <c r="P154">
        <v>5700.2579999999998</v>
      </c>
      <c r="Q154">
        <v>4940.1120000000001</v>
      </c>
      <c r="R154">
        <v>16197.42</v>
      </c>
      <c r="S154">
        <v>14463.3</v>
      </c>
      <c r="T154">
        <v>14116.5</v>
      </c>
      <c r="U154">
        <v>10702.61</v>
      </c>
      <c r="V154">
        <v>10588.14</v>
      </c>
      <c r="W154">
        <v>10636.03</v>
      </c>
      <c r="X154">
        <v>3119.0839999999998</v>
      </c>
      <c r="Y154">
        <v>3765.3449999999998</v>
      </c>
      <c r="Z154">
        <v>3143.136</v>
      </c>
      <c r="AA154">
        <v>2318.9760000000001</v>
      </c>
      <c r="AB154">
        <v>2278.2820000000002</v>
      </c>
      <c r="AC154">
        <v>2385.277</v>
      </c>
      <c r="AD154">
        <v>7559.71</v>
      </c>
      <c r="AE154">
        <v>7106.98</v>
      </c>
      <c r="AF154">
        <v>7524.1980000000003</v>
      </c>
      <c r="AG154">
        <v>3268.538</v>
      </c>
      <c r="AH154">
        <v>3799.0709999999999</v>
      </c>
      <c r="AI154">
        <v>3121.5819999999999</v>
      </c>
      <c r="AJ154">
        <v>12601.23</v>
      </c>
      <c r="AK154">
        <v>13031.11</v>
      </c>
      <c r="AL154">
        <v>12473.44</v>
      </c>
      <c r="AM154">
        <v>10466.030000000001</v>
      </c>
      <c r="AN154">
        <v>10313.629999999999</v>
      </c>
      <c r="AO154">
        <v>9989.5280000000002</v>
      </c>
      <c r="AP154">
        <v>1890.8109999999999</v>
      </c>
      <c r="AQ154">
        <v>1661.4829999999999</v>
      </c>
      <c r="AR154">
        <v>1663.3019999999999</v>
      </c>
      <c r="AS154">
        <v>8402.8819999999996</v>
      </c>
      <c r="AT154">
        <v>9460.8330000000005</v>
      </c>
      <c r="AU154">
        <v>7398.3689999999997</v>
      </c>
      <c r="AV154">
        <v>5089.8590000000004</v>
      </c>
      <c r="AW154">
        <v>2085.0700000000002</v>
      </c>
      <c r="AX154">
        <v>1083.587</v>
      </c>
      <c r="AY154">
        <v>1473</v>
      </c>
      <c r="AZ154">
        <v>1407.6690000000001</v>
      </c>
      <c r="BA154">
        <v>1665.4390000000001</v>
      </c>
      <c r="BB154">
        <v>10279.709999999999</v>
      </c>
      <c r="BC154">
        <v>10248.57</v>
      </c>
      <c r="BD154">
        <v>11211.25</v>
      </c>
      <c r="BE154">
        <v>9256</v>
      </c>
      <c r="BF154">
        <v>8750.2009999999991</v>
      </c>
      <c r="BG154">
        <v>9826.8940000000002</v>
      </c>
      <c r="BH154">
        <v>1856.337</v>
      </c>
      <c r="BI154">
        <v>1862.9880000000001</v>
      </c>
      <c r="BJ154">
        <v>1855.4480000000001</v>
      </c>
      <c r="BK154">
        <v>6852.9719999999998</v>
      </c>
      <c r="BL154">
        <v>6852.9719999999998</v>
      </c>
      <c r="BM154">
        <v>6852.9719999999998</v>
      </c>
      <c r="BN154">
        <v>670.73720000000003</v>
      </c>
      <c r="BO154" s="3">
        <f t="shared" si="5"/>
        <v>6852.9719999999988</v>
      </c>
      <c r="BP154" s="3">
        <f t="shared" si="6"/>
        <v>1.1138989715542165E-12</v>
      </c>
      <c r="BQ154" s="3">
        <f t="shared" si="7"/>
        <v>1.6254246647355581E-14</v>
      </c>
      <c r="BR154" s="3" t="str">
        <f t="shared" si="8"/>
        <v>STAY</v>
      </c>
      <c r="BS154" s="3" t="str">
        <f t="shared" si="9"/>
        <v>STAY</v>
      </c>
    </row>
    <row r="155" spans="1:71">
      <c r="A155">
        <v>193</v>
      </c>
      <c r="B155">
        <v>23.841999999999999</v>
      </c>
      <c r="C155">
        <v>679.56</v>
      </c>
      <c r="D155">
        <v>43.05227</v>
      </c>
      <c r="E155" t="s">
        <v>1011</v>
      </c>
      <c r="F155" t="s">
        <v>119</v>
      </c>
      <c r="G155" s="2"/>
      <c r="H155" s="2"/>
      <c r="I155">
        <v>2787.3519999999999</v>
      </c>
      <c r="J155">
        <v>3302.6779999999999</v>
      </c>
      <c r="K155">
        <v>3701.1329999999998</v>
      </c>
      <c r="L155">
        <v>3057.1990000000001</v>
      </c>
      <c r="M155">
        <v>2993.4490000000001</v>
      </c>
      <c r="N155">
        <v>3966.3739999999998</v>
      </c>
      <c r="O155">
        <v>3335.806</v>
      </c>
      <c r="P155">
        <v>2968.6489999999999</v>
      </c>
      <c r="Q155">
        <v>3378.1590000000001</v>
      </c>
      <c r="R155">
        <v>4077.2260000000001</v>
      </c>
      <c r="S155">
        <v>5896.0569999999998</v>
      </c>
      <c r="T155">
        <v>5473.7820000000002</v>
      </c>
      <c r="U155">
        <v>6654.9</v>
      </c>
      <c r="V155">
        <v>6016.4960000000001</v>
      </c>
      <c r="W155">
        <v>6302.3509999999997</v>
      </c>
      <c r="X155">
        <v>4352.84</v>
      </c>
      <c r="Y155">
        <v>4287.634</v>
      </c>
      <c r="Z155">
        <v>4685.3310000000001</v>
      </c>
      <c r="AA155">
        <v>5149.8559999999998</v>
      </c>
      <c r="AB155">
        <v>5015.9059999999999</v>
      </c>
      <c r="AC155">
        <v>5805.5069999999996</v>
      </c>
      <c r="AD155">
        <v>4376.37</v>
      </c>
      <c r="AE155">
        <v>5331.64</v>
      </c>
      <c r="AF155">
        <v>3701.3429999999998</v>
      </c>
      <c r="AG155">
        <v>3114.549</v>
      </c>
      <c r="AH155">
        <v>4037.26</v>
      </c>
      <c r="AI155">
        <v>3477.692</v>
      </c>
      <c r="AJ155">
        <v>2749.3910000000001</v>
      </c>
      <c r="AK155">
        <v>2417.0100000000002</v>
      </c>
      <c r="AL155">
        <v>27286.2</v>
      </c>
      <c r="AM155">
        <v>3071.4740000000002</v>
      </c>
      <c r="AN155">
        <v>3855.14</v>
      </c>
      <c r="AO155">
        <v>3127.7339999999999</v>
      </c>
      <c r="AP155">
        <v>3237.8760000000002</v>
      </c>
      <c r="AQ155">
        <v>3515.078</v>
      </c>
      <c r="AR155">
        <v>2726.451</v>
      </c>
      <c r="AS155">
        <v>3458.913</v>
      </c>
      <c r="AT155">
        <v>4479.3739999999998</v>
      </c>
      <c r="AU155">
        <v>4654.241</v>
      </c>
      <c r="AV155">
        <v>5961.9080000000004</v>
      </c>
      <c r="AW155">
        <v>4766.9669999999996</v>
      </c>
      <c r="AX155">
        <v>4619.6940000000004</v>
      </c>
      <c r="AY155">
        <v>5125.8789999999999</v>
      </c>
      <c r="AZ155">
        <v>6241.0469999999996</v>
      </c>
      <c r="BA155">
        <v>4424.3100000000004</v>
      </c>
      <c r="BB155">
        <v>2496.4090000000001</v>
      </c>
      <c r="BC155">
        <v>2781.8110000000001</v>
      </c>
      <c r="BD155">
        <v>2900.9140000000002</v>
      </c>
      <c r="BE155">
        <v>7729.9859999999999</v>
      </c>
      <c r="BF155">
        <v>7904.2659999999996</v>
      </c>
      <c r="BG155">
        <v>6947.1589999999997</v>
      </c>
      <c r="BH155">
        <v>3107.7950000000001</v>
      </c>
      <c r="BI155">
        <v>3261.6880000000001</v>
      </c>
      <c r="BJ155">
        <v>3399.6849999999999</v>
      </c>
      <c r="BK155">
        <v>3440.2220000000002</v>
      </c>
      <c r="BL155">
        <v>3440.2220000000002</v>
      </c>
      <c r="BM155">
        <v>3440.2220000000002</v>
      </c>
      <c r="BN155">
        <v>569.54520000000002</v>
      </c>
      <c r="BO155" s="3">
        <f t="shared" si="5"/>
        <v>3440.2220000000002</v>
      </c>
      <c r="BP155" s="3">
        <f t="shared" si="6"/>
        <v>0</v>
      </c>
      <c r="BQ155" s="3">
        <f t="shared" si="7"/>
        <v>0</v>
      </c>
      <c r="BR155" s="3" t="str">
        <f t="shared" si="8"/>
        <v>STAY</v>
      </c>
      <c r="BS155" s="3" t="str">
        <f t="shared" si="9"/>
        <v>STAY</v>
      </c>
    </row>
    <row r="156" spans="1:71">
      <c r="A156">
        <v>194</v>
      </c>
      <c r="B156">
        <v>23.994</v>
      </c>
      <c r="C156">
        <v>682.69</v>
      </c>
      <c r="D156">
        <v>40</v>
      </c>
      <c r="E156" t="s">
        <v>1012</v>
      </c>
      <c r="F156" t="s">
        <v>119</v>
      </c>
      <c r="G156" t="s">
        <v>770</v>
      </c>
      <c r="H156">
        <v>84</v>
      </c>
      <c r="I156">
        <v>2438.8679999999999</v>
      </c>
      <c r="J156">
        <v>3522.95</v>
      </c>
      <c r="K156">
        <v>1663.912</v>
      </c>
      <c r="L156">
        <v>7422.7359999999999</v>
      </c>
      <c r="M156">
        <v>6156.6540000000005</v>
      </c>
      <c r="N156">
        <v>7449.5630000000001</v>
      </c>
      <c r="O156">
        <v>4079.4769999999999</v>
      </c>
      <c r="P156">
        <v>2802.79</v>
      </c>
      <c r="Q156">
        <v>3397.924</v>
      </c>
      <c r="R156">
        <v>5299.8090000000002</v>
      </c>
      <c r="S156">
        <v>6187.7420000000002</v>
      </c>
      <c r="T156">
        <v>5812.018</v>
      </c>
      <c r="U156">
        <v>26753.24</v>
      </c>
      <c r="V156">
        <v>27209.63</v>
      </c>
      <c r="W156">
        <v>27484.25</v>
      </c>
      <c r="X156">
        <v>1425.0719999999999</v>
      </c>
      <c r="Y156">
        <v>5852.5420000000004</v>
      </c>
      <c r="Z156">
        <v>7584.0339999999997</v>
      </c>
      <c r="AA156">
        <v>1050.6759999999999</v>
      </c>
      <c r="AB156">
        <v>1202.037</v>
      </c>
      <c r="AC156">
        <v>1419.729</v>
      </c>
      <c r="AD156">
        <v>6282.1869999999999</v>
      </c>
      <c r="AE156">
        <v>1776.1990000000001</v>
      </c>
      <c r="AF156">
        <v>3387.0360000000001</v>
      </c>
      <c r="AG156">
        <v>1119.067</v>
      </c>
      <c r="AH156">
        <v>2916.6149999999998</v>
      </c>
      <c r="AI156">
        <v>2874.616</v>
      </c>
      <c r="AJ156">
        <v>1009.6559999999999</v>
      </c>
      <c r="AK156">
        <v>1020.575</v>
      </c>
      <c r="AL156">
        <v>1291.3150000000001</v>
      </c>
      <c r="AM156">
        <v>5986.2290000000003</v>
      </c>
      <c r="AN156">
        <v>6182.4759999999997</v>
      </c>
      <c r="AO156">
        <v>4978.3789999999999</v>
      </c>
      <c r="AP156">
        <v>1024.471</v>
      </c>
      <c r="AQ156">
        <v>1475.7929999999999</v>
      </c>
      <c r="AR156">
        <v>840.71040000000005</v>
      </c>
      <c r="AS156">
        <v>904.37080000000003</v>
      </c>
      <c r="AT156">
        <v>931.79349999999999</v>
      </c>
      <c r="AU156">
        <v>1226.893</v>
      </c>
      <c r="AV156">
        <v>8080.7169999999996</v>
      </c>
      <c r="AW156">
        <v>8827.4629999999997</v>
      </c>
      <c r="AX156">
        <v>8775.8770000000004</v>
      </c>
      <c r="AY156">
        <v>2972.837</v>
      </c>
      <c r="AZ156">
        <v>1982.922</v>
      </c>
      <c r="BA156">
        <v>983.89710000000002</v>
      </c>
      <c r="BB156">
        <v>984.17049999999995</v>
      </c>
      <c r="BC156">
        <v>1049.0709999999999</v>
      </c>
      <c r="BD156">
        <v>1028.03</v>
      </c>
      <c r="BE156">
        <v>6217.3109999999997</v>
      </c>
      <c r="BF156">
        <v>5290.8410000000003</v>
      </c>
      <c r="BG156">
        <v>4279.1909999999998</v>
      </c>
      <c r="BH156">
        <v>1026.319</v>
      </c>
      <c r="BI156">
        <v>1124.3969999999999</v>
      </c>
      <c r="BJ156">
        <v>1656.1610000000001</v>
      </c>
      <c r="BK156">
        <v>4801.8329999999996</v>
      </c>
      <c r="BL156">
        <v>4801.8329999999996</v>
      </c>
      <c r="BM156">
        <v>4801.8329999999996</v>
      </c>
      <c r="BN156">
        <v>787.16610000000003</v>
      </c>
      <c r="BO156" s="3">
        <f t="shared" si="5"/>
        <v>4801.8329999999996</v>
      </c>
      <c r="BP156" s="3">
        <f t="shared" si="6"/>
        <v>0</v>
      </c>
      <c r="BQ156" s="3">
        <f t="shared" si="7"/>
        <v>0</v>
      </c>
      <c r="BR156" s="3" t="str">
        <f t="shared" si="8"/>
        <v>STAY</v>
      </c>
      <c r="BS156" s="3" t="str">
        <f t="shared" si="9"/>
        <v>STAY</v>
      </c>
    </row>
    <row r="157" spans="1:71">
      <c r="A157">
        <v>197</v>
      </c>
      <c r="B157">
        <v>24.13</v>
      </c>
      <c r="C157">
        <v>685.49</v>
      </c>
      <c r="D157">
        <v>42.057139999999997</v>
      </c>
      <c r="E157" t="s">
        <v>1013</v>
      </c>
      <c r="F157" t="s">
        <v>119</v>
      </c>
      <c r="G157" t="s">
        <v>771</v>
      </c>
      <c r="H157" s="2">
        <v>72</v>
      </c>
      <c r="I157">
        <v>7144.2349999999997</v>
      </c>
      <c r="J157">
        <v>7608.5550000000003</v>
      </c>
      <c r="K157">
        <v>7065.4920000000002</v>
      </c>
      <c r="L157">
        <v>20195.68</v>
      </c>
      <c r="M157">
        <v>20325.02</v>
      </c>
      <c r="N157">
        <v>19068.650000000001</v>
      </c>
      <c r="O157">
        <v>5200.357</v>
      </c>
      <c r="P157">
        <v>4956.2089999999998</v>
      </c>
      <c r="Q157">
        <v>5069.2740000000003</v>
      </c>
      <c r="R157">
        <v>3650.598</v>
      </c>
      <c r="S157">
        <v>13525.52</v>
      </c>
      <c r="T157">
        <v>13182.45</v>
      </c>
      <c r="U157">
        <v>26129.02</v>
      </c>
      <c r="V157">
        <v>25542.12</v>
      </c>
      <c r="W157">
        <v>103393.3</v>
      </c>
      <c r="X157">
        <v>6720.39</v>
      </c>
      <c r="Y157">
        <v>6480.2470000000003</v>
      </c>
      <c r="Z157">
        <v>29565.88</v>
      </c>
      <c r="AA157">
        <v>1772.5409999999999</v>
      </c>
      <c r="AB157">
        <v>1816.395</v>
      </c>
      <c r="AC157">
        <v>1574.6469999999999</v>
      </c>
      <c r="AD157">
        <v>7435.2269999999999</v>
      </c>
      <c r="AE157">
        <v>6542.2960000000003</v>
      </c>
      <c r="AF157">
        <v>7168.6710000000003</v>
      </c>
      <c r="AG157">
        <v>3309.9110000000001</v>
      </c>
      <c r="AH157">
        <v>8061.0309999999999</v>
      </c>
      <c r="AI157">
        <v>3602.942</v>
      </c>
      <c r="AJ157">
        <v>4768</v>
      </c>
      <c r="AK157">
        <v>4059.2429999999999</v>
      </c>
      <c r="AL157">
        <v>4204.6570000000002</v>
      </c>
      <c r="AM157">
        <v>20883.93</v>
      </c>
      <c r="AN157">
        <v>12246.74</v>
      </c>
      <c r="AO157">
        <v>20803.52</v>
      </c>
      <c r="AP157">
        <v>2603.7310000000002</v>
      </c>
      <c r="AQ157">
        <v>2408.6120000000001</v>
      </c>
      <c r="AR157">
        <v>2520.806</v>
      </c>
      <c r="AS157">
        <v>2878.2020000000002</v>
      </c>
      <c r="AT157">
        <v>2126.9259999999999</v>
      </c>
      <c r="AU157">
        <v>3691.672</v>
      </c>
      <c r="AV157">
        <v>12696.82</v>
      </c>
      <c r="AW157">
        <v>12600.38</v>
      </c>
      <c r="AX157">
        <v>13142.84</v>
      </c>
      <c r="AY157">
        <v>2887.9960000000001</v>
      </c>
      <c r="AZ157">
        <v>2976.4650000000001</v>
      </c>
      <c r="BA157">
        <v>2750.3960000000002</v>
      </c>
      <c r="BB157">
        <v>3965.241</v>
      </c>
      <c r="BC157">
        <v>4095.672</v>
      </c>
      <c r="BD157">
        <v>4636.7939999999999</v>
      </c>
      <c r="BE157">
        <v>11733.87</v>
      </c>
      <c r="BF157">
        <v>10901.17</v>
      </c>
      <c r="BG157">
        <v>11450.14</v>
      </c>
      <c r="BH157">
        <v>2587.1149999999998</v>
      </c>
      <c r="BI157">
        <v>0</v>
      </c>
      <c r="BJ157">
        <v>2846.2049999999999</v>
      </c>
      <c r="BK157">
        <v>7848.75</v>
      </c>
      <c r="BL157">
        <v>7848.75</v>
      </c>
      <c r="BM157">
        <v>7848.75</v>
      </c>
      <c r="BN157">
        <v>729.7319</v>
      </c>
      <c r="BO157" s="3">
        <f t="shared" si="5"/>
        <v>7848.75</v>
      </c>
      <c r="BP157" s="3">
        <f t="shared" si="6"/>
        <v>0</v>
      </c>
      <c r="BQ157" s="3">
        <f t="shared" si="7"/>
        <v>0</v>
      </c>
      <c r="BR157" s="3" t="str">
        <f t="shared" si="8"/>
        <v>STAY</v>
      </c>
      <c r="BS157" s="3" t="str">
        <f t="shared" si="9"/>
        <v>STAY</v>
      </c>
    </row>
    <row r="158" spans="1:71">
      <c r="A158">
        <v>198</v>
      </c>
      <c r="B158">
        <v>24.236999999999998</v>
      </c>
      <c r="C158">
        <v>687.71</v>
      </c>
      <c r="D158">
        <v>97.11</v>
      </c>
      <c r="E158" t="s">
        <v>1014</v>
      </c>
      <c r="F158" t="s">
        <v>119</v>
      </c>
      <c r="G158" s="2"/>
      <c r="H158" s="2"/>
      <c r="I158">
        <v>1159.8630000000001</v>
      </c>
      <c r="J158">
        <v>1372.8879999999999</v>
      </c>
      <c r="K158">
        <v>1113.0170000000001</v>
      </c>
      <c r="L158">
        <v>5748.6840000000002</v>
      </c>
      <c r="M158">
        <v>5750.2089999999998</v>
      </c>
      <c r="N158">
        <v>7411.1210000000001</v>
      </c>
      <c r="O158">
        <v>1447.04</v>
      </c>
      <c r="P158">
        <v>1240.3679999999999</v>
      </c>
      <c r="Q158">
        <v>1102.653</v>
      </c>
      <c r="R158">
        <v>1625.4179999999999</v>
      </c>
      <c r="S158">
        <v>1586.1949999999999</v>
      </c>
      <c r="T158">
        <v>1586.1949999999999</v>
      </c>
      <c r="U158">
        <v>10520.83</v>
      </c>
      <c r="V158">
        <v>11431.83</v>
      </c>
      <c r="W158">
        <v>10916.66</v>
      </c>
      <c r="X158">
        <v>1167.798</v>
      </c>
      <c r="Y158">
        <v>1400.9559999999999</v>
      </c>
      <c r="Z158">
        <v>171.37450000000001</v>
      </c>
      <c r="AA158">
        <v>700.71810000000005</v>
      </c>
      <c r="AB158">
        <v>971.54579999999999</v>
      </c>
      <c r="AC158">
        <v>941.13369999999998</v>
      </c>
      <c r="AD158">
        <v>102.1357</v>
      </c>
      <c r="AE158">
        <v>53.19979</v>
      </c>
      <c r="AF158">
        <v>2311.0569999999998</v>
      </c>
      <c r="AG158">
        <v>0</v>
      </c>
      <c r="AH158">
        <v>588.61450000000002</v>
      </c>
      <c r="AI158">
        <v>691.90800000000002</v>
      </c>
      <c r="AJ158">
        <v>1245.028</v>
      </c>
      <c r="AK158">
        <v>1003.511</v>
      </c>
      <c r="AL158">
        <v>831.31740000000002</v>
      </c>
      <c r="AM158">
        <v>1870.69</v>
      </c>
      <c r="AN158">
        <v>1983.2739999999999</v>
      </c>
      <c r="AO158">
        <v>1904.2080000000001</v>
      </c>
      <c r="AP158">
        <v>284.63589999999999</v>
      </c>
      <c r="AQ158">
        <v>215.70769999999999</v>
      </c>
      <c r="AR158">
        <v>443.8682</v>
      </c>
      <c r="AS158">
        <v>1620.0809999999999</v>
      </c>
      <c r="AT158">
        <v>2338.73</v>
      </c>
      <c r="AU158">
        <v>1911.098</v>
      </c>
      <c r="AV158">
        <v>2131.5500000000002</v>
      </c>
      <c r="AW158">
        <v>2368.04</v>
      </c>
      <c r="AX158">
        <v>1904.7170000000001</v>
      </c>
      <c r="AY158">
        <v>253.3485</v>
      </c>
      <c r="AZ158">
        <v>307.59309999999999</v>
      </c>
      <c r="BA158">
        <v>190.5761</v>
      </c>
      <c r="BB158">
        <v>300.42070000000001</v>
      </c>
      <c r="BC158">
        <v>517.37080000000003</v>
      </c>
      <c r="BD158">
        <v>477.38630000000001</v>
      </c>
      <c r="BE158">
        <v>578.47720000000004</v>
      </c>
      <c r="BF158">
        <v>703.14660000000003</v>
      </c>
      <c r="BG158">
        <v>470.80689999999998</v>
      </c>
      <c r="BH158">
        <v>95.273949999999999</v>
      </c>
      <c r="BI158">
        <v>59.80742</v>
      </c>
      <c r="BJ158">
        <v>55.402340000000002</v>
      </c>
      <c r="BK158">
        <v>2269.971</v>
      </c>
      <c r="BL158">
        <v>2177.605</v>
      </c>
      <c r="BM158">
        <v>1978.84</v>
      </c>
      <c r="BN158">
        <v>0</v>
      </c>
      <c r="BO158" s="3">
        <f t="shared" si="5"/>
        <v>2142.1386666666667</v>
      </c>
      <c r="BP158" s="3">
        <f t="shared" si="6"/>
        <v>148.77066374232976</v>
      </c>
      <c r="BQ158" s="3">
        <f t="shared" si="7"/>
        <v>6.9449595424104089</v>
      </c>
      <c r="BR158" s="3" t="str">
        <f t="shared" si="8"/>
        <v>STAY</v>
      </c>
      <c r="BS158" s="3" t="str">
        <f t="shared" si="9"/>
        <v>STAY</v>
      </c>
    </row>
    <row r="159" spans="1:71">
      <c r="A159">
        <v>199</v>
      </c>
      <c r="B159">
        <v>24.335000000000001</v>
      </c>
      <c r="C159">
        <v>689.73</v>
      </c>
      <c r="D159">
        <v>71.05</v>
      </c>
      <c r="E159" t="s">
        <v>1015</v>
      </c>
      <c r="F159" t="s">
        <v>119</v>
      </c>
      <c r="G159" t="s">
        <v>744</v>
      </c>
      <c r="H159">
        <v>81</v>
      </c>
      <c r="I159">
        <v>2900.1239999999998</v>
      </c>
      <c r="J159">
        <v>3470.1260000000002</v>
      </c>
      <c r="K159">
        <v>3095.0360000000001</v>
      </c>
      <c r="L159">
        <v>27361.16</v>
      </c>
      <c r="M159">
        <v>28934.53</v>
      </c>
      <c r="N159">
        <v>1175.3610000000001</v>
      </c>
      <c r="O159">
        <v>5600.2359999999999</v>
      </c>
      <c r="P159">
        <v>6061.0079999999998</v>
      </c>
      <c r="Q159">
        <v>5457.241</v>
      </c>
      <c r="R159">
        <v>2751.6869999999999</v>
      </c>
      <c r="S159">
        <v>3239.0219999999999</v>
      </c>
      <c r="T159">
        <v>3469.35</v>
      </c>
      <c r="U159">
        <v>1055.2080000000001</v>
      </c>
      <c r="V159">
        <v>58034.15</v>
      </c>
      <c r="W159">
        <v>54421.63</v>
      </c>
      <c r="X159">
        <v>5322.3180000000002</v>
      </c>
      <c r="Y159">
        <v>5318.4369999999999</v>
      </c>
      <c r="Z159">
        <v>6488.9059999999999</v>
      </c>
      <c r="AA159">
        <v>2948.6179999999999</v>
      </c>
      <c r="AB159">
        <v>2720.8530000000001</v>
      </c>
      <c r="AC159">
        <v>3557.0929999999998</v>
      </c>
      <c r="AD159">
        <v>9447.0640000000003</v>
      </c>
      <c r="AE159">
        <v>11319</v>
      </c>
      <c r="AF159">
        <v>9756.9599999999991</v>
      </c>
      <c r="AG159">
        <v>1936.2719999999999</v>
      </c>
      <c r="AH159">
        <v>1935.5730000000001</v>
      </c>
      <c r="AI159">
        <v>2274.2759999999998</v>
      </c>
      <c r="AJ159">
        <v>3812.3960000000002</v>
      </c>
      <c r="AK159">
        <v>4118.4780000000001</v>
      </c>
      <c r="AL159">
        <v>3716.1010000000001</v>
      </c>
      <c r="AM159">
        <v>8537.9030000000002</v>
      </c>
      <c r="AN159">
        <v>10510.13</v>
      </c>
      <c r="AO159">
        <v>8425.7469999999994</v>
      </c>
      <c r="AP159">
        <v>1687.29</v>
      </c>
      <c r="AQ159">
        <v>1450.8869999999999</v>
      </c>
      <c r="AR159">
        <v>1505.239</v>
      </c>
      <c r="AS159">
        <v>8014.799</v>
      </c>
      <c r="AT159">
        <v>12197.61</v>
      </c>
      <c r="AU159">
        <v>9997.69</v>
      </c>
      <c r="AV159">
        <v>3002.576</v>
      </c>
      <c r="AW159">
        <v>9944.7639999999992</v>
      </c>
      <c r="AX159">
        <v>9877.6319999999996</v>
      </c>
      <c r="AY159">
        <v>1847.2059999999999</v>
      </c>
      <c r="AZ159">
        <v>1207.4960000000001</v>
      </c>
      <c r="BA159">
        <v>1773.454</v>
      </c>
      <c r="BB159">
        <v>3925.27</v>
      </c>
      <c r="BC159">
        <v>5665.0290000000005</v>
      </c>
      <c r="BD159">
        <v>2396.9740000000002</v>
      </c>
      <c r="BE159">
        <v>3726.5569999999998</v>
      </c>
      <c r="BF159">
        <v>3177.4009999999998</v>
      </c>
      <c r="BG159">
        <v>2632.0039999999999</v>
      </c>
      <c r="BH159">
        <v>963.90099999999995</v>
      </c>
      <c r="BI159">
        <v>902.8048</v>
      </c>
      <c r="BJ159">
        <v>776.19420000000002</v>
      </c>
      <c r="BK159">
        <v>8542.4169999999995</v>
      </c>
      <c r="BL159">
        <v>8542.4169999999995</v>
      </c>
      <c r="BM159">
        <v>8542.4169999999995</v>
      </c>
      <c r="BN159">
        <v>57.130769999999998</v>
      </c>
      <c r="BO159" s="3">
        <f t="shared" si="5"/>
        <v>8542.4169999999995</v>
      </c>
      <c r="BP159" s="3">
        <f t="shared" si="6"/>
        <v>0</v>
      </c>
      <c r="BQ159" s="3">
        <f t="shared" si="7"/>
        <v>0</v>
      </c>
      <c r="BR159" s="3" t="str">
        <f t="shared" si="8"/>
        <v>STAY</v>
      </c>
      <c r="BS159" s="3" t="str">
        <f t="shared" si="9"/>
        <v>STAY</v>
      </c>
    </row>
    <row r="160" spans="1:71">
      <c r="A160">
        <v>200</v>
      </c>
      <c r="B160">
        <v>24.42</v>
      </c>
      <c r="C160">
        <v>691.49</v>
      </c>
      <c r="D160">
        <v>98.086359999999999</v>
      </c>
      <c r="E160" t="s">
        <v>1016</v>
      </c>
      <c r="F160" t="s">
        <v>119</v>
      </c>
      <c r="G160" t="s">
        <v>767</v>
      </c>
      <c r="H160">
        <v>77</v>
      </c>
      <c r="I160">
        <v>1664.096</v>
      </c>
      <c r="J160">
        <v>1645.0940000000001</v>
      </c>
      <c r="K160">
        <v>1353.463</v>
      </c>
      <c r="L160">
        <v>54520.06</v>
      </c>
      <c r="M160">
        <v>67137.070000000007</v>
      </c>
      <c r="N160">
        <v>66869.119999999995</v>
      </c>
      <c r="O160">
        <v>8906.1180000000004</v>
      </c>
      <c r="P160">
        <v>7586.8490000000002</v>
      </c>
      <c r="Q160">
        <v>6881.1679999999997</v>
      </c>
      <c r="R160">
        <v>5159.8760000000002</v>
      </c>
      <c r="S160">
        <v>5310.57</v>
      </c>
      <c r="T160">
        <v>5310.57</v>
      </c>
      <c r="U160">
        <v>126548.4</v>
      </c>
      <c r="V160">
        <v>142248.5</v>
      </c>
      <c r="W160">
        <v>123506.3</v>
      </c>
      <c r="X160">
        <v>9379.7710000000006</v>
      </c>
      <c r="Y160">
        <v>8650.357</v>
      </c>
      <c r="Z160">
        <v>12522.51</v>
      </c>
      <c r="AA160">
        <v>3910.2089999999998</v>
      </c>
      <c r="AB160">
        <v>3623.5790000000002</v>
      </c>
      <c r="AC160">
        <v>4265.6310000000003</v>
      </c>
      <c r="AD160">
        <v>24118.23</v>
      </c>
      <c r="AE160">
        <v>20363.61</v>
      </c>
      <c r="AF160">
        <v>20521.22</v>
      </c>
      <c r="AG160">
        <v>3251.3719999999998</v>
      </c>
      <c r="AH160">
        <v>3505.835</v>
      </c>
      <c r="AI160">
        <v>3812.873</v>
      </c>
      <c r="AJ160">
        <v>4516.6890000000003</v>
      </c>
      <c r="AK160">
        <v>5541.22</v>
      </c>
      <c r="AL160">
        <v>3327.4079999999999</v>
      </c>
      <c r="AM160">
        <v>16770.650000000001</v>
      </c>
      <c r="AN160">
        <v>17041.740000000002</v>
      </c>
      <c r="AO160">
        <v>15895.84</v>
      </c>
      <c r="AP160">
        <v>1660.771</v>
      </c>
      <c r="AQ160">
        <v>1762.838</v>
      </c>
      <c r="AR160">
        <v>1761.838</v>
      </c>
      <c r="AS160">
        <v>13363.34</v>
      </c>
      <c r="AT160">
        <v>30679.54</v>
      </c>
      <c r="AU160">
        <v>9847.4240000000009</v>
      </c>
      <c r="AV160">
        <v>20288.84</v>
      </c>
      <c r="AW160">
        <v>26074.33</v>
      </c>
      <c r="AX160">
        <v>21243.31</v>
      </c>
      <c r="AY160">
        <v>2348.288</v>
      </c>
      <c r="AZ160">
        <v>1932.453</v>
      </c>
      <c r="BA160">
        <v>2127.3150000000001</v>
      </c>
      <c r="BB160">
        <v>1959.8889999999999</v>
      </c>
      <c r="BC160">
        <v>1913.4780000000001</v>
      </c>
      <c r="BD160">
        <v>2707.1149999999998</v>
      </c>
      <c r="BE160">
        <v>3666.5839999999998</v>
      </c>
      <c r="BF160">
        <v>4269.848</v>
      </c>
      <c r="BG160">
        <v>3326.3539999999998</v>
      </c>
      <c r="BH160">
        <v>604.74980000000005</v>
      </c>
      <c r="BI160">
        <v>604.74980000000005</v>
      </c>
      <c r="BJ160">
        <v>694.4905</v>
      </c>
      <c r="BK160">
        <v>18793.93</v>
      </c>
      <c r="BL160">
        <v>20875.86</v>
      </c>
      <c r="BM160">
        <v>18271.05</v>
      </c>
      <c r="BN160">
        <v>0</v>
      </c>
      <c r="BO160" s="3">
        <f t="shared" si="5"/>
        <v>19313.613333333331</v>
      </c>
      <c r="BP160" s="3">
        <f t="shared" si="6"/>
        <v>1377.9738238563657</v>
      </c>
      <c r="BQ160" s="3">
        <f t="shared" si="7"/>
        <v>7.1347282358507362</v>
      </c>
      <c r="BR160" s="3" t="str">
        <f t="shared" si="8"/>
        <v>STAY</v>
      </c>
      <c r="BS160" s="3" t="str">
        <f t="shared" si="9"/>
        <v>STAY</v>
      </c>
    </row>
    <row r="161" spans="1:71">
      <c r="A161">
        <v>201</v>
      </c>
      <c r="B161">
        <v>24.431999999999999</v>
      </c>
      <c r="C161">
        <v>691.74</v>
      </c>
      <c r="D161">
        <v>107.09</v>
      </c>
      <c r="E161" t="s">
        <v>1017</v>
      </c>
      <c r="F161" t="s">
        <v>119</v>
      </c>
      <c r="G161" s="2"/>
      <c r="H161" s="2"/>
      <c r="I161">
        <v>159.06970000000001</v>
      </c>
      <c r="J161">
        <v>151.4708</v>
      </c>
      <c r="K161">
        <v>245.1584</v>
      </c>
      <c r="L161">
        <v>1804.367</v>
      </c>
      <c r="M161">
        <v>1611.636</v>
      </c>
      <c r="N161">
        <v>1760.078</v>
      </c>
      <c r="O161">
        <v>894.09699999999998</v>
      </c>
      <c r="P161">
        <v>768.91</v>
      </c>
      <c r="Q161">
        <v>894.17409999999995</v>
      </c>
      <c r="R161">
        <v>144.79820000000001</v>
      </c>
      <c r="S161">
        <v>92.914410000000004</v>
      </c>
      <c r="T161">
        <v>86.974189999999993</v>
      </c>
      <c r="U161">
        <v>3457.585</v>
      </c>
      <c r="V161">
        <v>3304.3879999999999</v>
      </c>
      <c r="W161">
        <v>3143.0149999999999</v>
      </c>
      <c r="X161">
        <v>1234.712</v>
      </c>
      <c r="Y161">
        <v>853.18290000000002</v>
      </c>
      <c r="Z161">
        <v>1042.027</v>
      </c>
      <c r="AA161">
        <v>47.906999999999996</v>
      </c>
      <c r="AB161">
        <v>96.929109999999994</v>
      </c>
      <c r="AC161">
        <v>48.405149999999999</v>
      </c>
      <c r="AD161">
        <v>1105.9459999999999</v>
      </c>
      <c r="AE161">
        <v>673.01059999999995</v>
      </c>
      <c r="AF161">
        <v>103.93340000000001</v>
      </c>
      <c r="AG161">
        <v>586.34249999999997</v>
      </c>
      <c r="AH161">
        <v>583.66740000000004</v>
      </c>
      <c r="AI161">
        <v>554.44989999999996</v>
      </c>
      <c r="AJ161">
        <v>623.80939999999998</v>
      </c>
      <c r="AK161">
        <v>631.3691</v>
      </c>
      <c r="AL161">
        <v>725.33969999999999</v>
      </c>
      <c r="AM161">
        <v>2588.8530000000001</v>
      </c>
      <c r="AN161">
        <v>2495.59</v>
      </c>
      <c r="AO161">
        <v>2638.7280000000001</v>
      </c>
      <c r="AP161">
        <v>614.29570000000001</v>
      </c>
      <c r="AQ161">
        <v>695.27539999999999</v>
      </c>
      <c r="AR161">
        <v>659.31089999999995</v>
      </c>
      <c r="AS161">
        <v>621.43179999999995</v>
      </c>
      <c r="AT161">
        <v>765.65009999999995</v>
      </c>
      <c r="AU161">
        <v>605.43709999999999</v>
      </c>
      <c r="AV161">
        <v>2526.2809999999999</v>
      </c>
      <c r="AW161">
        <v>2329.6129999999998</v>
      </c>
      <c r="AX161">
        <v>2594.0529999999999</v>
      </c>
      <c r="AY161">
        <v>656.38980000000004</v>
      </c>
      <c r="AZ161">
        <v>693.37270000000001</v>
      </c>
      <c r="BA161">
        <v>617.76499999999999</v>
      </c>
      <c r="BB161">
        <v>739.60239999999999</v>
      </c>
      <c r="BC161">
        <v>629.41989999999998</v>
      </c>
      <c r="BD161">
        <v>749.10320000000002</v>
      </c>
      <c r="BE161">
        <v>2334.1889999999999</v>
      </c>
      <c r="BF161">
        <v>2100.0619999999999</v>
      </c>
      <c r="BG161">
        <v>2044.7339999999999</v>
      </c>
      <c r="BH161">
        <v>672.35599999999999</v>
      </c>
      <c r="BI161">
        <v>622.73500000000001</v>
      </c>
      <c r="BJ161">
        <v>579.45370000000003</v>
      </c>
      <c r="BK161">
        <v>1233.1110000000001</v>
      </c>
      <c r="BL161">
        <v>1233.1110000000001</v>
      </c>
      <c r="BM161">
        <v>1233.1110000000001</v>
      </c>
      <c r="BN161">
        <v>0</v>
      </c>
      <c r="BO161" s="3">
        <f t="shared" si="5"/>
        <v>1233.1110000000001</v>
      </c>
      <c r="BP161" s="3">
        <f t="shared" si="6"/>
        <v>0</v>
      </c>
      <c r="BQ161" s="3">
        <f t="shared" si="7"/>
        <v>0</v>
      </c>
      <c r="BR161" s="3" t="str">
        <f t="shared" si="8"/>
        <v>STAY</v>
      </c>
      <c r="BS161" s="3" t="str">
        <f t="shared" si="9"/>
        <v>STAY</v>
      </c>
    </row>
    <row r="162" spans="1:71">
      <c r="A162">
        <v>203</v>
      </c>
      <c r="B162">
        <v>24.492000000000001</v>
      </c>
      <c r="C162">
        <v>692.97</v>
      </c>
      <c r="D162">
        <v>68.040000000000006</v>
      </c>
      <c r="E162" t="s">
        <v>1018</v>
      </c>
      <c r="F162" t="s">
        <v>119</v>
      </c>
      <c r="G162" s="2"/>
      <c r="H162" s="2"/>
      <c r="I162">
        <v>634.90890000000002</v>
      </c>
      <c r="J162">
        <v>548.06240000000003</v>
      </c>
      <c r="K162">
        <v>559.73050000000001</v>
      </c>
      <c r="L162">
        <v>2089.0790000000002</v>
      </c>
      <c r="M162">
        <v>6080.5450000000001</v>
      </c>
      <c r="N162">
        <v>7378.6419999999998</v>
      </c>
      <c r="O162">
        <v>1152.7739999999999</v>
      </c>
      <c r="P162">
        <v>956.29579999999999</v>
      </c>
      <c r="Q162">
        <v>1013.612</v>
      </c>
      <c r="R162">
        <v>751.45609999999999</v>
      </c>
      <c r="S162">
        <v>939.62519999999995</v>
      </c>
      <c r="T162">
        <v>940.00409999999999</v>
      </c>
      <c r="U162">
        <v>592.60310000000004</v>
      </c>
      <c r="V162">
        <v>5834.6610000000001</v>
      </c>
      <c r="W162">
        <v>6362.1819999999998</v>
      </c>
      <c r="X162">
        <v>1118.6030000000001</v>
      </c>
      <c r="Y162">
        <v>1472.4960000000001</v>
      </c>
      <c r="Z162">
        <v>1105.9739999999999</v>
      </c>
      <c r="AA162">
        <v>751.15920000000006</v>
      </c>
      <c r="AB162">
        <v>623.42939999999999</v>
      </c>
      <c r="AC162">
        <v>744.49940000000004</v>
      </c>
      <c r="AD162">
        <v>2291.9229999999998</v>
      </c>
      <c r="AE162">
        <v>1437.787</v>
      </c>
      <c r="AF162">
        <v>2172.6060000000002</v>
      </c>
      <c r="AG162">
        <v>204.87559999999999</v>
      </c>
      <c r="AH162">
        <v>319.99099999999999</v>
      </c>
      <c r="AI162">
        <v>430.96089999999998</v>
      </c>
      <c r="AJ162">
        <v>996.11410000000001</v>
      </c>
      <c r="AK162">
        <v>787.1703</v>
      </c>
      <c r="AL162">
        <v>887.76829999999995</v>
      </c>
      <c r="AM162">
        <v>1879.9169999999999</v>
      </c>
      <c r="AN162">
        <v>1902.2919999999999</v>
      </c>
      <c r="AO162">
        <v>1851.5740000000001</v>
      </c>
      <c r="AP162">
        <v>296.5976</v>
      </c>
      <c r="AQ162">
        <v>419.5009</v>
      </c>
      <c r="AR162">
        <v>281.01499999999999</v>
      </c>
      <c r="AS162">
        <v>1336.3689999999999</v>
      </c>
      <c r="AT162">
        <v>2537.4839999999999</v>
      </c>
      <c r="AU162">
        <v>1931.78</v>
      </c>
      <c r="AV162">
        <v>2175.181</v>
      </c>
      <c r="AW162">
        <v>1595.3969999999999</v>
      </c>
      <c r="AX162">
        <v>1702.9490000000001</v>
      </c>
      <c r="AY162">
        <v>354.65089999999998</v>
      </c>
      <c r="AZ162">
        <v>311.66309999999999</v>
      </c>
      <c r="BA162">
        <v>303.40039999999999</v>
      </c>
      <c r="BB162">
        <v>1002.845</v>
      </c>
      <c r="BC162">
        <v>968.17669999999998</v>
      </c>
      <c r="BD162">
        <v>167.19579999999999</v>
      </c>
      <c r="BE162">
        <v>708.99739999999997</v>
      </c>
      <c r="BF162">
        <v>53.766190000000002</v>
      </c>
      <c r="BG162">
        <v>618.79269999999997</v>
      </c>
      <c r="BH162">
        <v>207.8039</v>
      </c>
      <c r="BI162">
        <v>333.26549999999997</v>
      </c>
      <c r="BJ162">
        <v>343.54759999999999</v>
      </c>
      <c r="BK162">
        <v>1818.3330000000001</v>
      </c>
      <c r="BL162">
        <v>1818.3330000000001</v>
      </c>
      <c r="BM162">
        <v>1818.3330000000001</v>
      </c>
      <c r="BN162">
        <v>0</v>
      </c>
      <c r="BO162" s="3">
        <f t="shared" si="5"/>
        <v>1818.3329999999999</v>
      </c>
      <c r="BP162" s="3">
        <f t="shared" si="6"/>
        <v>2.7847474288855413E-13</v>
      </c>
      <c r="BQ162" s="3">
        <f t="shared" si="7"/>
        <v>1.5314837430138163E-14</v>
      </c>
      <c r="BR162" s="3" t="str">
        <f t="shared" si="8"/>
        <v>STAY</v>
      </c>
      <c r="BS162" s="3" t="str">
        <f t="shared" si="9"/>
        <v>STAY</v>
      </c>
    </row>
    <row r="163" spans="1:71">
      <c r="A163">
        <v>204</v>
      </c>
      <c r="B163">
        <v>24.497</v>
      </c>
      <c r="C163">
        <v>693.07</v>
      </c>
      <c r="D163">
        <v>55.07</v>
      </c>
      <c r="E163" t="s">
        <v>1019</v>
      </c>
      <c r="F163" t="s">
        <v>119</v>
      </c>
      <c r="G163" s="2"/>
      <c r="H163" s="2"/>
      <c r="I163">
        <v>7925.2179999999998</v>
      </c>
      <c r="J163">
        <v>8215.2559999999994</v>
      </c>
      <c r="K163">
        <v>7779.08</v>
      </c>
      <c r="L163">
        <v>8295.491</v>
      </c>
      <c r="M163">
        <v>8188.2430000000004</v>
      </c>
      <c r="N163">
        <v>7695.8680000000004</v>
      </c>
      <c r="O163">
        <v>2992.0569999999998</v>
      </c>
      <c r="P163">
        <v>2553.011</v>
      </c>
      <c r="Q163">
        <v>2909.4</v>
      </c>
      <c r="R163">
        <v>7174.9769999999999</v>
      </c>
      <c r="S163">
        <v>6974.52</v>
      </c>
      <c r="T163">
        <v>6628.6329999999998</v>
      </c>
      <c r="U163">
        <v>7467.6840000000002</v>
      </c>
      <c r="V163">
        <v>7714.09</v>
      </c>
      <c r="W163">
        <v>7479.03</v>
      </c>
      <c r="X163">
        <v>1933.877</v>
      </c>
      <c r="Y163">
        <v>1559.9449999999999</v>
      </c>
      <c r="Z163">
        <v>1921.961</v>
      </c>
      <c r="AA163">
        <v>7720.875</v>
      </c>
      <c r="AB163">
        <v>8049.45</v>
      </c>
      <c r="AC163">
        <v>7550.2740000000003</v>
      </c>
      <c r="AD163">
        <v>6115.0079999999998</v>
      </c>
      <c r="AE163">
        <v>5182.3320000000003</v>
      </c>
      <c r="AF163">
        <v>6585.3159999999998</v>
      </c>
      <c r="AG163">
        <v>2539.8180000000002</v>
      </c>
      <c r="AH163">
        <v>2292.7310000000002</v>
      </c>
      <c r="AI163">
        <v>2537.7530000000002</v>
      </c>
      <c r="AJ163">
        <v>9035.866</v>
      </c>
      <c r="AK163">
        <v>8791.6180000000004</v>
      </c>
      <c r="AL163">
        <v>8934.9920000000002</v>
      </c>
      <c r="AM163">
        <v>6055.7749999999996</v>
      </c>
      <c r="AN163">
        <v>6498.5940000000001</v>
      </c>
      <c r="AO163">
        <v>6582.0169999999998</v>
      </c>
      <c r="AP163">
        <v>1288.578</v>
      </c>
      <c r="AQ163">
        <v>1476.336</v>
      </c>
      <c r="AR163">
        <v>1473.771</v>
      </c>
      <c r="AS163">
        <v>7300.0730000000003</v>
      </c>
      <c r="AT163">
        <v>7810.393</v>
      </c>
      <c r="AU163">
        <v>6821.0209999999997</v>
      </c>
      <c r="AV163">
        <v>4850.951</v>
      </c>
      <c r="AW163">
        <v>4818.6670000000004</v>
      </c>
      <c r="AX163">
        <v>4854.299</v>
      </c>
      <c r="AY163">
        <v>1177.7470000000001</v>
      </c>
      <c r="AZ163">
        <v>1368.954</v>
      </c>
      <c r="BA163">
        <v>1339.566</v>
      </c>
      <c r="BB163">
        <v>7593.8959999999997</v>
      </c>
      <c r="BC163">
        <v>6717.3850000000002</v>
      </c>
      <c r="BD163">
        <v>7277.009</v>
      </c>
      <c r="BE163">
        <v>6086.9709999999995</v>
      </c>
      <c r="BF163">
        <v>5384.1760000000004</v>
      </c>
      <c r="BG163">
        <v>5913.3249999999998</v>
      </c>
      <c r="BH163">
        <v>1245.422</v>
      </c>
      <c r="BI163">
        <v>1433.7829999999999</v>
      </c>
      <c r="BJ163">
        <v>1527.5940000000001</v>
      </c>
      <c r="BK163">
        <v>4482.0559999999996</v>
      </c>
      <c r="BL163">
        <v>4482.0559999999996</v>
      </c>
      <c r="BM163">
        <v>4482.0559999999996</v>
      </c>
      <c r="BN163">
        <v>560.49919999999997</v>
      </c>
      <c r="BO163" s="3">
        <f t="shared" si="5"/>
        <v>4482.0559999999996</v>
      </c>
      <c r="BP163" s="3">
        <f t="shared" si="6"/>
        <v>0</v>
      </c>
      <c r="BQ163" s="3">
        <f t="shared" si="7"/>
        <v>0</v>
      </c>
      <c r="BR163" s="3" t="str">
        <f t="shared" si="8"/>
        <v>STAY</v>
      </c>
      <c r="BS163" s="3" t="str">
        <f t="shared" si="9"/>
        <v>STAY</v>
      </c>
    </row>
    <row r="164" spans="1:71">
      <c r="A164">
        <v>205</v>
      </c>
      <c r="B164">
        <v>24.553999999999998</v>
      </c>
      <c r="C164">
        <v>694.25</v>
      </c>
      <c r="D164">
        <v>110.1056</v>
      </c>
      <c r="E164" t="s">
        <v>1020</v>
      </c>
      <c r="F164" t="s">
        <v>119</v>
      </c>
      <c r="G164" s="2"/>
      <c r="H164" s="2"/>
      <c r="I164">
        <v>303.70330000000001</v>
      </c>
      <c r="J164">
        <v>215.87450000000001</v>
      </c>
      <c r="K164">
        <v>195.11850000000001</v>
      </c>
      <c r="L164">
        <v>2640.0050000000001</v>
      </c>
      <c r="M164">
        <v>2428.2069999999999</v>
      </c>
      <c r="N164">
        <v>2835.0680000000002</v>
      </c>
      <c r="O164">
        <v>840.79899999999998</v>
      </c>
      <c r="P164">
        <v>639.94399999999996</v>
      </c>
      <c r="Q164">
        <v>664.3492</v>
      </c>
      <c r="R164">
        <v>580.82809999999995</v>
      </c>
      <c r="S164">
        <v>550.76900000000001</v>
      </c>
      <c r="T164">
        <v>475.04250000000002</v>
      </c>
      <c r="U164">
        <v>6060.5619999999999</v>
      </c>
      <c r="V164">
        <v>5905.8429999999998</v>
      </c>
      <c r="W164">
        <v>5896.1</v>
      </c>
      <c r="X164">
        <v>985.05269999999996</v>
      </c>
      <c r="Y164">
        <v>0</v>
      </c>
      <c r="Z164">
        <v>984.14160000000004</v>
      </c>
      <c r="AA164">
        <v>693.79700000000003</v>
      </c>
      <c r="AB164">
        <v>549.2903</v>
      </c>
      <c r="AC164">
        <v>455.68110000000001</v>
      </c>
      <c r="AD164">
        <v>1413.5530000000001</v>
      </c>
      <c r="AE164">
        <v>1166.088</v>
      </c>
      <c r="AF164">
        <v>1759.9480000000001</v>
      </c>
      <c r="AG164">
        <v>505.67649999999998</v>
      </c>
      <c r="AH164">
        <v>363.12650000000002</v>
      </c>
      <c r="AI164">
        <v>450.08359999999999</v>
      </c>
      <c r="AJ164">
        <v>445.35289999999998</v>
      </c>
      <c r="AK164">
        <v>325.89850000000001</v>
      </c>
      <c r="AL164">
        <v>360.10739999999998</v>
      </c>
      <c r="AM164">
        <v>1359.002</v>
      </c>
      <c r="AN164">
        <v>1352.3579999999999</v>
      </c>
      <c r="AO164">
        <v>1315.3320000000001</v>
      </c>
      <c r="AP164">
        <v>192.84809999999999</v>
      </c>
      <c r="AQ164">
        <v>173.0471</v>
      </c>
      <c r="AR164">
        <v>158.0412</v>
      </c>
      <c r="AS164">
        <v>1232.8779999999999</v>
      </c>
      <c r="AT164">
        <v>2528.0329999999999</v>
      </c>
      <c r="AU164">
        <v>1879.3989999999999</v>
      </c>
      <c r="AV164">
        <v>1836.223</v>
      </c>
      <c r="AW164">
        <v>2095.5940000000001</v>
      </c>
      <c r="AX164">
        <v>2197.634</v>
      </c>
      <c r="AY164">
        <v>375.74020000000002</v>
      </c>
      <c r="AZ164">
        <v>186.7578</v>
      </c>
      <c r="BA164">
        <v>196.2912</v>
      </c>
      <c r="BB164">
        <v>190.99590000000001</v>
      </c>
      <c r="BC164">
        <v>82.494919999999993</v>
      </c>
      <c r="BD164">
        <v>0</v>
      </c>
      <c r="BE164">
        <v>436.2013</v>
      </c>
      <c r="BF164">
        <v>537.81960000000004</v>
      </c>
      <c r="BG164">
        <v>464.76299999999998</v>
      </c>
      <c r="BH164">
        <v>57.624760000000002</v>
      </c>
      <c r="BI164">
        <v>0</v>
      </c>
      <c r="BJ164">
        <v>90.355270000000004</v>
      </c>
      <c r="BK164">
        <v>1344.1110000000001</v>
      </c>
      <c r="BL164">
        <v>1344.1110000000001</v>
      </c>
      <c r="BM164">
        <v>1344.1110000000001</v>
      </c>
      <c r="BN164">
        <v>0</v>
      </c>
      <c r="BO164" s="3">
        <f t="shared" si="5"/>
        <v>1344.1110000000001</v>
      </c>
      <c r="BP164" s="3">
        <f t="shared" si="6"/>
        <v>0</v>
      </c>
      <c r="BQ164" s="3">
        <f t="shared" si="7"/>
        <v>0</v>
      </c>
      <c r="BR164" s="3" t="str">
        <f t="shared" si="8"/>
        <v>STAY</v>
      </c>
      <c r="BS164" s="3" t="str">
        <f t="shared" si="9"/>
        <v>STAY</v>
      </c>
    </row>
    <row r="165" spans="1:71">
      <c r="A165">
        <v>206</v>
      </c>
      <c r="B165">
        <v>24.558</v>
      </c>
      <c r="C165">
        <v>694.34</v>
      </c>
      <c r="D165">
        <v>111.0912</v>
      </c>
      <c r="E165" t="s">
        <v>1021</v>
      </c>
      <c r="F165" t="s">
        <v>119</v>
      </c>
      <c r="G165" s="2"/>
      <c r="H165" s="2"/>
      <c r="I165">
        <v>403.70639999999997</v>
      </c>
      <c r="J165">
        <v>529.46029999999996</v>
      </c>
      <c r="K165">
        <v>412.80180000000001</v>
      </c>
      <c r="L165">
        <v>4085.701</v>
      </c>
      <c r="M165">
        <v>3718.8960000000002</v>
      </c>
      <c r="N165">
        <v>3506.0790000000002</v>
      </c>
      <c r="O165">
        <v>1133.537</v>
      </c>
      <c r="P165">
        <v>878.57029999999997</v>
      </c>
      <c r="Q165">
        <v>866.6277</v>
      </c>
      <c r="R165">
        <v>446.30090000000001</v>
      </c>
      <c r="S165">
        <v>966.95010000000002</v>
      </c>
      <c r="T165">
        <v>820.24739999999997</v>
      </c>
      <c r="U165">
        <v>8709.2330000000002</v>
      </c>
      <c r="V165">
        <v>8576.348</v>
      </c>
      <c r="W165">
        <v>7763.7039999999997</v>
      </c>
      <c r="X165">
        <v>1618.248</v>
      </c>
      <c r="Y165">
        <v>1014.361</v>
      </c>
      <c r="Z165">
        <v>1399.11</v>
      </c>
      <c r="AA165">
        <v>668.92330000000004</v>
      </c>
      <c r="AB165">
        <v>781.32600000000002</v>
      </c>
      <c r="AC165">
        <v>866.32039999999995</v>
      </c>
      <c r="AD165">
        <v>1987.3119999999999</v>
      </c>
      <c r="AE165">
        <v>1708.3689999999999</v>
      </c>
      <c r="AF165">
        <v>2768.37</v>
      </c>
      <c r="AG165">
        <v>871.90409999999997</v>
      </c>
      <c r="AH165">
        <v>625.7002</v>
      </c>
      <c r="AI165">
        <v>729.43539999999996</v>
      </c>
      <c r="AJ165">
        <v>576.10320000000002</v>
      </c>
      <c r="AK165">
        <v>488.53699999999998</v>
      </c>
      <c r="AL165">
        <v>509.74400000000003</v>
      </c>
      <c r="AM165">
        <v>2052.5639999999999</v>
      </c>
      <c r="AN165">
        <v>1772.31</v>
      </c>
      <c r="AO165">
        <v>1945.6869999999999</v>
      </c>
      <c r="AP165">
        <v>178.1472</v>
      </c>
      <c r="AQ165">
        <v>135.4563</v>
      </c>
      <c r="AR165">
        <v>236.40790000000001</v>
      </c>
      <c r="AS165">
        <v>2040.096</v>
      </c>
      <c r="AT165">
        <v>3976.3710000000001</v>
      </c>
      <c r="AU165">
        <v>2184.8649999999998</v>
      </c>
      <c r="AV165">
        <v>2447.069</v>
      </c>
      <c r="AW165">
        <v>2917.5940000000001</v>
      </c>
      <c r="AX165">
        <v>3149.4940000000001</v>
      </c>
      <c r="AY165">
        <v>435.49369999999999</v>
      </c>
      <c r="AZ165">
        <v>596.60019999999997</v>
      </c>
      <c r="BA165">
        <v>364.60539999999997</v>
      </c>
      <c r="BB165">
        <v>704.23649999999998</v>
      </c>
      <c r="BC165">
        <v>638.36620000000005</v>
      </c>
      <c r="BD165">
        <v>529.44899999999996</v>
      </c>
      <c r="BE165">
        <v>472.16199999999998</v>
      </c>
      <c r="BF165">
        <v>593.24929999999995</v>
      </c>
      <c r="BG165">
        <v>543.11279999999999</v>
      </c>
      <c r="BH165">
        <v>90.354089999999999</v>
      </c>
      <c r="BI165">
        <v>136.88650000000001</v>
      </c>
      <c r="BJ165">
        <v>118.6123</v>
      </c>
      <c r="BK165">
        <v>2015.778</v>
      </c>
      <c r="BL165">
        <v>2015.778</v>
      </c>
      <c r="BM165">
        <v>2015.778</v>
      </c>
      <c r="BN165">
        <v>0</v>
      </c>
      <c r="BO165" s="3">
        <f t="shared" si="5"/>
        <v>2015.778</v>
      </c>
      <c r="BP165" s="3">
        <f t="shared" si="6"/>
        <v>0</v>
      </c>
      <c r="BQ165" s="3">
        <f t="shared" si="7"/>
        <v>0</v>
      </c>
      <c r="BR165" s="3" t="str">
        <f t="shared" si="8"/>
        <v>STAY</v>
      </c>
      <c r="BS165" s="3" t="str">
        <f t="shared" si="9"/>
        <v>STAY</v>
      </c>
    </row>
    <row r="166" spans="1:71">
      <c r="A166">
        <v>208</v>
      </c>
      <c r="B166">
        <v>24.71</v>
      </c>
      <c r="C166">
        <v>697.46</v>
      </c>
      <c r="D166">
        <v>98.080640000000002</v>
      </c>
      <c r="E166" t="s">
        <v>1022</v>
      </c>
      <c r="F166" t="s">
        <v>119</v>
      </c>
      <c r="G166" t="s">
        <v>744</v>
      </c>
      <c r="H166">
        <v>79</v>
      </c>
      <c r="I166">
        <v>8179.4030000000002</v>
      </c>
      <c r="J166">
        <v>10591.55</v>
      </c>
      <c r="K166">
        <v>8579.7289999999994</v>
      </c>
      <c r="L166">
        <v>23527.62</v>
      </c>
      <c r="M166">
        <v>22236.76</v>
      </c>
      <c r="N166">
        <v>25009.88</v>
      </c>
      <c r="O166">
        <v>7544.8559999999998</v>
      </c>
      <c r="P166">
        <v>5383.2110000000002</v>
      </c>
      <c r="Q166">
        <v>5888.6270000000004</v>
      </c>
      <c r="R166">
        <v>8458.8580000000002</v>
      </c>
      <c r="S166">
        <v>9479.9869999999992</v>
      </c>
      <c r="T166">
        <v>8968.7520000000004</v>
      </c>
      <c r="U166">
        <v>28351.99</v>
      </c>
      <c r="V166">
        <v>31551.88</v>
      </c>
      <c r="W166">
        <v>28013.58</v>
      </c>
      <c r="X166">
        <v>5566.2280000000001</v>
      </c>
      <c r="Y166">
        <v>4538.9170000000004</v>
      </c>
      <c r="Z166">
        <v>5850.7389999999996</v>
      </c>
      <c r="AA166">
        <v>4395.9690000000001</v>
      </c>
      <c r="AB166">
        <v>4440.6480000000001</v>
      </c>
      <c r="AC166">
        <v>4797.9799999999996</v>
      </c>
      <c r="AD166">
        <v>7081.4690000000001</v>
      </c>
      <c r="AE166">
        <v>5495.5410000000002</v>
      </c>
      <c r="AF166">
        <v>7938.0429999999997</v>
      </c>
      <c r="AG166">
        <v>2799.3649999999998</v>
      </c>
      <c r="AH166">
        <v>2791.0459999999998</v>
      </c>
      <c r="AI166">
        <v>2819.0309999999999</v>
      </c>
      <c r="AJ166">
        <v>4712.5020000000004</v>
      </c>
      <c r="AK166">
        <v>3890.35</v>
      </c>
      <c r="AL166">
        <v>4048.3139999999999</v>
      </c>
      <c r="AM166">
        <v>7140.6229999999996</v>
      </c>
      <c r="AN166">
        <v>6933.4620000000004</v>
      </c>
      <c r="AO166">
        <v>6792.2749999999996</v>
      </c>
      <c r="AP166">
        <v>1349.473</v>
      </c>
      <c r="AQ166">
        <v>1674.83</v>
      </c>
      <c r="AR166">
        <v>1373.356</v>
      </c>
      <c r="AS166">
        <v>6996.2079999999996</v>
      </c>
      <c r="AT166">
        <v>14961.69</v>
      </c>
      <c r="AU166">
        <v>9128.866</v>
      </c>
      <c r="AV166">
        <v>6461.6040000000003</v>
      </c>
      <c r="AW166">
        <v>7116.4690000000001</v>
      </c>
      <c r="AX166">
        <v>7688.9189999999999</v>
      </c>
      <c r="AY166">
        <v>1989.819</v>
      </c>
      <c r="AZ166">
        <v>1473.0029999999999</v>
      </c>
      <c r="BA166">
        <v>1357.72</v>
      </c>
      <c r="BB166">
        <v>2241.91</v>
      </c>
      <c r="BC166">
        <v>1932.384</v>
      </c>
      <c r="BD166">
        <v>1680.627</v>
      </c>
      <c r="BE166">
        <v>1732.4580000000001</v>
      </c>
      <c r="BF166">
        <v>2008.8140000000001</v>
      </c>
      <c r="BG166">
        <v>1327.7670000000001</v>
      </c>
      <c r="BH166">
        <v>44.918120000000002</v>
      </c>
      <c r="BI166">
        <v>599.91930000000002</v>
      </c>
      <c r="BJ166">
        <v>722.01089999999999</v>
      </c>
      <c r="BK166">
        <v>7332.0829999999996</v>
      </c>
      <c r="BL166">
        <v>7332.0829999999996</v>
      </c>
      <c r="BM166">
        <v>7332.0829999999996</v>
      </c>
      <c r="BN166">
        <v>0</v>
      </c>
      <c r="BO166" s="3">
        <f t="shared" si="5"/>
        <v>7332.0829999999996</v>
      </c>
      <c r="BP166" s="3">
        <f t="shared" si="6"/>
        <v>0</v>
      </c>
      <c r="BQ166" s="3">
        <f t="shared" si="7"/>
        <v>0</v>
      </c>
      <c r="BR166" s="3" t="str">
        <f t="shared" si="8"/>
        <v>STAY</v>
      </c>
      <c r="BS166" s="3" t="str">
        <f t="shared" si="9"/>
        <v>STAY</v>
      </c>
    </row>
    <row r="167" spans="1:71">
      <c r="A167">
        <v>209</v>
      </c>
      <c r="B167">
        <v>24.791</v>
      </c>
      <c r="C167">
        <v>699.15</v>
      </c>
      <c r="D167">
        <v>59.063720000000004</v>
      </c>
      <c r="E167" t="s">
        <v>1023</v>
      </c>
      <c r="F167" t="s">
        <v>119</v>
      </c>
      <c r="G167" t="s">
        <v>746</v>
      </c>
      <c r="H167">
        <v>81</v>
      </c>
      <c r="I167">
        <v>11182.1</v>
      </c>
      <c r="J167">
        <v>11230.75</v>
      </c>
      <c r="K167">
        <v>10490.8</v>
      </c>
      <c r="L167">
        <v>25566.46</v>
      </c>
      <c r="M167">
        <v>24696.6</v>
      </c>
      <c r="N167">
        <v>24018.77</v>
      </c>
      <c r="O167">
        <v>11739.65</v>
      </c>
      <c r="P167">
        <v>9920.5849999999991</v>
      </c>
      <c r="Q167">
        <v>10276.48</v>
      </c>
      <c r="R167">
        <v>20934.88</v>
      </c>
      <c r="S167">
        <v>22638.04</v>
      </c>
      <c r="T167">
        <v>21981.96</v>
      </c>
      <c r="U167">
        <v>38713.839999999997</v>
      </c>
      <c r="V167">
        <v>38192.29</v>
      </c>
      <c r="W167">
        <v>36314.519999999997</v>
      </c>
      <c r="X167">
        <v>9855.759</v>
      </c>
      <c r="Y167">
        <v>11130.33</v>
      </c>
      <c r="Z167">
        <v>11111.96</v>
      </c>
      <c r="AA167">
        <v>10575.52</v>
      </c>
      <c r="AB167">
        <v>11045.48</v>
      </c>
      <c r="AC167">
        <v>10681.19</v>
      </c>
      <c r="AD167">
        <v>17402.8</v>
      </c>
      <c r="AE167">
        <v>16174.83</v>
      </c>
      <c r="AF167">
        <v>17946.48</v>
      </c>
      <c r="AG167">
        <v>6232.2269999999999</v>
      </c>
      <c r="AH167">
        <v>6284.0619999999999</v>
      </c>
      <c r="AI167">
        <v>6450.0919999999996</v>
      </c>
      <c r="AJ167">
        <v>10722.23</v>
      </c>
      <c r="AK167">
        <v>11256.12</v>
      </c>
      <c r="AL167">
        <v>10936.14</v>
      </c>
      <c r="AM167">
        <v>20684.490000000002</v>
      </c>
      <c r="AN167">
        <v>19270.88</v>
      </c>
      <c r="AO167">
        <v>20354.11</v>
      </c>
      <c r="AP167">
        <v>6413.63</v>
      </c>
      <c r="AQ167">
        <v>6388.6409999999996</v>
      </c>
      <c r="AR167">
        <v>6318.1090000000004</v>
      </c>
      <c r="AS167">
        <v>13349.82</v>
      </c>
      <c r="AT167">
        <v>14198.97</v>
      </c>
      <c r="AU167">
        <v>13459.8</v>
      </c>
      <c r="AV167">
        <v>16415.79</v>
      </c>
      <c r="AW167">
        <v>17297.82</v>
      </c>
      <c r="AX167">
        <v>17629.16</v>
      </c>
      <c r="AY167">
        <v>4591.1220000000003</v>
      </c>
      <c r="AZ167">
        <v>4913.3019999999997</v>
      </c>
      <c r="BA167">
        <v>5315.17</v>
      </c>
      <c r="BB167">
        <v>8838.3739999999998</v>
      </c>
      <c r="BC167">
        <v>8564.5310000000009</v>
      </c>
      <c r="BD167">
        <v>8595.41</v>
      </c>
      <c r="BE167">
        <v>11418.32</v>
      </c>
      <c r="BF167">
        <v>10571</v>
      </c>
      <c r="BG167">
        <v>10338.209999999999</v>
      </c>
      <c r="BH167">
        <v>3698.4160000000002</v>
      </c>
      <c r="BI167">
        <v>3565.56</v>
      </c>
      <c r="BJ167">
        <v>4163.3130000000001</v>
      </c>
      <c r="BK167">
        <v>13841.92</v>
      </c>
      <c r="BL167">
        <v>13841.92</v>
      </c>
      <c r="BM167">
        <v>13841.92</v>
      </c>
      <c r="BN167">
        <v>683.21410000000003</v>
      </c>
      <c r="BO167" s="3">
        <f t="shared" si="5"/>
        <v>13841.92</v>
      </c>
      <c r="BP167" s="3">
        <f t="shared" si="6"/>
        <v>0</v>
      </c>
      <c r="BQ167" s="3">
        <f t="shared" si="7"/>
        <v>0</v>
      </c>
      <c r="BR167" s="3" t="str">
        <f t="shared" si="8"/>
        <v>STAY</v>
      </c>
      <c r="BS167" s="3" t="str">
        <f t="shared" si="9"/>
        <v>STAY</v>
      </c>
    </row>
    <row r="168" spans="1:71">
      <c r="A168">
        <v>212</v>
      </c>
      <c r="B168">
        <v>24.963000000000001</v>
      </c>
      <c r="C168">
        <v>702.69</v>
      </c>
      <c r="D168">
        <v>57.08437</v>
      </c>
      <c r="E168" t="s">
        <v>1024</v>
      </c>
      <c r="F168" t="s">
        <v>119</v>
      </c>
      <c r="G168" s="2"/>
      <c r="H168" s="2"/>
      <c r="I168">
        <v>4891.6750000000002</v>
      </c>
      <c r="J168">
        <v>6931.692</v>
      </c>
      <c r="K168">
        <v>6989.4570000000003</v>
      </c>
      <c r="L168">
        <v>5283.759</v>
      </c>
      <c r="M168">
        <v>5004.6329999999998</v>
      </c>
      <c r="N168">
        <v>7183.9790000000003</v>
      </c>
      <c r="O168">
        <v>5015.2910000000002</v>
      </c>
      <c r="P168">
        <v>3109.2150000000001</v>
      </c>
      <c r="Q168">
        <v>2246.4949999999999</v>
      </c>
      <c r="R168">
        <v>5657.3379999999997</v>
      </c>
      <c r="S168">
        <v>9322.5740000000005</v>
      </c>
      <c r="T168">
        <v>7375.518</v>
      </c>
      <c r="U168">
        <v>6640.6369999999997</v>
      </c>
      <c r="V168">
        <v>7757.7020000000002</v>
      </c>
      <c r="W168">
        <v>5449.8379999999997</v>
      </c>
      <c r="X168">
        <v>2597.86</v>
      </c>
      <c r="Y168">
        <v>1120.7560000000001</v>
      </c>
      <c r="Z168">
        <v>2434.0639999999999</v>
      </c>
      <c r="AA168">
        <v>6488.3630000000003</v>
      </c>
      <c r="AB168">
        <v>5497.0420000000004</v>
      </c>
      <c r="AC168">
        <v>6823.0959999999995</v>
      </c>
      <c r="AD168">
        <v>5230.8999999999996</v>
      </c>
      <c r="AE168">
        <v>4942.4260000000004</v>
      </c>
      <c r="AF168">
        <v>5836.0510000000004</v>
      </c>
      <c r="AG168">
        <v>2781.3180000000002</v>
      </c>
      <c r="AH168">
        <v>2651.239</v>
      </c>
      <c r="AI168">
        <v>2883.181</v>
      </c>
      <c r="AJ168">
        <v>4308.3119999999999</v>
      </c>
      <c r="AK168">
        <v>3808.5219999999999</v>
      </c>
      <c r="AL168">
        <v>4083.5030000000002</v>
      </c>
      <c r="AM168">
        <v>3568.9180000000001</v>
      </c>
      <c r="AN168">
        <v>3468.152</v>
      </c>
      <c r="AO168">
        <v>3292.5549999999998</v>
      </c>
      <c r="AP168">
        <v>1052.31</v>
      </c>
      <c r="AQ168">
        <v>852.21190000000001</v>
      </c>
      <c r="AR168">
        <v>3225.8919999999998</v>
      </c>
      <c r="AS168">
        <v>3652.808</v>
      </c>
      <c r="AT168">
        <v>6360.54</v>
      </c>
      <c r="AU168">
        <v>5320.3320000000003</v>
      </c>
      <c r="AV168">
        <v>6259.6369999999997</v>
      </c>
      <c r="AW168">
        <v>6700.4390000000003</v>
      </c>
      <c r="AX168">
        <v>5002.5479999999998</v>
      </c>
      <c r="AY168">
        <v>3092.59</v>
      </c>
      <c r="AZ168">
        <v>3028.1460000000002</v>
      </c>
      <c r="BA168">
        <v>1330.4880000000001</v>
      </c>
      <c r="BB168">
        <v>3472.777</v>
      </c>
      <c r="BC168">
        <v>5005.7120000000004</v>
      </c>
      <c r="BD168">
        <v>3110.0219999999999</v>
      </c>
      <c r="BE168">
        <v>4182.4809999999998</v>
      </c>
      <c r="BF168">
        <v>5731.6120000000001</v>
      </c>
      <c r="BG168">
        <v>3497.5369999999998</v>
      </c>
      <c r="BH168">
        <v>1312.567</v>
      </c>
      <c r="BI168">
        <v>1247.5350000000001</v>
      </c>
      <c r="BJ168">
        <v>1180.7719999999999</v>
      </c>
      <c r="BK168">
        <v>4785.3890000000001</v>
      </c>
      <c r="BL168">
        <v>4785.3890000000001</v>
      </c>
      <c r="BM168">
        <v>4785.3890000000001</v>
      </c>
      <c r="BN168">
        <v>512.93880000000001</v>
      </c>
      <c r="BO168" s="3">
        <f t="shared" ref="BO168:BO228" si="10">AVERAGE(BK168:BM168)</f>
        <v>4785.3890000000001</v>
      </c>
      <c r="BP168" s="3">
        <f t="shared" ref="BP168:BP228" si="11">_xlfn.STDEV.S(BK168:BM168)</f>
        <v>0</v>
      </c>
      <c r="BQ168" s="3">
        <f t="shared" ref="BQ168:BQ228" si="12">BP168/BO168*100</f>
        <v>0</v>
      </c>
      <c r="BR168" s="3" t="str">
        <f t="shared" ref="BR168:BR228" si="13">IF(BQ168&gt;30, "DELETE", "STAY")</f>
        <v>STAY</v>
      </c>
      <c r="BS168" s="3" t="str">
        <f t="shared" ref="BS168:BS228" si="14">IF(BN168*5&gt;=BO168, "DELETE", "STAY")</f>
        <v>STAY</v>
      </c>
    </row>
    <row r="169" spans="1:71">
      <c r="A169">
        <v>213</v>
      </c>
      <c r="B169">
        <v>24.963000000000001</v>
      </c>
      <c r="C169">
        <v>702.69</v>
      </c>
      <c r="D169">
        <v>71.106250000000003</v>
      </c>
      <c r="E169" t="s">
        <v>1025</v>
      </c>
      <c r="F169" t="s">
        <v>119</v>
      </c>
      <c r="G169" s="2"/>
      <c r="H169" s="2"/>
      <c r="I169">
        <v>2762.3690000000001</v>
      </c>
      <c r="J169">
        <v>3853.5949999999998</v>
      </c>
      <c r="K169">
        <v>3752.8270000000002</v>
      </c>
      <c r="L169">
        <v>3198.973</v>
      </c>
      <c r="M169">
        <v>2914.4319999999998</v>
      </c>
      <c r="N169">
        <v>3976.6019999999999</v>
      </c>
      <c r="O169">
        <v>3118.3969999999999</v>
      </c>
      <c r="P169">
        <v>1428.836</v>
      </c>
      <c r="Q169">
        <v>1353.8789999999999</v>
      </c>
      <c r="R169">
        <v>2966.1419999999998</v>
      </c>
      <c r="S169">
        <v>5156.5739999999996</v>
      </c>
      <c r="T169">
        <v>4065.8159999999998</v>
      </c>
      <c r="U169">
        <v>4798.6490000000003</v>
      </c>
      <c r="V169">
        <v>4826.116</v>
      </c>
      <c r="W169">
        <v>3437.951</v>
      </c>
      <c r="X169">
        <v>1558.7239999999999</v>
      </c>
      <c r="Y169">
        <v>612.42399999999998</v>
      </c>
      <c r="Z169">
        <v>1383.2560000000001</v>
      </c>
      <c r="AA169">
        <v>3559.12</v>
      </c>
      <c r="AB169">
        <v>3036.9839999999999</v>
      </c>
      <c r="AC169">
        <v>3789.7979999999998</v>
      </c>
      <c r="AD169">
        <v>3617.681</v>
      </c>
      <c r="AE169">
        <v>2789.95</v>
      </c>
      <c r="AF169">
        <v>2956.8229999999999</v>
      </c>
      <c r="AG169">
        <v>1237.8330000000001</v>
      </c>
      <c r="AH169">
        <v>1486.82</v>
      </c>
      <c r="AI169">
        <v>1557.681</v>
      </c>
      <c r="AJ169">
        <v>2234.8159999999998</v>
      </c>
      <c r="AK169">
        <v>1713.7809999999999</v>
      </c>
      <c r="AL169">
        <v>2142.8020000000001</v>
      </c>
      <c r="AM169">
        <v>1942.585</v>
      </c>
      <c r="AN169">
        <v>2186.0859999999998</v>
      </c>
      <c r="AO169">
        <v>1776.6980000000001</v>
      </c>
      <c r="AP169">
        <v>568.39909999999998</v>
      </c>
      <c r="AQ169">
        <v>517.63980000000004</v>
      </c>
      <c r="AR169">
        <v>543.03219999999999</v>
      </c>
      <c r="AS169">
        <v>2063.652</v>
      </c>
      <c r="AT169">
        <v>2921.8789999999999</v>
      </c>
      <c r="AU169">
        <v>3378.223</v>
      </c>
      <c r="AV169">
        <v>3139.777</v>
      </c>
      <c r="AW169">
        <v>3405.9580000000001</v>
      </c>
      <c r="AX169">
        <v>2535.145</v>
      </c>
      <c r="AY169">
        <v>1968.4059999999999</v>
      </c>
      <c r="AZ169">
        <v>1283.098</v>
      </c>
      <c r="BA169">
        <v>665.98760000000004</v>
      </c>
      <c r="BB169">
        <v>2093.4989999999998</v>
      </c>
      <c r="BC169">
        <v>2422.9920000000002</v>
      </c>
      <c r="BD169">
        <v>1717.0239999999999</v>
      </c>
      <c r="BE169">
        <v>2313.9459999999999</v>
      </c>
      <c r="BF169">
        <v>2995.8159999999998</v>
      </c>
      <c r="BG169">
        <v>1951.297</v>
      </c>
      <c r="BH169">
        <v>787.22170000000006</v>
      </c>
      <c r="BI169">
        <v>788.82349999999997</v>
      </c>
      <c r="BJ169">
        <v>641.24069999999995</v>
      </c>
      <c r="BK169">
        <v>2453.8890000000001</v>
      </c>
      <c r="BL169">
        <v>2453.8890000000001</v>
      </c>
      <c r="BM169">
        <v>2453.8890000000001</v>
      </c>
      <c r="BN169">
        <v>217.70820000000001</v>
      </c>
      <c r="BO169" s="3">
        <f t="shared" si="10"/>
        <v>2453.8890000000001</v>
      </c>
      <c r="BP169" s="3">
        <f t="shared" si="11"/>
        <v>0</v>
      </c>
      <c r="BQ169" s="3">
        <f t="shared" si="12"/>
        <v>0</v>
      </c>
      <c r="BR169" s="3" t="str">
        <f t="shared" si="13"/>
        <v>STAY</v>
      </c>
      <c r="BS169" s="3" t="str">
        <f t="shared" si="14"/>
        <v>STAY</v>
      </c>
    </row>
    <row r="170" spans="1:71">
      <c r="A170">
        <v>214</v>
      </c>
      <c r="B170">
        <v>25.056999999999999</v>
      </c>
      <c r="C170">
        <v>704.64</v>
      </c>
      <c r="D170">
        <v>52.05</v>
      </c>
      <c r="E170" t="s">
        <v>1026</v>
      </c>
      <c r="F170" t="s">
        <v>119</v>
      </c>
      <c r="G170" s="2"/>
      <c r="H170" s="2"/>
      <c r="I170">
        <v>559.84760000000006</v>
      </c>
      <c r="J170">
        <v>571.85239999999999</v>
      </c>
      <c r="K170">
        <v>561.18259999999998</v>
      </c>
      <c r="L170">
        <v>4512.9769999999999</v>
      </c>
      <c r="M170">
        <v>4710.7920000000004</v>
      </c>
      <c r="N170">
        <v>4229.33</v>
      </c>
      <c r="O170">
        <v>3110.2860000000001</v>
      </c>
      <c r="P170">
        <v>2526.0940000000001</v>
      </c>
      <c r="Q170">
        <v>3023.04</v>
      </c>
      <c r="R170">
        <v>762.9434</v>
      </c>
      <c r="S170">
        <v>661.21939999999995</v>
      </c>
      <c r="T170">
        <v>653.67460000000005</v>
      </c>
      <c r="U170">
        <v>5659.4210000000003</v>
      </c>
      <c r="V170">
        <v>5643.5510000000004</v>
      </c>
      <c r="W170">
        <v>5689.2640000000001</v>
      </c>
      <c r="X170">
        <v>1466.66</v>
      </c>
      <c r="Y170">
        <v>1560.491</v>
      </c>
      <c r="Z170">
        <v>1469.2729999999999</v>
      </c>
      <c r="AA170">
        <v>471.58010000000002</v>
      </c>
      <c r="AB170">
        <v>445.63080000000002</v>
      </c>
      <c r="AC170">
        <v>479.82330000000002</v>
      </c>
      <c r="AD170">
        <v>2235.748</v>
      </c>
      <c r="AE170">
        <v>2123.7689999999998</v>
      </c>
      <c r="AF170">
        <v>1986.04</v>
      </c>
      <c r="AG170">
        <v>923.24869999999999</v>
      </c>
      <c r="AH170">
        <v>837.07209999999998</v>
      </c>
      <c r="AI170">
        <v>1008.864</v>
      </c>
      <c r="AJ170">
        <v>352.81810000000002</v>
      </c>
      <c r="AK170">
        <v>577.74009999999998</v>
      </c>
      <c r="AL170">
        <v>476.31790000000001</v>
      </c>
      <c r="AM170">
        <v>1906.576</v>
      </c>
      <c r="AN170">
        <v>1885.0909999999999</v>
      </c>
      <c r="AO170">
        <v>1970.3720000000001</v>
      </c>
      <c r="AP170">
        <v>285.8152</v>
      </c>
      <c r="AQ170">
        <v>380.87970000000001</v>
      </c>
      <c r="AR170">
        <v>366.97949999999997</v>
      </c>
      <c r="AS170">
        <v>655.27719999999999</v>
      </c>
      <c r="AT170">
        <v>805.83920000000001</v>
      </c>
      <c r="AU170">
        <v>757.93389999999999</v>
      </c>
      <c r="AV170">
        <v>2032.14</v>
      </c>
      <c r="AW170">
        <v>1963.634</v>
      </c>
      <c r="AX170">
        <v>2247.1089999999999</v>
      </c>
      <c r="AY170">
        <v>374.49979999999999</v>
      </c>
      <c r="AZ170">
        <v>435.84350000000001</v>
      </c>
      <c r="BA170">
        <v>446.30930000000001</v>
      </c>
      <c r="BB170">
        <v>650.5806</v>
      </c>
      <c r="BC170">
        <v>877.99639999999999</v>
      </c>
      <c r="BD170">
        <v>717.89940000000001</v>
      </c>
      <c r="BE170">
        <v>830.00720000000001</v>
      </c>
      <c r="BF170">
        <v>821.85260000000005</v>
      </c>
      <c r="BG170">
        <v>741.59789999999998</v>
      </c>
      <c r="BH170">
        <v>98.461039999999997</v>
      </c>
      <c r="BI170">
        <v>166.89279999999999</v>
      </c>
      <c r="BJ170">
        <v>107.2064</v>
      </c>
      <c r="BK170">
        <v>1626.0830000000001</v>
      </c>
      <c r="BL170">
        <v>1626.0830000000001</v>
      </c>
      <c r="BM170">
        <v>1626.0830000000001</v>
      </c>
      <c r="BN170">
        <v>0</v>
      </c>
      <c r="BO170" s="3">
        <f t="shared" si="10"/>
        <v>1626.0829999999999</v>
      </c>
      <c r="BP170" s="3">
        <f t="shared" si="11"/>
        <v>2.7847474288855413E-13</v>
      </c>
      <c r="BQ170" s="3">
        <f t="shared" si="12"/>
        <v>1.7125493771754219E-14</v>
      </c>
      <c r="BR170" s="3" t="str">
        <f t="shared" si="13"/>
        <v>STAY</v>
      </c>
      <c r="BS170" s="3" t="str">
        <f t="shared" si="14"/>
        <v>STAY</v>
      </c>
    </row>
    <row r="171" spans="1:71">
      <c r="A171">
        <v>217</v>
      </c>
      <c r="B171">
        <v>25.414999999999999</v>
      </c>
      <c r="C171">
        <v>712.02</v>
      </c>
      <c r="D171">
        <v>59.06</v>
      </c>
      <c r="E171" t="s">
        <v>1027</v>
      </c>
      <c r="F171" t="s">
        <v>119</v>
      </c>
      <c r="G171" s="2"/>
      <c r="H171" s="2"/>
      <c r="I171">
        <v>9804.8889999999992</v>
      </c>
      <c r="J171">
        <v>8946.6949999999997</v>
      </c>
      <c r="K171">
        <v>9159.8729999999996</v>
      </c>
      <c r="L171">
        <v>3169.6660000000002</v>
      </c>
      <c r="M171">
        <v>7968.78</v>
      </c>
      <c r="N171">
        <v>7776.2460000000001</v>
      </c>
      <c r="O171">
        <v>5024.6559999999999</v>
      </c>
      <c r="P171">
        <v>4862.3040000000001</v>
      </c>
      <c r="Q171">
        <v>4900.2340000000004</v>
      </c>
      <c r="R171">
        <v>698.44309999999996</v>
      </c>
      <c r="S171">
        <v>941.18759999999997</v>
      </c>
      <c r="T171">
        <v>941.18759999999997</v>
      </c>
      <c r="U171">
        <v>1811.325</v>
      </c>
      <c r="V171">
        <v>1523.5170000000001</v>
      </c>
      <c r="W171">
        <v>1664.806</v>
      </c>
      <c r="X171">
        <v>1083.9870000000001</v>
      </c>
      <c r="Y171">
        <v>2051.3009999999999</v>
      </c>
      <c r="Z171">
        <v>748.84939999999995</v>
      </c>
      <c r="AA171">
        <v>7491.0110000000004</v>
      </c>
      <c r="AB171">
        <v>7138.4750000000004</v>
      </c>
      <c r="AC171">
        <v>7816.6660000000002</v>
      </c>
      <c r="AD171">
        <v>774.66780000000006</v>
      </c>
      <c r="AE171">
        <v>4392.0600000000004</v>
      </c>
      <c r="AF171">
        <v>4552.0619999999999</v>
      </c>
      <c r="AG171">
        <v>2712.373</v>
      </c>
      <c r="AH171">
        <v>2172.645</v>
      </c>
      <c r="AI171">
        <v>2634.1619999999998</v>
      </c>
      <c r="AJ171">
        <v>20375.32</v>
      </c>
      <c r="AK171">
        <v>19750.95</v>
      </c>
      <c r="AL171">
        <v>18196.28</v>
      </c>
      <c r="AM171">
        <v>19872.21</v>
      </c>
      <c r="AN171">
        <v>20614.46</v>
      </c>
      <c r="AO171">
        <v>20338.509999999998</v>
      </c>
      <c r="AP171">
        <v>4011.9430000000002</v>
      </c>
      <c r="AQ171">
        <v>4027.6350000000002</v>
      </c>
      <c r="AR171">
        <v>3723.491</v>
      </c>
      <c r="AS171">
        <v>4287.3869999999997</v>
      </c>
      <c r="AT171">
        <v>3367.5140000000001</v>
      </c>
      <c r="AU171">
        <v>4022.0129999999999</v>
      </c>
      <c r="AV171">
        <v>3758.96</v>
      </c>
      <c r="AW171">
        <v>4207.7219999999998</v>
      </c>
      <c r="AX171">
        <v>3260.9960000000001</v>
      </c>
      <c r="AY171">
        <v>1307.7660000000001</v>
      </c>
      <c r="AZ171">
        <v>1177.9179999999999</v>
      </c>
      <c r="BA171">
        <v>1564.8040000000001</v>
      </c>
      <c r="BB171">
        <v>5165.7209999999995</v>
      </c>
      <c r="BC171">
        <v>4698.4139999999998</v>
      </c>
      <c r="BD171">
        <v>5099.8739999999998</v>
      </c>
      <c r="BE171">
        <v>5246.6450000000004</v>
      </c>
      <c r="BF171">
        <v>6040.25</v>
      </c>
      <c r="BG171">
        <v>5239.232</v>
      </c>
      <c r="BH171">
        <v>1728.779</v>
      </c>
      <c r="BI171">
        <v>1435.6559999999999</v>
      </c>
      <c r="BJ171">
        <v>1674.1769999999999</v>
      </c>
      <c r="BK171">
        <v>4460.2</v>
      </c>
      <c r="BL171">
        <v>5054.7820000000002</v>
      </c>
      <c r="BM171">
        <v>5543.8519999999999</v>
      </c>
      <c r="BN171">
        <v>687.56179999999995</v>
      </c>
      <c r="BO171" s="3">
        <f t="shared" si="10"/>
        <v>5019.6113333333333</v>
      </c>
      <c r="BP171" s="3">
        <f t="shared" si="11"/>
        <v>542.68144073787278</v>
      </c>
      <c r="BQ171" s="3">
        <f t="shared" si="12"/>
        <v>10.811224310020407</v>
      </c>
      <c r="BR171" s="3" t="str">
        <f t="shared" si="13"/>
        <v>STAY</v>
      </c>
      <c r="BS171" s="3" t="str">
        <f t="shared" si="14"/>
        <v>STAY</v>
      </c>
    </row>
    <row r="172" spans="1:71">
      <c r="A172">
        <v>218</v>
      </c>
      <c r="B172">
        <v>25.475999999999999</v>
      </c>
      <c r="C172">
        <v>713.29</v>
      </c>
      <c r="D172">
        <v>111.12139999999999</v>
      </c>
      <c r="E172" t="s">
        <v>1028</v>
      </c>
      <c r="F172" t="s">
        <v>119</v>
      </c>
      <c r="G172" s="2"/>
      <c r="H172" s="2"/>
      <c r="I172">
        <v>47.729559999999999</v>
      </c>
      <c r="J172">
        <v>53.484789999999997</v>
      </c>
      <c r="K172">
        <v>51.816549999999999</v>
      </c>
      <c r="L172">
        <v>2042.7349999999999</v>
      </c>
      <c r="M172">
        <v>2079.1489999999999</v>
      </c>
      <c r="N172">
        <v>2436.3560000000002</v>
      </c>
      <c r="O172">
        <v>334.79989999999998</v>
      </c>
      <c r="P172">
        <v>148.95959999999999</v>
      </c>
      <c r="Q172">
        <v>403.66719999999998</v>
      </c>
      <c r="R172">
        <v>175.3947</v>
      </c>
      <c r="S172">
        <v>82.080179999999999</v>
      </c>
      <c r="T172">
        <v>78.697779999999995</v>
      </c>
      <c r="U172">
        <v>5772.3689999999997</v>
      </c>
      <c r="V172">
        <v>6893.4780000000001</v>
      </c>
      <c r="W172">
        <v>5399.9920000000002</v>
      </c>
      <c r="X172">
        <v>380.46690000000001</v>
      </c>
      <c r="Y172">
        <v>95.697940000000003</v>
      </c>
      <c r="Z172">
        <v>473.10199999999998</v>
      </c>
      <c r="AA172">
        <v>65.195650000000001</v>
      </c>
      <c r="AB172">
        <v>106.2834</v>
      </c>
      <c r="AC172">
        <v>54.490200000000002</v>
      </c>
      <c r="AD172">
        <v>1346.018</v>
      </c>
      <c r="AE172">
        <v>909.67039999999997</v>
      </c>
      <c r="AF172">
        <v>1466.8789999999999</v>
      </c>
      <c r="AG172">
        <v>56.631019999999999</v>
      </c>
      <c r="AH172">
        <v>59.720199999999998</v>
      </c>
      <c r="AI172">
        <v>57.560699999999997</v>
      </c>
      <c r="AJ172">
        <v>58.054310000000001</v>
      </c>
      <c r="AK172">
        <v>95.304940000000002</v>
      </c>
      <c r="AL172">
        <v>114.4218</v>
      </c>
      <c r="AM172">
        <v>1315.02</v>
      </c>
      <c r="AN172">
        <v>932.54499999999996</v>
      </c>
      <c r="AO172">
        <v>997.87459999999999</v>
      </c>
      <c r="AP172">
        <v>87.341700000000003</v>
      </c>
      <c r="AQ172">
        <v>46.250500000000002</v>
      </c>
      <c r="AR172">
        <v>330.65370000000001</v>
      </c>
      <c r="AS172">
        <v>83.452789999999993</v>
      </c>
      <c r="AT172">
        <v>585.41250000000002</v>
      </c>
      <c r="AU172">
        <v>588.20929999999998</v>
      </c>
      <c r="AV172">
        <v>2096.7629999999999</v>
      </c>
      <c r="AW172">
        <v>1718.261</v>
      </c>
      <c r="AX172">
        <v>2184.067</v>
      </c>
      <c r="AY172">
        <v>146.19120000000001</v>
      </c>
      <c r="AZ172">
        <v>52.212479999999999</v>
      </c>
      <c r="BA172">
        <v>538.21109999999999</v>
      </c>
      <c r="BB172">
        <v>196.72319999999999</v>
      </c>
      <c r="BC172">
        <v>45.267150000000001</v>
      </c>
      <c r="BD172">
        <v>137.99639999999999</v>
      </c>
      <c r="BE172">
        <v>352.84410000000003</v>
      </c>
      <c r="BF172">
        <v>481.81849999999997</v>
      </c>
      <c r="BG172">
        <v>546.02229999999997</v>
      </c>
      <c r="BH172">
        <v>0</v>
      </c>
      <c r="BI172">
        <v>189.88229999999999</v>
      </c>
      <c r="BJ172">
        <v>87.873220000000003</v>
      </c>
      <c r="BK172">
        <v>889.80550000000005</v>
      </c>
      <c r="BL172">
        <v>889.80550000000005</v>
      </c>
      <c r="BM172">
        <v>889.80560000000003</v>
      </c>
      <c r="BN172">
        <v>0</v>
      </c>
      <c r="BO172" s="3">
        <f t="shared" si="10"/>
        <v>889.8055333333333</v>
      </c>
      <c r="BP172" s="3">
        <f t="shared" si="11"/>
        <v>5.7735026904469906E-5</v>
      </c>
      <c r="BQ172" s="3">
        <f t="shared" si="12"/>
        <v>6.488499423934417E-6</v>
      </c>
      <c r="BR172" s="3" t="str">
        <f t="shared" si="13"/>
        <v>STAY</v>
      </c>
      <c r="BS172" s="3" t="str">
        <f t="shared" si="14"/>
        <v>STAY</v>
      </c>
    </row>
    <row r="173" spans="1:71">
      <c r="A173">
        <v>219</v>
      </c>
      <c r="B173">
        <v>25.484999999999999</v>
      </c>
      <c r="C173">
        <v>713.47</v>
      </c>
      <c r="D173">
        <v>45.05</v>
      </c>
      <c r="E173" t="s">
        <v>1029</v>
      </c>
      <c r="F173" t="s">
        <v>119</v>
      </c>
      <c r="G173" t="s">
        <v>746</v>
      </c>
      <c r="H173">
        <v>80</v>
      </c>
      <c r="I173">
        <v>38959.129999999997</v>
      </c>
      <c r="J173">
        <v>327549.5</v>
      </c>
      <c r="K173">
        <v>29254.85</v>
      </c>
      <c r="L173">
        <v>8387.4449999999997</v>
      </c>
      <c r="M173">
        <v>15315.48</v>
      </c>
      <c r="N173">
        <v>162953</v>
      </c>
      <c r="O173">
        <v>225103.6</v>
      </c>
      <c r="P173">
        <v>5758.0519999999997</v>
      </c>
      <c r="Q173">
        <v>18205.12</v>
      </c>
      <c r="R173">
        <v>76158.59</v>
      </c>
      <c r="S173">
        <v>217053.9</v>
      </c>
      <c r="T173">
        <v>24952.91</v>
      </c>
      <c r="U173">
        <v>442524.3</v>
      </c>
      <c r="V173">
        <v>629192.9</v>
      </c>
      <c r="W173">
        <v>166296</v>
      </c>
      <c r="X173">
        <v>148802.79999999999</v>
      </c>
      <c r="Y173">
        <v>5842.451</v>
      </c>
      <c r="Z173">
        <v>67578.12</v>
      </c>
      <c r="AA173">
        <v>163680.1</v>
      </c>
      <c r="AB173">
        <v>134035.9</v>
      </c>
      <c r="AC173">
        <v>65343.64</v>
      </c>
      <c r="AD173">
        <v>59956.47</v>
      </c>
      <c r="AE173">
        <v>735.33860000000004</v>
      </c>
      <c r="AF173">
        <v>42753.58</v>
      </c>
      <c r="AG173">
        <v>8710.0519999999997</v>
      </c>
      <c r="AH173">
        <v>13107.8</v>
      </c>
      <c r="AI173">
        <v>11196.17</v>
      </c>
      <c r="AJ173">
        <v>3725.848</v>
      </c>
      <c r="AK173">
        <v>14989.31</v>
      </c>
      <c r="AL173">
        <v>33595.33</v>
      </c>
      <c r="AM173">
        <v>24213.78</v>
      </c>
      <c r="AN173">
        <v>21181.38</v>
      </c>
      <c r="AO173">
        <v>3620.7869999999998</v>
      </c>
      <c r="AP173">
        <v>6837.0609999999997</v>
      </c>
      <c r="AQ173">
        <v>6894.9939999999997</v>
      </c>
      <c r="AR173">
        <v>7478.0709999999999</v>
      </c>
      <c r="AS173">
        <v>12457.3</v>
      </c>
      <c r="AT173">
        <v>51417.47</v>
      </c>
      <c r="AU173">
        <v>36312.31</v>
      </c>
      <c r="AV173">
        <v>1824.0429999999999</v>
      </c>
      <c r="AW173">
        <v>6046.5860000000002</v>
      </c>
      <c r="AX173">
        <v>6535.8019999999997</v>
      </c>
      <c r="AY173">
        <v>151513.29999999999</v>
      </c>
      <c r="AZ173">
        <v>8711.3520000000008</v>
      </c>
      <c r="BA173">
        <v>3997.8</v>
      </c>
      <c r="BB173">
        <v>11490.73</v>
      </c>
      <c r="BC173">
        <v>11297.12</v>
      </c>
      <c r="BD173">
        <v>8125.4629999999997</v>
      </c>
      <c r="BE173">
        <v>14851.63</v>
      </c>
      <c r="BF173">
        <v>7908.2640000000001</v>
      </c>
      <c r="BG173">
        <v>15509.14</v>
      </c>
      <c r="BH173">
        <v>3398.2179999999998</v>
      </c>
      <c r="BI173">
        <v>4000.21</v>
      </c>
      <c r="BJ173">
        <v>6021.1350000000002</v>
      </c>
      <c r="BK173">
        <v>18651.05</v>
      </c>
      <c r="BL173">
        <v>18651.05</v>
      </c>
      <c r="BM173">
        <v>18651.05</v>
      </c>
      <c r="BN173">
        <v>1334.2560000000001</v>
      </c>
      <c r="BO173" s="3">
        <f t="shared" si="10"/>
        <v>18651.05</v>
      </c>
      <c r="BP173" s="3">
        <f t="shared" si="11"/>
        <v>0</v>
      </c>
      <c r="BQ173" s="3">
        <f t="shared" si="12"/>
        <v>0</v>
      </c>
      <c r="BR173" s="3" t="str">
        <f t="shared" si="13"/>
        <v>STAY</v>
      </c>
      <c r="BS173" s="3" t="str">
        <f t="shared" si="14"/>
        <v>STAY</v>
      </c>
    </row>
    <row r="174" spans="1:71">
      <c r="A174">
        <v>220</v>
      </c>
      <c r="B174">
        <v>25.637</v>
      </c>
      <c r="C174">
        <v>716.6</v>
      </c>
      <c r="D174">
        <v>55.082500000000003</v>
      </c>
      <c r="E174" t="s">
        <v>1030</v>
      </c>
      <c r="F174" t="s">
        <v>119</v>
      </c>
      <c r="G174" t="s">
        <v>744</v>
      </c>
      <c r="H174">
        <v>76</v>
      </c>
      <c r="I174">
        <v>6644.6239999999998</v>
      </c>
      <c r="J174">
        <v>6648.74</v>
      </c>
      <c r="K174">
        <v>6593.9290000000001</v>
      </c>
      <c r="L174">
        <v>5060.0919999999996</v>
      </c>
      <c r="M174">
        <v>4640.6750000000002</v>
      </c>
      <c r="N174">
        <v>4397.6469999999999</v>
      </c>
      <c r="O174">
        <v>1795.2370000000001</v>
      </c>
      <c r="P174">
        <v>1831.5419999999999</v>
      </c>
      <c r="Q174">
        <v>1667.4639999999999</v>
      </c>
      <c r="R174">
        <v>50342.1</v>
      </c>
      <c r="S174">
        <v>52625.38</v>
      </c>
      <c r="T174">
        <v>51814.81</v>
      </c>
      <c r="U174">
        <v>31855.37</v>
      </c>
      <c r="V174">
        <v>32650.43</v>
      </c>
      <c r="W174">
        <v>32374.799999999999</v>
      </c>
      <c r="X174">
        <v>4220.4939999999997</v>
      </c>
      <c r="Y174">
        <v>4246.0630000000001</v>
      </c>
      <c r="Z174">
        <v>3888.4760000000001</v>
      </c>
      <c r="AA174">
        <v>13719.63</v>
      </c>
      <c r="AB174">
        <v>14486.99</v>
      </c>
      <c r="AC174">
        <v>13479.12</v>
      </c>
      <c r="AD174">
        <v>10711.95</v>
      </c>
      <c r="AE174">
        <v>9022.7720000000008</v>
      </c>
      <c r="AF174">
        <v>11594.71</v>
      </c>
      <c r="AG174">
        <v>2157.52</v>
      </c>
      <c r="AH174">
        <v>2520.1559999999999</v>
      </c>
      <c r="AI174">
        <v>2658.9259999999999</v>
      </c>
      <c r="AJ174">
        <v>14311.06</v>
      </c>
      <c r="AK174">
        <v>15332.23</v>
      </c>
      <c r="AL174">
        <v>14227.94</v>
      </c>
      <c r="AM174">
        <v>16252.86</v>
      </c>
      <c r="AN174">
        <v>16497.330000000002</v>
      </c>
      <c r="AO174">
        <v>16781.91</v>
      </c>
      <c r="AP174">
        <v>2069.4340000000002</v>
      </c>
      <c r="AQ174">
        <v>2336.8319999999999</v>
      </c>
      <c r="AR174">
        <v>1874.056</v>
      </c>
      <c r="AS174">
        <v>27682.67</v>
      </c>
      <c r="AT174">
        <v>36661.35</v>
      </c>
      <c r="AU174">
        <v>25658.6</v>
      </c>
      <c r="AV174">
        <v>15962.31</v>
      </c>
      <c r="AW174">
        <v>1974.5650000000001</v>
      </c>
      <c r="AX174">
        <v>18686.87</v>
      </c>
      <c r="AY174">
        <v>1920.4580000000001</v>
      </c>
      <c r="AZ174">
        <v>2046.3019999999999</v>
      </c>
      <c r="BA174">
        <v>2618.9459999999999</v>
      </c>
      <c r="BB174">
        <v>6089.1790000000001</v>
      </c>
      <c r="BC174">
        <v>5868.4030000000002</v>
      </c>
      <c r="BD174">
        <v>6416.5510000000004</v>
      </c>
      <c r="BE174">
        <v>5217.9750000000004</v>
      </c>
      <c r="BF174">
        <v>5281.2259999999997</v>
      </c>
      <c r="BG174">
        <v>5074.5309999999999</v>
      </c>
      <c r="BH174">
        <v>879.90859999999998</v>
      </c>
      <c r="BI174">
        <v>963.39369999999997</v>
      </c>
      <c r="BJ174">
        <v>1384.8979999999999</v>
      </c>
      <c r="BK174">
        <v>10144.33</v>
      </c>
      <c r="BL174">
        <v>10144.33</v>
      </c>
      <c r="BM174">
        <v>10144.33</v>
      </c>
      <c r="BN174">
        <v>730.33900000000006</v>
      </c>
      <c r="BO174" s="3">
        <f t="shared" si="10"/>
        <v>10144.33</v>
      </c>
      <c r="BP174" s="3">
        <f t="shared" si="11"/>
        <v>0</v>
      </c>
      <c r="BQ174" s="3">
        <f t="shared" si="12"/>
        <v>0</v>
      </c>
      <c r="BR174" s="3" t="str">
        <f t="shared" si="13"/>
        <v>STAY</v>
      </c>
      <c r="BS174" s="3" t="str">
        <f t="shared" si="14"/>
        <v>STAY</v>
      </c>
    </row>
    <row r="175" spans="1:71">
      <c r="A175">
        <v>221</v>
      </c>
      <c r="B175">
        <v>25.661000000000001</v>
      </c>
      <c r="C175">
        <v>717.11</v>
      </c>
      <c r="D175">
        <v>73.099999999999994</v>
      </c>
      <c r="E175" t="s">
        <v>1031</v>
      </c>
      <c r="F175" t="s">
        <v>119</v>
      </c>
      <c r="G175" t="s">
        <v>744</v>
      </c>
      <c r="H175">
        <v>76</v>
      </c>
      <c r="I175">
        <v>4641.54</v>
      </c>
      <c r="J175">
        <v>5165.7610000000004</v>
      </c>
      <c r="K175">
        <v>4863.0540000000001</v>
      </c>
      <c r="L175">
        <v>3771.3029999999999</v>
      </c>
      <c r="M175">
        <v>3894.5810000000001</v>
      </c>
      <c r="N175">
        <v>3713.1410000000001</v>
      </c>
      <c r="O175">
        <v>1843.7280000000001</v>
      </c>
      <c r="P175">
        <v>1530.876</v>
      </c>
      <c r="Q175">
        <v>1313.098</v>
      </c>
      <c r="R175">
        <v>36303.19</v>
      </c>
      <c r="S175">
        <v>39056.980000000003</v>
      </c>
      <c r="T175">
        <v>37048.29</v>
      </c>
      <c r="U175">
        <v>24516.87</v>
      </c>
      <c r="V175">
        <v>24644.13</v>
      </c>
      <c r="W175">
        <v>23853.63</v>
      </c>
      <c r="X175">
        <v>3257.634</v>
      </c>
      <c r="Y175">
        <v>2941.1019999999999</v>
      </c>
      <c r="Z175">
        <v>3333.114</v>
      </c>
      <c r="AA175">
        <v>528.01059999999995</v>
      </c>
      <c r="AB175">
        <v>10984.04</v>
      </c>
      <c r="AC175">
        <v>10111.59</v>
      </c>
      <c r="AD175">
        <v>8475.6810000000005</v>
      </c>
      <c r="AE175">
        <v>6020.8729999999996</v>
      </c>
      <c r="AF175">
        <v>7933.5259999999998</v>
      </c>
      <c r="AG175">
        <v>1951.866</v>
      </c>
      <c r="AH175">
        <v>1889.41</v>
      </c>
      <c r="AI175">
        <v>2039.136</v>
      </c>
      <c r="AJ175">
        <v>9702.625</v>
      </c>
      <c r="AK175">
        <v>9057.2240000000002</v>
      </c>
      <c r="AL175">
        <v>9990.6039999999994</v>
      </c>
      <c r="AM175">
        <v>10618.15</v>
      </c>
      <c r="AN175">
        <v>10469.26</v>
      </c>
      <c r="AO175">
        <v>10938.38</v>
      </c>
      <c r="AP175">
        <v>1391.9369999999999</v>
      </c>
      <c r="AQ175">
        <v>1588.2170000000001</v>
      </c>
      <c r="AR175">
        <v>1386.3689999999999</v>
      </c>
      <c r="AS175">
        <v>16091.26</v>
      </c>
      <c r="AT175">
        <v>26714.31</v>
      </c>
      <c r="AU175">
        <v>17482.490000000002</v>
      </c>
      <c r="AV175">
        <v>482.49419999999998</v>
      </c>
      <c r="AW175">
        <v>13851.12</v>
      </c>
      <c r="AX175">
        <v>13901.54</v>
      </c>
      <c r="AY175">
        <v>1629.067</v>
      </c>
      <c r="AZ175">
        <v>1766.18</v>
      </c>
      <c r="BA175">
        <v>1500.549</v>
      </c>
      <c r="BB175">
        <v>4209.6350000000002</v>
      </c>
      <c r="BC175">
        <v>4048.413</v>
      </c>
      <c r="BD175">
        <v>3991.7379999999998</v>
      </c>
      <c r="BE175">
        <v>3957.4389999999999</v>
      </c>
      <c r="BF175">
        <v>3619.4050000000002</v>
      </c>
      <c r="BG175">
        <v>3222.79</v>
      </c>
      <c r="BH175">
        <v>686.79459999999995</v>
      </c>
      <c r="BI175">
        <v>879.80849999999998</v>
      </c>
      <c r="BJ175">
        <v>893.97429999999997</v>
      </c>
      <c r="BK175">
        <v>7234.6940000000004</v>
      </c>
      <c r="BL175">
        <v>7234.6940000000004</v>
      </c>
      <c r="BM175">
        <v>7234.6940000000004</v>
      </c>
      <c r="BN175">
        <v>699.41909999999996</v>
      </c>
      <c r="BO175" s="3">
        <f t="shared" si="10"/>
        <v>7234.6940000000004</v>
      </c>
      <c r="BP175" s="3">
        <f t="shared" si="11"/>
        <v>0</v>
      </c>
      <c r="BQ175" s="3">
        <f t="shared" si="12"/>
        <v>0</v>
      </c>
      <c r="BR175" s="3" t="str">
        <f t="shared" si="13"/>
        <v>STAY</v>
      </c>
      <c r="BS175" s="3" t="str">
        <f t="shared" si="14"/>
        <v>STAY</v>
      </c>
    </row>
    <row r="176" spans="1:71">
      <c r="A176">
        <v>224</v>
      </c>
      <c r="B176">
        <v>26.37</v>
      </c>
      <c r="C176">
        <v>731.74</v>
      </c>
      <c r="D176">
        <v>43.05</v>
      </c>
      <c r="E176" t="s">
        <v>1032</v>
      </c>
      <c r="F176" t="s">
        <v>119</v>
      </c>
      <c r="G176" s="2"/>
      <c r="H176" s="2"/>
      <c r="I176">
        <v>7613.9669999999996</v>
      </c>
      <c r="J176">
        <v>8537</v>
      </c>
      <c r="K176">
        <v>985674.1</v>
      </c>
      <c r="L176">
        <v>3834.3629999999998</v>
      </c>
      <c r="M176">
        <v>3780.1990000000001</v>
      </c>
      <c r="N176">
        <v>5088.415</v>
      </c>
      <c r="O176">
        <v>1767.614</v>
      </c>
      <c r="P176">
        <v>3526.53</v>
      </c>
      <c r="Q176">
        <v>1898.182</v>
      </c>
      <c r="R176">
        <v>37559.03</v>
      </c>
      <c r="S176">
        <v>39009.9</v>
      </c>
      <c r="T176">
        <v>37797.279999999999</v>
      </c>
      <c r="U176">
        <v>18369.59</v>
      </c>
      <c r="V176">
        <v>17479.509999999998</v>
      </c>
      <c r="W176">
        <v>16442.599999999999</v>
      </c>
      <c r="X176">
        <v>1699.154</v>
      </c>
      <c r="Y176">
        <v>1839.93</v>
      </c>
      <c r="Z176">
        <v>2700.4</v>
      </c>
      <c r="AA176">
        <v>7554.451</v>
      </c>
      <c r="AB176">
        <v>8721.4930000000004</v>
      </c>
      <c r="AC176">
        <v>8204.6029999999992</v>
      </c>
      <c r="AD176">
        <v>6103.0069999999996</v>
      </c>
      <c r="AE176">
        <v>4547.8190000000004</v>
      </c>
      <c r="AF176">
        <v>6565.4359999999997</v>
      </c>
      <c r="AG176">
        <v>1609.9280000000001</v>
      </c>
      <c r="AH176">
        <v>1666.0150000000001</v>
      </c>
      <c r="AI176">
        <v>1598.5509999999999</v>
      </c>
      <c r="AJ176">
        <v>2107.4580000000001</v>
      </c>
      <c r="AK176">
        <v>1804.1420000000001</v>
      </c>
      <c r="AL176">
        <v>2213.2809999999999</v>
      </c>
      <c r="AM176">
        <v>2693.058</v>
      </c>
      <c r="AN176">
        <v>2638.1010000000001</v>
      </c>
      <c r="AO176">
        <v>2438.252</v>
      </c>
      <c r="AP176">
        <v>788.976</v>
      </c>
      <c r="AQ176">
        <v>1188.0150000000001</v>
      </c>
      <c r="AR176">
        <v>841.84299999999996</v>
      </c>
      <c r="AS176">
        <v>6139.1350000000002</v>
      </c>
      <c r="AT176">
        <v>9357.4390000000003</v>
      </c>
      <c r="AU176">
        <v>5959.4920000000002</v>
      </c>
      <c r="AV176">
        <v>3781.5790000000002</v>
      </c>
      <c r="AW176">
        <v>4324.3819999999996</v>
      </c>
      <c r="AX176">
        <v>3974.8939999999998</v>
      </c>
      <c r="AY176">
        <v>1293.3599999999999</v>
      </c>
      <c r="AZ176">
        <v>937.88959999999997</v>
      </c>
      <c r="BA176">
        <v>2644.29</v>
      </c>
      <c r="BB176">
        <v>801.68209999999999</v>
      </c>
      <c r="BC176">
        <v>1172.6579999999999</v>
      </c>
      <c r="BD176">
        <v>1182.4490000000001</v>
      </c>
      <c r="BE176">
        <v>1205.0719999999999</v>
      </c>
      <c r="BF176">
        <v>732.95640000000003</v>
      </c>
      <c r="BG176">
        <v>1408.402</v>
      </c>
      <c r="BH176">
        <v>917.45579999999995</v>
      </c>
      <c r="BI176">
        <v>566.6807</v>
      </c>
      <c r="BJ176">
        <v>775.73090000000002</v>
      </c>
      <c r="BK176">
        <v>5194.1940000000004</v>
      </c>
      <c r="BL176">
        <v>5194.1940000000004</v>
      </c>
      <c r="BM176">
        <v>5194.1940000000004</v>
      </c>
      <c r="BN176">
        <v>851.49810000000002</v>
      </c>
      <c r="BO176" s="3">
        <f t="shared" si="10"/>
        <v>5194.1940000000004</v>
      </c>
      <c r="BP176" s="3">
        <f t="shared" si="11"/>
        <v>0</v>
      </c>
      <c r="BQ176" s="3">
        <f t="shared" si="12"/>
        <v>0</v>
      </c>
      <c r="BR176" s="3" t="str">
        <f t="shared" si="13"/>
        <v>STAY</v>
      </c>
      <c r="BS176" s="3" t="str">
        <f t="shared" si="14"/>
        <v>STAY</v>
      </c>
    </row>
    <row r="177" spans="1:71">
      <c r="A177">
        <v>228</v>
      </c>
      <c r="B177">
        <v>26.675000000000001</v>
      </c>
      <c r="C177">
        <v>738.03</v>
      </c>
      <c r="D177">
        <v>44.05</v>
      </c>
      <c r="E177" t="s">
        <v>1033</v>
      </c>
      <c r="F177" t="s">
        <v>119</v>
      </c>
      <c r="G177" t="s">
        <v>772</v>
      </c>
      <c r="H177">
        <v>93</v>
      </c>
      <c r="I177">
        <v>24235.38</v>
      </c>
      <c r="J177">
        <v>26647.65</v>
      </c>
      <c r="K177">
        <v>23648.36</v>
      </c>
      <c r="L177">
        <v>26486.29</v>
      </c>
      <c r="M177">
        <v>26776.79</v>
      </c>
      <c r="N177">
        <v>25605.42</v>
      </c>
      <c r="O177">
        <v>10293.719999999999</v>
      </c>
      <c r="P177">
        <v>7193.0739999999996</v>
      </c>
      <c r="Q177">
        <v>8674.5169999999998</v>
      </c>
      <c r="R177">
        <v>5031.7920000000004</v>
      </c>
      <c r="S177">
        <v>5269.8280000000004</v>
      </c>
      <c r="T177">
        <v>4984.0929999999998</v>
      </c>
      <c r="U177">
        <v>846.58609999999999</v>
      </c>
      <c r="V177">
        <v>5590.4229999999998</v>
      </c>
      <c r="W177">
        <v>1510.499</v>
      </c>
      <c r="X177">
        <v>1742.501</v>
      </c>
      <c r="Y177">
        <v>786.07320000000004</v>
      </c>
      <c r="Z177">
        <v>2149.6770000000001</v>
      </c>
      <c r="AA177">
        <v>16672.96</v>
      </c>
      <c r="AB177">
        <v>2212.9319999999998</v>
      </c>
      <c r="AC177">
        <v>15288.43</v>
      </c>
      <c r="AD177">
        <v>17977.28</v>
      </c>
      <c r="AE177">
        <v>1826.124</v>
      </c>
      <c r="AF177">
        <v>17996.43</v>
      </c>
      <c r="AG177">
        <v>4878.3159999999998</v>
      </c>
      <c r="AH177">
        <v>4956.6930000000002</v>
      </c>
      <c r="AI177">
        <v>5194.4520000000002</v>
      </c>
      <c r="AJ177">
        <v>1488.76</v>
      </c>
      <c r="AK177">
        <v>2540.5390000000002</v>
      </c>
      <c r="AL177">
        <v>2810.8290000000002</v>
      </c>
      <c r="AM177">
        <v>3318.9549999999999</v>
      </c>
      <c r="AN177">
        <v>3733.7420000000002</v>
      </c>
      <c r="AO177">
        <v>3463.3919999999998</v>
      </c>
      <c r="AP177">
        <v>1418.03</v>
      </c>
      <c r="AQ177">
        <v>1167.528</v>
      </c>
      <c r="AR177">
        <v>729.68730000000005</v>
      </c>
      <c r="AS177">
        <v>4051.3470000000002</v>
      </c>
      <c r="AT177">
        <v>4856.6279999999997</v>
      </c>
      <c r="AU177">
        <v>3752.5329999999999</v>
      </c>
      <c r="AV177">
        <v>4741.232</v>
      </c>
      <c r="AW177">
        <v>4989.8940000000002</v>
      </c>
      <c r="AX177">
        <v>4943.3779999999997</v>
      </c>
      <c r="AY177">
        <v>1526.0229999999999</v>
      </c>
      <c r="AZ177">
        <v>1558.345</v>
      </c>
      <c r="BA177">
        <v>1165.1780000000001</v>
      </c>
      <c r="BB177">
        <v>1187.7070000000001</v>
      </c>
      <c r="BC177">
        <v>1187.1320000000001</v>
      </c>
      <c r="BD177">
        <v>867.65340000000003</v>
      </c>
      <c r="BE177">
        <v>968.99829999999997</v>
      </c>
      <c r="BF177">
        <v>1336.5989999999999</v>
      </c>
      <c r="BG177">
        <v>1329.644</v>
      </c>
      <c r="BH177">
        <v>1023.504</v>
      </c>
      <c r="BI177">
        <v>1190.3869999999999</v>
      </c>
      <c r="BJ177">
        <v>1581.0440000000001</v>
      </c>
      <c r="BK177">
        <v>7732.0280000000002</v>
      </c>
      <c r="BL177">
        <v>7732.0280000000002</v>
      </c>
      <c r="BM177">
        <v>7732.0280000000002</v>
      </c>
      <c r="BN177">
        <v>1172.0730000000001</v>
      </c>
      <c r="BO177" s="3">
        <f t="shared" si="10"/>
        <v>7732.0280000000012</v>
      </c>
      <c r="BP177" s="3">
        <f t="shared" si="11"/>
        <v>1.1138989715542165E-12</v>
      </c>
      <c r="BQ177" s="3">
        <f t="shared" si="12"/>
        <v>1.4406297695174102E-14</v>
      </c>
      <c r="BR177" s="3" t="str">
        <f t="shared" si="13"/>
        <v>STAY</v>
      </c>
      <c r="BS177" s="3" t="str">
        <f t="shared" si="14"/>
        <v>STAY</v>
      </c>
    </row>
    <row r="178" spans="1:71">
      <c r="A178">
        <v>229</v>
      </c>
      <c r="B178">
        <v>26.684000000000001</v>
      </c>
      <c r="C178">
        <v>738.23</v>
      </c>
      <c r="D178">
        <v>125.98439999999999</v>
      </c>
      <c r="E178" t="s">
        <v>1034</v>
      </c>
      <c r="F178" t="s">
        <v>119</v>
      </c>
      <c r="G178" s="2"/>
      <c r="H178" s="2"/>
      <c r="I178">
        <v>2533.5059999999999</v>
      </c>
      <c r="J178">
        <v>1512.9770000000001</v>
      </c>
      <c r="K178">
        <v>1870.0219999999999</v>
      </c>
      <c r="L178">
        <v>4444.0789999999997</v>
      </c>
      <c r="M178">
        <v>4151.84</v>
      </c>
      <c r="N178">
        <v>4322.4319999999998</v>
      </c>
      <c r="O178">
        <v>3315.9160000000002</v>
      </c>
      <c r="P178">
        <v>1705.857</v>
      </c>
      <c r="Q178">
        <v>1663.414</v>
      </c>
      <c r="R178">
        <v>1354.5119999999999</v>
      </c>
      <c r="S178">
        <v>1568.3330000000001</v>
      </c>
      <c r="T178">
        <v>1514.973</v>
      </c>
      <c r="U178">
        <v>4408.326</v>
      </c>
      <c r="V178">
        <v>4043.4119999999998</v>
      </c>
      <c r="W178">
        <v>4801.4949999999999</v>
      </c>
      <c r="X178">
        <v>1078.3030000000001</v>
      </c>
      <c r="Y178">
        <v>1174.0740000000001</v>
      </c>
      <c r="Z178">
        <v>1553.2619999999999</v>
      </c>
      <c r="AA178">
        <v>1543.559</v>
      </c>
      <c r="AB178">
        <v>2119.8040000000001</v>
      </c>
      <c r="AC178">
        <v>0</v>
      </c>
      <c r="AD178">
        <v>0</v>
      </c>
      <c r="AE178">
        <v>2529.8829999999998</v>
      </c>
      <c r="AF178">
        <v>3408.8429999999998</v>
      </c>
      <c r="AG178">
        <v>537.29690000000005</v>
      </c>
      <c r="AH178">
        <v>915.22889999999995</v>
      </c>
      <c r="AI178">
        <v>593.73609999999996</v>
      </c>
      <c r="AJ178">
        <v>923.60389999999995</v>
      </c>
      <c r="AK178">
        <v>919.32299999999998</v>
      </c>
      <c r="AL178">
        <v>58.320689999999999</v>
      </c>
      <c r="AM178">
        <v>2897.0709999999999</v>
      </c>
      <c r="AN178">
        <v>2719.5909999999999</v>
      </c>
      <c r="AO178">
        <v>3341.0590000000002</v>
      </c>
      <c r="AP178">
        <v>978.86710000000005</v>
      </c>
      <c r="AQ178">
        <v>1586.2329999999999</v>
      </c>
      <c r="AR178">
        <v>1206.5360000000001</v>
      </c>
      <c r="AS178">
        <v>1596.2860000000001</v>
      </c>
      <c r="AT178">
        <v>2296.4459999999999</v>
      </c>
      <c r="AU178">
        <v>52.750030000000002</v>
      </c>
      <c r="AV178">
        <v>3249.3890000000001</v>
      </c>
      <c r="AW178">
        <v>2866.5819999999999</v>
      </c>
      <c r="AX178">
        <v>3251.223</v>
      </c>
      <c r="AY178">
        <v>1439.415</v>
      </c>
      <c r="AZ178">
        <v>504.24009999999998</v>
      </c>
      <c r="BA178">
        <v>837.00030000000004</v>
      </c>
      <c r="BB178">
        <v>741.51729999999998</v>
      </c>
      <c r="BC178">
        <v>602.73680000000002</v>
      </c>
      <c r="BD178">
        <v>718.02</v>
      </c>
      <c r="BE178">
        <v>1757.8019999999999</v>
      </c>
      <c r="BF178">
        <v>1567.0709999999999</v>
      </c>
      <c r="BG178">
        <v>1729.383</v>
      </c>
      <c r="BH178">
        <v>560.15750000000003</v>
      </c>
      <c r="BI178">
        <v>807.74159999999995</v>
      </c>
      <c r="BJ178">
        <v>919.45540000000005</v>
      </c>
      <c r="BK178">
        <v>2668.0279999999998</v>
      </c>
      <c r="BL178">
        <v>2668.0279999999998</v>
      </c>
      <c r="BM178">
        <v>2668.0279999999998</v>
      </c>
      <c r="BN178">
        <v>0</v>
      </c>
      <c r="BO178" s="3">
        <f t="shared" si="10"/>
        <v>2668.0279999999998</v>
      </c>
      <c r="BP178" s="3">
        <f t="shared" si="11"/>
        <v>0</v>
      </c>
      <c r="BQ178" s="3">
        <f t="shared" si="12"/>
        <v>0</v>
      </c>
      <c r="BR178" s="3" t="str">
        <f t="shared" si="13"/>
        <v>STAY</v>
      </c>
      <c r="BS178" s="3" t="str">
        <f t="shared" si="14"/>
        <v>STAY</v>
      </c>
    </row>
    <row r="179" spans="1:71">
      <c r="A179">
        <v>230</v>
      </c>
      <c r="B179">
        <v>26.7</v>
      </c>
      <c r="C179">
        <v>738.55</v>
      </c>
      <c r="D179">
        <v>121.0894</v>
      </c>
      <c r="E179" t="s">
        <v>1035</v>
      </c>
      <c r="F179" t="s">
        <v>119</v>
      </c>
      <c r="G179" t="s">
        <v>744</v>
      </c>
      <c r="H179">
        <v>81</v>
      </c>
      <c r="I179">
        <v>3598.2330000000002</v>
      </c>
      <c r="J179">
        <v>3599.4789999999998</v>
      </c>
      <c r="K179">
        <v>3724.2310000000002</v>
      </c>
      <c r="L179">
        <v>6637.69</v>
      </c>
      <c r="M179">
        <v>6620.7020000000002</v>
      </c>
      <c r="N179">
        <v>6526.2929999999997</v>
      </c>
      <c r="O179">
        <v>5351.03</v>
      </c>
      <c r="P179">
        <v>4810.2569999999996</v>
      </c>
      <c r="Q179">
        <v>4548.8</v>
      </c>
      <c r="R179">
        <v>689.64430000000004</v>
      </c>
      <c r="S179">
        <v>643.65509999999995</v>
      </c>
      <c r="T179">
        <v>634.71699999999998</v>
      </c>
      <c r="U179">
        <v>12645.89</v>
      </c>
      <c r="V179">
        <v>12616.74</v>
      </c>
      <c r="W179">
        <v>11611.91</v>
      </c>
      <c r="X179">
        <v>4841.3429999999998</v>
      </c>
      <c r="Y179">
        <v>4792.3540000000003</v>
      </c>
      <c r="Z179">
        <v>4941.5619999999999</v>
      </c>
      <c r="AA179">
        <v>761.57010000000002</v>
      </c>
      <c r="AB179">
        <v>831.55849999999998</v>
      </c>
      <c r="AC179">
        <v>1005.9930000000001</v>
      </c>
      <c r="AD179">
        <v>3079.518</v>
      </c>
      <c r="AE179">
        <v>2912.0419999999999</v>
      </c>
      <c r="AF179">
        <v>3148.0659999999998</v>
      </c>
      <c r="AG179">
        <v>1767.088</v>
      </c>
      <c r="AH179">
        <v>1682.7860000000001</v>
      </c>
      <c r="AI179">
        <v>1876.0250000000001</v>
      </c>
      <c r="AJ179">
        <v>7293.6450000000004</v>
      </c>
      <c r="AK179">
        <v>6932.68</v>
      </c>
      <c r="AL179">
        <v>6737.2330000000002</v>
      </c>
      <c r="AM179">
        <v>13831.85</v>
      </c>
      <c r="AN179">
        <v>13816.84</v>
      </c>
      <c r="AO179">
        <v>13522.51</v>
      </c>
      <c r="AP179">
        <v>2560.5439999999999</v>
      </c>
      <c r="AQ179">
        <v>2628.1509999999998</v>
      </c>
      <c r="AR179">
        <v>2545.2220000000002</v>
      </c>
      <c r="AS179">
        <v>5947.0609999999997</v>
      </c>
      <c r="AT179">
        <v>4893.049</v>
      </c>
      <c r="AU179">
        <v>6680.835</v>
      </c>
      <c r="AV179">
        <v>9708.0300000000007</v>
      </c>
      <c r="AW179">
        <v>9974.4439999999995</v>
      </c>
      <c r="AX179">
        <v>9725.26</v>
      </c>
      <c r="AY179">
        <v>2551.6880000000001</v>
      </c>
      <c r="AZ179">
        <v>2299.7089999999998</v>
      </c>
      <c r="BA179">
        <v>2424.9340000000002</v>
      </c>
      <c r="BB179">
        <v>3019.7020000000002</v>
      </c>
      <c r="BC179">
        <v>3412.1039999999998</v>
      </c>
      <c r="BD179">
        <v>3570.277</v>
      </c>
      <c r="BE179">
        <v>9432.9629999999997</v>
      </c>
      <c r="BF179">
        <v>9292.2720000000008</v>
      </c>
      <c r="BG179">
        <v>8459.1749999999993</v>
      </c>
      <c r="BH179">
        <v>2327.61</v>
      </c>
      <c r="BI179">
        <v>2486.65</v>
      </c>
      <c r="BJ179">
        <v>2569.261</v>
      </c>
      <c r="BK179">
        <v>5104.1670000000004</v>
      </c>
      <c r="BL179">
        <v>5104.1670000000004</v>
      </c>
      <c r="BM179">
        <v>5104.1670000000004</v>
      </c>
      <c r="BN179">
        <v>0</v>
      </c>
      <c r="BO179" s="3">
        <f t="shared" si="10"/>
        <v>5104.1670000000004</v>
      </c>
      <c r="BP179" s="3">
        <f t="shared" si="11"/>
        <v>0</v>
      </c>
      <c r="BQ179" s="3">
        <f t="shared" si="12"/>
        <v>0</v>
      </c>
      <c r="BR179" s="3" t="str">
        <f t="shared" si="13"/>
        <v>STAY</v>
      </c>
      <c r="BS179" s="3" t="str">
        <f t="shared" si="14"/>
        <v>STAY</v>
      </c>
    </row>
    <row r="180" spans="1:71">
      <c r="A180">
        <v>232</v>
      </c>
      <c r="B180">
        <v>26.765999999999998</v>
      </c>
      <c r="C180">
        <v>739.92</v>
      </c>
      <c r="D180">
        <v>113.15</v>
      </c>
      <c r="E180" t="s">
        <v>1036</v>
      </c>
      <c r="F180" t="s">
        <v>119</v>
      </c>
      <c r="G180" s="2"/>
      <c r="H180" s="2"/>
      <c r="I180">
        <v>2010.152</v>
      </c>
      <c r="J180">
        <v>2526.2280000000001</v>
      </c>
      <c r="K180">
        <v>2013.8969999999999</v>
      </c>
      <c r="L180">
        <v>2175.9720000000002</v>
      </c>
      <c r="M180">
        <v>2154.212</v>
      </c>
      <c r="N180">
        <v>2469.5140000000001</v>
      </c>
      <c r="O180">
        <v>2273.7840000000001</v>
      </c>
      <c r="P180">
        <v>921.4289</v>
      </c>
      <c r="Q180">
        <v>1585.028</v>
      </c>
      <c r="R180">
        <v>2857.0909999999999</v>
      </c>
      <c r="S180">
        <v>4202.0839999999998</v>
      </c>
      <c r="T180">
        <v>3339.4409999999998</v>
      </c>
      <c r="U180">
        <v>4190.7129999999997</v>
      </c>
      <c r="V180">
        <v>4455.7179999999998</v>
      </c>
      <c r="W180">
        <v>3306.5810000000001</v>
      </c>
      <c r="X180">
        <v>2185.2809999999999</v>
      </c>
      <c r="Y180">
        <v>863.13570000000004</v>
      </c>
      <c r="Z180">
        <v>76.645579999999995</v>
      </c>
      <c r="AA180">
        <v>1887.23</v>
      </c>
      <c r="AB180">
        <v>2016.8689999999999</v>
      </c>
      <c r="AC180">
        <v>1564.0229999999999</v>
      </c>
      <c r="AD180">
        <v>1254.5319999999999</v>
      </c>
      <c r="AE180">
        <v>568.42110000000002</v>
      </c>
      <c r="AF180">
        <v>1139.6469999999999</v>
      </c>
      <c r="AG180">
        <v>656.12919999999997</v>
      </c>
      <c r="AH180">
        <v>661.43079999999998</v>
      </c>
      <c r="AI180">
        <v>696.40940000000001</v>
      </c>
      <c r="AJ180">
        <v>524.16459999999995</v>
      </c>
      <c r="AK180">
        <v>452.69110000000001</v>
      </c>
      <c r="AL180">
        <v>574.17769999999996</v>
      </c>
      <c r="AM180">
        <v>652.50969999999995</v>
      </c>
      <c r="AN180">
        <v>623.84630000000004</v>
      </c>
      <c r="AO180">
        <v>629.34529999999995</v>
      </c>
      <c r="AP180">
        <v>255.90700000000001</v>
      </c>
      <c r="AQ180">
        <v>135.9342</v>
      </c>
      <c r="AR180">
        <v>229.0788</v>
      </c>
      <c r="AS180">
        <v>346.44490000000002</v>
      </c>
      <c r="AT180">
        <v>885.55759999999998</v>
      </c>
      <c r="AU180">
        <v>653.34670000000006</v>
      </c>
      <c r="AV180">
        <v>47.694159999999997</v>
      </c>
      <c r="AW180">
        <v>881.40930000000003</v>
      </c>
      <c r="AX180">
        <v>925.91690000000006</v>
      </c>
      <c r="AY180">
        <v>416.91140000000001</v>
      </c>
      <c r="AZ180">
        <v>174.89230000000001</v>
      </c>
      <c r="BA180">
        <v>164.82400000000001</v>
      </c>
      <c r="BB180">
        <v>367.22140000000002</v>
      </c>
      <c r="BC180">
        <v>306.48059999999998</v>
      </c>
      <c r="BD180">
        <v>352.38010000000003</v>
      </c>
      <c r="BE180">
        <v>400.47359999999998</v>
      </c>
      <c r="BF180">
        <v>334.91149999999999</v>
      </c>
      <c r="BG180">
        <v>418.1207</v>
      </c>
      <c r="BH180">
        <v>198.405</v>
      </c>
      <c r="BI180">
        <v>53.757350000000002</v>
      </c>
      <c r="BJ180">
        <v>218.24369999999999</v>
      </c>
      <c r="BK180">
        <v>836.33330000000001</v>
      </c>
      <c r="BL180">
        <v>836.33330000000001</v>
      </c>
      <c r="BM180">
        <v>836.33330000000001</v>
      </c>
      <c r="BN180">
        <v>0</v>
      </c>
      <c r="BO180" s="3">
        <f t="shared" si="10"/>
        <v>836.33329999999989</v>
      </c>
      <c r="BP180" s="3">
        <f t="shared" si="11"/>
        <v>1.3923737144427707E-13</v>
      </c>
      <c r="BQ180" s="3">
        <f t="shared" si="12"/>
        <v>1.664855045760788E-14</v>
      </c>
      <c r="BR180" s="3" t="str">
        <f t="shared" si="13"/>
        <v>STAY</v>
      </c>
      <c r="BS180" s="3" t="str">
        <f t="shared" si="14"/>
        <v>STAY</v>
      </c>
    </row>
    <row r="181" spans="1:71">
      <c r="A181">
        <v>234</v>
      </c>
      <c r="B181">
        <v>26.783000000000001</v>
      </c>
      <c r="C181">
        <v>740.27</v>
      </c>
      <c r="D181">
        <v>43.05</v>
      </c>
      <c r="E181" t="s">
        <v>1037</v>
      </c>
      <c r="F181" t="s">
        <v>119</v>
      </c>
      <c r="G181" t="s">
        <v>751</v>
      </c>
      <c r="H181">
        <v>86</v>
      </c>
      <c r="I181">
        <v>72676.83</v>
      </c>
      <c r="J181">
        <v>76076.7</v>
      </c>
      <c r="K181">
        <v>72310.73</v>
      </c>
      <c r="L181">
        <v>67992.259999999995</v>
      </c>
      <c r="M181">
        <v>66814.98</v>
      </c>
      <c r="N181">
        <v>74917.52</v>
      </c>
      <c r="O181">
        <v>68357.039999999994</v>
      </c>
      <c r="P181">
        <v>63117.95</v>
      </c>
      <c r="Q181">
        <v>58292.99</v>
      </c>
      <c r="R181">
        <v>105291.1</v>
      </c>
      <c r="S181">
        <v>118620</v>
      </c>
      <c r="T181">
        <v>113421.3</v>
      </c>
      <c r="U181">
        <v>107971.4</v>
      </c>
      <c r="V181">
        <v>118729.2</v>
      </c>
      <c r="W181">
        <v>101411.2</v>
      </c>
      <c r="X181">
        <v>58291.839999999997</v>
      </c>
      <c r="Y181">
        <v>8406.6350000000002</v>
      </c>
      <c r="Z181">
        <v>62527.43</v>
      </c>
      <c r="AA181">
        <v>52872.73</v>
      </c>
      <c r="AB181">
        <v>55056.46</v>
      </c>
      <c r="AC181">
        <v>57503.79</v>
      </c>
      <c r="AD181">
        <v>36082.230000000003</v>
      </c>
      <c r="AE181">
        <v>34988.78</v>
      </c>
      <c r="AF181">
        <v>40742.86</v>
      </c>
      <c r="AG181">
        <v>22758.560000000001</v>
      </c>
      <c r="AH181">
        <v>23366.560000000001</v>
      </c>
      <c r="AI181">
        <v>24030.85</v>
      </c>
      <c r="AJ181">
        <v>26427.75</v>
      </c>
      <c r="AK181">
        <v>23999.48</v>
      </c>
      <c r="AL181">
        <v>25489.33</v>
      </c>
      <c r="AM181">
        <v>35812.6</v>
      </c>
      <c r="AN181">
        <v>35730.239999999998</v>
      </c>
      <c r="AO181">
        <v>32365.43</v>
      </c>
      <c r="AP181">
        <v>11723.78</v>
      </c>
      <c r="AQ181">
        <v>12250.96</v>
      </c>
      <c r="AR181">
        <v>11267.78</v>
      </c>
      <c r="AS181">
        <v>18129.38</v>
      </c>
      <c r="AT181">
        <v>33544</v>
      </c>
      <c r="AU181">
        <v>24527.7</v>
      </c>
      <c r="AV181">
        <v>22285.87</v>
      </c>
      <c r="AW181">
        <v>25339.78</v>
      </c>
      <c r="AX181">
        <v>23642.44</v>
      </c>
      <c r="AY181">
        <v>11990.76</v>
      </c>
      <c r="AZ181">
        <v>11857.09</v>
      </c>
      <c r="BA181">
        <v>9261.27</v>
      </c>
      <c r="BB181">
        <v>16687</v>
      </c>
      <c r="BC181">
        <v>18196.07</v>
      </c>
      <c r="BD181">
        <v>16777.990000000002</v>
      </c>
      <c r="BE181">
        <v>16167.05</v>
      </c>
      <c r="BF181">
        <v>18857.580000000002</v>
      </c>
      <c r="BG181">
        <v>16456.89</v>
      </c>
      <c r="BH181">
        <v>8224.3610000000008</v>
      </c>
      <c r="BI181">
        <v>8006.0420000000004</v>
      </c>
      <c r="BJ181">
        <v>8357.4429999999993</v>
      </c>
      <c r="BK181">
        <v>42335.22</v>
      </c>
      <c r="BL181">
        <v>42335.22</v>
      </c>
      <c r="BM181">
        <v>42335.22</v>
      </c>
      <c r="BN181">
        <v>901.08339999999998</v>
      </c>
      <c r="BO181" s="3">
        <f t="shared" si="10"/>
        <v>42335.22</v>
      </c>
      <c r="BP181" s="3">
        <f t="shared" si="11"/>
        <v>0</v>
      </c>
      <c r="BQ181" s="3">
        <f t="shared" si="12"/>
        <v>0</v>
      </c>
      <c r="BR181" s="3" t="str">
        <f t="shared" si="13"/>
        <v>STAY</v>
      </c>
      <c r="BS181" s="3" t="str">
        <f t="shared" si="14"/>
        <v>STAY</v>
      </c>
    </row>
    <row r="182" spans="1:71">
      <c r="A182">
        <v>235</v>
      </c>
      <c r="B182">
        <v>26.992000000000001</v>
      </c>
      <c r="C182">
        <v>744.58</v>
      </c>
      <c r="D182">
        <v>121.0958</v>
      </c>
      <c r="E182" t="s">
        <v>1038</v>
      </c>
      <c r="F182" t="s">
        <v>119</v>
      </c>
      <c r="G182" t="s">
        <v>744</v>
      </c>
      <c r="H182">
        <v>75</v>
      </c>
      <c r="I182">
        <v>679.66920000000005</v>
      </c>
      <c r="J182">
        <v>611.00919999999996</v>
      </c>
      <c r="K182">
        <v>673.65200000000004</v>
      </c>
      <c r="L182">
        <v>8234.2270000000008</v>
      </c>
      <c r="M182">
        <v>8073.8860000000004</v>
      </c>
      <c r="N182">
        <v>9102.9789999999994</v>
      </c>
      <c r="O182">
        <v>6979.5429999999997</v>
      </c>
      <c r="P182">
        <v>6443.5069999999996</v>
      </c>
      <c r="Q182">
        <v>6591.7330000000002</v>
      </c>
      <c r="R182">
        <v>251.67259999999999</v>
      </c>
      <c r="S182">
        <v>434.98079999999999</v>
      </c>
      <c r="T182">
        <v>434.98079999999999</v>
      </c>
      <c r="U182">
        <v>25920.7</v>
      </c>
      <c r="V182">
        <v>24811.39</v>
      </c>
      <c r="W182">
        <v>25489.4</v>
      </c>
      <c r="X182">
        <v>10959.67</v>
      </c>
      <c r="Y182">
        <v>11108.87</v>
      </c>
      <c r="Z182">
        <v>49.319130000000001</v>
      </c>
      <c r="AA182">
        <v>181.965</v>
      </c>
      <c r="AB182">
        <v>73.119110000000006</v>
      </c>
      <c r="AC182">
        <v>162.30179999999999</v>
      </c>
      <c r="AD182">
        <v>4013.6529999999998</v>
      </c>
      <c r="AE182">
        <v>4015.56</v>
      </c>
      <c r="AF182">
        <v>4095.9589999999998</v>
      </c>
      <c r="AG182">
        <v>2438.826</v>
      </c>
      <c r="AH182">
        <v>2636.5050000000001</v>
      </c>
      <c r="AI182">
        <v>2859.462</v>
      </c>
      <c r="AJ182">
        <v>733.58180000000004</v>
      </c>
      <c r="AK182">
        <v>684.85360000000003</v>
      </c>
      <c r="AL182">
        <v>777.2867</v>
      </c>
      <c r="AM182">
        <v>7694.7780000000002</v>
      </c>
      <c r="AN182">
        <v>8094.5429999999997</v>
      </c>
      <c r="AO182">
        <v>8110.9560000000001</v>
      </c>
      <c r="AP182">
        <v>1630.8620000000001</v>
      </c>
      <c r="AQ182">
        <v>1956.943</v>
      </c>
      <c r="AR182">
        <v>1612.838</v>
      </c>
      <c r="AS182">
        <v>1251.7280000000001</v>
      </c>
      <c r="AT182">
        <v>831.54849999999999</v>
      </c>
      <c r="AU182">
        <v>1033.3920000000001</v>
      </c>
      <c r="AV182">
        <v>9581.4240000000009</v>
      </c>
      <c r="AW182">
        <v>9755.5709999999999</v>
      </c>
      <c r="AX182">
        <v>8540.0540000000001</v>
      </c>
      <c r="AY182">
        <v>2555.3809999999999</v>
      </c>
      <c r="AZ182">
        <v>2457.1990000000001</v>
      </c>
      <c r="BA182">
        <v>2692.0830000000001</v>
      </c>
      <c r="BB182">
        <v>886.53560000000004</v>
      </c>
      <c r="BC182">
        <v>811.37490000000003</v>
      </c>
      <c r="BD182">
        <v>670.34799999999996</v>
      </c>
      <c r="BE182">
        <v>4739.848</v>
      </c>
      <c r="BF182">
        <v>5088.8959999999997</v>
      </c>
      <c r="BG182">
        <v>4450.4340000000002</v>
      </c>
      <c r="BH182">
        <v>1622.6420000000001</v>
      </c>
      <c r="BI182">
        <v>1682.492</v>
      </c>
      <c r="BJ182">
        <v>1702.5309999999999</v>
      </c>
      <c r="BK182">
        <v>4995.3890000000001</v>
      </c>
      <c r="BL182">
        <v>5362.2470000000003</v>
      </c>
      <c r="BM182">
        <v>6277.3639999999996</v>
      </c>
      <c r="BN182">
        <v>0</v>
      </c>
      <c r="BO182" s="3">
        <f t="shared" si="10"/>
        <v>5545</v>
      </c>
      <c r="BP182" s="3">
        <f t="shared" si="11"/>
        <v>660.23781277127682</v>
      </c>
      <c r="BQ182" s="3">
        <f t="shared" si="12"/>
        <v>11.906903747002287</v>
      </c>
      <c r="BR182" s="3" t="str">
        <f t="shared" si="13"/>
        <v>STAY</v>
      </c>
      <c r="BS182" s="3" t="str">
        <f t="shared" si="14"/>
        <v>STAY</v>
      </c>
    </row>
    <row r="183" spans="1:71">
      <c r="A183">
        <v>240</v>
      </c>
      <c r="B183">
        <v>28.51</v>
      </c>
      <c r="C183">
        <v>775.92</v>
      </c>
      <c r="D183">
        <v>71.066670000000002</v>
      </c>
      <c r="E183" t="s">
        <v>1039</v>
      </c>
      <c r="F183" t="s">
        <v>119</v>
      </c>
      <c r="G183" s="2"/>
      <c r="H183" s="2"/>
      <c r="I183">
        <v>656.71400000000006</v>
      </c>
      <c r="J183">
        <v>349.43770000000001</v>
      </c>
      <c r="K183">
        <v>487.03870000000001</v>
      </c>
      <c r="L183">
        <v>2397.636</v>
      </c>
      <c r="M183">
        <v>2392.0120000000002</v>
      </c>
      <c r="N183">
        <v>520.6943</v>
      </c>
      <c r="O183">
        <v>553.8519</v>
      </c>
      <c r="P183">
        <v>358.91219999999998</v>
      </c>
      <c r="Q183">
        <v>445.4837</v>
      </c>
      <c r="R183">
        <v>665.15899999999999</v>
      </c>
      <c r="S183">
        <v>874.07230000000004</v>
      </c>
      <c r="T183">
        <v>832.9479</v>
      </c>
      <c r="U183">
        <v>2005.0260000000001</v>
      </c>
      <c r="V183">
        <v>342.12759999999997</v>
      </c>
      <c r="W183">
        <v>755.74990000000003</v>
      </c>
      <c r="X183">
        <v>2254.232</v>
      </c>
      <c r="Y183">
        <v>821.20690000000002</v>
      </c>
      <c r="Z183">
        <v>452.995</v>
      </c>
      <c r="AA183">
        <v>344.22989999999999</v>
      </c>
      <c r="AB183">
        <v>460.56549999999999</v>
      </c>
      <c r="AC183">
        <v>601.39250000000004</v>
      </c>
      <c r="AD183">
        <v>446.15690000000001</v>
      </c>
      <c r="AE183">
        <v>346.25799999999998</v>
      </c>
      <c r="AF183">
        <v>2029.538</v>
      </c>
      <c r="AG183">
        <v>265.30779999999999</v>
      </c>
      <c r="AH183">
        <v>1259.74</v>
      </c>
      <c r="AI183">
        <v>405.4409</v>
      </c>
      <c r="AJ183">
        <v>6275.2349999999997</v>
      </c>
      <c r="AK183">
        <v>6278.8789999999999</v>
      </c>
      <c r="AL183">
        <v>549.14459999999997</v>
      </c>
      <c r="AM183">
        <v>665.17020000000002</v>
      </c>
      <c r="AN183">
        <v>6599.2370000000001</v>
      </c>
      <c r="AO183">
        <v>6762.4189999999999</v>
      </c>
      <c r="AP183">
        <v>1974.2809999999999</v>
      </c>
      <c r="AQ183">
        <v>1988.9839999999999</v>
      </c>
      <c r="AR183">
        <v>1849.0429999999999</v>
      </c>
      <c r="AS183">
        <v>2891.3629999999998</v>
      </c>
      <c r="AT183">
        <v>3073.2950000000001</v>
      </c>
      <c r="AU183">
        <v>3265.7570000000001</v>
      </c>
      <c r="AV183">
        <v>3199.8040000000001</v>
      </c>
      <c r="AW183">
        <v>1668.1110000000001</v>
      </c>
      <c r="AX183">
        <v>270.4468</v>
      </c>
      <c r="AY183">
        <v>278.90780000000001</v>
      </c>
      <c r="AZ183">
        <v>445.59359999999998</v>
      </c>
      <c r="BA183">
        <v>254.1748</v>
      </c>
      <c r="BB183">
        <v>390.79390000000001</v>
      </c>
      <c r="BC183">
        <v>3429.4119999999998</v>
      </c>
      <c r="BD183">
        <v>410.49200000000002</v>
      </c>
      <c r="BE183">
        <v>2960.2939999999999</v>
      </c>
      <c r="BF183">
        <v>3155.201</v>
      </c>
      <c r="BG183">
        <v>3020.8829999999998</v>
      </c>
      <c r="BH183">
        <v>191.0316</v>
      </c>
      <c r="BI183">
        <v>334.46730000000002</v>
      </c>
      <c r="BJ183">
        <v>327.30419999999998</v>
      </c>
      <c r="BK183">
        <v>2370.1390000000001</v>
      </c>
      <c r="BL183">
        <v>2370.1390000000001</v>
      </c>
      <c r="BM183">
        <v>2370.1390000000001</v>
      </c>
      <c r="BN183">
        <v>154.22999999999999</v>
      </c>
      <c r="BO183" s="3">
        <f t="shared" si="10"/>
        <v>2370.1390000000001</v>
      </c>
      <c r="BP183" s="3">
        <f t="shared" si="11"/>
        <v>0</v>
      </c>
      <c r="BQ183" s="3">
        <f t="shared" si="12"/>
        <v>0</v>
      </c>
      <c r="BR183" s="3" t="str">
        <f t="shared" si="13"/>
        <v>STAY</v>
      </c>
      <c r="BS183" s="3" t="str">
        <f t="shared" si="14"/>
        <v>STAY</v>
      </c>
    </row>
    <row r="184" spans="1:71">
      <c r="A184">
        <v>241</v>
      </c>
      <c r="B184">
        <v>28.574999999999999</v>
      </c>
      <c r="C184">
        <v>777.27</v>
      </c>
      <c r="D184">
        <v>45.06</v>
      </c>
      <c r="E184" t="s">
        <v>1040</v>
      </c>
      <c r="F184" t="s">
        <v>119</v>
      </c>
      <c r="G184" t="s">
        <v>746</v>
      </c>
      <c r="H184">
        <v>80</v>
      </c>
      <c r="I184">
        <v>1212.54</v>
      </c>
      <c r="J184">
        <v>7582.4369999999999</v>
      </c>
      <c r="K184">
        <v>1019.081</v>
      </c>
      <c r="L184">
        <v>1299.989</v>
      </c>
      <c r="M184">
        <v>6419.2809999999999</v>
      </c>
      <c r="N184">
        <v>8640.4419999999991</v>
      </c>
      <c r="O184">
        <v>5877.5709999999999</v>
      </c>
      <c r="P184">
        <v>6411.2780000000002</v>
      </c>
      <c r="Q184">
        <v>2590.808</v>
      </c>
      <c r="R184">
        <v>1812.365</v>
      </c>
      <c r="S184">
        <v>6066.3789999999999</v>
      </c>
      <c r="T184">
        <v>8808.7279999999992</v>
      </c>
      <c r="U184">
        <v>1801.5609999999999</v>
      </c>
      <c r="V184">
        <v>940.48270000000002</v>
      </c>
      <c r="W184">
        <v>7029.7219999999998</v>
      </c>
      <c r="X184">
        <v>2875.616</v>
      </c>
      <c r="Y184">
        <v>3061.694</v>
      </c>
      <c r="Z184">
        <v>1706.425</v>
      </c>
      <c r="AA184">
        <v>1790.432</v>
      </c>
      <c r="AB184">
        <v>6275.33</v>
      </c>
      <c r="AC184">
        <v>1262.8530000000001</v>
      </c>
      <c r="AD184">
        <v>1623.009</v>
      </c>
      <c r="AE184">
        <v>6429.8890000000001</v>
      </c>
      <c r="AF184">
        <v>6197.1469999999999</v>
      </c>
      <c r="AG184">
        <v>1169.201</v>
      </c>
      <c r="AH184">
        <v>1199.0630000000001</v>
      </c>
      <c r="AI184">
        <v>4840.47</v>
      </c>
      <c r="AJ184">
        <v>94523.97</v>
      </c>
      <c r="AK184">
        <v>15671.39</v>
      </c>
      <c r="AL184">
        <v>40148.089999999997</v>
      </c>
      <c r="AM184">
        <v>450050.9</v>
      </c>
      <c r="AN184">
        <v>15347.75</v>
      </c>
      <c r="AO184">
        <v>15668.08</v>
      </c>
      <c r="AP184">
        <v>5612.8609999999999</v>
      </c>
      <c r="AQ184">
        <v>5745.4719999999998</v>
      </c>
      <c r="AR184">
        <v>5405.2219999999998</v>
      </c>
      <c r="AS184">
        <v>8656.75</v>
      </c>
      <c r="AT184">
        <v>8453.0630000000001</v>
      </c>
      <c r="AU184">
        <v>18381.82</v>
      </c>
      <c r="AV184">
        <v>4433.509</v>
      </c>
      <c r="AW184">
        <v>7145.9269999999997</v>
      </c>
      <c r="AX184">
        <v>7081.3180000000002</v>
      </c>
      <c r="AY184">
        <v>3888.56</v>
      </c>
      <c r="AZ184">
        <v>4021.3090000000002</v>
      </c>
      <c r="BA184">
        <v>3317.2220000000002</v>
      </c>
      <c r="BB184">
        <v>75327.509999999995</v>
      </c>
      <c r="BC184">
        <v>112151.8</v>
      </c>
      <c r="BD184">
        <v>9790.527</v>
      </c>
      <c r="BE184">
        <v>28858.560000000001</v>
      </c>
      <c r="BF184">
        <v>9146.8889999999992</v>
      </c>
      <c r="BG184">
        <v>4431.7129999999997</v>
      </c>
      <c r="BH184">
        <v>3320.4169999999999</v>
      </c>
      <c r="BI184">
        <v>4687</v>
      </c>
      <c r="BJ184">
        <v>4880.1419999999998</v>
      </c>
      <c r="BK184">
        <v>6020.2219999999998</v>
      </c>
      <c r="BL184">
        <v>6020.2219999999998</v>
      </c>
      <c r="BM184">
        <v>6020.2219999999998</v>
      </c>
      <c r="BN184">
        <v>1115.9770000000001</v>
      </c>
      <c r="BO184" s="3">
        <f t="shared" si="10"/>
        <v>6020.2219999999988</v>
      </c>
      <c r="BP184" s="3">
        <f t="shared" si="11"/>
        <v>1.1138989715542165E-12</v>
      </c>
      <c r="BQ184" s="3">
        <f t="shared" si="12"/>
        <v>1.8502622852682455E-14</v>
      </c>
      <c r="BR184" s="3" t="str">
        <f t="shared" si="13"/>
        <v>STAY</v>
      </c>
      <c r="BS184" s="3" t="str">
        <f t="shared" si="14"/>
        <v>STAY</v>
      </c>
    </row>
    <row r="185" spans="1:71">
      <c r="A185">
        <v>242</v>
      </c>
      <c r="B185">
        <v>28.620999999999999</v>
      </c>
      <c r="C185">
        <v>778.21</v>
      </c>
      <c r="D185">
        <v>43.069229999999997</v>
      </c>
      <c r="E185" t="s">
        <v>1041</v>
      </c>
      <c r="F185" t="s">
        <v>119</v>
      </c>
      <c r="G185" t="s">
        <v>746</v>
      </c>
      <c r="H185">
        <v>80</v>
      </c>
      <c r="I185">
        <v>12700.85</v>
      </c>
      <c r="J185">
        <v>12078.29</v>
      </c>
      <c r="K185">
        <v>14608.39</v>
      </c>
      <c r="L185">
        <v>10033.82</v>
      </c>
      <c r="M185">
        <v>10114.31</v>
      </c>
      <c r="N185">
        <v>12106.7</v>
      </c>
      <c r="O185">
        <v>9329.59</v>
      </c>
      <c r="P185">
        <v>8896.1509999999998</v>
      </c>
      <c r="Q185">
        <v>981.08479999999997</v>
      </c>
      <c r="R185">
        <v>4070.6840000000002</v>
      </c>
      <c r="S185">
        <v>5206.1859999999997</v>
      </c>
      <c r="T185">
        <v>4900.5379999999996</v>
      </c>
      <c r="U185">
        <v>4874.2079999999996</v>
      </c>
      <c r="V185">
        <v>5174.5339999999997</v>
      </c>
      <c r="W185">
        <v>1406.9770000000001</v>
      </c>
      <c r="X185">
        <v>2991.375</v>
      </c>
      <c r="Y185">
        <v>2655.78</v>
      </c>
      <c r="Z185">
        <v>3223.357</v>
      </c>
      <c r="AA185">
        <v>9374.3320000000003</v>
      </c>
      <c r="AB185">
        <v>10135.35</v>
      </c>
      <c r="AC185">
        <v>11536.58</v>
      </c>
      <c r="AD185">
        <v>8449.3420000000006</v>
      </c>
      <c r="AE185">
        <v>9482.1679999999997</v>
      </c>
      <c r="AF185">
        <v>11526.08</v>
      </c>
      <c r="AG185">
        <v>6442.4089999999997</v>
      </c>
      <c r="AH185">
        <v>7011.1189999999997</v>
      </c>
      <c r="AI185">
        <v>6806.7209999999995</v>
      </c>
      <c r="AJ185">
        <v>13090.84</v>
      </c>
      <c r="AK185">
        <v>12124.7</v>
      </c>
      <c r="AL185">
        <v>12253.57</v>
      </c>
      <c r="AM185">
        <v>14158.22</v>
      </c>
      <c r="AN185">
        <v>13893.96</v>
      </c>
      <c r="AO185">
        <v>13722.67</v>
      </c>
      <c r="AP185">
        <v>5487.1559999999999</v>
      </c>
      <c r="AQ185">
        <v>5625.6279999999997</v>
      </c>
      <c r="AR185">
        <v>5067.4089999999997</v>
      </c>
      <c r="AS185">
        <v>6625.8149999999996</v>
      </c>
      <c r="AT185">
        <v>9444.6409999999996</v>
      </c>
      <c r="AU185">
        <v>8750.4560000000001</v>
      </c>
      <c r="AV185">
        <v>8241.4369999999999</v>
      </c>
      <c r="AW185">
        <v>8978.8430000000008</v>
      </c>
      <c r="AX185">
        <v>8261.0759999999991</v>
      </c>
      <c r="AY185">
        <v>5288.3360000000002</v>
      </c>
      <c r="AZ185">
        <v>4381.1440000000002</v>
      </c>
      <c r="BA185">
        <v>3295.7620000000002</v>
      </c>
      <c r="BB185">
        <v>8655.7749999999996</v>
      </c>
      <c r="BC185">
        <v>8769.4969999999994</v>
      </c>
      <c r="BD185">
        <v>8110.14</v>
      </c>
      <c r="BE185">
        <v>8123.6329999999998</v>
      </c>
      <c r="BF185">
        <v>10729.51</v>
      </c>
      <c r="BG185">
        <v>8437.4060000000009</v>
      </c>
      <c r="BH185">
        <v>4139.97</v>
      </c>
      <c r="BI185">
        <v>4229.3559999999998</v>
      </c>
      <c r="BJ185">
        <v>4639.4759999999997</v>
      </c>
      <c r="BK185">
        <v>7947.6390000000001</v>
      </c>
      <c r="BL185">
        <v>7947.6390000000001</v>
      </c>
      <c r="BM185">
        <v>7947.6390000000001</v>
      </c>
      <c r="BN185">
        <v>1001.188</v>
      </c>
      <c r="BO185" s="3">
        <f t="shared" si="10"/>
        <v>7947.6390000000001</v>
      </c>
      <c r="BP185" s="3">
        <f t="shared" si="11"/>
        <v>0</v>
      </c>
      <c r="BQ185" s="3">
        <f t="shared" si="12"/>
        <v>0</v>
      </c>
      <c r="BR185" s="3" t="str">
        <f t="shared" si="13"/>
        <v>STAY</v>
      </c>
      <c r="BS185" s="3" t="str">
        <f t="shared" si="14"/>
        <v>STAY</v>
      </c>
    </row>
    <row r="186" spans="1:71">
      <c r="A186">
        <v>252</v>
      </c>
      <c r="B186">
        <v>29.315999999999999</v>
      </c>
      <c r="C186">
        <v>792.56</v>
      </c>
      <c r="D186">
        <v>135.11109999999999</v>
      </c>
      <c r="E186" t="s">
        <v>1042</v>
      </c>
      <c r="F186" t="s">
        <v>119</v>
      </c>
      <c r="G186" t="s">
        <v>771</v>
      </c>
      <c r="H186">
        <v>72</v>
      </c>
      <c r="I186">
        <v>321.45100000000002</v>
      </c>
      <c r="J186">
        <v>171.5873</v>
      </c>
      <c r="K186">
        <v>401.55189999999999</v>
      </c>
      <c r="L186">
        <v>19517.88</v>
      </c>
      <c r="M186">
        <v>18981.16</v>
      </c>
      <c r="N186">
        <v>22867.35</v>
      </c>
      <c r="O186">
        <v>16399.48</v>
      </c>
      <c r="P186">
        <v>17402.740000000002</v>
      </c>
      <c r="Q186">
        <v>15524.57</v>
      </c>
      <c r="R186">
        <v>319.59809999999999</v>
      </c>
      <c r="S186">
        <v>356.8963</v>
      </c>
      <c r="T186">
        <v>356.8963</v>
      </c>
      <c r="U186">
        <v>46103.26</v>
      </c>
      <c r="V186">
        <v>51592.71</v>
      </c>
      <c r="W186">
        <v>44809.53</v>
      </c>
      <c r="X186">
        <v>23391.11</v>
      </c>
      <c r="Y186">
        <v>24181.22</v>
      </c>
      <c r="Z186">
        <v>26918.37</v>
      </c>
      <c r="AA186">
        <v>0</v>
      </c>
      <c r="AB186">
        <v>11165.9</v>
      </c>
      <c r="AC186">
        <v>54.779049999999998</v>
      </c>
      <c r="AD186">
        <v>7451.0519999999997</v>
      </c>
      <c r="AE186">
        <v>9187.8700000000008</v>
      </c>
      <c r="AF186">
        <v>8736.9629999999997</v>
      </c>
      <c r="AG186">
        <v>4781.4049999999997</v>
      </c>
      <c r="AH186">
        <v>5184.1660000000002</v>
      </c>
      <c r="AI186">
        <v>5044.8280000000004</v>
      </c>
      <c r="AJ186">
        <v>254.07810000000001</v>
      </c>
      <c r="AK186">
        <v>234.2878</v>
      </c>
      <c r="AL186">
        <v>307.5951</v>
      </c>
      <c r="AM186">
        <v>21003.58</v>
      </c>
      <c r="AN186">
        <v>20603.55</v>
      </c>
      <c r="AO186">
        <v>19528.189999999999</v>
      </c>
      <c r="AP186">
        <v>6113.9059999999999</v>
      </c>
      <c r="AQ186">
        <v>5939.0959999999995</v>
      </c>
      <c r="AR186">
        <v>5921.3739999999998</v>
      </c>
      <c r="AS186">
        <v>1139.7529999999999</v>
      </c>
      <c r="AT186">
        <v>1096.521</v>
      </c>
      <c r="AU186">
        <v>1090.479</v>
      </c>
      <c r="AV186">
        <v>19384.18</v>
      </c>
      <c r="AW186">
        <v>20242.95</v>
      </c>
      <c r="AX186">
        <v>17928.86</v>
      </c>
      <c r="AY186">
        <v>7775.268</v>
      </c>
      <c r="AZ186">
        <v>7168.5910000000003</v>
      </c>
      <c r="BA186">
        <v>7293.857</v>
      </c>
      <c r="BB186">
        <v>722.70749999999998</v>
      </c>
      <c r="BC186">
        <v>681.00559999999996</v>
      </c>
      <c r="BD186">
        <v>601.6028</v>
      </c>
      <c r="BE186">
        <v>12905.54</v>
      </c>
      <c r="BF186">
        <v>18129.259999999998</v>
      </c>
      <c r="BG186">
        <v>11994.09</v>
      </c>
      <c r="BH186">
        <v>5316.0649999999996</v>
      </c>
      <c r="BI186">
        <v>5167.5709999999999</v>
      </c>
      <c r="BJ186">
        <v>5737.9709999999995</v>
      </c>
      <c r="BK186">
        <v>10670.77</v>
      </c>
      <c r="BL186">
        <v>10886.05</v>
      </c>
      <c r="BM186">
        <v>12226.68</v>
      </c>
      <c r="BN186">
        <v>59.934719999999999</v>
      </c>
      <c r="BO186" s="3">
        <f t="shared" si="10"/>
        <v>11261.166666666666</v>
      </c>
      <c r="BP186" s="3">
        <f t="shared" si="11"/>
        <v>843.05893461449875</v>
      </c>
      <c r="BQ186" s="3">
        <f t="shared" si="12"/>
        <v>7.4864262253570431</v>
      </c>
      <c r="BR186" s="3" t="str">
        <f t="shared" si="13"/>
        <v>STAY</v>
      </c>
      <c r="BS186" s="3" t="str">
        <f t="shared" si="14"/>
        <v>STAY</v>
      </c>
    </row>
    <row r="187" spans="1:71">
      <c r="A187">
        <v>253</v>
      </c>
      <c r="B187">
        <v>29.387</v>
      </c>
      <c r="C187">
        <v>794.04</v>
      </c>
      <c r="D187">
        <v>42.07</v>
      </c>
      <c r="E187" t="s">
        <v>1043</v>
      </c>
      <c r="F187" t="s">
        <v>119</v>
      </c>
      <c r="G187" s="2"/>
      <c r="H187" s="2"/>
      <c r="I187">
        <v>162811.70000000001</v>
      </c>
      <c r="J187">
        <v>820.80889999999999</v>
      </c>
      <c r="K187">
        <v>1053.7260000000001</v>
      </c>
      <c r="L187">
        <v>6486.3950000000004</v>
      </c>
      <c r="M187">
        <v>6145.3729999999996</v>
      </c>
      <c r="N187">
        <v>7089.0039999999999</v>
      </c>
      <c r="O187">
        <v>5027.8450000000003</v>
      </c>
      <c r="P187">
        <v>4214.5810000000001</v>
      </c>
      <c r="Q187">
        <v>658006.80000000005</v>
      </c>
      <c r="R187">
        <v>1699.77</v>
      </c>
      <c r="S187">
        <v>2037.865</v>
      </c>
      <c r="T187">
        <v>1845.1079999999999</v>
      </c>
      <c r="U187">
        <v>14119.93</v>
      </c>
      <c r="V187">
        <v>15873.37</v>
      </c>
      <c r="W187">
        <v>13048.75</v>
      </c>
      <c r="X187">
        <v>7516.7510000000002</v>
      </c>
      <c r="Y187">
        <v>5203.91</v>
      </c>
      <c r="Z187">
        <v>8217.74</v>
      </c>
      <c r="AA187">
        <v>1170.6980000000001</v>
      </c>
      <c r="AB187">
        <v>1272.68</v>
      </c>
      <c r="AC187">
        <v>1009.313</v>
      </c>
      <c r="AD187">
        <v>2777.0360000000001</v>
      </c>
      <c r="AE187">
        <v>2282.0309999999999</v>
      </c>
      <c r="AF187">
        <v>3121.9670000000001</v>
      </c>
      <c r="AG187">
        <v>302.56479999999999</v>
      </c>
      <c r="AH187">
        <v>2032.383</v>
      </c>
      <c r="AI187">
        <v>1618.6849999999999</v>
      </c>
      <c r="AJ187">
        <v>1251.6010000000001</v>
      </c>
      <c r="AK187">
        <v>1162.703</v>
      </c>
      <c r="AL187">
        <v>1344.6469999999999</v>
      </c>
      <c r="AM187">
        <v>5127.3249999999998</v>
      </c>
      <c r="AN187">
        <v>5523.0429999999997</v>
      </c>
      <c r="AO187">
        <v>4756.4399999999996</v>
      </c>
      <c r="AP187">
        <v>1549.9059999999999</v>
      </c>
      <c r="AQ187">
        <v>1692.941</v>
      </c>
      <c r="AR187">
        <v>1614.0550000000001</v>
      </c>
      <c r="AS187">
        <v>577.01030000000003</v>
      </c>
      <c r="AT187">
        <v>1402.2370000000001</v>
      </c>
      <c r="AU187">
        <v>1182.8530000000001</v>
      </c>
      <c r="AV187">
        <v>5703.0860000000002</v>
      </c>
      <c r="AW187">
        <v>6782.5420000000004</v>
      </c>
      <c r="AX187">
        <v>6568.39</v>
      </c>
      <c r="AY187">
        <v>874.1979</v>
      </c>
      <c r="AZ187">
        <v>2490.6260000000002</v>
      </c>
      <c r="BA187">
        <v>2084.306</v>
      </c>
      <c r="BB187">
        <v>1142.9590000000001</v>
      </c>
      <c r="BC187">
        <v>1192.7429999999999</v>
      </c>
      <c r="BD187">
        <v>1179.5609999999999</v>
      </c>
      <c r="BE187">
        <v>1268.2149999999999</v>
      </c>
      <c r="BF187">
        <v>3723.6979999999999</v>
      </c>
      <c r="BG187">
        <v>3469.8440000000001</v>
      </c>
      <c r="BH187">
        <v>1616.299</v>
      </c>
      <c r="BI187">
        <v>1750.3309999999999</v>
      </c>
      <c r="BJ187">
        <v>1967.741</v>
      </c>
      <c r="BK187">
        <v>3794.8330000000001</v>
      </c>
      <c r="BL187">
        <v>3794.8330000000001</v>
      </c>
      <c r="BM187">
        <v>3794.8330000000001</v>
      </c>
      <c r="BN187">
        <v>498.57100000000003</v>
      </c>
      <c r="BO187" s="3">
        <f t="shared" si="10"/>
        <v>3794.8330000000001</v>
      </c>
      <c r="BP187" s="3">
        <f t="shared" si="11"/>
        <v>0</v>
      </c>
      <c r="BQ187" s="3">
        <f t="shared" si="12"/>
        <v>0</v>
      </c>
      <c r="BR187" s="3" t="str">
        <f t="shared" si="13"/>
        <v>STAY</v>
      </c>
      <c r="BS187" s="3" t="str">
        <f t="shared" si="14"/>
        <v>STAY</v>
      </c>
    </row>
    <row r="188" spans="1:71">
      <c r="A188">
        <v>254</v>
      </c>
      <c r="B188">
        <v>29.529</v>
      </c>
      <c r="C188">
        <v>796.97</v>
      </c>
      <c r="D188">
        <v>56.05</v>
      </c>
      <c r="E188" t="s">
        <v>1044</v>
      </c>
      <c r="F188" t="s">
        <v>119</v>
      </c>
      <c r="G188" t="s">
        <v>752</v>
      </c>
      <c r="H188">
        <v>96</v>
      </c>
      <c r="I188">
        <v>8185.3329999999996</v>
      </c>
      <c r="J188">
        <v>9171.4789999999994</v>
      </c>
      <c r="K188">
        <v>1134.201</v>
      </c>
      <c r="L188">
        <v>7807.7479999999996</v>
      </c>
      <c r="M188">
        <v>23465.62</v>
      </c>
      <c r="N188">
        <v>25036.560000000001</v>
      </c>
      <c r="O188">
        <v>2070.2440000000001</v>
      </c>
      <c r="P188">
        <v>1095.377</v>
      </c>
      <c r="Q188">
        <v>1405.635</v>
      </c>
      <c r="R188">
        <v>1554.8219999999999</v>
      </c>
      <c r="S188">
        <v>2115.0990000000002</v>
      </c>
      <c r="T188">
        <v>1888.1659999999999</v>
      </c>
      <c r="U188">
        <v>1410.825</v>
      </c>
      <c r="V188">
        <v>1336.086</v>
      </c>
      <c r="W188">
        <v>1430.96</v>
      </c>
      <c r="X188">
        <v>1124.1120000000001</v>
      </c>
      <c r="Y188">
        <v>807.92330000000004</v>
      </c>
      <c r="Z188">
        <v>1402.933</v>
      </c>
      <c r="AA188">
        <v>2219.8000000000002</v>
      </c>
      <c r="AB188">
        <v>2360.451</v>
      </c>
      <c r="AC188">
        <v>2135.2539999999999</v>
      </c>
      <c r="AD188">
        <v>4395.7030000000004</v>
      </c>
      <c r="AE188">
        <v>1214.6890000000001</v>
      </c>
      <c r="AF188">
        <v>3377.5129999999999</v>
      </c>
      <c r="AG188">
        <v>1201.835</v>
      </c>
      <c r="AH188">
        <v>1249.7840000000001</v>
      </c>
      <c r="AI188">
        <v>1226.117</v>
      </c>
      <c r="AJ188">
        <v>3720.424</v>
      </c>
      <c r="AK188">
        <v>3398.989</v>
      </c>
      <c r="AL188">
        <v>3649.2829999999999</v>
      </c>
      <c r="AM188">
        <v>2596.9899999999998</v>
      </c>
      <c r="AN188">
        <v>2484.7049999999999</v>
      </c>
      <c r="AO188">
        <v>2588.0509999999999</v>
      </c>
      <c r="AP188">
        <v>1110.7729999999999</v>
      </c>
      <c r="AQ188">
        <v>1137.318</v>
      </c>
      <c r="AR188">
        <v>969.83330000000001</v>
      </c>
      <c r="AS188">
        <v>1728.76</v>
      </c>
      <c r="AT188">
        <v>1751.4549999999999</v>
      </c>
      <c r="AU188">
        <v>2375.4059999999999</v>
      </c>
      <c r="AV188">
        <v>2747.5529999999999</v>
      </c>
      <c r="AW188">
        <v>2569.2190000000001</v>
      </c>
      <c r="AX188">
        <v>2603.0149999999999</v>
      </c>
      <c r="AY188">
        <v>1682.249</v>
      </c>
      <c r="AZ188">
        <v>1235.4059999999999</v>
      </c>
      <c r="BA188">
        <v>991.39739999999995</v>
      </c>
      <c r="BB188">
        <v>3511.0309999999999</v>
      </c>
      <c r="BC188">
        <v>3542.6509999999998</v>
      </c>
      <c r="BD188">
        <v>2745.8429999999998</v>
      </c>
      <c r="BE188">
        <v>2704.72</v>
      </c>
      <c r="BF188">
        <v>2547.6790000000001</v>
      </c>
      <c r="BG188">
        <v>2646.9340000000002</v>
      </c>
      <c r="BH188">
        <v>1103.4169999999999</v>
      </c>
      <c r="BI188">
        <v>1273.9649999999999</v>
      </c>
      <c r="BJ188">
        <v>1355.104</v>
      </c>
      <c r="BK188">
        <v>2030.8610000000001</v>
      </c>
      <c r="BL188">
        <v>2030.8610000000001</v>
      </c>
      <c r="BM188">
        <v>2030.8610000000001</v>
      </c>
      <c r="BN188">
        <v>328.95940000000002</v>
      </c>
      <c r="BO188" s="3">
        <f t="shared" si="10"/>
        <v>2030.8610000000001</v>
      </c>
      <c r="BP188" s="3">
        <f t="shared" si="11"/>
        <v>0</v>
      </c>
      <c r="BQ188" s="3">
        <f t="shared" si="12"/>
        <v>0</v>
      </c>
      <c r="BR188" s="3" t="str">
        <f t="shared" si="13"/>
        <v>STAY</v>
      </c>
      <c r="BS188" s="3" t="str">
        <f t="shared" si="14"/>
        <v>STAY</v>
      </c>
    </row>
    <row r="189" spans="1:71">
      <c r="A189">
        <v>255</v>
      </c>
      <c r="B189">
        <v>29.645</v>
      </c>
      <c r="C189">
        <v>799.37</v>
      </c>
      <c r="D189">
        <v>43.05</v>
      </c>
      <c r="E189" t="s">
        <v>1045</v>
      </c>
      <c r="F189" t="s">
        <v>119</v>
      </c>
      <c r="G189" t="s">
        <v>752</v>
      </c>
      <c r="H189">
        <v>96</v>
      </c>
      <c r="I189">
        <v>7453997</v>
      </c>
      <c r="J189">
        <v>7738573</v>
      </c>
      <c r="K189">
        <v>1121069</v>
      </c>
      <c r="L189">
        <v>5582425</v>
      </c>
      <c r="M189">
        <v>4457051</v>
      </c>
      <c r="N189">
        <v>3468270</v>
      </c>
      <c r="O189">
        <v>7313733</v>
      </c>
      <c r="P189">
        <v>6344940</v>
      </c>
      <c r="Q189">
        <v>6870576</v>
      </c>
      <c r="R189">
        <v>2955989</v>
      </c>
      <c r="S189">
        <v>2927389</v>
      </c>
      <c r="T189">
        <v>2794606</v>
      </c>
      <c r="U189">
        <v>4680667</v>
      </c>
      <c r="V189">
        <v>4466121</v>
      </c>
      <c r="W189">
        <v>4560567</v>
      </c>
      <c r="X189">
        <v>2970282</v>
      </c>
      <c r="Y189">
        <v>3035386</v>
      </c>
      <c r="Z189">
        <v>3313097</v>
      </c>
      <c r="AA189">
        <v>6721158</v>
      </c>
      <c r="AB189">
        <v>6654320</v>
      </c>
      <c r="AC189">
        <v>6521080</v>
      </c>
      <c r="AD189">
        <v>7193631</v>
      </c>
      <c r="AE189">
        <v>6395354</v>
      </c>
      <c r="AF189">
        <v>1139437</v>
      </c>
      <c r="AG189">
        <v>4851597</v>
      </c>
      <c r="AH189">
        <v>4816731</v>
      </c>
      <c r="AI189">
        <v>4851754</v>
      </c>
      <c r="AJ189">
        <v>3285291</v>
      </c>
      <c r="AK189">
        <v>3118364</v>
      </c>
      <c r="AL189">
        <v>3291213</v>
      </c>
      <c r="AM189">
        <v>4043041</v>
      </c>
      <c r="AN189">
        <v>4047025</v>
      </c>
      <c r="AO189">
        <v>4112445</v>
      </c>
      <c r="AP189">
        <v>2511378</v>
      </c>
      <c r="AQ189">
        <v>2506087</v>
      </c>
      <c r="AR189">
        <v>2500975</v>
      </c>
      <c r="AS189">
        <v>3327967</v>
      </c>
      <c r="AT189">
        <v>3699749</v>
      </c>
      <c r="AU189">
        <v>3570453</v>
      </c>
      <c r="AV189">
        <v>4504173</v>
      </c>
      <c r="AW189">
        <v>4585438</v>
      </c>
      <c r="AX189">
        <v>4523904</v>
      </c>
      <c r="AY189">
        <v>2810758</v>
      </c>
      <c r="AZ189">
        <v>2667167</v>
      </c>
      <c r="BA189">
        <v>2892137</v>
      </c>
      <c r="BB189">
        <v>1520591</v>
      </c>
      <c r="BC189">
        <v>1476614</v>
      </c>
      <c r="BD189">
        <v>1531190</v>
      </c>
      <c r="BE189">
        <v>2034499</v>
      </c>
      <c r="BF189">
        <v>2010973</v>
      </c>
      <c r="BG189">
        <v>2097744</v>
      </c>
      <c r="BH189">
        <v>1429198</v>
      </c>
      <c r="BI189">
        <v>1501282</v>
      </c>
      <c r="BJ189">
        <v>1578275</v>
      </c>
      <c r="BK189">
        <v>5107839</v>
      </c>
      <c r="BL189">
        <v>5107839</v>
      </c>
      <c r="BM189">
        <v>5107839</v>
      </c>
      <c r="BN189">
        <v>15220.03</v>
      </c>
      <c r="BO189" s="3">
        <f t="shared" si="10"/>
        <v>5107839</v>
      </c>
      <c r="BP189" s="3">
        <f t="shared" si="11"/>
        <v>0</v>
      </c>
      <c r="BQ189" s="3">
        <f t="shared" si="12"/>
        <v>0</v>
      </c>
      <c r="BR189" s="3" t="str">
        <f t="shared" si="13"/>
        <v>STAY</v>
      </c>
      <c r="BS189" s="3" t="str">
        <f t="shared" si="14"/>
        <v>STAY</v>
      </c>
    </row>
    <row r="190" spans="1:71">
      <c r="A190">
        <v>258</v>
      </c>
      <c r="B190">
        <v>29.757999999999999</v>
      </c>
      <c r="C190">
        <v>801.83</v>
      </c>
      <c r="D190">
        <v>87.058070000000001</v>
      </c>
      <c r="E190" t="s">
        <v>1046</v>
      </c>
      <c r="F190" t="s">
        <v>119</v>
      </c>
      <c r="G190" t="s">
        <v>752</v>
      </c>
      <c r="H190">
        <v>96</v>
      </c>
      <c r="I190">
        <v>8647.1659999999993</v>
      </c>
      <c r="J190">
        <v>9930.4959999999992</v>
      </c>
      <c r="K190">
        <v>10441.469999999999</v>
      </c>
      <c r="L190">
        <v>9264.48</v>
      </c>
      <c r="M190">
        <v>8799.0239999999994</v>
      </c>
      <c r="N190">
        <v>10152.26</v>
      </c>
      <c r="O190">
        <v>7780.62</v>
      </c>
      <c r="P190">
        <v>6437.5119999999997</v>
      </c>
      <c r="Q190">
        <v>5879.2479999999996</v>
      </c>
      <c r="R190">
        <v>5161.7020000000002</v>
      </c>
      <c r="S190">
        <v>8532.6740000000009</v>
      </c>
      <c r="T190">
        <v>7548.5810000000001</v>
      </c>
      <c r="U190">
        <v>7996.4870000000001</v>
      </c>
      <c r="V190">
        <v>10221.56</v>
      </c>
      <c r="W190">
        <v>7107.4840000000004</v>
      </c>
      <c r="X190">
        <v>6058.665</v>
      </c>
      <c r="Y190">
        <v>3448.5169999999998</v>
      </c>
      <c r="Z190">
        <v>5453.9740000000002</v>
      </c>
      <c r="AA190">
        <v>6153.4340000000002</v>
      </c>
      <c r="AB190">
        <v>6435.7929999999997</v>
      </c>
      <c r="AC190">
        <v>7003.7190000000001</v>
      </c>
      <c r="AD190">
        <v>5390.7849999999999</v>
      </c>
      <c r="AE190">
        <v>4978.8649999999998</v>
      </c>
      <c r="AF190">
        <v>7673.491</v>
      </c>
      <c r="AG190">
        <v>4926.03</v>
      </c>
      <c r="AH190">
        <v>4544.4380000000001</v>
      </c>
      <c r="AI190">
        <v>4701.6369999999997</v>
      </c>
      <c r="AJ190">
        <v>3730.547</v>
      </c>
      <c r="AK190">
        <v>3415.8789999999999</v>
      </c>
      <c r="AL190">
        <v>3911.7469999999998</v>
      </c>
      <c r="AM190">
        <v>4228.2359999999999</v>
      </c>
      <c r="AN190">
        <v>4229.5450000000001</v>
      </c>
      <c r="AO190">
        <v>3780.748</v>
      </c>
      <c r="AP190">
        <v>2101.3380000000002</v>
      </c>
      <c r="AQ190">
        <v>2577.7800000000002</v>
      </c>
      <c r="AR190">
        <v>2289.3820000000001</v>
      </c>
      <c r="AS190">
        <v>1864.7529999999999</v>
      </c>
      <c r="AT190">
        <v>5993.5910000000003</v>
      </c>
      <c r="AU190">
        <v>3133.0889999999999</v>
      </c>
      <c r="AV190">
        <v>2639.06</v>
      </c>
      <c r="AW190">
        <v>3785.2620000000002</v>
      </c>
      <c r="AX190">
        <v>3286.1149999999998</v>
      </c>
      <c r="AY190">
        <v>2432.25</v>
      </c>
      <c r="AZ190">
        <v>2513.165</v>
      </c>
      <c r="BA190">
        <v>1432.854</v>
      </c>
      <c r="BB190">
        <v>2842.8829999999998</v>
      </c>
      <c r="BC190">
        <v>711.45650000000001</v>
      </c>
      <c r="BD190">
        <v>842.13199999999995</v>
      </c>
      <c r="BE190">
        <v>2479.6860000000001</v>
      </c>
      <c r="BF190">
        <v>2767.453</v>
      </c>
      <c r="BG190">
        <v>2078.991</v>
      </c>
      <c r="BH190">
        <v>1465.3430000000001</v>
      </c>
      <c r="BI190">
        <v>1517.32</v>
      </c>
      <c r="BJ190">
        <v>1714.13</v>
      </c>
      <c r="BK190">
        <v>4821.4170000000004</v>
      </c>
      <c r="BL190">
        <v>4821.4170000000004</v>
      </c>
      <c r="BM190">
        <v>4821.4170000000004</v>
      </c>
      <c r="BN190">
        <v>820.71500000000003</v>
      </c>
      <c r="BO190" s="3">
        <f t="shared" si="10"/>
        <v>4821.4170000000004</v>
      </c>
      <c r="BP190" s="3">
        <f t="shared" si="11"/>
        <v>0</v>
      </c>
      <c r="BQ190" s="3">
        <f t="shared" si="12"/>
        <v>0</v>
      </c>
      <c r="BR190" s="3" t="str">
        <f t="shared" si="13"/>
        <v>STAY</v>
      </c>
      <c r="BS190" s="3" t="str">
        <f t="shared" si="14"/>
        <v>STAY</v>
      </c>
    </row>
    <row r="191" spans="1:71">
      <c r="A191">
        <v>263</v>
      </c>
      <c r="B191">
        <v>30.343</v>
      </c>
      <c r="C191">
        <v>814.78</v>
      </c>
      <c r="D191">
        <v>68.099999999999994</v>
      </c>
      <c r="E191" t="s">
        <v>1047</v>
      </c>
      <c r="F191" t="s">
        <v>119</v>
      </c>
      <c r="G191" s="2"/>
      <c r="H191" s="2"/>
      <c r="I191">
        <v>1211.9380000000001</v>
      </c>
      <c r="J191">
        <v>1354.6790000000001</v>
      </c>
      <c r="K191">
        <v>1411.8330000000001</v>
      </c>
      <c r="L191">
        <v>1289.3440000000001</v>
      </c>
      <c r="M191">
        <v>1268.6130000000001</v>
      </c>
      <c r="N191">
        <v>1404.396</v>
      </c>
      <c r="O191">
        <v>1227.5450000000001</v>
      </c>
      <c r="P191">
        <v>907.54499999999996</v>
      </c>
      <c r="Q191">
        <v>1084.2329999999999</v>
      </c>
      <c r="R191">
        <v>1525.3150000000001</v>
      </c>
      <c r="S191">
        <v>2172.442</v>
      </c>
      <c r="T191">
        <v>1997.213</v>
      </c>
      <c r="U191">
        <v>1750.798</v>
      </c>
      <c r="V191">
        <v>1822.077</v>
      </c>
      <c r="W191">
        <v>1512.232</v>
      </c>
      <c r="X191">
        <v>1082.559</v>
      </c>
      <c r="Y191">
        <v>818.50609999999995</v>
      </c>
      <c r="Z191">
        <v>139.19800000000001</v>
      </c>
      <c r="AA191">
        <v>1968.1769999999999</v>
      </c>
      <c r="AB191">
        <v>2150.6889999999999</v>
      </c>
      <c r="AC191">
        <v>2244.1309999999999</v>
      </c>
      <c r="AD191">
        <v>1952.338</v>
      </c>
      <c r="AE191">
        <v>1408.32</v>
      </c>
      <c r="AF191">
        <v>1844.3610000000001</v>
      </c>
      <c r="AG191">
        <v>1700.5039999999999</v>
      </c>
      <c r="AH191">
        <v>1567.3219999999999</v>
      </c>
      <c r="AI191">
        <v>1760.8610000000001</v>
      </c>
      <c r="AJ191">
        <v>1360.5170000000001</v>
      </c>
      <c r="AK191">
        <v>1248.46</v>
      </c>
      <c r="AL191">
        <v>1304.93</v>
      </c>
      <c r="AM191">
        <v>1412.2840000000001</v>
      </c>
      <c r="AN191">
        <v>1466.354</v>
      </c>
      <c r="AO191">
        <v>1395.4179999999999</v>
      </c>
      <c r="AP191">
        <v>660.00340000000006</v>
      </c>
      <c r="AQ191">
        <v>663.04589999999996</v>
      </c>
      <c r="AR191">
        <v>758.53309999999999</v>
      </c>
      <c r="AS191">
        <v>1107.2260000000001</v>
      </c>
      <c r="AT191">
        <v>1716.2239999999999</v>
      </c>
      <c r="AU191">
        <v>1466.5920000000001</v>
      </c>
      <c r="AV191">
        <v>1397.597</v>
      </c>
      <c r="AW191">
        <v>1605.4780000000001</v>
      </c>
      <c r="AX191">
        <v>1693.3019999999999</v>
      </c>
      <c r="AY191">
        <v>1088.6479999999999</v>
      </c>
      <c r="AZ191">
        <v>866.34770000000003</v>
      </c>
      <c r="BA191">
        <v>769.73130000000003</v>
      </c>
      <c r="BB191">
        <v>341.60750000000002</v>
      </c>
      <c r="BC191">
        <v>876.92070000000001</v>
      </c>
      <c r="BD191">
        <v>856.13340000000005</v>
      </c>
      <c r="BE191">
        <v>1088.865</v>
      </c>
      <c r="BF191">
        <v>1081.3119999999999</v>
      </c>
      <c r="BG191">
        <v>1000.443</v>
      </c>
      <c r="BH191">
        <v>539.41600000000005</v>
      </c>
      <c r="BI191">
        <v>560.26170000000002</v>
      </c>
      <c r="BJ191">
        <v>658.84310000000005</v>
      </c>
      <c r="BK191">
        <v>1334.306</v>
      </c>
      <c r="BL191">
        <v>1334.306</v>
      </c>
      <c r="BM191">
        <v>1334.3050000000001</v>
      </c>
      <c r="BN191">
        <v>0</v>
      </c>
      <c r="BO191" s="3">
        <f t="shared" si="10"/>
        <v>1334.3056666666669</v>
      </c>
      <c r="BP191" s="3">
        <f t="shared" si="11"/>
        <v>5.773502691759732E-4</v>
      </c>
      <c r="BQ191" s="3">
        <f t="shared" si="12"/>
        <v>4.3269715747988766E-5</v>
      </c>
      <c r="BR191" s="3" t="str">
        <f t="shared" si="13"/>
        <v>STAY</v>
      </c>
      <c r="BS191" s="3" t="str">
        <f t="shared" si="14"/>
        <v>STAY</v>
      </c>
    </row>
    <row r="192" spans="1:71">
      <c r="A192">
        <v>264</v>
      </c>
      <c r="B192">
        <v>30.358000000000001</v>
      </c>
      <c r="C192">
        <v>815.13</v>
      </c>
      <c r="D192">
        <v>43.04166</v>
      </c>
      <c r="E192" t="s">
        <v>1048</v>
      </c>
      <c r="F192" t="s">
        <v>119</v>
      </c>
      <c r="G192" t="s">
        <v>753</v>
      </c>
      <c r="H192">
        <v>81</v>
      </c>
      <c r="I192">
        <v>9752.9509999999991</v>
      </c>
      <c r="J192">
        <v>10118.26</v>
      </c>
      <c r="K192">
        <v>10357.44</v>
      </c>
      <c r="L192">
        <v>21058.44</v>
      </c>
      <c r="M192">
        <v>21845.54</v>
      </c>
      <c r="N192">
        <v>20645.2</v>
      </c>
      <c r="O192">
        <v>16994.810000000001</v>
      </c>
      <c r="P192">
        <v>14963.99</v>
      </c>
      <c r="Q192">
        <v>15626.03</v>
      </c>
      <c r="R192">
        <v>5374.3509999999997</v>
      </c>
      <c r="S192">
        <v>6174.7079999999996</v>
      </c>
      <c r="T192">
        <v>5918.125</v>
      </c>
      <c r="U192">
        <v>22087.03</v>
      </c>
      <c r="V192">
        <v>22664.33</v>
      </c>
      <c r="W192">
        <v>21224.15</v>
      </c>
      <c r="X192">
        <v>12220.52</v>
      </c>
      <c r="Y192">
        <v>12749.04</v>
      </c>
      <c r="Z192">
        <v>13876.42</v>
      </c>
      <c r="AA192">
        <v>9010.82</v>
      </c>
      <c r="AB192">
        <v>8604.86</v>
      </c>
      <c r="AC192">
        <v>8901.2980000000007</v>
      </c>
      <c r="AD192">
        <v>18420</v>
      </c>
      <c r="AE192">
        <v>17523.62</v>
      </c>
      <c r="AF192">
        <v>18612.75</v>
      </c>
      <c r="AG192">
        <v>12815.31</v>
      </c>
      <c r="AH192">
        <v>12365.04</v>
      </c>
      <c r="AI192">
        <v>13197.07</v>
      </c>
      <c r="AJ192">
        <v>6801.3609999999999</v>
      </c>
      <c r="AK192">
        <v>6394.7849999999999</v>
      </c>
      <c r="AL192">
        <v>6712.4049999999997</v>
      </c>
      <c r="AM192">
        <v>19628.580000000002</v>
      </c>
      <c r="AN192">
        <v>19075.12</v>
      </c>
      <c r="AO192">
        <v>19911.43</v>
      </c>
      <c r="AP192">
        <v>10245.64</v>
      </c>
      <c r="AQ192">
        <v>10786.18</v>
      </c>
      <c r="AR192">
        <v>10780.59</v>
      </c>
      <c r="AS192">
        <v>6170.6419999999998</v>
      </c>
      <c r="AT192">
        <v>6646.6120000000001</v>
      </c>
      <c r="AU192">
        <v>6449.6530000000002</v>
      </c>
      <c r="AV192">
        <v>17352.64</v>
      </c>
      <c r="AW192">
        <v>18301.79</v>
      </c>
      <c r="AX192">
        <v>17812.77</v>
      </c>
      <c r="AY192">
        <v>9751.6419999999998</v>
      </c>
      <c r="AZ192">
        <v>9818.93</v>
      </c>
      <c r="BA192">
        <v>9986.4930000000004</v>
      </c>
      <c r="BB192">
        <v>4184</v>
      </c>
      <c r="BC192">
        <v>4168.6090000000004</v>
      </c>
      <c r="BD192">
        <v>4276.9040000000005</v>
      </c>
      <c r="BE192">
        <v>14477.61</v>
      </c>
      <c r="BF192">
        <v>14490.99</v>
      </c>
      <c r="BG192">
        <v>15100.64</v>
      </c>
      <c r="BH192">
        <v>8982.06</v>
      </c>
      <c r="BI192">
        <v>8739.4380000000001</v>
      </c>
      <c r="BJ192">
        <v>9145.4590000000007</v>
      </c>
      <c r="BK192">
        <v>13149.72</v>
      </c>
      <c r="BL192">
        <v>13149.72</v>
      </c>
      <c r="BM192">
        <v>13149.72</v>
      </c>
      <c r="BN192">
        <v>765.44309999999996</v>
      </c>
      <c r="BO192" s="3">
        <f t="shared" si="10"/>
        <v>13149.72</v>
      </c>
      <c r="BP192" s="3">
        <f t="shared" si="11"/>
        <v>0</v>
      </c>
      <c r="BQ192" s="3">
        <f t="shared" si="12"/>
        <v>0</v>
      </c>
      <c r="BR192" s="3" t="str">
        <f t="shared" si="13"/>
        <v>STAY</v>
      </c>
      <c r="BS192" s="3" t="str">
        <f t="shared" si="14"/>
        <v>STAY</v>
      </c>
    </row>
    <row r="193" spans="1:71">
      <c r="A193">
        <v>265</v>
      </c>
      <c r="B193">
        <v>30.553000000000001</v>
      </c>
      <c r="C193">
        <v>819.46</v>
      </c>
      <c r="D193">
        <v>69.05</v>
      </c>
      <c r="E193" t="s">
        <v>1049</v>
      </c>
      <c r="F193" t="s">
        <v>119</v>
      </c>
      <c r="G193" t="s">
        <v>744</v>
      </c>
      <c r="H193">
        <v>81</v>
      </c>
      <c r="I193">
        <v>3708.2629999999999</v>
      </c>
      <c r="J193">
        <v>3826.1529999999998</v>
      </c>
      <c r="K193">
        <v>3325.9340000000002</v>
      </c>
      <c r="L193">
        <v>2858.1529999999998</v>
      </c>
      <c r="M193">
        <v>2817.5360000000001</v>
      </c>
      <c r="N193">
        <v>2721.3130000000001</v>
      </c>
      <c r="O193">
        <v>1936.027</v>
      </c>
      <c r="P193">
        <v>218.499</v>
      </c>
      <c r="Q193">
        <v>1869.5530000000001</v>
      </c>
      <c r="R193">
        <v>10581.38</v>
      </c>
      <c r="S193">
        <v>11775.83</v>
      </c>
      <c r="T193">
        <v>11043.96</v>
      </c>
      <c r="U193">
        <v>8695.6319999999996</v>
      </c>
      <c r="V193">
        <v>8405.2990000000009</v>
      </c>
      <c r="W193">
        <v>8556.5169999999998</v>
      </c>
      <c r="X193">
        <v>3158.39</v>
      </c>
      <c r="Y193">
        <v>2933.1390000000001</v>
      </c>
      <c r="Z193">
        <v>3368.0839999999998</v>
      </c>
      <c r="AA193">
        <v>11945.17</v>
      </c>
      <c r="AB193">
        <v>12809.6</v>
      </c>
      <c r="AC193">
        <v>11721.96</v>
      </c>
      <c r="AD193">
        <v>5565.4660000000003</v>
      </c>
      <c r="AE193">
        <v>4415.1639999999998</v>
      </c>
      <c r="AF193">
        <v>6531.7759999999998</v>
      </c>
      <c r="AG193">
        <v>3233.4749999999999</v>
      </c>
      <c r="AH193">
        <v>3337.3020000000001</v>
      </c>
      <c r="AI193">
        <v>3749.2139999999999</v>
      </c>
      <c r="AJ193">
        <v>9322.0490000000009</v>
      </c>
      <c r="AK193">
        <v>8323</v>
      </c>
      <c r="AL193">
        <v>9524.6409999999996</v>
      </c>
      <c r="AM193">
        <v>6906.2030000000004</v>
      </c>
      <c r="AN193">
        <v>7730.15</v>
      </c>
      <c r="AO193">
        <v>7209.4709999999995</v>
      </c>
      <c r="AP193">
        <v>1805.1</v>
      </c>
      <c r="AQ193">
        <v>1604.1859999999999</v>
      </c>
      <c r="AR193">
        <v>1513.8019999999999</v>
      </c>
      <c r="AS193">
        <v>8063.6970000000001</v>
      </c>
      <c r="AT193">
        <v>13630.74</v>
      </c>
      <c r="AU193">
        <v>8584.1119999999992</v>
      </c>
      <c r="AV193">
        <v>6885.14</v>
      </c>
      <c r="AW193">
        <v>8138.2290000000003</v>
      </c>
      <c r="AX193">
        <v>8552.6479999999992</v>
      </c>
      <c r="AY193">
        <v>1893.626</v>
      </c>
      <c r="AZ193">
        <v>2044.5840000000001</v>
      </c>
      <c r="BA193">
        <v>1446.8789999999999</v>
      </c>
      <c r="BB193">
        <v>10239.59</v>
      </c>
      <c r="BC193">
        <v>9267.7780000000002</v>
      </c>
      <c r="BD193">
        <v>8430.1110000000008</v>
      </c>
      <c r="BE193">
        <v>5907.8980000000001</v>
      </c>
      <c r="BF193">
        <v>5422.5309999999999</v>
      </c>
      <c r="BG193">
        <v>5903.1970000000001</v>
      </c>
      <c r="BH193">
        <v>1682.71</v>
      </c>
      <c r="BI193">
        <v>1615.9549999999999</v>
      </c>
      <c r="BJ193">
        <v>1556.6579999999999</v>
      </c>
      <c r="BK193">
        <v>5013.3890000000001</v>
      </c>
      <c r="BL193">
        <v>5013.3890000000001</v>
      </c>
      <c r="BM193">
        <v>5013.3890000000001</v>
      </c>
      <c r="BN193">
        <v>245.08179999999999</v>
      </c>
      <c r="BO193" s="3">
        <f t="shared" si="10"/>
        <v>5013.3890000000001</v>
      </c>
      <c r="BP193" s="3">
        <f t="shared" si="11"/>
        <v>0</v>
      </c>
      <c r="BQ193" s="3">
        <f t="shared" si="12"/>
        <v>0</v>
      </c>
      <c r="BR193" s="3" t="str">
        <f t="shared" si="13"/>
        <v>STAY</v>
      </c>
      <c r="BS193" s="3" t="str">
        <f t="shared" si="14"/>
        <v>STAY</v>
      </c>
    </row>
    <row r="194" spans="1:71">
      <c r="A194">
        <v>267</v>
      </c>
      <c r="B194">
        <v>30.661000000000001</v>
      </c>
      <c r="C194">
        <v>821.86</v>
      </c>
      <c r="D194">
        <v>137.1</v>
      </c>
      <c r="E194" t="s">
        <v>1050</v>
      </c>
      <c r="F194" t="s">
        <v>119</v>
      </c>
      <c r="G194" t="s">
        <v>770</v>
      </c>
      <c r="H194">
        <v>96</v>
      </c>
      <c r="I194">
        <v>186124.4</v>
      </c>
      <c r="J194">
        <v>184139.1</v>
      </c>
      <c r="K194">
        <v>207344.2</v>
      </c>
      <c r="L194">
        <v>348470.8</v>
      </c>
      <c r="M194">
        <v>347739.9</v>
      </c>
      <c r="N194">
        <v>385942.2</v>
      </c>
      <c r="O194">
        <v>291750.90000000002</v>
      </c>
      <c r="P194">
        <v>220648.8</v>
      </c>
      <c r="Q194">
        <v>227794.4</v>
      </c>
      <c r="R194">
        <v>42397.43</v>
      </c>
      <c r="S194">
        <v>66786.45</v>
      </c>
      <c r="T194">
        <v>60682.62</v>
      </c>
      <c r="U194">
        <v>260353.4</v>
      </c>
      <c r="V194">
        <v>300723.20000000001</v>
      </c>
      <c r="W194">
        <v>241086.4</v>
      </c>
      <c r="X194">
        <v>133522.6</v>
      </c>
      <c r="Y194">
        <v>92905.21</v>
      </c>
      <c r="Z194">
        <v>144401.70000000001</v>
      </c>
      <c r="AA194">
        <v>41527.660000000003</v>
      </c>
      <c r="AB194">
        <v>43595.93</v>
      </c>
      <c r="AC194">
        <v>45441.73</v>
      </c>
      <c r="AD194">
        <v>87897.95</v>
      </c>
      <c r="AE194">
        <v>78230.240000000005</v>
      </c>
      <c r="AF194">
        <v>109251.6</v>
      </c>
      <c r="AG194">
        <v>55900.09</v>
      </c>
      <c r="AH194">
        <v>244.31559999999999</v>
      </c>
      <c r="AI194">
        <v>61615.53</v>
      </c>
      <c r="AJ194">
        <v>4326.55</v>
      </c>
      <c r="AK194">
        <v>3705.2020000000002</v>
      </c>
      <c r="AL194">
        <v>3839.05</v>
      </c>
      <c r="AM194">
        <v>12607.98</v>
      </c>
      <c r="AN194">
        <v>12038.74</v>
      </c>
      <c r="AO194">
        <v>10715.96</v>
      </c>
      <c r="AP194">
        <v>4180.6670000000004</v>
      </c>
      <c r="AQ194">
        <v>4219.0439999999999</v>
      </c>
      <c r="AR194">
        <v>4388.2240000000002</v>
      </c>
      <c r="AS194">
        <v>6646.1229999999996</v>
      </c>
      <c r="AT194">
        <v>22805.33</v>
      </c>
      <c r="AU194">
        <v>11498.87</v>
      </c>
      <c r="AV194">
        <v>15745.21</v>
      </c>
      <c r="AW194">
        <v>19103.98</v>
      </c>
      <c r="AX194">
        <v>18404.169999999998</v>
      </c>
      <c r="AY194">
        <v>7668.5860000000002</v>
      </c>
      <c r="AZ194">
        <v>7171.4250000000002</v>
      </c>
      <c r="BA194">
        <v>4670.5879999999997</v>
      </c>
      <c r="BB194">
        <v>2260.567</v>
      </c>
      <c r="BC194">
        <v>2876.07</v>
      </c>
      <c r="BD194">
        <v>1781.213</v>
      </c>
      <c r="BE194">
        <v>1783.152</v>
      </c>
      <c r="BF194">
        <v>2799.9870000000001</v>
      </c>
      <c r="BG194">
        <v>2522.201</v>
      </c>
      <c r="BH194">
        <v>1356.5650000000001</v>
      </c>
      <c r="BI194">
        <v>1282.277</v>
      </c>
      <c r="BJ194">
        <v>1419.479</v>
      </c>
      <c r="BK194">
        <v>87018.75</v>
      </c>
      <c r="BL194">
        <v>87018.75</v>
      </c>
      <c r="BM194">
        <v>87018.75</v>
      </c>
      <c r="BN194">
        <v>0</v>
      </c>
      <c r="BO194" s="3">
        <f t="shared" si="10"/>
        <v>87018.75</v>
      </c>
      <c r="BP194" s="3">
        <f t="shared" si="11"/>
        <v>0</v>
      </c>
      <c r="BQ194" s="3">
        <f t="shared" si="12"/>
        <v>0</v>
      </c>
      <c r="BR194" s="3" t="str">
        <f t="shared" si="13"/>
        <v>STAY</v>
      </c>
      <c r="BS194" s="3" t="str">
        <f t="shared" si="14"/>
        <v>STAY</v>
      </c>
    </row>
    <row r="195" spans="1:71">
      <c r="A195">
        <v>269</v>
      </c>
      <c r="B195">
        <v>30.7</v>
      </c>
      <c r="C195">
        <v>822.72</v>
      </c>
      <c r="D195">
        <v>42.05</v>
      </c>
      <c r="E195" t="s">
        <v>1051</v>
      </c>
      <c r="F195" t="s">
        <v>119</v>
      </c>
      <c r="G195" t="s">
        <v>770</v>
      </c>
      <c r="H195">
        <v>96</v>
      </c>
      <c r="I195">
        <v>861646.3</v>
      </c>
      <c r="J195">
        <v>864598.1</v>
      </c>
      <c r="K195">
        <v>962323.8</v>
      </c>
      <c r="L195">
        <v>1587303</v>
      </c>
      <c r="M195">
        <v>1599725</v>
      </c>
      <c r="N195">
        <v>1806421</v>
      </c>
      <c r="O195">
        <v>1382824</v>
      </c>
      <c r="P195">
        <v>1033.0150000000001</v>
      </c>
      <c r="Q195">
        <v>1075440</v>
      </c>
      <c r="R195">
        <v>207547.4</v>
      </c>
      <c r="S195">
        <v>320080.5</v>
      </c>
      <c r="T195">
        <v>292184.40000000002</v>
      </c>
      <c r="U195">
        <v>1211945</v>
      </c>
      <c r="V195">
        <v>1403126</v>
      </c>
      <c r="W195">
        <v>1124912</v>
      </c>
      <c r="X195">
        <v>974.19309999999996</v>
      </c>
      <c r="Y195">
        <v>828.07309999999995</v>
      </c>
      <c r="Z195">
        <v>665019.6</v>
      </c>
      <c r="AA195">
        <v>195776.9</v>
      </c>
      <c r="AB195">
        <v>197622.3</v>
      </c>
      <c r="AC195">
        <v>206392.1</v>
      </c>
      <c r="AD195">
        <v>412607.8</v>
      </c>
      <c r="AE195">
        <v>363405.6</v>
      </c>
      <c r="AF195">
        <v>499002.1</v>
      </c>
      <c r="AG195">
        <v>257134.8</v>
      </c>
      <c r="AH195">
        <v>258804.4</v>
      </c>
      <c r="AI195">
        <v>270903.09999999998</v>
      </c>
      <c r="AJ195">
        <v>19859.57</v>
      </c>
      <c r="AK195">
        <v>16445.77</v>
      </c>
      <c r="AL195">
        <v>18932.509999999998</v>
      </c>
      <c r="AM195">
        <v>56743.88</v>
      </c>
      <c r="AN195">
        <v>56074.16</v>
      </c>
      <c r="AO195">
        <v>50209.42</v>
      </c>
      <c r="AP195">
        <v>19416.080000000002</v>
      </c>
      <c r="AQ195">
        <v>19563.59</v>
      </c>
      <c r="AR195">
        <v>19238.64</v>
      </c>
      <c r="AS195">
        <v>32431.57</v>
      </c>
      <c r="AT195">
        <v>102904.1</v>
      </c>
      <c r="AU195">
        <v>53999.96</v>
      </c>
      <c r="AV195">
        <v>74178.649999999994</v>
      </c>
      <c r="AW195">
        <v>91032.68</v>
      </c>
      <c r="AX195">
        <v>82279.320000000007</v>
      </c>
      <c r="AY195">
        <v>34913.980000000003</v>
      </c>
      <c r="AZ195">
        <v>29812.38</v>
      </c>
      <c r="BA195">
        <v>23193.42</v>
      </c>
      <c r="BB195">
        <v>10971.49</v>
      </c>
      <c r="BC195">
        <v>11881.65</v>
      </c>
      <c r="BD195">
        <v>8164.2619999999997</v>
      </c>
      <c r="BE195">
        <v>8793.5779999999995</v>
      </c>
      <c r="BF195">
        <v>13133.28</v>
      </c>
      <c r="BG195">
        <v>10855.78</v>
      </c>
      <c r="BH195">
        <v>6048.2759999999998</v>
      </c>
      <c r="BI195">
        <v>6172.241</v>
      </c>
      <c r="BJ195">
        <v>7435.6139999999996</v>
      </c>
      <c r="BK195">
        <v>401453.8</v>
      </c>
      <c r="BL195">
        <v>401453.8</v>
      </c>
      <c r="BM195">
        <v>401453.8</v>
      </c>
      <c r="BN195">
        <v>704.27840000000003</v>
      </c>
      <c r="BO195" s="3">
        <f t="shared" si="10"/>
        <v>401453.8</v>
      </c>
      <c r="BP195" s="3">
        <f t="shared" si="11"/>
        <v>0</v>
      </c>
      <c r="BQ195" s="3">
        <f t="shared" si="12"/>
        <v>0</v>
      </c>
      <c r="BR195" s="3" t="str">
        <f t="shared" si="13"/>
        <v>STAY</v>
      </c>
      <c r="BS195" s="3" t="str">
        <f t="shared" si="14"/>
        <v>STAY</v>
      </c>
    </row>
    <row r="196" spans="1:71">
      <c r="A196">
        <v>271</v>
      </c>
      <c r="B196">
        <v>31.036000000000001</v>
      </c>
      <c r="C196">
        <v>830.17</v>
      </c>
      <c r="D196">
        <v>95.062820000000002</v>
      </c>
      <c r="E196" t="s">
        <v>1052</v>
      </c>
      <c r="F196" t="s">
        <v>119</v>
      </c>
      <c r="G196" s="2"/>
      <c r="H196" s="2"/>
      <c r="I196">
        <v>1631.8689999999999</v>
      </c>
      <c r="J196">
        <v>1529.62</v>
      </c>
      <c r="K196">
        <v>1821.4349999999999</v>
      </c>
      <c r="L196">
        <v>3122.76</v>
      </c>
      <c r="M196">
        <v>3031.23</v>
      </c>
      <c r="N196">
        <v>3224.652</v>
      </c>
      <c r="O196">
        <v>2238.558</v>
      </c>
      <c r="P196">
        <v>2073.4029999999998</v>
      </c>
      <c r="Q196">
        <v>1658.913</v>
      </c>
      <c r="R196">
        <v>1920.6189999999999</v>
      </c>
      <c r="S196">
        <v>2669.0189999999998</v>
      </c>
      <c r="T196">
        <v>2610.17</v>
      </c>
      <c r="U196">
        <v>5464.4780000000001</v>
      </c>
      <c r="V196">
        <v>5712.576</v>
      </c>
      <c r="W196">
        <v>5523.7120000000004</v>
      </c>
      <c r="X196">
        <v>1831.3510000000001</v>
      </c>
      <c r="Y196">
        <v>1816.2249999999999</v>
      </c>
      <c r="Z196">
        <v>1918.895</v>
      </c>
      <c r="AA196">
        <v>1308.943</v>
      </c>
      <c r="AB196">
        <v>1258.3800000000001</v>
      </c>
      <c r="AC196">
        <v>1176.346</v>
      </c>
      <c r="AD196">
        <v>2449.279</v>
      </c>
      <c r="AE196">
        <v>2854.241</v>
      </c>
      <c r="AF196">
        <v>3060.2919999999999</v>
      </c>
      <c r="AG196">
        <v>1403.442</v>
      </c>
      <c r="AH196">
        <v>1204.817</v>
      </c>
      <c r="AI196">
        <v>1287.249</v>
      </c>
      <c r="AJ196">
        <v>1255.5909999999999</v>
      </c>
      <c r="AK196">
        <v>1370.1369999999999</v>
      </c>
      <c r="AL196">
        <v>1375.712</v>
      </c>
      <c r="AM196">
        <v>3574.9670000000001</v>
      </c>
      <c r="AN196">
        <v>4301.5339999999997</v>
      </c>
      <c r="AO196">
        <v>3811.645</v>
      </c>
      <c r="AP196">
        <v>790.84190000000001</v>
      </c>
      <c r="AQ196">
        <v>756.84490000000005</v>
      </c>
      <c r="AR196">
        <v>691.37919999999997</v>
      </c>
      <c r="AS196">
        <v>1040.078</v>
      </c>
      <c r="AT196">
        <v>1307.915</v>
      </c>
      <c r="AU196">
        <v>1362.239</v>
      </c>
      <c r="AV196">
        <v>2762.7289999999998</v>
      </c>
      <c r="AW196">
        <v>3034.0630000000001</v>
      </c>
      <c r="AX196">
        <v>2485.0790000000002</v>
      </c>
      <c r="AY196">
        <v>886.62009999999998</v>
      </c>
      <c r="AZ196">
        <v>617.0652</v>
      </c>
      <c r="BA196">
        <v>739.89419999999996</v>
      </c>
      <c r="BB196">
        <v>1305.268</v>
      </c>
      <c r="BC196">
        <v>4157.2359999999999</v>
      </c>
      <c r="BD196">
        <v>4911.0370000000003</v>
      </c>
      <c r="BE196">
        <v>3592.5639999999999</v>
      </c>
      <c r="BF196">
        <v>4359.3450000000003</v>
      </c>
      <c r="BG196">
        <v>2792.663</v>
      </c>
      <c r="BH196">
        <v>871.20820000000003</v>
      </c>
      <c r="BI196">
        <v>875.38639999999998</v>
      </c>
      <c r="BJ196">
        <v>884.5222</v>
      </c>
      <c r="BK196">
        <v>2027.75</v>
      </c>
      <c r="BL196">
        <v>2027.75</v>
      </c>
      <c r="BM196">
        <v>2027.75</v>
      </c>
      <c r="BN196">
        <v>0</v>
      </c>
      <c r="BO196" s="3">
        <f t="shared" si="10"/>
        <v>2027.75</v>
      </c>
      <c r="BP196" s="3">
        <f t="shared" si="11"/>
        <v>0</v>
      </c>
      <c r="BQ196" s="3">
        <f t="shared" si="12"/>
        <v>0</v>
      </c>
      <c r="BR196" s="3" t="str">
        <f t="shared" si="13"/>
        <v>STAY</v>
      </c>
      <c r="BS196" s="3" t="str">
        <f t="shared" si="14"/>
        <v>STAY</v>
      </c>
    </row>
    <row r="197" spans="1:71">
      <c r="A197">
        <v>272</v>
      </c>
      <c r="B197">
        <v>31.113</v>
      </c>
      <c r="C197">
        <v>831.88</v>
      </c>
      <c r="D197">
        <v>43.041310000000003</v>
      </c>
      <c r="E197" t="s">
        <v>1053</v>
      </c>
      <c r="F197" t="s">
        <v>119</v>
      </c>
      <c r="G197" t="s">
        <v>754</v>
      </c>
      <c r="H197">
        <v>81</v>
      </c>
      <c r="I197">
        <v>139285.6</v>
      </c>
      <c r="J197">
        <v>131256.79999999999</v>
      </c>
      <c r="K197">
        <v>139781.70000000001</v>
      </c>
      <c r="L197">
        <v>39520.620000000003</v>
      </c>
      <c r="M197">
        <v>39571.25</v>
      </c>
      <c r="N197">
        <v>41378.75</v>
      </c>
      <c r="O197">
        <v>32857.57</v>
      </c>
      <c r="P197">
        <v>28317.72</v>
      </c>
      <c r="Q197">
        <v>30134.23</v>
      </c>
      <c r="R197">
        <v>6284.7889999999998</v>
      </c>
      <c r="S197">
        <v>7320.4669999999996</v>
      </c>
      <c r="T197">
        <v>7214.7650000000003</v>
      </c>
      <c r="U197">
        <v>9793.0519999999997</v>
      </c>
      <c r="V197">
        <v>10522.45</v>
      </c>
      <c r="W197">
        <v>8819.5810000000001</v>
      </c>
      <c r="X197">
        <v>4717.1779999999999</v>
      </c>
      <c r="Y197">
        <v>4662.2039999999997</v>
      </c>
      <c r="Z197">
        <v>5439.2669999999998</v>
      </c>
      <c r="AA197">
        <v>49122.94</v>
      </c>
      <c r="AB197">
        <v>52601.46</v>
      </c>
      <c r="AC197">
        <v>51211.83</v>
      </c>
      <c r="AD197">
        <v>27482.07</v>
      </c>
      <c r="AE197">
        <v>24912.38</v>
      </c>
      <c r="AF197">
        <v>26394.19</v>
      </c>
      <c r="AG197">
        <v>16772.43</v>
      </c>
      <c r="AH197">
        <v>16944.02</v>
      </c>
      <c r="AI197">
        <v>17929.490000000002</v>
      </c>
      <c r="AJ197">
        <v>9531.2880000000005</v>
      </c>
      <c r="AK197">
        <v>8278.2739999999994</v>
      </c>
      <c r="AL197">
        <v>9241.2710000000006</v>
      </c>
      <c r="AM197">
        <v>14833.5</v>
      </c>
      <c r="AN197">
        <v>15135.71</v>
      </c>
      <c r="AO197">
        <v>15708.91</v>
      </c>
      <c r="AP197">
        <v>4582.6120000000001</v>
      </c>
      <c r="AQ197">
        <v>4418.7340000000004</v>
      </c>
      <c r="AR197">
        <v>3737.7339999999999</v>
      </c>
      <c r="AS197">
        <v>12841.78</v>
      </c>
      <c r="AT197">
        <v>23271.72</v>
      </c>
      <c r="AU197">
        <v>15380.17</v>
      </c>
      <c r="AV197">
        <v>5445.1840000000002</v>
      </c>
      <c r="AW197">
        <v>5444.8429999999998</v>
      </c>
      <c r="AX197">
        <v>5615.6530000000002</v>
      </c>
      <c r="AY197">
        <v>3457.2159999999999</v>
      </c>
      <c r="AZ197">
        <v>2842.3629999999998</v>
      </c>
      <c r="BA197">
        <v>2946.9169999999999</v>
      </c>
      <c r="BB197">
        <v>3602.4180000000001</v>
      </c>
      <c r="BC197">
        <v>3102.5569999999998</v>
      </c>
      <c r="BD197">
        <v>4084.8490000000002</v>
      </c>
      <c r="BE197">
        <v>3620.165</v>
      </c>
      <c r="BF197">
        <v>4217.5439999999999</v>
      </c>
      <c r="BG197">
        <v>3853.4319999999998</v>
      </c>
      <c r="BH197">
        <v>2317.0050000000001</v>
      </c>
      <c r="BI197">
        <v>2099.1909999999998</v>
      </c>
      <c r="BJ197">
        <v>2185.6219999999998</v>
      </c>
      <c r="BK197">
        <v>20680.310000000001</v>
      </c>
      <c r="BL197">
        <v>20680.3</v>
      </c>
      <c r="BM197">
        <v>20680.3</v>
      </c>
      <c r="BN197">
        <v>851.80650000000003</v>
      </c>
      <c r="BO197" s="3">
        <f t="shared" si="10"/>
        <v>20680.303333333333</v>
      </c>
      <c r="BP197" s="3">
        <f t="shared" si="11"/>
        <v>5.7735026930724751E-3</v>
      </c>
      <c r="BQ197" s="3">
        <f t="shared" si="12"/>
        <v>2.7917882054304854E-5</v>
      </c>
      <c r="BR197" s="3" t="str">
        <f t="shared" si="13"/>
        <v>STAY</v>
      </c>
      <c r="BS197" s="3" t="str">
        <f t="shared" si="14"/>
        <v>STAY</v>
      </c>
    </row>
    <row r="198" spans="1:71">
      <c r="A198">
        <v>276</v>
      </c>
      <c r="B198">
        <v>31.481000000000002</v>
      </c>
      <c r="C198">
        <v>840.03</v>
      </c>
      <c r="D198">
        <v>120.0697</v>
      </c>
      <c r="E198" t="s">
        <v>1054</v>
      </c>
      <c r="F198" t="s">
        <v>119</v>
      </c>
      <c r="G198" s="2"/>
      <c r="H198" s="2"/>
      <c r="I198">
        <v>203.92509999999999</v>
      </c>
      <c r="J198">
        <v>114.1032</v>
      </c>
      <c r="K198">
        <v>228.34979999999999</v>
      </c>
      <c r="L198">
        <v>5026.6899999999996</v>
      </c>
      <c r="M198">
        <v>5513.3879999999999</v>
      </c>
      <c r="N198">
        <v>6022.643</v>
      </c>
      <c r="O198">
        <v>3682.9720000000002</v>
      </c>
      <c r="P198">
        <v>3410.25</v>
      </c>
      <c r="Q198">
        <v>3930.634</v>
      </c>
      <c r="R198">
        <v>474.3356</v>
      </c>
      <c r="S198">
        <v>454.32490000000001</v>
      </c>
      <c r="T198">
        <v>441.52429999999998</v>
      </c>
      <c r="U198">
        <v>19100.62</v>
      </c>
      <c r="V198">
        <v>20836.89</v>
      </c>
      <c r="W198">
        <v>18361.57</v>
      </c>
      <c r="X198">
        <v>7399.7070000000003</v>
      </c>
      <c r="Y198">
        <v>6232.3879999999999</v>
      </c>
      <c r="Z198">
        <v>8029.6890000000003</v>
      </c>
      <c r="AA198">
        <v>314.815</v>
      </c>
      <c r="AB198">
        <v>195.6645</v>
      </c>
      <c r="AC198">
        <v>350.77210000000002</v>
      </c>
      <c r="AD198">
        <v>6372.2950000000001</v>
      </c>
      <c r="AE198">
        <v>5950.2139999999999</v>
      </c>
      <c r="AF198">
        <v>7120.6710000000003</v>
      </c>
      <c r="AG198">
        <v>3366.75</v>
      </c>
      <c r="AH198">
        <v>3517.3649999999998</v>
      </c>
      <c r="AI198">
        <v>3195.498</v>
      </c>
      <c r="AJ198">
        <v>504.65559999999999</v>
      </c>
      <c r="AK198">
        <v>473.97829999999999</v>
      </c>
      <c r="AL198">
        <v>474.80970000000002</v>
      </c>
      <c r="AM198">
        <v>11878.27</v>
      </c>
      <c r="AN198">
        <v>12281.51</v>
      </c>
      <c r="AO198">
        <v>11879.28</v>
      </c>
      <c r="AP198">
        <v>2584.0419999999999</v>
      </c>
      <c r="AQ198">
        <v>2528.875</v>
      </c>
      <c r="AR198">
        <v>2356.2579999999998</v>
      </c>
      <c r="AS198">
        <v>440.5797</v>
      </c>
      <c r="AT198">
        <v>301.88709999999998</v>
      </c>
      <c r="AU198">
        <v>576.03279999999995</v>
      </c>
      <c r="AV198">
        <v>10295.200000000001</v>
      </c>
      <c r="AW198">
        <v>10845.06</v>
      </c>
      <c r="AX198">
        <v>11328.71</v>
      </c>
      <c r="AY198">
        <v>3105.3910000000001</v>
      </c>
      <c r="AZ198">
        <v>3246.192</v>
      </c>
      <c r="BA198">
        <v>2640.1529999999998</v>
      </c>
      <c r="BB198">
        <v>377.00049999999999</v>
      </c>
      <c r="BC198">
        <v>395.69150000000002</v>
      </c>
      <c r="BD198">
        <v>363.76769999999999</v>
      </c>
      <c r="BE198">
        <v>6611.94</v>
      </c>
      <c r="BF198">
        <v>8176.6350000000002</v>
      </c>
      <c r="BG198">
        <v>6233.8670000000002</v>
      </c>
      <c r="BH198">
        <v>2135.7269999999999</v>
      </c>
      <c r="BI198">
        <v>1974.9549999999999</v>
      </c>
      <c r="BJ198">
        <v>2190.46</v>
      </c>
      <c r="BK198">
        <v>4829.7780000000002</v>
      </c>
      <c r="BL198">
        <v>4829.7780000000002</v>
      </c>
      <c r="BM198">
        <v>4829.777</v>
      </c>
      <c r="BN198">
        <v>113.2692</v>
      </c>
      <c r="BO198" s="3">
        <f t="shared" si="10"/>
        <v>4829.7776666666668</v>
      </c>
      <c r="BP198" s="3">
        <f t="shared" si="11"/>
        <v>5.7735026930724753E-4</v>
      </c>
      <c r="BQ198" s="3">
        <f t="shared" si="12"/>
        <v>1.1953971986990309E-5</v>
      </c>
      <c r="BR198" s="3" t="str">
        <f t="shared" si="13"/>
        <v>STAY</v>
      </c>
      <c r="BS198" s="3" t="str">
        <f t="shared" si="14"/>
        <v>STAY</v>
      </c>
    </row>
    <row r="199" spans="1:71">
      <c r="A199">
        <v>282</v>
      </c>
      <c r="B199">
        <v>32.21</v>
      </c>
      <c r="C199">
        <v>856.2</v>
      </c>
      <c r="D199">
        <v>45.05</v>
      </c>
      <c r="E199" t="s">
        <v>1055</v>
      </c>
      <c r="F199" t="s">
        <v>119</v>
      </c>
      <c r="G199" t="s">
        <v>761</v>
      </c>
      <c r="H199">
        <v>75</v>
      </c>
      <c r="I199">
        <v>70497.73</v>
      </c>
      <c r="J199">
        <v>71327.399999999994</v>
      </c>
      <c r="K199">
        <v>77525.899999999994</v>
      </c>
      <c r="L199">
        <v>85356.71</v>
      </c>
      <c r="M199">
        <v>87207.2</v>
      </c>
      <c r="N199">
        <v>100462.9</v>
      </c>
      <c r="O199">
        <v>90257.65</v>
      </c>
      <c r="P199">
        <v>82288.91</v>
      </c>
      <c r="Q199">
        <v>73944.47</v>
      </c>
      <c r="R199">
        <v>81831.3</v>
      </c>
      <c r="S199">
        <v>97886.03</v>
      </c>
      <c r="T199">
        <v>91041.48</v>
      </c>
      <c r="U199">
        <v>91501</v>
      </c>
      <c r="V199">
        <v>104044</v>
      </c>
      <c r="W199">
        <v>85077.77</v>
      </c>
      <c r="X199">
        <v>63773.3</v>
      </c>
      <c r="Y199">
        <v>46380.14</v>
      </c>
      <c r="Z199">
        <v>65727.11</v>
      </c>
      <c r="AA199">
        <v>109708.8</v>
      </c>
      <c r="AB199">
        <v>113824.8</v>
      </c>
      <c r="AC199">
        <v>129857.9</v>
      </c>
      <c r="AD199">
        <v>63928.18</v>
      </c>
      <c r="AE199">
        <v>65277.79</v>
      </c>
      <c r="AF199">
        <v>79134.38</v>
      </c>
      <c r="AG199">
        <v>49908.65</v>
      </c>
      <c r="AH199">
        <v>51447.89</v>
      </c>
      <c r="AI199">
        <v>54462.879999999997</v>
      </c>
      <c r="AJ199">
        <v>44493.46</v>
      </c>
      <c r="AK199">
        <v>39075.089999999997</v>
      </c>
      <c r="AL199">
        <v>41018.080000000002</v>
      </c>
      <c r="AM199">
        <v>58970.32</v>
      </c>
      <c r="AN199">
        <v>58961.64</v>
      </c>
      <c r="AO199">
        <v>50785.8</v>
      </c>
      <c r="AP199">
        <v>24096.400000000001</v>
      </c>
      <c r="AQ199">
        <v>24094.81</v>
      </c>
      <c r="AR199">
        <v>23304.73</v>
      </c>
      <c r="AS199">
        <v>19526.189999999999</v>
      </c>
      <c r="AT199">
        <v>52873.36</v>
      </c>
      <c r="AU199">
        <v>31678.35</v>
      </c>
      <c r="AV199">
        <v>25345.89</v>
      </c>
      <c r="AW199">
        <v>27801.88</v>
      </c>
      <c r="AX199">
        <v>25338.85</v>
      </c>
      <c r="AY199">
        <v>17021.91</v>
      </c>
      <c r="AZ199">
        <v>15135.18</v>
      </c>
      <c r="BA199">
        <v>12588.84</v>
      </c>
      <c r="BB199">
        <v>24576.95</v>
      </c>
      <c r="BC199">
        <v>26616.39</v>
      </c>
      <c r="BD199">
        <v>22766.07</v>
      </c>
      <c r="BE199">
        <v>23884.97</v>
      </c>
      <c r="BF199">
        <v>30895.59</v>
      </c>
      <c r="BG199">
        <v>23568.41</v>
      </c>
      <c r="BH199">
        <v>14037.58</v>
      </c>
      <c r="BI199">
        <v>14950.37</v>
      </c>
      <c r="BJ199">
        <v>16970.29</v>
      </c>
      <c r="BK199">
        <v>52231.72</v>
      </c>
      <c r="BL199">
        <v>52231.72</v>
      </c>
      <c r="BM199">
        <v>52231.72</v>
      </c>
      <c r="BN199">
        <v>1700.7139999999999</v>
      </c>
      <c r="BO199" s="3">
        <f t="shared" si="10"/>
        <v>52231.72</v>
      </c>
      <c r="BP199" s="3">
        <f t="shared" si="11"/>
        <v>0</v>
      </c>
      <c r="BQ199" s="3">
        <f t="shared" si="12"/>
        <v>0</v>
      </c>
      <c r="BR199" s="3" t="str">
        <f t="shared" si="13"/>
        <v>STAY</v>
      </c>
      <c r="BS199" s="3" t="str">
        <f t="shared" si="14"/>
        <v>STAY</v>
      </c>
    </row>
    <row r="200" spans="1:71">
      <c r="A200">
        <v>283</v>
      </c>
      <c r="B200">
        <v>32.246000000000002</v>
      </c>
      <c r="C200">
        <v>857.01</v>
      </c>
      <c r="D200">
        <v>54.05</v>
      </c>
      <c r="E200" t="s">
        <v>1056</v>
      </c>
      <c r="F200" t="s">
        <v>119</v>
      </c>
      <c r="G200" t="s">
        <v>770</v>
      </c>
      <c r="H200">
        <v>78</v>
      </c>
      <c r="I200">
        <v>844.60799999999995</v>
      </c>
      <c r="J200">
        <v>930.6884</v>
      </c>
      <c r="K200">
        <v>918.68349999999998</v>
      </c>
      <c r="L200">
        <v>16993.43</v>
      </c>
      <c r="M200">
        <v>17076.18</v>
      </c>
      <c r="N200">
        <v>19841.27</v>
      </c>
      <c r="O200">
        <v>14355.22</v>
      </c>
      <c r="P200">
        <v>10624.5</v>
      </c>
      <c r="Q200">
        <v>10373.41</v>
      </c>
      <c r="R200">
        <v>847.95389999999998</v>
      </c>
      <c r="S200">
        <v>1130.2819999999999</v>
      </c>
      <c r="T200">
        <v>998.50509999999997</v>
      </c>
      <c r="U200">
        <v>14560.36</v>
      </c>
      <c r="V200">
        <v>18477.73</v>
      </c>
      <c r="W200">
        <v>13349.44</v>
      </c>
      <c r="X200">
        <v>9306.098</v>
      </c>
      <c r="Y200">
        <v>5351.5569999999998</v>
      </c>
      <c r="Z200">
        <v>8905.5550000000003</v>
      </c>
      <c r="AA200">
        <v>985.37139999999999</v>
      </c>
      <c r="AB200">
        <v>1268.3389999999999</v>
      </c>
      <c r="AC200">
        <v>1249.444</v>
      </c>
      <c r="AD200">
        <v>3679.422</v>
      </c>
      <c r="AE200">
        <v>3257.7139999999999</v>
      </c>
      <c r="AF200">
        <v>4784.6270000000004</v>
      </c>
      <c r="AG200">
        <v>2482.002</v>
      </c>
      <c r="AH200">
        <v>2596.54</v>
      </c>
      <c r="AI200">
        <v>2694.5520000000001</v>
      </c>
      <c r="AJ200">
        <v>277.65039999999999</v>
      </c>
      <c r="AK200">
        <v>446.5573</v>
      </c>
      <c r="AL200">
        <v>524.22950000000003</v>
      </c>
      <c r="AM200">
        <v>2751.1819999999998</v>
      </c>
      <c r="AN200">
        <v>2624.8580000000002</v>
      </c>
      <c r="AO200">
        <v>2501.7739999999999</v>
      </c>
      <c r="AP200">
        <v>1181.252</v>
      </c>
      <c r="AQ200">
        <v>1009.659</v>
      </c>
      <c r="AR200">
        <v>1084.5509999999999</v>
      </c>
      <c r="AS200">
        <v>149.02520000000001</v>
      </c>
      <c r="AT200">
        <v>868.64779999999996</v>
      </c>
      <c r="AU200">
        <v>478.78949999999998</v>
      </c>
      <c r="AV200">
        <v>2271.953</v>
      </c>
      <c r="AW200">
        <v>3229.598</v>
      </c>
      <c r="AX200">
        <v>2598.125</v>
      </c>
      <c r="AY200">
        <v>1539.6559999999999</v>
      </c>
      <c r="AZ200">
        <v>1491.913</v>
      </c>
      <c r="BA200">
        <v>985.08510000000001</v>
      </c>
      <c r="BB200">
        <v>150.66059999999999</v>
      </c>
      <c r="BC200">
        <v>169.9461</v>
      </c>
      <c r="BD200">
        <v>80.030690000000007</v>
      </c>
      <c r="BE200">
        <v>782.63679999999999</v>
      </c>
      <c r="BF200">
        <v>1015.998</v>
      </c>
      <c r="BG200">
        <v>605.41470000000004</v>
      </c>
      <c r="BH200">
        <v>407.50049999999999</v>
      </c>
      <c r="BI200">
        <v>405.31389999999999</v>
      </c>
      <c r="BJ200">
        <v>545.67110000000002</v>
      </c>
      <c r="BK200">
        <v>4516.4170000000004</v>
      </c>
      <c r="BL200">
        <v>4516.4170000000004</v>
      </c>
      <c r="BM200">
        <v>4516.4170000000004</v>
      </c>
      <c r="BN200">
        <v>50.017719999999997</v>
      </c>
      <c r="BO200" s="3">
        <f t="shared" si="10"/>
        <v>4516.4170000000004</v>
      </c>
      <c r="BP200" s="3">
        <f t="shared" si="11"/>
        <v>0</v>
      </c>
      <c r="BQ200" s="3">
        <f t="shared" si="12"/>
        <v>0</v>
      </c>
      <c r="BR200" s="3" t="str">
        <f t="shared" si="13"/>
        <v>STAY</v>
      </c>
      <c r="BS200" s="3" t="str">
        <f t="shared" si="14"/>
        <v>STAY</v>
      </c>
    </row>
    <row r="201" spans="1:71">
      <c r="A201">
        <v>285</v>
      </c>
      <c r="B201">
        <v>32.265999999999998</v>
      </c>
      <c r="C201">
        <v>857.46</v>
      </c>
      <c r="D201">
        <v>149.14259999999999</v>
      </c>
      <c r="E201" t="s">
        <v>1058</v>
      </c>
      <c r="F201" t="s">
        <v>119</v>
      </c>
      <c r="G201" t="s">
        <v>770</v>
      </c>
      <c r="H201">
        <v>78</v>
      </c>
      <c r="I201">
        <v>3823.26</v>
      </c>
      <c r="J201">
        <v>3872.07</v>
      </c>
      <c r="K201">
        <v>4497.857</v>
      </c>
      <c r="L201">
        <v>120647.1</v>
      </c>
      <c r="M201">
        <v>122074.8</v>
      </c>
      <c r="N201">
        <v>143257.5</v>
      </c>
      <c r="O201">
        <v>104587.7</v>
      </c>
      <c r="P201">
        <v>78340.39</v>
      </c>
      <c r="Q201">
        <v>77406.95</v>
      </c>
      <c r="R201">
        <v>1543.0419999999999</v>
      </c>
      <c r="S201">
        <v>2848.28</v>
      </c>
      <c r="T201">
        <v>2525.1570000000002</v>
      </c>
      <c r="U201">
        <v>105807.1</v>
      </c>
      <c r="V201">
        <v>124732.7</v>
      </c>
      <c r="W201">
        <v>93554.81</v>
      </c>
      <c r="X201">
        <v>63696.62</v>
      </c>
      <c r="Y201">
        <v>37483.74</v>
      </c>
      <c r="Z201">
        <v>64306.55</v>
      </c>
      <c r="AA201">
        <v>757.32979999999998</v>
      </c>
      <c r="AB201">
        <v>1052.471</v>
      </c>
      <c r="AC201">
        <v>1061.4010000000001</v>
      </c>
      <c r="AD201">
        <v>22861.39</v>
      </c>
      <c r="AE201">
        <v>21334.880000000001</v>
      </c>
      <c r="AF201">
        <v>31008.65</v>
      </c>
      <c r="AG201">
        <v>16462.419999999998</v>
      </c>
      <c r="AH201">
        <v>15331.42</v>
      </c>
      <c r="AI201">
        <v>16714.89</v>
      </c>
      <c r="AJ201">
        <v>517.0634</v>
      </c>
      <c r="AK201">
        <v>425.76150000000001</v>
      </c>
      <c r="AL201">
        <v>588.58330000000001</v>
      </c>
      <c r="AM201">
        <v>17700.12</v>
      </c>
      <c r="AN201">
        <v>17676.830000000002</v>
      </c>
      <c r="AO201">
        <v>15378.53</v>
      </c>
      <c r="AP201">
        <v>6739.4009999999998</v>
      </c>
      <c r="AQ201">
        <v>6829.8990000000003</v>
      </c>
      <c r="AR201">
        <v>6589.9369999999999</v>
      </c>
      <c r="AS201">
        <v>513.43589999999995</v>
      </c>
      <c r="AT201">
        <v>1607.268</v>
      </c>
      <c r="AU201">
        <v>762.49130000000002</v>
      </c>
      <c r="AV201">
        <v>15239.21</v>
      </c>
      <c r="AW201">
        <v>21477.55</v>
      </c>
      <c r="AX201">
        <v>18324.37</v>
      </c>
      <c r="AY201">
        <v>9670.4879999999994</v>
      </c>
      <c r="AZ201">
        <v>7908.8459999999995</v>
      </c>
      <c r="BA201">
        <v>5381.4830000000002</v>
      </c>
      <c r="BB201">
        <v>699.20950000000005</v>
      </c>
      <c r="BC201">
        <v>813.64890000000003</v>
      </c>
      <c r="BD201">
        <v>637.50689999999997</v>
      </c>
      <c r="BE201">
        <v>3732.395</v>
      </c>
      <c r="BF201">
        <v>5178.7640000000001</v>
      </c>
      <c r="BG201">
        <v>3128.1610000000001</v>
      </c>
      <c r="BH201">
        <v>1998.5119999999999</v>
      </c>
      <c r="BI201">
        <v>1825.471</v>
      </c>
      <c r="BJ201">
        <v>1983.829</v>
      </c>
      <c r="BK201">
        <v>30049.05</v>
      </c>
      <c r="BL201">
        <v>30049.05</v>
      </c>
      <c r="BM201">
        <v>30049.05</v>
      </c>
      <c r="BN201">
        <v>0</v>
      </c>
      <c r="BO201" s="3">
        <f t="shared" si="10"/>
        <v>30049.05</v>
      </c>
      <c r="BP201" s="3">
        <f t="shared" si="11"/>
        <v>0</v>
      </c>
      <c r="BQ201" s="3">
        <f t="shared" si="12"/>
        <v>0</v>
      </c>
      <c r="BR201" s="3" t="str">
        <f t="shared" si="13"/>
        <v>STAY</v>
      </c>
      <c r="BS201" s="3" t="str">
        <f t="shared" si="14"/>
        <v>STAY</v>
      </c>
    </row>
    <row r="202" spans="1:71">
      <c r="A202">
        <v>286</v>
      </c>
      <c r="B202">
        <v>32.268000000000001</v>
      </c>
      <c r="C202">
        <v>857.5</v>
      </c>
      <c r="D202">
        <v>39.049999999999997</v>
      </c>
      <c r="E202" t="s">
        <v>1059</v>
      </c>
      <c r="F202" t="s">
        <v>119</v>
      </c>
      <c r="G202" t="s">
        <v>770</v>
      </c>
      <c r="H202">
        <v>78</v>
      </c>
      <c r="I202">
        <v>1974.6690000000001</v>
      </c>
      <c r="J202">
        <v>1979.2550000000001</v>
      </c>
      <c r="K202">
        <v>960.76610000000005</v>
      </c>
      <c r="L202">
        <v>11440.89</v>
      </c>
      <c r="M202">
        <v>10987.81</v>
      </c>
      <c r="N202">
        <v>13179.74</v>
      </c>
      <c r="O202">
        <v>9085.0689999999995</v>
      </c>
      <c r="P202">
        <v>8950.6290000000008</v>
      </c>
      <c r="Q202">
        <v>8292.6880000000001</v>
      </c>
      <c r="R202">
        <v>743.25319999999999</v>
      </c>
      <c r="S202">
        <v>2643.5949999999998</v>
      </c>
      <c r="T202">
        <v>2484.11</v>
      </c>
      <c r="U202">
        <v>10126.31</v>
      </c>
      <c r="V202">
        <v>12039.65</v>
      </c>
      <c r="W202">
        <v>9528.8269999999993</v>
      </c>
      <c r="X202">
        <v>6037.0370000000003</v>
      </c>
      <c r="Y202">
        <v>4920.8329999999996</v>
      </c>
      <c r="Z202">
        <v>6383.3</v>
      </c>
      <c r="AA202">
        <v>2693.027</v>
      </c>
      <c r="AB202">
        <v>2944.0549999999998</v>
      </c>
      <c r="AC202">
        <v>3169.0970000000002</v>
      </c>
      <c r="AD202">
        <v>3087.6060000000002</v>
      </c>
      <c r="AE202">
        <v>3072.748</v>
      </c>
      <c r="AF202">
        <v>3750.5329999999999</v>
      </c>
      <c r="AG202">
        <v>1975.7249999999999</v>
      </c>
      <c r="AH202">
        <v>2132.4789999999998</v>
      </c>
      <c r="AI202">
        <v>2259.35</v>
      </c>
      <c r="AJ202">
        <v>662.8922</v>
      </c>
      <c r="AK202">
        <v>693.3021</v>
      </c>
      <c r="AL202">
        <v>633.09029999999996</v>
      </c>
      <c r="AM202">
        <v>2578.643</v>
      </c>
      <c r="AN202">
        <v>2766.3470000000002</v>
      </c>
      <c r="AO202">
        <v>2432.6559999999999</v>
      </c>
      <c r="AP202">
        <v>1152.057</v>
      </c>
      <c r="AQ202">
        <v>1152.816</v>
      </c>
      <c r="AR202">
        <v>1224.06</v>
      </c>
      <c r="AS202">
        <v>478.69220000000001</v>
      </c>
      <c r="AT202">
        <v>858.17759999999998</v>
      </c>
      <c r="AU202">
        <v>924.72659999999996</v>
      </c>
      <c r="AV202">
        <v>2125.433</v>
      </c>
      <c r="AW202">
        <v>2513.645</v>
      </c>
      <c r="AX202">
        <v>2472.4290000000001</v>
      </c>
      <c r="AY202">
        <v>1396.442</v>
      </c>
      <c r="AZ202">
        <v>1321.037</v>
      </c>
      <c r="BA202">
        <v>1194.693</v>
      </c>
      <c r="BB202">
        <v>618.56100000000004</v>
      </c>
      <c r="BC202">
        <v>577.80600000000004</v>
      </c>
      <c r="BD202">
        <v>618.85400000000004</v>
      </c>
      <c r="BE202">
        <v>1190.4780000000001</v>
      </c>
      <c r="BF202">
        <v>1234.481</v>
      </c>
      <c r="BG202">
        <v>1015.951</v>
      </c>
      <c r="BH202">
        <v>667.12630000000001</v>
      </c>
      <c r="BI202">
        <v>609.92280000000005</v>
      </c>
      <c r="BJ202">
        <v>776.87490000000003</v>
      </c>
      <c r="BK202">
        <v>3336.3890000000001</v>
      </c>
      <c r="BL202">
        <v>3336.3890000000001</v>
      </c>
      <c r="BM202">
        <v>3336.3890000000001</v>
      </c>
      <c r="BN202">
        <v>331.84230000000002</v>
      </c>
      <c r="BO202" s="3">
        <f t="shared" si="10"/>
        <v>3336.3890000000006</v>
      </c>
      <c r="BP202" s="3">
        <f t="shared" si="11"/>
        <v>5.5694948577710827E-13</v>
      </c>
      <c r="BQ202" s="3">
        <f t="shared" si="12"/>
        <v>1.6693181933434864E-14</v>
      </c>
      <c r="BR202" s="3" t="str">
        <f t="shared" si="13"/>
        <v>STAY</v>
      </c>
      <c r="BS202" s="3" t="str">
        <f t="shared" si="14"/>
        <v>STAY</v>
      </c>
    </row>
    <row r="203" spans="1:71">
      <c r="A203">
        <v>288</v>
      </c>
      <c r="B203">
        <v>32.417999999999999</v>
      </c>
      <c r="C203">
        <v>860.83</v>
      </c>
      <c r="D203">
        <v>115.0887</v>
      </c>
      <c r="E203" t="s">
        <v>1060</v>
      </c>
      <c r="F203" t="s">
        <v>119</v>
      </c>
      <c r="G203" s="2"/>
      <c r="H203" s="2"/>
      <c r="I203">
        <v>1896.0360000000001</v>
      </c>
      <c r="J203">
        <v>2380.8760000000002</v>
      </c>
      <c r="K203">
        <v>2288.5659999999998</v>
      </c>
      <c r="L203">
        <v>3546.0450000000001</v>
      </c>
      <c r="M203">
        <v>2950.4879999999998</v>
      </c>
      <c r="N203">
        <v>3674.221</v>
      </c>
      <c r="O203">
        <v>2979.4870000000001</v>
      </c>
      <c r="P203">
        <v>2784.5430000000001</v>
      </c>
      <c r="Q203">
        <v>2845.857</v>
      </c>
      <c r="R203">
        <v>1645.271</v>
      </c>
      <c r="S203">
        <v>1823.98</v>
      </c>
      <c r="T203">
        <v>1839.279</v>
      </c>
      <c r="U203">
        <v>2156</v>
      </c>
      <c r="V203">
        <v>2403.2460000000001</v>
      </c>
      <c r="W203">
        <v>2414.8330000000001</v>
      </c>
      <c r="X203">
        <v>1856.827</v>
      </c>
      <c r="Y203">
        <v>1374.203</v>
      </c>
      <c r="Z203">
        <v>1854.5809999999999</v>
      </c>
      <c r="AA203">
        <v>2079.5439999999999</v>
      </c>
      <c r="AB203">
        <v>2178.4349999999999</v>
      </c>
      <c r="AC203">
        <v>1834.8040000000001</v>
      </c>
      <c r="AD203">
        <v>3053.3420000000001</v>
      </c>
      <c r="AE203">
        <v>2623.1210000000001</v>
      </c>
      <c r="AF203">
        <v>2661.4479999999999</v>
      </c>
      <c r="AG203">
        <v>1705.172</v>
      </c>
      <c r="AH203">
        <v>1889.2729999999999</v>
      </c>
      <c r="AI203">
        <v>1839.998</v>
      </c>
      <c r="AJ203">
        <v>979.41920000000005</v>
      </c>
      <c r="AK203">
        <v>97.424509999999998</v>
      </c>
      <c r="AL203">
        <v>792.93650000000002</v>
      </c>
      <c r="AM203">
        <v>1015.908</v>
      </c>
      <c r="AN203">
        <v>1121.546</v>
      </c>
      <c r="AO203">
        <v>1200.934</v>
      </c>
      <c r="AP203">
        <v>507.15750000000003</v>
      </c>
      <c r="AQ203">
        <v>487.67619999999999</v>
      </c>
      <c r="AR203">
        <v>58.695830000000001</v>
      </c>
      <c r="AS203">
        <v>58.61074</v>
      </c>
      <c r="AT203">
        <v>486.24</v>
      </c>
      <c r="AU203">
        <v>371.38490000000002</v>
      </c>
      <c r="AV203">
        <v>875.85159999999996</v>
      </c>
      <c r="AW203">
        <v>757.03420000000006</v>
      </c>
      <c r="AX203">
        <v>714.21500000000003</v>
      </c>
      <c r="AY203">
        <v>319.85419999999999</v>
      </c>
      <c r="AZ203">
        <v>351.69220000000001</v>
      </c>
      <c r="BA203">
        <v>314.8082</v>
      </c>
      <c r="BB203">
        <v>51.508580000000002</v>
      </c>
      <c r="BC203">
        <v>1321.318</v>
      </c>
      <c r="BD203">
        <v>1279.633</v>
      </c>
      <c r="BE203">
        <v>1309.7660000000001</v>
      </c>
      <c r="BF203">
        <v>1124.08</v>
      </c>
      <c r="BG203">
        <v>1153.4090000000001</v>
      </c>
      <c r="BH203">
        <v>538.35940000000005</v>
      </c>
      <c r="BI203">
        <v>747.06820000000005</v>
      </c>
      <c r="BJ203">
        <v>688.05709999999999</v>
      </c>
      <c r="BK203">
        <v>1585.9169999999999</v>
      </c>
      <c r="BL203">
        <v>1585.9169999999999</v>
      </c>
      <c r="BM203">
        <v>1585.9169999999999</v>
      </c>
      <c r="BN203">
        <v>43.274740000000001</v>
      </c>
      <c r="BO203" s="3">
        <f t="shared" si="10"/>
        <v>1585.9170000000001</v>
      </c>
      <c r="BP203" s="3">
        <f t="shared" si="11"/>
        <v>2.7847474288855413E-13</v>
      </c>
      <c r="BQ203" s="3">
        <f t="shared" si="12"/>
        <v>1.7559225538824168E-14</v>
      </c>
      <c r="BR203" s="3" t="str">
        <f t="shared" si="13"/>
        <v>STAY</v>
      </c>
      <c r="BS203" s="3" t="str">
        <f t="shared" si="14"/>
        <v>STAY</v>
      </c>
    </row>
    <row r="204" spans="1:71">
      <c r="A204">
        <v>289</v>
      </c>
      <c r="B204">
        <v>32.741999999999997</v>
      </c>
      <c r="C204">
        <v>868</v>
      </c>
      <c r="D204">
        <v>43.042499999999997</v>
      </c>
      <c r="E204" t="s">
        <v>1061</v>
      </c>
      <c r="F204" t="s">
        <v>119</v>
      </c>
      <c r="G204" t="s">
        <v>744</v>
      </c>
      <c r="H204">
        <v>82</v>
      </c>
      <c r="I204">
        <v>67360</v>
      </c>
      <c r="J204">
        <v>63254.2</v>
      </c>
      <c r="K204">
        <v>68804.13</v>
      </c>
      <c r="L204">
        <v>16139.93</v>
      </c>
      <c r="M204">
        <v>16781.75</v>
      </c>
      <c r="N204">
        <v>17853.419999999998</v>
      </c>
      <c r="O204">
        <v>15818.03</v>
      </c>
      <c r="P204">
        <v>12523</v>
      </c>
      <c r="Q204">
        <v>14150.2</v>
      </c>
      <c r="R204">
        <v>4715.5029999999997</v>
      </c>
      <c r="S204">
        <v>6470.1769999999997</v>
      </c>
      <c r="T204">
        <v>6097.37</v>
      </c>
      <c r="U204">
        <v>8433.1509999999998</v>
      </c>
      <c r="V204">
        <v>9252.3539999999994</v>
      </c>
      <c r="W204">
        <v>8108.85</v>
      </c>
      <c r="X204">
        <v>4446.085</v>
      </c>
      <c r="Y204">
        <v>3476.6030000000001</v>
      </c>
      <c r="Z204">
        <v>4720.3999999999996</v>
      </c>
      <c r="AA204">
        <v>21757.1</v>
      </c>
      <c r="AB204">
        <v>23485.17</v>
      </c>
      <c r="AC204">
        <v>21306.89</v>
      </c>
      <c r="AD204">
        <v>8594.1350000000002</v>
      </c>
      <c r="AE204">
        <v>7193.5259999999998</v>
      </c>
      <c r="AF204">
        <v>8755.0959999999995</v>
      </c>
      <c r="AG204">
        <v>6272.99</v>
      </c>
      <c r="AH204">
        <v>6162.2</v>
      </c>
      <c r="AI204">
        <v>6720.0959999999995</v>
      </c>
      <c r="AJ204">
        <v>3050.7710000000002</v>
      </c>
      <c r="AK204">
        <v>3297.05</v>
      </c>
      <c r="AL204">
        <v>3505.61</v>
      </c>
      <c r="AM204">
        <v>4534.0829999999996</v>
      </c>
      <c r="AN204">
        <v>4736.5439999999999</v>
      </c>
      <c r="AO204">
        <v>4566.9250000000002</v>
      </c>
      <c r="AP204">
        <v>1927.6469999999999</v>
      </c>
      <c r="AQ204">
        <v>2158.0160000000001</v>
      </c>
      <c r="AR204">
        <v>1810.64</v>
      </c>
      <c r="AS204">
        <v>6163.66</v>
      </c>
      <c r="AT204">
        <v>13515.44</v>
      </c>
      <c r="AU204">
        <v>8141.3270000000002</v>
      </c>
      <c r="AV204">
        <v>2511.91</v>
      </c>
      <c r="AW204">
        <v>2738.779</v>
      </c>
      <c r="AX204">
        <v>3287.2289999999998</v>
      </c>
      <c r="AY204">
        <v>1998.5730000000001</v>
      </c>
      <c r="AZ204">
        <v>1686.07</v>
      </c>
      <c r="BA204">
        <v>1414.2059999999999</v>
      </c>
      <c r="BB204">
        <v>1835.8920000000001</v>
      </c>
      <c r="BC204">
        <v>2278.0320000000002</v>
      </c>
      <c r="BD204">
        <v>1918.09</v>
      </c>
      <c r="BE204">
        <v>1866.164</v>
      </c>
      <c r="BF204">
        <v>2409.366</v>
      </c>
      <c r="BG204">
        <v>2508.5479999999998</v>
      </c>
      <c r="BH204">
        <v>866.37900000000002</v>
      </c>
      <c r="BI204">
        <v>931.16729999999995</v>
      </c>
      <c r="BJ204">
        <v>1068.21</v>
      </c>
      <c r="BK204">
        <v>9334.1669999999995</v>
      </c>
      <c r="BL204">
        <v>9334.1669999999995</v>
      </c>
      <c r="BM204">
        <v>9334.1669999999995</v>
      </c>
      <c r="BN204">
        <v>585.01179999999999</v>
      </c>
      <c r="BO204" s="3">
        <f t="shared" si="10"/>
        <v>9334.1669999999995</v>
      </c>
      <c r="BP204" s="3">
        <f t="shared" si="11"/>
        <v>0</v>
      </c>
      <c r="BQ204" s="3">
        <f t="shared" si="12"/>
        <v>0</v>
      </c>
      <c r="BR204" s="3" t="str">
        <f t="shared" si="13"/>
        <v>STAY</v>
      </c>
      <c r="BS204" s="3" t="str">
        <f t="shared" si="14"/>
        <v>STAY</v>
      </c>
    </row>
    <row r="205" spans="1:71">
      <c r="A205">
        <v>290</v>
      </c>
      <c r="B205">
        <v>32.747</v>
      </c>
      <c r="C205">
        <v>868.12</v>
      </c>
      <c r="D205">
        <v>131.15</v>
      </c>
      <c r="E205" t="s">
        <v>1062</v>
      </c>
      <c r="F205" t="s">
        <v>119</v>
      </c>
      <c r="G205" s="2"/>
      <c r="H205" s="2"/>
      <c r="I205">
        <v>2556.518</v>
      </c>
      <c r="J205">
        <v>2095.7269999999999</v>
      </c>
      <c r="K205">
        <v>3028.8290000000002</v>
      </c>
      <c r="L205">
        <v>469.1506</v>
      </c>
      <c r="M205">
        <v>946.10170000000005</v>
      </c>
      <c r="N205">
        <v>884.52539999999999</v>
      </c>
      <c r="O205">
        <v>767.22479999999996</v>
      </c>
      <c r="P205">
        <v>1199.0889999999999</v>
      </c>
      <c r="Q205">
        <v>715.66309999999999</v>
      </c>
      <c r="R205">
        <v>315.06220000000002</v>
      </c>
      <c r="S205">
        <v>345.24880000000002</v>
      </c>
      <c r="T205">
        <v>363.16750000000002</v>
      </c>
      <c r="U205">
        <v>635.58460000000002</v>
      </c>
      <c r="V205">
        <v>599.19889999999998</v>
      </c>
      <c r="W205">
        <v>488.4794</v>
      </c>
      <c r="X205">
        <v>407.93630000000002</v>
      </c>
      <c r="Y205">
        <v>377.63220000000001</v>
      </c>
      <c r="Z205">
        <v>573.44569999999999</v>
      </c>
      <c r="AA205">
        <v>781.51139999999998</v>
      </c>
      <c r="AB205">
        <v>1015.377</v>
      </c>
      <c r="AC205">
        <v>972.13149999999996</v>
      </c>
      <c r="AD205">
        <v>596.98350000000005</v>
      </c>
      <c r="AE205">
        <v>537.10500000000002</v>
      </c>
      <c r="AF205">
        <v>609.72260000000006</v>
      </c>
      <c r="AG205">
        <v>535.09839999999997</v>
      </c>
      <c r="AH205">
        <v>583.11950000000002</v>
      </c>
      <c r="AI205">
        <v>622.82539999999995</v>
      </c>
      <c r="AJ205">
        <v>304.88319999999999</v>
      </c>
      <c r="AK205">
        <v>226.86060000000001</v>
      </c>
      <c r="AL205">
        <v>361.80900000000003</v>
      </c>
      <c r="AM205">
        <v>697.39729999999997</v>
      </c>
      <c r="AN205">
        <v>822.52959999999996</v>
      </c>
      <c r="AO205">
        <v>560.77620000000002</v>
      </c>
      <c r="AP205">
        <v>374.01429999999999</v>
      </c>
      <c r="AQ205">
        <v>397.6703</v>
      </c>
      <c r="AR205">
        <v>421.33780000000002</v>
      </c>
      <c r="AS205">
        <v>769.67150000000004</v>
      </c>
      <c r="AT205">
        <v>733.21339999999998</v>
      </c>
      <c r="AU205">
        <v>575.96770000000004</v>
      </c>
      <c r="AV205">
        <v>430.44630000000001</v>
      </c>
      <c r="AW205">
        <v>515.1857</v>
      </c>
      <c r="AX205">
        <v>430.05759999999998</v>
      </c>
      <c r="AY205">
        <v>166.8604</v>
      </c>
      <c r="AZ205">
        <v>203.33869999999999</v>
      </c>
      <c r="BA205">
        <v>415.36810000000003</v>
      </c>
      <c r="BB205">
        <v>557.52059999999994</v>
      </c>
      <c r="BC205">
        <v>288.04599999999999</v>
      </c>
      <c r="BD205">
        <v>347.62909999999999</v>
      </c>
      <c r="BE205">
        <v>556.60419999999999</v>
      </c>
      <c r="BF205">
        <v>520.39800000000002</v>
      </c>
      <c r="BG205">
        <v>521.49760000000003</v>
      </c>
      <c r="BH205">
        <v>371.697</v>
      </c>
      <c r="BI205">
        <v>538.0154</v>
      </c>
      <c r="BJ205">
        <v>261.86169999999998</v>
      </c>
      <c r="BK205">
        <v>732.72220000000004</v>
      </c>
      <c r="BL205">
        <v>732.72220000000004</v>
      </c>
      <c r="BM205">
        <v>732.72220000000004</v>
      </c>
      <c r="BN205">
        <v>59.090260000000001</v>
      </c>
      <c r="BO205" s="3">
        <f t="shared" si="10"/>
        <v>732.72220000000004</v>
      </c>
      <c r="BP205" s="3">
        <f t="shared" si="11"/>
        <v>0</v>
      </c>
      <c r="BQ205" s="3">
        <f t="shared" si="12"/>
        <v>0</v>
      </c>
      <c r="BR205" s="3" t="str">
        <f t="shared" si="13"/>
        <v>STAY</v>
      </c>
      <c r="BS205" s="3" t="str">
        <f t="shared" si="14"/>
        <v>STAY</v>
      </c>
    </row>
    <row r="206" spans="1:71">
      <c r="A206">
        <v>292</v>
      </c>
      <c r="B206">
        <v>33.218000000000004</v>
      </c>
      <c r="C206">
        <v>878.57</v>
      </c>
      <c r="D206">
        <v>49.05</v>
      </c>
      <c r="E206" t="s">
        <v>1063</v>
      </c>
      <c r="F206" t="s">
        <v>119</v>
      </c>
      <c r="G206" s="2"/>
      <c r="H206" s="2"/>
      <c r="I206">
        <v>2148.3429999999998</v>
      </c>
      <c r="J206">
        <v>2633.9659999999999</v>
      </c>
      <c r="K206">
        <v>2315.9789999999998</v>
      </c>
      <c r="L206">
        <v>1335.492</v>
      </c>
      <c r="M206">
        <v>1278.5740000000001</v>
      </c>
      <c r="N206">
        <v>1245.221</v>
      </c>
      <c r="O206">
        <v>1106.5530000000001</v>
      </c>
      <c r="P206">
        <v>637.2799</v>
      </c>
      <c r="Q206">
        <v>740.39859999999999</v>
      </c>
      <c r="R206">
        <v>2078.069</v>
      </c>
      <c r="S206">
        <v>2573.61</v>
      </c>
      <c r="T206">
        <v>2317.3739999999998</v>
      </c>
      <c r="U206">
        <v>1462.623</v>
      </c>
      <c r="V206">
        <v>1692.623</v>
      </c>
      <c r="W206">
        <v>1406.9780000000001</v>
      </c>
      <c r="X206">
        <v>933.23410000000001</v>
      </c>
      <c r="Y206">
        <v>0</v>
      </c>
      <c r="Z206">
        <v>795.9828</v>
      </c>
      <c r="AA206">
        <v>0</v>
      </c>
      <c r="AB206">
        <v>0</v>
      </c>
      <c r="AC206">
        <v>3152.3159999999998</v>
      </c>
      <c r="AD206">
        <v>1290.423</v>
      </c>
      <c r="AE206">
        <v>0</v>
      </c>
      <c r="AF206">
        <v>0</v>
      </c>
      <c r="AG206">
        <v>906.53859999999997</v>
      </c>
      <c r="AH206">
        <v>879.27409999999998</v>
      </c>
      <c r="AI206">
        <v>915.60709999999995</v>
      </c>
      <c r="AJ206">
        <v>2543.9270000000001</v>
      </c>
      <c r="AK206">
        <v>2245.54</v>
      </c>
      <c r="AL206">
        <v>2522.4699999999998</v>
      </c>
      <c r="AM206">
        <v>1949.0540000000001</v>
      </c>
      <c r="AN206">
        <v>2051.8029999999999</v>
      </c>
      <c r="AO206">
        <v>1996.3879999999999</v>
      </c>
      <c r="AP206">
        <v>512.50239999999997</v>
      </c>
      <c r="AQ206">
        <v>443.4742</v>
      </c>
      <c r="AR206">
        <v>418.81970000000001</v>
      </c>
      <c r="AS206">
        <v>6180.5789999999997</v>
      </c>
      <c r="AT206">
        <v>0</v>
      </c>
      <c r="AU206">
        <v>0</v>
      </c>
      <c r="AV206">
        <v>2338.6170000000002</v>
      </c>
      <c r="AW206">
        <v>3139.0010000000002</v>
      </c>
      <c r="AX206">
        <v>3177.011</v>
      </c>
      <c r="AY206">
        <v>736.32889999999998</v>
      </c>
      <c r="AZ206">
        <v>861.52959999999996</v>
      </c>
      <c r="BA206">
        <v>545.77570000000003</v>
      </c>
      <c r="BB206">
        <v>2150.3069999999998</v>
      </c>
      <c r="BC206">
        <v>2076.0300000000002</v>
      </c>
      <c r="BD206">
        <v>0</v>
      </c>
      <c r="BE206">
        <v>1541.5250000000001</v>
      </c>
      <c r="BF206">
        <v>1449.71</v>
      </c>
      <c r="BG206">
        <v>1239.2739999999999</v>
      </c>
      <c r="BH206">
        <v>434.23820000000001</v>
      </c>
      <c r="BI206">
        <v>324.4083</v>
      </c>
      <c r="BJ206">
        <v>442.53019999999998</v>
      </c>
      <c r="BK206">
        <v>1945.194</v>
      </c>
      <c r="BL206">
        <v>1945.194</v>
      </c>
      <c r="BM206">
        <v>1945.194</v>
      </c>
      <c r="BN206">
        <v>0</v>
      </c>
      <c r="BO206" s="3">
        <f t="shared" si="10"/>
        <v>1945.1940000000002</v>
      </c>
      <c r="BP206" s="3">
        <f t="shared" si="11"/>
        <v>2.7847474288855413E-13</v>
      </c>
      <c r="BQ206" s="3">
        <f t="shared" si="12"/>
        <v>1.4316039576955002E-14</v>
      </c>
      <c r="BR206" s="3" t="str">
        <f t="shared" si="13"/>
        <v>STAY</v>
      </c>
      <c r="BS206" s="3" t="str">
        <f t="shared" si="14"/>
        <v>STAY</v>
      </c>
    </row>
    <row r="207" spans="1:71">
      <c r="A207">
        <v>295</v>
      </c>
      <c r="B207">
        <v>33.374000000000002</v>
      </c>
      <c r="C207">
        <v>882.03</v>
      </c>
      <c r="D207">
        <v>45.05</v>
      </c>
      <c r="E207" t="s">
        <v>1064</v>
      </c>
      <c r="F207" t="s">
        <v>119</v>
      </c>
      <c r="G207" t="s">
        <v>762</v>
      </c>
      <c r="H207">
        <v>82</v>
      </c>
      <c r="I207">
        <v>36425.230000000003</v>
      </c>
      <c r="J207">
        <v>38614.44</v>
      </c>
      <c r="K207">
        <v>37916.44</v>
      </c>
      <c r="L207">
        <v>44509.08</v>
      </c>
      <c r="M207">
        <v>42647.09</v>
      </c>
      <c r="N207">
        <v>40309.449999999997</v>
      </c>
      <c r="O207">
        <v>27297.27</v>
      </c>
      <c r="P207">
        <v>23476.82</v>
      </c>
      <c r="Q207">
        <v>26474.82</v>
      </c>
      <c r="R207">
        <v>20264.22</v>
      </c>
      <c r="S207">
        <v>21463.119999999999</v>
      </c>
      <c r="T207">
        <v>20048.73</v>
      </c>
      <c r="U207">
        <v>21641.51</v>
      </c>
      <c r="V207">
        <v>20834.57</v>
      </c>
      <c r="W207">
        <v>21080.59</v>
      </c>
      <c r="X207">
        <v>13931.75</v>
      </c>
      <c r="Y207">
        <v>184.8081</v>
      </c>
      <c r="Z207">
        <v>14532.84</v>
      </c>
      <c r="AA207">
        <v>31006.92</v>
      </c>
      <c r="AB207">
        <v>31719.77</v>
      </c>
      <c r="AC207">
        <v>30212.44</v>
      </c>
      <c r="AD207">
        <v>30494.79</v>
      </c>
      <c r="AE207">
        <v>28250.18</v>
      </c>
      <c r="AF207">
        <v>32619.37</v>
      </c>
      <c r="AG207">
        <v>18496.28</v>
      </c>
      <c r="AH207">
        <v>19004.39</v>
      </c>
      <c r="AI207">
        <v>19559.18</v>
      </c>
      <c r="AJ207">
        <v>34840.51</v>
      </c>
      <c r="AK207">
        <v>34251.660000000003</v>
      </c>
      <c r="AL207">
        <v>36098.32</v>
      </c>
      <c r="AM207">
        <v>219.1695</v>
      </c>
      <c r="AN207">
        <v>142.6071</v>
      </c>
      <c r="AO207">
        <v>43387.34</v>
      </c>
      <c r="AP207">
        <v>24841.66</v>
      </c>
      <c r="AQ207">
        <v>24697.65</v>
      </c>
      <c r="AR207">
        <v>24041.42</v>
      </c>
      <c r="AS207">
        <v>1402.616</v>
      </c>
      <c r="AT207">
        <v>837.92579999999998</v>
      </c>
      <c r="AU207">
        <v>1237.1759999999999</v>
      </c>
      <c r="AV207">
        <v>40007.629999999997</v>
      </c>
      <c r="AW207">
        <v>41129.1</v>
      </c>
      <c r="AX207">
        <v>40122.370000000003</v>
      </c>
      <c r="AY207">
        <v>23425.07</v>
      </c>
      <c r="AZ207">
        <v>23531.3</v>
      </c>
      <c r="BA207">
        <v>23256.06</v>
      </c>
      <c r="BB207">
        <v>22860.73</v>
      </c>
      <c r="BC207">
        <v>22812.86</v>
      </c>
      <c r="BD207">
        <v>22637.13</v>
      </c>
      <c r="BE207">
        <v>27249.58</v>
      </c>
      <c r="BF207">
        <v>25057.200000000001</v>
      </c>
      <c r="BG207">
        <v>27210.89</v>
      </c>
      <c r="BH207">
        <v>19683.05</v>
      </c>
      <c r="BI207">
        <v>19824.560000000001</v>
      </c>
      <c r="BJ207">
        <v>19974.259999999998</v>
      </c>
      <c r="BK207">
        <v>31637.86</v>
      </c>
      <c r="BL207">
        <v>31637.86</v>
      </c>
      <c r="BM207">
        <v>31637.86</v>
      </c>
      <c r="BN207">
        <v>2333.9630000000002</v>
      </c>
      <c r="BO207" s="3">
        <f t="shared" si="10"/>
        <v>31637.86</v>
      </c>
      <c r="BP207" s="3">
        <f t="shared" si="11"/>
        <v>0</v>
      </c>
      <c r="BQ207" s="3">
        <f t="shared" si="12"/>
        <v>0</v>
      </c>
      <c r="BR207" s="3" t="str">
        <f t="shared" si="13"/>
        <v>STAY</v>
      </c>
      <c r="BS207" s="3" t="str">
        <f t="shared" si="14"/>
        <v>STAY</v>
      </c>
    </row>
    <row r="208" spans="1:71">
      <c r="A208">
        <v>297</v>
      </c>
      <c r="B208">
        <v>33.450000000000003</v>
      </c>
      <c r="C208">
        <v>883.71</v>
      </c>
      <c r="D208">
        <v>42.05</v>
      </c>
      <c r="E208" t="s">
        <v>1065</v>
      </c>
      <c r="F208" t="s">
        <v>119</v>
      </c>
      <c r="G208" s="2"/>
      <c r="H208" s="2"/>
      <c r="I208">
        <v>3411.5790000000002</v>
      </c>
      <c r="J208">
        <v>4914.777</v>
      </c>
      <c r="K208">
        <v>2570.1480000000001</v>
      </c>
      <c r="L208">
        <v>3220.4630000000002</v>
      </c>
      <c r="M208">
        <v>3112.9180000000001</v>
      </c>
      <c r="N208">
        <v>4593.0829999999996</v>
      </c>
      <c r="O208">
        <v>3825.585</v>
      </c>
      <c r="P208">
        <v>1417.146</v>
      </c>
      <c r="Q208">
        <v>2901.2139999999999</v>
      </c>
      <c r="R208">
        <v>902.32939999999996</v>
      </c>
      <c r="S208">
        <v>2038.8219999999999</v>
      </c>
      <c r="T208">
        <v>1800.4369999999999</v>
      </c>
      <c r="U208">
        <v>2319.1179999999999</v>
      </c>
      <c r="V208">
        <v>2638.0459999999998</v>
      </c>
      <c r="W208">
        <v>3019.8240000000001</v>
      </c>
      <c r="X208">
        <v>1854.1869999999999</v>
      </c>
      <c r="Y208">
        <v>766.36400000000003</v>
      </c>
      <c r="Z208">
        <v>2276.4079999999999</v>
      </c>
      <c r="AA208">
        <v>4018.89</v>
      </c>
      <c r="AB208">
        <v>2805.8240000000001</v>
      </c>
      <c r="AC208">
        <v>3766.625</v>
      </c>
      <c r="AD208">
        <v>3755.915</v>
      </c>
      <c r="AE208">
        <v>492.62869999999998</v>
      </c>
      <c r="AF208">
        <v>2085.8609999999999</v>
      </c>
      <c r="AG208">
        <v>965.1893</v>
      </c>
      <c r="AH208">
        <v>1139.6859999999999</v>
      </c>
      <c r="AI208">
        <v>977.61509999999998</v>
      </c>
      <c r="AJ208">
        <v>2263.5700000000002</v>
      </c>
      <c r="AK208">
        <v>1841.5619999999999</v>
      </c>
      <c r="AL208">
        <v>2844.8440000000001</v>
      </c>
      <c r="AM208">
        <v>2510.6379999999999</v>
      </c>
      <c r="AN208">
        <v>2609.62</v>
      </c>
      <c r="AO208">
        <v>2546.0030000000002</v>
      </c>
      <c r="AP208">
        <v>1326.5519999999999</v>
      </c>
      <c r="AQ208">
        <v>725.29690000000005</v>
      </c>
      <c r="AR208">
        <v>1450.6279999999999</v>
      </c>
      <c r="AS208">
        <v>2114.1970000000001</v>
      </c>
      <c r="AT208">
        <v>2275.5909999999999</v>
      </c>
      <c r="AU208">
        <v>3502.1930000000002</v>
      </c>
      <c r="AV208">
        <v>720.57050000000004</v>
      </c>
      <c r="AW208">
        <v>2642.5680000000002</v>
      </c>
      <c r="AX208">
        <v>991.40189999999996</v>
      </c>
      <c r="AY208">
        <v>2703.3420000000001</v>
      </c>
      <c r="AZ208">
        <v>536.20439999999996</v>
      </c>
      <c r="BA208">
        <v>428.8424</v>
      </c>
      <c r="BB208">
        <v>1540.9010000000001</v>
      </c>
      <c r="BC208">
        <v>544.62950000000001</v>
      </c>
      <c r="BD208">
        <v>1110.4960000000001</v>
      </c>
      <c r="BE208">
        <v>373.97269999999997</v>
      </c>
      <c r="BF208">
        <v>1745.8019999999999</v>
      </c>
      <c r="BG208">
        <v>2351.2429999999999</v>
      </c>
      <c r="BH208">
        <v>1243.6369999999999</v>
      </c>
      <c r="BI208">
        <v>1321.903</v>
      </c>
      <c r="BJ208">
        <v>1621.4169999999999</v>
      </c>
      <c r="BK208">
        <v>1431.472</v>
      </c>
      <c r="BL208">
        <v>1431.472</v>
      </c>
      <c r="BM208">
        <v>1431.472</v>
      </c>
      <c r="BN208">
        <v>285.55579999999998</v>
      </c>
      <c r="BO208" s="3">
        <f t="shared" si="10"/>
        <v>1431.472</v>
      </c>
      <c r="BP208" s="3">
        <f t="shared" si="11"/>
        <v>0</v>
      </c>
      <c r="BQ208" s="3">
        <f t="shared" si="12"/>
        <v>0</v>
      </c>
      <c r="BR208" s="3" t="str">
        <f t="shared" si="13"/>
        <v>STAY</v>
      </c>
      <c r="BS208" s="3" t="str">
        <f t="shared" si="14"/>
        <v>STAY</v>
      </c>
    </row>
    <row r="209" spans="1:71">
      <c r="A209">
        <v>298</v>
      </c>
      <c r="B209">
        <v>33.459000000000003</v>
      </c>
      <c r="C209">
        <v>883.92</v>
      </c>
      <c r="D209">
        <v>69.088229999999996</v>
      </c>
      <c r="E209" t="s">
        <v>1066</v>
      </c>
      <c r="F209" t="s">
        <v>119</v>
      </c>
      <c r="G209" t="s">
        <v>773</v>
      </c>
      <c r="H209">
        <v>79</v>
      </c>
      <c r="I209">
        <v>15380.78</v>
      </c>
      <c r="J209">
        <v>15712.79</v>
      </c>
      <c r="K209">
        <v>15411.69</v>
      </c>
      <c r="L209">
        <v>13944.22</v>
      </c>
      <c r="M209">
        <v>14059.5</v>
      </c>
      <c r="N209">
        <v>14920.52</v>
      </c>
      <c r="O209">
        <v>14646.9</v>
      </c>
      <c r="P209">
        <v>11888.42</v>
      </c>
      <c r="Q209">
        <v>12268.81</v>
      </c>
      <c r="R209">
        <v>4023.0010000000002</v>
      </c>
      <c r="S209">
        <v>5603.9650000000001</v>
      </c>
      <c r="T209">
        <v>5275.87</v>
      </c>
      <c r="U209">
        <v>5076.5600000000004</v>
      </c>
      <c r="V209">
        <v>6156.2439999999997</v>
      </c>
      <c r="W209">
        <v>5480.357</v>
      </c>
      <c r="X209">
        <v>3679.694</v>
      </c>
      <c r="Y209">
        <v>2596.462</v>
      </c>
      <c r="Z209">
        <v>3860.29</v>
      </c>
      <c r="AA209">
        <v>14495.13</v>
      </c>
      <c r="AB209">
        <v>14746.34</v>
      </c>
      <c r="AC209">
        <v>14922.41</v>
      </c>
      <c r="AD209">
        <v>10019.93</v>
      </c>
      <c r="AE209">
        <v>8953.4860000000008</v>
      </c>
      <c r="AF209">
        <v>11004.89</v>
      </c>
      <c r="AG209">
        <v>8889.0370000000003</v>
      </c>
      <c r="AH209">
        <v>9320.0589999999993</v>
      </c>
      <c r="AI209">
        <v>9737.9140000000007</v>
      </c>
      <c r="AJ209">
        <v>2755.6990000000001</v>
      </c>
      <c r="AK209">
        <v>2792.9639999999999</v>
      </c>
      <c r="AL209">
        <v>2906.4</v>
      </c>
      <c r="AM209">
        <v>2883.7460000000001</v>
      </c>
      <c r="AN209">
        <v>3289.7809999999999</v>
      </c>
      <c r="AO209">
        <v>2837.3530000000001</v>
      </c>
      <c r="AP209">
        <v>1506.34</v>
      </c>
      <c r="AQ209">
        <v>1466.4739999999999</v>
      </c>
      <c r="AR209">
        <v>1339.7339999999999</v>
      </c>
      <c r="AS209">
        <v>1580.143</v>
      </c>
      <c r="AT209">
        <v>2176.5729999999999</v>
      </c>
      <c r="AU209">
        <v>2092.5070000000001</v>
      </c>
      <c r="AV209">
        <v>2499.5970000000002</v>
      </c>
      <c r="AW209">
        <v>2807.4949999999999</v>
      </c>
      <c r="AX209">
        <v>2490.107</v>
      </c>
      <c r="AY209">
        <v>1764.5419999999999</v>
      </c>
      <c r="AZ209">
        <v>1539.1489999999999</v>
      </c>
      <c r="BA209">
        <v>1176.606</v>
      </c>
      <c r="BB209">
        <v>1793.6320000000001</v>
      </c>
      <c r="BC209">
        <v>1920.059</v>
      </c>
      <c r="BD209">
        <v>1675.616</v>
      </c>
      <c r="BE209">
        <v>1974.2840000000001</v>
      </c>
      <c r="BF209">
        <v>2271.6460000000002</v>
      </c>
      <c r="BG209">
        <v>1556.491</v>
      </c>
      <c r="BH209">
        <v>1230.1880000000001</v>
      </c>
      <c r="BI209">
        <v>1178.07</v>
      </c>
      <c r="BJ209">
        <v>1387.8720000000001</v>
      </c>
      <c r="BK209">
        <v>6379.1390000000001</v>
      </c>
      <c r="BL209">
        <v>6379.1390000000001</v>
      </c>
      <c r="BM209">
        <v>6379.1390000000001</v>
      </c>
      <c r="BN209">
        <v>103.21299999999999</v>
      </c>
      <c r="BO209" s="3">
        <f t="shared" si="10"/>
        <v>6379.1390000000001</v>
      </c>
      <c r="BP209" s="3">
        <f t="shared" si="11"/>
        <v>0</v>
      </c>
      <c r="BQ209" s="3">
        <f t="shared" si="12"/>
        <v>0</v>
      </c>
      <c r="BR209" s="3" t="str">
        <f t="shared" si="13"/>
        <v>STAY</v>
      </c>
      <c r="BS209" s="3" t="str">
        <f t="shared" si="14"/>
        <v>STAY</v>
      </c>
    </row>
    <row r="210" spans="1:71">
      <c r="A210">
        <v>299</v>
      </c>
      <c r="B210">
        <v>33.478999999999999</v>
      </c>
      <c r="C210">
        <v>884.35</v>
      </c>
      <c r="D210">
        <v>71.056820000000002</v>
      </c>
      <c r="E210" t="s">
        <v>1067</v>
      </c>
      <c r="F210" t="s">
        <v>119</v>
      </c>
      <c r="G210" t="s">
        <v>744</v>
      </c>
      <c r="H210">
        <v>77</v>
      </c>
      <c r="I210">
        <v>7838.5209999999997</v>
      </c>
      <c r="J210">
        <v>7275.4880000000003</v>
      </c>
      <c r="K210">
        <v>367.34519999999998</v>
      </c>
      <c r="L210">
        <v>7059.4470000000001</v>
      </c>
      <c r="M210">
        <v>7674.2129999999997</v>
      </c>
      <c r="N210">
        <v>8111.22</v>
      </c>
      <c r="O210">
        <v>7455.433</v>
      </c>
      <c r="P210">
        <v>7561.5749999999998</v>
      </c>
      <c r="Q210">
        <v>6457.2250000000004</v>
      </c>
      <c r="R210">
        <v>7073.451</v>
      </c>
      <c r="S210">
        <v>8870.4680000000008</v>
      </c>
      <c r="T210">
        <v>8465.857</v>
      </c>
      <c r="U210">
        <v>7194.2749999999996</v>
      </c>
      <c r="V210">
        <v>7108.2020000000002</v>
      </c>
      <c r="W210">
        <v>6389.2510000000002</v>
      </c>
      <c r="X210">
        <v>5085.9660000000003</v>
      </c>
      <c r="Y210">
        <v>4040.788</v>
      </c>
      <c r="Z210">
        <v>5518.8040000000001</v>
      </c>
      <c r="AA210">
        <v>10117.870000000001</v>
      </c>
      <c r="AB210">
        <v>10412.76</v>
      </c>
      <c r="AC210">
        <v>11512.29</v>
      </c>
      <c r="AD210">
        <v>7293.2079999999996</v>
      </c>
      <c r="AE210">
        <v>8550.5409999999993</v>
      </c>
      <c r="AF210">
        <v>9049.991</v>
      </c>
      <c r="AG210">
        <v>8422.4480000000003</v>
      </c>
      <c r="AH210">
        <v>7332.6149999999998</v>
      </c>
      <c r="AI210">
        <v>7957.6549999999997</v>
      </c>
      <c r="AJ210">
        <v>5737.81</v>
      </c>
      <c r="AK210">
        <v>5301.8339999999998</v>
      </c>
      <c r="AL210">
        <v>5088.393</v>
      </c>
      <c r="AM210">
        <v>6712.5410000000002</v>
      </c>
      <c r="AN210">
        <v>6040.4009999999998</v>
      </c>
      <c r="AO210">
        <v>5712.38</v>
      </c>
      <c r="AP210">
        <v>3098.51</v>
      </c>
      <c r="AQ210">
        <v>3078.7359999999999</v>
      </c>
      <c r="AR210">
        <v>3027.2190000000001</v>
      </c>
      <c r="AS210">
        <v>529.52809999999999</v>
      </c>
      <c r="AT210">
        <v>3658.4560000000001</v>
      </c>
      <c r="AU210">
        <v>3393.7629999999999</v>
      </c>
      <c r="AV210">
        <v>3644.2939999999999</v>
      </c>
      <c r="AW210">
        <v>4122.3130000000001</v>
      </c>
      <c r="AX210">
        <v>3876.5259999999998</v>
      </c>
      <c r="AY210">
        <v>2753.9679999999998</v>
      </c>
      <c r="AZ210">
        <v>2764.57</v>
      </c>
      <c r="BA210">
        <v>2019.557</v>
      </c>
      <c r="BB210">
        <v>3209.1509999999998</v>
      </c>
      <c r="BC210">
        <v>3623.7809999999999</v>
      </c>
      <c r="BD210">
        <v>417.47840000000002</v>
      </c>
      <c r="BE210">
        <v>3338.6260000000002</v>
      </c>
      <c r="BF210">
        <v>4076.7739999999999</v>
      </c>
      <c r="BG210">
        <v>2870.7280000000001</v>
      </c>
      <c r="BH210">
        <v>2068.0920000000001</v>
      </c>
      <c r="BI210">
        <v>2149.1219999999998</v>
      </c>
      <c r="BJ210">
        <v>2409.9760000000001</v>
      </c>
      <c r="BK210">
        <v>5785.7219999999998</v>
      </c>
      <c r="BL210">
        <v>5785.7219999999998</v>
      </c>
      <c r="BM210">
        <v>5785.7219999999998</v>
      </c>
      <c r="BN210">
        <v>125.54900000000001</v>
      </c>
      <c r="BO210" s="3">
        <f t="shared" si="10"/>
        <v>5785.7219999999988</v>
      </c>
      <c r="BP210" s="3">
        <f t="shared" si="11"/>
        <v>1.1138989715542165E-12</v>
      </c>
      <c r="BQ210" s="3">
        <f t="shared" si="12"/>
        <v>1.9252549146920934E-14</v>
      </c>
      <c r="BR210" s="3" t="str">
        <f t="shared" si="13"/>
        <v>STAY</v>
      </c>
      <c r="BS210" s="3" t="str">
        <f t="shared" si="14"/>
        <v>STAY</v>
      </c>
    </row>
    <row r="211" spans="1:71">
      <c r="A211">
        <v>300</v>
      </c>
      <c r="B211">
        <v>33.502000000000002</v>
      </c>
      <c r="C211">
        <v>884.86</v>
      </c>
      <c r="D211">
        <v>43.054160000000003</v>
      </c>
      <c r="E211" t="s">
        <v>1068</v>
      </c>
      <c r="F211" t="s">
        <v>119</v>
      </c>
      <c r="G211" t="s">
        <v>744</v>
      </c>
      <c r="H211">
        <v>78</v>
      </c>
      <c r="I211">
        <v>23361.39</v>
      </c>
      <c r="J211">
        <v>23898.22</v>
      </c>
      <c r="K211">
        <v>23991.37</v>
      </c>
      <c r="L211">
        <v>20285.259999999998</v>
      </c>
      <c r="M211">
        <v>19942.82</v>
      </c>
      <c r="N211">
        <v>20965.810000000001</v>
      </c>
      <c r="O211">
        <v>18324.2</v>
      </c>
      <c r="P211">
        <v>17450.490000000002</v>
      </c>
      <c r="Q211">
        <v>15445.51</v>
      </c>
      <c r="R211">
        <v>6312.9</v>
      </c>
      <c r="S211">
        <v>8713.0930000000008</v>
      </c>
      <c r="T211">
        <v>8318.0740000000005</v>
      </c>
      <c r="U211">
        <v>7685.5860000000002</v>
      </c>
      <c r="V211">
        <v>9019.19</v>
      </c>
      <c r="W211">
        <v>7441.9440000000004</v>
      </c>
      <c r="X211">
        <v>6009.6589999999997</v>
      </c>
      <c r="Y211">
        <v>5040.7709999999997</v>
      </c>
      <c r="Z211">
        <v>6133.9790000000003</v>
      </c>
      <c r="AA211">
        <v>12932.68</v>
      </c>
      <c r="AB211">
        <v>14158.42</v>
      </c>
      <c r="AC211">
        <v>14074.62</v>
      </c>
      <c r="AD211">
        <v>10733.97</v>
      </c>
      <c r="AE211">
        <v>10305.459999999999</v>
      </c>
      <c r="AF211">
        <v>12652.71</v>
      </c>
      <c r="AG211">
        <v>9721.2019999999993</v>
      </c>
      <c r="AH211">
        <v>10175.379999999999</v>
      </c>
      <c r="AI211">
        <v>19061.759999999998</v>
      </c>
      <c r="AJ211">
        <v>5596.0820000000003</v>
      </c>
      <c r="AK211">
        <v>5156.1610000000001</v>
      </c>
      <c r="AL211">
        <v>5647.3829999999998</v>
      </c>
      <c r="AM211">
        <v>5626.5680000000002</v>
      </c>
      <c r="AN211">
        <v>5378.27</v>
      </c>
      <c r="AO211">
        <v>4869.6589999999997</v>
      </c>
      <c r="AP211">
        <v>3084.7260000000001</v>
      </c>
      <c r="AQ211">
        <v>3186.2779999999998</v>
      </c>
      <c r="AR211">
        <v>3175.346</v>
      </c>
      <c r="AS211">
        <v>2803.011</v>
      </c>
      <c r="AT211">
        <v>4192.3649999999998</v>
      </c>
      <c r="AU211">
        <v>3953.1779999999999</v>
      </c>
      <c r="AV211">
        <v>3174.067</v>
      </c>
      <c r="AW211">
        <v>4504.7169999999996</v>
      </c>
      <c r="AX211">
        <v>3896.7640000000001</v>
      </c>
      <c r="AY211">
        <v>2617.5880000000002</v>
      </c>
      <c r="AZ211">
        <v>2833.8470000000002</v>
      </c>
      <c r="BA211">
        <v>2381.3380000000002</v>
      </c>
      <c r="BB211">
        <v>3510.9029999999998</v>
      </c>
      <c r="BC211">
        <v>3077.44</v>
      </c>
      <c r="BD211">
        <v>2998.37</v>
      </c>
      <c r="BE211">
        <v>2810.9659999999999</v>
      </c>
      <c r="BF211">
        <v>2854.3</v>
      </c>
      <c r="BG211">
        <v>2212.9549999999999</v>
      </c>
      <c r="BH211">
        <v>2224.4079999999999</v>
      </c>
      <c r="BI211">
        <v>1878.979</v>
      </c>
      <c r="BJ211">
        <v>2048.4</v>
      </c>
      <c r="BK211">
        <v>8857.3610000000008</v>
      </c>
      <c r="BL211">
        <v>8857.3610000000008</v>
      </c>
      <c r="BM211">
        <v>8857.3610000000008</v>
      </c>
      <c r="BN211">
        <v>835.32150000000001</v>
      </c>
      <c r="BO211" s="3">
        <f t="shared" si="10"/>
        <v>8857.3610000000008</v>
      </c>
      <c r="BP211" s="3">
        <f t="shared" si="11"/>
        <v>0</v>
      </c>
      <c r="BQ211" s="3">
        <f t="shared" si="12"/>
        <v>0</v>
      </c>
      <c r="BR211" s="3" t="str">
        <f t="shared" si="13"/>
        <v>STAY</v>
      </c>
      <c r="BS211" s="3" t="str">
        <f t="shared" si="14"/>
        <v>STAY</v>
      </c>
    </row>
    <row r="212" spans="1:71">
      <c r="A212">
        <v>302</v>
      </c>
      <c r="B212">
        <v>33.567</v>
      </c>
      <c r="C212">
        <v>886.31</v>
      </c>
      <c r="D212">
        <v>85.075999999999993</v>
      </c>
      <c r="E212" t="s">
        <v>1069</v>
      </c>
      <c r="F212" t="s">
        <v>119</v>
      </c>
      <c r="G212" s="2"/>
      <c r="H212" s="2"/>
      <c r="I212">
        <v>3146.6060000000002</v>
      </c>
      <c r="J212">
        <v>3302.86</v>
      </c>
      <c r="K212">
        <v>3248.8359999999998</v>
      </c>
      <c r="L212">
        <v>2261.0210000000002</v>
      </c>
      <c r="M212">
        <v>2464.9360000000001</v>
      </c>
      <c r="N212">
        <v>2633.3789999999999</v>
      </c>
      <c r="O212">
        <v>2487.7420000000002</v>
      </c>
      <c r="P212">
        <v>1670.9860000000001</v>
      </c>
      <c r="Q212">
        <v>1877.4760000000001</v>
      </c>
      <c r="R212">
        <v>4369.7629999999999</v>
      </c>
      <c r="S212">
        <v>5941.259</v>
      </c>
      <c r="T212">
        <v>5239.9470000000001</v>
      </c>
      <c r="U212">
        <v>5092.8209999999999</v>
      </c>
      <c r="V212">
        <v>6064.4790000000003</v>
      </c>
      <c r="W212">
        <v>4601.9089999999997</v>
      </c>
      <c r="X212">
        <v>2871.982</v>
      </c>
      <c r="Y212">
        <v>1830.4449999999999</v>
      </c>
      <c r="Z212">
        <v>3476.0639999999999</v>
      </c>
      <c r="AA212">
        <v>2063.2220000000002</v>
      </c>
      <c r="AB212">
        <v>2431.748</v>
      </c>
      <c r="AC212">
        <v>2325.8249999999998</v>
      </c>
      <c r="AD212">
        <v>2279.759</v>
      </c>
      <c r="AE212">
        <v>1841.2449999999999</v>
      </c>
      <c r="AF212">
        <v>2912.7109999999998</v>
      </c>
      <c r="AG212">
        <v>1819.952</v>
      </c>
      <c r="AH212">
        <v>1964.133</v>
      </c>
      <c r="AI212">
        <v>2075.8420000000001</v>
      </c>
      <c r="AJ212">
        <v>1468.768</v>
      </c>
      <c r="AK212">
        <v>978.22590000000002</v>
      </c>
      <c r="AL212">
        <v>1498.7860000000001</v>
      </c>
      <c r="AM212">
        <v>1939.499</v>
      </c>
      <c r="AN212">
        <v>1873.5820000000001</v>
      </c>
      <c r="AO212">
        <v>1560.547</v>
      </c>
      <c r="AP212">
        <v>812.5779</v>
      </c>
      <c r="AQ212">
        <v>866.65419999999995</v>
      </c>
      <c r="AR212">
        <v>871.35029999999995</v>
      </c>
      <c r="AS212">
        <v>1148.5450000000001</v>
      </c>
      <c r="AT212">
        <v>2151.5430000000001</v>
      </c>
      <c r="AU212">
        <v>1697.1030000000001</v>
      </c>
      <c r="AV212">
        <v>679.34529999999995</v>
      </c>
      <c r="AW212">
        <v>1756.165</v>
      </c>
      <c r="AX212">
        <v>1639.5650000000001</v>
      </c>
      <c r="AY212">
        <v>1083.703</v>
      </c>
      <c r="AZ212">
        <v>941.74220000000003</v>
      </c>
      <c r="BA212">
        <v>599.2183</v>
      </c>
      <c r="BB212">
        <v>594.84590000000003</v>
      </c>
      <c r="BC212">
        <v>745.04399999999998</v>
      </c>
      <c r="BD212">
        <v>543.03449999999998</v>
      </c>
      <c r="BE212">
        <v>753.88969999999995</v>
      </c>
      <c r="BF212">
        <v>856.10410000000002</v>
      </c>
      <c r="BG212">
        <v>743.41610000000003</v>
      </c>
      <c r="BH212">
        <v>398.86239999999998</v>
      </c>
      <c r="BI212">
        <v>172.7433</v>
      </c>
      <c r="BJ212">
        <v>492.96460000000002</v>
      </c>
      <c r="BK212">
        <v>2036.1110000000001</v>
      </c>
      <c r="BL212">
        <v>2036.1110000000001</v>
      </c>
      <c r="BM212">
        <v>2036.1110000000001</v>
      </c>
      <c r="BN212">
        <v>218.90379999999999</v>
      </c>
      <c r="BO212" s="3">
        <f t="shared" si="10"/>
        <v>2036.1110000000001</v>
      </c>
      <c r="BP212" s="3">
        <f t="shared" si="11"/>
        <v>0</v>
      </c>
      <c r="BQ212" s="3">
        <f t="shared" si="12"/>
        <v>0</v>
      </c>
      <c r="BR212" s="3" t="str">
        <f t="shared" si="13"/>
        <v>STAY</v>
      </c>
      <c r="BS212" s="3" t="str">
        <f t="shared" si="14"/>
        <v>STAY</v>
      </c>
    </row>
    <row r="213" spans="1:71">
      <c r="A213">
        <v>303</v>
      </c>
      <c r="B213">
        <v>33.851999999999997</v>
      </c>
      <c r="C213">
        <v>892.63</v>
      </c>
      <c r="D213">
        <v>341.03570000000002</v>
      </c>
      <c r="E213" t="s">
        <v>1070</v>
      </c>
      <c r="F213" t="s">
        <v>119</v>
      </c>
      <c r="G213" s="2"/>
      <c r="H213" s="2"/>
      <c r="I213">
        <v>1731.624</v>
      </c>
      <c r="J213">
        <v>3406.9940000000001</v>
      </c>
      <c r="K213">
        <v>1634.046</v>
      </c>
      <c r="L213">
        <v>701.58439999999996</v>
      </c>
      <c r="M213">
        <v>2616.8969999999999</v>
      </c>
      <c r="N213">
        <v>317.00310000000002</v>
      </c>
      <c r="O213">
        <v>200.0034</v>
      </c>
      <c r="P213">
        <v>1970.7249999999999</v>
      </c>
      <c r="Q213">
        <v>2262.3919999999998</v>
      </c>
      <c r="R213">
        <v>1087.3910000000001</v>
      </c>
      <c r="S213">
        <v>983.5453</v>
      </c>
      <c r="T213">
        <v>892.58569999999997</v>
      </c>
      <c r="U213">
        <v>877.57500000000005</v>
      </c>
      <c r="V213">
        <v>102.6739</v>
      </c>
      <c r="W213">
        <v>1842.365</v>
      </c>
      <c r="X213">
        <v>181.96</v>
      </c>
      <c r="Y213">
        <v>1159.3320000000001</v>
      </c>
      <c r="Z213">
        <v>1541.866</v>
      </c>
      <c r="AA213">
        <v>2628.2310000000002</v>
      </c>
      <c r="AB213">
        <v>680.21990000000005</v>
      </c>
      <c r="AC213">
        <v>155.48670000000001</v>
      </c>
      <c r="AD213">
        <v>984.27390000000003</v>
      </c>
      <c r="AE213">
        <v>1464.989</v>
      </c>
      <c r="AF213">
        <v>672.94730000000004</v>
      </c>
      <c r="AG213">
        <v>1426.557</v>
      </c>
      <c r="AH213">
        <v>1462.55</v>
      </c>
      <c r="AI213">
        <v>2727.8359999999998</v>
      </c>
      <c r="AJ213">
        <v>1305.777</v>
      </c>
      <c r="AK213">
        <v>1417.2159999999999</v>
      </c>
      <c r="AL213">
        <v>1098.252</v>
      </c>
      <c r="AM213">
        <v>2142.6779999999999</v>
      </c>
      <c r="AN213">
        <v>2479.1239999999998</v>
      </c>
      <c r="AO213">
        <v>1399.77</v>
      </c>
      <c r="AP213">
        <v>248.48759999999999</v>
      </c>
      <c r="AQ213">
        <v>1773.365</v>
      </c>
      <c r="AR213">
        <v>1793.133</v>
      </c>
      <c r="AS213">
        <v>48.149169999999998</v>
      </c>
      <c r="AT213">
        <v>834.80679999999995</v>
      </c>
      <c r="AU213">
        <v>82.417630000000003</v>
      </c>
      <c r="AV213">
        <v>130.6619</v>
      </c>
      <c r="AW213">
        <v>779.55579999999998</v>
      </c>
      <c r="AX213">
        <v>920.67849999999999</v>
      </c>
      <c r="AY213">
        <v>272.59789999999998</v>
      </c>
      <c r="AZ213">
        <v>3072.9070000000002</v>
      </c>
      <c r="BA213">
        <v>1184.722</v>
      </c>
      <c r="BB213">
        <v>1259.9690000000001</v>
      </c>
      <c r="BC213">
        <v>2104.277</v>
      </c>
      <c r="BD213">
        <v>2362.7559999999999</v>
      </c>
      <c r="BE213">
        <v>1243.675</v>
      </c>
      <c r="BF213">
        <v>1058.075</v>
      </c>
      <c r="BG213">
        <v>1107.075</v>
      </c>
      <c r="BH213">
        <v>155.06710000000001</v>
      </c>
      <c r="BI213">
        <v>1484.768</v>
      </c>
      <c r="BJ213">
        <v>1099.2619999999999</v>
      </c>
      <c r="BK213">
        <v>2278.3609999999999</v>
      </c>
      <c r="BL213">
        <v>2278.3609999999999</v>
      </c>
      <c r="BM213">
        <v>2278.3609999999999</v>
      </c>
      <c r="BN213">
        <v>295.36509999999998</v>
      </c>
      <c r="BO213" s="3">
        <f t="shared" si="10"/>
        <v>2278.3609999999999</v>
      </c>
      <c r="BP213" s="3">
        <f t="shared" si="11"/>
        <v>0</v>
      </c>
      <c r="BQ213" s="3">
        <f t="shared" si="12"/>
        <v>0</v>
      </c>
      <c r="BR213" s="3" t="str">
        <f t="shared" si="13"/>
        <v>STAY</v>
      </c>
      <c r="BS213" s="3" t="str">
        <f t="shared" si="14"/>
        <v>STAY</v>
      </c>
    </row>
    <row r="214" spans="1:71">
      <c r="A214">
        <v>308</v>
      </c>
      <c r="B214">
        <v>34.270000000000003</v>
      </c>
      <c r="C214">
        <v>901.89</v>
      </c>
      <c r="D214">
        <v>43.05</v>
      </c>
      <c r="E214" t="s">
        <v>1071</v>
      </c>
      <c r="F214" t="s">
        <v>119</v>
      </c>
      <c r="G214" t="s">
        <v>756</v>
      </c>
      <c r="H214">
        <v>86</v>
      </c>
      <c r="I214">
        <v>1294977</v>
      </c>
      <c r="J214">
        <v>1223690</v>
      </c>
      <c r="K214">
        <v>1402657</v>
      </c>
      <c r="L214">
        <v>740299.9</v>
      </c>
      <c r="M214">
        <v>733594.4</v>
      </c>
      <c r="N214">
        <v>760295.2</v>
      </c>
      <c r="O214">
        <v>691339.1</v>
      </c>
      <c r="P214">
        <v>658259.80000000005</v>
      </c>
      <c r="Q214">
        <v>670217.30000000005</v>
      </c>
      <c r="R214">
        <v>356008.9</v>
      </c>
      <c r="S214">
        <v>343245.7</v>
      </c>
      <c r="T214">
        <v>343245.7</v>
      </c>
      <c r="U214">
        <v>629649.6</v>
      </c>
      <c r="V214">
        <v>618555.80000000005</v>
      </c>
      <c r="W214">
        <v>628298.30000000005</v>
      </c>
      <c r="X214">
        <v>265970.5</v>
      </c>
      <c r="Y214">
        <v>299727</v>
      </c>
      <c r="Z214">
        <v>306075.8</v>
      </c>
      <c r="AA214">
        <v>765207.9</v>
      </c>
      <c r="AB214">
        <v>733605.3</v>
      </c>
      <c r="AC214">
        <v>754141.8</v>
      </c>
      <c r="AD214">
        <v>521014.6</v>
      </c>
      <c r="AE214">
        <v>528542.6</v>
      </c>
      <c r="AF214">
        <v>496850.1</v>
      </c>
      <c r="AG214">
        <v>372108.1</v>
      </c>
      <c r="AH214">
        <v>382871.5</v>
      </c>
      <c r="AI214">
        <v>404350.8</v>
      </c>
      <c r="AJ214">
        <v>267510</v>
      </c>
      <c r="AK214">
        <v>271871.2</v>
      </c>
      <c r="AL214">
        <v>266644.7</v>
      </c>
      <c r="AM214">
        <v>410772.7</v>
      </c>
      <c r="AN214">
        <v>411277.7</v>
      </c>
      <c r="AO214">
        <v>419522.6</v>
      </c>
      <c r="AP214">
        <v>169786.7</v>
      </c>
      <c r="AQ214">
        <v>167487.70000000001</v>
      </c>
      <c r="AR214">
        <v>164709</v>
      </c>
      <c r="AS214">
        <v>345638.8</v>
      </c>
      <c r="AT214">
        <v>438471.6</v>
      </c>
      <c r="AU214">
        <v>342282.3</v>
      </c>
      <c r="AV214">
        <v>288692.8</v>
      </c>
      <c r="AW214">
        <v>275616.90000000002</v>
      </c>
      <c r="AX214">
        <v>276566.5</v>
      </c>
      <c r="AY214">
        <v>126759.3</v>
      </c>
      <c r="AZ214">
        <v>118409.4</v>
      </c>
      <c r="BA214">
        <v>138829.5</v>
      </c>
      <c r="BB214">
        <v>124251.5</v>
      </c>
      <c r="BC214">
        <v>123136.2</v>
      </c>
      <c r="BD214">
        <v>124632.6</v>
      </c>
      <c r="BE214">
        <v>164887.79999999999</v>
      </c>
      <c r="BF214">
        <v>170009.8</v>
      </c>
      <c r="BG214">
        <v>167132.70000000001</v>
      </c>
      <c r="BH214">
        <v>78880.69</v>
      </c>
      <c r="BI214">
        <v>78595.179999999993</v>
      </c>
      <c r="BJ214">
        <v>82309.2</v>
      </c>
      <c r="BK214">
        <v>493726.5</v>
      </c>
      <c r="BL214">
        <v>480562.4</v>
      </c>
      <c r="BM214">
        <v>545775.80000000005</v>
      </c>
      <c r="BN214">
        <v>1097.1410000000001</v>
      </c>
      <c r="BO214" s="3">
        <f t="shared" si="10"/>
        <v>506688.2333333334</v>
      </c>
      <c r="BP214" s="3">
        <f t="shared" si="11"/>
        <v>34484.805105195745</v>
      </c>
      <c r="BQ214" s="3">
        <f t="shared" si="12"/>
        <v>6.8059218344842316</v>
      </c>
      <c r="BR214" s="3" t="str">
        <f t="shared" si="13"/>
        <v>STAY</v>
      </c>
      <c r="BS214" s="3" t="str">
        <f t="shared" si="14"/>
        <v>STAY</v>
      </c>
    </row>
    <row r="215" spans="1:71">
      <c r="A215">
        <v>311</v>
      </c>
      <c r="B215">
        <v>34.741</v>
      </c>
      <c r="C215">
        <v>912.34</v>
      </c>
      <c r="D215">
        <v>46.05</v>
      </c>
      <c r="E215" t="s">
        <v>1072</v>
      </c>
      <c r="F215" t="s">
        <v>119</v>
      </c>
      <c r="G215" s="2"/>
      <c r="H215" s="2"/>
      <c r="I215">
        <v>1780.89</v>
      </c>
      <c r="J215">
        <v>2166.9589999999998</v>
      </c>
      <c r="K215">
        <v>29598.35</v>
      </c>
      <c r="L215">
        <v>20848.82</v>
      </c>
      <c r="M215">
        <v>20290.96</v>
      </c>
      <c r="N215">
        <v>1147.8599999999999</v>
      </c>
      <c r="O215">
        <v>17872.439999999999</v>
      </c>
      <c r="P215">
        <v>2051.7530000000002</v>
      </c>
      <c r="Q215">
        <v>650.78989999999999</v>
      </c>
      <c r="R215">
        <v>4562.38</v>
      </c>
      <c r="S215">
        <v>9841.8060000000005</v>
      </c>
      <c r="T215">
        <v>9627.1830000000009</v>
      </c>
      <c r="U215">
        <v>7693.9250000000002</v>
      </c>
      <c r="V215">
        <v>9255.9719999999998</v>
      </c>
      <c r="W215">
        <v>5901.9579999999996</v>
      </c>
      <c r="X215">
        <v>3352.7649999999999</v>
      </c>
      <c r="Y215">
        <v>3533.2280000000001</v>
      </c>
      <c r="Z215">
        <v>567.12990000000002</v>
      </c>
      <c r="AA215">
        <v>17422.72</v>
      </c>
      <c r="AB215">
        <v>16435.71</v>
      </c>
      <c r="AC215">
        <v>15654.04</v>
      </c>
      <c r="AD215">
        <v>2564.9450000000002</v>
      </c>
      <c r="AE215">
        <v>13601.74</v>
      </c>
      <c r="AF215">
        <v>13571.48</v>
      </c>
      <c r="AG215">
        <v>10117.91</v>
      </c>
      <c r="AH215">
        <v>10657.76</v>
      </c>
      <c r="AI215">
        <v>10744.86</v>
      </c>
      <c r="AJ215">
        <v>7682.16</v>
      </c>
      <c r="AK215">
        <v>6784.884</v>
      </c>
      <c r="AL215">
        <v>7269.5290000000005</v>
      </c>
      <c r="AM215">
        <v>10525.98</v>
      </c>
      <c r="AN215">
        <v>10815.14</v>
      </c>
      <c r="AO215">
        <v>13044</v>
      </c>
      <c r="AP215">
        <v>4303.7939999999999</v>
      </c>
      <c r="AQ215">
        <v>1517.9829999999999</v>
      </c>
      <c r="AR215">
        <v>4457.6620000000003</v>
      </c>
      <c r="AS215">
        <v>6172.107</v>
      </c>
      <c r="AT215">
        <v>7448.5609999999997</v>
      </c>
      <c r="AU215">
        <v>6653.6710000000003</v>
      </c>
      <c r="AV215">
        <v>6673.8059999999996</v>
      </c>
      <c r="AW215">
        <v>7026.7460000000001</v>
      </c>
      <c r="AX215">
        <v>4626.8599999999997</v>
      </c>
      <c r="AY215">
        <v>2734.3539999999998</v>
      </c>
      <c r="AZ215">
        <v>2719.1570000000002</v>
      </c>
      <c r="BA215">
        <v>3493.538</v>
      </c>
      <c r="BB215">
        <v>3163.0070000000001</v>
      </c>
      <c r="BC215">
        <v>2971.634</v>
      </c>
      <c r="BD215">
        <v>2757.8130000000001</v>
      </c>
      <c r="BE215">
        <v>2472.9870000000001</v>
      </c>
      <c r="BF215">
        <v>4401.1679999999997</v>
      </c>
      <c r="BG215">
        <v>4260.6229999999996</v>
      </c>
      <c r="BH215">
        <v>1893.498</v>
      </c>
      <c r="BI215">
        <v>1634.596</v>
      </c>
      <c r="BJ215">
        <v>2124.8429999999998</v>
      </c>
      <c r="BK215">
        <v>11584.83</v>
      </c>
      <c r="BL215">
        <v>11584.83</v>
      </c>
      <c r="BM215">
        <v>11584.83</v>
      </c>
      <c r="BN215">
        <v>441.76499999999999</v>
      </c>
      <c r="BO215" s="3">
        <f t="shared" si="10"/>
        <v>11584.83</v>
      </c>
      <c r="BP215" s="3">
        <f t="shared" si="11"/>
        <v>0</v>
      </c>
      <c r="BQ215" s="3">
        <f t="shared" si="12"/>
        <v>0</v>
      </c>
      <c r="BR215" s="3" t="str">
        <f t="shared" si="13"/>
        <v>STAY</v>
      </c>
      <c r="BS215" s="3" t="str">
        <f t="shared" si="14"/>
        <v>STAY</v>
      </c>
    </row>
    <row r="216" spans="1:71">
      <c r="A216">
        <v>312</v>
      </c>
      <c r="B216">
        <v>34.789000000000001</v>
      </c>
      <c r="C216">
        <v>913.4</v>
      </c>
      <c r="D216">
        <v>74.054169999999999</v>
      </c>
      <c r="E216" t="s">
        <v>1073</v>
      </c>
      <c r="F216" t="s">
        <v>119</v>
      </c>
      <c r="G216" t="s">
        <v>756</v>
      </c>
      <c r="H216">
        <v>85</v>
      </c>
      <c r="I216">
        <v>12340.42</v>
      </c>
      <c r="J216">
        <v>12081.24</v>
      </c>
      <c r="K216">
        <v>660.94200000000001</v>
      </c>
      <c r="L216">
        <v>10976.14</v>
      </c>
      <c r="M216">
        <v>10523.8</v>
      </c>
      <c r="N216">
        <v>10616.19</v>
      </c>
      <c r="O216">
        <v>11149.18</v>
      </c>
      <c r="P216">
        <v>11326.86</v>
      </c>
      <c r="Q216">
        <v>10947.54</v>
      </c>
      <c r="R216">
        <v>2783.1509999999998</v>
      </c>
      <c r="S216">
        <v>2159.36</v>
      </c>
      <c r="T216">
        <v>2122.6680000000001</v>
      </c>
      <c r="U216">
        <v>4385.0240000000003</v>
      </c>
      <c r="V216">
        <v>4318.9219999999996</v>
      </c>
      <c r="W216">
        <v>4162.1480000000001</v>
      </c>
      <c r="X216">
        <v>3019.6260000000002</v>
      </c>
      <c r="Y216">
        <v>3169.4470000000001</v>
      </c>
      <c r="Z216">
        <v>3106.9870000000001</v>
      </c>
      <c r="AA216">
        <v>8792.5990000000002</v>
      </c>
      <c r="AB216">
        <v>8571.0740000000005</v>
      </c>
      <c r="AC216">
        <v>9329.3729999999996</v>
      </c>
      <c r="AD216">
        <v>872.73800000000006</v>
      </c>
      <c r="AE216">
        <v>7686.3280000000004</v>
      </c>
      <c r="AF216">
        <v>8102.348</v>
      </c>
      <c r="AG216">
        <v>7784.8890000000001</v>
      </c>
      <c r="AH216">
        <v>7145.7190000000001</v>
      </c>
      <c r="AI216">
        <v>8352.0759999999991</v>
      </c>
      <c r="AJ216">
        <v>6302.8540000000003</v>
      </c>
      <c r="AK216">
        <v>6481.9350000000004</v>
      </c>
      <c r="AL216">
        <v>6146.1859999999997</v>
      </c>
      <c r="AM216">
        <v>2173.0410000000002</v>
      </c>
      <c r="AN216">
        <v>10016.07</v>
      </c>
      <c r="AO216">
        <v>9348.6679999999997</v>
      </c>
      <c r="AP216">
        <v>6481.3320000000003</v>
      </c>
      <c r="AQ216">
        <v>6508.8779999999997</v>
      </c>
      <c r="AR216">
        <v>6136.7150000000001</v>
      </c>
      <c r="AS216">
        <v>8563.8070000000007</v>
      </c>
      <c r="AT216">
        <v>9197.3130000000001</v>
      </c>
      <c r="AU216">
        <v>7652.8980000000001</v>
      </c>
      <c r="AV216">
        <v>7763.8069999999998</v>
      </c>
      <c r="AW216">
        <v>7797.4030000000002</v>
      </c>
      <c r="AX216">
        <v>7353.1629999999996</v>
      </c>
      <c r="AY216">
        <v>5660.5680000000002</v>
      </c>
      <c r="AZ216">
        <v>5264.3530000000001</v>
      </c>
      <c r="BA216">
        <v>5933.0320000000002</v>
      </c>
      <c r="BB216">
        <v>3167.3710000000001</v>
      </c>
      <c r="BC216">
        <v>2649.0529999999999</v>
      </c>
      <c r="BD216">
        <v>2801.6790000000001</v>
      </c>
      <c r="BE216">
        <v>3808.4450000000002</v>
      </c>
      <c r="BF216">
        <v>4431.6980000000003</v>
      </c>
      <c r="BG216">
        <v>664.51530000000002</v>
      </c>
      <c r="BH216">
        <v>3269.893</v>
      </c>
      <c r="BI216">
        <v>3161.489</v>
      </c>
      <c r="BJ216">
        <v>3047.866</v>
      </c>
      <c r="BK216">
        <v>8084.9440000000004</v>
      </c>
      <c r="BL216">
        <v>8084.9440000000004</v>
      </c>
      <c r="BM216">
        <v>8084.9449999999997</v>
      </c>
      <c r="BN216">
        <v>85.063630000000003</v>
      </c>
      <c r="BO216" s="3">
        <f t="shared" si="10"/>
        <v>8084.9443333333329</v>
      </c>
      <c r="BP216" s="3">
        <f t="shared" si="11"/>
        <v>5.7735026878215053E-4</v>
      </c>
      <c r="BQ216" s="3">
        <f t="shared" si="12"/>
        <v>7.1410543471746504E-6</v>
      </c>
      <c r="BR216" s="3" t="str">
        <f t="shared" si="13"/>
        <v>STAY</v>
      </c>
      <c r="BS216" s="3" t="str">
        <f t="shared" si="14"/>
        <v>STAY</v>
      </c>
    </row>
    <row r="217" spans="1:71">
      <c r="A217">
        <v>316</v>
      </c>
      <c r="B217">
        <v>34.972000000000001</v>
      </c>
      <c r="C217">
        <v>917.46</v>
      </c>
      <c r="D217">
        <v>52.047620000000002</v>
      </c>
      <c r="E217" t="s">
        <v>1075</v>
      </c>
      <c r="F217" t="s">
        <v>119</v>
      </c>
      <c r="G217" t="s">
        <v>774</v>
      </c>
      <c r="H217">
        <v>80</v>
      </c>
      <c r="I217">
        <v>2960.2080000000001</v>
      </c>
      <c r="J217">
        <v>2896.0030000000002</v>
      </c>
      <c r="K217">
        <v>3179.68</v>
      </c>
      <c r="L217">
        <v>27854.03</v>
      </c>
      <c r="M217">
        <v>29348.79</v>
      </c>
      <c r="N217">
        <v>33387.4</v>
      </c>
      <c r="O217">
        <v>23073.87</v>
      </c>
      <c r="P217">
        <v>17697.3</v>
      </c>
      <c r="Q217">
        <v>17108.03</v>
      </c>
      <c r="R217">
        <v>2385.808</v>
      </c>
      <c r="S217">
        <v>3728.7539999999999</v>
      </c>
      <c r="T217">
        <v>3365.9169999999999</v>
      </c>
      <c r="U217">
        <v>37493.53</v>
      </c>
      <c r="V217">
        <v>46771.68</v>
      </c>
      <c r="W217">
        <v>34038.589999999997</v>
      </c>
      <c r="X217">
        <v>18642.48</v>
      </c>
      <c r="Y217">
        <v>11635.24</v>
      </c>
      <c r="Z217">
        <v>19374.53</v>
      </c>
      <c r="AA217">
        <v>1653.538</v>
      </c>
      <c r="AB217">
        <v>1895.675</v>
      </c>
      <c r="AC217">
        <v>1740.8989999999999</v>
      </c>
      <c r="AD217">
        <v>14018.85</v>
      </c>
      <c r="AE217">
        <v>14492.54</v>
      </c>
      <c r="AF217">
        <v>19939.64</v>
      </c>
      <c r="AG217">
        <v>10005.709999999999</v>
      </c>
      <c r="AH217">
        <v>9760.5859999999993</v>
      </c>
      <c r="AI217">
        <v>10253.879999999999</v>
      </c>
      <c r="AJ217">
        <v>735.72059999999999</v>
      </c>
      <c r="AK217">
        <v>748.03449999999998</v>
      </c>
      <c r="AL217">
        <v>740.70849999999996</v>
      </c>
      <c r="AM217">
        <v>9315.4240000000009</v>
      </c>
      <c r="AN217">
        <v>9601.0480000000007</v>
      </c>
      <c r="AO217">
        <v>8527.8019999999997</v>
      </c>
      <c r="AP217">
        <v>3314.1260000000002</v>
      </c>
      <c r="AQ217">
        <v>3289.39</v>
      </c>
      <c r="AR217">
        <v>3034.328</v>
      </c>
      <c r="AS217">
        <v>863.58479999999997</v>
      </c>
      <c r="AT217">
        <v>2841.223</v>
      </c>
      <c r="AU217">
        <v>1536.5229999999999</v>
      </c>
      <c r="AV217">
        <v>8585.9050000000007</v>
      </c>
      <c r="AW217">
        <v>11733.97</v>
      </c>
      <c r="AX217">
        <v>10468.379999999999</v>
      </c>
      <c r="AY217">
        <v>4509.1090000000004</v>
      </c>
      <c r="AZ217">
        <v>4028.5259999999998</v>
      </c>
      <c r="BA217">
        <v>2891.152</v>
      </c>
      <c r="BB217">
        <v>572.06510000000003</v>
      </c>
      <c r="BC217">
        <v>612.32479999999998</v>
      </c>
      <c r="BD217">
        <v>495.45699999999999</v>
      </c>
      <c r="BE217">
        <v>1958.65</v>
      </c>
      <c r="BF217">
        <v>2368.384</v>
      </c>
      <c r="BG217">
        <v>1844.4680000000001</v>
      </c>
      <c r="BH217">
        <v>970.02689999999996</v>
      </c>
      <c r="BI217">
        <v>952.31269999999995</v>
      </c>
      <c r="BJ217">
        <v>1158.92</v>
      </c>
      <c r="BK217">
        <v>9720.1110000000008</v>
      </c>
      <c r="BL217">
        <v>9720.1110000000008</v>
      </c>
      <c r="BM217">
        <v>9720.1110000000008</v>
      </c>
      <c r="BN217">
        <v>0</v>
      </c>
      <c r="BO217" s="3">
        <f t="shared" si="10"/>
        <v>9720.1110000000008</v>
      </c>
      <c r="BP217" s="3">
        <f t="shared" si="11"/>
        <v>0</v>
      </c>
      <c r="BQ217" s="3">
        <f t="shared" si="12"/>
        <v>0</v>
      </c>
      <c r="BR217" s="3" t="str">
        <f t="shared" si="13"/>
        <v>STAY</v>
      </c>
      <c r="BS217" s="3" t="str">
        <f t="shared" si="14"/>
        <v>STAY</v>
      </c>
    </row>
    <row r="218" spans="1:71">
      <c r="A218">
        <v>317</v>
      </c>
      <c r="B218">
        <v>35.276000000000003</v>
      </c>
      <c r="C218">
        <v>924.21</v>
      </c>
      <c r="D218">
        <v>110.0643</v>
      </c>
      <c r="E218" t="s">
        <v>1076</v>
      </c>
      <c r="F218" t="s">
        <v>119</v>
      </c>
      <c r="G218" s="2"/>
      <c r="H218" s="2"/>
      <c r="I218">
        <v>510.5958</v>
      </c>
      <c r="J218">
        <v>492.91649999999998</v>
      </c>
      <c r="K218">
        <v>545.46690000000001</v>
      </c>
      <c r="L218">
        <v>6412.4539999999997</v>
      </c>
      <c r="M218">
        <v>6300.89</v>
      </c>
      <c r="N218">
        <v>5863.87</v>
      </c>
      <c r="O218">
        <v>5342.4629999999997</v>
      </c>
      <c r="P218">
        <v>4217.7349999999997</v>
      </c>
      <c r="Q218">
        <v>4569.5259999999998</v>
      </c>
      <c r="R218">
        <v>407.62759999999997</v>
      </c>
      <c r="S218">
        <v>422.21559999999999</v>
      </c>
      <c r="T218">
        <v>398.32870000000003</v>
      </c>
      <c r="U218">
        <v>7302.3919999999998</v>
      </c>
      <c r="V218">
        <v>7351.6760000000004</v>
      </c>
      <c r="W218">
        <v>6914.8310000000001</v>
      </c>
      <c r="X218">
        <v>2517.931</v>
      </c>
      <c r="Y218">
        <v>2097.3879999999999</v>
      </c>
      <c r="Z218">
        <v>2968.5079999999998</v>
      </c>
      <c r="AA218">
        <v>633.16150000000005</v>
      </c>
      <c r="AB218">
        <v>599.52809999999999</v>
      </c>
      <c r="AC218">
        <v>558.21680000000003</v>
      </c>
      <c r="AD218">
        <v>6287.93</v>
      </c>
      <c r="AE218">
        <v>4738.9409999999998</v>
      </c>
      <c r="AF218">
        <v>6148.701</v>
      </c>
      <c r="AG218">
        <v>3268.7840000000001</v>
      </c>
      <c r="AH218">
        <v>3172.3319999999999</v>
      </c>
      <c r="AI218">
        <v>3565.547</v>
      </c>
      <c r="AJ218">
        <v>301.66730000000001</v>
      </c>
      <c r="AK218">
        <v>328.84859999999998</v>
      </c>
      <c r="AL218">
        <v>368.53539999999998</v>
      </c>
      <c r="AM218">
        <v>4575.7700000000004</v>
      </c>
      <c r="AN218">
        <v>4505.2439999999997</v>
      </c>
      <c r="AO218">
        <v>4124.8630000000003</v>
      </c>
      <c r="AP218">
        <v>1269.472</v>
      </c>
      <c r="AQ218">
        <v>1173.3440000000001</v>
      </c>
      <c r="AR218">
        <v>1306.8510000000001</v>
      </c>
      <c r="AS218">
        <v>149.47409999999999</v>
      </c>
      <c r="AT218">
        <v>274.47989999999999</v>
      </c>
      <c r="AU218">
        <v>85.918949999999995</v>
      </c>
      <c r="AV218">
        <v>4195.1469999999999</v>
      </c>
      <c r="AW218">
        <v>4726.1809999999996</v>
      </c>
      <c r="AX218">
        <v>4412.433</v>
      </c>
      <c r="AY218">
        <v>1270.2339999999999</v>
      </c>
      <c r="AZ218">
        <v>1385.46</v>
      </c>
      <c r="BA218">
        <v>1002.821</v>
      </c>
      <c r="BB218">
        <v>396.71609999999998</v>
      </c>
      <c r="BC218">
        <v>412.74759999999998</v>
      </c>
      <c r="BD218">
        <v>390.16059999999999</v>
      </c>
      <c r="BE218">
        <v>3426.7469999999998</v>
      </c>
      <c r="BF218">
        <v>3626.5920000000001</v>
      </c>
      <c r="BG218">
        <v>3398.4160000000002</v>
      </c>
      <c r="BH218">
        <v>1255.7719999999999</v>
      </c>
      <c r="BI218">
        <v>1252.787</v>
      </c>
      <c r="BJ218">
        <v>1667.18</v>
      </c>
      <c r="BK218">
        <v>3347.194</v>
      </c>
      <c r="BL218">
        <v>3347.194</v>
      </c>
      <c r="BM218">
        <v>3347.194</v>
      </c>
      <c r="BN218">
        <v>0</v>
      </c>
      <c r="BO218" s="3">
        <f t="shared" si="10"/>
        <v>3347.194</v>
      </c>
      <c r="BP218" s="3">
        <f t="shared" si="11"/>
        <v>0</v>
      </c>
      <c r="BQ218" s="3">
        <f t="shared" si="12"/>
        <v>0</v>
      </c>
      <c r="BR218" s="3" t="str">
        <f t="shared" si="13"/>
        <v>STAY</v>
      </c>
      <c r="BS218" s="3" t="str">
        <f t="shared" si="14"/>
        <v>STAY</v>
      </c>
    </row>
    <row r="219" spans="1:71">
      <c r="A219">
        <v>318</v>
      </c>
      <c r="B219">
        <v>35.29</v>
      </c>
      <c r="C219">
        <v>924.53</v>
      </c>
      <c r="D219">
        <v>99.065910000000002</v>
      </c>
      <c r="E219" t="s">
        <v>1077</v>
      </c>
      <c r="F219" t="s">
        <v>119</v>
      </c>
      <c r="G219" t="s">
        <v>754</v>
      </c>
      <c r="H219">
        <v>80</v>
      </c>
      <c r="I219">
        <v>2930.1170000000002</v>
      </c>
      <c r="J219">
        <v>3051.991</v>
      </c>
      <c r="K219">
        <v>2939.625</v>
      </c>
      <c r="L219">
        <v>1252.9780000000001</v>
      </c>
      <c r="M219">
        <v>1181.636</v>
      </c>
      <c r="N219">
        <v>1256.297</v>
      </c>
      <c r="O219">
        <v>1328.35</v>
      </c>
      <c r="P219">
        <v>944.58659999999998</v>
      </c>
      <c r="Q219">
        <v>1157.0150000000001</v>
      </c>
      <c r="R219">
        <v>22769.65</v>
      </c>
      <c r="S219">
        <v>25607.16</v>
      </c>
      <c r="T219">
        <v>23882.53</v>
      </c>
      <c r="U219">
        <v>4518.6090000000004</v>
      </c>
      <c r="V219">
        <v>4674.1760000000004</v>
      </c>
      <c r="W219">
        <v>4322.6869999999999</v>
      </c>
      <c r="X219">
        <v>2281.9299999999998</v>
      </c>
      <c r="Y219">
        <v>1824.7619999999999</v>
      </c>
      <c r="Z219">
        <v>2764.33</v>
      </c>
      <c r="AA219">
        <v>2726.0549999999998</v>
      </c>
      <c r="AB219">
        <v>2395.4659999999999</v>
      </c>
      <c r="AC219">
        <v>2404.6289999999999</v>
      </c>
      <c r="AD219">
        <v>1786.2809999999999</v>
      </c>
      <c r="AE219">
        <v>1408.92</v>
      </c>
      <c r="AF219">
        <v>1725.998</v>
      </c>
      <c r="AG219">
        <v>1303.154</v>
      </c>
      <c r="AH219">
        <v>1249.9870000000001</v>
      </c>
      <c r="AI219">
        <v>1395.6990000000001</v>
      </c>
      <c r="AJ219">
        <v>4087.127</v>
      </c>
      <c r="AK219">
        <v>3686.683</v>
      </c>
      <c r="AL219">
        <v>4294.5069999999996</v>
      </c>
      <c r="AM219">
        <v>2079.04</v>
      </c>
      <c r="AN219">
        <v>2197.9409999999998</v>
      </c>
      <c r="AO219">
        <v>2105.8809999999999</v>
      </c>
      <c r="AP219">
        <v>853.34709999999995</v>
      </c>
      <c r="AQ219">
        <v>819.71010000000001</v>
      </c>
      <c r="AR219">
        <v>817.96640000000002</v>
      </c>
      <c r="AS219">
        <v>3132.277</v>
      </c>
      <c r="AT219">
        <v>3170.35</v>
      </c>
      <c r="AU219">
        <v>3918.654</v>
      </c>
      <c r="AV219">
        <v>2100.4029999999998</v>
      </c>
      <c r="AW219">
        <v>2246.02</v>
      </c>
      <c r="AX219">
        <v>2419.5160000000001</v>
      </c>
      <c r="AY219">
        <v>1203.114</v>
      </c>
      <c r="AZ219">
        <v>910.50490000000002</v>
      </c>
      <c r="BA219">
        <v>814.50900000000001</v>
      </c>
      <c r="BB219">
        <v>3164.2269999999999</v>
      </c>
      <c r="BC219">
        <v>3120.3710000000001</v>
      </c>
      <c r="BD219">
        <v>2897.58</v>
      </c>
      <c r="BE219">
        <v>1564.098</v>
      </c>
      <c r="BF219">
        <v>1893.9359999999999</v>
      </c>
      <c r="BG219">
        <v>1661.7270000000001</v>
      </c>
      <c r="BH219">
        <v>671.21040000000005</v>
      </c>
      <c r="BI219">
        <v>54.728549999999998</v>
      </c>
      <c r="BJ219">
        <v>818.50120000000004</v>
      </c>
      <c r="BK219">
        <v>3023.7220000000002</v>
      </c>
      <c r="BL219">
        <v>3023.7220000000002</v>
      </c>
      <c r="BM219">
        <v>3023.7220000000002</v>
      </c>
      <c r="BN219">
        <v>57.02713</v>
      </c>
      <c r="BO219" s="3">
        <f t="shared" si="10"/>
        <v>3023.7220000000002</v>
      </c>
      <c r="BP219" s="3">
        <f t="shared" si="11"/>
        <v>0</v>
      </c>
      <c r="BQ219" s="3">
        <f t="shared" si="12"/>
        <v>0</v>
      </c>
      <c r="BR219" s="3" t="str">
        <f t="shared" si="13"/>
        <v>STAY</v>
      </c>
      <c r="BS219" s="3" t="str">
        <f t="shared" si="14"/>
        <v>STAY</v>
      </c>
    </row>
    <row r="220" spans="1:71">
      <c r="A220">
        <v>321</v>
      </c>
      <c r="B220">
        <v>35.371000000000002</v>
      </c>
      <c r="C220">
        <v>926.32</v>
      </c>
      <c r="D220">
        <v>63.002270000000003</v>
      </c>
      <c r="E220" t="s">
        <v>1078</v>
      </c>
      <c r="F220" t="s">
        <v>119</v>
      </c>
      <c r="G220" t="s">
        <v>754</v>
      </c>
      <c r="H220">
        <v>89</v>
      </c>
      <c r="I220">
        <v>3865.922</v>
      </c>
      <c r="J220">
        <v>3881.9209999999998</v>
      </c>
      <c r="K220">
        <v>3804.9090000000001</v>
      </c>
      <c r="L220">
        <v>5625.64</v>
      </c>
      <c r="M220">
        <v>6499.7290000000003</v>
      </c>
      <c r="N220">
        <v>5978.6469999999999</v>
      </c>
      <c r="O220">
        <v>2130.4250000000002</v>
      </c>
      <c r="P220">
        <v>2369.1750000000002</v>
      </c>
      <c r="Q220">
        <v>1831.3340000000001</v>
      </c>
      <c r="R220">
        <v>3168.0729999999999</v>
      </c>
      <c r="S220">
        <v>2898.5859999999998</v>
      </c>
      <c r="T220">
        <v>2845.13</v>
      </c>
      <c r="U220">
        <v>8515.5030000000006</v>
      </c>
      <c r="V220">
        <v>7638.27</v>
      </c>
      <c r="W220">
        <v>8240.3649999999998</v>
      </c>
      <c r="X220">
        <v>2212.6480000000001</v>
      </c>
      <c r="Y220">
        <v>2193.71</v>
      </c>
      <c r="Z220">
        <v>2330.7939999999999</v>
      </c>
      <c r="AA220">
        <v>2683.163</v>
      </c>
      <c r="AB220">
        <v>2686.8530000000001</v>
      </c>
      <c r="AC220">
        <v>2966.2469999999998</v>
      </c>
      <c r="AD220">
        <v>6107.6880000000001</v>
      </c>
      <c r="AE220">
        <v>6282.3130000000001</v>
      </c>
      <c r="AF220">
        <v>7779.9070000000002</v>
      </c>
      <c r="AG220">
        <v>1929.8019999999999</v>
      </c>
      <c r="AH220">
        <v>1953.8330000000001</v>
      </c>
      <c r="AI220">
        <v>2017.809</v>
      </c>
      <c r="AJ220">
        <v>6928.8419999999996</v>
      </c>
      <c r="AK220">
        <v>7846.9949999999999</v>
      </c>
      <c r="AL220">
        <v>7289.5720000000001</v>
      </c>
      <c r="AM220">
        <v>21503.13</v>
      </c>
      <c r="AN220">
        <v>22034.53</v>
      </c>
      <c r="AO220">
        <v>21505.67</v>
      </c>
      <c r="AP220">
        <v>4904.7089999999998</v>
      </c>
      <c r="AQ220">
        <v>5118.5749999999998</v>
      </c>
      <c r="AR220">
        <v>5121.0940000000001</v>
      </c>
      <c r="AS220">
        <v>5789.5129999999999</v>
      </c>
      <c r="AT220">
        <v>7641.4949999999999</v>
      </c>
      <c r="AU220">
        <v>7018.1610000000001</v>
      </c>
      <c r="AV220">
        <v>16138.77</v>
      </c>
      <c r="AW220">
        <v>16536.02</v>
      </c>
      <c r="AX220">
        <v>16611.63</v>
      </c>
      <c r="AY220">
        <v>2872.299</v>
      </c>
      <c r="AZ220">
        <v>2834.7339999999999</v>
      </c>
      <c r="BA220">
        <v>2813.4189999999999</v>
      </c>
      <c r="BB220">
        <v>8476.2289999999994</v>
      </c>
      <c r="BC220">
        <v>8676.0779999999995</v>
      </c>
      <c r="BD220">
        <v>7547.8029999999999</v>
      </c>
      <c r="BE220">
        <v>28470.240000000002</v>
      </c>
      <c r="BF220">
        <v>29415.75</v>
      </c>
      <c r="BG220">
        <v>27548.22</v>
      </c>
      <c r="BH220">
        <v>6549.7719999999999</v>
      </c>
      <c r="BI220">
        <v>7469.99</v>
      </c>
      <c r="BJ220">
        <v>7890.14</v>
      </c>
      <c r="BK220">
        <v>6933.3329999999996</v>
      </c>
      <c r="BL220">
        <v>6933.3329999999996</v>
      </c>
      <c r="BM220">
        <v>6933.3329999999996</v>
      </c>
      <c r="BN220">
        <v>0</v>
      </c>
      <c r="BO220" s="3">
        <f t="shared" si="10"/>
        <v>6933.3329999999996</v>
      </c>
      <c r="BP220" s="3">
        <f t="shared" si="11"/>
        <v>0</v>
      </c>
      <c r="BQ220" s="3">
        <f t="shared" si="12"/>
        <v>0</v>
      </c>
      <c r="BR220" s="3" t="str">
        <f t="shared" si="13"/>
        <v>STAY</v>
      </c>
      <c r="BS220" s="3" t="str">
        <f t="shared" si="14"/>
        <v>STAY</v>
      </c>
    </row>
    <row r="221" spans="1:71">
      <c r="A221">
        <v>323</v>
      </c>
      <c r="B221">
        <v>35.436</v>
      </c>
      <c r="C221">
        <v>927.75</v>
      </c>
      <c r="D221">
        <v>43.046669999999999</v>
      </c>
      <c r="E221" t="s">
        <v>1079</v>
      </c>
      <c r="F221" t="s">
        <v>119</v>
      </c>
      <c r="G221" t="s">
        <v>754</v>
      </c>
      <c r="H221">
        <v>87</v>
      </c>
      <c r="I221">
        <v>33681.199999999997</v>
      </c>
      <c r="J221">
        <v>32908.15</v>
      </c>
      <c r="K221">
        <v>39127.15</v>
      </c>
      <c r="L221">
        <v>34113.49</v>
      </c>
      <c r="M221">
        <v>34591.879999999997</v>
      </c>
      <c r="N221">
        <v>41709.769999999997</v>
      </c>
      <c r="O221">
        <v>32256.33</v>
      </c>
      <c r="P221">
        <v>33273.379999999997</v>
      </c>
      <c r="Q221">
        <v>29002.21</v>
      </c>
      <c r="R221">
        <v>19268.54</v>
      </c>
      <c r="S221">
        <v>20377.240000000002</v>
      </c>
      <c r="T221">
        <v>19025.759999999998</v>
      </c>
      <c r="U221">
        <v>34997.379999999997</v>
      </c>
      <c r="V221">
        <v>35711.550000000003</v>
      </c>
      <c r="W221">
        <v>34399.72</v>
      </c>
      <c r="X221">
        <v>19566.16</v>
      </c>
      <c r="Y221">
        <v>20618.97</v>
      </c>
      <c r="Z221">
        <v>24285.02</v>
      </c>
      <c r="AA221">
        <v>19337</v>
      </c>
      <c r="AB221">
        <v>17998.21</v>
      </c>
      <c r="AC221">
        <v>19623.52</v>
      </c>
      <c r="AD221">
        <v>22412.880000000001</v>
      </c>
      <c r="AE221">
        <v>20183.349999999999</v>
      </c>
      <c r="AF221">
        <v>20295.509999999998</v>
      </c>
      <c r="AG221">
        <v>19804.669999999998</v>
      </c>
      <c r="AH221">
        <v>18526.5</v>
      </c>
      <c r="AI221">
        <v>19660.689999999999</v>
      </c>
      <c r="AJ221">
        <v>14935.45</v>
      </c>
      <c r="AK221">
        <v>11868.67</v>
      </c>
      <c r="AL221">
        <v>15050.98</v>
      </c>
      <c r="AM221">
        <v>30164.23</v>
      </c>
      <c r="AN221">
        <v>30107.39</v>
      </c>
      <c r="AO221">
        <v>31231.61</v>
      </c>
      <c r="AP221">
        <v>16787.28</v>
      </c>
      <c r="AQ221">
        <v>18531.96</v>
      </c>
      <c r="AR221">
        <v>16892.23</v>
      </c>
      <c r="AS221">
        <v>11145.66</v>
      </c>
      <c r="AT221">
        <v>11339.67</v>
      </c>
      <c r="AU221">
        <v>12551.97</v>
      </c>
      <c r="AV221">
        <v>16575.14</v>
      </c>
      <c r="AW221">
        <v>15925.63</v>
      </c>
      <c r="AX221">
        <v>15509.13</v>
      </c>
      <c r="AY221">
        <v>9501.6239999999998</v>
      </c>
      <c r="AZ221">
        <v>8821.6239999999998</v>
      </c>
      <c r="BA221">
        <v>10682.19</v>
      </c>
      <c r="BB221">
        <v>14167.21</v>
      </c>
      <c r="BC221">
        <v>14506.2</v>
      </c>
      <c r="BD221">
        <v>13373.96</v>
      </c>
      <c r="BE221">
        <v>24075.85</v>
      </c>
      <c r="BF221">
        <v>25686.71</v>
      </c>
      <c r="BG221">
        <v>27283.3</v>
      </c>
      <c r="BH221">
        <v>18649.900000000001</v>
      </c>
      <c r="BI221">
        <v>17837.759999999998</v>
      </c>
      <c r="BJ221">
        <v>20294.919999999998</v>
      </c>
      <c r="BK221">
        <v>23175.55</v>
      </c>
      <c r="BL221">
        <v>23175.55</v>
      </c>
      <c r="BM221">
        <v>23175.56</v>
      </c>
      <c r="BN221">
        <v>916.47450000000003</v>
      </c>
      <c r="BO221" s="3">
        <f t="shared" si="10"/>
        <v>23175.553333333333</v>
      </c>
      <c r="BP221" s="3">
        <f t="shared" si="11"/>
        <v>5.7735026930724751E-3</v>
      </c>
      <c r="BQ221" s="3">
        <f t="shared" si="12"/>
        <v>2.49120381724326E-5</v>
      </c>
      <c r="BR221" s="3" t="str">
        <f t="shared" si="13"/>
        <v>STAY</v>
      </c>
      <c r="BS221" s="3" t="str">
        <f t="shared" si="14"/>
        <v>STAY</v>
      </c>
    </row>
    <row r="222" spans="1:71">
      <c r="A222">
        <v>326</v>
      </c>
      <c r="B222">
        <v>36.051000000000002</v>
      </c>
      <c r="C222">
        <v>941.4</v>
      </c>
      <c r="D222">
        <v>71.062899999999999</v>
      </c>
      <c r="E222" t="s">
        <v>1081</v>
      </c>
      <c r="F222" t="s">
        <v>119</v>
      </c>
      <c r="G222" t="s">
        <v>754</v>
      </c>
      <c r="H222">
        <v>82</v>
      </c>
      <c r="I222">
        <v>3860.0210000000002</v>
      </c>
      <c r="J222">
        <v>3954.248</v>
      </c>
      <c r="K222">
        <v>3810.4479999999999</v>
      </c>
      <c r="L222">
        <v>4384.5119999999997</v>
      </c>
      <c r="M222">
        <v>4028.0639999999999</v>
      </c>
      <c r="N222">
        <v>4602.8959999999997</v>
      </c>
      <c r="O222">
        <v>3453.6480000000001</v>
      </c>
      <c r="P222">
        <v>2317.5889999999999</v>
      </c>
      <c r="Q222">
        <v>2641.192</v>
      </c>
      <c r="R222">
        <v>12401.13</v>
      </c>
      <c r="S222">
        <v>15123.66</v>
      </c>
      <c r="T222">
        <v>13897.79</v>
      </c>
      <c r="U222">
        <v>12154.21</v>
      </c>
      <c r="V222">
        <v>13074.25</v>
      </c>
      <c r="W222">
        <v>11195.68</v>
      </c>
      <c r="X222">
        <v>6827.723</v>
      </c>
      <c r="Y222">
        <v>4467.5749999999998</v>
      </c>
      <c r="Z222">
        <v>6702.5519999999997</v>
      </c>
      <c r="AA222">
        <v>4095.8539999999998</v>
      </c>
      <c r="AB222">
        <v>4772.8329999999996</v>
      </c>
      <c r="AC222">
        <v>4558.4049999999997</v>
      </c>
      <c r="AD222">
        <v>3368.1379999999999</v>
      </c>
      <c r="AE222">
        <v>2800.5659999999998</v>
      </c>
      <c r="AF222">
        <v>3489.5569999999998</v>
      </c>
      <c r="AG222">
        <v>1185.777</v>
      </c>
      <c r="AH222">
        <v>2666.069</v>
      </c>
      <c r="AI222">
        <v>2829.4349999999999</v>
      </c>
      <c r="AJ222">
        <v>3982.2950000000001</v>
      </c>
      <c r="AK222">
        <v>3302.2060000000001</v>
      </c>
      <c r="AL222">
        <v>4003.799</v>
      </c>
      <c r="AM222">
        <v>4517.3620000000001</v>
      </c>
      <c r="AN222">
        <v>4701.6729999999998</v>
      </c>
      <c r="AO222">
        <v>4789.076</v>
      </c>
      <c r="AP222">
        <v>2435.81</v>
      </c>
      <c r="AQ222">
        <v>2679.9789999999998</v>
      </c>
      <c r="AR222">
        <v>2535.3870000000002</v>
      </c>
      <c r="AS222">
        <v>3583.6179999999999</v>
      </c>
      <c r="AT222">
        <v>7968.0910000000003</v>
      </c>
      <c r="AU222">
        <v>4733.0050000000001</v>
      </c>
      <c r="AV222">
        <v>2742.7069999999999</v>
      </c>
      <c r="AW222">
        <v>3533.4369999999999</v>
      </c>
      <c r="AX222">
        <v>3117.1880000000001</v>
      </c>
      <c r="AY222">
        <v>2033.259</v>
      </c>
      <c r="AZ222">
        <v>1858.3240000000001</v>
      </c>
      <c r="BA222">
        <v>1518.62</v>
      </c>
      <c r="BB222">
        <v>6192.01</v>
      </c>
      <c r="BC222">
        <v>6227.7460000000001</v>
      </c>
      <c r="BD222">
        <v>5379.5379999999996</v>
      </c>
      <c r="BE222">
        <v>5175.0680000000002</v>
      </c>
      <c r="BF222">
        <v>5585.2960000000003</v>
      </c>
      <c r="BG222">
        <v>5406.009</v>
      </c>
      <c r="BH222">
        <v>2877.375</v>
      </c>
      <c r="BI222">
        <v>3362.828</v>
      </c>
      <c r="BJ222">
        <v>3308.2809999999999</v>
      </c>
      <c r="BK222">
        <v>4692.4440000000004</v>
      </c>
      <c r="BL222">
        <v>4692.4440000000004</v>
      </c>
      <c r="BM222">
        <v>4692.4440000000004</v>
      </c>
      <c r="BN222">
        <v>740.7405</v>
      </c>
      <c r="BO222" s="3">
        <f t="shared" si="10"/>
        <v>4692.4440000000004</v>
      </c>
      <c r="BP222" s="3">
        <f t="shared" si="11"/>
        <v>0</v>
      </c>
      <c r="BQ222" s="3">
        <f t="shared" si="12"/>
        <v>0</v>
      </c>
      <c r="BR222" s="3" t="str">
        <f t="shared" si="13"/>
        <v>STAY</v>
      </c>
      <c r="BS222" s="3" t="str">
        <f t="shared" si="14"/>
        <v>STAY</v>
      </c>
    </row>
    <row r="223" spans="1:71">
      <c r="A223">
        <v>327</v>
      </c>
      <c r="B223">
        <v>36.21</v>
      </c>
      <c r="C223">
        <v>944.94</v>
      </c>
      <c r="D223">
        <v>82.058750000000003</v>
      </c>
      <c r="E223" t="s">
        <v>1082</v>
      </c>
      <c r="F223" t="s">
        <v>119</v>
      </c>
      <c r="G223" t="s">
        <v>775</v>
      </c>
      <c r="H223">
        <v>75</v>
      </c>
      <c r="I223">
        <v>6948.6490000000003</v>
      </c>
      <c r="J223">
        <v>7027.1610000000001</v>
      </c>
      <c r="K223">
        <v>7023.2179999999998</v>
      </c>
      <c r="L223">
        <v>9728.7109999999993</v>
      </c>
      <c r="M223">
        <v>9701.6180000000004</v>
      </c>
      <c r="N223">
        <v>10082.64</v>
      </c>
      <c r="O223">
        <v>9191.14</v>
      </c>
      <c r="P223">
        <v>7131.31</v>
      </c>
      <c r="Q223">
        <v>7267.7979999999998</v>
      </c>
      <c r="R223">
        <v>37128.050000000003</v>
      </c>
      <c r="S223">
        <v>44641.99</v>
      </c>
      <c r="T223">
        <v>41760.07</v>
      </c>
      <c r="U223">
        <v>38637.51</v>
      </c>
      <c r="V223">
        <v>40730.65</v>
      </c>
      <c r="W223">
        <v>37199.550000000003</v>
      </c>
      <c r="X223">
        <v>19609.71</v>
      </c>
      <c r="Y223">
        <v>15939.31</v>
      </c>
      <c r="Z223">
        <v>21553.43</v>
      </c>
      <c r="AA223">
        <v>4607.2460000000001</v>
      </c>
      <c r="AB223">
        <v>4727.0659999999998</v>
      </c>
      <c r="AC223">
        <v>4522.4989999999998</v>
      </c>
      <c r="AD223">
        <v>7197.85</v>
      </c>
      <c r="AE223">
        <v>5817.7809999999999</v>
      </c>
      <c r="AF223">
        <v>7621.1419999999998</v>
      </c>
      <c r="AG223">
        <v>4767.451</v>
      </c>
      <c r="AH223">
        <v>5027.5510000000004</v>
      </c>
      <c r="AI223">
        <v>5381.6080000000002</v>
      </c>
      <c r="AJ223">
        <v>3488.5949999999998</v>
      </c>
      <c r="AK223">
        <v>3079.38</v>
      </c>
      <c r="AL223">
        <v>3555.7139999999999</v>
      </c>
      <c r="AM223">
        <v>5915.8760000000002</v>
      </c>
      <c r="AN223">
        <v>5567.3689999999997</v>
      </c>
      <c r="AO223">
        <v>5499.5820000000003</v>
      </c>
      <c r="AP223">
        <v>2146.5210000000002</v>
      </c>
      <c r="AQ223">
        <v>2181.0639999999999</v>
      </c>
      <c r="AR223">
        <v>1999.143</v>
      </c>
      <c r="AS223">
        <v>4411.0020000000004</v>
      </c>
      <c r="AT223">
        <v>5065.2460000000001</v>
      </c>
      <c r="AU223">
        <v>5282.4920000000002</v>
      </c>
      <c r="AV223">
        <v>6227.7430000000004</v>
      </c>
      <c r="AW223">
        <v>6862.4080000000004</v>
      </c>
      <c r="AX223">
        <v>6908.3879999999999</v>
      </c>
      <c r="AY223">
        <v>3452.5889999999999</v>
      </c>
      <c r="AZ223">
        <v>3429.2939999999999</v>
      </c>
      <c r="BA223">
        <v>2601.6419999999998</v>
      </c>
      <c r="BB223">
        <v>3211.953</v>
      </c>
      <c r="BC223">
        <v>3001.8180000000002</v>
      </c>
      <c r="BD223">
        <v>2728.87</v>
      </c>
      <c r="BE223">
        <v>4686.6580000000004</v>
      </c>
      <c r="BF223">
        <v>5222.0649999999996</v>
      </c>
      <c r="BG223">
        <v>4684.8329999999996</v>
      </c>
      <c r="BH223">
        <v>1716.7619999999999</v>
      </c>
      <c r="BI223">
        <v>2022.509</v>
      </c>
      <c r="BJ223">
        <v>1941.046</v>
      </c>
      <c r="BK223">
        <v>9471</v>
      </c>
      <c r="BL223">
        <v>9471</v>
      </c>
      <c r="BM223">
        <v>9471</v>
      </c>
      <c r="BN223">
        <v>89.000919999999994</v>
      </c>
      <c r="BO223" s="3">
        <f t="shared" si="10"/>
        <v>9471</v>
      </c>
      <c r="BP223" s="3">
        <f t="shared" si="11"/>
        <v>0</v>
      </c>
      <c r="BQ223" s="3">
        <f t="shared" si="12"/>
        <v>0</v>
      </c>
      <c r="BR223" s="3" t="str">
        <f t="shared" si="13"/>
        <v>STAY</v>
      </c>
      <c r="BS223" s="3" t="str">
        <f t="shared" si="14"/>
        <v>STAY</v>
      </c>
    </row>
    <row r="224" spans="1:71">
      <c r="A224">
        <v>328</v>
      </c>
      <c r="B224">
        <v>36.313000000000002</v>
      </c>
      <c r="C224">
        <v>947.2</v>
      </c>
      <c r="D224">
        <v>45.05</v>
      </c>
      <c r="E224" t="s">
        <v>1083</v>
      </c>
      <c r="F224" t="s">
        <v>119</v>
      </c>
      <c r="G224" t="s">
        <v>754</v>
      </c>
      <c r="H224">
        <v>86</v>
      </c>
      <c r="I224">
        <v>107036.9</v>
      </c>
      <c r="J224">
        <v>215107.1</v>
      </c>
      <c r="K224">
        <v>172900.6</v>
      </c>
      <c r="L224">
        <v>135949</v>
      </c>
      <c r="M224">
        <v>278221.3</v>
      </c>
      <c r="N224">
        <v>340356.1</v>
      </c>
      <c r="O224">
        <v>114805.2</v>
      </c>
      <c r="P224">
        <v>58009.65</v>
      </c>
      <c r="Q224">
        <v>122089.1</v>
      </c>
      <c r="R224">
        <v>78865.39</v>
      </c>
      <c r="S224">
        <v>183944.1</v>
      </c>
      <c r="T224">
        <v>150996.9</v>
      </c>
      <c r="U224">
        <v>129295.6</v>
      </c>
      <c r="V224">
        <v>120963.2</v>
      </c>
      <c r="W224">
        <v>80550.16</v>
      </c>
      <c r="X224">
        <v>110275.8</v>
      </c>
      <c r="Y224">
        <v>62424.04</v>
      </c>
      <c r="Z224">
        <v>193580.6</v>
      </c>
      <c r="AA224">
        <v>87741.07</v>
      </c>
      <c r="AB224">
        <v>158966.1</v>
      </c>
      <c r="AC224">
        <v>171647.5</v>
      </c>
      <c r="AD224">
        <v>109095.8</v>
      </c>
      <c r="AE224">
        <v>58524.38</v>
      </c>
      <c r="AF224">
        <v>192256.9</v>
      </c>
      <c r="AG224">
        <v>179201.8</v>
      </c>
      <c r="AH224">
        <v>171866.3</v>
      </c>
      <c r="AI224">
        <v>104795.3</v>
      </c>
      <c r="AJ224">
        <v>102918.9</v>
      </c>
      <c r="AK224">
        <v>69645.41</v>
      </c>
      <c r="AL224">
        <v>127910.6</v>
      </c>
      <c r="AM224">
        <v>104969.60000000001</v>
      </c>
      <c r="AN224">
        <v>59089.61</v>
      </c>
      <c r="AO224">
        <v>116668.9</v>
      </c>
      <c r="AP224">
        <v>39457.699999999997</v>
      </c>
      <c r="AQ224">
        <v>39738.199999999997</v>
      </c>
      <c r="AR224">
        <v>83841.52</v>
      </c>
      <c r="AS224">
        <v>56880.97</v>
      </c>
      <c r="AT224">
        <v>59921.51</v>
      </c>
      <c r="AU224">
        <v>106227.7</v>
      </c>
      <c r="AV224">
        <v>134690.70000000001</v>
      </c>
      <c r="AW224">
        <v>92727.44</v>
      </c>
      <c r="AX224">
        <v>173323</v>
      </c>
      <c r="AY224">
        <v>127341.5</v>
      </c>
      <c r="AZ224">
        <v>91766.7</v>
      </c>
      <c r="BA224">
        <v>67138.09</v>
      </c>
      <c r="BB224">
        <v>92420.42</v>
      </c>
      <c r="BC224">
        <v>89275.28</v>
      </c>
      <c r="BD224">
        <v>74892.17</v>
      </c>
      <c r="BE224">
        <v>137915</v>
      </c>
      <c r="BF224">
        <v>90491.5</v>
      </c>
      <c r="BG224">
        <v>141557.29999999999</v>
      </c>
      <c r="BH224">
        <v>131950.39999999999</v>
      </c>
      <c r="BI224">
        <v>99111.22</v>
      </c>
      <c r="BJ224">
        <v>174762</v>
      </c>
      <c r="BK224">
        <v>110517.9</v>
      </c>
      <c r="BL224">
        <v>110517.9</v>
      </c>
      <c r="BM224">
        <v>110517.9</v>
      </c>
      <c r="BN224">
        <v>1191.951</v>
      </c>
      <c r="BO224" s="3">
        <f t="shared" si="10"/>
        <v>110517.89999999998</v>
      </c>
      <c r="BP224" s="3">
        <f t="shared" si="11"/>
        <v>1.7822383544867465E-11</v>
      </c>
      <c r="BQ224" s="3">
        <f t="shared" si="12"/>
        <v>1.6126241581560516E-14</v>
      </c>
      <c r="BR224" s="3" t="str">
        <f t="shared" si="13"/>
        <v>STAY</v>
      </c>
      <c r="BS224" s="3" t="str">
        <f t="shared" si="14"/>
        <v>STAY</v>
      </c>
    </row>
    <row r="225" spans="1:71">
      <c r="A225">
        <v>329</v>
      </c>
      <c r="B225">
        <v>36.325000000000003</v>
      </c>
      <c r="C225">
        <v>947.47</v>
      </c>
      <c r="D225">
        <v>71.067250000000001</v>
      </c>
      <c r="E225" t="s">
        <v>1084</v>
      </c>
      <c r="F225" t="s">
        <v>119</v>
      </c>
      <c r="G225" t="s">
        <v>754</v>
      </c>
      <c r="H225">
        <v>82</v>
      </c>
      <c r="I225">
        <v>13950.78</v>
      </c>
      <c r="J225">
        <v>14608.44</v>
      </c>
      <c r="K225">
        <v>13723.69</v>
      </c>
      <c r="L225">
        <v>8885.2430000000004</v>
      </c>
      <c r="M225">
        <v>9391.26</v>
      </c>
      <c r="N225">
        <v>9127.1440000000002</v>
      </c>
      <c r="O225">
        <v>9993.0319999999992</v>
      </c>
      <c r="P225">
        <v>8320.0669999999991</v>
      </c>
      <c r="Q225">
        <v>8933.5239999999994</v>
      </c>
      <c r="R225">
        <v>12471.25</v>
      </c>
      <c r="S225">
        <v>4863.6559999999999</v>
      </c>
      <c r="T225">
        <v>4683.9610000000002</v>
      </c>
      <c r="U225">
        <v>6821.3710000000001</v>
      </c>
      <c r="V225">
        <v>1093.0909999999999</v>
      </c>
      <c r="W225">
        <v>6799.201</v>
      </c>
      <c r="X225">
        <v>3826.6570000000002</v>
      </c>
      <c r="Y225">
        <v>3489.4160000000002</v>
      </c>
      <c r="Z225">
        <v>4118.9750000000004</v>
      </c>
      <c r="AA225">
        <v>9558.8189999999995</v>
      </c>
      <c r="AB225">
        <v>9492.0409999999993</v>
      </c>
      <c r="AC225">
        <v>9409.277</v>
      </c>
      <c r="AD225">
        <v>8132.43</v>
      </c>
      <c r="AE225">
        <v>7241.201</v>
      </c>
      <c r="AF225">
        <v>8465.6970000000001</v>
      </c>
      <c r="AG225">
        <v>6684.2060000000001</v>
      </c>
      <c r="AH225">
        <v>6766.567</v>
      </c>
      <c r="AI225">
        <v>7039.174</v>
      </c>
      <c r="AJ225">
        <v>4273.3500000000004</v>
      </c>
      <c r="AK225">
        <v>4608.2380000000003</v>
      </c>
      <c r="AL225">
        <v>5017.6120000000001</v>
      </c>
      <c r="AM225">
        <v>7639.2640000000001</v>
      </c>
      <c r="AN225">
        <v>7111.5619999999999</v>
      </c>
      <c r="AO225">
        <v>7796.8419999999996</v>
      </c>
      <c r="AP225">
        <v>3966.569</v>
      </c>
      <c r="AQ225">
        <v>3503.5509999999999</v>
      </c>
      <c r="AR225">
        <v>4037.8159999999998</v>
      </c>
      <c r="AS225">
        <v>5324.3509999999997</v>
      </c>
      <c r="AT225">
        <v>6883.9059999999999</v>
      </c>
      <c r="AU225">
        <v>6016.4620000000004</v>
      </c>
      <c r="AV225">
        <v>649.65509999999995</v>
      </c>
      <c r="AW225">
        <v>5296.6109999999999</v>
      </c>
      <c r="AX225">
        <v>5323.2529999999997</v>
      </c>
      <c r="AY225">
        <v>3115.86</v>
      </c>
      <c r="AZ225">
        <v>2934.9749999999999</v>
      </c>
      <c r="BA225">
        <v>2764.123</v>
      </c>
      <c r="BB225">
        <v>2313.8969999999999</v>
      </c>
      <c r="BC225">
        <v>6660.451</v>
      </c>
      <c r="BD225">
        <v>2065.777</v>
      </c>
      <c r="BE225">
        <v>2999.2530000000002</v>
      </c>
      <c r="BF225">
        <v>3280.4169999999999</v>
      </c>
      <c r="BG225">
        <v>3511.4</v>
      </c>
      <c r="BH225">
        <v>1871.376</v>
      </c>
      <c r="BI225">
        <v>1987.8019999999999</v>
      </c>
      <c r="BJ225">
        <v>2180.951</v>
      </c>
      <c r="BK225">
        <v>6651.25</v>
      </c>
      <c r="BL225">
        <v>6651.25</v>
      </c>
      <c r="BM225">
        <v>6651.25</v>
      </c>
      <c r="BN225">
        <v>363.68709999999999</v>
      </c>
      <c r="BO225" s="3">
        <f t="shared" si="10"/>
        <v>6651.25</v>
      </c>
      <c r="BP225" s="3">
        <f t="shared" si="11"/>
        <v>0</v>
      </c>
      <c r="BQ225" s="3">
        <f t="shared" si="12"/>
        <v>0</v>
      </c>
      <c r="BR225" s="3" t="str">
        <f t="shared" si="13"/>
        <v>STAY</v>
      </c>
      <c r="BS225" s="3" t="str">
        <f t="shared" si="14"/>
        <v>STAY</v>
      </c>
    </row>
    <row r="226" spans="1:71">
      <c r="A226">
        <v>330</v>
      </c>
      <c r="B226">
        <v>36.378999999999998</v>
      </c>
      <c r="C226">
        <v>948.68</v>
      </c>
      <c r="D226">
        <v>59.1</v>
      </c>
      <c r="E226" t="s">
        <v>1085</v>
      </c>
      <c r="F226" t="s">
        <v>119</v>
      </c>
      <c r="G226" t="s">
        <v>776</v>
      </c>
      <c r="H226">
        <v>82</v>
      </c>
      <c r="I226">
        <v>2923.4110000000001</v>
      </c>
      <c r="J226">
        <v>2240.924</v>
      </c>
      <c r="K226">
        <v>2037.9369999999999</v>
      </c>
      <c r="L226">
        <v>1727.377</v>
      </c>
      <c r="M226">
        <v>2348.5709999999999</v>
      </c>
      <c r="N226">
        <v>1849.4</v>
      </c>
      <c r="O226">
        <v>2150</v>
      </c>
      <c r="P226">
        <v>1770.5319999999999</v>
      </c>
      <c r="Q226">
        <v>1785.155</v>
      </c>
      <c r="R226">
        <v>1147.8119999999999</v>
      </c>
      <c r="S226">
        <v>876.33399999999995</v>
      </c>
      <c r="T226">
        <v>837.41859999999997</v>
      </c>
      <c r="U226">
        <v>1281.5119999999999</v>
      </c>
      <c r="V226">
        <v>972.851</v>
      </c>
      <c r="W226">
        <v>1193.623</v>
      </c>
      <c r="X226">
        <v>879.5127</v>
      </c>
      <c r="Y226">
        <v>894.65920000000006</v>
      </c>
      <c r="Z226">
        <v>961.42920000000004</v>
      </c>
      <c r="AA226">
        <v>1744.8979999999999</v>
      </c>
      <c r="AB226">
        <v>1194.009</v>
      </c>
      <c r="AC226">
        <v>1640.2829999999999</v>
      </c>
      <c r="AD226">
        <v>1409.605</v>
      </c>
      <c r="AE226">
        <v>1525.03</v>
      </c>
      <c r="AF226">
        <v>1305.4659999999999</v>
      </c>
      <c r="AG226">
        <v>1372.3019999999999</v>
      </c>
      <c r="AH226">
        <v>1235.345</v>
      </c>
      <c r="AI226">
        <v>1571.037</v>
      </c>
      <c r="AJ226">
        <v>6607.0749999999998</v>
      </c>
      <c r="AK226">
        <v>7642.2780000000002</v>
      </c>
      <c r="AL226">
        <v>7208.3940000000002</v>
      </c>
      <c r="AM226">
        <v>10031.5</v>
      </c>
      <c r="AN226">
        <v>9740.1039999999994</v>
      </c>
      <c r="AO226">
        <v>10324.33</v>
      </c>
      <c r="AP226">
        <v>6702.4719999999998</v>
      </c>
      <c r="AQ226">
        <v>6985.1559999999999</v>
      </c>
      <c r="AR226">
        <v>6721.3630000000003</v>
      </c>
      <c r="AS226">
        <v>4077.3629999999998</v>
      </c>
      <c r="AT226">
        <v>3731.9389999999999</v>
      </c>
      <c r="AU226">
        <v>4286.9080000000004</v>
      </c>
      <c r="AV226">
        <v>4659.2759999999998</v>
      </c>
      <c r="AW226">
        <v>4616.6760000000004</v>
      </c>
      <c r="AX226">
        <v>5027.4120000000003</v>
      </c>
      <c r="AY226">
        <v>3274.7979999999998</v>
      </c>
      <c r="AZ226">
        <v>3208.4119999999998</v>
      </c>
      <c r="BA226">
        <v>3395.6080000000002</v>
      </c>
      <c r="BB226">
        <v>12376.79</v>
      </c>
      <c r="BC226">
        <v>11465.52</v>
      </c>
      <c r="BD226">
        <v>12204.04</v>
      </c>
      <c r="BE226">
        <v>14780.6</v>
      </c>
      <c r="BF226">
        <v>15646.62</v>
      </c>
      <c r="BG226">
        <v>15482.01</v>
      </c>
      <c r="BH226">
        <v>10939.69</v>
      </c>
      <c r="BI226">
        <v>10642.34</v>
      </c>
      <c r="BJ226">
        <v>10920.21</v>
      </c>
      <c r="BK226">
        <v>4814.0280000000002</v>
      </c>
      <c r="BL226">
        <v>4814.0280000000002</v>
      </c>
      <c r="BM226">
        <v>4814.0280000000002</v>
      </c>
      <c r="BN226">
        <v>777.21529999999996</v>
      </c>
      <c r="BO226" s="3">
        <f t="shared" si="10"/>
        <v>4814.0280000000002</v>
      </c>
      <c r="BP226" s="3">
        <f t="shared" si="11"/>
        <v>0</v>
      </c>
      <c r="BQ226" s="3">
        <f t="shared" si="12"/>
        <v>0</v>
      </c>
      <c r="BR226" s="3" t="str">
        <f t="shared" si="13"/>
        <v>STAY</v>
      </c>
      <c r="BS226" s="3" t="str">
        <f t="shared" si="14"/>
        <v>STAY</v>
      </c>
    </row>
    <row r="227" spans="1:71">
      <c r="A227">
        <v>331</v>
      </c>
      <c r="B227">
        <v>36.381</v>
      </c>
      <c r="C227">
        <v>948.72</v>
      </c>
      <c r="D227">
        <v>57.05536</v>
      </c>
      <c r="E227" t="s">
        <v>1086</v>
      </c>
      <c r="F227" t="s">
        <v>119</v>
      </c>
      <c r="G227" t="s">
        <v>776</v>
      </c>
      <c r="H227">
        <v>82</v>
      </c>
      <c r="I227">
        <v>15379.79</v>
      </c>
      <c r="J227">
        <v>14319.19</v>
      </c>
      <c r="K227">
        <v>16551.38</v>
      </c>
      <c r="L227">
        <v>16004.57</v>
      </c>
      <c r="M227">
        <v>16627.12</v>
      </c>
      <c r="N227">
        <v>15281.02</v>
      </c>
      <c r="O227">
        <v>15400.52</v>
      </c>
      <c r="P227">
        <v>17509.580000000002</v>
      </c>
      <c r="Q227">
        <v>15683.68</v>
      </c>
      <c r="R227">
        <v>11445.69</v>
      </c>
      <c r="S227">
        <v>12466.06</v>
      </c>
      <c r="T227">
        <v>12569.96</v>
      </c>
      <c r="U227">
        <v>17582.2</v>
      </c>
      <c r="V227">
        <v>16903.080000000002</v>
      </c>
      <c r="W227">
        <v>17156.29</v>
      </c>
      <c r="X227">
        <v>10570.1</v>
      </c>
      <c r="Y227">
        <v>12934.54</v>
      </c>
      <c r="Z227">
        <v>14849.69</v>
      </c>
      <c r="AA227">
        <v>13410.22</v>
      </c>
      <c r="AB227">
        <v>12881.38</v>
      </c>
      <c r="AC227">
        <v>13670.75</v>
      </c>
      <c r="AD227">
        <v>13740</v>
      </c>
      <c r="AE227">
        <v>16294.53</v>
      </c>
      <c r="AF227">
        <v>13347.64</v>
      </c>
      <c r="AG227">
        <v>14673.07</v>
      </c>
      <c r="AH227">
        <v>14105.3</v>
      </c>
      <c r="AI227">
        <v>14534.9</v>
      </c>
      <c r="AJ227">
        <v>22019.77</v>
      </c>
      <c r="AK227">
        <v>23981.58</v>
      </c>
      <c r="AL227">
        <v>21112.5</v>
      </c>
      <c r="AM227">
        <v>30677.16</v>
      </c>
      <c r="AN227">
        <v>32305.58</v>
      </c>
      <c r="AO227">
        <v>19517.14</v>
      </c>
      <c r="AP227">
        <v>25286.04</v>
      </c>
      <c r="AQ227">
        <v>27174.37</v>
      </c>
      <c r="AR227">
        <v>24741.65</v>
      </c>
      <c r="AS227">
        <v>16479.419999999998</v>
      </c>
      <c r="AT227">
        <v>16255.44</v>
      </c>
      <c r="AU227">
        <v>16354.38</v>
      </c>
      <c r="AV227">
        <v>17979.68</v>
      </c>
      <c r="AW227">
        <v>17654.349999999999</v>
      </c>
      <c r="AX227">
        <v>17469.150000000001</v>
      </c>
      <c r="AY227">
        <v>13243.48</v>
      </c>
      <c r="AZ227">
        <v>14180.53</v>
      </c>
      <c r="BA227">
        <v>15982.34</v>
      </c>
      <c r="BB227">
        <v>30789.54</v>
      </c>
      <c r="BC227">
        <v>28930.58</v>
      </c>
      <c r="BD227">
        <v>31580.04</v>
      </c>
      <c r="BE227">
        <v>37243.01</v>
      </c>
      <c r="BF227">
        <v>38915.5</v>
      </c>
      <c r="BG227">
        <v>23385.35</v>
      </c>
      <c r="BH227">
        <v>31938.3</v>
      </c>
      <c r="BI227">
        <v>32496.77</v>
      </c>
      <c r="BJ227">
        <v>31708.880000000001</v>
      </c>
      <c r="BK227">
        <v>19366.39</v>
      </c>
      <c r="BL227">
        <v>19366.39</v>
      </c>
      <c r="BM227">
        <v>19366.39</v>
      </c>
      <c r="BN227">
        <v>876.13789999999995</v>
      </c>
      <c r="BO227" s="3">
        <f t="shared" si="10"/>
        <v>19366.39</v>
      </c>
      <c r="BP227" s="3">
        <f t="shared" si="11"/>
        <v>0</v>
      </c>
      <c r="BQ227" s="3">
        <f t="shared" si="12"/>
        <v>0</v>
      </c>
      <c r="BR227" s="3" t="str">
        <f t="shared" si="13"/>
        <v>STAY</v>
      </c>
      <c r="BS227" s="3" t="str">
        <f t="shared" si="14"/>
        <v>STAY</v>
      </c>
    </row>
    <row r="228" spans="1:71">
      <c r="A228">
        <v>332</v>
      </c>
      <c r="B228">
        <v>36.515000000000001</v>
      </c>
      <c r="C228">
        <v>951.69</v>
      </c>
      <c r="D228">
        <v>43.047440000000002</v>
      </c>
      <c r="E228" t="s">
        <v>1087</v>
      </c>
      <c r="F228" t="s">
        <v>119</v>
      </c>
      <c r="G228" t="s">
        <v>754</v>
      </c>
      <c r="H228">
        <v>83</v>
      </c>
      <c r="I228">
        <v>23947.49</v>
      </c>
      <c r="J228">
        <v>22776.68</v>
      </c>
      <c r="K228">
        <v>25648.21</v>
      </c>
      <c r="L228">
        <v>21920.93</v>
      </c>
      <c r="M228">
        <v>22805.79</v>
      </c>
      <c r="N228">
        <v>24638.62</v>
      </c>
      <c r="O228">
        <v>24148.97</v>
      </c>
      <c r="P228">
        <v>23437.41</v>
      </c>
      <c r="Q228">
        <v>23197.32</v>
      </c>
      <c r="R228">
        <v>10060.24</v>
      </c>
      <c r="S228">
        <v>9162.2289999999994</v>
      </c>
      <c r="T228">
        <v>9223.1769999999997</v>
      </c>
      <c r="U228">
        <v>12223.41</v>
      </c>
      <c r="V228">
        <v>11892.23</v>
      </c>
      <c r="W228">
        <v>13025.59</v>
      </c>
      <c r="X228">
        <v>9740.3449999999993</v>
      </c>
      <c r="Y228">
        <v>9764.1610000000001</v>
      </c>
      <c r="Z228">
        <v>11491.77</v>
      </c>
      <c r="AA228">
        <v>15974.05</v>
      </c>
      <c r="AB228">
        <v>16028.31</v>
      </c>
      <c r="AC228">
        <v>16200.21</v>
      </c>
      <c r="AD228">
        <v>16188.27</v>
      </c>
      <c r="AE228">
        <v>16622.13</v>
      </c>
      <c r="AF228">
        <v>15889.08</v>
      </c>
      <c r="AG228">
        <v>15309.51</v>
      </c>
      <c r="AH228">
        <v>15190.7</v>
      </c>
      <c r="AI228">
        <v>15279.89</v>
      </c>
      <c r="AJ228">
        <v>14882.14</v>
      </c>
      <c r="AK228">
        <v>13860.99</v>
      </c>
      <c r="AL228">
        <v>25711.85</v>
      </c>
      <c r="AM228">
        <v>17706.09</v>
      </c>
      <c r="AN228">
        <v>18443.29</v>
      </c>
      <c r="AO228">
        <v>18306.009999999998</v>
      </c>
      <c r="AP228">
        <v>14848.18</v>
      </c>
      <c r="AQ228">
        <v>26542.46</v>
      </c>
      <c r="AR228">
        <v>17639.060000000001</v>
      </c>
      <c r="AS228">
        <v>15712.22</v>
      </c>
      <c r="AT228">
        <v>17358.45</v>
      </c>
      <c r="AU228">
        <v>17166.13</v>
      </c>
      <c r="AV228">
        <v>16500.09</v>
      </c>
      <c r="AW228">
        <v>16124.04</v>
      </c>
      <c r="AX228">
        <v>15977.46</v>
      </c>
      <c r="AY228">
        <v>11865.42</v>
      </c>
      <c r="AZ228">
        <v>11362.72</v>
      </c>
      <c r="BA228">
        <v>13069.17</v>
      </c>
      <c r="BB228">
        <v>10044.41</v>
      </c>
      <c r="BC228">
        <v>12592.37</v>
      </c>
      <c r="BD228">
        <v>13106.62</v>
      </c>
      <c r="BE228">
        <v>13556.06</v>
      </c>
      <c r="BF228">
        <v>12494.74</v>
      </c>
      <c r="BG228">
        <v>13243.33</v>
      </c>
      <c r="BH228">
        <v>11323.62</v>
      </c>
      <c r="BI228">
        <v>11510.98</v>
      </c>
      <c r="BJ228">
        <v>15602.56</v>
      </c>
      <c r="BK228">
        <v>16402.97</v>
      </c>
      <c r="BL228">
        <v>16402.97</v>
      </c>
      <c r="BM228">
        <v>16402.97</v>
      </c>
      <c r="BN228">
        <v>948.19129999999996</v>
      </c>
      <c r="BO228" s="3">
        <f t="shared" si="10"/>
        <v>16402.97</v>
      </c>
      <c r="BP228" s="3">
        <f t="shared" si="11"/>
        <v>0</v>
      </c>
      <c r="BQ228" s="3">
        <f t="shared" si="12"/>
        <v>0</v>
      </c>
      <c r="BR228" s="3" t="str">
        <f t="shared" si="13"/>
        <v>STAY</v>
      </c>
      <c r="BS228" s="3" t="str">
        <f t="shared" si="14"/>
        <v>STAY</v>
      </c>
    </row>
    <row r="229" spans="1:71">
      <c r="A229">
        <v>337</v>
      </c>
      <c r="B229">
        <v>36.706000000000003</v>
      </c>
      <c r="C229">
        <v>955.94</v>
      </c>
      <c r="D229">
        <v>43.05</v>
      </c>
      <c r="E229" t="s">
        <v>1088</v>
      </c>
      <c r="F229" t="s">
        <v>119</v>
      </c>
      <c r="G229" t="s">
        <v>754</v>
      </c>
      <c r="H229">
        <v>82</v>
      </c>
      <c r="I229">
        <v>7761.7439999999997</v>
      </c>
      <c r="J229">
        <v>7838.7460000000001</v>
      </c>
      <c r="K229">
        <v>8995.1620000000003</v>
      </c>
      <c r="L229">
        <v>8833.2880000000005</v>
      </c>
      <c r="M229">
        <v>9166.2559999999994</v>
      </c>
      <c r="N229">
        <v>25535.99</v>
      </c>
      <c r="O229">
        <v>24426.71</v>
      </c>
      <c r="P229">
        <v>7237.808</v>
      </c>
      <c r="Q229">
        <v>13687.17</v>
      </c>
      <c r="R229">
        <v>14057.97</v>
      </c>
      <c r="S229">
        <v>16743.78</v>
      </c>
      <c r="T229">
        <v>17522.22</v>
      </c>
      <c r="U229">
        <v>11330.93</v>
      </c>
      <c r="V229">
        <v>11636.91</v>
      </c>
      <c r="W229">
        <v>9931.3230000000003</v>
      </c>
      <c r="X229">
        <v>13620.89</v>
      </c>
      <c r="Y229">
        <v>16188.28</v>
      </c>
      <c r="Z229">
        <v>6433.8760000000002</v>
      </c>
      <c r="AA229">
        <v>7815.8130000000001</v>
      </c>
      <c r="AB229">
        <v>8482.91</v>
      </c>
      <c r="AC229">
        <v>9225.4060000000009</v>
      </c>
      <c r="AD229">
        <v>12663.33</v>
      </c>
      <c r="AE229">
        <v>12506.54</v>
      </c>
      <c r="AF229">
        <v>9614.8250000000007</v>
      </c>
      <c r="AG229">
        <v>8218.7009999999991</v>
      </c>
      <c r="AH229">
        <v>8653.9840000000004</v>
      </c>
      <c r="AI229">
        <v>6269.9290000000001</v>
      </c>
      <c r="AJ229">
        <v>12191.71</v>
      </c>
      <c r="AK229">
        <v>10908.62</v>
      </c>
      <c r="AL229">
        <v>11627.7</v>
      </c>
      <c r="AM229">
        <v>6574.4859999999999</v>
      </c>
      <c r="AN229">
        <v>9024.9940000000006</v>
      </c>
      <c r="AO229">
        <v>8102.0929999999998</v>
      </c>
      <c r="AP229">
        <v>12159.46</v>
      </c>
      <c r="AQ229">
        <v>12088.71</v>
      </c>
      <c r="AR229">
        <v>11820.16</v>
      </c>
      <c r="AS229">
        <v>12171.01</v>
      </c>
      <c r="AT229">
        <v>11610.29</v>
      </c>
      <c r="AU229">
        <v>21522.71</v>
      </c>
      <c r="AV229">
        <v>10612.17</v>
      </c>
      <c r="AW229">
        <v>9680.4660000000003</v>
      </c>
      <c r="AX229">
        <v>8652.8310000000001</v>
      </c>
      <c r="AY229">
        <v>6900.4549999999999</v>
      </c>
      <c r="AZ229">
        <v>6317.2030000000004</v>
      </c>
      <c r="BA229">
        <v>9120.3799999999992</v>
      </c>
      <c r="BB229">
        <v>16826.830000000002</v>
      </c>
      <c r="BC229">
        <v>18225.02</v>
      </c>
      <c r="BD229">
        <v>14026.06</v>
      </c>
      <c r="BE229">
        <v>12896.58</v>
      </c>
      <c r="BF229">
        <v>19814.34</v>
      </c>
      <c r="BG229">
        <v>18492.14</v>
      </c>
      <c r="BH229">
        <v>9851.3680000000004</v>
      </c>
      <c r="BI229">
        <v>9295.7450000000008</v>
      </c>
      <c r="BJ229">
        <v>14786.8</v>
      </c>
      <c r="BK229">
        <v>9883.75</v>
      </c>
      <c r="BL229">
        <v>9883.75</v>
      </c>
      <c r="BM229">
        <v>9883.75</v>
      </c>
      <c r="BN229">
        <v>784.52549999999997</v>
      </c>
      <c r="BO229" s="3">
        <f t="shared" ref="BO229:BO289" si="15">AVERAGE(BK229:BM229)</f>
        <v>9883.75</v>
      </c>
      <c r="BP229" s="3">
        <f t="shared" ref="BP229:BP289" si="16">_xlfn.STDEV.S(BK229:BM229)</f>
        <v>0</v>
      </c>
      <c r="BQ229" s="3">
        <f t="shared" ref="BQ229:BQ289" si="17">BP229/BO229*100</f>
        <v>0</v>
      </c>
      <c r="BR229" s="3" t="str">
        <f t="shared" ref="BR229:BR289" si="18">IF(BQ229&gt;30, "DELETE", "STAY")</f>
        <v>STAY</v>
      </c>
      <c r="BS229" s="3" t="str">
        <f t="shared" ref="BS229:BS289" si="19">IF(BN229*5&gt;=BO229, "DELETE", "STAY")</f>
        <v>STAY</v>
      </c>
    </row>
    <row r="230" spans="1:71">
      <c r="A230">
        <v>338</v>
      </c>
      <c r="B230">
        <v>36.722000000000001</v>
      </c>
      <c r="C230">
        <v>956.29</v>
      </c>
      <c r="D230">
        <v>71.064999999999998</v>
      </c>
      <c r="E230" t="s">
        <v>1089</v>
      </c>
      <c r="F230" t="s">
        <v>119</v>
      </c>
      <c r="G230" s="2"/>
      <c r="H230" s="2"/>
      <c r="I230">
        <v>3580.607</v>
      </c>
      <c r="J230">
        <v>3846.5839999999998</v>
      </c>
      <c r="K230">
        <v>4128.4040000000005</v>
      </c>
      <c r="L230">
        <v>1575.529</v>
      </c>
      <c r="M230">
        <v>5083.18</v>
      </c>
      <c r="N230">
        <v>5478.0730000000003</v>
      </c>
      <c r="O230">
        <v>2702.7489999999998</v>
      </c>
      <c r="P230">
        <v>2198.9369999999999</v>
      </c>
      <c r="Q230">
        <v>2223.547</v>
      </c>
      <c r="R230">
        <v>10166.99</v>
      </c>
      <c r="S230">
        <v>13416.07</v>
      </c>
      <c r="T230">
        <v>12519.14</v>
      </c>
      <c r="U230">
        <v>11014.02</v>
      </c>
      <c r="V230">
        <v>13038.59</v>
      </c>
      <c r="W230">
        <v>10465.4</v>
      </c>
      <c r="X230">
        <v>5431.174</v>
      </c>
      <c r="Y230">
        <v>3864.21</v>
      </c>
      <c r="Z230">
        <v>6031.5910000000003</v>
      </c>
      <c r="AA230">
        <v>4177.518</v>
      </c>
      <c r="AB230">
        <v>4089.7640000000001</v>
      </c>
      <c r="AC230">
        <v>4445.9799999999996</v>
      </c>
      <c r="AD230">
        <v>4043.9940000000001</v>
      </c>
      <c r="AE230">
        <v>3188.348</v>
      </c>
      <c r="AF230">
        <v>4690.4229999999998</v>
      </c>
      <c r="AG230">
        <v>2783.654</v>
      </c>
      <c r="AH230">
        <v>2557.0500000000002</v>
      </c>
      <c r="AI230">
        <v>2962.8420000000001</v>
      </c>
      <c r="AJ230">
        <v>5635.0659999999998</v>
      </c>
      <c r="AK230">
        <v>5224.3680000000004</v>
      </c>
      <c r="AL230">
        <v>5685.57</v>
      </c>
      <c r="AM230">
        <v>7148.1369999999997</v>
      </c>
      <c r="AN230">
        <v>7406.067</v>
      </c>
      <c r="AO230">
        <v>6601.4719999999998</v>
      </c>
      <c r="AP230">
        <v>3770.0830000000001</v>
      </c>
      <c r="AQ230">
        <v>3047.44</v>
      </c>
      <c r="AR230">
        <v>3221.663</v>
      </c>
      <c r="AS230">
        <v>4594.9530000000004</v>
      </c>
      <c r="AT230">
        <v>10153.36</v>
      </c>
      <c r="AU230">
        <v>6539.8339999999998</v>
      </c>
      <c r="AV230">
        <v>3406.0659999999998</v>
      </c>
      <c r="AW230">
        <v>4241.3739999999998</v>
      </c>
      <c r="AX230">
        <v>3960.259</v>
      </c>
      <c r="AY230">
        <v>1939.2380000000001</v>
      </c>
      <c r="AZ230">
        <v>2287.357</v>
      </c>
      <c r="BA230">
        <v>1851.9490000000001</v>
      </c>
      <c r="BB230">
        <v>8060.0330000000004</v>
      </c>
      <c r="BC230">
        <v>8719.1460000000006</v>
      </c>
      <c r="BD230">
        <v>7729.9110000000001</v>
      </c>
      <c r="BE230">
        <v>7383.4390000000003</v>
      </c>
      <c r="BF230">
        <v>8008.4830000000002</v>
      </c>
      <c r="BG230">
        <v>6687.585</v>
      </c>
      <c r="BH230">
        <v>3607.0390000000002</v>
      </c>
      <c r="BI230">
        <v>4021.7750000000001</v>
      </c>
      <c r="BJ230">
        <v>4376.4210000000003</v>
      </c>
      <c r="BK230">
        <v>5339.6670000000004</v>
      </c>
      <c r="BL230">
        <v>5339.6670000000004</v>
      </c>
      <c r="BM230">
        <v>5339.6670000000004</v>
      </c>
      <c r="BN230">
        <v>515.1807</v>
      </c>
      <c r="BO230" s="3">
        <f t="shared" si="15"/>
        <v>5339.6670000000004</v>
      </c>
      <c r="BP230" s="3">
        <f t="shared" si="16"/>
        <v>0</v>
      </c>
      <c r="BQ230" s="3">
        <f t="shared" si="17"/>
        <v>0</v>
      </c>
      <c r="BR230" s="3" t="str">
        <f t="shared" si="18"/>
        <v>STAY</v>
      </c>
      <c r="BS230" s="3" t="str">
        <f t="shared" si="19"/>
        <v>STAY</v>
      </c>
    </row>
    <row r="231" spans="1:71">
      <c r="A231">
        <v>339</v>
      </c>
      <c r="B231">
        <v>36.875999999999998</v>
      </c>
      <c r="C231">
        <v>959.7</v>
      </c>
      <c r="D231">
        <v>56.057450000000003</v>
      </c>
      <c r="E231" t="s">
        <v>1090</v>
      </c>
      <c r="F231" t="s">
        <v>119</v>
      </c>
      <c r="G231" s="2"/>
      <c r="H231" s="2"/>
      <c r="I231">
        <v>3116.2130000000002</v>
      </c>
      <c r="J231">
        <v>3280.4749999999999</v>
      </c>
      <c r="K231">
        <v>3560.79</v>
      </c>
      <c r="L231">
        <v>2996.3560000000002</v>
      </c>
      <c r="M231">
        <v>2717.9940000000001</v>
      </c>
      <c r="N231">
        <v>2520.326</v>
      </c>
      <c r="O231">
        <v>2686.6219999999998</v>
      </c>
      <c r="P231">
        <v>1750.9780000000001</v>
      </c>
      <c r="Q231">
        <v>2115.924</v>
      </c>
      <c r="R231">
        <v>6337.1390000000001</v>
      </c>
      <c r="S231">
        <v>6546.0889999999999</v>
      </c>
      <c r="T231">
        <v>6106.3710000000001</v>
      </c>
      <c r="U231">
        <v>4896.6790000000001</v>
      </c>
      <c r="V231">
        <v>4903.8069999999998</v>
      </c>
      <c r="W231">
        <v>4882.6729999999998</v>
      </c>
      <c r="X231">
        <v>3125.2280000000001</v>
      </c>
      <c r="Y231">
        <v>2620.654</v>
      </c>
      <c r="Z231">
        <v>3284.1060000000002</v>
      </c>
      <c r="AA231">
        <v>3899.078</v>
      </c>
      <c r="AB231">
        <v>3806.5929999999998</v>
      </c>
      <c r="AC231">
        <v>3612.5709999999999</v>
      </c>
      <c r="AD231">
        <v>3157.328</v>
      </c>
      <c r="AE231">
        <v>2883.4290000000001</v>
      </c>
      <c r="AF231">
        <v>3882.4969999999998</v>
      </c>
      <c r="AG231">
        <v>2745.3649999999998</v>
      </c>
      <c r="AH231">
        <v>3231.8649999999998</v>
      </c>
      <c r="AI231">
        <v>3052.6869999999999</v>
      </c>
      <c r="AJ231">
        <v>3040.4270000000001</v>
      </c>
      <c r="AK231">
        <v>3339.4319999999998</v>
      </c>
      <c r="AL231">
        <v>3267.6329999999998</v>
      </c>
      <c r="AM231">
        <v>2582.6149999999998</v>
      </c>
      <c r="AN231">
        <v>2464.1379999999999</v>
      </c>
      <c r="AO231">
        <v>2765.51</v>
      </c>
      <c r="AP231">
        <v>1451.2919999999999</v>
      </c>
      <c r="AQ231">
        <v>1681.509</v>
      </c>
      <c r="AR231">
        <v>1795.7329999999999</v>
      </c>
      <c r="AS231">
        <v>1605.0550000000001</v>
      </c>
      <c r="AT231">
        <v>1868.9639999999999</v>
      </c>
      <c r="AU231">
        <v>1737.4380000000001</v>
      </c>
      <c r="AV231">
        <v>1470.2750000000001</v>
      </c>
      <c r="AW231">
        <v>1952.5360000000001</v>
      </c>
      <c r="AX231">
        <v>2196.0590000000002</v>
      </c>
      <c r="AY231">
        <v>1640.963</v>
      </c>
      <c r="AZ231">
        <v>1728.7239999999999</v>
      </c>
      <c r="BA231">
        <v>1427.7670000000001</v>
      </c>
      <c r="BB231">
        <v>5358.7889999999998</v>
      </c>
      <c r="BC231">
        <v>4979.07</v>
      </c>
      <c r="BD231">
        <v>5124.241</v>
      </c>
      <c r="BE231">
        <v>4419.2280000000001</v>
      </c>
      <c r="BF231">
        <v>1953.5</v>
      </c>
      <c r="BG231">
        <v>4526.1400000000003</v>
      </c>
      <c r="BH231">
        <v>2838.9059999999999</v>
      </c>
      <c r="BI231">
        <v>2892.53</v>
      </c>
      <c r="BJ231">
        <v>2967.991</v>
      </c>
      <c r="BK231">
        <v>3367.0830000000001</v>
      </c>
      <c r="BL231">
        <v>3367.0830000000001</v>
      </c>
      <c r="BM231">
        <v>3367.0830000000001</v>
      </c>
      <c r="BN231">
        <v>551.77610000000004</v>
      </c>
      <c r="BO231" s="3">
        <f t="shared" si="15"/>
        <v>3367.0830000000001</v>
      </c>
      <c r="BP231" s="3">
        <f t="shared" si="16"/>
        <v>0</v>
      </c>
      <c r="BQ231" s="3">
        <f t="shared" si="17"/>
        <v>0</v>
      </c>
      <c r="BR231" s="3" t="str">
        <f t="shared" si="18"/>
        <v>STAY</v>
      </c>
      <c r="BS231" s="3" t="str">
        <f t="shared" si="19"/>
        <v>STAY</v>
      </c>
    </row>
    <row r="232" spans="1:71">
      <c r="A232">
        <v>340</v>
      </c>
      <c r="B232">
        <v>36.9</v>
      </c>
      <c r="C232">
        <v>960.22</v>
      </c>
      <c r="D232">
        <v>112.09</v>
      </c>
      <c r="E232" t="s">
        <v>1091</v>
      </c>
      <c r="F232" t="s">
        <v>119</v>
      </c>
      <c r="G232" s="2"/>
      <c r="H232" s="2"/>
      <c r="I232">
        <v>2173.92</v>
      </c>
      <c r="J232">
        <v>2491.4070000000002</v>
      </c>
      <c r="K232">
        <v>2566.3969999999999</v>
      </c>
      <c r="L232">
        <v>4397.6170000000002</v>
      </c>
      <c r="M232">
        <v>4444.8680000000004</v>
      </c>
      <c r="N232">
        <v>5246.652</v>
      </c>
      <c r="O232">
        <v>2334.3069999999998</v>
      </c>
      <c r="P232">
        <v>1521.9490000000001</v>
      </c>
      <c r="Q232">
        <v>1599.6289999999999</v>
      </c>
      <c r="R232">
        <v>2338.924</v>
      </c>
      <c r="S232">
        <v>3552.259</v>
      </c>
      <c r="T232">
        <v>3250.12</v>
      </c>
      <c r="U232">
        <v>6138.4719999999998</v>
      </c>
      <c r="V232">
        <v>6667.1819999999998</v>
      </c>
      <c r="W232">
        <v>5789.6970000000001</v>
      </c>
      <c r="X232">
        <v>1586.96</v>
      </c>
      <c r="Y232">
        <v>1116.838</v>
      </c>
      <c r="Z232">
        <v>1836.432</v>
      </c>
      <c r="AA232">
        <v>1649.2439999999999</v>
      </c>
      <c r="AB232">
        <v>1676.0419999999999</v>
      </c>
      <c r="AC232">
        <v>1814.2929999999999</v>
      </c>
      <c r="AD232">
        <v>2429.558</v>
      </c>
      <c r="AE232">
        <v>1811.13</v>
      </c>
      <c r="AF232">
        <v>2581.7020000000002</v>
      </c>
      <c r="AG232">
        <v>721.51499999999999</v>
      </c>
      <c r="AH232">
        <v>743.65300000000002</v>
      </c>
      <c r="AI232">
        <v>724.75379999999996</v>
      </c>
      <c r="AJ232">
        <v>303.11110000000002</v>
      </c>
      <c r="AK232">
        <v>225.41470000000001</v>
      </c>
      <c r="AL232">
        <v>119.69540000000001</v>
      </c>
      <c r="AM232">
        <v>476.22980000000001</v>
      </c>
      <c r="AN232">
        <v>377.83870000000002</v>
      </c>
      <c r="AO232">
        <v>245.5334</v>
      </c>
      <c r="AP232">
        <v>85.464010000000002</v>
      </c>
      <c r="AQ232">
        <v>73.091539999999995</v>
      </c>
      <c r="AR232">
        <v>41.495190000000001</v>
      </c>
      <c r="AS232">
        <v>669.31230000000005</v>
      </c>
      <c r="AT232">
        <v>2111.654</v>
      </c>
      <c r="AU232">
        <v>1143.0360000000001</v>
      </c>
      <c r="AV232">
        <v>713.98630000000003</v>
      </c>
      <c r="AW232">
        <v>848.05740000000003</v>
      </c>
      <c r="AX232">
        <v>527.81759999999997</v>
      </c>
      <c r="AY232">
        <v>254.24100000000001</v>
      </c>
      <c r="AZ232">
        <v>184.22120000000001</v>
      </c>
      <c r="BA232">
        <v>85.760760000000005</v>
      </c>
      <c r="BB232">
        <v>120.0562</v>
      </c>
      <c r="BC232">
        <v>41.79354</v>
      </c>
      <c r="BD232">
        <v>52.802639999999997</v>
      </c>
      <c r="BE232">
        <v>180.0652</v>
      </c>
      <c r="BF232">
        <v>40.539760000000001</v>
      </c>
      <c r="BG232">
        <v>165.14689999999999</v>
      </c>
      <c r="BH232">
        <v>43.57676</v>
      </c>
      <c r="BI232">
        <v>42.437820000000002</v>
      </c>
      <c r="BJ232">
        <v>86.161010000000005</v>
      </c>
      <c r="BK232">
        <v>1394.528</v>
      </c>
      <c r="BL232">
        <v>1394.528</v>
      </c>
      <c r="BM232">
        <v>1394.528</v>
      </c>
      <c r="BN232">
        <v>0</v>
      </c>
      <c r="BO232" s="3">
        <f t="shared" si="15"/>
        <v>1394.528</v>
      </c>
      <c r="BP232" s="3">
        <f t="shared" si="16"/>
        <v>0</v>
      </c>
      <c r="BQ232" s="3">
        <f t="shared" si="17"/>
        <v>0</v>
      </c>
      <c r="BR232" s="3" t="str">
        <f t="shared" si="18"/>
        <v>STAY</v>
      </c>
      <c r="BS232" s="3" t="str">
        <f t="shared" si="19"/>
        <v>STAY</v>
      </c>
    </row>
    <row r="233" spans="1:71">
      <c r="A233">
        <v>341</v>
      </c>
      <c r="B233">
        <v>37.015999999999998</v>
      </c>
      <c r="C233">
        <v>962.8</v>
      </c>
      <c r="D233">
        <v>45.05</v>
      </c>
      <c r="E233" t="s">
        <v>1092</v>
      </c>
      <c r="F233" t="s">
        <v>119</v>
      </c>
      <c r="G233" t="s">
        <v>754</v>
      </c>
      <c r="H233">
        <v>81</v>
      </c>
      <c r="I233">
        <v>17558.330000000002</v>
      </c>
      <c r="J233">
        <v>1673493</v>
      </c>
      <c r="K233">
        <v>48877.89</v>
      </c>
      <c r="L233">
        <v>8782.2160000000003</v>
      </c>
      <c r="M233">
        <v>27594.06</v>
      </c>
      <c r="N233">
        <v>85961.2</v>
      </c>
      <c r="O233">
        <v>45601.96</v>
      </c>
      <c r="P233">
        <v>32846.480000000003</v>
      </c>
      <c r="Q233">
        <v>10907.54</v>
      </c>
      <c r="R233">
        <v>136311.70000000001</v>
      </c>
      <c r="S233">
        <v>438893.8</v>
      </c>
      <c r="T233">
        <v>30278.68</v>
      </c>
      <c r="U233">
        <v>98690.01</v>
      </c>
      <c r="V233">
        <v>219856.7</v>
      </c>
      <c r="W233">
        <v>57008.93</v>
      </c>
      <c r="X233">
        <v>1057779</v>
      </c>
      <c r="Y233">
        <v>4543.1989999999996</v>
      </c>
      <c r="Z233">
        <v>513719.7</v>
      </c>
      <c r="AA233">
        <v>57481.71</v>
      </c>
      <c r="AB233">
        <v>158857.4</v>
      </c>
      <c r="AC233">
        <v>27027.200000000001</v>
      </c>
      <c r="AD233">
        <v>20434.3</v>
      </c>
      <c r="AE233">
        <v>2166.7249999999999</v>
      </c>
      <c r="AF233">
        <v>130567.5</v>
      </c>
      <c r="AG233">
        <v>64123.25</v>
      </c>
      <c r="AH233">
        <v>91878.39</v>
      </c>
      <c r="AI233">
        <v>82397.06</v>
      </c>
      <c r="AJ233">
        <v>2334.451</v>
      </c>
      <c r="AK233">
        <v>29856.09</v>
      </c>
      <c r="AL233">
        <v>73545.570000000007</v>
      </c>
      <c r="AM233">
        <v>55147.6</v>
      </c>
      <c r="AN233">
        <v>7981.7690000000002</v>
      </c>
      <c r="AO233">
        <v>0</v>
      </c>
      <c r="AP233">
        <v>34683.75</v>
      </c>
      <c r="AQ233">
        <v>4019.585</v>
      </c>
      <c r="AR233">
        <v>0</v>
      </c>
      <c r="AS233">
        <v>25144.81</v>
      </c>
      <c r="AT233">
        <v>91704.2</v>
      </c>
      <c r="AU233">
        <v>82665.38</v>
      </c>
      <c r="AV233">
        <v>82093.570000000007</v>
      </c>
      <c r="AW233">
        <v>185637.8</v>
      </c>
      <c r="AX233">
        <v>9203.6839999999993</v>
      </c>
      <c r="AY233">
        <v>1692153</v>
      </c>
      <c r="AZ233">
        <v>56755.77</v>
      </c>
      <c r="BA233">
        <v>3536.3440000000001</v>
      </c>
      <c r="BB233">
        <v>6842.7550000000001</v>
      </c>
      <c r="BC233">
        <v>44510.21</v>
      </c>
      <c r="BD233">
        <v>5000.1959999999999</v>
      </c>
      <c r="BE233">
        <v>81491.199999999997</v>
      </c>
      <c r="BF233">
        <v>5146.1450000000004</v>
      </c>
      <c r="BG233">
        <v>12826.08</v>
      </c>
      <c r="BH233">
        <v>38336.730000000003</v>
      </c>
      <c r="BI233">
        <v>43998.98</v>
      </c>
      <c r="BJ233">
        <v>61175.93</v>
      </c>
      <c r="BK233">
        <v>62927.14</v>
      </c>
      <c r="BL233">
        <v>62927.14</v>
      </c>
      <c r="BM233">
        <v>62927.14</v>
      </c>
      <c r="BN233">
        <v>1516.886</v>
      </c>
      <c r="BO233" s="3">
        <f t="shared" si="15"/>
        <v>62927.139999999992</v>
      </c>
      <c r="BP233" s="3">
        <f t="shared" si="16"/>
        <v>8.9111917724337323E-12</v>
      </c>
      <c r="BQ233" s="3">
        <f t="shared" si="17"/>
        <v>1.4161126300088853E-14</v>
      </c>
      <c r="BR233" s="3" t="str">
        <f t="shared" si="18"/>
        <v>STAY</v>
      </c>
      <c r="BS233" s="3" t="str">
        <f t="shared" si="19"/>
        <v>STAY</v>
      </c>
    </row>
    <row r="234" spans="1:71">
      <c r="A234">
        <v>343</v>
      </c>
      <c r="B234">
        <v>37.034999999999997</v>
      </c>
      <c r="C234">
        <v>963.23</v>
      </c>
      <c r="D234">
        <v>60.036960000000001</v>
      </c>
      <c r="E234" t="s">
        <v>1093</v>
      </c>
      <c r="F234" t="s">
        <v>119</v>
      </c>
      <c r="G234" t="s">
        <v>777</v>
      </c>
      <c r="H234">
        <v>77</v>
      </c>
      <c r="I234">
        <v>16061.09</v>
      </c>
      <c r="J234">
        <v>16873.169999999998</v>
      </c>
      <c r="K234">
        <v>17519.82</v>
      </c>
      <c r="L234">
        <v>16472.02</v>
      </c>
      <c r="M234">
        <v>16917.03</v>
      </c>
      <c r="N234">
        <v>15561.82</v>
      </c>
      <c r="O234">
        <v>13940.81</v>
      </c>
      <c r="P234">
        <v>11282.35</v>
      </c>
      <c r="Q234">
        <v>12442.41</v>
      </c>
      <c r="R234">
        <v>44620.78</v>
      </c>
      <c r="S234">
        <v>47251.75</v>
      </c>
      <c r="T234">
        <v>44380.18</v>
      </c>
      <c r="U234">
        <v>30764.99</v>
      </c>
      <c r="V234">
        <v>30776.54</v>
      </c>
      <c r="W234">
        <v>30992.59</v>
      </c>
      <c r="X234">
        <v>20929.98</v>
      </c>
      <c r="Y234">
        <v>20139.830000000002</v>
      </c>
      <c r="Z234">
        <v>22419.3</v>
      </c>
      <c r="AA234">
        <v>25369.46</v>
      </c>
      <c r="AB234">
        <v>26007.439999999999</v>
      </c>
      <c r="AC234">
        <v>26032.12</v>
      </c>
      <c r="AD234">
        <v>22310.06</v>
      </c>
      <c r="AE234">
        <v>19820.29</v>
      </c>
      <c r="AF234">
        <v>24234.78</v>
      </c>
      <c r="AG234">
        <v>17675.080000000002</v>
      </c>
      <c r="AH234">
        <v>18554.59</v>
      </c>
      <c r="AI234">
        <v>18718.439999999999</v>
      </c>
      <c r="AJ234">
        <v>63156.25</v>
      </c>
      <c r="AK234">
        <v>61951.68</v>
      </c>
      <c r="AL234">
        <v>64616.58</v>
      </c>
      <c r="AM234">
        <v>59727.44</v>
      </c>
      <c r="AN234">
        <v>58203.59</v>
      </c>
      <c r="AO234">
        <v>60571.28</v>
      </c>
      <c r="AP234">
        <v>38935.360000000001</v>
      </c>
      <c r="AQ234">
        <v>40530.58</v>
      </c>
      <c r="AR234">
        <v>37921.39</v>
      </c>
      <c r="AS234">
        <v>54667.88</v>
      </c>
      <c r="AT234">
        <v>48939.09</v>
      </c>
      <c r="AU234">
        <v>53671.03</v>
      </c>
      <c r="AV234">
        <v>33564.36</v>
      </c>
      <c r="AW234">
        <v>35644.17</v>
      </c>
      <c r="AX234">
        <v>35998.28</v>
      </c>
      <c r="AY234">
        <v>22959.24</v>
      </c>
      <c r="AZ234">
        <v>22774.28</v>
      </c>
      <c r="BA234">
        <v>23835.66</v>
      </c>
      <c r="BB234">
        <v>52063.07</v>
      </c>
      <c r="BC234">
        <v>48898.32</v>
      </c>
      <c r="BD234">
        <v>52321.23</v>
      </c>
      <c r="BE234">
        <v>45870.77</v>
      </c>
      <c r="BF234">
        <v>45258.38</v>
      </c>
      <c r="BG234">
        <v>47466.11</v>
      </c>
      <c r="BH234">
        <v>33231.97</v>
      </c>
      <c r="BI234">
        <v>34086.080000000002</v>
      </c>
      <c r="BJ234">
        <v>35548.42</v>
      </c>
      <c r="BK234">
        <v>37125.47</v>
      </c>
      <c r="BL234">
        <v>37125.47</v>
      </c>
      <c r="BM234">
        <v>37125.47</v>
      </c>
      <c r="BN234">
        <v>4432.9709999999995</v>
      </c>
      <c r="BO234" s="3">
        <f t="shared" si="15"/>
        <v>37125.47</v>
      </c>
      <c r="BP234" s="3">
        <f t="shared" si="16"/>
        <v>0</v>
      </c>
      <c r="BQ234" s="3">
        <f t="shared" si="17"/>
        <v>0</v>
      </c>
      <c r="BR234" s="3" t="str">
        <f t="shared" si="18"/>
        <v>STAY</v>
      </c>
      <c r="BS234" s="3" t="str">
        <f t="shared" si="19"/>
        <v>STAY</v>
      </c>
    </row>
    <row r="235" spans="1:71">
      <c r="A235">
        <v>344</v>
      </c>
      <c r="B235">
        <v>37.055999999999997</v>
      </c>
      <c r="C235">
        <v>963.69</v>
      </c>
      <c r="D235">
        <v>42.05</v>
      </c>
      <c r="E235" t="s">
        <v>1094</v>
      </c>
      <c r="F235" t="s">
        <v>119</v>
      </c>
      <c r="G235" t="s">
        <v>777</v>
      </c>
      <c r="H235">
        <v>77</v>
      </c>
      <c r="I235">
        <v>5722.174</v>
      </c>
      <c r="J235">
        <v>5704.9260000000004</v>
      </c>
      <c r="K235">
        <v>5191.5069999999996</v>
      </c>
      <c r="L235">
        <v>5815.1260000000002</v>
      </c>
      <c r="M235">
        <v>6091.6589999999997</v>
      </c>
      <c r="N235">
        <v>4991.7449999999999</v>
      </c>
      <c r="O235">
        <v>5400.9650000000001</v>
      </c>
      <c r="P235">
        <v>4986.4009999999998</v>
      </c>
      <c r="Q235">
        <v>4805.9390000000003</v>
      </c>
      <c r="R235">
        <v>10746.74</v>
      </c>
      <c r="S235">
        <v>10735.93</v>
      </c>
      <c r="T235">
        <v>10299.26</v>
      </c>
      <c r="U235">
        <v>8859.7189999999991</v>
      </c>
      <c r="V235">
        <v>9347.357</v>
      </c>
      <c r="W235">
        <v>9094.5499999999993</v>
      </c>
      <c r="X235">
        <v>5708.7809999999999</v>
      </c>
      <c r="Y235">
        <v>6001.6019999999999</v>
      </c>
      <c r="Z235">
        <v>6569.8540000000003</v>
      </c>
      <c r="AA235">
        <v>6150.5720000000001</v>
      </c>
      <c r="AB235">
        <v>6091.9610000000002</v>
      </c>
      <c r="AC235">
        <v>6671.6310000000003</v>
      </c>
      <c r="AD235">
        <v>6089.1459999999997</v>
      </c>
      <c r="AE235">
        <v>5703.2520000000004</v>
      </c>
      <c r="AF235">
        <v>6400.6059999999998</v>
      </c>
      <c r="AG235">
        <v>5313.2579999999998</v>
      </c>
      <c r="AH235">
        <v>5167.1040000000003</v>
      </c>
      <c r="AI235">
        <v>4798.777</v>
      </c>
      <c r="AJ235">
        <v>13171.26</v>
      </c>
      <c r="AK235">
        <v>13348.75</v>
      </c>
      <c r="AL235">
        <v>13864.97</v>
      </c>
      <c r="AM235">
        <v>13276.61</v>
      </c>
      <c r="AN235">
        <v>13091.56</v>
      </c>
      <c r="AO235">
        <v>13163.1</v>
      </c>
      <c r="AP235">
        <v>8926.48</v>
      </c>
      <c r="AQ235">
        <v>9206.6059999999998</v>
      </c>
      <c r="AR235">
        <v>8867.723</v>
      </c>
      <c r="AS235">
        <v>11393.39</v>
      </c>
      <c r="AT235">
        <v>9847.3690000000006</v>
      </c>
      <c r="AU235">
        <v>11021.85</v>
      </c>
      <c r="AV235">
        <v>8187.9549999999999</v>
      </c>
      <c r="AW235">
        <v>8039.2569999999996</v>
      </c>
      <c r="AX235">
        <v>8280.4429999999993</v>
      </c>
      <c r="AY235">
        <v>5172.402</v>
      </c>
      <c r="AZ235">
        <v>4978.585</v>
      </c>
      <c r="BA235">
        <v>5747.0029999999997</v>
      </c>
      <c r="BB235">
        <v>12494.87</v>
      </c>
      <c r="BC235">
        <v>12188.3</v>
      </c>
      <c r="BD235">
        <v>12877.7</v>
      </c>
      <c r="BE235">
        <v>11661.72</v>
      </c>
      <c r="BF235">
        <v>11731.3</v>
      </c>
      <c r="BG235">
        <v>10990.24</v>
      </c>
      <c r="BH235">
        <v>7911.1909999999998</v>
      </c>
      <c r="BI235">
        <v>8405.8860000000004</v>
      </c>
      <c r="BJ235">
        <v>8282.643</v>
      </c>
      <c r="BK235">
        <v>8739.0830000000005</v>
      </c>
      <c r="BL235">
        <v>8739.0830000000005</v>
      </c>
      <c r="BM235">
        <v>8739.0830000000005</v>
      </c>
      <c r="BN235">
        <v>1063.4659999999999</v>
      </c>
      <c r="BO235" s="3">
        <f t="shared" si="15"/>
        <v>8739.0830000000005</v>
      </c>
      <c r="BP235" s="3">
        <f t="shared" si="16"/>
        <v>0</v>
      </c>
      <c r="BQ235" s="3">
        <f t="shared" si="17"/>
        <v>0</v>
      </c>
      <c r="BR235" s="3" t="str">
        <f t="shared" si="18"/>
        <v>STAY</v>
      </c>
      <c r="BS235" s="3" t="str">
        <f t="shared" si="19"/>
        <v>STAY</v>
      </c>
    </row>
    <row r="236" spans="1:71">
      <c r="A236">
        <v>345</v>
      </c>
      <c r="B236">
        <v>37.210999999999999</v>
      </c>
      <c r="C236">
        <v>967.12</v>
      </c>
      <c r="D236">
        <v>88.063270000000003</v>
      </c>
      <c r="E236" t="s">
        <v>1095</v>
      </c>
      <c r="F236" t="s">
        <v>119</v>
      </c>
      <c r="G236" t="s">
        <v>757</v>
      </c>
      <c r="H236">
        <v>77</v>
      </c>
      <c r="I236">
        <v>13513.44</v>
      </c>
      <c r="J236">
        <v>15062.26</v>
      </c>
      <c r="K236">
        <v>14991.04</v>
      </c>
      <c r="L236">
        <v>14734.72</v>
      </c>
      <c r="M236">
        <v>14463.17</v>
      </c>
      <c r="N236">
        <v>13815.11</v>
      </c>
      <c r="O236">
        <v>8746.1239999999998</v>
      </c>
      <c r="P236">
        <v>8345.1939999999995</v>
      </c>
      <c r="Q236">
        <v>5917.8</v>
      </c>
      <c r="R236">
        <v>2441.3040000000001</v>
      </c>
      <c r="S236">
        <v>4776.4750000000004</v>
      </c>
      <c r="T236">
        <v>4362.9170000000004</v>
      </c>
      <c r="U236">
        <v>4530.8069999999998</v>
      </c>
      <c r="V236">
        <v>5388.6270000000004</v>
      </c>
      <c r="W236">
        <v>4286.2579999999998</v>
      </c>
      <c r="X236">
        <v>3609.7979999999998</v>
      </c>
      <c r="Y236">
        <v>1897.125</v>
      </c>
      <c r="Z236">
        <v>2813.6640000000002</v>
      </c>
      <c r="AA236">
        <v>11055.2</v>
      </c>
      <c r="AB236">
        <v>13681.06</v>
      </c>
      <c r="AC236">
        <v>14154.88</v>
      </c>
      <c r="AD236">
        <v>8831.9660000000003</v>
      </c>
      <c r="AE236">
        <v>9482.4619999999995</v>
      </c>
      <c r="AF236">
        <v>14572.79</v>
      </c>
      <c r="AG236">
        <v>6807.7470000000003</v>
      </c>
      <c r="AH236">
        <v>6065.9570000000003</v>
      </c>
      <c r="AI236">
        <v>7157.0770000000002</v>
      </c>
      <c r="AJ236">
        <v>11420.44</v>
      </c>
      <c r="AK236">
        <v>11480.51</v>
      </c>
      <c r="AL236">
        <v>10921.06</v>
      </c>
      <c r="AM236">
        <v>14412.29</v>
      </c>
      <c r="AN236">
        <v>13681.89</v>
      </c>
      <c r="AO236">
        <v>13969.08</v>
      </c>
      <c r="AP236">
        <v>6643.5029999999997</v>
      </c>
      <c r="AQ236">
        <v>6267.192</v>
      </c>
      <c r="AR236">
        <v>5797.3869999999997</v>
      </c>
      <c r="AS236">
        <v>8328.6830000000009</v>
      </c>
      <c r="AT236">
        <v>22922.89</v>
      </c>
      <c r="AU236">
        <v>13207.71</v>
      </c>
      <c r="AV236">
        <v>12380.71</v>
      </c>
      <c r="AW236">
        <v>20467.48</v>
      </c>
      <c r="AX236">
        <v>16018.44</v>
      </c>
      <c r="AY236">
        <v>10519.96</v>
      </c>
      <c r="AZ236">
        <v>7083.424</v>
      </c>
      <c r="BA236">
        <v>5168.5020000000004</v>
      </c>
      <c r="BB236">
        <v>8585.3130000000001</v>
      </c>
      <c r="BC236">
        <v>10257.85</v>
      </c>
      <c r="BD236">
        <v>6965.1220000000003</v>
      </c>
      <c r="BE236">
        <v>9808.8639999999996</v>
      </c>
      <c r="BF236">
        <v>13793.66</v>
      </c>
      <c r="BG236">
        <v>9607.5290000000005</v>
      </c>
      <c r="BH236">
        <v>5078.8280000000004</v>
      </c>
      <c r="BI236">
        <v>5395.9290000000001</v>
      </c>
      <c r="BJ236">
        <v>5508.0510000000004</v>
      </c>
      <c r="BK236">
        <v>9862.277</v>
      </c>
      <c r="BL236">
        <v>9862.277</v>
      </c>
      <c r="BM236">
        <v>9862.277</v>
      </c>
      <c r="BN236">
        <v>1329.1030000000001</v>
      </c>
      <c r="BO236" s="3">
        <f t="shared" si="15"/>
        <v>9862.277</v>
      </c>
      <c r="BP236" s="3">
        <f t="shared" si="16"/>
        <v>0</v>
      </c>
      <c r="BQ236" s="3">
        <f t="shared" si="17"/>
        <v>0</v>
      </c>
      <c r="BR236" s="3" t="str">
        <f t="shared" si="18"/>
        <v>STAY</v>
      </c>
      <c r="BS236" s="3" t="str">
        <f t="shared" si="19"/>
        <v>STAY</v>
      </c>
    </row>
    <row r="237" spans="1:71">
      <c r="A237">
        <v>347</v>
      </c>
      <c r="B237">
        <v>37.231000000000002</v>
      </c>
      <c r="C237">
        <v>967.57</v>
      </c>
      <c r="D237">
        <v>45.05</v>
      </c>
      <c r="E237" t="s">
        <v>1096</v>
      </c>
      <c r="F237" t="s">
        <v>119</v>
      </c>
      <c r="G237" t="s">
        <v>754</v>
      </c>
      <c r="H237">
        <v>80</v>
      </c>
      <c r="I237">
        <v>41031.72</v>
      </c>
      <c r="J237">
        <v>48150.3</v>
      </c>
      <c r="K237">
        <v>51422.83</v>
      </c>
      <c r="L237">
        <v>13197.63</v>
      </c>
      <c r="M237">
        <v>185.05840000000001</v>
      </c>
      <c r="N237">
        <v>48396.58</v>
      </c>
      <c r="O237">
        <v>53960.25</v>
      </c>
      <c r="P237">
        <v>748.33920000000001</v>
      </c>
      <c r="Q237">
        <v>45602.47</v>
      </c>
      <c r="R237">
        <v>41015.39</v>
      </c>
      <c r="S237">
        <v>2246.194</v>
      </c>
      <c r="T237">
        <v>2246.194</v>
      </c>
      <c r="U237">
        <v>52366.89</v>
      </c>
      <c r="V237">
        <v>2680.306</v>
      </c>
      <c r="W237">
        <v>48657.58</v>
      </c>
      <c r="X237">
        <v>960269.6</v>
      </c>
      <c r="Y237">
        <v>11771.21</v>
      </c>
      <c r="Z237">
        <v>58490.61</v>
      </c>
      <c r="AA237">
        <v>54684.58</v>
      </c>
      <c r="AB237">
        <v>20669.59</v>
      </c>
      <c r="AC237">
        <v>44132.75</v>
      </c>
      <c r="AD237">
        <v>51637.89</v>
      </c>
      <c r="AE237">
        <v>867.95259999999996</v>
      </c>
      <c r="AF237">
        <v>498.54129999999998</v>
      </c>
      <c r="AG237">
        <v>149.84520000000001</v>
      </c>
      <c r="AH237">
        <v>3982.1550000000002</v>
      </c>
      <c r="AI237">
        <v>334.49799999999999</v>
      </c>
      <c r="AJ237">
        <v>18802.93</v>
      </c>
      <c r="AK237">
        <v>7361.74</v>
      </c>
      <c r="AL237">
        <v>39636.33</v>
      </c>
      <c r="AM237">
        <v>1152.1300000000001</v>
      </c>
      <c r="AN237">
        <v>1159.404</v>
      </c>
      <c r="AO237">
        <v>843.34469999999999</v>
      </c>
      <c r="AP237">
        <v>9515.9930000000004</v>
      </c>
      <c r="AQ237">
        <v>8407.0630000000001</v>
      </c>
      <c r="AR237">
        <v>10528.82</v>
      </c>
      <c r="AS237">
        <v>6976.1210000000001</v>
      </c>
      <c r="AT237">
        <v>3834.02</v>
      </c>
      <c r="AU237">
        <v>3853.5830000000001</v>
      </c>
      <c r="AV237">
        <v>1470.8889999999999</v>
      </c>
      <c r="AW237">
        <v>8093.875</v>
      </c>
      <c r="AX237">
        <v>497.76639999999998</v>
      </c>
      <c r="AY237">
        <v>1772.556</v>
      </c>
      <c r="AZ237">
        <v>2262.3420000000001</v>
      </c>
      <c r="BA237">
        <v>7922.8230000000003</v>
      </c>
      <c r="BB237">
        <v>15411.58</v>
      </c>
      <c r="BC237">
        <v>15411.16</v>
      </c>
      <c r="BD237">
        <v>7925.6880000000001</v>
      </c>
      <c r="BE237">
        <v>84573.13</v>
      </c>
      <c r="BF237">
        <v>9993.3349999999991</v>
      </c>
      <c r="BG237">
        <v>75650.61</v>
      </c>
      <c r="BH237">
        <v>805.11590000000001</v>
      </c>
      <c r="BI237">
        <v>211.44669999999999</v>
      </c>
      <c r="BJ237">
        <v>31847.46</v>
      </c>
      <c r="BK237">
        <v>2703.8330000000001</v>
      </c>
      <c r="BL237">
        <v>2703.8330000000001</v>
      </c>
      <c r="BM237">
        <v>2703.8330000000001</v>
      </c>
      <c r="BN237">
        <v>108.5615</v>
      </c>
      <c r="BO237" s="3">
        <f t="shared" si="15"/>
        <v>2703.8330000000001</v>
      </c>
      <c r="BP237" s="3">
        <f t="shared" si="16"/>
        <v>0</v>
      </c>
      <c r="BQ237" s="3">
        <f t="shared" si="17"/>
        <v>0</v>
      </c>
      <c r="BR237" s="3" t="str">
        <f t="shared" si="18"/>
        <v>STAY</v>
      </c>
      <c r="BS237" s="3" t="str">
        <f t="shared" si="19"/>
        <v>STAY</v>
      </c>
    </row>
    <row r="238" spans="1:71">
      <c r="A238">
        <v>348</v>
      </c>
      <c r="B238">
        <v>37.378</v>
      </c>
      <c r="C238">
        <v>970.83</v>
      </c>
      <c r="D238">
        <v>43.043329999999997</v>
      </c>
      <c r="E238" t="s">
        <v>1097</v>
      </c>
      <c r="F238" t="s">
        <v>119</v>
      </c>
      <c r="G238" t="s">
        <v>757</v>
      </c>
      <c r="H238">
        <v>78</v>
      </c>
      <c r="I238">
        <v>12476.24</v>
      </c>
      <c r="J238">
        <v>14754.17</v>
      </c>
      <c r="K238">
        <v>13459.29</v>
      </c>
      <c r="L238">
        <v>10049.969999999999</v>
      </c>
      <c r="M238">
        <v>9136.6669999999995</v>
      </c>
      <c r="N238">
        <v>9785.0720000000001</v>
      </c>
      <c r="O238">
        <v>11384.2</v>
      </c>
      <c r="P238">
        <v>6313.375</v>
      </c>
      <c r="Q238">
        <v>9599.5049999999992</v>
      </c>
      <c r="R238">
        <v>3021.0970000000002</v>
      </c>
      <c r="S238">
        <v>5583.1030000000001</v>
      </c>
      <c r="T238">
        <v>4913.55</v>
      </c>
      <c r="U238">
        <v>5861.7579999999998</v>
      </c>
      <c r="V238">
        <v>5423.5249999999996</v>
      </c>
      <c r="W238">
        <v>7420.6940000000004</v>
      </c>
      <c r="X238">
        <v>4530.558</v>
      </c>
      <c r="Y238">
        <v>2387.4839999999999</v>
      </c>
      <c r="Z238">
        <v>5001.0839999999998</v>
      </c>
      <c r="AA238">
        <v>7633.3239999999996</v>
      </c>
      <c r="AB238">
        <v>7229.0330000000004</v>
      </c>
      <c r="AC238">
        <v>6655.3149999999996</v>
      </c>
      <c r="AD238">
        <v>7566.28</v>
      </c>
      <c r="AE238">
        <v>4731.2049999999999</v>
      </c>
      <c r="AF238">
        <v>1744.2059999999999</v>
      </c>
      <c r="AG238">
        <v>3916.681</v>
      </c>
      <c r="AH238">
        <v>4636.9449999999997</v>
      </c>
      <c r="AI238">
        <v>5425.3990000000003</v>
      </c>
      <c r="AJ238">
        <v>3920.4140000000002</v>
      </c>
      <c r="AK238">
        <v>3933.6930000000002</v>
      </c>
      <c r="AL238">
        <v>24026.75</v>
      </c>
      <c r="AM238">
        <v>5159.4610000000002</v>
      </c>
      <c r="AN238">
        <v>4520.0259999999998</v>
      </c>
      <c r="AO238">
        <v>5603.6750000000002</v>
      </c>
      <c r="AP238">
        <v>4185.2830000000004</v>
      </c>
      <c r="AQ238">
        <v>3613.373</v>
      </c>
      <c r="AR238">
        <v>1374.4829999999999</v>
      </c>
      <c r="AS238">
        <v>3420.2280000000001</v>
      </c>
      <c r="AT238">
        <v>6172.7340000000004</v>
      </c>
      <c r="AU238">
        <v>3416.6460000000002</v>
      </c>
      <c r="AV238">
        <v>3588.2310000000002</v>
      </c>
      <c r="AW238">
        <v>6501.8959999999997</v>
      </c>
      <c r="AX238">
        <v>5386.3760000000002</v>
      </c>
      <c r="AY238">
        <v>21493.49</v>
      </c>
      <c r="AZ238">
        <v>15350.45</v>
      </c>
      <c r="BA238">
        <v>12937.54</v>
      </c>
      <c r="BB238">
        <v>3697.2559999999999</v>
      </c>
      <c r="BC238">
        <v>3554.7190000000001</v>
      </c>
      <c r="BD238">
        <v>542.55949999999996</v>
      </c>
      <c r="BE238">
        <v>985.01080000000002</v>
      </c>
      <c r="BF238">
        <v>2705.8719999999998</v>
      </c>
      <c r="BG238">
        <v>15343.78</v>
      </c>
      <c r="BH238">
        <v>2832.5529999999999</v>
      </c>
      <c r="BI238">
        <v>13072.94</v>
      </c>
      <c r="BJ238">
        <v>2115.5700000000002</v>
      </c>
      <c r="BK238">
        <v>5469.8329999999996</v>
      </c>
      <c r="BL238">
        <v>5469.8329999999996</v>
      </c>
      <c r="BM238">
        <v>5469.8329999999996</v>
      </c>
      <c r="BN238">
        <v>1047.722</v>
      </c>
      <c r="BO238" s="3">
        <f t="shared" si="15"/>
        <v>5469.8329999999996</v>
      </c>
      <c r="BP238" s="3">
        <f t="shared" si="16"/>
        <v>0</v>
      </c>
      <c r="BQ238" s="3">
        <f t="shared" si="17"/>
        <v>0</v>
      </c>
      <c r="BR238" s="3" t="str">
        <f t="shared" si="18"/>
        <v>STAY</v>
      </c>
      <c r="BS238" s="3" t="str">
        <f t="shared" si="19"/>
        <v>STAY</v>
      </c>
    </row>
    <row r="239" spans="1:71">
      <c r="A239">
        <v>350</v>
      </c>
      <c r="B239">
        <v>37.680999999999997</v>
      </c>
      <c r="C239">
        <v>977.54</v>
      </c>
      <c r="D239">
        <v>43.044229999999999</v>
      </c>
      <c r="E239" t="s">
        <v>1098</v>
      </c>
      <c r="F239" t="s">
        <v>119</v>
      </c>
      <c r="G239" t="s">
        <v>757</v>
      </c>
      <c r="H239">
        <v>78</v>
      </c>
      <c r="I239">
        <v>11724.57</v>
      </c>
      <c r="J239">
        <v>11525.59</v>
      </c>
      <c r="K239">
        <v>12756.03</v>
      </c>
      <c r="L239">
        <v>7654.2420000000002</v>
      </c>
      <c r="M239">
        <v>8837.3130000000001</v>
      </c>
      <c r="N239">
        <v>2216.04</v>
      </c>
      <c r="O239">
        <v>7930.4539999999997</v>
      </c>
      <c r="P239">
        <v>1882.8579999999999</v>
      </c>
      <c r="Q239">
        <v>8406.3539999999994</v>
      </c>
      <c r="R239">
        <v>4056.3609999999999</v>
      </c>
      <c r="S239">
        <v>4228.8159999999998</v>
      </c>
      <c r="T239">
        <v>4127.7259999999997</v>
      </c>
      <c r="U239">
        <v>6385.7849999999999</v>
      </c>
      <c r="V239">
        <v>6480.3869999999997</v>
      </c>
      <c r="W239">
        <v>6643.5230000000001</v>
      </c>
      <c r="X239">
        <v>4989.5249999999996</v>
      </c>
      <c r="Y239">
        <v>4521.1289999999999</v>
      </c>
      <c r="Z239">
        <v>5639.6459999999997</v>
      </c>
      <c r="AA239">
        <v>6138.6980000000003</v>
      </c>
      <c r="AB239">
        <v>6374.6660000000002</v>
      </c>
      <c r="AC239">
        <v>6897.6750000000002</v>
      </c>
      <c r="AD239">
        <v>6104.5519999999997</v>
      </c>
      <c r="AE239">
        <v>6471.8050000000003</v>
      </c>
      <c r="AF239">
        <v>6496.06</v>
      </c>
      <c r="AG239">
        <v>5058.7380000000003</v>
      </c>
      <c r="AH239">
        <v>5569.5550000000003</v>
      </c>
      <c r="AI239">
        <v>4772.6980000000003</v>
      </c>
      <c r="AJ239">
        <v>5733.2219999999998</v>
      </c>
      <c r="AK239">
        <v>4960.6959999999999</v>
      </c>
      <c r="AL239">
        <v>5119.5649999999996</v>
      </c>
      <c r="AM239">
        <v>10252.36</v>
      </c>
      <c r="AN239">
        <v>10933.17</v>
      </c>
      <c r="AO239">
        <v>10724.48</v>
      </c>
      <c r="AP239">
        <v>6986.0940000000001</v>
      </c>
      <c r="AQ239">
        <v>6654.8459999999995</v>
      </c>
      <c r="AR239">
        <v>5681.9160000000002</v>
      </c>
      <c r="AS239">
        <v>3832.6979999999999</v>
      </c>
      <c r="AT239">
        <v>4780.2110000000002</v>
      </c>
      <c r="AU239">
        <v>4218.6210000000001</v>
      </c>
      <c r="AV239">
        <v>5388.3549999999996</v>
      </c>
      <c r="AW239">
        <v>5857.7470000000003</v>
      </c>
      <c r="AX239">
        <v>5720.7669999999998</v>
      </c>
      <c r="AY239">
        <v>4681.835</v>
      </c>
      <c r="AZ239">
        <v>3852.9279999999999</v>
      </c>
      <c r="BA239">
        <v>3327.2730000000001</v>
      </c>
      <c r="BB239">
        <v>7445.57</v>
      </c>
      <c r="BC239">
        <v>6554.0209999999997</v>
      </c>
      <c r="BD239">
        <v>6906.13</v>
      </c>
      <c r="BE239">
        <v>11266.75</v>
      </c>
      <c r="BF239">
        <v>10593.01</v>
      </c>
      <c r="BG239">
        <v>10394.98</v>
      </c>
      <c r="BH239">
        <v>8336.6119999999992</v>
      </c>
      <c r="BI239">
        <v>7922.2039999999997</v>
      </c>
      <c r="BJ239">
        <v>8317.2759999999998</v>
      </c>
      <c r="BK239">
        <v>7264.8329999999996</v>
      </c>
      <c r="BL239">
        <v>7264.8329999999996</v>
      </c>
      <c r="BM239">
        <v>7264.8329999999996</v>
      </c>
      <c r="BN239">
        <v>984.47170000000006</v>
      </c>
      <c r="BO239" s="3">
        <f t="shared" si="15"/>
        <v>7264.8329999999996</v>
      </c>
      <c r="BP239" s="3">
        <f t="shared" si="16"/>
        <v>0</v>
      </c>
      <c r="BQ239" s="3">
        <f t="shared" si="17"/>
        <v>0</v>
      </c>
      <c r="BR239" s="3" t="str">
        <f t="shared" si="18"/>
        <v>STAY</v>
      </c>
      <c r="BS239" s="3" t="str">
        <f t="shared" si="19"/>
        <v>STAY</v>
      </c>
    </row>
    <row r="240" spans="1:71">
      <c r="A240">
        <v>354</v>
      </c>
      <c r="B240">
        <v>38.073</v>
      </c>
      <c r="C240">
        <v>986.26</v>
      </c>
      <c r="D240">
        <v>120.0611</v>
      </c>
      <c r="E240" t="s">
        <v>1099</v>
      </c>
      <c r="F240" t="s">
        <v>119</v>
      </c>
      <c r="G240" t="s">
        <v>778</v>
      </c>
      <c r="H240">
        <v>72</v>
      </c>
      <c r="I240">
        <v>8091.8680000000004</v>
      </c>
      <c r="J240">
        <v>8341.4269999999997</v>
      </c>
      <c r="K240">
        <v>4774.5479999999998</v>
      </c>
      <c r="L240">
        <v>5214.9589999999998</v>
      </c>
      <c r="M240">
        <v>5357.3549999999996</v>
      </c>
      <c r="N240">
        <v>5636.143</v>
      </c>
      <c r="O240">
        <v>8495.2369999999992</v>
      </c>
      <c r="P240">
        <v>6630.2780000000002</v>
      </c>
      <c r="Q240">
        <v>6294.4629999999997</v>
      </c>
      <c r="R240">
        <v>16104.05</v>
      </c>
      <c r="S240">
        <v>17045.48</v>
      </c>
      <c r="T240">
        <v>16976.18</v>
      </c>
      <c r="U240">
        <v>8961.7999999999993</v>
      </c>
      <c r="V240">
        <v>9763.5869999999995</v>
      </c>
      <c r="W240">
        <v>8899.2549999999992</v>
      </c>
      <c r="X240">
        <v>8545.6509999999998</v>
      </c>
      <c r="Y240">
        <v>7273.0540000000001</v>
      </c>
      <c r="Z240">
        <v>9931.5679999999993</v>
      </c>
      <c r="AA240">
        <v>9307.6319999999996</v>
      </c>
      <c r="AB240">
        <v>9661.2980000000007</v>
      </c>
      <c r="AC240">
        <v>9467.8919999999998</v>
      </c>
      <c r="AD240">
        <v>7605.4939999999997</v>
      </c>
      <c r="AE240">
        <v>7220.5649999999996</v>
      </c>
      <c r="AF240">
        <v>8249.0570000000007</v>
      </c>
      <c r="AG240">
        <v>8089.1</v>
      </c>
      <c r="AH240">
        <v>7982.8050000000003</v>
      </c>
      <c r="AI240">
        <v>8794.8449999999993</v>
      </c>
      <c r="AJ240">
        <v>11687.65</v>
      </c>
      <c r="AK240">
        <v>10673.19</v>
      </c>
      <c r="AL240">
        <v>10128.620000000001</v>
      </c>
      <c r="AM240">
        <v>12908.58</v>
      </c>
      <c r="AN240">
        <v>12337.42</v>
      </c>
      <c r="AO240">
        <v>11287.62</v>
      </c>
      <c r="AP240">
        <v>3534.4380000000001</v>
      </c>
      <c r="AQ240">
        <v>6928.6620000000003</v>
      </c>
      <c r="AR240">
        <v>7120.3190000000004</v>
      </c>
      <c r="AS240">
        <v>13425.32</v>
      </c>
      <c r="AT240">
        <v>18579.55</v>
      </c>
      <c r="AU240">
        <v>16052.9</v>
      </c>
      <c r="AV240">
        <v>11068.69</v>
      </c>
      <c r="AW240">
        <v>12595.62</v>
      </c>
      <c r="AX240">
        <v>12096.88</v>
      </c>
      <c r="AY240">
        <v>8365.6880000000001</v>
      </c>
      <c r="AZ240">
        <v>7720.4269999999997</v>
      </c>
      <c r="BA240">
        <v>7272.0619999999999</v>
      </c>
      <c r="BB240">
        <v>9340.06</v>
      </c>
      <c r="BC240">
        <v>10305.35</v>
      </c>
      <c r="BD240">
        <v>9678.2270000000008</v>
      </c>
      <c r="BE240">
        <v>11647.41</v>
      </c>
      <c r="BF240">
        <v>14240.62</v>
      </c>
      <c r="BG240">
        <v>11231.04</v>
      </c>
      <c r="BH240">
        <v>6273.7</v>
      </c>
      <c r="BI240">
        <v>6533.8289999999997</v>
      </c>
      <c r="BJ240">
        <v>7472.2740000000003</v>
      </c>
      <c r="BK240">
        <v>10037.64</v>
      </c>
      <c r="BL240">
        <v>10037.64</v>
      </c>
      <c r="BM240">
        <v>10037.64</v>
      </c>
      <c r="BN240">
        <v>47.517249999999997</v>
      </c>
      <c r="BO240" s="3">
        <f t="shared" si="15"/>
        <v>10037.64</v>
      </c>
      <c r="BP240" s="3">
        <f t="shared" si="16"/>
        <v>0</v>
      </c>
      <c r="BQ240" s="3">
        <f t="shared" si="17"/>
        <v>0</v>
      </c>
      <c r="BR240" s="3" t="str">
        <f t="shared" si="18"/>
        <v>STAY</v>
      </c>
      <c r="BS240" s="3" t="str">
        <f t="shared" si="19"/>
        <v>STAY</v>
      </c>
    </row>
    <row r="241" spans="1:71">
      <c r="A241">
        <v>358</v>
      </c>
      <c r="B241">
        <v>38.430999999999997</v>
      </c>
      <c r="C241">
        <v>994.19</v>
      </c>
      <c r="D241">
        <v>98.05</v>
      </c>
      <c r="E241" t="s">
        <v>1100</v>
      </c>
      <c r="F241" t="s">
        <v>119</v>
      </c>
      <c r="G241" t="s">
        <v>748</v>
      </c>
      <c r="H241">
        <v>74</v>
      </c>
      <c r="I241">
        <v>898.98770000000002</v>
      </c>
      <c r="J241">
        <v>1026.258</v>
      </c>
      <c r="K241">
        <v>894.76009999999997</v>
      </c>
      <c r="L241">
        <v>24924.49</v>
      </c>
      <c r="M241">
        <v>25094.43</v>
      </c>
      <c r="N241">
        <v>26414.52</v>
      </c>
      <c r="O241">
        <v>25982.69</v>
      </c>
      <c r="P241">
        <v>27487.64</v>
      </c>
      <c r="Q241">
        <v>26752.06</v>
      </c>
      <c r="R241">
        <v>645.55250000000001</v>
      </c>
      <c r="S241">
        <v>573.48969999999997</v>
      </c>
      <c r="T241">
        <v>573.48969999999997</v>
      </c>
      <c r="U241">
        <v>46628.6</v>
      </c>
      <c r="V241">
        <v>45013.46</v>
      </c>
      <c r="W241">
        <v>46998.31</v>
      </c>
      <c r="X241">
        <v>30831.53</v>
      </c>
      <c r="Y241">
        <v>38876.83</v>
      </c>
      <c r="Z241">
        <v>35919.94</v>
      </c>
      <c r="AA241">
        <v>1151.8699999999999</v>
      </c>
      <c r="AB241">
        <v>1097.547</v>
      </c>
      <c r="AC241">
        <v>1032.171</v>
      </c>
      <c r="AD241">
        <v>27108.39</v>
      </c>
      <c r="AE241">
        <v>28054.11</v>
      </c>
      <c r="AF241">
        <v>25060.959999999999</v>
      </c>
      <c r="AG241">
        <v>17977.18</v>
      </c>
      <c r="AH241">
        <v>19348.72</v>
      </c>
      <c r="AI241">
        <v>20651.27</v>
      </c>
      <c r="AJ241">
        <v>746.71109999999999</v>
      </c>
      <c r="AK241">
        <v>769.94899999999996</v>
      </c>
      <c r="AL241">
        <v>881.85619999999994</v>
      </c>
      <c r="AM241">
        <v>22630.04</v>
      </c>
      <c r="AN241">
        <v>23486.5</v>
      </c>
      <c r="AO241">
        <v>22803.23</v>
      </c>
      <c r="AP241">
        <v>16181.12</v>
      </c>
      <c r="AQ241">
        <v>16066.83</v>
      </c>
      <c r="AR241">
        <v>15536.83</v>
      </c>
      <c r="AS241">
        <v>489.15870000000001</v>
      </c>
      <c r="AT241">
        <v>436.35509999999999</v>
      </c>
      <c r="AU241">
        <v>447.21429999999998</v>
      </c>
      <c r="AV241">
        <v>18756.939999999999</v>
      </c>
      <c r="AW241">
        <v>16709.150000000001</v>
      </c>
      <c r="AX241">
        <v>17752.650000000001</v>
      </c>
      <c r="AY241">
        <v>11947.68</v>
      </c>
      <c r="AZ241">
        <v>11011.89</v>
      </c>
      <c r="BA241">
        <v>15868.91</v>
      </c>
      <c r="BB241">
        <v>2115.681</v>
      </c>
      <c r="BC241">
        <v>2204.0459999999998</v>
      </c>
      <c r="BD241">
        <v>2126.9270000000001</v>
      </c>
      <c r="BE241">
        <v>20642.12</v>
      </c>
      <c r="BF241">
        <v>19233.72</v>
      </c>
      <c r="BG241">
        <v>19776.82</v>
      </c>
      <c r="BH241">
        <v>16090.48</v>
      </c>
      <c r="BI241">
        <v>16467.43</v>
      </c>
      <c r="BJ241">
        <v>16624.490000000002</v>
      </c>
      <c r="BK241">
        <v>14449.37</v>
      </c>
      <c r="BL241">
        <v>16225.44</v>
      </c>
      <c r="BM241">
        <v>18259.36</v>
      </c>
      <c r="BN241">
        <v>52.389139999999998</v>
      </c>
      <c r="BO241" s="3">
        <f t="shared" si="15"/>
        <v>16311.39</v>
      </c>
      <c r="BP241" s="3">
        <f t="shared" si="16"/>
        <v>1906.4486622775867</v>
      </c>
      <c r="BQ241" s="3">
        <f t="shared" si="17"/>
        <v>11.687836918114193</v>
      </c>
      <c r="BR241" s="3" t="str">
        <f t="shared" si="18"/>
        <v>STAY</v>
      </c>
      <c r="BS241" s="3" t="str">
        <f t="shared" si="19"/>
        <v>STAY</v>
      </c>
    </row>
    <row r="242" spans="1:71">
      <c r="A242">
        <v>361</v>
      </c>
      <c r="B242">
        <v>38.627000000000002</v>
      </c>
      <c r="C242">
        <v>998.53</v>
      </c>
      <c r="D242">
        <v>73.05</v>
      </c>
      <c r="E242" t="s">
        <v>1102</v>
      </c>
      <c r="F242" t="s">
        <v>119</v>
      </c>
      <c r="G242" t="s">
        <v>780</v>
      </c>
      <c r="H242">
        <v>88</v>
      </c>
      <c r="I242">
        <v>28591.91</v>
      </c>
      <c r="J242">
        <v>29598.15</v>
      </c>
      <c r="K242">
        <v>27670.63</v>
      </c>
      <c r="L242">
        <v>19049.740000000002</v>
      </c>
      <c r="M242">
        <v>19332.98</v>
      </c>
      <c r="N242">
        <v>1402.886</v>
      </c>
      <c r="O242">
        <v>15765.03</v>
      </c>
      <c r="P242">
        <v>13055.5</v>
      </c>
      <c r="Q242">
        <v>14916.58</v>
      </c>
      <c r="R242">
        <v>146194</v>
      </c>
      <c r="S242">
        <v>153535</v>
      </c>
      <c r="T242">
        <v>144980.1</v>
      </c>
      <c r="U242">
        <v>71941</v>
      </c>
      <c r="V242">
        <v>70984.2</v>
      </c>
      <c r="W242">
        <v>69859.210000000006</v>
      </c>
      <c r="X242">
        <v>41598.25</v>
      </c>
      <c r="Y242">
        <v>38223.61</v>
      </c>
      <c r="Z242">
        <v>44437.99</v>
      </c>
      <c r="AA242">
        <v>56566.879999999997</v>
      </c>
      <c r="AB242">
        <v>60348.75</v>
      </c>
      <c r="AC242">
        <v>54817.13</v>
      </c>
      <c r="AD242">
        <v>34997.449999999997</v>
      </c>
      <c r="AE242">
        <v>31162.84</v>
      </c>
      <c r="AF242">
        <v>36943.919999999998</v>
      </c>
      <c r="AG242">
        <v>26527.39</v>
      </c>
      <c r="AH242">
        <v>26848.52</v>
      </c>
      <c r="AI242">
        <v>29392.01</v>
      </c>
      <c r="AJ242">
        <v>91653.88</v>
      </c>
      <c r="AK242">
        <v>91028.21</v>
      </c>
      <c r="AL242">
        <v>99376.25</v>
      </c>
      <c r="AM242">
        <v>62857.63</v>
      </c>
      <c r="AN242">
        <v>61329.36</v>
      </c>
      <c r="AO242">
        <v>62814.73</v>
      </c>
      <c r="AP242">
        <v>31777.62</v>
      </c>
      <c r="AQ242">
        <v>32087.16</v>
      </c>
      <c r="AR242">
        <v>30310.46</v>
      </c>
      <c r="AS242">
        <v>115399</v>
      </c>
      <c r="AT242">
        <v>122061</v>
      </c>
      <c r="AU242">
        <v>122917.2</v>
      </c>
      <c r="AV242">
        <v>58749.27</v>
      </c>
      <c r="AW242">
        <v>59473.95</v>
      </c>
      <c r="AX242">
        <v>61828.33</v>
      </c>
      <c r="AY242">
        <v>32687.25</v>
      </c>
      <c r="AZ242">
        <v>31449.85</v>
      </c>
      <c r="BA242">
        <v>32597</v>
      </c>
      <c r="BB242">
        <v>90505.84</v>
      </c>
      <c r="BC242">
        <v>88885.11</v>
      </c>
      <c r="BD242">
        <v>85139.71</v>
      </c>
      <c r="BE242">
        <v>72281.91</v>
      </c>
      <c r="BF242">
        <v>68232.160000000003</v>
      </c>
      <c r="BG242">
        <v>73165.100000000006</v>
      </c>
      <c r="BH242">
        <v>44086.13</v>
      </c>
      <c r="BI242">
        <v>43285.97</v>
      </c>
      <c r="BJ242">
        <v>44596.95</v>
      </c>
      <c r="BK242">
        <v>57765.58</v>
      </c>
      <c r="BL242">
        <v>57765.58</v>
      </c>
      <c r="BM242">
        <v>57765.58</v>
      </c>
      <c r="BN242">
        <v>1346.3589999999999</v>
      </c>
      <c r="BO242" s="3">
        <f t="shared" si="15"/>
        <v>57765.579999999994</v>
      </c>
      <c r="BP242" s="3">
        <f t="shared" si="16"/>
        <v>8.9111917724337323E-12</v>
      </c>
      <c r="BQ242" s="3">
        <f t="shared" si="17"/>
        <v>1.5426473295055175E-14</v>
      </c>
      <c r="BR242" s="3" t="str">
        <f t="shared" si="18"/>
        <v>STAY</v>
      </c>
      <c r="BS242" s="3" t="str">
        <f t="shared" si="19"/>
        <v>STAY</v>
      </c>
    </row>
    <row r="243" spans="1:71">
      <c r="A243">
        <v>362</v>
      </c>
      <c r="B243">
        <v>38.64</v>
      </c>
      <c r="C243">
        <v>998.83</v>
      </c>
      <c r="D243">
        <v>74.05</v>
      </c>
      <c r="E243" t="s">
        <v>1103</v>
      </c>
      <c r="F243" t="s">
        <v>119</v>
      </c>
      <c r="G243" t="s">
        <v>780</v>
      </c>
      <c r="H243">
        <v>88</v>
      </c>
      <c r="I243">
        <v>167306.70000000001</v>
      </c>
      <c r="J243">
        <v>169554.8</v>
      </c>
      <c r="K243">
        <v>160243.20000000001</v>
      </c>
      <c r="L243">
        <v>107733.4</v>
      </c>
      <c r="M243">
        <v>107351.3</v>
      </c>
      <c r="N243">
        <v>104363.2</v>
      </c>
      <c r="O243">
        <v>88123.87</v>
      </c>
      <c r="P243">
        <v>70908.11</v>
      </c>
      <c r="Q243">
        <v>80733.95</v>
      </c>
      <c r="R243">
        <v>867275.4</v>
      </c>
      <c r="S243">
        <v>926037.8</v>
      </c>
      <c r="T243">
        <v>876827.4</v>
      </c>
      <c r="U243">
        <v>419964.9</v>
      </c>
      <c r="V243">
        <v>422844.4</v>
      </c>
      <c r="W243">
        <v>413622.5</v>
      </c>
      <c r="X243">
        <v>239408</v>
      </c>
      <c r="Y243">
        <v>227903.1</v>
      </c>
      <c r="Z243">
        <v>261599</v>
      </c>
      <c r="AA243">
        <v>338745.9</v>
      </c>
      <c r="AB243">
        <v>351570.6</v>
      </c>
      <c r="AC243">
        <v>333906.40000000002</v>
      </c>
      <c r="AD243">
        <v>201867.5</v>
      </c>
      <c r="AE243">
        <v>176994.7</v>
      </c>
      <c r="AF243">
        <v>213162.3</v>
      </c>
      <c r="AG243">
        <v>149957.29999999999</v>
      </c>
      <c r="AH243">
        <v>155338.5</v>
      </c>
      <c r="AI243">
        <v>164879.79999999999</v>
      </c>
      <c r="AJ243">
        <v>556823.9</v>
      </c>
      <c r="AK243">
        <v>547173.6</v>
      </c>
      <c r="AL243">
        <v>588146.30000000005</v>
      </c>
      <c r="AM243">
        <v>378771</v>
      </c>
      <c r="AN243">
        <v>379816.3</v>
      </c>
      <c r="AO243">
        <v>380059.8</v>
      </c>
      <c r="AP243">
        <v>188167.5</v>
      </c>
      <c r="AQ243">
        <v>188413</v>
      </c>
      <c r="AR243">
        <v>186065.3</v>
      </c>
      <c r="AS243">
        <v>707253.4</v>
      </c>
      <c r="AT243">
        <v>732677.4</v>
      </c>
      <c r="AU243">
        <v>745438.6</v>
      </c>
      <c r="AV243">
        <v>343521.6</v>
      </c>
      <c r="AW243">
        <v>354275.7</v>
      </c>
      <c r="AX243">
        <v>365666</v>
      </c>
      <c r="AY243">
        <v>188167.2</v>
      </c>
      <c r="AZ243">
        <v>186003.6</v>
      </c>
      <c r="BA243">
        <v>193359</v>
      </c>
      <c r="BB243">
        <v>545117.30000000005</v>
      </c>
      <c r="BC243">
        <v>531850.1</v>
      </c>
      <c r="BD243">
        <v>521405.7</v>
      </c>
      <c r="BE243">
        <v>429522.4</v>
      </c>
      <c r="BF243">
        <v>412501.6</v>
      </c>
      <c r="BG243">
        <v>437641.2</v>
      </c>
      <c r="BH243">
        <v>260745.7</v>
      </c>
      <c r="BI243">
        <v>260792.6</v>
      </c>
      <c r="BJ243">
        <v>264089.3</v>
      </c>
      <c r="BK243">
        <v>345708.79999999999</v>
      </c>
      <c r="BL243">
        <v>345708.79999999999</v>
      </c>
      <c r="BM243">
        <v>345708.79999999999</v>
      </c>
      <c r="BN243">
        <v>620.10350000000005</v>
      </c>
      <c r="BO243" s="3">
        <f t="shared" si="15"/>
        <v>345708.79999999999</v>
      </c>
      <c r="BP243" s="3">
        <f t="shared" si="16"/>
        <v>0</v>
      </c>
      <c r="BQ243" s="3">
        <f t="shared" si="17"/>
        <v>0</v>
      </c>
      <c r="BR243" s="3" t="str">
        <f t="shared" si="18"/>
        <v>STAY</v>
      </c>
      <c r="BS243" s="3" t="str">
        <f t="shared" si="19"/>
        <v>STAY</v>
      </c>
    </row>
    <row r="244" spans="1:71">
      <c r="A244">
        <v>366</v>
      </c>
      <c r="B244">
        <v>38.963999999999999</v>
      </c>
      <c r="C244">
        <v>1006.59</v>
      </c>
      <c r="D244">
        <v>60.05</v>
      </c>
      <c r="E244" t="s">
        <v>1104</v>
      </c>
      <c r="F244" t="s">
        <v>119</v>
      </c>
      <c r="G244" s="2"/>
      <c r="H244" s="2"/>
      <c r="I244">
        <v>2202.58</v>
      </c>
      <c r="J244">
        <v>1109.0630000000001</v>
      </c>
      <c r="K244">
        <v>2001.8389999999999</v>
      </c>
      <c r="L244">
        <v>2352.8710000000001</v>
      </c>
      <c r="M244">
        <v>1648.5329999999999</v>
      </c>
      <c r="N244">
        <v>2334.0059999999999</v>
      </c>
      <c r="O244">
        <v>1779.3219999999999</v>
      </c>
      <c r="P244">
        <v>1192.162</v>
      </c>
      <c r="Q244">
        <v>1612.662</v>
      </c>
      <c r="R244">
        <v>2535.2570000000001</v>
      </c>
      <c r="S244">
        <v>2242.105</v>
      </c>
      <c r="T244">
        <v>2116.636</v>
      </c>
      <c r="U244">
        <v>2298.3589999999999</v>
      </c>
      <c r="V244">
        <v>1885.893</v>
      </c>
      <c r="W244">
        <v>1209.3</v>
      </c>
      <c r="X244">
        <v>3008.873</v>
      </c>
      <c r="Y244">
        <v>1268.854</v>
      </c>
      <c r="Z244">
        <v>1985.768</v>
      </c>
      <c r="AA244">
        <v>2794.1779999999999</v>
      </c>
      <c r="AB244">
        <v>1577284</v>
      </c>
      <c r="AC244">
        <v>2922.3719999999998</v>
      </c>
      <c r="AD244">
        <v>1587.7470000000001</v>
      </c>
      <c r="AE244">
        <v>1487.3119999999999</v>
      </c>
      <c r="AF244">
        <v>1870.9079999999999</v>
      </c>
      <c r="AG244">
        <v>2207.0839999999998</v>
      </c>
      <c r="AH244">
        <v>1671.1279999999999</v>
      </c>
      <c r="AI244">
        <v>3250.7289999999998</v>
      </c>
      <c r="AJ244">
        <v>2553.431</v>
      </c>
      <c r="AK244">
        <v>2508.194</v>
      </c>
      <c r="AL244">
        <v>3709.4839999999999</v>
      </c>
      <c r="AM244">
        <v>2224.547</v>
      </c>
      <c r="AN244">
        <v>2237.625</v>
      </c>
      <c r="AO244">
        <v>1994.0429999999999</v>
      </c>
      <c r="AP244">
        <v>1686.328</v>
      </c>
      <c r="AQ244">
        <v>1787.598</v>
      </c>
      <c r="AR244">
        <v>1696.52</v>
      </c>
      <c r="AS244">
        <v>3069.0549999999998</v>
      </c>
      <c r="AT244">
        <v>3038.9650000000001</v>
      </c>
      <c r="AU244">
        <v>2913.3919999999998</v>
      </c>
      <c r="AV244">
        <v>2369.5509999999999</v>
      </c>
      <c r="AW244">
        <v>1697.0039999999999</v>
      </c>
      <c r="AX244">
        <v>2036.4110000000001</v>
      </c>
      <c r="AY244">
        <v>2272.5569999999998</v>
      </c>
      <c r="AZ244">
        <v>1294.2449999999999</v>
      </c>
      <c r="BA244">
        <v>1576.27</v>
      </c>
      <c r="BB244">
        <v>2592.2739999999999</v>
      </c>
      <c r="BC244">
        <v>2240.0720000000001</v>
      </c>
      <c r="BD244">
        <v>2504.6880000000001</v>
      </c>
      <c r="BE244">
        <v>2231.0239999999999</v>
      </c>
      <c r="BF244">
        <v>2076.1039999999998</v>
      </c>
      <c r="BG244">
        <v>2632.6260000000002</v>
      </c>
      <c r="BH244">
        <v>1996.941</v>
      </c>
      <c r="BI244">
        <v>1955.4970000000001</v>
      </c>
      <c r="BJ244">
        <v>1877.511</v>
      </c>
      <c r="BK244">
        <v>2112.6109999999999</v>
      </c>
      <c r="BL244">
        <v>2112.6109999999999</v>
      </c>
      <c r="BM244">
        <v>2112.6109999999999</v>
      </c>
      <c r="BN244">
        <v>375.38010000000003</v>
      </c>
      <c r="BO244" s="3">
        <f t="shared" si="15"/>
        <v>2112.6109999999999</v>
      </c>
      <c r="BP244" s="3">
        <f t="shared" si="16"/>
        <v>0</v>
      </c>
      <c r="BQ244" s="3">
        <f t="shared" si="17"/>
        <v>0</v>
      </c>
      <c r="BR244" s="3" t="str">
        <f t="shared" si="18"/>
        <v>STAY</v>
      </c>
      <c r="BS244" s="3" t="str">
        <f t="shared" si="19"/>
        <v>STAY</v>
      </c>
    </row>
    <row r="245" spans="1:71">
      <c r="A245">
        <v>367</v>
      </c>
      <c r="B245">
        <v>39.002000000000002</v>
      </c>
      <c r="C245">
        <v>1007.52</v>
      </c>
      <c r="D245">
        <v>101.05</v>
      </c>
      <c r="E245" t="s">
        <v>1105</v>
      </c>
      <c r="F245" t="s">
        <v>119</v>
      </c>
      <c r="G245" s="2"/>
      <c r="H245" s="2"/>
      <c r="I245">
        <v>6126.1660000000002</v>
      </c>
      <c r="J245">
        <v>6980.7489999999998</v>
      </c>
      <c r="K245">
        <v>6694.6390000000001</v>
      </c>
      <c r="L245">
        <v>6661.3010000000004</v>
      </c>
      <c r="M245">
        <v>6864.2169999999996</v>
      </c>
      <c r="N245">
        <v>7628.3959999999997</v>
      </c>
      <c r="O245">
        <v>6264.6760000000004</v>
      </c>
      <c r="P245">
        <v>4437.5360000000001</v>
      </c>
      <c r="Q245">
        <v>4950.701</v>
      </c>
      <c r="R245">
        <v>1063.2329999999999</v>
      </c>
      <c r="S245">
        <v>1474.922</v>
      </c>
      <c r="T245">
        <v>1298.153</v>
      </c>
      <c r="U245">
        <v>1534.1479999999999</v>
      </c>
      <c r="V245">
        <v>1422.421</v>
      </c>
      <c r="W245">
        <v>1646.4860000000001</v>
      </c>
      <c r="X245">
        <v>1376.2760000000001</v>
      </c>
      <c r="Y245">
        <v>628.26589999999999</v>
      </c>
      <c r="Z245">
        <v>1266.8409999999999</v>
      </c>
      <c r="AA245">
        <v>3714.5410000000002</v>
      </c>
      <c r="AB245">
        <v>3864.4659999999999</v>
      </c>
      <c r="AC245">
        <v>4528.1400000000003</v>
      </c>
      <c r="AD245">
        <v>2885.152</v>
      </c>
      <c r="AE245">
        <v>2758.4360000000001</v>
      </c>
      <c r="AF245">
        <v>3654.6559999999999</v>
      </c>
      <c r="AG245">
        <v>2514.279</v>
      </c>
      <c r="AH245">
        <v>2460.5360000000001</v>
      </c>
      <c r="AI245">
        <v>2681.5410000000002</v>
      </c>
      <c r="AJ245">
        <v>590.25160000000005</v>
      </c>
      <c r="AK245">
        <v>869.71310000000005</v>
      </c>
      <c r="AL245">
        <v>1221.761</v>
      </c>
      <c r="AM245">
        <v>1228.2139999999999</v>
      </c>
      <c r="AN245">
        <v>1146.4069999999999</v>
      </c>
      <c r="AO245">
        <v>1003.3630000000001</v>
      </c>
      <c r="AP245">
        <v>622.83339999999998</v>
      </c>
      <c r="AQ245">
        <v>680.87339999999995</v>
      </c>
      <c r="AR245">
        <v>755.56790000000001</v>
      </c>
      <c r="AS245">
        <v>423.39339999999999</v>
      </c>
      <c r="AT245">
        <v>1187.105</v>
      </c>
      <c r="AU245">
        <v>777.87900000000002</v>
      </c>
      <c r="AV245">
        <v>730.13649999999996</v>
      </c>
      <c r="AW245">
        <v>1303.913</v>
      </c>
      <c r="AX245">
        <v>1173.8</v>
      </c>
      <c r="AY245">
        <v>583.68010000000004</v>
      </c>
      <c r="AZ245">
        <v>882.05179999999996</v>
      </c>
      <c r="BA245">
        <v>561.26390000000004</v>
      </c>
      <c r="BB245">
        <v>1222.7180000000001</v>
      </c>
      <c r="BC245">
        <v>437.20940000000002</v>
      </c>
      <c r="BD245">
        <v>1044.952</v>
      </c>
      <c r="BE245">
        <v>1439.2719999999999</v>
      </c>
      <c r="BF245">
        <v>1583.9570000000001</v>
      </c>
      <c r="BG245">
        <v>1327.9880000000001</v>
      </c>
      <c r="BH245">
        <v>857.51260000000002</v>
      </c>
      <c r="BI245">
        <v>920.8252</v>
      </c>
      <c r="BJ245">
        <v>918.57579999999996</v>
      </c>
      <c r="BK245">
        <v>2386.194</v>
      </c>
      <c r="BL245">
        <v>2386.194</v>
      </c>
      <c r="BM245">
        <v>2386.194</v>
      </c>
      <c r="BN245">
        <v>361.43020000000001</v>
      </c>
      <c r="BO245" s="3">
        <f t="shared" si="15"/>
        <v>2386.194</v>
      </c>
      <c r="BP245" s="3">
        <f t="shared" si="16"/>
        <v>0</v>
      </c>
      <c r="BQ245" s="3">
        <f t="shared" si="17"/>
        <v>0</v>
      </c>
      <c r="BR245" s="3" t="str">
        <f t="shared" si="18"/>
        <v>STAY</v>
      </c>
      <c r="BS245" s="3" t="str">
        <f t="shared" si="19"/>
        <v>STAY</v>
      </c>
    </row>
    <row r="246" spans="1:71">
      <c r="A246">
        <v>369</v>
      </c>
      <c r="B246">
        <v>39.042999999999999</v>
      </c>
      <c r="C246">
        <v>1008.5</v>
      </c>
      <c r="D246">
        <v>43.04318</v>
      </c>
      <c r="E246" t="s">
        <v>1106</v>
      </c>
      <c r="F246" t="s">
        <v>119</v>
      </c>
      <c r="G246" t="s">
        <v>744</v>
      </c>
      <c r="H246">
        <v>81</v>
      </c>
      <c r="I246">
        <v>11880.55</v>
      </c>
      <c r="J246">
        <v>11619.69</v>
      </c>
      <c r="K246">
        <v>12358.72</v>
      </c>
      <c r="L246">
        <v>4636.3959999999997</v>
      </c>
      <c r="M246">
        <v>7103.1279999999997</v>
      </c>
      <c r="N246">
        <v>5805.4970000000003</v>
      </c>
      <c r="O246">
        <v>4193.9390000000003</v>
      </c>
      <c r="P246">
        <v>1982.4449999999999</v>
      </c>
      <c r="Q246">
        <v>3883.7260000000001</v>
      </c>
      <c r="R246">
        <v>36975.660000000003</v>
      </c>
      <c r="S246">
        <v>48297.43</v>
      </c>
      <c r="T246">
        <v>47175.81</v>
      </c>
      <c r="U246">
        <v>11113.5</v>
      </c>
      <c r="V246">
        <v>2401.4290000000001</v>
      </c>
      <c r="W246">
        <v>2738.5149999999999</v>
      </c>
      <c r="X246">
        <v>4466.2259999999997</v>
      </c>
      <c r="Y246">
        <v>4302.0280000000002</v>
      </c>
      <c r="Z246">
        <v>4488.1419999999998</v>
      </c>
      <c r="AA246">
        <v>9021.6209999999992</v>
      </c>
      <c r="AB246">
        <v>8319.5049999999992</v>
      </c>
      <c r="AC246">
        <v>9783.4950000000008</v>
      </c>
      <c r="AD246">
        <v>4700.6229999999996</v>
      </c>
      <c r="AE246">
        <v>5106.4830000000002</v>
      </c>
      <c r="AF246">
        <v>4609.8990000000003</v>
      </c>
      <c r="AG246">
        <v>3787.6529999999998</v>
      </c>
      <c r="AH246">
        <v>3611.2429999999999</v>
      </c>
      <c r="AI246">
        <v>7158.4530000000004</v>
      </c>
      <c r="AJ246">
        <v>14681.64</v>
      </c>
      <c r="AK246">
        <v>15218.23</v>
      </c>
      <c r="AL246">
        <v>15118.74</v>
      </c>
      <c r="AM246">
        <v>13523.35</v>
      </c>
      <c r="AN246">
        <v>2837.09</v>
      </c>
      <c r="AO246">
        <v>13175.42</v>
      </c>
      <c r="AP246">
        <v>9241.92</v>
      </c>
      <c r="AQ246">
        <v>9384.1830000000009</v>
      </c>
      <c r="AR246">
        <v>8843.0570000000007</v>
      </c>
      <c r="AS246">
        <v>11860.33</v>
      </c>
      <c r="AT246">
        <v>14102.01</v>
      </c>
      <c r="AU246">
        <v>14910.85</v>
      </c>
      <c r="AV246">
        <v>7652.2250000000004</v>
      </c>
      <c r="AW246">
        <v>7442.5429999999997</v>
      </c>
      <c r="AX246">
        <v>8175.5280000000002</v>
      </c>
      <c r="AY246">
        <v>7041.9219999999996</v>
      </c>
      <c r="AZ246">
        <v>5478.7470000000003</v>
      </c>
      <c r="BA246">
        <v>5297.2060000000001</v>
      </c>
      <c r="BB246">
        <v>18159.09</v>
      </c>
      <c r="BC246">
        <v>17184.46</v>
      </c>
      <c r="BD246">
        <v>17698.150000000001</v>
      </c>
      <c r="BE246">
        <v>19367.650000000001</v>
      </c>
      <c r="BF246">
        <v>19977.61</v>
      </c>
      <c r="BG246">
        <v>19707.12</v>
      </c>
      <c r="BH246">
        <v>14337.29</v>
      </c>
      <c r="BI246">
        <v>14978.37</v>
      </c>
      <c r="BJ246">
        <v>15345.83</v>
      </c>
      <c r="BK246">
        <v>9888.6110000000008</v>
      </c>
      <c r="BL246">
        <v>9888.6110000000008</v>
      </c>
      <c r="BM246">
        <v>9888.6119999999992</v>
      </c>
      <c r="BN246">
        <v>1067.5219999999999</v>
      </c>
      <c r="BO246" s="3">
        <f t="shared" si="15"/>
        <v>9888.6113333333342</v>
      </c>
      <c r="BP246" s="3">
        <f t="shared" si="16"/>
        <v>5.7735026825705353E-4</v>
      </c>
      <c r="BQ246" s="3">
        <f t="shared" si="17"/>
        <v>5.8385373718843043E-6</v>
      </c>
      <c r="BR246" s="3" t="str">
        <f t="shared" si="18"/>
        <v>STAY</v>
      </c>
      <c r="BS246" s="3" t="str">
        <f t="shared" si="19"/>
        <v>STAY</v>
      </c>
    </row>
    <row r="247" spans="1:71">
      <c r="A247">
        <v>374</v>
      </c>
      <c r="B247">
        <v>40.082999999999998</v>
      </c>
      <c r="C247">
        <v>1033.81</v>
      </c>
      <c r="D247">
        <v>99.1</v>
      </c>
      <c r="E247" t="s">
        <v>1107</v>
      </c>
      <c r="F247" t="s">
        <v>119</v>
      </c>
      <c r="G247" s="2"/>
      <c r="H247" s="2"/>
      <c r="I247">
        <v>4092.875</v>
      </c>
      <c r="J247">
        <v>5428.8729999999996</v>
      </c>
      <c r="K247">
        <v>5467.2920000000004</v>
      </c>
      <c r="L247">
        <v>5332.9849999999997</v>
      </c>
      <c r="M247">
        <v>5178.4780000000001</v>
      </c>
      <c r="N247">
        <v>7473.1440000000002</v>
      </c>
      <c r="O247">
        <v>3034.4749999999999</v>
      </c>
      <c r="P247">
        <v>1861.751</v>
      </c>
      <c r="Q247">
        <v>1619.816</v>
      </c>
      <c r="R247">
        <v>2905.1970000000001</v>
      </c>
      <c r="S247">
        <v>1461.2439999999999</v>
      </c>
      <c r="T247">
        <v>941.48159999999996</v>
      </c>
      <c r="U247">
        <v>1148.7660000000001</v>
      </c>
      <c r="V247">
        <v>500.14159999999998</v>
      </c>
      <c r="W247">
        <v>7068.2669999999998</v>
      </c>
      <c r="X247">
        <v>2756.489</v>
      </c>
      <c r="Y247">
        <v>756.11329999999998</v>
      </c>
      <c r="Z247">
        <v>2044.1690000000001</v>
      </c>
      <c r="AA247">
        <v>4428.2560000000003</v>
      </c>
      <c r="AB247">
        <v>5990.6139999999996</v>
      </c>
      <c r="AC247">
        <v>6245.2889999999998</v>
      </c>
      <c r="AD247">
        <v>5502.18</v>
      </c>
      <c r="AE247">
        <v>5358.2169999999996</v>
      </c>
      <c r="AF247">
        <v>1612.115</v>
      </c>
      <c r="AG247">
        <v>3743.8290000000002</v>
      </c>
      <c r="AH247">
        <v>4542.5460000000003</v>
      </c>
      <c r="AI247">
        <v>5070.4799999999996</v>
      </c>
      <c r="AJ247">
        <v>1912.403</v>
      </c>
      <c r="AK247">
        <v>1249.692</v>
      </c>
      <c r="AL247">
        <v>40.087249999999997</v>
      </c>
      <c r="AM247">
        <v>3103.4050000000002</v>
      </c>
      <c r="AN247">
        <v>3938.2820000000002</v>
      </c>
      <c r="AO247">
        <v>2361.846</v>
      </c>
      <c r="AP247">
        <v>939.41920000000005</v>
      </c>
      <c r="AQ247">
        <v>1055.2650000000001</v>
      </c>
      <c r="AR247">
        <v>907.04930000000002</v>
      </c>
      <c r="AS247">
        <v>1432.22</v>
      </c>
      <c r="AT247">
        <v>10464.73</v>
      </c>
      <c r="AU247">
        <v>3848.8679999999999</v>
      </c>
      <c r="AV247">
        <v>5882.7780000000002</v>
      </c>
      <c r="AW247">
        <v>399.19740000000002</v>
      </c>
      <c r="AX247">
        <v>7503.0309999999999</v>
      </c>
      <c r="AY247">
        <v>5669.1580000000004</v>
      </c>
      <c r="AZ247">
        <v>5993.4539999999997</v>
      </c>
      <c r="BA247">
        <v>1280.223</v>
      </c>
      <c r="BB247">
        <v>1029.5540000000001</v>
      </c>
      <c r="BC247">
        <v>1266.0329999999999</v>
      </c>
      <c r="BD247">
        <v>796.86540000000002</v>
      </c>
      <c r="BE247">
        <v>492.8177</v>
      </c>
      <c r="BF247">
        <v>5055.4160000000002</v>
      </c>
      <c r="BG247">
        <v>1922.76</v>
      </c>
      <c r="BH247">
        <v>668.17399999999998</v>
      </c>
      <c r="BI247">
        <v>728.33489999999995</v>
      </c>
      <c r="BJ247">
        <v>753.83979999999997</v>
      </c>
      <c r="BK247">
        <v>4467.0559999999996</v>
      </c>
      <c r="BL247">
        <v>4467.0559999999996</v>
      </c>
      <c r="BM247">
        <v>4467.0559999999996</v>
      </c>
      <c r="BN247">
        <v>150.6865</v>
      </c>
      <c r="BO247" s="3">
        <f t="shared" si="15"/>
        <v>4467.0559999999996</v>
      </c>
      <c r="BP247" s="3">
        <f t="shared" si="16"/>
        <v>0</v>
      </c>
      <c r="BQ247" s="3">
        <f t="shared" si="17"/>
        <v>0</v>
      </c>
      <c r="BR247" s="3" t="str">
        <f t="shared" si="18"/>
        <v>STAY</v>
      </c>
      <c r="BS247" s="3" t="str">
        <f t="shared" si="19"/>
        <v>STAY</v>
      </c>
    </row>
    <row r="248" spans="1:71">
      <c r="A248">
        <v>375</v>
      </c>
      <c r="B248">
        <v>40.085999999999999</v>
      </c>
      <c r="C248">
        <v>1033.8800000000001</v>
      </c>
      <c r="D248">
        <v>136.08930000000001</v>
      </c>
      <c r="E248" t="s">
        <v>1108</v>
      </c>
      <c r="F248" t="s">
        <v>119</v>
      </c>
      <c r="G248" s="2"/>
      <c r="H248" s="2"/>
      <c r="I248">
        <v>46.856070000000003</v>
      </c>
      <c r="J248">
        <v>50.34845</v>
      </c>
      <c r="K248">
        <v>42.199559999999998</v>
      </c>
      <c r="L248">
        <v>1982.5309999999999</v>
      </c>
      <c r="M248">
        <v>1971.277</v>
      </c>
      <c r="N248">
        <v>2302.1320000000001</v>
      </c>
      <c r="O248">
        <v>1796.9739999999999</v>
      </c>
      <c r="P248">
        <v>1899.9749999999999</v>
      </c>
      <c r="Q248">
        <v>1542.8789999999999</v>
      </c>
      <c r="R248">
        <v>129.0239</v>
      </c>
      <c r="S248">
        <v>142.3629</v>
      </c>
      <c r="T248">
        <v>142.3629</v>
      </c>
      <c r="U248">
        <v>6104.9430000000002</v>
      </c>
      <c r="V248">
        <v>6281.3559999999998</v>
      </c>
      <c r="W248">
        <v>5451.0919999999996</v>
      </c>
      <c r="X248">
        <v>2604.7559999999999</v>
      </c>
      <c r="Y248">
        <v>2476.8719999999998</v>
      </c>
      <c r="Z248">
        <v>2798.5830000000001</v>
      </c>
      <c r="AA248">
        <v>201.15119999999999</v>
      </c>
      <c r="AB248">
        <v>145.58850000000001</v>
      </c>
      <c r="AC248">
        <v>121.5056</v>
      </c>
      <c r="AD248">
        <v>1078.829</v>
      </c>
      <c r="AE248">
        <v>1563.009</v>
      </c>
      <c r="AF248">
        <v>1422.0519999999999</v>
      </c>
      <c r="AG248">
        <v>742.08169999999996</v>
      </c>
      <c r="AH248">
        <v>794.07929999999999</v>
      </c>
      <c r="AI248">
        <v>789.47140000000002</v>
      </c>
      <c r="AJ248">
        <v>45.546419999999998</v>
      </c>
      <c r="AK248">
        <v>46.856070000000003</v>
      </c>
      <c r="AL248">
        <v>46.274000000000001</v>
      </c>
      <c r="AM248">
        <v>1725.9860000000001</v>
      </c>
      <c r="AN248">
        <v>1780.07</v>
      </c>
      <c r="AO248">
        <v>1566.865</v>
      </c>
      <c r="AP248">
        <v>545.51419999999996</v>
      </c>
      <c r="AQ248">
        <v>762.40549999999996</v>
      </c>
      <c r="AR248">
        <v>531.54470000000003</v>
      </c>
      <c r="AS248">
        <v>43.363689999999998</v>
      </c>
      <c r="AT248">
        <v>82.531679999999994</v>
      </c>
      <c r="AU248">
        <v>50.34845</v>
      </c>
      <c r="AV248">
        <v>0</v>
      </c>
      <c r="AW248">
        <v>1404.5419999999999</v>
      </c>
      <c r="AX248">
        <v>1306.489</v>
      </c>
      <c r="AY248">
        <v>755.29939999999999</v>
      </c>
      <c r="AZ248">
        <v>735.07280000000003</v>
      </c>
      <c r="BA248">
        <v>798.27499999999998</v>
      </c>
      <c r="BB248">
        <v>0</v>
      </c>
      <c r="BC248">
        <v>0</v>
      </c>
      <c r="BD248">
        <v>0</v>
      </c>
      <c r="BE248">
        <v>742.90639999999996</v>
      </c>
      <c r="BF248">
        <v>1267.6120000000001</v>
      </c>
      <c r="BG248">
        <v>745.33159999999998</v>
      </c>
      <c r="BH248">
        <v>330.70870000000002</v>
      </c>
      <c r="BI248">
        <v>363.03750000000002</v>
      </c>
      <c r="BJ248">
        <v>525.62710000000004</v>
      </c>
      <c r="BK248">
        <v>1100.075</v>
      </c>
      <c r="BL248">
        <v>1093.2349999999999</v>
      </c>
      <c r="BM248">
        <v>1586.606</v>
      </c>
      <c r="BN248">
        <v>0</v>
      </c>
      <c r="BO248" s="3">
        <f t="shared" si="15"/>
        <v>1259.972</v>
      </c>
      <c r="BP248" s="3">
        <f t="shared" si="16"/>
        <v>282.89401525482901</v>
      </c>
      <c r="BQ248" s="3">
        <f t="shared" si="17"/>
        <v>22.45240491493692</v>
      </c>
      <c r="BR248" s="3" t="str">
        <f t="shared" si="18"/>
        <v>STAY</v>
      </c>
      <c r="BS248" s="3" t="str">
        <f t="shared" si="19"/>
        <v>STAY</v>
      </c>
    </row>
    <row r="249" spans="1:71">
      <c r="A249">
        <v>376</v>
      </c>
      <c r="B249">
        <v>40.116</v>
      </c>
      <c r="C249">
        <v>1034.6099999999999</v>
      </c>
      <c r="D249">
        <v>43.053260000000002</v>
      </c>
      <c r="E249" t="s">
        <v>1109</v>
      </c>
      <c r="F249" t="s">
        <v>119</v>
      </c>
      <c r="G249" t="s">
        <v>744</v>
      </c>
      <c r="H249">
        <v>77</v>
      </c>
      <c r="I249">
        <v>12523.64</v>
      </c>
      <c r="J249">
        <v>14824.62</v>
      </c>
      <c r="K249">
        <v>16399.580000000002</v>
      </c>
      <c r="L249">
        <v>19013.71</v>
      </c>
      <c r="M249">
        <v>16078.46</v>
      </c>
      <c r="N249">
        <v>26883.26</v>
      </c>
      <c r="O249">
        <v>10985.91</v>
      </c>
      <c r="P249">
        <v>5810.3059999999996</v>
      </c>
      <c r="Q249">
        <v>5299.0190000000002</v>
      </c>
      <c r="R249">
        <v>7998.5820000000003</v>
      </c>
      <c r="S249">
        <v>35794.15</v>
      </c>
      <c r="T249">
        <v>22450.2</v>
      </c>
      <c r="U249">
        <v>35559.58</v>
      </c>
      <c r="V249">
        <v>45706.61</v>
      </c>
      <c r="W249">
        <v>23520.880000000001</v>
      </c>
      <c r="X249">
        <v>10284.219999999999</v>
      </c>
      <c r="Y249">
        <v>2440.7080000000001</v>
      </c>
      <c r="Z249">
        <v>7462.4040000000005</v>
      </c>
      <c r="AA249">
        <v>14788.37</v>
      </c>
      <c r="AB249">
        <v>19400.79</v>
      </c>
      <c r="AC249">
        <v>19674.54</v>
      </c>
      <c r="AD249">
        <v>17430.73</v>
      </c>
      <c r="AE249">
        <v>17004.54</v>
      </c>
      <c r="AF249">
        <v>41349.730000000003</v>
      </c>
      <c r="AG249">
        <v>12677.72</v>
      </c>
      <c r="AH249">
        <v>16187.08</v>
      </c>
      <c r="AI249">
        <v>16427.53</v>
      </c>
      <c r="AJ249">
        <v>5791.3540000000003</v>
      </c>
      <c r="AK249">
        <v>3697.9259999999999</v>
      </c>
      <c r="AL249">
        <v>4982.665</v>
      </c>
      <c r="AM249">
        <v>9372.3829999999998</v>
      </c>
      <c r="AN249">
        <v>12549.16</v>
      </c>
      <c r="AO249">
        <v>7352.4480000000003</v>
      </c>
      <c r="AP249">
        <v>2932.8829999999998</v>
      </c>
      <c r="AQ249">
        <v>2905.9340000000002</v>
      </c>
      <c r="AR249">
        <v>2605.2159999999999</v>
      </c>
      <c r="AS249">
        <v>3689.248</v>
      </c>
      <c r="AT249">
        <v>29897.57</v>
      </c>
      <c r="AU249">
        <v>11858.91</v>
      </c>
      <c r="AV249">
        <v>18011.88</v>
      </c>
      <c r="AW249">
        <v>36310.46</v>
      </c>
      <c r="AX249">
        <v>26255.08</v>
      </c>
      <c r="AY249">
        <v>18322.55</v>
      </c>
      <c r="AZ249">
        <v>18614.560000000001</v>
      </c>
      <c r="BA249">
        <v>4025.5790000000002</v>
      </c>
      <c r="BB249">
        <v>3232.116</v>
      </c>
      <c r="BC249">
        <v>3948.75</v>
      </c>
      <c r="BD249">
        <v>2201.3420000000001</v>
      </c>
      <c r="BE249">
        <v>9888.6450000000004</v>
      </c>
      <c r="BF249">
        <v>15095.87</v>
      </c>
      <c r="BG249">
        <v>6408.0190000000002</v>
      </c>
      <c r="BH249">
        <v>2063.9450000000002</v>
      </c>
      <c r="BI249">
        <v>2303.1819999999998</v>
      </c>
      <c r="BJ249">
        <v>2441.36</v>
      </c>
      <c r="BK249">
        <v>13282.97</v>
      </c>
      <c r="BL249">
        <v>13282.97</v>
      </c>
      <c r="BM249">
        <v>13282.97</v>
      </c>
      <c r="BN249">
        <v>1008.783</v>
      </c>
      <c r="BO249" s="3">
        <f t="shared" si="15"/>
        <v>13282.97</v>
      </c>
      <c r="BP249" s="3">
        <f t="shared" si="16"/>
        <v>0</v>
      </c>
      <c r="BQ249" s="3">
        <f t="shared" si="17"/>
        <v>0</v>
      </c>
      <c r="BR249" s="3" t="str">
        <f t="shared" si="18"/>
        <v>STAY</v>
      </c>
      <c r="BS249" s="3" t="str">
        <f t="shared" si="19"/>
        <v>STAY</v>
      </c>
    </row>
    <row r="250" spans="1:71">
      <c r="A250">
        <v>378</v>
      </c>
      <c r="B250">
        <v>40.521000000000001</v>
      </c>
      <c r="C250">
        <v>1044.47</v>
      </c>
      <c r="D250">
        <v>85.054249999999996</v>
      </c>
      <c r="E250" t="s">
        <v>1110</v>
      </c>
      <c r="F250" t="s">
        <v>119</v>
      </c>
      <c r="G250" s="2"/>
      <c r="H250" s="2"/>
      <c r="I250">
        <v>2460.5770000000002</v>
      </c>
      <c r="J250">
        <v>2286.576</v>
      </c>
      <c r="K250">
        <v>2961.1350000000002</v>
      </c>
      <c r="L250">
        <v>1298.575</v>
      </c>
      <c r="M250">
        <v>1145.7940000000001</v>
      </c>
      <c r="N250">
        <v>1303.462</v>
      </c>
      <c r="O250">
        <v>1305.133</v>
      </c>
      <c r="P250">
        <v>1358.021</v>
      </c>
      <c r="Q250">
        <v>214.97040000000001</v>
      </c>
      <c r="R250">
        <v>5723.982</v>
      </c>
      <c r="S250">
        <v>6719.8630000000003</v>
      </c>
      <c r="T250">
        <v>6719.8630000000003</v>
      </c>
      <c r="U250">
        <v>4948.134</v>
      </c>
      <c r="V250">
        <v>5485.3230000000003</v>
      </c>
      <c r="W250">
        <v>4105.4579999999996</v>
      </c>
      <c r="X250">
        <v>3007.8150000000001</v>
      </c>
      <c r="Y250">
        <v>2761.002</v>
      </c>
      <c r="Z250">
        <v>3226.4259999999999</v>
      </c>
      <c r="AA250">
        <v>3583.779</v>
      </c>
      <c r="AB250">
        <v>3663.8470000000002</v>
      </c>
      <c r="AC250">
        <v>4240.0609999999997</v>
      </c>
      <c r="AD250">
        <v>1786.89</v>
      </c>
      <c r="AE250">
        <v>2153.17</v>
      </c>
      <c r="AF250">
        <v>2010.3630000000001</v>
      </c>
      <c r="AG250">
        <v>1839.0050000000001</v>
      </c>
      <c r="AH250">
        <v>1902.143</v>
      </c>
      <c r="AI250">
        <v>1739.3130000000001</v>
      </c>
      <c r="AJ250">
        <v>3167.777</v>
      </c>
      <c r="AK250">
        <v>3040.431</v>
      </c>
      <c r="AL250">
        <v>2777.8580000000002</v>
      </c>
      <c r="AM250">
        <v>4364.1660000000002</v>
      </c>
      <c r="AN250">
        <v>4301.7020000000002</v>
      </c>
      <c r="AO250">
        <v>3742.17</v>
      </c>
      <c r="AP250">
        <v>2133.7199999999998</v>
      </c>
      <c r="AQ250">
        <v>2067.3159999999998</v>
      </c>
      <c r="AR250">
        <v>2153.7689999999998</v>
      </c>
      <c r="AS250">
        <v>3748.105</v>
      </c>
      <c r="AT250">
        <v>5505.0720000000001</v>
      </c>
      <c r="AU250">
        <v>4931.1779999999999</v>
      </c>
      <c r="AV250">
        <v>2369.337</v>
      </c>
      <c r="AW250">
        <v>2222.4409999999998</v>
      </c>
      <c r="AX250">
        <v>1891.769</v>
      </c>
      <c r="AY250">
        <v>1346.1769999999999</v>
      </c>
      <c r="AZ250">
        <v>1256.3340000000001</v>
      </c>
      <c r="BA250">
        <v>1445.72</v>
      </c>
      <c r="BB250">
        <v>4015.9639999999999</v>
      </c>
      <c r="BC250">
        <v>4386.732</v>
      </c>
      <c r="BD250">
        <v>3607.8420000000001</v>
      </c>
      <c r="BE250">
        <v>3577.0720000000001</v>
      </c>
      <c r="BF250">
        <v>4571.2070000000003</v>
      </c>
      <c r="BG250">
        <v>3237.1480000000001</v>
      </c>
      <c r="BH250">
        <v>2175.3629999999998</v>
      </c>
      <c r="BI250">
        <v>2030.96</v>
      </c>
      <c r="BJ250">
        <v>2293.4830000000002</v>
      </c>
      <c r="BK250">
        <v>2225.4340000000002</v>
      </c>
      <c r="BL250">
        <v>2326.473</v>
      </c>
      <c r="BM250">
        <v>3223.01</v>
      </c>
      <c r="BN250">
        <v>511.25599999999997</v>
      </c>
      <c r="BO250" s="3">
        <f t="shared" si="15"/>
        <v>2591.6390000000001</v>
      </c>
      <c r="BP250" s="3">
        <f t="shared" si="16"/>
        <v>549.11221495337293</v>
      </c>
      <c r="BQ250" s="3">
        <f t="shared" si="17"/>
        <v>21.187835765450856</v>
      </c>
      <c r="BR250" s="3" t="str">
        <f t="shared" si="18"/>
        <v>STAY</v>
      </c>
      <c r="BS250" s="3" t="str">
        <f t="shared" si="19"/>
        <v>STAY</v>
      </c>
    </row>
    <row r="251" spans="1:71">
      <c r="A251">
        <v>379</v>
      </c>
      <c r="B251">
        <v>40.664000000000001</v>
      </c>
      <c r="C251">
        <v>1047.93</v>
      </c>
      <c r="D251">
        <v>136.1105</v>
      </c>
      <c r="E251" t="s">
        <v>1111</v>
      </c>
      <c r="F251" t="s">
        <v>119</v>
      </c>
      <c r="G251" s="2"/>
      <c r="H251" s="2"/>
      <c r="I251">
        <v>238.41589999999999</v>
      </c>
      <c r="J251">
        <v>419.3304</v>
      </c>
      <c r="K251">
        <v>372.63900000000001</v>
      </c>
      <c r="L251">
        <v>12978.75</v>
      </c>
      <c r="M251">
        <v>12672.08</v>
      </c>
      <c r="N251">
        <v>13364.07</v>
      </c>
      <c r="O251">
        <v>8298.759</v>
      </c>
      <c r="P251">
        <v>6792.9859999999999</v>
      </c>
      <c r="Q251">
        <v>4787.2569999999996</v>
      </c>
      <c r="R251">
        <v>0</v>
      </c>
      <c r="S251">
        <v>171.7071</v>
      </c>
      <c r="T251">
        <v>150.06569999999999</v>
      </c>
      <c r="U251">
        <v>13224.48</v>
      </c>
      <c r="V251">
        <v>15471.55</v>
      </c>
      <c r="W251">
        <v>11636.42</v>
      </c>
      <c r="X251">
        <v>9296.0949999999993</v>
      </c>
      <c r="Y251">
        <v>3683.962</v>
      </c>
      <c r="Z251">
        <v>7418.9430000000002</v>
      </c>
      <c r="AA251">
        <v>47.666730000000001</v>
      </c>
      <c r="AB251">
        <v>0</v>
      </c>
      <c r="AC251">
        <v>165.03299999999999</v>
      </c>
      <c r="AD251">
        <v>2001.4590000000001</v>
      </c>
      <c r="AE251">
        <v>1749.0260000000001</v>
      </c>
      <c r="AF251">
        <v>2814.8530000000001</v>
      </c>
      <c r="AG251">
        <v>1262.153</v>
      </c>
      <c r="AH251">
        <v>0</v>
      </c>
      <c r="AI251">
        <v>1424.2460000000001</v>
      </c>
      <c r="AJ251">
        <v>0</v>
      </c>
      <c r="AK251">
        <v>32.176220000000001</v>
      </c>
      <c r="AL251">
        <v>41.893929999999997</v>
      </c>
      <c r="AM251">
        <v>808.31020000000001</v>
      </c>
      <c r="AN251">
        <v>831.14099999999996</v>
      </c>
      <c r="AO251">
        <v>776.15020000000004</v>
      </c>
      <c r="AP251">
        <v>320.63130000000001</v>
      </c>
      <c r="AQ251">
        <v>315.86090000000002</v>
      </c>
      <c r="AR251">
        <v>180.17500000000001</v>
      </c>
      <c r="AS251">
        <v>28.954740000000001</v>
      </c>
      <c r="AT251">
        <v>204.9092</v>
      </c>
      <c r="AU251">
        <v>53.175400000000003</v>
      </c>
      <c r="AV251">
        <v>1015.903</v>
      </c>
      <c r="AW251">
        <v>1619.826</v>
      </c>
      <c r="AX251">
        <v>1437.5519999999999</v>
      </c>
      <c r="AY251">
        <v>784.62379999999996</v>
      </c>
      <c r="AZ251">
        <v>468.3501</v>
      </c>
      <c r="BA251">
        <v>367.20330000000001</v>
      </c>
      <c r="BB251">
        <v>0</v>
      </c>
      <c r="BC251">
        <v>0</v>
      </c>
      <c r="BD251">
        <v>0</v>
      </c>
      <c r="BE251">
        <v>166.3963</v>
      </c>
      <c r="BF251">
        <v>169.4281</v>
      </c>
      <c r="BG251">
        <v>160.67830000000001</v>
      </c>
      <c r="BH251">
        <v>75.753150000000005</v>
      </c>
      <c r="BI251">
        <v>272.36540000000002</v>
      </c>
      <c r="BJ251">
        <v>428.7448</v>
      </c>
      <c r="BK251">
        <v>2745.306</v>
      </c>
      <c r="BL251">
        <v>2745.306</v>
      </c>
      <c r="BM251">
        <v>2745.306</v>
      </c>
      <c r="BN251">
        <v>0</v>
      </c>
      <c r="BO251" s="3">
        <f t="shared" si="15"/>
        <v>2745.306</v>
      </c>
      <c r="BP251" s="3">
        <f t="shared" si="16"/>
        <v>0</v>
      </c>
      <c r="BQ251" s="3">
        <f t="shared" si="17"/>
        <v>0</v>
      </c>
      <c r="BR251" s="3" t="str">
        <f t="shared" si="18"/>
        <v>STAY</v>
      </c>
      <c r="BS251" s="3" t="str">
        <f t="shared" si="19"/>
        <v>STAY</v>
      </c>
    </row>
    <row r="252" spans="1:71">
      <c r="A252">
        <v>380</v>
      </c>
      <c r="B252">
        <v>40.707000000000001</v>
      </c>
      <c r="C252">
        <v>1048.99</v>
      </c>
      <c r="D252">
        <v>43.03125</v>
      </c>
      <c r="E252" t="s">
        <v>1112</v>
      </c>
      <c r="F252" t="s">
        <v>119</v>
      </c>
      <c r="G252" s="2"/>
      <c r="H252" s="2"/>
      <c r="I252">
        <v>8424.4050000000007</v>
      </c>
      <c r="J252">
        <v>7132.8370000000004</v>
      </c>
      <c r="K252">
        <v>9067.92</v>
      </c>
      <c r="L252">
        <v>3928.44</v>
      </c>
      <c r="M252">
        <v>4079.1529999999998</v>
      </c>
      <c r="N252">
        <v>7187.7820000000002</v>
      </c>
      <c r="O252">
        <v>4266.9359999999997</v>
      </c>
      <c r="P252">
        <v>4575.5519999999997</v>
      </c>
      <c r="Q252">
        <v>6069.4719999999998</v>
      </c>
      <c r="R252">
        <v>3161.4549999999999</v>
      </c>
      <c r="S252">
        <v>5327.9840000000004</v>
      </c>
      <c r="T252">
        <v>5361.8789999999999</v>
      </c>
      <c r="U252">
        <v>3653.9059999999999</v>
      </c>
      <c r="V252">
        <v>3963.7849999999999</v>
      </c>
      <c r="W252">
        <v>8410.7189999999991</v>
      </c>
      <c r="X252">
        <v>2805.9119999999998</v>
      </c>
      <c r="Y252">
        <v>5018.4769999999999</v>
      </c>
      <c r="Z252">
        <v>4850.741</v>
      </c>
      <c r="AA252">
        <v>2428.009</v>
      </c>
      <c r="AB252">
        <v>2180.9340000000002</v>
      </c>
      <c r="AC252">
        <v>5949.0609999999997</v>
      </c>
      <c r="AD252">
        <v>1510.2080000000001</v>
      </c>
      <c r="AE252">
        <v>4605.1930000000002</v>
      </c>
      <c r="AF252">
        <v>4464.32</v>
      </c>
      <c r="AG252">
        <v>833.23779999999999</v>
      </c>
      <c r="AH252">
        <v>3991.7539999999999</v>
      </c>
      <c r="AI252">
        <v>3997.1210000000001</v>
      </c>
      <c r="AJ252">
        <v>1703.4680000000001</v>
      </c>
      <c r="AK252">
        <v>2032.7919999999999</v>
      </c>
      <c r="AL252">
        <v>1566.615</v>
      </c>
      <c r="AM252">
        <v>1418.874</v>
      </c>
      <c r="AN252">
        <v>4659.7960000000003</v>
      </c>
      <c r="AO252">
        <v>4077.8710000000001</v>
      </c>
      <c r="AP252">
        <v>1395.4459999999999</v>
      </c>
      <c r="AQ252">
        <v>1350.501</v>
      </c>
      <c r="AR252">
        <v>964.81479999999999</v>
      </c>
      <c r="AS252">
        <v>1242.799</v>
      </c>
      <c r="AT252">
        <v>2356.5230000000001</v>
      </c>
      <c r="AU252">
        <v>1652.8150000000001</v>
      </c>
      <c r="AV252">
        <v>1052.712</v>
      </c>
      <c r="AW252">
        <v>1269.9970000000001</v>
      </c>
      <c r="AX252">
        <v>1706.4949999999999</v>
      </c>
      <c r="AY252">
        <v>1510.2860000000001</v>
      </c>
      <c r="AZ252">
        <v>881.49959999999999</v>
      </c>
      <c r="BA252">
        <v>1169.154</v>
      </c>
      <c r="BB252">
        <v>1247.662</v>
      </c>
      <c r="BC252">
        <v>1243.3520000000001</v>
      </c>
      <c r="BD252">
        <v>1783.3320000000001</v>
      </c>
      <c r="BE252">
        <v>1160.0820000000001</v>
      </c>
      <c r="BF252">
        <v>2739.105</v>
      </c>
      <c r="BG252">
        <v>1812.2529999999999</v>
      </c>
      <c r="BH252">
        <v>1361.68</v>
      </c>
      <c r="BI252">
        <v>2269.1309999999999</v>
      </c>
      <c r="BJ252">
        <v>1043.6220000000001</v>
      </c>
      <c r="BK252">
        <v>3876.3890000000001</v>
      </c>
      <c r="BL252">
        <v>3876.3890000000001</v>
      </c>
      <c r="BM252">
        <v>3876.3890000000001</v>
      </c>
      <c r="BN252">
        <v>666.79610000000002</v>
      </c>
      <c r="BO252" s="3">
        <f t="shared" si="15"/>
        <v>3876.3890000000006</v>
      </c>
      <c r="BP252" s="3">
        <f t="shared" si="16"/>
        <v>5.5694948577710827E-13</v>
      </c>
      <c r="BQ252" s="3">
        <f t="shared" si="17"/>
        <v>1.4367739816027444E-14</v>
      </c>
      <c r="BR252" s="3" t="str">
        <f t="shared" si="18"/>
        <v>STAY</v>
      </c>
      <c r="BS252" s="3" t="str">
        <f t="shared" si="19"/>
        <v>STAY</v>
      </c>
    </row>
    <row r="253" spans="1:71">
      <c r="A253">
        <v>381</v>
      </c>
      <c r="B253">
        <v>40.805</v>
      </c>
      <c r="C253">
        <v>1051.3699999999999</v>
      </c>
      <c r="D253">
        <v>112.0741</v>
      </c>
      <c r="E253" t="s">
        <v>1113</v>
      </c>
      <c r="F253" t="s">
        <v>119</v>
      </c>
      <c r="G253" s="2"/>
      <c r="H253" s="2"/>
      <c r="I253">
        <v>531.07370000000003</v>
      </c>
      <c r="J253">
        <v>572.78809999999999</v>
      </c>
      <c r="K253">
        <v>484.11149999999998</v>
      </c>
      <c r="L253">
        <v>5598.3819999999996</v>
      </c>
      <c r="M253">
        <v>6000.7049999999999</v>
      </c>
      <c r="N253">
        <v>5707.6139999999996</v>
      </c>
      <c r="O253">
        <v>6912.8549999999996</v>
      </c>
      <c r="P253">
        <v>5104.8620000000001</v>
      </c>
      <c r="Q253">
        <v>5939.9530000000004</v>
      </c>
      <c r="R253">
        <v>115.53440000000001</v>
      </c>
      <c r="S253">
        <v>273.91669999999999</v>
      </c>
      <c r="T253">
        <v>261.43939999999998</v>
      </c>
      <c r="U253">
        <v>10716.17</v>
      </c>
      <c r="V253">
        <v>11431.1</v>
      </c>
      <c r="W253">
        <v>10546.39</v>
      </c>
      <c r="X253">
        <v>6845.375</v>
      </c>
      <c r="Y253">
        <v>5267.402</v>
      </c>
      <c r="Z253">
        <v>6555.665</v>
      </c>
      <c r="AA253">
        <v>48.325040000000001</v>
      </c>
      <c r="AB253">
        <v>191.20429999999999</v>
      </c>
      <c r="AC253">
        <v>67.363839999999996</v>
      </c>
      <c r="AD253">
        <v>5987.8249999999998</v>
      </c>
      <c r="AE253">
        <v>5208.58</v>
      </c>
      <c r="AF253">
        <v>6214.09</v>
      </c>
      <c r="AG253">
        <v>5304.2049999999999</v>
      </c>
      <c r="AH253">
        <v>4618.2280000000001</v>
      </c>
      <c r="AI253">
        <v>5255.8630000000003</v>
      </c>
      <c r="AJ253">
        <v>204.66059999999999</v>
      </c>
      <c r="AK253">
        <v>267.51190000000003</v>
      </c>
      <c r="AL253">
        <v>405.69310000000002</v>
      </c>
      <c r="AM253">
        <v>4428.9719999999998</v>
      </c>
      <c r="AN253">
        <v>4010.5349999999999</v>
      </c>
      <c r="AO253">
        <v>3947.933</v>
      </c>
      <c r="AP253">
        <v>1717.3879999999999</v>
      </c>
      <c r="AQ253">
        <v>1806.202</v>
      </c>
      <c r="AR253">
        <v>1849.5640000000001</v>
      </c>
      <c r="AS253">
        <v>45.047339999999998</v>
      </c>
      <c r="AT253">
        <v>55.24212</v>
      </c>
      <c r="AU253">
        <v>152.20150000000001</v>
      </c>
      <c r="AV253">
        <v>3374.68</v>
      </c>
      <c r="AW253">
        <v>4000.8389999999999</v>
      </c>
      <c r="AX253">
        <v>4050.549</v>
      </c>
      <c r="AY253">
        <v>2136.1489999999999</v>
      </c>
      <c r="AZ253">
        <v>2110.8220000000001</v>
      </c>
      <c r="BA253">
        <v>1828.03</v>
      </c>
      <c r="BB253">
        <v>571.07950000000005</v>
      </c>
      <c r="BC253">
        <v>556.08010000000002</v>
      </c>
      <c r="BD253">
        <v>534.78179999999998</v>
      </c>
      <c r="BE253">
        <v>1993.5830000000001</v>
      </c>
      <c r="BF253">
        <v>1995.529</v>
      </c>
      <c r="BG253">
        <v>2196.6750000000002</v>
      </c>
      <c r="BH253">
        <v>1375.412</v>
      </c>
      <c r="BI253">
        <v>1391.56</v>
      </c>
      <c r="BJ253">
        <v>1542.0039999999999</v>
      </c>
      <c r="BK253">
        <v>3664.25</v>
      </c>
      <c r="BL253">
        <v>3664.25</v>
      </c>
      <c r="BM253">
        <v>3664.25</v>
      </c>
      <c r="BN253">
        <v>50.025919999999999</v>
      </c>
      <c r="BO253" s="3">
        <f t="shared" si="15"/>
        <v>3664.25</v>
      </c>
      <c r="BP253" s="3">
        <f t="shared" si="16"/>
        <v>0</v>
      </c>
      <c r="BQ253" s="3">
        <f t="shared" si="17"/>
        <v>0</v>
      </c>
      <c r="BR253" s="3" t="str">
        <f t="shared" si="18"/>
        <v>STAY</v>
      </c>
      <c r="BS253" s="3" t="str">
        <f t="shared" si="19"/>
        <v>STAY</v>
      </c>
    </row>
    <row r="254" spans="1:71">
      <c r="A254">
        <v>383</v>
      </c>
      <c r="B254">
        <v>41.037999999999997</v>
      </c>
      <c r="C254">
        <v>1057.04</v>
      </c>
      <c r="D254">
        <v>85.05</v>
      </c>
      <c r="E254" t="s">
        <v>1114</v>
      </c>
      <c r="F254" t="s">
        <v>119</v>
      </c>
      <c r="G254" s="2"/>
      <c r="H254" s="2"/>
      <c r="I254">
        <v>2486.9650000000001</v>
      </c>
      <c r="J254">
        <v>2378.931</v>
      </c>
      <c r="K254">
        <v>2614.4209999999998</v>
      </c>
      <c r="L254">
        <v>1331.481</v>
      </c>
      <c r="M254">
        <v>847.30600000000004</v>
      </c>
      <c r="N254">
        <v>923.8347</v>
      </c>
      <c r="O254">
        <v>1438.9469999999999</v>
      </c>
      <c r="P254">
        <v>413.88130000000001</v>
      </c>
      <c r="Q254">
        <v>646.56740000000002</v>
      </c>
      <c r="R254">
        <v>3305.5369999999998</v>
      </c>
      <c r="S254">
        <v>5348.5429999999997</v>
      </c>
      <c r="T254">
        <v>4644.0050000000001</v>
      </c>
      <c r="U254">
        <v>3925.5360000000001</v>
      </c>
      <c r="V254">
        <v>4408.0280000000002</v>
      </c>
      <c r="W254">
        <v>3378.0680000000002</v>
      </c>
      <c r="X254">
        <v>2626.3380000000002</v>
      </c>
      <c r="Y254">
        <v>1437.0820000000001</v>
      </c>
      <c r="Z254">
        <v>2650.57</v>
      </c>
      <c r="AA254">
        <v>3284.884</v>
      </c>
      <c r="AB254">
        <v>3483.1480000000001</v>
      </c>
      <c r="AC254">
        <v>4236.8249999999998</v>
      </c>
      <c r="AD254">
        <v>1493.0640000000001</v>
      </c>
      <c r="AE254">
        <v>1200.2139999999999</v>
      </c>
      <c r="AF254">
        <v>1896.846</v>
      </c>
      <c r="AG254">
        <v>1415.8</v>
      </c>
      <c r="AH254">
        <v>1299.7919999999999</v>
      </c>
      <c r="AI254">
        <v>1698.471</v>
      </c>
      <c r="AJ254">
        <v>3591.971</v>
      </c>
      <c r="AK254">
        <v>3026.0819999999999</v>
      </c>
      <c r="AL254">
        <v>3575.7</v>
      </c>
      <c r="AM254">
        <v>4843.4660000000003</v>
      </c>
      <c r="AN254">
        <v>4917.57</v>
      </c>
      <c r="AO254">
        <v>4472.6350000000002</v>
      </c>
      <c r="AP254">
        <v>2035.8009999999999</v>
      </c>
      <c r="AQ254">
        <v>2264.9560000000001</v>
      </c>
      <c r="AR254">
        <v>2251.9119999999998</v>
      </c>
      <c r="AS254">
        <v>2180.9409999999998</v>
      </c>
      <c r="AT254">
        <v>8386.7129999999997</v>
      </c>
      <c r="AU254">
        <v>4830.8360000000002</v>
      </c>
      <c r="AV254">
        <v>1688.5550000000001</v>
      </c>
      <c r="AW254">
        <v>1972.511</v>
      </c>
      <c r="AX254">
        <v>1758.049</v>
      </c>
      <c r="AY254">
        <v>1361.4659999999999</v>
      </c>
      <c r="AZ254">
        <v>1288.498</v>
      </c>
      <c r="BA254">
        <v>359.48219999999998</v>
      </c>
      <c r="BB254">
        <v>4064.8359999999998</v>
      </c>
      <c r="BC254">
        <v>4474.0349999999999</v>
      </c>
      <c r="BD254">
        <v>3211.67</v>
      </c>
      <c r="BE254">
        <v>4087.777</v>
      </c>
      <c r="BF254">
        <v>5140.7690000000002</v>
      </c>
      <c r="BG254">
        <v>3648.34</v>
      </c>
      <c r="BH254">
        <v>2366.165</v>
      </c>
      <c r="BI254">
        <v>2416.6680000000001</v>
      </c>
      <c r="BJ254">
        <v>2777.317</v>
      </c>
      <c r="BK254">
        <v>2826.5</v>
      </c>
      <c r="BL254">
        <v>2826.5</v>
      </c>
      <c r="BM254">
        <v>2826.5</v>
      </c>
      <c r="BN254">
        <v>399.3639</v>
      </c>
      <c r="BO254" s="3">
        <f t="shared" si="15"/>
        <v>2826.5</v>
      </c>
      <c r="BP254" s="3">
        <f t="shared" si="16"/>
        <v>0</v>
      </c>
      <c r="BQ254" s="3">
        <f t="shared" si="17"/>
        <v>0</v>
      </c>
      <c r="BR254" s="3" t="str">
        <f t="shared" si="18"/>
        <v>STAY</v>
      </c>
      <c r="BS254" s="3" t="str">
        <f t="shared" si="19"/>
        <v>STAY</v>
      </c>
    </row>
    <row r="255" spans="1:71">
      <c r="A255">
        <v>385</v>
      </c>
      <c r="B255">
        <v>41.265999999999998</v>
      </c>
      <c r="C255">
        <v>1062.57</v>
      </c>
      <c r="D255">
        <v>108.08</v>
      </c>
      <c r="E255" t="s">
        <v>1115</v>
      </c>
      <c r="F255" t="s">
        <v>119</v>
      </c>
      <c r="G255" s="2"/>
      <c r="H255" s="2"/>
      <c r="I255">
        <v>10851.21</v>
      </c>
      <c r="J255">
        <v>10760.94</v>
      </c>
      <c r="K255">
        <v>11705.28</v>
      </c>
      <c r="L255">
        <v>5641.0119999999997</v>
      </c>
      <c r="M255">
        <v>5516.2960000000003</v>
      </c>
      <c r="N255">
        <v>6624.0879999999997</v>
      </c>
      <c r="O255">
        <v>6183.49</v>
      </c>
      <c r="P255">
        <v>3776.2849999999999</v>
      </c>
      <c r="Q255">
        <v>4029.6419999999998</v>
      </c>
      <c r="R255">
        <v>3667.8229999999999</v>
      </c>
      <c r="S255">
        <v>5313.2529999999997</v>
      </c>
      <c r="T255">
        <v>4751.0649999999996</v>
      </c>
      <c r="U255">
        <v>5137.91</v>
      </c>
      <c r="V255">
        <v>6158.0320000000002</v>
      </c>
      <c r="W255">
        <v>4694.643</v>
      </c>
      <c r="X255">
        <v>3254.7669999999998</v>
      </c>
      <c r="Y255">
        <v>1935.452</v>
      </c>
      <c r="Z255">
        <v>3275.44</v>
      </c>
      <c r="AA255">
        <v>8009.5889999999999</v>
      </c>
      <c r="AB255">
        <v>8014.3590000000004</v>
      </c>
      <c r="AC255">
        <v>8691.2880000000005</v>
      </c>
      <c r="AD255">
        <v>4429.2619999999997</v>
      </c>
      <c r="AE255">
        <v>4290.3999999999996</v>
      </c>
      <c r="AF255">
        <v>5499.5460000000003</v>
      </c>
      <c r="AG255">
        <v>3201.0920000000001</v>
      </c>
      <c r="AH255">
        <v>3343.8130000000001</v>
      </c>
      <c r="AI255">
        <v>3673.7860000000001</v>
      </c>
      <c r="AJ255">
        <v>1840.5070000000001</v>
      </c>
      <c r="AK255">
        <v>1458.46</v>
      </c>
      <c r="AL255">
        <v>1631.8340000000001</v>
      </c>
      <c r="AM255">
        <v>2580.9580000000001</v>
      </c>
      <c r="AN255">
        <v>2626.1210000000001</v>
      </c>
      <c r="AO255">
        <v>2206.4960000000001</v>
      </c>
      <c r="AP255">
        <v>960.73429999999996</v>
      </c>
      <c r="AQ255">
        <v>1106.0319999999999</v>
      </c>
      <c r="AR255">
        <v>1069.373</v>
      </c>
      <c r="AS255">
        <v>3216.0650000000001</v>
      </c>
      <c r="AT255">
        <v>12531.05</v>
      </c>
      <c r="AU255">
        <v>6067.0339999999997</v>
      </c>
      <c r="AV255">
        <v>3240.9009999999998</v>
      </c>
      <c r="AW255">
        <v>3892.1410000000001</v>
      </c>
      <c r="AX255">
        <v>3367.2040000000002</v>
      </c>
      <c r="AY255">
        <v>2626.875</v>
      </c>
      <c r="AZ255">
        <v>1796.557</v>
      </c>
      <c r="BA255">
        <v>1129.2560000000001</v>
      </c>
      <c r="BB255">
        <v>710.80629999999996</v>
      </c>
      <c r="BC255">
        <v>810.67939999999999</v>
      </c>
      <c r="BD255">
        <v>508.60320000000002</v>
      </c>
      <c r="BE255">
        <v>808.13509999999997</v>
      </c>
      <c r="BF255">
        <v>1073.915</v>
      </c>
      <c r="BG255">
        <v>815.24570000000006</v>
      </c>
      <c r="BH255">
        <v>424.41340000000002</v>
      </c>
      <c r="BI255">
        <v>435.29430000000002</v>
      </c>
      <c r="BJ255">
        <v>638.71169999999995</v>
      </c>
      <c r="BK255">
        <v>3584.4169999999999</v>
      </c>
      <c r="BL255">
        <v>3584.4169999999999</v>
      </c>
      <c r="BM255">
        <v>3584.4169999999999</v>
      </c>
      <c r="BN255">
        <v>54.363799999999998</v>
      </c>
      <c r="BO255" s="3">
        <f t="shared" si="15"/>
        <v>3584.4169999999999</v>
      </c>
      <c r="BP255" s="3">
        <f t="shared" si="16"/>
        <v>0</v>
      </c>
      <c r="BQ255" s="3">
        <f t="shared" si="17"/>
        <v>0</v>
      </c>
      <c r="BR255" s="3" t="str">
        <f t="shared" si="18"/>
        <v>STAY</v>
      </c>
      <c r="BS255" s="3" t="str">
        <f t="shared" si="19"/>
        <v>STAY</v>
      </c>
    </row>
    <row r="256" spans="1:71">
      <c r="A256">
        <v>390</v>
      </c>
      <c r="B256">
        <v>41.427</v>
      </c>
      <c r="C256">
        <v>1066.49</v>
      </c>
      <c r="D256">
        <v>43.0473</v>
      </c>
      <c r="E256" t="s">
        <v>1116</v>
      </c>
      <c r="F256" t="s">
        <v>119</v>
      </c>
      <c r="G256" t="s">
        <v>746</v>
      </c>
      <c r="H256">
        <v>79</v>
      </c>
      <c r="I256">
        <v>15703.53</v>
      </c>
      <c r="J256">
        <v>13877.07</v>
      </c>
      <c r="K256">
        <v>15957.97</v>
      </c>
      <c r="L256">
        <v>10711.08</v>
      </c>
      <c r="M256">
        <v>10703.79</v>
      </c>
      <c r="N256">
        <v>11708.22</v>
      </c>
      <c r="O256">
        <v>12803.84</v>
      </c>
      <c r="P256">
        <v>11305.22</v>
      </c>
      <c r="Q256">
        <v>11045.22</v>
      </c>
      <c r="R256">
        <v>3002.0520000000001</v>
      </c>
      <c r="S256">
        <v>3397.5520000000001</v>
      </c>
      <c r="T256">
        <v>3216.0079999999998</v>
      </c>
      <c r="U256">
        <v>4320.9570000000003</v>
      </c>
      <c r="V256">
        <v>4140.3339999999998</v>
      </c>
      <c r="W256">
        <v>3597.627</v>
      </c>
      <c r="X256">
        <v>3221.393</v>
      </c>
      <c r="Y256">
        <v>1175.8969999999999</v>
      </c>
      <c r="Z256">
        <v>4132.2089999999998</v>
      </c>
      <c r="AA256">
        <v>9265.7980000000007</v>
      </c>
      <c r="AB256">
        <v>9004.0969999999998</v>
      </c>
      <c r="AC256">
        <v>9085.4930000000004</v>
      </c>
      <c r="AD256">
        <v>8643.875</v>
      </c>
      <c r="AE256">
        <v>7363.0429999999997</v>
      </c>
      <c r="AF256">
        <v>7616.683</v>
      </c>
      <c r="AG256">
        <v>8138.8379999999997</v>
      </c>
      <c r="AH256">
        <v>7617.5529999999999</v>
      </c>
      <c r="AI256">
        <v>7611.3119999999999</v>
      </c>
      <c r="AJ256">
        <v>3202.982</v>
      </c>
      <c r="AK256">
        <v>4441.04</v>
      </c>
      <c r="AL256">
        <v>4588.9719999999998</v>
      </c>
      <c r="AM256">
        <v>6185.2290000000003</v>
      </c>
      <c r="AN256">
        <v>6080.6080000000002</v>
      </c>
      <c r="AO256">
        <v>6366.5450000000001</v>
      </c>
      <c r="AP256">
        <v>4228.5339999999997</v>
      </c>
      <c r="AQ256">
        <v>4484.2219999999998</v>
      </c>
      <c r="AR256">
        <v>4718.3029999999999</v>
      </c>
      <c r="AS256">
        <v>4082.5320000000002</v>
      </c>
      <c r="AT256">
        <v>6480.0770000000002</v>
      </c>
      <c r="AU256">
        <v>4454.6779999999999</v>
      </c>
      <c r="AV256">
        <v>5262.6490000000003</v>
      </c>
      <c r="AW256">
        <v>4588.2809999999999</v>
      </c>
      <c r="AX256">
        <v>5184.8540000000003</v>
      </c>
      <c r="AY256">
        <v>4029.681</v>
      </c>
      <c r="AZ256">
        <v>4328.6509999999998</v>
      </c>
      <c r="BA256">
        <v>2813.672</v>
      </c>
      <c r="BB256">
        <v>2569.8229999999999</v>
      </c>
      <c r="BC256">
        <v>2427.8829999999998</v>
      </c>
      <c r="BD256">
        <v>2596.471</v>
      </c>
      <c r="BE256">
        <v>3773.4589999999998</v>
      </c>
      <c r="BF256">
        <v>3366.1289999999999</v>
      </c>
      <c r="BG256">
        <v>3310.2020000000002</v>
      </c>
      <c r="BH256">
        <v>2012.3720000000001</v>
      </c>
      <c r="BI256">
        <v>2501.3620000000001</v>
      </c>
      <c r="BJ256">
        <v>2303.0309999999999</v>
      </c>
      <c r="BK256">
        <v>7183.0280000000002</v>
      </c>
      <c r="BL256">
        <v>7183.0280000000002</v>
      </c>
      <c r="BM256">
        <v>7183.0280000000002</v>
      </c>
      <c r="BN256">
        <v>1210.721</v>
      </c>
      <c r="BO256" s="3">
        <f t="shared" si="15"/>
        <v>7183.0280000000012</v>
      </c>
      <c r="BP256" s="3">
        <f t="shared" si="16"/>
        <v>1.1138989715542165E-12</v>
      </c>
      <c r="BQ256" s="3">
        <f t="shared" si="17"/>
        <v>1.5507373374490764E-14</v>
      </c>
      <c r="BR256" s="3" t="str">
        <f t="shared" si="18"/>
        <v>STAY</v>
      </c>
      <c r="BS256" s="3" t="str">
        <f t="shared" si="19"/>
        <v>STAY</v>
      </c>
    </row>
    <row r="257" spans="1:71">
      <c r="A257">
        <v>392</v>
      </c>
      <c r="B257">
        <v>42.024000000000001</v>
      </c>
      <c r="C257">
        <v>1081</v>
      </c>
      <c r="D257">
        <v>111.1</v>
      </c>
      <c r="E257" t="s">
        <v>1117</v>
      </c>
      <c r="F257" t="s">
        <v>119</v>
      </c>
      <c r="G257" s="2"/>
      <c r="H257" s="2"/>
      <c r="I257">
        <v>199.417</v>
      </c>
      <c r="J257">
        <v>189.79519999999999</v>
      </c>
      <c r="K257">
        <v>162.24860000000001</v>
      </c>
      <c r="L257">
        <v>4940.38</v>
      </c>
      <c r="M257">
        <v>5172.0959999999995</v>
      </c>
      <c r="N257">
        <v>6063.2340000000004</v>
      </c>
      <c r="O257">
        <v>2382.5</v>
      </c>
      <c r="P257">
        <v>1123.808</v>
      </c>
      <c r="Q257">
        <v>1285.317</v>
      </c>
      <c r="R257">
        <v>87.800380000000004</v>
      </c>
      <c r="S257">
        <v>0</v>
      </c>
      <c r="T257">
        <v>0</v>
      </c>
      <c r="U257">
        <v>9818.8130000000001</v>
      </c>
      <c r="V257">
        <v>12133.78</v>
      </c>
      <c r="W257">
        <v>8639.241</v>
      </c>
      <c r="X257">
        <v>1497.1679999999999</v>
      </c>
      <c r="Y257">
        <v>604.75210000000004</v>
      </c>
      <c r="Z257">
        <v>1610.3630000000001</v>
      </c>
      <c r="AA257">
        <v>54.325339999999997</v>
      </c>
      <c r="AB257">
        <v>57.830260000000003</v>
      </c>
      <c r="AC257">
        <v>45.04824</v>
      </c>
      <c r="AD257">
        <v>1293.9870000000001</v>
      </c>
      <c r="AE257">
        <v>1087.7570000000001</v>
      </c>
      <c r="AF257">
        <v>1656.414</v>
      </c>
      <c r="AG257">
        <v>646.73860000000002</v>
      </c>
      <c r="AH257">
        <v>745.00440000000003</v>
      </c>
      <c r="AI257">
        <v>922.34</v>
      </c>
      <c r="AJ257">
        <v>0</v>
      </c>
      <c r="AK257">
        <v>0</v>
      </c>
      <c r="AL257">
        <v>0</v>
      </c>
      <c r="AM257">
        <v>473.56720000000001</v>
      </c>
      <c r="AN257">
        <v>427.45049999999998</v>
      </c>
      <c r="AO257">
        <v>416.71769999999998</v>
      </c>
      <c r="AP257">
        <v>29.09243</v>
      </c>
      <c r="AQ257">
        <v>90.403829999999999</v>
      </c>
      <c r="AR257">
        <v>62.045760000000001</v>
      </c>
      <c r="AS257">
        <v>30.791609999999999</v>
      </c>
      <c r="AT257">
        <v>481.08920000000001</v>
      </c>
      <c r="AU257">
        <v>270.51859999999999</v>
      </c>
      <c r="AV257">
        <v>634.43489999999997</v>
      </c>
      <c r="AW257">
        <v>1098.6600000000001</v>
      </c>
      <c r="AX257">
        <v>871.70399999999995</v>
      </c>
      <c r="AY257">
        <v>224.50620000000001</v>
      </c>
      <c r="AZ257">
        <v>278.1173</v>
      </c>
      <c r="BA257">
        <v>187.94409999999999</v>
      </c>
      <c r="BB257">
        <v>34.818510000000003</v>
      </c>
      <c r="BC257">
        <v>31.317409999999999</v>
      </c>
      <c r="BD257">
        <v>26.17352</v>
      </c>
      <c r="BE257">
        <v>91.726230000000001</v>
      </c>
      <c r="BF257">
        <v>173.03100000000001</v>
      </c>
      <c r="BG257">
        <v>35.214039999999997</v>
      </c>
      <c r="BH257">
        <v>0</v>
      </c>
      <c r="BI257">
        <v>28.799510000000001</v>
      </c>
      <c r="BJ257">
        <v>0</v>
      </c>
      <c r="BK257">
        <v>1176.222</v>
      </c>
      <c r="BL257">
        <v>1176.222</v>
      </c>
      <c r="BM257">
        <v>1176.222</v>
      </c>
      <c r="BN257">
        <v>52.070450000000001</v>
      </c>
      <c r="BO257" s="3">
        <f t="shared" si="15"/>
        <v>1176.222</v>
      </c>
      <c r="BP257" s="3">
        <f t="shared" si="16"/>
        <v>0</v>
      </c>
      <c r="BQ257" s="3">
        <f t="shared" si="17"/>
        <v>0</v>
      </c>
      <c r="BR257" s="3" t="str">
        <f t="shared" si="18"/>
        <v>STAY</v>
      </c>
      <c r="BS257" s="3" t="str">
        <f t="shared" si="19"/>
        <v>STAY</v>
      </c>
    </row>
    <row r="258" spans="1:71">
      <c r="A258">
        <v>393</v>
      </c>
      <c r="B258">
        <v>42.207000000000001</v>
      </c>
      <c r="C258">
        <v>1085.46</v>
      </c>
      <c r="D258">
        <v>94</v>
      </c>
      <c r="E258" t="s">
        <v>1118</v>
      </c>
      <c r="F258" t="s">
        <v>119</v>
      </c>
      <c r="G258" s="2"/>
      <c r="H258" s="2"/>
      <c r="I258">
        <v>1479.2670000000001</v>
      </c>
      <c r="J258">
        <v>1375.3879999999999</v>
      </c>
      <c r="K258">
        <v>1537.434</v>
      </c>
      <c r="L258">
        <v>0</v>
      </c>
      <c r="M258">
        <v>1326.0350000000001</v>
      </c>
      <c r="N258">
        <v>1514.941</v>
      </c>
      <c r="O258">
        <v>637.64549999999997</v>
      </c>
      <c r="P258">
        <v>1115.5989999999999</v>
      </c>
      <c r="Q258">
        <v>405.25439999999998</v>
      </c>
      <c r="R258">
        <v>1307.2180000000001</v>
      </c>
      <c r="S258">
        <v>1782.202</v>
      </c>
      <c r="T258">
        <v>1679.2139999999999</v>
      </c>
      <c r="U258">
        <v>1748.0440000000001</v>
      </c>
      <c r="V258">
        <v>2050.2559999999999</v>
      </c>
      <c r="W258">
        <v>1546.442</v>
      </c>
      <c r="X258">
        <v>1170.54</v>
      </c>
      <c r="Y258">
        <v>912.09780000000001</v>
      </c>
      <c r="Z258">
        <v>1416.6990000000001</v>
      </c>
      <c r="AA258">
        <v>1654.8920000000001</v>
      </c>
      <c r="AB258">
        <v>1616.511</v>
      </c>
      <c r="AC258">
        <v>1754.9829999999999</v>
      </c>
      <c r="AD258">
        <v>1591.88</v>
      </c>
      <c r="AE258">
        <v>129.3905</v>
      </c>
      <c r="AF258">
        <v>1993.6659999999999</v>
      </c>
      <c r="AG258">
        <v>1368.1679999999999</v>
      </c>
      <c r="AH258">
        <v>1389.701</v>
      </c>
      <c r="AI258">
        <v>1276.2329999999999</v>
      </c>
      <c r="AJ258">
        <v>1071.038</v>
      </c>
      <c r="AK258">
        <v>994.59370000000001</v>
      </c>
      <c r="AL258">
        <v>966.23800000000006</v>
      </c>
      <c r="AM258">
        <v>1533.912</v>
      </c>
      <c r="AN258">
        <v>1378.35</v>
      </c>
      <c r="AO258">
        <v>1172.258</v>
      </c>
      <c r="AP258">
        <v>768.92759999999998</v>
      </c>
      <c r="AQ258">
        <v>757.16890000000001</v>
      </c>
      <c r="AR258">
        <v>46.02111</v>
      </c>
      <c r="AS258">
        <v>911.58810000000005</v>
      </c>
      <c r="AT258">
        <v>1108.1410000000001</v>
      </c>
      <c r="AU258">
        <v>47.098939999999999</v>
      </c>
      <c r="AV258">
        <v>1415.893</v>
      </c>
      <c r="AW258">
        <v>1545.4780000000001</v>
      </c>
      <c r="AX258">
        <v>1364.0820000000001</v>
      </c>
      <c r="AY258">
        <v>1089.8320000000001</v>
      </c>
      <c r="AZ258">
        <v>787.83810000000005</v>
      </c>
      <c r="BA258">
        <v>645.91750000000002</v>
      </c>
      <c r="BB258">
        <v>951.63279999999997</v>
      </c>
      <c r="BC258">
        <v>926.99720000000002</v>
      </c>
      <c r="BD258">
        <v>723.91959999999995</v>
      </c>
      <c r="BE258">
        <v>1028.48</v>
      </c>
      <c r="BF258">
        <v>1127.271</v>
      </c>
      <c r="BG258">
        <v>807.92639999999994</v>
      </c>
      <c r="BH258">
        <v>578.49739999999997</v>
      </c>
      <c r="BI258">
        <v>606.66250000000002</v>
      </c>
      <c r="BJ258">
        <v>731.18269999999995</v>
      </c>
      <c r="BK258">
        <v>1298.194</v>
      </c>
      <c r="BL258">
        <v>1298.194</v>
      </c>
      <c r="BM258">
        <v>1298.194</v>
      </c>
      <c r="BN258">
        <v>105.1905</v>
      </c>
      <c r="BO258" s="3">
        <f t="shared" si="15"/>
        <v>1298.194</v>
      </c>
      <c r="BP258" s="3">
        <f t="shared" si="16"/>
        <v>0</v>
      </c>
      <c r="BQ258" s="3">
        <f t="shared" si="17"/>
        <v>0</v>
      </c>
      <c r="BR258" s="3" t="str">
        <f t="shared" si="18"/>
        <v>STAY</v>
      </c>
      <c r="BS258" s="3" t="str">
        <f t="shared" si="19"/>
        <v>STAY</v>
      </c>
    </row>
    <row r="259" spans="1:71">
      <c r="A259">
        <v>395</v>
      </c>
      <c r="B259">
        <v>42.212000000000003</v>
      </c>
      <c r="C259">
        <v>1085.57</v>
      </c>
      <c r="D259">
        <v>68.064819999999997</v>
      </c>
      <c r="E259" t="s">
        <v>1119</v>
      </c>
      <c r="F259" t="s">
        <v>119</v>
      </c>
      <c r="G259" s="2"/>
      <c r="H259" s="2"/>
      <c r="I259">
        <v>1945.7090000000001</v>
      </c>
      <c r="J259">
        <v>2191.9960000000001</v>
      </c>
      <c r="K259">
        <v>349.54070000000002</v>
      </c>
      <c r="L259">
        <v>1981.4259999999999</v>
      </c>
      <c r="M259">
        <v>949.06650000000002</v>
      </c>
      <c r="N259">
        <v>1975.164</v>
      </c>
      <c r="O259">
        <v>1741.0039999999999</v>
      </c>
      <c r="P259">
        <v>1484.6569999999999</v>
      </c>
      <c r="Q259">
        <v>1292.325</v>
      </c>
      <c r="R259">
        <v>68.369680000000002</v>
      </c>
      <c r="S259">
        <v>2300.375</v>
      </c>
      <c r="T259">
        <v>1972.7360000000001</v>
      </c>
      <c r="U259">
        <v>2458.6120000000001</v>
      </c>
      <c r="V259">
        <v>2550.6959999999999</v>
      </c>
      <c r="W259">
        <v>109.9551</v>
      </c>
      <c r="X259">
        <v>1850.585</v>
      </c>
      <c r="Y259">
        <v>950.20759999999996</v>
      </c>
      <c r="Z259">
        <v>1733.692</v>
      </c>
      <c r="AA259">
        <v>2340.2539999999999</v>
      </c>
      <c r="AB259">
        <v>2524.1579999999999</v>
      </c>
      <c r="AC259">
        <v>2395.2950000000001</v>
      </c>
      <c r="AD259">
        <v>2187.0650000000001</v>
      </c>
      <c r="AE259">
        <v>1858.057</v>
      </c>
      <c r="AF259">
        <v>3138.76</v>
      </c>
      <c r="AG259">
        <v>2083.7339999999999</v>
      </c>
      <c r="AH259">
        <v>1904.578</v>
      </c>
      <c r="AI259">
        <v>2086.3989999999999</v>
      </c>
      <c r="AJ259">
        <v>1297.6890000000001</v>
      </c>
      <c r="AK259">
        <v>1144.232</v>
      </c>
      <c r="AL259">
        <v>38.159100000000002</v>
      </c>
      <c r="AM259">
        <v>1530.0029999999999</v>
      </c>
      <c r="AN259">
        <v>1559.2750000000001</v>
      </c>
      <c r="AO259">
        <v>1611.1189999999999</v>
      </c>
      <c r="AP259">
        <v>878.60289999999998</v>
      </c>
      <c r="AQ259">
        <v>872.84169999999995</v>
      </c>
      <c r="AR259">
        <v>889.24519999999995</v>
      </c>
      <c r="AS259">
        <v>924.38589999999999</v>
      </c>
      <c r="AT259">
        <v>1943.3620000000001</v>
      </c>
      <c r="AU259">
        <v>1602.451</v>
      </c>
      <c r="AV259">
        <v>1752.04</v>
      </c>
      <c r="AW259">
        <v>2132.4850000000001</v>
      </c>
      <c r="AX259">
        <v>1805.184</v>
      </c>
      <c r="AY259">
        <v>1658.2560000000001</v>
      </c>
      <c r="AZ259">
        <v>1345.595</v>
      </c>
      <c r="BA259">
        <v>774.24379999999996</v>
      </c>
      <c r="BB259">
        <v>35.329500000000003</v>
      </c>
      <c r="BC259">
        <v>44.975879999999997</v>
      </c>
      <c r="BD259">
        <v>51.860390000000002</v>
      </c>
      <c r="BE259">
        <v>1227.3150000000001</v>
      </c>
      <c r="BF259">
        <v>1442.9290000000001</v>
      </c>
      <c r="BG259">
        <v>1034.1849999999999</v>
      </c>
      <c r="BH259">
        <v>651.44539999999995</v>
      </c>
      <c r="BI259">
        <v>661.22310000000004</v>
      </c>
      <c r="BJ259">
        <v>838.6345</v>
      </c>
      <c r="BK259">
        <v>1717.722</v>
      </c>
      <c r="BL259">
        <v>1717.722</v>
      </c>
      <c r="BM259">
        <v>1717.722</v>
      </c>
      <c r="BN259">
        <v>100.9057</v>
      </c>
      <c r="BO259" s="3">
        <f t="shared" si="15"/>
        <v>1717.722</v>
      </c>
      <c r="BP259" s="3">
        <f t="shared" si="16"/>
        <v>0</v>
      </c>
      <c r="BQ259" s="3">
        <f t="shared" si="17"/>
        <v>0</v>
      </c>
      <c r="BR259" s="3" t="str">
        <f t="shared" si="18"/>
        <v>STAY</v>
      </c>
      <c r="BS259" s="3" t="str">
        <f t="shared" si="19"/>
        <v>STAY</v>
      </c>
    </row>
    <row r="260" spans="1:71">
      <c r="A260">
        <v>396</v>
      </c>
      <c r="B260">
        <v>42.466999999999999</v>
      </c>
      <c r="C260">
        <v>1091.79</v>
      </c>
      <c r="D260">
        <v>91.066360000000003</v>
      </c>
      <c r="E260" t="s">
        <v>1120</v>
      </c>
      <c r="F260" t="s">
        <v>119</v>
      </c>
      <c r="G260" s="2"/>
      <c r="H260" s="2"/>
      <c r="I260">
        <v>3359.6509999999998</v>
      </c>
      <c r="J260">
        <v>3507.4850000000001</v>
      </c>
      <c r="K260">
        <v>3621.21</v>
      </c>
      <c r="L260">
        <v>2250.5709999999999</v>
      </c>
      <c r="M260">
        <v>2046.203</v>
      </c>
      <c r="N260">
        <v>2408.1759999999999</v>
      </c>
      <c r="O260">
        <v>1997.7639999999999</v>
      </c>
      <c r="P260">
        <v>1812.9259999999999</v>
      </c>
      <c r="Q260">
        <v>1580.1320000000001</v>
      </c>
      <c r="R260">
        <v>5107.7749999999996</v>
      </c>
      <c r="S260">
        <v>8524.4930000000004</v>
      </c>
      <c r="T260">
        <v>7495.8689999999997</v>
      </c>
      <c r="U260">
        <v>6383.3969999999999</v>
      </c>
      <c r="V260">
        <v>7306.2690000000002</v>
      </c>
      <c r="W260">
        <v>5270.2489999999998</v>
      </c>
      <c r="X260">
        <v>3907.9110000000001</v>
      </c>
      <c r="Y260">
        <v>2306.7190000000001</v>
      </c>
      <c r="Z260">
        <v>4108.5609999999997</v>
      </c>
      <c r="AA260">
        <v>2662.1060000000002</v>
      </c>
      <c r="AB260">
        <v>2787.9589999999998</v>
      </c>
      <c r="AC260">
        <v>2980.8739999999998</v>
      </c>
      <c r="AD260">
        <v>2196.0039999999999</v>
      </c>
      <c r="AE260">
        <v>2085.6010000000001</v>
      </c>
      <c r="AF260">
        <v>2964.94</v>
      </c>
      <c r="AG260">
        <v>1852.818</v>
      </c>
      <c r="AH260">
        <v>1874.6289999999999</v>
      </c>
      <c r="AI260">
        <v>1752.53</v>
      </c>
      <c r="AJ260">
        <v>1504.5909999999999</v>
      </c>
      <c r="AK260">
        <v>1264.5139999999999</v>
      </c>
      <c r="AL260">
        <v>1388.423</v>
      </c>
      <c r="AM260">
        <v>1888.8630000000001</v>
      </c>
      <c r="AN260">
        <v>1797.6980000000001</v>
      </c>
      <c r="AO260">
        <v>1604.086</v>
      </c>
      <c r="AP260">
        <v>828.08069999999998</v>
      </c>
      <c r="AQ260">
        <v>882.73580000000004</v>
      </c>
      <c r="AR260">
        <v>778.42439999999999</v>
      </c>
      <c r="AS260">
        <v>1930.748</v>
      </c>
      <c r="AT260">
        <v>3352.4409999999998</v>
      </c>
      <c r="AU260">
        <v>3313.7420000000002</v>
      </c>
      <c r="AV260">
        <v>2275.5529999999999</v>
      </c>
      <c r="AW260">
        <v>3098.011</v>
      </c>
      <c r="AX260">
        <v>2496.0659999999998</v>
      </c>
      <c r="AY260">
        <v>1522.94</v>
      </c>
      <c r="AZ260">
        <v>1625.3820000000001</v>
      </c>
      <c r="BA260">
        <v>914.93409999999994</v>
      </c>
      <c r="BB260">
        <v>2996.9609999999998</v>
      </c>
      <c r="BC260">
        <v>3116.6010000000001</v>
      </c>
      <c r="BD260">
        <v>2354.14</v>
      </c>
      <c r="BE260">
        <v>5113.8770000000004</v>
      </c>
      <c r="BF260">
        <v>6588.9340000000002</v>
      </c>
      <c r="BG260">
        <v>4988.5940000000001</v>
      </c>
      <c r="BH260">
        <v>2727.797</v>
      </c>
      <c r="BI260">
        <v>2611.268</v>
      </c>
      <c r="BJ260">
        <v>3138.8609999999999</v>
      </c>
      <c r="BK260">
        <v>3059.6390000000001</v>
      </c>
      <c r="BL260">
        <v>3059.6390000000001</v>
      </c>
      <c r="BM260">
        <v>3059.6390000000001</v>
      </c>
      <c r="BN260">
        <v>156.50720000000001</v>
      </c>
      <c r="BO260" s="3">
        <f t="shared" si="15"/>
        <v>3059.6390000000006</v>
      </c>
      <c r="BP260" s="3">
        <f t="shared" si="16"/>
        <v>5.5694948577710827E-13</v>
      </c>
      <c r="BQ260" s="3">
        <f t="shared" si="17"/>
        <v>1.8203111078696151E-14</v>
      </c>
      <c r="BR260" s="3" t="str">
        <f t="shared" si="18"/>
        <v>STAY</v>
      </c>
      <c r="BS260" s="3" t="str">
        <f t="shared" si="19"/>
        <v>STAY</v>
      </c>
    </row>
    <row r="261" spans="1:71">
      <c r="A261">
        <v>403</v>
      </c>
      <c r="B261">
        <v>43.64</v>
      </c>
      <c r="C261">
        <v>1120.3</v>
      </c>
      <c r="D261">
        <v>82.0625</v>
      </c>
      <c r="E261" t="s">
        <v>1121</v>
      </c>
      <c r="F261" t="s">
        <v>119</v>
      </c>
      <c r="G261" t="s">
        <v>781</v>
      </c>
      <c r="H261">
        <v>80</v>
      </c>
      <c r="I261">
        <v>5293.0690000000004</v>
      </c>
      <c r="J261">
        <v>3269.578</v>
      </c>
      <c r="K261">
        <v>5659.0129999999999</v>
      </c>
      <c r="L261">
        <v>2926.0030000000002</v>
      </c>
      <c r="M261">
        <v>2907.1640000000002</v>
      </c>
      <c r="N261">
        <v>2597.7139999999999</v>
      </c>
      <c r="O261">
        <v>2528.6619999999998</v>
      </c>
      <c r="P261">
        <v>1955.3330000000001</v>
      </c>
      <c r="Q261">
        <v>3857.3229999999999</v>
      </c>
      <c r="R261">
        <v>51418.05</v>
      </c>
      <c r="S261">
        <v>38851.980000000003</v>
      </c>
      <c r="T261">
        <v>52016.66</v>
      </c>
      <c r="U261">
        <v>14121.17</v>
      </c>
      <c r="V261">
        <v>14270.35</v>
      </c>
      <c r="W261">
        <v>15077.76</v>
      </c>
      <c r="X261">
        <v>8486.9639999999999</v>
      </c>
      <c r="Y261">
        <v>7863.4170000000004</v>
      </c>
      <c r="Z261">
        <v>10720.23</v>
      </c>
      <c r="AA261">
        <v>4983.8559999999998</v>
      </c>
      <c r="AB261">
        <v>5254.7960000000003</v>
      </c>
      <c r="AC261">
        <v>5489.0839999999998</v>
      </c>
      <c r="AD261">
        <v>4941.7079999999996</v>
      </c>
      <c r="AE261">
        <v>3488.444</v>
      </c>
      <c r="AF261">
        <v>6984.4570000000003</v>
      </c>
      <c r="AG261">
        <v>28362.26</v>
      </c>
      <c r="AH261">
        <v>8071.9229999999998</v>
      </c>
      <c r="AI261">
        <v>10514.66</v>
      </c>
      <c r="AJ261">
        <v>3180.806</v>
      </c>
      <c r="AK261">
        <v>461.47219999999999</v>
      </c>
      <c r="AL261">
        <v>11423.2</v>
      </c>
      <c r="AM261">
        <v>3083.9169999999999</v>
      </c>
      <c r="AN261">
        <v>485.25</v>
      </c>
      <c r="AO261">
        <v>3014.7220000000002</v>
      </c>
      <c r="AP261">
        <v>1531.0830000000001</v>
      </c>
      <c r="AQ261">
        <v>1710.806</v>
      </c>
      <c r="AR261">
        <v>1325.8610000000001</v>
      </c>
      <c r="AS261">
        <v>7691.0559999999996</v>
      </c>
      <c r="AT261">
        <v>18428.650000000001</v>
      </c>
      <c r="AU261">
        <v>23827.07</v>
      </c>
      <c r="AV261">
        <v>13228.09</v>
      </c>
      <c r="AW261">
        <v>7319.5119999999997</v>
      </c>
      <c r="AX261">
        <v>6635.3819999999996</v>
      </c>
      <c r="AY261">
        <v>2794.1680000000001</v>
      </c>
      <c r="AZ261">
        <v>14653.55</v>
      </c>
      <c r="BA261">
        <v>2775.2779999999998</v>
      </c>
      <c r="BB261">
        <v>1865.944</v>
      </c>
      <c r="BC261">
        <v>1917.528</v>
      </c>
      <c r="BD261">
        <v>1866.3610000000001</v>
      </c>
      <c r="BE261">
        <v>2342.2080000000001</v>
      </c>
      <c r="BF261">
        <v>511.83330000000001</v>
      </c>
      <c r="BG261">
        <v>8575.1849999999995</v>
      </c>
      <c r="BH261">
        <v>1189.278</v>
      </c>
      <c r="BI261">
        <v>1332.694</v>
      </c>
      <c r="BJ261">
        <v>34337.43</v>
      </c>
      <c r="BK261">
        <v>4025.5830000000001</v>
      </c>
      <c r="BL261">
        <v>6179.6139999999996</v>
      </c>
      <c r="BM261">
        <v>4025.5830000000001</v>
      </c>
      <c r="BN261">
        <v>187.61109999999999</v>
      </c>
      <c r="BO261" s="3">
        <f t="shared" si="15"/>
        <v>4743.5933333333332</v>
      </c>
      <c r="BP261" s="3">
        <f t="shared" si="16"/>
        <v>1243.6303776927955</v>
      </c>
      <c r="BQ261" s="3">
        <f t="shared" si="17"/>
        <v>26.217052987105323</v>
      </c>
      <c r="BR261" s="3" t="str">
        <f t="shared" si="18"/>
        <v>STAY</v>
      </c>
      <c r="BS261" s="3" t="str">
        <f t="shared" si="19"/>
        <v>STAY</v>
      </c>
    </row>
    <row r="262" spans="1:71">
      <c r="A262">
        <v>405</v>
      </c>
      <c r="B262">
        <v>43.652999999999999</v>
      </c>
      <c r="C262">
        <v>1120.6099999999999</v>
      </c>
      <c r="D262">
        <v>150.08750000000001</v>
      </c>
      <c r="E262" t="s">
        <v>1123</v>
      </c>
      <c r="F262" t="s">
        <v>119</v>
      </c>
      <c r="G262" t="s">
        <v>782</v>
      </c>
      <c r="H262">
        <v>72</v>
      </c>
      <c r="I262">
        <v>860.27829999999994</v>
      </c>
      <c r="J262">
        <v>911.44650000000001</v>
      </c>
      <c r="K262">
        <v>859.63009999999997</v>
      </c>
      <c r="L262">
        <v>10980.95</v>
      </c>
      <c r="M262">
        <v>10697.59</v>
      </c>
      <c r="N262">
        <v>12206.38</v>
      </c>
      <c r="O262">
        <v>8298.0229999999992</v>
      </c>
      <c r="P262">
        <v>0</v>
      </c>
      <c r="Q262">
        <v>5479.848</v>
      </c>
      <c r="R262">
        <v>194.3629</v>
      </c>
      <c r="S262">
        <v>516.75959999999998</v>
      </c>
      <c r="T262">
        <v>432.05149999999998</v>
      </c>
      <c r="U262">
        <v>12021.53</v>
      </c>
      <c r="V262">
        <v>13802.42</v>
      </c>
      <c r="W262">
        <v>9561.7260000000006</v>
      </c>
      <c r="X262">
        <v>5477.317</v>
      </c>
      <c r="Y262">
        <v>2315.6239999999998</v>
      </c>
      <c r="Z262">
        <v>5312.9089999999997</v>
      </c>
      <c r="AA262">
        <v>395.39159999999998</v>
      </c>
      <c r="AB262">
        <v>252.47649999999999</v>
      </c>
      <c r="AC262">
        <v>431.90039999999999</v>
      </c>
      <c r="AD262">
        <v>3748.5720000000001</v>
      </c>
      <c r="AE262">
        <v>2767.962</v>
      </c>
      <c r="AF262">
        <v>5253.1459999999997</v>
      </c>
      <c r="AG262">
        <v>2318.2570000000001</v>
      </c>
      <c r="AH262">
        <v>2396.4899999999998</v>
      </c>
      <c r="AI262">
        <v>2442.009</v>
      </c>
      <c r="AJ262">
        <v>104.6649</v>
      </c>
      <c r="AK262">
        <v>52.001980000000003</v>
      </c>
      <c r="AL262">
        <v>86.155559999999994</v>
      </c>
      <c r="AM262">
        <v>1248.6679999999999</v>
      </c>
      <c r="AN262">
        <v>1298.01</v>
      </c>
      <c r="AO262">
        <v>1199.058</v>
      </c>
      <c r="AP262">
        <v>437.82709999999997</v>
      </c>
      <c r="AQ262">
        <v>472.49599999999998</v>
      </c>
      <c r="AR262">
        <v>530.4348</v>
      </c>
      <c r="AS262">
        <v>62.586010000000002</v>
      </c>
      <c r="AT262">
        <v>656.99590000000001</v>
      </c>
      <c r="AU262">
        <v>180.62710000000001</v>
      </c>
      <c r="AV262">
        <v>1520.0419999999999</v>
      </c>
      <c r="AW262">
        <v>2456.3380000000002</v>
      </c>
      <c r="AX262">
        <v>2005.5630000000001</v>
      </c>
      <c r="AY262">
        <v>1268.433</v>
      </c>
      <c r="AZ262">
        <v>966.95950000000005</v>
      </c>
      <c r="BA262">
        <v>568.93510000000003</v>
      </c>
      <c r="BB262">
        <v>34.122480000000003</v>
      </c>
      <c r="BC262">
        <v>65.271289999999993</v>
      </c>
      <c r="BD262">
        <v>28.003489999999999</v>
      </c>
      <c r="BE262">
        <v>396.08019999999999</v>
      </c>
      <c r="BF262">
        <v>452.49119999999999</v>
      </c>
      <c r="BG262">
        <v>287.86669999999998</v>
      </c>
      <c r="BH262">
        <v>106.7133</v>
      </c>
      <c r="BI262">
        <v>64.004679999999993</v>
      </c>
      <c r="BJ262">
        <v>184.43989999999999</v>
      </c>
      <c r="BK262">
        <v>2588.0279999999998</v>
      </c>
      <c r="BL262">
        <v>2588.0279999999998</v>
      </c>
      <c r="BM262">
        <v>2588.0279999999998</v>
      </c>
      <c r="BN262">
        <v>59.224290000000003</v>
      </c>
      <c r="BO262" s="3">
        <f t="shared" si="15"/>
        <v>2588.0279999999998</v>
      </c>
      <c r="BP262" s="3">
        <f t="shared" si="16"/>
        <v>0</v>
      </c>
      <c r="BQ262" s="3">
        <f t="shared" si="17"/>
        <v>0</v>
      </c>
      <c r="BR262" s="3" t="str">
        <f t="shared" si="18"/>
        <v>STAY</v>
      </c>
      <c r="BS262" s="3" t="str">
        <f t="shared" si="19"/>
        <v>STAY</v>
      </c>
    </row>
    <row r="263" spans="1:71">
      <c r="A263">
        <v>406</v>
      </c>
      <c r="B263">
        <v>43.713000000000001</v>
      </c>
      <c r="C263">
        <v>1122.08</v>
      </c>
      <c r="D263">
        <v>43.057139999999997</v>
      </c>
      <c r="E263" t="s">
        <v>1124</v>
      </c>
      <c r="F263" t="s">
        <v>119</v>
      </c>
      <c r="G263" t="s">
        <v>749</v>
      </c>
      <c r="H263">
        <v>76</v>
      </c>
      <c r="I263">
        <v>3210.2660000000001</v>
      </c>
      <c r="J263">
        <v>3685.49</v>
      </c>
      <c r="K263">
        <v>4175.1080000000002</v>
      </c>
      <c r="L263">
        <v>17673.63</v>
      </c>
      <c r="M263">
        <v>18706.5</v>
      </c>
      <c r="N263">
        <v>1382.7429999999999</v>
      </c>
      <c r="O263">
        <v>1341.7950000000001</v>
      </c>
      <c r="P263">
        <v>14666.57</v>
      </c>
      <c r="Q263">
        <v>16668.78</v>
      </c>
      <c r="R263">
        <v>5986.6440000000002</v>
      </c>
      <c r="S263">
        <v>6441.0879999999997</v>
      </c>
      <c r="T263">
        <v>5826.0789999999997</v>
      </c>
      <c r="U263">
        <v>20354.09</v>
      </c>
      <c r="V263">
        <v>22268.959999999999</v>
      </c>
      <c r="W263">
        <v>19394.88</v>
      </c>
      <c r="X263">
        <v>16062.93</v>
      </c>
      <c r="Y263">
        <v>11894.5</v>
      </c>
      <c r="Z263">
        <v>16252.8</v>
      </c>
      <c r="AA263">
        <v>3802.8620000000001</v>
      </c>
      <c r="AB263">
        <v>1121.316</v>
      </c>
      <c r="AC263">
        <v>3940.87</v>
      </c>
      <c r="AD263">
        <v>9505.92</v>
      </c>
      <c r="AE263">
        <v>8160.607</v>
      </c>
      <c r="AF263">
        <v>9560.1970000000001</v>
      </c>
      <c r="AG263">
        <v>8136.2529999999997</v>
      </c>
      <c r="AH263">
        <v>7971.7520000000004</v>
      </c>
      <c r="AI263">
        <v>8207.1229999999996</v>
      </c>
      <c r="AJ263">
        <v>3629.9079999999999</v>
      </c>
      <c r="AK263">
        <v>1716.2149999999999</v>
      </c>
      <c r="AL263">
        <v>3098.0120000000002</v>
      </c>
      <c r="AM263">
        <v>5000.9719999999998</v>
      </c>
      <c r="AN263">
        <v>5886.1130000000003</v>
      </c>
      <c r="AO263">
        <v>4868.6189999999997</v>
      </c>
      <c r="AP263">
        <v>3992.511</v>
      </c>
      <c r="AQ263">
        <v>3314.6680000000001</v>
      </c>
      <c r="AR263">
        <v>3532.9470000000001</v>
      </c>
      <c r="AS263">
        <v>3307.2170000000001</v>
      </c>
      <c r="AT263">
        <v>5826.7709999999997</v>
      </c>
      <c r="AU263">
        <v>502.70139999999998</v>
      </c>
      <c r="AV263">
        <v>6022.5420000000004</v>
      </c>
      <c r="AW263">
        <v>6544.1180000000004</v>
      </c>
      <c r="AX263">
        <v>6182.9179999999997</v>
      </c>
      <c r="AY263">
        <v>5605.3609999999999</v>
      </c>
      <c r="AZ263">
        <v>5010.8860000000004</v>
      </c>
      <c r="BA263">
        <v>3745.848</v>
      </c>
      <c r="BB263">
        <v>3797.4859999999999</v>
      </c>
      <c r="BC263">
        <v>1212.1210000000001</v>
      </c>
      <c r="BD263">
        <v>3194.5149999999999</v>
      </c>
      <c r="BE263">
        <v>4987.4870000000001</v>
      </c>
      <c r="BF263">
        <v>4398.0029999999997</v>
      </c>
      <c r="BG263">
        <v>4547.6880000000001</v>
      </c>
      <c r="BH263">
        <v>4355.5209999999997</v>
      </c>
      <c r="BI263">
        <v>4024.364</v>
      </c>
      <c r="BJ263">
        <v>4503.4449999999997</v>
      </c>
      <c r="BK263">
        <v>8594.973</v>
      </c>
      <c r="BL263">
        <v>8594.973</v>
      </c>
      <c r="BM263">
        <v>8594.973</v>
      </c>
      <c r="BN263">
        <v>1469.9639999999999</v>
      </c>
      <c r="BO263" s="3">
        <f t="shared" si="15"/>
        <v>8594.973</v>
      </c>
      <c r="BP263" s="3">
        <f t="shared" si="16"/>
        <v>0</v>
      </c>
      <c r="BQ263" s="3">
        <f t="shared" si="17"/>
        <v>0</v>
      </c>
      <c r="BR263" s="3" t="str">
        <f t="shared" si="18"/>
        <v>STAY</v>
      </c>
      <c r="BS263" s="3" t="str">
        <f t="shared" si="19"/>
        <v>STAY</v>
      </c>
    </row>
    <row r="264" spans="1:71">
      <c r="A264">
        <v>407</v>
      </c>
      <c r="B264">
        <v>43.728999999999999</v>
      </c>
      <c r="C264">
        <v>1122.48</v>
      </c>
      <c r="D264">
        <v>57.088679999999997</v>
      </c>
      <c r="E264" t="s">
        <v>1125</v>
      </c>
      <c r="F264" t="s">
        <v>119</v>
      </c>
      <c r="G264" t="s">
        <v>749</v>
      </c>
      <c r="H264">
        <v>76</v>
      </c>
      <c r="I264">
        <v>3346.806</v>
      </c>
      <c r="J264">
        <v>3382.0070000000001</v>
      </c>
      <c r="K264">
        <v>3411.9960000000001</v>
      </c>
      <c r="L264">
        <v>35701.379999999997</v>
      </c>
      <c r="M264">
        <v>35470.01</v>
      </c>
      <c r="N264">
        <v>38000.79</v>
      </c>
      <c r="O264">
        <v>40253.43</v>
      </c>
      <c r="P264">
        <v>35332.89</v>
      </c>
      <c r="Q264">
        <v>35497.629999999997</v>
      </c>
      <c r="R264">
        <v>10366.969999999999</v>
      </c>
      <c r="S264">
        <v>12339.12</v>
      </c>
      <c r="T264">
        <v>11541.32</v>
      </c>
      <c r="U264">
        <v>43224.14</v>
      </c>
      <c r="V264">
        <v>46193.64</v>
      </c>
      <c r="W264">
        <v>41304.410000000003</v>
      </c>
      <c r="X264">
        <v>34139.67</v>
      </c>
      <c r="Y264">
        <v>28211.94</v>
      </c>
      <c r="Z264">
        <v>37061.93</v>
      </c>
      <c r="AA264">
        <v>6540.7730000000001</v>
      </c>
      <c r="AB264">
        <v>7048.7060000000001</v>
      </c>
      <c r="AC264">
        <v>7156.607</v>
      </c>
      <c r="AD264">
        <v>18628.759999999998</v>
      </c>
      <c r="AE264">
        <v>16994.71</v>
      </c>
      <c r="AF264">
        <v>18718.95</v>
      </c>
      <c r="AG264">
        <v>15529.75</v>
      </c>
      <c r="AH264">
        <v>16252.04</v>
      </c>
      <c r="AI264">
        <v>17618.96</v>
      </c>
      <c r="AJ264">
        <v>6324.4219999999996</v>
      </c>
      <c r="AK264">
        <v>5575.98</v>
      </c>
      <c r="AL264">
        <v>6170.2740000000003</v>
      </c>
      <c r="AM264">
        <v>11080.24</v>
      </c>
      <c r="AN264">
        <v>11493.24</v>
      </c>
      <c r="AO264">
        <v>10677.57</v>
      </c>
      <c r="AP264">
        <v>7896.1</v>
      </c>
      <c r="AQ264">
        <v>7591.8819999999996</v>
      </c>
      <c r="AR264">
        <v>7820.0439999999999</v>
      </c>
      <c r="AS264">
        <v>7582.9070000000002</v>
      </c>
      <c r="AT264">
        <v>8964.9470000000001</v>
      </c>
      <c r="AU264">
        <v>9824.65</v>
      </c>
      <c r="AV264">
        <v>12608.02</v>
      </c>
      <c r="AW264">
        <v>12466.26</v>
      </c>
      <c r="AX264">
        <v>12047.55</v>
      </c>
      <c r="AY264">
        <v>10798.75</v>
      </c>
      <c r="AZ264">
        <v>9005.3719999999994</v>
      </c>
      <c r="BA264">
        <v>8602.3870000000006</v>
      </c>
      <c r="BB264">
        <v>7296.7240000000002</v>
      </c>
      <c r="BC264">
        <v>7475.8360000000002</v>
      </c>
      <c r="BD264">
        <v>7828.1689999999999</v>
      </c>
      <c r="BE264">
        <v>10360.91</v>
      </c>
      <c r="BF264">
        <v>11818.1</v>
      </c>
      <c r="BG264">
        <v>9997.2019999999993</v>
      </c>
      <c r="BH264">
        <v>9601.759</v>
      </c>
      <c r="BI264">
        <v>9120.8230000000003</v>
      </c>
      <c r="BJ264">
        <v>8983.2150000000001</v>
      </c>
      <c r="BK264">
        <v>17725.419999999998</v>
      </c>
      <c r="BL264">
        <v>17725.419999999998</v>
      </c>
      <c r="BM264">
        <v>17725.419999999998</v>
      </c>
      <c r="BN264">
        <v>554.80020000000002</v>
      </c>
      <c r="BO264" s="3">
        <f t="shared" si="15"/>
        <v>17725.419999999998</v>
      </c>
      <c r="BP264" s="3">
        <f t="shared" si="16"/>
        <v>0</v>
      </c>
      <c r="BQ264" s="3">
        <f t="shared" si="17"/>
        <v>0</v>
      </c>
      <c r="BR264" s="3" t="str">
        <f t="shared" si="18"/>
        <v>STAY</v>
      </c>
      <c r="BS264" s="3" t="str">
        <f t="shared" si="19"/>
        <v>STAY</v>
      </c>
    </row>
    <row r="265" spans="1:71">
      <c r="A265">
        <v>408</v>
      </c>
      <c r="B265">
        <v>44.055</v>
      </c>
      <c r="C265">
        <v>1130.4000000000001</v>
      </c>
      <c r="D265">
        <v>42.05</v>
      </c>
      <c r="E265" t="s">
        <v>1126</v>
      </c>
      <c r="F265" t="s">
        <v>119</v>
      </c>
      <c r="G265" s="2"/>
      <c r="H265" s="2"/>
      <c r="I265">
        <v>1861.489</v>
      </c>
      <c r="J265">
        <v>1951.463</v>
      </c>
      <c r="K265">
        <v>2093.1390000000001</v>
      </c>
      <c r="L265">
        <v>2205.1930000000002</v>
      </c>
      <c r="M265">
        <v>2468.567</v>
      </c>
      <c r="N265">
        <v>2778.2240000000002</v>
      </c>
      <c r="O265">
        <v>2648.5940000000001</v>
      </c>
      <c r="P265">
        <v>2972.027</v>
      </c>
      <c r="Q265">
        <v>2584.5949999999998</v>
      </c>
      <c r="R265">
        <v>2338.08</v>
      </c>
      <c r="S265">
        <v>2384.79</v>
      </c>
      <c r="T265">
        <v>2395.4319999999998</v>
      </c>
      <c r="U265">
        <v>3766.7370000000001</v>
      </c>
      <c r="V265">
        <v>3973.0189999999998</v>
      </c>
      <c r="W265">
        <v>3332.154</v>
      </c>
      <c r="X265">
        <v>2639.1320000000001</v>
      </c>
      <c r="Y265">
        <v>2429.7629999999999</v>
      </c>
      <c r="Z265">
        <v>2695.056</v>
      </c>
      <c r="AA265">
        <v>1945.914</v>
      </c>
      <c r="AB265">
        <v>2332.3290000000002</v>
      </c>
      <c r="AC265">
        <v>2584.6669999999999</v>
      </c>
      <c r="AD265">
        <v>3123.9580000000001</v>
      </c>
      <c r="AE265">
        <v>4098.2150000000001</v>
      </c>
      <c r="AF265">
        <v>3404.1579999999999</v>
      </c>
      <c r="AG265">
        <v>655.77589999999998</v>
      </c>
      <c r="AH265">
        <v>2658.2020000000002</v>
      </c>
      <c r="AI265">
        <v>3026.0569999999998</v>
      </c>
      <c r="AJ265">
        <v>2138.3530000000001</v>
      </c>
      <c r="AK265">
        <v>2211.3049999999998</v>
      </c>
      <c r="AL265">
        <v>2213.9229999999998</v>
      </c>
      <c r="AM265">
        <v>4194.1329999999998</v>
      </c>
      <c r="AN265">
        <v>4028.9839999999999</v>
      </c>
      <c r="AO265">
        <v>4244.4139999999998</v>
      </c>
      <c r="AP265">
        <v>2301.9949999999999</v>
      </c>
      <c r="AQ265">
        <v>2815.759</v>
      </c>
      <c r="AR265">
        <v>2317.9</v>
      </c>
      <c r="AS265">
        <v>2146.7759999999998</v>
      </c>
      <c r="AT265">
        <v>2130.9760000000001</v>
      </c>
      <c r="AU265">
        <v>2123.8879999999999</v>
      </c>
      <c r="AV265">
        <v>3399.9839999999999</v>
      </c>
      <c r="AW265">
        <v>3059.2750000000001</v>
      </c>
      <c r="AX265">
        <v>3014.183</v>
      </c>
      <c r="AY265">
        <v>1922.7570000000001</v>
      </c>
      <c r="AZ265">
        <v>1805.6410000000001</v>
      </c>
      <c r="BA265">
        <v>2122.4789999999998</v>
      </c>
      <c r="BB265">
        <v>2192.5300000000002</v>
      </c>
      <c r="BC265">
        <v>2248.538</v>
      </c>
      <c r="BD265">
        <v>2043.663</v>
      </c>
      <c r="BE265">
        <v>4222.3289999999997</v>
      </c>
      <c r="BF265">
        <v>4882.9369999999999</v>
      </c>
      <c r="BG265">
        <v>3837.6329999999998</v>
      </c>
      <c r="BH265">
        <v>2636.1280000000002</v>
      </c>
      <c r="BI265">
        <v>2677.7939999999999</v>
      </c>
      <c r="BJ265">
        <v>3373.8440000000001</v>
      </c>
      <c r="BK265">
        <v>3046.3609999999999</v>
      </c>
      <c r="BL265">
        <v>3046.3609999999999</v>
      </c>
      <c r="BM265">
        <v>3046.3609999999999</v>
      </c>
      <c r="BN265">
        <v>408.83769999999998</v>
      </c>
      <c r="BO265" s="3">
        <f t="shared" si="15"/>
        <v>3046.3609999999994</v>
      </c>
      <c r="BP265" s="3">
        <f t="shared" si="16"/>
        <v>5.5694948577710827E-13</v>
      </c>
      <c r="BQ265" s="3">
        <f t="shared" si="17"/>
        <v>1.8282451941089987E-14</v>
      </c>
      <c r="BR265" s="3" t="str">
        <f t="shared" si="18"/>
        <v>STAY</v>
      </c>
      <c r="BS265" s="3" t="str">
        <f t="shared" si="19"/>
        <v>STAY</v>
      </c>
    </row>
    <row r="266" spans="1:71">
      <c r="A266">
        <v>410</v>
      </c>
      <c r="B266">
        <v>44.19</v>
      </c>
      <c r="C266">
        <v>1133.67</v>
      </c>
      <c r="D266">
        <v>100.0605</v>
      </c>
      <c r="E266" t="s">
        <v>1127</v>
      </c>
      <c r="F266" t="s">
        <v>119</v>
      </c>
      <c r="G266" s="2"/>
      <c r="H266" s="2"/>
      <c r="I266">
        <v>1052.3530000000001</v>
      </c>
      <c r="J266">
        <v>1385.32</v>
      </c>
      <c r="K266">
        <v>1285.2950000000001</v>
      </c>
      <c r="L266">
        <v>135.21019999999999</v>
      </c>
      <c r="M266">
        <v>260.80860000000001</v>
      </c>
      <c r="N266">
        <v>969.89919999999995</v>
      </c>
      <c r="O266">
        <v>972.01869999999997</v>
      </c>
      <c r="P266">
        <v>91.502110000000002</v>
      </c>
      <c r="Q266">
        <v>201.6146</v>
      </c>
      <c r="R266">
        <v>3309.9969999999998</v>
      </c>
      <c r="S266">
        <v>3570.46</v>
      </c>
      <c r="T266">
        <v>3217.3490000000002</v>
      </c>
      <c r="U266">
        <v>2702.3040000000001</v>
      </c>
      <c r="V266">
        <v>2663.32</v>
      </c>
      <c r="W266">
        <v>2336.143</v>
      </c>
      <c r="X266">
        <v>2072.65</v>
      </c>
      <c r="Y266">
        <v>1464.1369999999999</v>
      </c>
      <c r="Z266">
        <v>2053.1350000000002</v>
      </c>
      <c r="AA266">
        <v>1675.357</v>
      </c>
      <c r="AB266">
        <v>1578.749</v>
      </c>
      <c r="AC266">
        <v>1434.6659999999999</v>
      </c>
      <c r="AD266">
        <v>1309.1569999999999</v>
      </c>
      <c r="AE266">
        <v>1192.115</v>
      </c>
      <c r="AF266">
        <v>1489.088</v>
      </c>
      <c r="AG266">
        <v>1356.2550000000001</v>
      </c>
      <c r="AH266">
        <v>1356.8040000000001</v>
      </c>
      <c r="AI266">
        <v>1444.1469999999999</v>
      </c>
      <c r="AJ266">
        <v>1407.9590000000001</v>
      </c>
      <c r="AK266">
        <v>1358.5630000000001</v>
      </c>
      <c r="AL266">
        <v>1538.0730000000001</v>
      </c>
      <c r="AM266">
        <v>1487.7460000000001</v>
      </c>
      <c r="AN266">
        <v>1390.9570000000001</v>
      </c>
      <c r="AO266">
        <v>1361.883</v>
      </c>
      <c r="AP266">
        <v>1087.569</v>
      </c>
      <c r="AQ266">
        <v>1038.164</v>
      </c>
      <c r="AR266">
        <v>956.73030000000006</v>
      </c>
      <c r="AS266">
        <v>1486.53</v>
      </c>
      <c r="AT266">
        <v>1721.866</v>
      </c>
      <c r="AU266">
        <v>2001.3720000000001</v>
      </c>
      <c r="AV266">
        <v>1508.7239999999999</v>
      </c>
      <c r="AW266">
        <v>1655.894</v>
      </c>
      <c r="AX266">
        <v>1490.162</v>
      </c>
      <c r="AY266">
        <v>1433.318</v>
      </c>
      <c r="AZ266">
        <v>1371.681</v>
      </c>
      <c r="BA266">
        <v>1067.355</v>
      </c>
      <c r="BB266">
        <v>1075.2070000000001</v>
      </c>
      <c r="BC266">
        <v>1166.0889999999999</v>
      </c>
      <c r="BD266">
        <v>947.41499999999996</v>
      </c>
      <c r="BE266">
        <v>1283.2719999999999</v>
      </c>
      <c r="BF266">
        <v>1162.2470000000001</v>
      </c>
      <c r="BG266">
        <v>1435.847</v>
      </c>
      <c r="BH266">
        <v>1009.952</v>
      </c>
      <c r="BI266">
        <v>933.68050000000005</v>
      </c>
      <c r="BJ266">
        <v>1150.8430000000001</v>
      </c>
      <c r="BK266">
        <v>1727.25</v>
      </c>
      <c r="BL266">
        <v>1727.25</v>
      </c>
      <c r="BM266">
        <v>1727.25</v>
      </c>
      <c r="BN266">
        <v>127.1602</v>
      </c>
      <c r="BO266" s="3">
        <f t="shared" si="15"/>
        <v>1727.25</v>
      </c>
      <c r="BP266" s="3">
        <f t="shared" si="16"/>
        <v>0</v>
      </c>
      <c r="BQ266" s="3">
        <f t="shared" si="17"/>
        <v>0</v>
      </c>
      <c r="BR266" s="3" t="str">
        <f t="shared" si="18"/>
        <v>STAY</v>
      </c>
      <c r="BS266" s="3" t="str">
        <f t="shared" si="19"/>
        <v>STAY</v>
      </c>
    </row>
    <row r="267" spans="1:71">
      <c r="A267">
        <v>411</v>
      </c>
      <c r="B267">
        <v>44.292999999999999</v>
      </c>
      <c r="C267">
        <v>1136.18</v>
      </c>
      <c r="D267">
        <v>107.07559999999999</v>
      </c>
      <c r="E267" t="s">
        <v>1128</v>
      </c>
      <c r="F267" t="s">
        <v>119</v>
      </c>
      <c r="G267" s="2"/>
      <c r="H267" s="2"/>
      <c r="I267">
        <v>1348.9390000000001</v>
      </c>
      <c r="J267">
        <v>1483.2850000000001</v>
      </c>
      <c r="K267">
        <v>1372.4670000000001</v>
      </c>
      <c r="L267">
        <v>1258.2149999999999</v>
      </c>
      <c r="M267">
        <v>1282.2049999999999</v>
      </c>
      <c r="N267">
        <v>1298.94</v>
      </c>
      <c r="O267">
        <v>1270.354</v>
      </c>
      <c r="P267">
        <v>1145.5840000000001</v>
      </c>
      <c r="Q267">
        <v>1122.9069999999999</v>
      </c>
      <c r="R267">
        <v>1020.237</v>
      </c>
      <c r="S267">
        <v>1380.635</v>
      </c>
      <c r="T267">
        <v>1280.212</v>
      </c>
      <c r="U267">
        <v>1314.819</v>
      </c>
      <c r="V267">
        <v>1451.5239999999999</v>
      </c>
      <c r="W267">
        <v>1177.085</v>
      </c>
      <c r="X267">
        <v>892.06880000000001</v>
      </c>
      <c r="Y267">
        <v>75.175989999999999</v>
      </c>
      <c r="Z267">
        <v>1011.22</v>
      </c>
      <c r="AA267">
        <v>6877.05</v>
      </c>
      <c r="AB267">
        <v>6512.3379999999997</v>
      </c>
      <c r="AC267">
        <v>7124.9380000000001</v>
      </c>
      <c r="AD267">
        <v>5344.5820000000003</v>
      </c>
      <c r="AE267">
        <v>5110.6509999999998</v>
      </c>
      <c r="AF267">
        <v>6492.6750000000002</v>
      </c>
      <c r="AG267">
        <v>4968.9369999999999</v>
      </c>
      <c r="AH267">
        <v>5016.7979999999998</v>
      </c>
      <c r="AI267">
        <v>5256.518</v>
      </c>
      <c r="AJ267">
        <v>5364.2370000000001</v>
      </c>
      <c r="AK267">
        <v>4699.67</v>
      </c>
      <c r="AL267">
        <v>5178.4070000000002</v>
      </c>
      <c r="AM267">
        <v>6137.9539999999997</v>
      </c>
      <c r="AN267">
        <v>5846.1589999999997</v>
      </c>
      <c r="AO267">
        <v>5116.2290000000003</v>
      </c>
      <c r="AP267">
        <v>3250.2849999999999</v>
      </c>
      <c r="AQ267">
        <v>3103.078</v>
      </c>
      <c r="AR267">
        <v>2697.7460000000001</v>
      </c>
      <c r="AS267">
        <v>2775.087</v>
      </c>
      <c r="AT267">
        <v>5087.1540000000005</v>
      </c>
      <c r="AU267">
        <v>3812.8229999999999</v>
      </c>
      <c r="AV267">
        <v>3243.1579999999999</v>
      </c>
      <c r="AW267">
        <v>3684.4169999999999</v>
      </c>
      <c r="AX267">
        <v>3627.3560000000002</v>
      </c>
      <c r="AY267">
        <v>2939.1680000000001</v>
      </c>
      <c r="AZ267">
        <v>2341.4119999999998</v>
      </c>
      <c r="BA267">
        <v>1731.01</v>
      </c>
      <c r="BB267">
        <v>3998.2049999999999</v>
      </c>
      <c r="BC267">
        <v>3876.3359999999998</v>
      </c>
      <c r="BD267">
        <v>3511.79</v>
      </c>
      <c r="BE267">
        <v>4204.1319999999996</v>
      </c>
      <c r="BF267">
        <v>4961.1790000000001</v>
      </c>
      <c r="BG267">
        <v>4142.1760000000004</v>
      </c>
      <c r="BH267">
        <v>2183.56</v>
      </c>
      <c r="BI267">
        <v>2169.8119999999999</v>
      </c>
      <c r="BJ267">
        <v>2392.5419999999999</v>
      </c>
      <c r="BK267">
        <v>3430.1669999999999</v>
      </c>
      <c r="BL267">
        <v>3430.1669999999999</v>
      </c>
      <c r="BM267">
        <v>3430.1669999999999</v>
      </c>
      <c r="BN267">
        <v>52.335920000000002</v>
      </c>
      <c r="BO267" s="3">
        <f t="shared" si="15"/>
        <v>3430.1669999999999</v>
      </c>
      <c r="BP267" s="3">
        <f t="shared" si="16"/>
        <v>0</v>
      </c>
      <c r="BQ267" s="3">
        <f t="shared" si="17"/>
        <v>0</v>
      </c>
      <c r="BR267" s="3" t="str">
        <f t="shared" si="18"/>
        <v>STAY</v>
      </c>
      <c r="BS267" s="3" t="str">
        <f t="shared" si="19"/>
        <v>STAY</v>
      </c>
    </row>
    <row r="268" spans="1:71">
      <c r="A268">
        <v>413</v>
      </c>
      <c r="B268">
        <v>44.493000000000002</v>
      </c>
      <c r="C268">
        <v>1141.04</v>
      </c>
      <c r="D268">
        <v>43.05</v>
      </c>
      <c r="E268" t="s">
        <v>1129</v>
      </c>
      <c r="F268" t="s">
        <v>119</v>
      </c>
      <c r="G268" t="s">
        <v>752</v>
      </c>
      <c r="H268">
        <v>93</v>
      </c>
      <c r="I268">
        <v>556511.5</v>
      </c>
      <c r="J268">
        <v>258383.7</v>
      </c>
      <c r="K268">
        <v>905085.6</v>
      </c>
      <c r="L268">
        <v>151256.4</v>
      </c>
      <c r="M268">
        <v>150180.20000000001</v>
      </c>
      <c r="N268">
        <v>265621.5</v>
      </c>
      <c r="O268">
        <v>141891.20000000001</v>
      </c>
      <c r="P268">
        <v>176616.1</v>
      </c>
      <c r="Q268">
        <v>244985.8</v>
      </c>
      <c r="R268">
        <v>54342.92</v>
      </c>
      <c r="S268">
        <v>5720.86</v>
      </c>
      <c r="T268">
        <v>9630.7659999999996</v>
      </c>
      <c r="U268">
        <v>70328.45</v>
      </c>
      <c r="V268">
        <v>68325.03</v>
      </c>
      <c r="W268">
        <v>78592.63</v>
      </c>
      <c r="X268">
        <v>34409.050000000003</v>
      </c>
      <c r="Y268">
        <v>32639.97</v>
      </c>
      <c r="Z268">
        <v>46599.46</v>
      </c>
      <c r="AA268">
        <v>195956</v>
      </c>
      <c r="AB268">
        <v>151284.9</v>
      </c>
      <c r="AC268">
        <v>338329.3</v>
      </c>
      <c r="AD268">
        <v>157018.9</v>
      </c>
      <c r="AE268">
        <v>4808.6670000000004</v>
      </c>
      <c r="AF268">
        <v>120072.1</v>
      </c>
      <c r="AG268">
        <v>62464.71</v>
      </c>
      <c r="AH268">
        <v>57566.11</v>
      </c>
      <c r="AI268">
        <v>61087.34</v>
      </c>
      <c r="AJ268">
        <v>182228</v>
      </c>
      <c r="AK268">
        <v>177705.7</v>
      </c>
      <c r="AL268">
        <v>756943.4</v>
      </c>
      <c r="AM268">
        <v>289059.59999999998</v>
      </c>
      <c r="AN268">
        <v>3164.2220000000002</v>
      </c>
      <c r="AO268">
        <v>242067.6</v>
      </c>
      <c r="AP268">
        <v>115478.1</v>
      </c>
      <c r="AQ268">
        <v>118416.4</v>
      </c>
      <c r="AR268">
        <v>111138.3</v>
      </c>
      <c r="AS268">
        <v>69860.639999999999</v>
      </c>
      <c r="AT268">
        <v>2533.86</v>
      </c>
      <c r="AU268">
        <v>371447.1</v>
      </c>
      <c r="AV268">
        <v>411514.5</v>
      </c>
      <c r="AW268">
        <v>104029.4</v>
      </c>
      <c r="AX268">
        <v>82745.66</v>
      </c>
      <c r="AY268">
        <v>66607.53</v>
      </c>
      <c r="AZ268">
        <v>46554.77</v>
      </c>
      <c r="BA268">
        <v>51614.83</v>
      </c>
      <c r="BB268">
        <v>69205.61</v>
      </c>
      <c r="BC268">
        <v>80670.22</v>
      </c>
      <c r="BD268">
        <v>68219.16</v>
      </c>
      <c r="BE268">
        <v>840917.3</v>
      </c>
      <c r="BF268">
        <v>108284.4</v>
      </c>
      <c r="BG268">
        <v>417510.40000000002</v>
      </c>
      <c r="BH268">
        <v>36248.25</v>
      </c>
      <c r="BI268">
        <v>34036.11</v>
      </c>
      <c r="BJ268">
        <v>36093.800000000003</v>
      </c>
      <c r="BK268">
        <v>82796.95</v>
      </c>
      <c r="BL268">
        <v>82796.95</v>
      </c>
      <c r="BM268">
        <v>82796.95</v>
      </c>
      <c r="BN268">
        <v>1418.269</v>
      </c>
      <c r="BO268" s="3">
        <f t="shared" si="15"/>
        <v>82796.95</v>
      </c>
      <c r="BP268" s="3">
        <f t="shared" si="16"/>
        <v>0</v>
      </c>
      <c r="BQ268" s="3">
        <f t="shared" si="17"/>
        <v>0</v>
      </c>
      <c r="BR268" s="3" t="str">
        <f t="shared" si="18"/>
        <v>STAY</v>
      </c>
      <c r="BS268" s="3" t="str">
        <f t="shared" si="19"/>
        <v>STAY</v>
      </c>
    </row>
    <row r="269" spans="1:71">
      <c r="A269">
        <v>414</v>
      </c>
      <c r="B269">
        <v>44.5</v>
      </c>
      <c r="C269">
        <v>1141.21</v>
      </c>
      <c r="D269">
        <v>44.052779999999998</v>
      </c>
      <c r="E269" t="s">
        <v>1130</v>
      </c>
      <c r="F269" t="s">
        <v>119</v>
      </c>
      <c r="G269" t="s">
        <v>783</v>
      </c>
      <c r="H269">
        <v>76</v>
      </c>
      <c r="I269">
        <v>1451.6389999999999</v>
      </c>
      <c r="J269">
        <v>5988.6459999999997</v>
      </c>
      <c r="K269">
        <v>7665.34</v>
      </c>
      <c r="L269">
        <v>5350.7610000000004</v>
      </c>
      <c r="M269">
        <v>5340.5420000000004</v>
      </c>
      <c r="N269">
        <v>5746.1660000000002</v>
      </c>
      <c r="O269">
        <v>5178.4889999999996</v>
      </c>
      <c r="P269">
        <v>4528.0649999999996</v>
      </c>
      <c r="Q269">
        <v>3780.2220000000002</v>
      </c>
      <c r="R269">
        <v>2229.5239999999999</v>
      </c>
      <c r="S269">
        <v>2748.3119999999999</v>
      </c>
      <c r="T269">
        <v>2582.9569999999999</v>
      </c>
      <c r="U269">
        <v>3131.65</v>
      </c>
      <c r="V269">
        <v>2679.1109999999999</v>
      </c>
      <c r="W269">
        <v>1082.681</v>
      </c>
      <c r="X269">
        <v>2293.09</v>
      </c>
      <c r="Y269">
        <v>1391.4469999999999</v>
      </c>
      <c r="Z269">
        <v>2423.799</v>
      </c>
      <c r="AA269">
        <v>4444.8969999999999</v>
      </c>
      <c r="AB269">
        <v>5340.8440000000001</v>
      </c>
      <c r="AC269">
        <v>6611.6270000000004</v>
      </c>
      <c r="AD269">
        <v>3439.2310000000002</v>
      </c>
      <c r="AE269">
        <v>4029.1979999999999</v>
      </c>
      <c r="AF269">
        <v>4895.4870000000001</v>
      </c>
      <c r="AG269">
        <v>3733.5949999999998</v>
      </c>
      <c r="AH269">
        <v>3540.43</v>
      </c>
      <c r="AI269">
        <v>3132.1260000000002</v>
      </c>
      <c r="AJ269">
        <v>7943.3190000000004</v>
      </c>
      <c r="AK269">
        <v>7931.884</v>
      </c>
      <c r="AL269">
        <v>7485.7849999999999</v>
      </c>
      <c r="AM269">
        <v>11095.54</v>
      </c>
      <c r="AN269">
        <v>11346.95</v>
      </c>
      <c r="AO269">
        <v>10436.56</v>
      </c>
      <c r="AP269">
        <v>6638.0110000000004</v>
      </c>
      <c r="AQ269">
        <v>7486.4340000000002</v>
      </c>
      <c r="AR269">
        <v>6858.8090000000002</v>
      </c>
      <c r="AS269">
        <v>4092.866</v>
      </c>
      <c r="AT269">
        <v>6521.241</v>
      </c>
      <c r="AU269">
        <v>5051.0559999999996</v>
      </c>
      <c r="AV269">
        <v>4798.3580000000002</v>
      </c>
      <c r="AW269">
        <v>5181.5680000000002</v>
      </c>
      <c r="AX269">
        <v>5471.1549999999997</v>
      </c>
      <c r="AY269">
        <v>4213.1620000000003</v>
      </c>
      <c r="AZ269">
        <v>4086.6729999999998</v>
      </c>
      <c r="BA269">
        <v>3435.6610000000001</v>
      </c>
      <c r="BB269">
        <v>13187.65</v>
      </c>
      <c r="BC269">
        <v>12855.58</v>
      </c>
      <c r="BD269">
        <v>11613.56</v>
      </c>
      <c r="BE269">
        <v>15454.43</v>
      </c>
      <c r="BF269">
        <v>15928.88</v>
      </c>
      <c r="BG269">
        <v>14357.74</v>
      </c>
      <c r="BH269">
        <v>10028.879999999999</v>
      </c>
      <c r="BI269">
        <v>11166.27</v>
      </c>
      <c r="BJ269">
        <v>11683.12</v>
      </c>
      <c r="BK269">
        <v>6444.6670000000004</v>
      </c>
      <c r="BL269">
        <v>6444.6670000000004</v>
      </c>
      <c r="BM269">
        <v>6444.6670000000004</v>
      </c>
      <c r="BN269">
        <v>1139.201</v>
      </c>
      <c r="BO269" s="3">
        <f t="shared" si="15"/>
        <v>6444.6670000000004</v>
      </c>
      <c r="BP269" s="3">
        <f t="shared" si="16"/>
        <v>0</v>
      </c>
      <c r="BQ269" s="3">
        <f t="shared" si="17"/>
        <v>0</v>
      </c>
      <c r="BR269" s="3" t="str">
        <f t="shared" si="18"/>
        <v>STAY</v>
      </c>
      <c r="BS269" s="3" t="str">
        <f t="shared" si="19"/>
        <v>STAY</v>
      </c>
    </row>
    <row r="270" spans="1:71">
      <c r="A270">
        <v>415</v>
      </c>
      <c r="B270">
        <v>44.503999999999998</v>
      </c>
      <c r="C270">
        <v>1141.32</v>
      </c>
      <c r="D270">
        <v>92.0625</v>
      </c>
      <c r="E270" t="s">
        <v>1131</v>
      </c>
      <c r="F270" t="s">
        <v>119</v>
      </c>
      <c r="G270" t="s">
        <v>752</v>
      </c>
      <c r="H270">
        <v>93</v>
      </c>
      <c r="I270">
        <v>11369.79</v>
      </c>
      <c r="J270">
        <v>12678.88</v>
      </c>
      <c r="K270">
        <v>14512.74</v>
      </c>
      <c r="L270">
        <v>9109.4879999999994</v>
      </c>
      <c r="M270">
        <v>8814.8559999999998</v>
      </c>
      <c r="N270">
        <v>11047.99</v>
      </c>
      <c r="O270">
        <v>7956.2250000000004</v>
      </c>
      <c r="P270">
        <v>5326.9719999999998</v>
      </c>
      <c r="Q270">
        <v>4549.1819999999998</v>
      </c>
      <c r="R270">
        <v>1257.1890000000001</v>
      </c>
      <c r="S270">
        <v>3114.2640000000001</v>
      </c>
      <c r="T270">
        <v>2599.0729999999999</v>
      </c>
      <c r="U270">
        <v>3304.5509999999999</v>
      </c>
      <c r="V270">
        <v>4137.9260000000004</v>
      </c>
      <c r="W270">
        <v>2744.2820000000002</v>
      </c>
      <c r="X270">
        <v>2206.4810000000002</v>
      </c>
      <c r="Y270">
        <v>917.77260000000001</v>
      </c>
      <c r="Z270">
        <v>1863.1310000000001</v>
      </c>
      <c r="AA270">
        <v>8835.7170000000006</v>
      </c>
      <c r="AB270">
        <v>9223.8240000000005</v>
      </c>
      <c r="AC270">
        <v>11362.56</v>
      </c>
      <c r="AD270">
        <v>4791.1360000000004</v>
      </c>
      <c r="AE270">
        <v>3836.8539999999998</v>
      </c>
      <c r="AF270">
        <v>7547.02</v>
      </c>
      <c r="AG270">
        <v>3570.9369999999999</v>
      </c>
      <c r="AH270">
        <v>3847.2139999999999</v>
      </c>
      <c r="AI270">
        <v>3900.0819999999999</v>
      </c>
      <c r="AJ270">
        <v>6584.8770000000004</v>
      </c>
      <c r="AK270">
        <v>5550.4930000000004</v>
      </c>
      <c r="AL270">
        <v>6510.0829999999996</v>
      </c>
      <c r="AM270">
        <v>9723.3819999999996</v>
      </c>
      <c r="AN270">
        <v>9495.6849999999995</v>
      </c>
      <c r="AO270">
        <v>8368.2790000000005</v>
      </c>
      <c r="AP270">
        <v>3559.3690000000001</v>
      </c>
      <c r="AQ270">
        <v>3747.3409999999999</v>
      </c>
      <c r="AR270">
        <v>3748.5549999999998</v>
      </c>
      <c r="AS270">
        <v>2075.3429999999998</v>
      </c>
      <c r="AT270">
        <v>11194.09</v>
      </c>
      <c r="AU270">
        <v>5172.7389999999996</v>
      </c>
      <c r="AV270">
        <v>4386.4059999999999</v>
      </c>
      <c r="AW270">
        <v>6284.8149999999996</v>
      </c>
      <c r="AX270">
        <v>5627.5690000000004</v>
      </c>
      <c r="AY270">
        <v>3642.85</v>
      </c>
      <c r="AZ270">
        <v>2903.3829999999998</v>
      </c>
      <c r="BA270">
        <v>1734.375</v>
      </c>
      <c r="BB270">
        <v>2496.5819999999999</v>
      </c>
      <c r="BC270">
        <v>2980.7829999999999</v>
      </c>
      <c r="BD270">
        <v>2100.011</v>
      </c>
      <c r="BE270">
        <v>2641.1129999999998</v>
      </c>
      <c r="BF270">
        <v>3781.5160000000001</v>
      </c>
      <c r="BG270">
        <v>2422.8150000000001</v>
      </c>
      <c r="BH270">
        <v>1159.4269999999999</v>
      </c>
      <c r="BI270">
        <v>1187.6590000000001</v>
      </c>
      <c r="BJ270">
        <v>1413.508</v>
      </c>
      <c r="BK270">
        <v>4922.9170000000004</v>
      </c>
      <c r="BL270">
        <v>4922.9170000000004</v>
      </c>
      <c r="BM270">
        <v>4922.9170000000004</v>
      </c>
      <c r="BN270">
        <v>97.786739999999995</v>
      </c>
      <c r="BO270" s="3">
        <f t="shared" si="15"/>
        <v>4922.9170000000004</v>
      </c>
      <c r="BP270" s="3">
        <f t="shared" si="16"/>
        <v>0</v>
      </c>
      <c r="BQ270" s="3">
        <f t="shared" si="17"/>
        <v>0</v>
      </c>
      <c r="BR270" s="3" t="str">
        <f t="shared" si="18"/>
        <v>STAY</v>
      </c>
      <c r="BS270" s="3" t="str">
        <f t="shared" si="19"/>
        <v>STAY</v>
      </c>
    </row>
    <row r="271" spans="1:71">
      <c r="A271">
        <v>416</v>
      </c>
      <c r="B271">
        <v>44.515000000000001</v>
      </c>
      <c r="C271">
        <v>1141.58</v>
      </c>
      <c r="D271">
        <v>104.09220000000001</v>
      </c>
      <c r="E271" t="s">
        <v>1132</v>
      </c>
      <c r="F271" t="s">
        <v>119</v>
      </c>
      <c r="G271" t="s">
        <v>752</v>
      </c>
      <c r="H271">
        <v>93</v>
      </c>
      <c r="I271">
        <v>407172.4</v>
      </c>
      <c r="J271">
        <v>437378.2</v>
      </c>
      <c r="K271">
        <v>496236.1</v>
      </c>
      <c r="L271">
        <v>339501.1</v>
      </c>
      <c r="M271">
        <v>326659.40000000002</v>
      </c>
      <c r="N271">
        <v>381803</v>
      </c>
      <c r="O271">
        <v>256285.2</v>
      </c>
      <c r="P271">
        <v>183186.4</v>
      </c>
      <c r="Q271">
        <v>158183.1</v>
      </c>
      <c r="R271">
        <v>38621.379999999997</v>
      </c>
      <c r="S271">
        <v>88258.16</v>
      </c>
      <c r="T271">
        <v>73762.600000000006</v>
      </c>
      <c r="U271">
        <v>112818.2</v>
      </c>
      <c r="V271">
        <v>135037.70000000001</v>
      </c>
      <c r="W271">
        <v>93071.92</v>
      </c>
      <c r="X271">
        <v>66889.820000000007</v>
      </c>
      <c r="Y271">
        <v>30515.68</v>
      </c>
      <c r="Z271">
        <v>60564.77</v>
      </c>
      <c r="AA271">
        <v>294034.90000000002</v>
      </c>
      <c r="AB271">
        <v>330690.2</v>
      </c>
      <c r="AC271">
        <v>381498</v>
      </c>
      <c r="AD271">
        <v>158000.29999999999</v>
      </c>
      <c r="AE271">
        <v>145864.5</v>
      </c>
      <c r="AF271">
        <v>263242.3</v>
      </c>
      <c r="AG271">
        <v>129812.6</v>
      </c>
      <c r="AH271">
        <v>124886.9</v>
      </c>
      <c r="AI271">
        <v>135423.70000000001</v>
      </c>
      <c r="AJ271">
        <v>230184.2</v>
      </c>
      <c r="AK271">
        <v>188312.6</v>
      </c>
      <c r="AL271">
        <v>207166.1</v>
      </c>
      <c r="AM271">
        <v>351560.8</v>
      </c>
      <c r="AN271">
        <v>340108.6</v>
      </c>
      <c r="AO271">
        <v>289915.7</v>
      </c>
      <c r="AP271">
        <v>126560.9</v>
      </c>
      <c r="AQ271">
        <v>129321.9</v>
      </c>
      <c r="AR271">
        <v>124915.8</v>
      </c>
      <c r="AS271">
        <v>71714.31</v>
      </c>
      <c r="AT271">
        <v>388900</v>
      </c>
      <c r="AU271">
        <v>166097.60000000001</v>
      </c>
      <c r="AV271">
        <v>144752.79999999999</v>
      </c>
      <c r="AW271">
        <v>230765.5</v>
      </c>
      <c r="AX271">
        <v>184861.1</v>
      </c>
      <c r="AY271">
        <v>130384.8</v>
      </c>
      <c r="AZ271">
        <v>97401.88</v>
      </c>
      <c r="BA271">
        <v>51490.25</v>
      </c>
      <c r="BB271">
        <v>82901.460000000006</v>
      </c>
      <c r="BC271">
        <v>94929.9</v>
      </c>
      <c r="BD271">
        <v>68863.13</v>
      </c>
      <c r="BE271">
        <v>84736.39</v>
      </c>
      <c r="BF271">
        <v>118332.7</v>
      </c>
      <c r="BG271">
        <v>75085.259999999995</v>
      </c>
      <c r="BH271">
        <v>36608.519999999997</v>
      </c>
      <c r="BI271">
        <v>37879.660000000003</v>
      </c>
      <c r="BJ271">
        <v>42022.96</v>
      </c>
      <c r="BK271">
        <v>173304.6</v>
      </c>
      <c r="BL271">
        <v>173304.6</v>
      </c>
      <c r="BM271">
        <v>173304.6</v>
      </c>
      <c r="BN271">
        <v>63.31561</v>
      </c>
      <c r="BO271" s="3">
        <f t="shared" si="15"/>
        <v>173304.6</v>
      </c>
      <c r="BP271" s="3">
        <f t="shared" si="16"/>
        <v>0</v>
      </c>
      <c r="BQ271" s="3">
        <f t="shared" si="17"/>
        <v>0</v>
      </c>
      <c r="BR271" s="3" t="str">
        <f t="shared" si="18"/>
        <v>STAY</v>
      </c>
      <c r="BS271" s="3" t="str">
        <f t="shared" si="19"/>
        <v>STAY</v>
      </c>
    </row>
    <row r="272" spans="1:71">
      <c r="A272">
        <v>417</v>
      </c>
      <c r="B272">
        <v>44.595999999999997</v>
      </c>
      <c r="C272">
        <v>1143.55</v>
      </c>
      <c r="D272">
        <v>42.039279999999998</v>
      </c>
      <c r="E272" t="s">
        <v>1133</v>
      </c>
      <c r="F272" t="s">
        <v>119</v>
      </c>
      <c r="G272" t="s">
        <v>757</v>
      </c>
      <c r="H272">
        <v>78</v>
      </c>
      <c r="I272">
        <v>1376.347</v>
      </c>
      <c r="J272">
        <v>1384.46</v>
      </c>
      <c r="K272">
        <v>1571.5350000000001</v>
      </c>
      <c r="L272">
        <v>1842.712</v>
      </c>
      <c r="M272">
        <v>1805.6410000000001</v>
      </c>
      <c r="N272">
        <v>1590.991</v>
      </c>
      <c r="O272">
        <v>1676.204</v>
      </c>
      <c r="P272">
        <v>1915.92</v>
      </c>
      <c r="Q272">
        <v>1364.7249999999999</v>
      </c>
      <c r="R272">
        <v>2324.3290000000002</v>
      </c>
      <c r="S272">
        <v>2371.8560000000002</v>
      </c>
      <c r="T272">
        <v>2380.5</v>
      </c>
      <c r="U272">
        <v>2987.8719999999998</v>
      </c>
      <c r="V272">
        <v>3288.9090000000001</v>
      </c>
      <c r="W272">
        <v>3090.8789999999999</v>
      </c>
      <c r="X272">
        <v>2378.645</v>
      </c>
      <c r="Y272">
        <v>2629.61</v>
      </c>
      <c r="Z272">
        <v>2484.4369999999999</v>
      </c>
      <c r="AA272">
        <v>1330.05</v>
      </c>
      <c r="AB272">
        <v>1333.6610000000001</v>
      </c>
      <c r="AC272">
        <v>1313.037</v>
      </c>
      <c r="AD272">
        <v>1743.415</v>
      </c>
      <c r="AE272">
        <v>1842.0360000000001</v>
      </c>
      <c r="AF272">
        <v>1772.4770000000001</v>
      </c>
      <c r="AG272">
        <v>1886.828</v>
      </c>
      <c r="AH272">
        <v>1753.885</v>
      </c>
      <c r="AI272">
        <v>1636.729</v>
      </c>
      <c r="AJ272">
        <v>4399.9380000000001</v>
      </c>
      <c r="AK272">
        <v>4924.1149999999998</v>
      </c>
      <c r="AL272">
        <v>2767.078</v>
      </c>
      <c r="AM272">
        <v>12068.25</v>
      </c>
      <c r="AN272">
        <v>12119.46</v>
      </c>
      <c r="AO272">
        <v>11841.32</v>
      </c>
      <c r="AP272">
        <v>8010.1869999999999</v>
      </c>
      <c r="AQ272">
        <v>8479.1710000000003</v>
      </c>
      <c r="AR272">
        <v>7518.7030000000004</v>
      </c>
      <c r="AS272">
        <v>4556.0339999999997</v>
      </c>
      <c r="AT272">
        <v>4315.6440000000002</v>
      </c>
      <c r="AU272">
        <v>3986.02</v>
      </c>
      <c r="AV272">
        <v>8540.2129999999997</v>
      </c>
      <c r="AW272">
        <v>8206.01</v>
      </c>
      <c r="AX272">
        <v>8232.1470000000008</v>
      </c>
      <c r="AY272">
        <v>5537.1409999999996</v>
      </c>
      <c r="AZ272">
        <v>6162.2240000000002</v>
      </c>
      <c r="BA272">
        <v>6999.0770000000002</v>
      </c>
      <c r="BB272">
        <v>6487.7579999999998</v>
      </c>
      <c r="BC272">
        <v>1829.2059999999999</v>
      </c>
      <c r="BD272">
        <v>6857.1930000000002</v>
      </c>
      <c r="BE272">
        <v>10709.49</v>
      </c>
      <c r="BF272">
        <v>12692.86</v>
      </c>
      <c r="BG272">
        <v>10697.24</v>
      </c>
      <c r="BH272">
        <v>9844.9419999999991</v>
      </c>
      <c r="BI272">
        <v>9188.6209999999992</v>
      </c>
      <c r="BJ272">
        <v>9299.4439999999995</v>
      </c>
      <c r="BK272">
        <v>5465.1390000000001</v>
      </c>
      <c r="BL272">
        <v>5465.1379999999999</v>
      </c>
      <c r="BM272">
        <v>5465.1390000000001</v>
      </c>
      <c r="BN272">
        <v>691.99369999999999</v>
      </c>
      <c r="BO272" s="3">
        <f t="shared" si="15"/>
        <v>5465.1386666666667</v>
      </c>
      <c r="BP272" s="3">
        <f t="shared" si="16"/>
        <v>5.7735026930724753E-4</v>
      </c>
      <c r="BQ272" s="3">
        <f t="shared" si="17"/>
        <v>1.0564238247579338E-5</v>
      </c>
      <c r="BR272" s="3" t="str">
        <f t="shared" si="18"/>
        <v>STAY</v>
      </c>
      <c r="BS272" s="3" t="str">
        <f t="shared" si="19"/>
        <v>STAY</v>
      </c>
    </row>
    <row r="273" spans="1:71">
      <c r="A273">
        <v>419</v>
      </c>
      <c r="B273">
        <v>44.988</v>
      </c>
      <c r="C273">
        <v>1153.0999999999999</v>
      </c>
      <c r="D273">
        <v>112.07859999999999</v>
      </c>
      <c r="E273" t="s">
        <v>1134</v>
      </c>
      <c r="F273" t="s">
        <v>119</v>
      </c>
      <c r="G273" s="2"/>
      <c r="H273" s="2"/>
      <c r="I273">
        <v>168.68289999999999</v>
      </c>
      <c r="J273">
        <v>194.92269999999999</v>
      </c>
      <c r="K273">
        <v>89.115049999999997</v>
      </c>
      <c r="L273">
        <v>7424.1679999999997</v>
      </c>
      <c r="M273">
        <v>7337.2650000000003</v>
      </c>
      <c r="N273">
        <v>8501.4560000000001</v>
      </c>
      <c r="O273">
        <v>7194.9849999999997</v>
      </c>
      <c r="P273">
        <v>5478.4110000000001</v>
      </c>
      <c r="Q273">
        <v>5877.7740000000003</v>
      </c>
      <c r="R273">
        <v>83.37688</v>
      </c>
      <c r="S273">
        <v>98.185569999999998</v>
      </c>
      <c r="T273">
        <v>89.768140000000002</v>
      </c>
      <c r="U273">
        <v>9763.2479999999996</v>
      </c>
      <c r="V273">
        <v>9737.2729999999992</v>
      </c>
      <c r="W273">
        <v>8816.8670000000002</v>
      </c>
      <c r="X273">
        <v>5197.2749999999996</v>
      </c>
      <c r="Y273">
        <v>3769.55</v>
      </c>
      <c r="Z273">
        <v>5983.5649999999996</v>
      </c>
      <c r="AA273">
        <v>74.056799999999996</v>
      </c>
      <c r="AB273">
        <v>249.41460000000001</v>
      </c>
      <c r="AC273">
        <v>326.87450000000001</v>
      </c>
      <c r="AD273">
        <v>2865.808</v>
      </c>
      <c r="AE273">
        <v>2753.0360000000001</v>
      </c>
      <c r="AF273">
        <v>3316.22</v>
      </c>
      <c r="AG273">
        <v>2332.4270000000001</v>
      </c>
      <c r="AH273">
        <v>2136.59</v>
      </c>
      <c r="AI273">
        <v>2244.9810000000002</v>
      </c>
      <c r="AJ273">
        <v>359.58620000000002</v>
      </c>
      <c r="AK273">
        <v>315.37990000000002</v>
      </c>
      <c r="AL273">
        <v>192.96709999999999</v>
      </c>
      <c r="AM273">
        <v>1783.11</v>
      </c>
      <c r="AN273">
        <v>1692.54</v>
      </c>
      <c r="AO273">
        <v>1405.491</v>
      </c>
      <c r="AP273">
        <v>746.74699999999996</v>
      </c>
      <c r="AQ273">
        <v>726.44759999999997</v>
      </c>
      <c r="AR273">
        <v>835.73149999999998</v>
      </c>
      <c r="AS273">
        <v>140.10849999999999</v>
      </c>
      <c r="AT273">
        <v>362.59179999999998</v>
      </c>
      <c r="AU273">
        <v>99.238659999999996</v>
      </c>
      <c r="AV273">
        <v>1793.25</v>
      </c>
      <c r="AW273">
        <v>2390.2109999999998</v>
      </c>
      <c r="AX273">
        <v>1734.6510000000001</v>
      </c>
      <c r="AY273">
        <v>1087.933</v>
      </c>
      <c r="AZ273">
        <v>770.38729999999998</v>
      </c>
      <c r="BA273">
        <v>675.77499999999998</v>
      </c>
      <c r="BB273">
        <v>285.97789999999998</v>
      </c>
      <c r="BC273">
        <v>262.00709999999998</v>
      </c>
      <c r="BD273">
        <v>372.68819999999999</v>
      </c>
      <c r="BE273">
        <v>969.61770000000001</v>
      </c>
      <c r="BF273">
        <v>990.81110000000001</v>
      </c>
      <c r="BG273">
        <v>1022.818</v>
      </c>
      <c r="BH273">
        <v>548.89459999999997</v>
      </c>
      <c r="BI273">
        <v>515.79250000000002</v>
      </c>
      <c r="BJ273">
        <v>709.1576</v>
      </c>
      <c r="BK273">
        <v>2620.0830000000001</v>
      </c>
      <c r="BL273">
        <v>2620.0830000000001</v>
      </c>
      <c r="BM273">
        <v>2620.0830000000001</v>
      </c>
      <c r="BN273">
        <v>50.56033</v>
      </c>
      <c r="BO273" s="3">
        <f t="shared" si="15"/>
        <v>2620.0830000000001</v>
      </c>
      <c r="BP273" s="3">
        <f t="shared" si="16"/>
        <v>0</v>
      </c>
      <c r="BQ273" s="3">
        <f t="shared" si="17"/>
        <v>0</v>
      </c>
      <c r="BR273" s="3" t="str">
        <f t="shared" si="18"/>
        <v>STAY</v>
      </c>
      <c r="BS273" s="3" t="str">
        <f t="shared" si="19"/>
        <v>STAY</v>
      </c>
    </row>
    <row r="274" spans="1:71">
      <c r="A274">
        <v>420</v>
      </c>
      <c r="B274">
        <v>45.003999999999998</v>
      </c>
      <c r="C274">
        <v>1153.48</v>
      </c>
      <c r="D274">
        <v>88.063640000000007</v>
      </c>
      <c r="E274" t="s">
        <v>1135</v>
      </c>
      <c r="F274" t="s">
        <v>119</v>
      </c>
      <c r="G274" t="s">
        <v>757</v>
      </c>
      <c r="H274">
        <v>78</v>
      </c>
      <c r="I274">
        <v>10437.33</v>
      </c>
      <c r="J274">
        <v>12874.6</v>
      </c>
      <c r="K274">
        <v>11913.89</v>
      </c>
      <c r="L274">
        <v>14989.84</v>
      </c>
      <c r="M274">
        <v>12938.42</v>
      </c>
      <c r="N274">
        <v>12729.59</v>
      </c>
      <c r="O274">
        <v>11045.94</v>
      </c>
      <c r="P274">
        <v>10498.27</v>
      </c>
      <c r="Q274">
        <v>6547.1890000000003</v>
      </c>
      <c r="R274">
        <v>9001.4310000000005</v>
      </c>
      <c r="S274">
        <v>13991.86</v>
      </c>
      <c r="T274">
        <v>13991.86</v>
      </c>
      <c r="U274">
        <v>12253.38</v>
      </c>
      <c r="V274">
        <v>11815.17</v>
      </c>
      <c r="W274">
        <v>11044.62</v>
      </c>
      <c r="X274">
        <v>9996.268</v>
      </c>
      <c r="Y274">
        <v>8267.8150000000005</v>
      </c>
      <c r="Z274">
        <v>9162.4439999999995</v>
      </c>
      <c r="AA274">
        <v>11153.46</v>
      </c>
      <c r="AB274">
        <v>14557.22</v>
      </c>
      <c r="AC274">
        <v>11843.67</v>
      </c>
      <c r="AD274">
        <v>10014.530000000001</v>
      </c>
      <c r="AE274">
        <v>11215.51</v>
      </c>
      <c r="AF274">
        <v>13296.57</v>
      </c>
      <c r="AG274">
        <v>9939.9789999999994</v>
      </c>
      <c r="AH274">
        <v>10169.98</v>
      </c>
      <c r="AI274">
        <v>10880.25</v>
      </c>
      <c r="AJ274">
        <v>18586.89</v>
      </c>
      <c r="AK274">
        <v>19867.61</v>
      </c>
      <c r="AL274">
        <v>19428.22</v>
      </c>
      <c r="AM274">
        <v>18419.61</v>
      </c>
      <c r="AN274">
        <v>19752.21</v>
      </c>
      <c r="AO274">
        <v>20219.599999999999</v>
      </c>
      <c r="AP274">
        <v>11165.32</v>
      </c>
      <c r="AQ274">
        <v>11540.52</v>
      </c>
      <c r="AR274">
        <v>9324.4009999999998</v>
      </c>
      <c r="AS274">
        <v>15855</v>
      </c>
      <c r="AT274">
        <v>25505.33</v>
      </c>
      <c r="AU274">
        <v>18253.349999999999</v>
      </c>
      <c r="AV274">
        <v>16938.75</v>
      </c>
      <c r="AW274">
        <v>26239.05</v>
      </c>
      <c r="AX274">
        <v>22850.91</v>
      </c>
      <c r="AY274">
        <v>14810.08</v>
      </c>
      <c r="AZ274">
        <v>8985.32</v>
      </c>
      <c r="BA274">
        <v>10882.37</v>
      </c>
      <c r="BB274">
        <v>13371.47</v>
      </c>
      <c r="BC274">
        <v>14686.86</v>
      </c>
      <c r="BD274">
        <v>12293.96</v>
      </c>
      <c r="BE274">
        <v>14397.21</v>
      </c>
      <c r="BF274">
        <v>16806.37</v>
      </c>
      <c r="BG274">
        <v>15642.29</v>
      </c>
      <c r="BH274">
        <v>10640.76</v>
      </c>
      <c r="BI274">
        <v>7720.683</v>
      </c>
      <c r="BJ274">
        <v>8674.5069999999996</v>
      </c>
      <c r="BK274">
        <v>13875.95</v>
      </c>
      <c r="BL274">
        <v>16515.89</v>
      </c>
      <c r="BM274">
        <v>12603.91</v>
      </c>
      <c r="BN274">
        <v>2858.808</v>
      </c>
      <c r="BO274" s="3">
        <f t="shared" si="15"/>
        <v>14331.916666666666</v>
      </c>
      <c r="BP274" s="3">
        <f t="shared" si="16"/>
        <v>1995.4513476738371</v>
      </c>
      <c r="BQ274" s="3">
        <f t="shared" si="17"/>
        <v>13.923129711707579</v>
      </c>
      <c r="BR274" s="3" t="str">
        <f t="shared" si="18"/>
        <v>STAY</v>
      </c>
      <c r="BS274" s="3" t="str">
        <f t="shared" si="19"/>
        <v>STAY</v>
      </c>
    </row>
    <row r="275" spans="1:71">
      <c r="A275">
        <v>421</v>
      </c>
      <c r="B275">
        <v>45.005000000000003</v>
      </c>
      <c r="C275">
        <v>1153.5</v>
      </c>
      <c r="D275">
        <v>101.06870000000001</v>
      </c>
      <c r="E275" t="s">
        <v>1136</v>
      </c>
      <c r="F275" t="s">
        <v>119</v>
      </c>
      <c r="G275" t="s">
        <v>757</v>
      </c>
      <c r="H275">
        <v>78</v>
      </c>
      <c r="I275">
        <v>6519.67</v>
      </c>
      <c r="J275">
        <v>6536.9530000000004</v>
      </c>
      <c r="K275">
        <v>6503.9080000000004</v>
      </c>
      <c r="L275">
        <v>7938.19</v>
      </c>
      <c r="M275">
        <v>6430.5060000000003</v>
      </c>
      <c r="N275">
        <v>6446.942</v>
      </c>
      <c r="O275">
        <v>5638.527</v>
      </c>
      <c r="P275">
        <v>7961.0209999999997</v>
      </c>
      <c r="Q275">
        <v>3826.5509999999999</v>
      </c>
      <c r="R275">
        <v>3452.6610000000001</v>
      </c>
      <c r="S275">
        <v>5182.6850000000004</v>
      </c>
      <c r="T275">
        <v>5618.2650000000003</v>
      </c>
      <c r="U275">
        <v>5220.17</v>
      </c>
      <c r="V275">
        <v>5423.6149999999998</v>
      </c>
      <c r="W275">
        <v>5607.9059999999999</v>
      </c>
      <c r="X275">
        <v>5124.6350000000002</v>
      </c>
      <c r="Y275">
        <v>6562.3509999999997</v>
      </c>
      <c r="Z275">
        <v>4183.9369999999999</v>
      </c>
      <c r="AA275">
        <v>5941.0510000000004</v>
      </c>
      <c r="AB275">
        <v>6973.5649999999996</v>
      </c>
      <c r="AC275">
        <v>6120.12</v>
      </c>
      <c r="AD275">
        <v>5269.61</v>
      </c>
      <c r="AE275">
        <v>8342.31</v>
      </c>
      <c r="AF275">
        <v>6850.1090000000004</v>
      </c>
      <c r="AG275">
        <v>5159.0720000000001</v>
      </c>
      <c r="AH275">
        <v>5376.2560000000003</v>
      </c>
      <c r="AI275">
        <v>5445.4859999999999</v>
      </c>
      <c r="AJ275">
        <v>12315.56</v>
      </c>
      <c r="AK275">
        <v>15163.07</v>
      </c>
      <c r="AL275">
        <v>12192.34</v>
      </c>
      <c r="AM275">
        <v>12889.87</v>
      </c>
      <c r="AN275">
        <v>13251.1</v>
      </c>
      <c r="AO275">
        <v>13125.64</v>
      </c>
      <c r="AP275">
        <v>8756.1880000000001</v>
      </c>
      <c r="AQ275">
        <v>9487.5519999999997</v>
      </c>
      <c r="AR275">
        <v>6604.192</v>
      </c>
      <c r="AS275">
        <v>13584.68</v>
      </c>
      <c r="AT275">
        <v>13392.89</v>
      </c>
      <c r="AU275">
        <v>10092.56</v>
      </c>
      <c r="AV275">
        <v>9536.3729999999996</v>
      </c>
      <c r="AW275">
        <v>12598.44</v>
      </c>
      <c r="AX275">
        <v>11291.32</v>
      </c>
      <c r="AY275">
        <v>7571.2520000000004</v>
      </c>
      <c r="AZ275">
        <v>4475.2030000000004</v>
      </c>
      <c r="BA275">
        <v>8841.7279999999992</v>
      </c>
      <c r="BB275">
        <v>9601.6020000000008</v>
      </c>
      <c r="BC275">
        <v>9530.0869999999995</v>
      </c>
      <c r="BD275">
        <v>10532.13</v>
      </c>
      <c r="BE275">
        <v>8919.9290000000001</v>
      </c>
      <c r="BF275">
        <v>13666.82</v>
      </c>
      <c r="BG275">
        <v>8851.6679999999997</v>
      </c>
      <c r="BH275">
        <v>7666.7460000000001</v>
      </c>
      <c r="BI275">
        <v>5677.7060000000001</v>
      </c>
      <c r="BJ275">
        <v>5012.8680000000004</v>
      </c>
      <c r="BK275">
        <v>7531.1940000000004</v>
      </c>
      <c r="BL275">
        <v>7531.1940000000004</v>
      </c>
      <c r="BM275">
        <v>7531.1940000000004</v>
      </c>
      <c r="BN275">
        <v>1436.633</v>
      </c>
      <c r="BO275" s="3">
        <f t="shared" si="15"/>
        <v>7531.1940000000004</v>
      </c>
      <c r="BP275" s="3">
        <f t="shared" si="16"/>
        <v>0</v>
      </c>
      <c r="BQ275" s="3">
        <f t="shared" si="17"/>
        <v>0</v>
      </c>
      <c r="BR275" s="3" t="str">
        <f t="shared" si="18"/>
        <v>STAY</v>
      </c>
      <c r="BS275" s="3" t="str">
        <f t="shared" si="19"/>
        <v>STAY</v>
      </c>
    </row>
    <row r="276" spans="1:71">
      <c r="A276">
        <v>423</v>
      </c>
      <c r="B276">
        <v>45.304000000000002</v>
      </c>
      <c r="C276">
        <v>1160.77</v>
      </c>
      <c r="D276">
        <v>105.07</v>
      </c>
      <c r="E276" t="s">
        <v>1137</v>
      </c>
      <c r="F276" t="s">
        <v>119</v>
      </c>
      <c r="G276" t="s">
        <v>777</v>
      </c>
      <c r="H276">
        <v>72</v>
      </c>
      <c r="I276">
        <v>3541.63</v>
      </c>
      <c r="J276">
        <v>3430.1990000000001</v>
      </c>
      <c r="K276">
        <v>5133.4690000000001</v>
      </c>
      <c r="L276">
        <v>4247.826</v>
      </c>
      <c r="M276">
        <v>3959.8829999999998</v>
      </c>
      <c r="N276">
        <v>3892.761</v>
      </c>
      <c r="O276">
        <v>2793.8310000000001</v>
      </c>
      <c r="P276">
        <v>2445.6750000000002</v>
      </c>
      <c r="Q276">
        <v>1676.22</v>
      </c>
      <c r="R276">
        <v>1559.855</v>
      </c>
      <c r="S276">
        <v>2451.2199999999998</v>
      </c>
      <c r="T276">
        <v>2164.1320000000001</v>
      </c>
      <c r="U276">
        <v>373.58640000000003</v>
      </c>
      <c r="V276">
        <v>2797.8270000000002</v>
      </c>
      <c r="W276">
        <v>2405.732</v>
      </c>
      <c r="X276">
        <v>2706.9229999999998</v>
      </c>
      <c r="Y276">
        <v>1400.12</v>
      </c>
      <c r="Z276">
        <v>1874.0419999999999</v>
      </c>
      <c r="AA276">
        <v>42606.41</v>
      </c>
      <c r="AB276">
        <v>50499.09</v>
      </c>
      <c r="AC276">
        <v>55613.57</v>
      </c>
      <c r="AD276">
        <v>40543.54</v>
      </c>
      <c r="AE276">
        <v>41640.25</v>
      </c>
      <c r="AF276">
        <v>69282.58</v>
      </c>
      <c r="AG276">
        <v>29021.45</v>
      </c>
      <c r="AH276">
        <v>27819.54</v>
      </c>
      <c r="AI276">
        <v>30070.01</v>
      </c>
      <c r="AJ276">
        <v>30186.3</v>
      </c>
      <c r="AK276">
        <v>30407.61</v>
      </c>
      <c r="AL276">
        <v>29616.04</v>
      </c>
      <c r="AM276">
        <v>35690.25</v>
      </c>
      <c r="AN276">
        <v>34881.019999999997</v>
      </c>
      <c r="AO276">
        <v>34147.86</v>
      </c>
      <c r="AP276">
        <v>13890.89</v>
      </c>
      <c r="AQ276">
        <v>14171.88</v>
      </c>
      <c r="AR276">
        <v>13330.52</v>
      </c>
      <c r="AS276">
        <v>11587.31</v>
      </c>
      <c r="AT276">
        <v>46715.66</v>
      </c>
      <c r="AU276">
        <v>21500.9</v>
      </c>
      <c r="AV276">
        <v>18941.98</v>
      </c>
      <c r="AW276">
        <v>31837.51</v>
      </c>
      <c r="AX276">
        <v>26696.12</v>
      </c>
      <c r="AY276">
        <v>17131.29</v>
      </c>
      <c r="AZ276">
        <v>11207.33</v>
      </c>
      <c r="BA276">
        <v>7184.0680000000002</v>
      </c>
      <c r="BB276">
        <v>21459.94</v>
      </c>
      <c r="BC276">
        <v>25984.74</v>
      </c>
      <c r="BD276">
        <v>16817.669999999998</v>
      </c>
      <c r="BE276">
        <v>20611.740000000002</v>
      </c>
      <c r="BF276">
        <v>27855.82</v>
      </c>
      <c r="BG276">
        <v>19740.03</v>
      </c>
      <c r="BH276">
        <v>9740.61</v>
      </c>
      <c r="BI276">
        <v>9249.2530000000006</v>
      </c>
      <c r="BJ276">
        <v>10319.74</v>
      </c>
      <c r="BK276">
        <v>19227.39</v>
      </c>
      <c r="BL276">
        <v>19227.39</v>
      </c>
      <c r="BM276">
        <v>19227.39</v>
      </c>
      <c r="BN276">
        <v>655.33489999999995</v>
      </c>
      <c r="BO276" s="3">
        <f t="shared" si="15"/>
        <v>19227.39</v>
      </c>
      <c r="BP276" s="3">
        <f t="shared" si="16"/>
        <v>0</v>
      </c>
      <c r="BQ276" s="3">
        <f t="shared" si="17"/>
        <v>0</v>
      </c>
      <c r="BR276" s="3" t="str">
        <f t="shared" si="18"/>
        <v>STAY</v>
      </c>
      <c r="BS276" s="3" t="str">
        <f t="shared" si="19"/>
        <v>STAY</v>
      </c>
    </row>
    <row r="277" spans="1:71">
      <c r="A277">
        <v>428</v>
      </c>
      <c r="B277">
        <v>46.076000000000001</v>
      </c>
      <c r="C277">
        <v>1179.55</v>
      </c>
      <c r="D277">
        <v>115.06870000000001</v>
      </c>
      <c r="E277" t="s">
        <v>1138</v>
      </c>
      <c r="F277" t="s">
        <v>119</v>
      </c>
      <c r="G277" s="2"/>
      <c r="H277" s="2"/>
      <c r="I277">
        <v>1033.578</v>
      </c>
      <c r="J277">
        <v>1183.037</v>
      </c>
      <c r="K277">
        <v>1024.0519999999999</v>
      </c>
      <c r="L277">
        <v>2735.2020000000002</v>
      </c>
      <c r="M277">
        <v>2686.335</v>
      </c>
      <c r="N277">
        <v>2969.5909999999999</v>
      </c>
      <c r="O277">
        <v>1881.66</v>
      </c>
      <c r="P277">
        <v>1436.796</v>
      </c>
      <c r="Q277">
        <v>1262.83</v>
      </c>
      <c r="R277">
        <v>880.60929999999996</v>
      </c>
      <c r="S277">
        <v>1612.03</v>
      </c>
      <c r="T277">
        <v>1367.078</v>
      </c>
      <c r="U277">
        <v>3618.43</v>
      </c>
      <c r="V277">
        <v>5090.2309999999998</v>
      </c>
      <c r="W277">
        <v>3168.663</v>
      </c>
      <c r="X277">
        <v>2253.509</v>
      </c>
      <c r="Y277">
        <v>944.93200000000002</v>
      </c>
      <c r="Z277">
        <v>2066.163</v>
      </c>
      <c r="AA277">
        <v>1194.588</v>
      </c>
      <c r="AB277">
        <v>1276.9880000000001</v>
      </c>
      <c r="AC277">
        <v>1535.989</v>
      </c>
      <c r="AD277">
        <v>1359.8879999999999</v>
      </c>
      <c r="AE277">
        <v>1184.4690000000001</v>
      </c>
      <c r="AF277">
        <v>2335.4549999999999</v>
      </c>
      <c r="AG277">
        <v>322.06259999999997</v>
      </c>
      <c r="AH277">
        <v>290.87119999999999</v>
      </c>
      <c r="AI277">
        <v>1271.8920000000001</v>
      </c>
      <c r="AJ277">
        <v>1359.338</v>
      </c>
      <c r="AK277">
        <v>1211.337</v>
      </c>
      <c r="AL277">
        <v>1252.6369999999999</v>
      </c>
      <c r="AM277">
        <v>2468.5079999999998</v>
      </c>
      <c r="AN277">
        <v>2592.5239999999999</v>
      </c>
      <c r="AO277">
        <v>2137.9119999999998</v>
      </c>
      <c r="AP277">
        <v>997.85820000000001</v>
      </c>
      <c r="AQ277">
        <v>1162.9159999999999</v>
      </c>
      <c r="AR277">
        <v>1124.886</v>
      </c>
      <c r="AS277">
        <v>1721.3879999999999</v>
      </c>
      <c r="AT277">
        <v>4927.2219999999998</v>
      </c>
      <c r="AU277">
        <v>3536.3719999999998</v>
      </c>
      <c r="AV277">
        <v>2525.694</v>
      </c>
      <c r="AW277">
        <v>3568.9609999999998</v>
      </c>
      <c r="AX277">
        <v>2964.3440000000001</v>
      </c>
      <c r="AY277">
        <v>1708.6320000000001</v>
      </c>
      <c r="AZ277">
        <v>1604.896</v>
      </c>
      <c r="BA277">
        <v>806.99559999999997</v>
      </c>
      <c r="BB277">
        <v>1140.3910000000001</v>
      </c>
      <c r="BC277">
        <v>1375.6469999999999</v>
      </c>
      <c r="BD277">
        <v>943.23180000000002</v>
      </c>
      <c r="BE277">
        <v>1789.318</v>
      </c>
      <c r="BF277">
        <v>2276.8429999999998</v>
      </c>
      <c r="BG277">
        <v>1501.095</v>
      </c>
      <c r="BH277">
        <v>820.31420000000003</v>
      </c>
      <c r="BI277">
        <v>863.0652</v>
      </c>
      <c r="BJ277">
        <v>1141.4739999999999</v>
      </c>
      <c r="BK277">
        <v>1800.8610000000001</v>
      </c>
      <c r="BL277">
        <v>1800.8610000000001</v>
      </c>
      <c r="BM277">
        <v>1800.8610000000001</v>
      </c>
      <c r="BN277">
        <v>292.20429999999999</v>
      </c>
      <c r="BO277" s="3">
        <f t="shared" si="15"/>
        <v>1800.8610000000001</v>
      </c>
      <c r="BP277" s="3">
        <f t="shared" si="16"/>
        <v>0</v>
      </c>
      <c r="BQ277" s="3">
        <f t="shared" si="17"/>
        <v>0</v>
      </c>
      <c r="BR277" s="3" t="str">
        <f t="shared" si="18"/>
        <v>STAY</v>
      </c>
      <c r="BS277" s="3" t="str">
        <f t="shared" si="19"/>
        <v>STAY</v>
      </c>
    </row>
    <row r="278" spans="1:71">
      <c r="A278">
        <v>431</v>
      </c>
      <c r="B278">
        <v>46.204000000000001</v>
      </c>
      <c r="C278">
        <v>1182.6500000000001</v>
      </c>
      <c r="D278">
        <v>109.05</v>
      </c>
      <c r="E278" t="s">
        <v>1139</v>
      </c>
      <c r="F278" t="s">
        <v>119</v>
      </c>
      <c r="G278" s="2"/>
      <c r="H278" s="2"/>
      <c r="I278">
        <v>4435.2809999999999</v>
      </c>
      <c r="J278">
        <v>4543.3720000000003</v>
      </c>
      <c r="K278">
        <v>4907.3630000000003</v>
      </c>
      <c r="L278">
        <v>5079.2529999999997</v>
      </c>
      <c r="M278">
        <v>5370.19</v>
      </c>
      <c r="N278">
        <v>5990.7489999999998</v>
      </c>
      <c r="O278">
        <v>4685.3270000000002</v>
      </c>
      <c r="P278">
        <v>2983.0859999999998</v>
      </c>
      <c r="Q278">
        <v>3552.6729999999998</v>
      </c>
      <c r="R278">
        <v>44966.97</v>
      </c>
      <c r="S278">
        <v>79626.710000000006</v>
      </c>
      <c r="T278">
        <v>69688.77</v>
      </c>
      <c r="U278">
        <v>69151.31</v>
      </c>
      <c r="V278">
        <v>81184.25</v>
      </c>
      <c r="W278">
        <v>63078.46</v>
      </c>
      <c r="X278">
        <v>31954.55</v>
      </c>
      <c r="Y278">
        <v>18420</v>
      </c>
      <c r="Z278">
        <v>34905.629999999997</v>
      </c>
      <c r="AA278">
        <v>12841.65</v>
      </c>
      <c r="AB278">
        <v>11855.83</v>
      </c>
      <c r="AC278">
        <v>13052.65</v>
      </c>
      <c r="AD278">
        <v>11265.59</v>
      </c>
      <c r="AE278">
        <v>8791.9549999999999</v>
      </c>
      <c r="AF278">
        <v>13105.88</v>
      </c>
      <c r="AG278">
        <v>4957.1509999999998</v>
      </c>
      <c r="AH278">
        <v>5061.0649999999996</v>
      </c>
      <c r="AI278">
        <v>5215.1459999999997</v>
      </c>
      <c r="AJ278">
        <v>1307.3140000000001</v>
      </c>
      <c r="AK278">
        <v>982.36040000000003</v>
      </c>
      <c r="AL278">
        <v>1065.049</v>
      </c>
      <c r="AM278">
        <v>1401.4670000000001</v>
      </c>
      <c r="AN278">
        <v>1399.116</v>
      </c>
      <c r="AO278">
        <v>1278.5350000000001</v>
      </c>
      <c r="AP278">
        <v>387.74669999999998</v>
      </c>
      <c r="AQ278">
        <v>282.29790000000003</v>
      </c>
      <c r="AR278">
        <v>359.95479999999998</v>
      </c>
      <c r="AS278">
        <v>9649.1640000000007</v>
      </c>
      <c r="AT278">
        <v>18192.16</v>
      </c>
      <c r="AU278">
        <v>16924.400000000001</v>
      </c>
      <c r="AV278">
        <v>14382.13</v>
      </c>
      <c r="AW278">
        <v>18958.89</v>
      </c>
      <c r="AX278">
        <v>17090.93</v>
      </c>
      <c r="AY278">
        <v>7342.1139999999996</v>
      </c>
      <c r="AZ278">
        <v>4773.3829999999998</v>
      </c>
      <c r="BA278">
        <v>3566.6559999999999</v>
      </c>
      <c r="BB278">
        <v>543.86180000000002</v>
      </c>
      <c r="BC278">
        <v>707.96190000000001</v>
      </c>
      <c r="BD278">
        <v>405.4325</v>
      </c>
      <c r="BE278">
        <v>589.05470000000003</v>
      </c>
      <c r="BF278">
        <v>666.26919999999996</v>
      </c>
      <c r="BG278">
        <v>630.63779999999997</v>
      </c>
      <c r="BH278">
        <v>209.98249999999999</v>
      </c>
      <c r="BI278">
        <v>238.505</v>
      </c>
      <c r="BJ278">
        <v>283.93169999999998</v>
      </c>
      <c r="BK278">
        <v>10473.39</v>
      </c>
      <c r="BL278">
        <v>10473.39</v>
      </c>
      <c r="BM278">
        <v>10473.39</v>
      </c>
      <c r="BN278">
        <v>50.86533</v>
      </c>
      <c r="BO278" s="3">
        <f t="shared" si="15"/>
        <v>10473.39</v>
      </c>
      <c r="BP278" s="3">
        <f t="shared" si="16"/>
        <v>0</v>
      </c>
      <c r="BQ278" s="3">
        <f t="shared" si="17"/>
        <v>0</v>
      </c>
      <c r="BR278" s="3" t="str">
        <f t="shared" si="18"/>
        <v>STAY</v>
      </c>
      <c r="BS278" s="3" t="str">
        <f t="shared" si="19"/>
        <v>STAY</v>
      </c>
    </row>
    <row r="279" spans="1:71">
      <c r="A279">
        <v>441</v>
      </c>
      <c r="B279">
        <v>47.933</v>
      </c>
      <c r="C279">
        <v>1227.1400000000001</v>
      </c>
      <c r="D279">
        <v>91.055109999999999</v>
      </c>
      <c r="E279" t="s">
        <v>1140</v>
      </c>
      <c r="F279" t="s">
        <v>119</v>
      </c>
      <c r="G279" t="s">
        <v>766</v>
      </c>
      <c r="H279">
        <v>97</v>
      </c>
      <c r="I279">
        <v>510024.1</v>
      </c>
      <c r="J279">
        <v>532076.1</v>
      </c>
      <c r="K279">
        <v>577128.1</v>
      </c>
      <c r="L279">
        <v>541218.9</v>
      </c>
      <c r="M279">
        <v>540921.30000000005</v>
      </c>
      <c r="N279">
        <v>583641</v>
      </c>
      <c r="O279">
        <v>476650.3</v>
      </c>
      <c r="P279">
        <v>356847.3</v>
      </c>
      <c r="Q279">
        <v>340902.6</v>
      </c>
      <c r="R279">
        <v>334033.09999999998</v>
      </c>
      <c r="S279">
        <v>586717.80000000005</v>
      </c>
      <c r="T279">
        <v>515131.7</v>
      </c>
      <c r="U279">
        <v>576973.6</v>
      </c>
      <c r="V279">
        <v>660502.9</v>
      </c>
      <c r="W279">
        <v>511319.4</v>
      </c>
      <c r="X279">
        <v>320413.5</v>
      </c>
      <c r="Y279">
        <v>190398.7</v>
      </c>
      <c r="Z279">
        <v>320535.90000000002</v>
      </c>
      <c r="AA279">
        <v>674557.8</v>
      </c>
      <c r="AB279">
        <v>714164.9</v>
      </c>
      <c r="AC279">
        <v>792040.9</v>
      </c>
      <c r="AD279">
        <v>467226.6</v>
      </c>
      <c r="AE279">
        <v>434819.4</v>
      </c>
      <c r="AF279">
        <v>645533.4</v>
      </c>
      <c r="AG279">
        <v>394500.8</v>
      </c>
      <c r="AH279">
        <v>399067.2</v>
      </c>
      <c r="AI279">
        <v>420877.8</v>
      </c>
      <c r="AJ279">
        <v>2172701</v>
      </c>
      <c r="AK279">
        <v>1798699</v>
      </c>
      <c r="AL279">
        <v>2018352</v>
      </c>
      <c r="AM279">
        <v>3016496</v>
      </c>
      <c r="AN279">
        <v>2921256</v>
      </c>
      <c r="AO279">
        <v>2504057</v>
      </c>
      <c r="AP279">
        <v>1063965</v>
      </c>
      <c r="AQ279">
        <v>1087514</v>
      </c>
      <c r="AR279">
        <v>1065347</v>
      </c>
      <c r="AS279">
        <v>600298.69999999995</v>
      </c>
      <c r="AT279">
        <v>1889504</v>
      </c>
      <c r="AU279">
        <v>1063020</v>
      </c>
      <c r="AV279">
        <v>1005686</v>
      </c>
      <c r="AW279">
        <v>1367556</v>
      </c>
      <c r="AX279">
        <v>1206788</v>
      </c>
      <c r="AY279">
        <v>693197.8</v>
      </c>
      <c r="AZ279">
        <v>625624.4</v>
      </c>
      <c r="BA279">
        <v>395550.9</v>
      </c>
      <c r="BB279">
        <v>1631103</v>
      </c>
      <c r="BC279">
        <v>1817405</v>
      </c>
      <c r="BD279">
        <v>1394558</v>
      </c>
      <c r="BE279">
        <v>1600421</v>
      </c>
      <c r="BF279">
        <v>2000123</v>
      </c>
      <c r="BG279">
        <v>1432662</v>
      </c>
      <c r="BH279">
        <v>650330.30000000005</v>
      </c>
      <c r="BI279">
        <v>681502.1</v>
      </c>
      <c r="BJ279">
        <v>779901.6</v>
      </c>
      <c r="BK279">
        <v>1112047</v>
      </c>
      <c r="BL279">
        <v>1112047</v>
      </c>
      <c r="BM279">
        <v>1112047</v>
      </c>
      <c r="BN279">
        <v>1161.769</v>
      </c>
      <c r="BO279" s="3">
        <f t="shared" si="15"/>
        <v>1112047</v>
      </c>
      <c r="BP279" s="3">
        <f t="shared" si="16"/>
        <v>0</v>
      </c>
      <c r="BQ279" s="3">
        <f t="shared" si="17"/>
        <v>0</v>
      </c>
      <c r="BR279" s="3" t="str">
        <f t="shared" si="18"/>
        <v>STAY</v>
      </c>
      <c r="BS279" s="3" t="str">
        <f t="shared" si="19"/>
        <v>STAY</v>
      </c>
    </row>
    <row r="280" spans="1:71">
      <c r="A280">
        <v>442</v>
      </c>
      <c r="B280">
        <v>47.933999999999997</v>
      </c>
      <c r="C280">
        <v>1227.1600000000001</v>
      </c>
      <c r="D280">
        <v>92.1</v>
      </c>
      <c r="E280" t="s">
        <v>1141</v>
      </c>
      <c r="F280" t="s">
        <v>119</v>
      </c>
      <c r="G280" t="s">
        <v>766</v>
      </c>
      <c r="H280">
        <v>97</v>
      </c>
      <c r="I280">
        <v>327285</v>
      </c>
      <c r="J280">
        <v>344144.2</v>
      </c>
      <c r="K280">
        <v>372241.4</v>
      </c>
      <c r="L280">
        <v>345733.8</v>
      </c>
      <c r="M280">
        <v>346180.6</v>
      </c>
      <c r="N280">
        <v>378715.6</v>
      </c>
      <c r="O280">
        <v>308720.3</v>
      </c>
      <c r="P280">
        <v>230272.2</v>
      </c>
      <c r="Q280">
        <v>219884.9</v>
      </c>
      <c r="R280">
        <v>216099.3</v>
      </c>
      <c r="S280">
        <v>377161.4</v>
      </c>
      <c r="T280">
        <v>330194.5</v>
      </c>
      <c r="U280">
        <v>370110.3</v>
      </c>
      <c r="V280">
        <v>430116.1</v>
      </c>
      <c r="W280">
        <v>325944.59999999998</v>
      </c>
      <c r="X280">
        <v>205284.9</v>
      </c>
      <c r="Y280">
        <v>119973.6</v>
      </c>
      <c r="Z280">
        <v>206777.5</v>
      </c>
      <c r="AA280">
        <v>437066</v>
      </c>
      <c r="AB280">
        <v>457597</v>
      </c>
      <c r="AC280">
        <v>512233.3</v>
      </c>
      <c r="AD280">
        <v>301358.7</v>
      </c>
      <c r="AE280">
        <v>277988</v>
      </c>
      <c r="AF280">
        <v>417338.3</v>
      </c>
      <c r="AG280">
        <v>254489.3</v>
      </c>
      <c r="AH280">
        <v>255529.9</v>
      </c>
      <c r="AI280">
        <v>269639.90000000002</v>
      </c>
      <c r="AJ280">
        <v>1395269</v>
      </c>
      <c r="AK280">
        <v>1148271</v>
      </c>
      <c r="AL280">
        <v>1298911</v>
      </c>
      <c r="AM280">
        <v>1943303</v>
      </c>
      <c r="AN280">
        <v>1868154</v>
      </c>
      <c r="AO280">
        <v>1605320</v>
      </c>
      <c r="AP280">
        <v>676935.7</v>
      </c>
      <c r="AQ280">
        <v>693010.3</v>
      </c>
      <c r="AR280">
        <v>676419.6</v>
      </c>
      <c r="AS280">
        <v>381881.5</v>
      </c>
      <c r="AT280">
        <v>1221031</v>
      </c>
      <c r="AU280">
        <v>685351.3</v>
      </c>
      <c r="AV280">
        <v>641287.9</v>
      </c>
      <c r="AW280">
        <v>884621.5</v>
      </c>
      <c r="AX280">
        <v>777400.4</v>
      </c>
      <c r="AY280">
        <v>443313.5</v>
      </c>
      <c r="AZ280">
        <v>400687.3</v>
      </c>
      <c r="BA280">
        <v>251392.1</v>
      </c>
      <c r="BB280">
        <v>1045489</v>
      </c>
      <c r="BC280">
        <v>1162847</v>
      </c>
      <c r="BD280">
        <v>891040.3</v>
      </c>
      <c r="BE280">
        <v>1018516</v>
      </c>
      <c r="BF280">
        <v>1283652</v>
      </c>
      <c r="BG280">
        <v>916325</v>
      </c>
      <c r="BH280">
        <v>418274.2</v>
      </c>
      <c r="BI280">
        <v>433577.1</v>
      </c>
      <c r="BJ280">
        <v>498784.2</v>
      </c>
      <c r="BK280">
        <v>719190.4</v>
      </c>
      <c r="BL280">
        <v>719190.4</v>
      </c>
      <c r="BM280">
        <v>719190.4</v>
      </c>
      <c r="BN280">
        <v>668.79219999999998</v>
      </c>
      <c r="BO280" s="3">
        <f t="shared" si="15"/>
        <v>719190.4</v>
      </c>
      <c r="BP280" s="3">
        <f t="shared" si="16"/>
        <v>0</v>
      </c>
      <c r="BQ280" s="3">
        <f t="shared" si="17"/>
        <v>0</v>
      </c>
      <c r="BR280" s="3" t="str">
        <f t="shared" si="18"/>
        <v>STAY</v>
      </c>
      <c r="BS280" s="3" t="str">
        <f t="shared" si="19"/>
        <v>STAY</v>
      </c>
    </row>
    <row r="281" spans="1:71">
      <c r="A281">
        <v>443</v>
      </c>
      <c r="B281">
        <v>47.933999999999997</v>
      </c>
      <c r="C281">
        <v>1227.17</v>
      </c>
      <c r="D281">
        <v>29</v>
      </c>
      <c r="E281" t="s">
        <v>1142</v>
      </c>
      <c r="F281" t="s">
        <v>119</v>
      </c>
      <c r="G281" t="s">
        <v>766</v>
      </c>
      <c r="H281">
        <v>97</v>
      </c>
      <c r="I281">
        <v>4620.9279999999999</v>
      </c>
      <c r="J281">
        <v>4781.8440000000001</v>
      </c>
      <c r="K281">
        <v>4770.0810000000001</v>
      </c>
      <c r="L281">
        <v>4592.366</v>
      </c>
      <c r="M281">
        <v>4758.8789999999999</v>
      </c>
      <c r="N281">
        <v>5001.326</v>
      </c>
      <c r="O281">
        <v>4058.922</v>
      </c>
      <c r="P281">
        <v>2684.59</v>
      </c>
      <c r="Q281">
        <v>2992.7080000000001</v>
      </c>
      <c r="R281">
        <v>2845.7689999999998</v>
      </c>
      <c r="S281">
        <v>5306.5439999999999</v>
      </c>
      <c r="T281">
        <v>4554.6090000000004</v>
      </c>
      <c r="U281">
        <v>5224.0910000000003</v>
      </c>
      <c r="V281">
        <v>5470.3360000000002</v>
      </c>
      <c r="W281">
        <v>3906.7730000000001</v>
      </c>
      <c r="X281">
        <v>3396.1819999999998</v>
      </c>
      <c r="Y281">
        <v>1948.7280000000001</v>
      </c>
      <c r="Z281">
        <v>3589.9430000000002</v>
      </c>
      <c r="AA281">
        <v>4651.7470000000003</v>
      </c>
      <c r="AB281">
        <v>5011.8360000000002</v>
      </c>
      <c r="AC281">
        <v>5219.7489999999998</v>
      </c>
      <c r="AD281">
        <v>3046.4839999999999</v>
      </c>
      <c r="AE281">
        <v>768.03880000000004</v>
      </c>
      <c r="AF281">
        <v>4874.3890000000001</v>
      </c>
      <c r="AG281">
        <v>1502.3109999999999</v>
      </c>
      <c r="AH281">
        <v>2766.7220000000002</v>
      </c>
      <c r="AI281">
        <v>2890.6570000000002</v>
      </c>
      <c r="AJ281">
        <v>10550.95</v>
      </c>
      <c r="AK281">
        <v>8770.2749999999996</v>
      </c>
      <c r="AL281">
        <v>10393.67</v>
      </c>
      <c r="AM281">
        <v>14294.62</v>
      </c>
      <c r="AN281">
        <v>13596.86</v>
      </c>
      <c r="AO281">
        <v>11972.51</v>
      </c>
      <c r="AP281">
        <v>5483.8770000000004</v>
      </c>
      <c r="AQ281">
        <v>5571.5720000000001</v>
      </c>
      <c r="AR281">
        <v>5585.7110000000002</v>
      </c>
      <c r="AS281">
        <v>3342.6010000000001</v>
      </c>
      <c r="AT281">
        <v>10048.39</v>
      </c>
      <c r="AU281">
        <v>6178.3919999999998</v>
      </c>
      <c r="AV281">
        <v>5657.5630000000001</v>
      </c>
      <c r="AW281">
        <v>7840.7889999999998</v>
      </c>
      <c r="AX281">
        <v>7068.2510000000002</v>
      </c>
      <c r="AY281">
        <v>4460.6369999999997</v>
      </c>
      <c r="AZ281">
        <v>3799.3969999999999</v>
      </c>
      <c r="BA281">
        <v>2585.2429999999999</v>
      </c>
      <c r="BB281">
        <v>8067.375</v>
      </c>
      <c r="BC281">
        <v>8833.56</v>
      </c>
      <c r="BD281">
        <v>7025.6660000000002</v>
      </c>
      <c r="BE281">
        <v>8539.3860000000004</v>
      </c>
      <c r="BF281">
        <v>10010.58</v>
      </c>
      <c r="BG281">
        <v>7533.9610000000002</v>
      </c>
      <c r="BH281">
        <v>3833.44</v>
      </c>
      <c r="BI281">
        <v>3736.0529999999999</v>
      </c>
      <c r="BJ281">
        <v>4171.2610000000004</v>
      </c>
      <c r="BK281">
        <v>6490.3329999999996</v>
      </c>
      <c r="BL281">
        <v>6490.3329999999996</v>
      </c>
      <c r="BM281">
        <v>6490.3329999999996</v>
      </c>
      <c r="BN281">
        <v>1250.7909999999999</v>
      </c>
      <c r="BO281" s="3">
        <f t="shared" si="15"/>
        <v>6490.3329999999996</v>
      </c>
      <c r="BP281" s="3">
        <f t="shared" si="16"/>
        <v>0</v>
      </c>
      <c r="BQ281" s="3">
        <f t="shared" si="17"/>
        <v>0</v>
      </c>
      <c r="BR281" s="3" t="str">
        <f t="shared" si="18"/>
        <v>STAY</v>
      </c>
      <c r="BS281" s="3" t="str">
        <f t="shared" si="19"/>
        <v>STAY</v>
      </c>
    </row>
    <row r="282" spans="1:71">
      <c r="A282">
        <v>448</v>
      </c>
      <c r="B282">
        <v>48.746000000000002</v>
      </c>
      <c r="C282">
        <v>1248.8599999999999</v>
      </c>
      <c r="D282">
        <v>55.0625</v>
      </c>
      <c r="E282" t="s">
        <v>1143</v>
      </c>
      <c r="F282" t="s">
        <v>119</v>
      </c>
      <c r="G282" s="2"/>
      <c r="H282" s="2"/>
      <c r="I282">
        <v>7120.3280000000004</v>
      </c>
      <c r="J282">
        <v>9163.9599999999991</v>
      </c>
      <c r="K282">
        <v>7808.3810000000003</v>
      </c>
      <c r="L282">
        <v>7553.5630000000001</v>
      </c>
      <c r="M282">
        <v>7682.4219999999996</v>
      </c>
      <c r="N282">
        <v>7967.4210000000003</v>
      </c>
      <c r="O282">
        <v>6298.6530000000002</v>
      </c>
      <c r="P282">
        <v>3117.8440000000001</v>
      </c>
      <c r="Q282">
        <v>3743.4450000000002</v>
      </c>
      <c r="R282">
        <v>5372.7280000000001</v>
      </c>
      <c r="S282">
        <v>7352.2749999999996</v>
      </c>
      <c r="T282">
        <v>6043.0079999999998</v>
      </c>
      <c r="U282">
        <v>9059.09</v>
      </c>
      <c r="V282">
        <v>9946.4069999999992</v>
      </c>
      <c r="W282">
        <v>7246.0360000000001</v>
      </c>
      <c r="X282">
        <v>4396.2629999999999</v>
      </c>
      <c r="Y282">
        <v>1956.606</v>
      </c>
      <c r="Z282">
        <v>4203.8140000000003</v>
      </c>
      <c r="AA282">
        <v>2317.2660000000001</v>
      </c>
      <c r="AB282">
        <v>2479.9259999999999</v>
      </c>
      <c r="AC282">
        <v>2509.5619999999999</v>
      </c>
      <c r="AD282">
        <v>1822.1079999999999</v>
      </c>
      <c r="AE282">
        <v>1101.623</v>
      </c>
      <c r="AF282">
        <v>2107.7429999999999</v>
      </c>
      <c r="AG282">
        <v>1343.6559999999999</v>
      </c>
      <c r="AH282">
        <v>1280.127</v>
      </c>
      <c r="AI282">
        <v>1355.0809999999999</v>
      </c>
      <c r="AJ282">
        <v>1433.3689999999999</v>
      </c>
      <c r="AK282">
        <v>1425.8420000000001</v>
      </c>
      <c r="AL282">
        <v>1866.2809999999999</v>
      </c>
      <c r="AM282">
        <v>1991.856</v>
      </c>
      <c r="AN282">
        <v>1788.0239999999999</v>
      </c>
      <c r="AO282">
        <v>1957.817</v>
      </c>
      <c r="AP282">
        <v>738.93870000000004</v>
      </c>
      <c r="AQ282">
        <v>976.24099999999999</v>
      </c>
      <c r="AR282">
        <v>629.40239999999994</v>
      </c>
      <c r="AS282">
        <v>1279.45</v>
      </c>
      <c r="AT282">
        <v>4742.8410000000003</v>
      </c>
      <c r="AU282">
        <v>2370.1179999999999</v>
      </c>
      <c r="AV282">
        <v>1043.701</v>
      </c>
      <c r="AW282">
        <v>1708.125</v>
      </c>
      <c r="AX282">
        <v>1476.646</v>
      </c>
      <c r="AY282">
        <v>1374.153</v>
      </c>
      <c r="AZ282">
        <v>889.81960000000004</v>
      </c>
      <c r="BA282">
        <v>539.7817</v>
      </c>
      <c r="BB282">
        <v>737.1463</v>
      </c>
      <c r="BC282">
        <v>2081.17</v>
      </c>
      <c r="BD282">
        <v>964.67989999999998</v>
      </c>
      <c r="BE282">
        <v>1365.963</v>
      </c>
      <c r="BF282">
        <v>1817.7</v>
      </c>
      <c r="BG282">
        <v>1502.548</v>
      </c>
      <c r="BH282">
        <v>702.87459999999999</v>
      </c>
      <c r="BI282">
        <v>760.96249999999998</v>
      </c>
      <c r="BJ282">
        <v>972.06579999999997</v>
      </c>
      <c r="BK282">
        <v>2867.4169999999999</v>
      </c>
      <c r="BL282">
        <v>2867.4169999999999</v>
      </c>
      <c r="BM282">
        <v>2867.4169999999999</v>
      </c>
      <c r="BN282">
        <v>528.36509999999998</v>
      </c>
      <c r="BO282" s="3">
        <f t="shared" si="15"/>
        <v>2867.4169999999999</v>
      </c>
      <c r="BP282" s="3">
        <f t="shared" si="16"/>
        <v>0</v>
      </c>
      <c r="BQ282" s="3">
        <f t="shared" si="17"/>
        <v>0</v>
      </c>
      <c r="BR282" s="3" t="str">
        <f t="shared" si="18"/>
        <v>STAY</v>
      </c>
      <c r="BS282" s="3" t="str">
        <f t="shared" si="19"/>
        <v>STAY</v>
      </c>
    </row>
    <row r="283" spans="1:71">
      <c r="A283">
        <v>450</v>
      </c>
      <c r="B283">
        <v>48.856000000000002</v>
      </c>
      <c r="C283">
        <v>1251.79</v>
      </c>
      <c r="D283">
        <v>115.08540000000001</v>
      </c>
      <c r="E283" t="s">
        <v>1144</v>
      </c>
      <c r="F283" t="s">
        <v>119</v>
      </c>
      <c r="G283" s="2"/>
      <c r="H283" s="2"/>
      <c r="I283">
        <v>4807.9750000000004</v>
      </c>
      <c r="J283">
        <v>5982.3360000000002</v>
      </c>
      <c r="K283">
        <v>5316.4769999999999</v>
      </c>
      <c r="L283">
        <v>24968.31</v>
      </c>
      <c r="M283">
        <v>23318.43</v>
      </c>
      <c r="N283">
        <v>27496.9</v>
      </c>
      <c r="O283">
        <v>17965.330000000002</v>
      </c>
      <c r="P283">
        <v>13092.61</v>
      </c>
      <c r="Q283">
        <v>11121.9</v>
      </c>
      <c r="R283">
        <v>2278.5520000000001</v>
      </c>
      <c r="S283">
        <v>4426.6379999999999</v>
      </c>
      <c r="T283">
        <v>3748.3690000000001</v>
      </c>
      <c r="U283">
        <v>12747.4</v>
      </c>
      <c r="V283">
        <v>15672.08</v>
      </c>
      <c r="W283">
        <v>11513.23</v>
      </c>
      <c r="X283">
        <v>7834.5259999999998</v>
      </c>
      <c r="Y283">
        <v>3329.6779999999999</v>
      </c>
      <c r="Z283">
        <v>5815.0479999999998</v>
      </c>
      <c r="AA283">
        <v>3514.6680000000001</v>
      </c>
      <c r="AB283">
        <v>3804.92</v>
      </c>
      <c r="AC283">
        <v>4558.9480000000003</v>
      </c>
      <c r="AD283">
        <v>8148.5</v>
      </c>
      <c r="AE283">
        <v>7895.6880000000001</v>
      </c>
      <c r="AF283">
        <v>13468.18</v>
      </c>
      <c r="AG283">
        <v>5496.8339999999998</v>
      </c>
      <c r="AH283">
        <v>6009.7969999999996</v>
      </c>
      <c r="AI283">
        <v>5995.4070000000002</v>
      </c>
      <c r="AJ283">
        <v>8582.9009999999998</v>
      </c>
      <c r="AK283">
        <v>7348.2489999999998</v>
      </c>
      <c r="AL283">
        <v>7691.66</v>
      </c>
      <c r="AM283">
        <v>24752.76</v>
      </c>
      <c r="AN283">
        <v>23465.26</v>
      </c>
      <c r="AO283">
        <v>20341.09</v>
      </c>
      <c r="AP283">
        <v>8276.1299999999992</v>
      </c>
      <c r="AQ283">
        <v>8306.9079999999994</v>
      </c>
      <c r="AR283">
        <v>7939.6549999999997</v>
      </c>
      <c r="AS283">
        <v>4589.8980000000001</v>
      </c>
      <c r="AT283">
        <v>18349.75</v>
      </c>
      <c r="AU283">
        <v>10477.65</v>
      </c>
      <c r="AV283">
        <v>13868.47</v>
      </c>
      <c r="AW283">
        <v>21500.7</v>
      </c>
      <c r="AX283">
        <v>16646.63</v>
      </c>
      <c r="AY283">
        <v>9120.0349999999999</v>
      </c>
      <c r="AZ283">
        <v>6891.9979999999996</v>
      </c>
      <c r="BA283">
        <v>3902.4169999999999</v>
      </c>
      <c r="BB283">
        <v>8279.4950000000008</v>
      </c>
      <c r="BC283">
        <v>10738.35</v>
      </c>
      <c r="BD283">
        <v>6513.3019999999997</v>
      </c>
      <c r="BE283">
        <v>15622.38</v>
      </c>
      <c r="BF283">
        <v>21110.89</v>
      </c>
      <c r="BG283">
        <v>13790.85</v>
      </c>
      <c r="BH283">
        <v>6467.1229999999996</v>
      </c>
      <c r="BI283">
        <v>7086.5479999999998</v>
      </c>
      <c r="BJ283">
        <v>7777.4669999999996</v>
      </c>
      <c r="BK283">
        <v>12098.25</v>
      </c>
      <c r="BL283">
        <v>12098.25</v>
      </c>
      <c r="BM283">
        <v>12098.25</v>
      </c>
      <c r="BN283">
        <v>723.5421</v>
      </c>
      <c r="BO283" s="3">
        <f t="shared" si="15"/>
        <v>12098.25</v>
      </c>
      <c r="BP283" s="3">
        <f t="shared" si="16"/>
        <v>0</v>
      </c>
      <c r="BQ283" s="3">
        <f t="shared" si="17"/>
        <v>0</v>
      </c>
      <c r="BR283" s="3" t="str">
        <f t="shared" si="18"/>
        <v>STAY</v>
      </c>
      <c r="BS283" s="3" t="str">
        <f t="shared" si="19"/>
        <v>STAY</v>
      </c>
    </row>
    <row r="284" spans="1:71">
      <c r="A284">
        <v>459</v>
      </c>
      <c r="B284">
        <v>50.036999999999999</v>
      </c>
      <c r="C284">
        <v>1283.3399999999999</v>
      </c>
      <c r="D284">
        <v>126.04730000000001</v>
      </c>
      <c r="E284" t="s">
        <v>1145</v>
      </c>
      <c r="F284" t="s">
        <v>119</v>
      </c>
      <c r="G284" t="s">
        <v>757</v>
      </c>
      <c r="H284">
        <v>75</v>
      </c>
      <c r="I284">
        <v>2570.6590000000001</v>
      </c>
      <c r="J284">
        <v>3584.65</v>
      </c>
      <c r="K284">
        <v>3193.7710000000002</v>
      </c>
      <c r="L284">
        <v>17019.3</v>
      </c>
      <c r="M284">
        <v>16168.14</v>
      </c>
      <c r="N284">
        <v>15254.07</v>
      </c>
      <c r="O284">
        <v>12218.52</v>
      </c>
      <c r="P284">
        <v>7577.7160000000003</v>
      </c>
      <c r="Q284">
        <v>7460.8190000000004</v>
      </c>
      <c r="R284">
        <v>1923.8330000000001</v>
      </c>
      <c r="S284">
        <v>3511.9259999999999</v>
      </c>
      <c r="T284">
        <v>2966.136</v>
      </c>
      <c r="U284">
        <v>16378.54</v>
      </c>
      <c r="V284">
        <v>19151.689999999999</v>
      </c>
      <c r="W284">
        <v>15128.15</v>
      </c>
      <c r="X284">
        <v>7775.0510000000004</v>
      </c>
      <c r="Y284">
        <v>4056.498</v>
      </c>
      <c r="Z284">
        <v>7684.3829999999998</v>
      </c>
      <c r="AA284">
        <v>3241.8690000000001</v>
      </c>
      <c r="AB284">
        <v>3886.4859999999999</v>
      </c>
      <c r="AC284">
        <v>3995.0210000000002</v>
      </c>
      <c r="AD284">
        <v>8933.0630000000001</v>
      </c>
      <c r="AE284">
        <v>7606.308</v>
      </c>
      <c r="AF284">
        <v>14002.81</v>
      </c>
      <c r="AG284">
        <v>5883.6869999999999</v>
      </c>
      <c r="AH284">
        <v>5636.7209999999995</v>
      </c>
      <c r="AI284">
        <v>5688.9870000000001</v>
      </c>
      <c r="AJ284">
        <v>2317.8209999999999</v>
      </c>
      <c r="AK284">
        <v>2271.81</v>
      </c>
      <c r="AL284">
        <v>2614.1860000000001</v>
      </c>
      <c r="AM284">
        <v>6331.3670000000002</v>
      </c>
      <c r="AN284">
        <v>5689.1909999999998</v>
      </c>
      <c r="AO284">
        <v>5340.8869999999997</v>
      </c>
      <c r="AP284">
        <v>1685.9349999999999</v>
      </c>
      <c r="AQ284">
        <v>1592.1289999999999</v>
      </c>
      <c r="AR284">
        <v>1684.482</v>
      </c>
      <c r="AS284">
        <v>1094.24</v>
      </c>
      <c r="AT284">
        <v>2575.8589999999999</v>
      </c>
      <c r="AU284">
        <v>1757.837</v>
      </c>
      <c r="AV284">
        <v>5966.3329999999996</v>
      </c>
      <c r="AW284">
        <v>9652.0709999999999</v>
      </c>
      <c r="AX284">
        <v>7998.6559999999999</v>
      </c>
      <c r="AY284">
        <v>3133.404</v>
      </c>
      <c r="AZ284">
        <v>3046.0680000000002</v>
      </c>
      <c r="BA284">
        <v>1955.1189999999999</v>
      </c>
      <c r="BB284">
        <v>4764.9170000000004</v>
      </c>
      <c r="BC284">
        <v>6057.6459999999997</v>
      </c>
      <c r="BD284">
        <v>4248.1819999999998</v>
      </c>
      <c r="BE284">
        <v>5816.31</v>
      </c>
      <c r="BF284">
        <v>8057.7920000000004</v>
      </c>
      <c r="BG284">
        <v>5709.5039999999999</v>
      </c>
      <c r="BH284">
        <v>2142.2069999999999</v>
      </c>
      <c r="BI284">
        <v>2385.5</v>
      </c>
      <c r="BJ284">
        <v>2666.942</v>
      </c>
      <c r="BK284">
        <v>6558.2219999999998</v>
      </c>
      <c r="BL284">
        <v>6558.2219999999998</v>
      </c>
      <c r="BM284">
        <v>6558.2219999999998</v>
      </c>
      <c r="BN284">
        <v>100.1567</v>
      </c>
      <c r="BO284" s="3">
        <f t="shared" si="15"/>
        <v>6558.2219999999988</v>
      </c>
      <c r="BP284" s="3">
        <f t="shared" si="16"/>
        <v>1.1138989715542165E-12</v>
      </c>
      <c r="BQ284" s="3">
        <f t="shared" si="17"/>
        <v>1.6984770743567642E-14</v>
      </c>
      <c r="BR284" s="3" t="str">
        <f t="shared" si="18"/>
        <v>STAY</v>
      </c>
      <c r="BS284" s="3" t="str">
        <f t="shared" si="19"/>
        <v>STAY</v>
      </c>
    </row>
    <row r="285" spans="1:71">
      <c r="A285">
        <v>463</v>
      </c>
      <c r="B285">
        <v>51.174999999999997</v>
      </c>
      <c r="C285">
        <v>1313.73</v>
      </c>
      <c r="D285">
        <v>94.053129999999996</v>
      </c>
      <c r="E285" t="s">
        <v>1147</v>
      </c>
      <c r="F285" t="s">
        <v>119</v>
      </c>
      <c r="G285" s="2"/>
      <c r="H285" s="2"/>
      <c r="I285">
        <v>2602.442</v>
      </c>
      <c r="J285">
        <v>2387.6289999999999</v>
      </c>
      <c r="K285">
        <v>2514.4969999999998</v>
      </c>
      <c r="L285">
        <v>1944.8920000000001</v>
      </c>
      <c r="M285">
        <v>1838.769</v>
      </c>
      <c r="N285">
        <v>2078.6149999999998</v>
      </c>
      <c r="O285">
        <v>2609.3389999999999</v>
      </c>
      <c r="P285">
        <v>1696.8879999999999</v>
      </c>
      <c r="Q285">
        <v>1669.5419999999999</v>
      </c>
      <c r="R285">
        <v>35991.050000000003</v>
      </c>
      <c r="S285">
        <v>55394.86</v>
      </c>
      <c r="T285">
        <v>49617.46</v>
      </c>
      <c r="U285">
        <v>54195.42</v>
      </c>
      <c r="V285">
        <v>60870.65</v>
      </c>
      <c r="W285">
        <v>52860.84</v>
      </c>
      <c r="X285">
        <v>33299.69</v>
      </c>
      <c r="Y285">
        <v>20559.04</v>
      </c>
      <c r="Z285">
        <v>36308.75</v>
      </c>
      <c r="AA285">
        <v>5007.0050000000001</v>
      </c>
      <c r="AB285">
        <v>4844.8100000000004</v>
      </c>
      <c r="AC285">
        <v>5312.1819999999998</v>
      </c>
      <c r="AD285">
        <v>5199.3630000000003</v>
      </c>
      <c r="AE285">
        <v>3989.9520000000002</v>
      </c>
      <c r="AF285">
        <v>5615.9660000000003</v>
      </c>
      <c r="AG285">
        <v>3772.944</v>
      </c>
      <c r="AH285">
        <v>3968.24</v>
      </c>
      <c r="AI285">
        <v>4073.2460000000001</v>
      </c>
      <c r="AJ285">
        <v>1941.48</v>
      </c>
      <c r="AK285">
        <v>1625.2429999999999</v>
      </c>
      <c r="AL285">
        <v>1985.587</v>
      </c>
      <c r="AM285">
        <v>1568.5930000000001</v>
      </c>
      <c r="AN285">
        <v>1607.979</v>
      </c>
      <c r="AO285">
        <v>1475.309</v>
      </c>
      <c r="AP285">
        <v>1031.8800000000001</v>
      </c>
      <c r="AQ285">
        <v>903.94259999999997</v>
      </c>
      <c r="AR285">
        <v>1078.7349999999999</v>
      </c>
      <c r="AS285">
        <v>2870.2550000000001</v>
      </c>
      <c r="AT285">
        <v>4455.5590000000002</v>
      </c>
      <c r="AU285">
        <v>4482.5590000000002</v>
      </c>
      <c r="AV285">
        <v>7880.9170000000004</v>
      </c>
      <c r="AW285">
        <v>8895.9159999999993</v>
      </c>
      <c r="AX285">
        <v>9253.509</v>
      </c>
      <c r="AY285">
        <v>5005.991</v>
      </c>
      <c r="AZ285">
        <v>4233.808</v>
      </c>
      <c r="BA285">
        <v>3160.8629999999998</v>
      </c>
      <c r="BB285">
        <v>842.45209999999997</v>
      </c>
      <c r="BC285">
        <v>1071.463</v>
      </c>
      <c r="BD285">
        <v>845.73429999999996</v>
      </c>
      <c r="BE285">
        <v>1140.979</v>
      </c>
      <c r="BF285">
        <v>1094.684</v>
      </c>
      <c r="BG285">
        <v>1039.479</v>
      </c>
      <c r="BH285">
        <v>827.93119999999999</v>
      </c>
      <c r="BI285">
        <v>934.98649999999998</v>
      </c>
      <c r="BJ285">
        <v>967.9692</v>
      </c>
      <c r="BK285">
        <v>9043.8610000000008</v>
      </c>
      <c r="BL285">
        <v>9043.8610000000008</v>
      </c>
      <c r="BM285">
        <v>9043.8610000000008</v>
      </c>
      <c r="BN285">
        <v>616.67409999999995</v>
      </c>
      <c r="BO285" s="3">
        <f t="shared" si="15"/>
        <v>9043.8610000000008</v>
      </c>
      <c r="BP285" s="3">
        <f t="shared" si="16"/>
        <v>0</v>
      </c>
      <c r="BQ285" s="3">
        <f t="shared" si="17"/>
        <v>0</v>
      </c>
      <c r="BR285" s="3" t="str">
        <f t="shared" si="18"/>
        <v>STAY</v>
      </c>
      <c r="BS285" s="3" t="str">
        <f t="shared" si="19"/>
        <v>STAY</v>
      </c>
    </row>
    <row r="286" spans="1:71">
      <c r="A286">
        <v>467</v>
      </c>
      <c r="B286">
        <v>51.984000000000002</v>
      </c>
      <c r="C286">
        <v>1335.33</v>
      </c>
      <c r="D286">
        <v>43.04833</v>
      </c>
      <c r="E286" t="s">
        <v>1148</v>
      </c>
      <c r="F286" t="s">
        <v>119</v>
      </c>
      <c r="G286" t="s">
        <v>758</v>
      </c>
      <c r="H286">
        <v>78</v>
      </c>
      <c r="I286">
        <v>2215.5030000000002</v>
      </c>
      <c r="J286">
        <v>2194.6889999999999</v>
      </c>
      <c r="K286">
        <v>1384.62</v>
      </c>
      <c r="L286">
        <v>45671.519999999997</v>
      </c>
      <c r="M286">
        <v>46413.18</v>
      </c>
      <c r="N286">
        <v>57309.77</v>
      </c>
      <c r="O286">
        <v>44188.77</v>
      </c>
      <c r="P286">
        <v>25261.46</v>
      </c>
      <c r="Q286">
        <v>27873.97</v>
      </c>
      <c r="R286">
        <v>1808.509</v>
      </c>
      <c r="S286">
        <v>1748.327</v>
      </c>
      <c r="T286">
        <v>1569.2439999999999</v>
      </c>
      <c r="U286">
        <v>74369.95</v>
      </c>
      <c r="V286">
        <v>84985.59</v>
      </c>
      <c r="W286">
        <v>67460.06</v>
      </c>
      <c r="X286">
        <v>34616.69</v>
      </c>
      <c r="Y286">
        <v>17258.259999999998</v>
      </c>
      <c r="Z286">
        <v>36319.339999999997</v>
      </c>
      <c r="AA286">
        <v>2307.9279999999999</v>
      </c>
      <c r="AB286">
        <v>2689.3969999999999</v>
      </c>
      <c r="AC286">
        <v>23842.71</v>
      </c>
      <c r="AD286">
        <v>37954.39</v>
      </c>
      <c r="AE286">
        <v>32254.92</v>
      </c>
      <c r="AF286">
        <v>46142.37</v>
      </c>
      <c r="AG286">
        <v>21106.63</v>
      </c>
      <c r="AH286">
        <v>23066.69</v>
      </c>
      <c r="AI286">
        <v>22566.38</v>
      </c>
      <c r="AJ286">
        <v>1759.1189999999999</v>
      </c>
      <c r="AK286">
        <v>1361.1120000000001</v>
      </c>
      <c r="AL286">
        <v>1511.2570000000001</v>
      </c>
      <c r="AM286">
        <v>27806.26</v>
      </c>
      <c r="AN286">
        <v>27295.42</v>
      </c>
      <c r="AO286">
        <v>25583.66</v>
      </c>
      <c r="AP286">
        <v>6644.2470000000003</v>
      </c>
      <c r="AQ286">
        <v>7217.7209999999995</v>
      </c>
      <c r="AR286">
        <v>6575.1149999999998</v>
      </c>
      <c r="AS286">
        <v>1011.602</v>
      </c>
      <c r="AT286">
        <v>2204.1030000000001</v>
      </c>
      <c r="AU286">
        <v>1258.2339999999999</v>
      </c>
      <c r="AV286">
        <v>27293.08</v>
      </c>
      <c r="AW286">
        <v>39788.620000000003</v>
      </c>
      <c r="AX286">
        <v>31846.33</v>
      </c>
      <c r="AY286">
        <v>14488.31</v>
      </c>
      <c r="AZ286">
        <v>11646.48</v>
      </c>
      <c r="BA286">
        <v>7301.2470000000003</v>
      </c>
      <c r="BB286">
        <v>1271.5070000000001</v>
      </c>
      <c r="BC286">
        <v>1389.329</v>
      </c>
      <c r="BD286">
        <v>1252.1110000000001</v>
      </c>
      <c r="BE286">
        <v>13820.95</v>
      </c>
      <c r="BF286">
        <v>19083.740000000002</v>
      </c>
      <c r="BG286">
        <v>13052.11</v>
      </c>
      <c r="BH286">
        <v>5493.8990000000003</v>
      </c>
      <c r="BI286">
        <v>5520.0069999999996</v>
      </c>
      <c r="BJ286">
        <v>7303.61</v>
      </c>
      <c r="BK286">
        <v>19905.080000000002</v>
      </c>
      <c r="BL286">
        <v>19905.080000000002</v>
      </c>
      <c r="BM286">
        <v>19905.080000000002</v>
      </c>
      <c r="BN286">
        <v>2210.027</v>
      </c>
      <c r="BO286" s="3">
        <f t="shared" si="15"/>
        <v>19905.080000000002</v>
      </c>
      <c r="BP286" s="3">
        <f t="shared" si="16"/>
        <v>0</v>
      </c>
      <c r="BQ286" s="3">
        <f t="shared" si="17"/>
        <v>0</v>
      </c>
      <c r="BR286" s="3" t="str">
        <f t="shared" si="18"/>
        <v>STAY</v>
      </c>
      <c r="BS286" s="3" t="str">
        <f t="shared" si="19"/>
        <v>STAY</v>
      </c>
    </row>
    <row r="287" spans="1:71">
      <c r="A287">
        <v>468</v>
      </c>
      <c r="B287">
        <v>52.042000000000002</v>
      </c>
      <c r="C287">
        <v>1336.88</v>
      </c>
      <c r="D287">
        <v>95.054000000000002</v>
      </c>
      <c r="E287" t="s">
        <v>1149</v>
      </c>
      <c r="F287" t="s">
        <v>119</v>
      </c>
      <c r="G287" s="2"/>
      <c r="H287" s="2"/>
      <c r="I287">
        <v>3059.1990000000001</v>
      </c>
      <c r="J287">
        <v>3089.8339999999998</v>
      </c>
      <c r="K287">
        <v>3570.7530000000002</v>
      </c>
      <c r="L287">
        <v>4749.3890000000001</v>
      </c>
      <c r="M287">
        <v>5326.1670000000004</v>
      </c>
      <c r="N287">
        <v>5927.6369999999997</v>
      </c>
      <c r="O287">
        <v>5532.3990000000003</v>
      </c>
      <c r="P287">
        <v>5688.9350000000004</v>
      </c>
      <c r="Q287">
        <v>4325.0659999999998</v>
      </c>
      <c r="R287">
        <v>1397.8620000000001</v>
      </c>
      <c r="S287">
        <v>1701.4259999999999</v>
      </c>
      <c r="T287">
        <v>1701.4259999999999</v>
      </c>
      <c r="U287">
        <v>7647.92</v>
      </c>
      <c r="V287">
        <v>7776.7129999999997</v>
      </c>
      <c r="W287">
        <v>6990.1890000000003</v>
      </c>
      <c r="X287">
        <v>4262.1930000000002</v>
      </c>
      <c r="Y287">
        <v>4269.1930000000002</v>
      </c>
      <c r="Z287">
        <v>4809.808</v>
      </c>
      <c r="AA287">
        <v>2316.5619999999999</v>
      </c>
      <c r="AB287">
        <v>2715.261</v>
      </c>
      <c r="AC287">
        <v>3433.2559999999999</v>
      </c>
      <c r="AD287">
        <v>5812.9750000000004</v>
      </c>
      <c r="AE287">
        <v>7008.7359999999999</v>
      </c>
      <c r="AF287">
        <v>6807.1</v>
      </c>
      <c r="AG287">
        <v>3598.7280000000001</v>
      </c>
      <c r="AH287">
        <v>3828.39</v>
      </c>
      <c r="AI287">
        <v>4027.4169999999999</v>
      </c>
      <c r="AJ287">
        <v>1729.1949999999999</v>
      </c>
      <c r="AK287">
        <v>1735.394</v>
      </c>
      <c r="AL287">
        <v>1667.8979999999999</v>
      </c>
      <c r="AM287">
        <v>8612.4189999999999</v>
      </c>
      <c r="AN287">
        <v>9087.6029999999992</v>
      </c>
      <c r="AO287">
        <v>8274.4480000000003</v>
      </c>
      <c r="AP287">
        <v>3126.5920000000001</v>
      </c>
      <c r="AQ287">
        <v>3302.5259999999998</v>
      </c>
      <c r="AR287">
        <v>3351.8629999999998</v>
      </c>
      <c r="AS287">
        <v>1412.8440000000001</v>
      </c>
      <c r="AT287">
        <v>2236.2020000000002</v>
      </c>
      <c r="AU287">
        <v>1779.2809999999999</v>
      </c>
      <c r="AV287">
        <v>7286.9080000000004</v>
      </c>
      <c r="AW287">
        <v>7392.2470000000003</v>
      </c>
      <c r="AX287">
        <v>6894.4859999999999</v>
      </c>
      <c r="AY287">
        <v>3389.9119999999998</v>
      </c>
      <c r="AZ287">
        <v>3377.9780000000001</v>
      </c>
      <c r="BA287">
        <v>3074.31</v>
      </c>
      <c r="BB287">
        <v>2724.1990000000001</v>
      </c>
      <c r="BC287">
        <v>3262.3330000000001</v>
      </c>
      <c r="BD287">
        <v>3063.1509999999998</v>
      </c>
      <c r="BE287">
        <v>6078.9030000000002</v>
      </c>
      <c r="BF287">
        <v>9580.8169999999991</v>
      </c>
      <c r="BG287">
        <v>5921.6189999999997</v>
      </c>
      <c r="BH287">
        <v>3644.4749999999999</v>
      </c>
      <c r="BI287">
        <v>3666.0169999999998</v>
      </c>
      <c r="BJ287">
        <v>4060.6610000000001</v>
      </c>
      <c r="BK287">
        <v>4603.0050000000001</v>
      </c>
      <c r="BL287">
        <v>4667.1440000000002</v>
      </c>
      <c r="BM287">
        <v>5786.6009999999997</v>
      </c>
      <c r="BN287">
        <v>497.06299999999999</v>
      </c>
      <c r="BO287" s="3">
        <f t="shared" si="15"/>
        <v>5018.916666666667</v>
      </c>
      <c r="BP287" s="3">
        <f t="shared" si="16"/>
        <v>665.60715107662224</v>
      </c>
      <c r="BQ287" s="3">
        <f t="shared" si="17"/>
        <v>13.261968573761711</v>
      </c>
      <c r="BR287" s="3" t="str">
        <f t="shared" si="18"/>
        <v>STAY</v>
      </c>
      <c r="BS287" s="3" t="str">
        <f t="shared" si="19"/>
        <v>STAY</v>
      </c>
    </row>
    <row r="288" spans="1:71">
      <c r="A288">
        <v>470</v>
      </c>
      <c r="B288">
        <v>52.215000000000003</v>
      </c>
      <c r="C288">
        <v>1341.51</v>
      </c>
      <c r="D288">
        <v>71.063159999999996</v>
      </c>
      <c r="E288" t="s">
        <v>1150</v>
      </c>
      <c r="F288" t="s">
        <v>119</v>
      </c>
      <c r="G288" t="s">
        <v>757</v>
      </c>
      <c r="H288">
        <v>77</v>
      </c>
      <c r="I288">
        <v>4270.4939999999997</v>
      </c>
      <c r="J288">
        <v>4527.6549999999997</v>
      </c>
      <c r="K288">
        <v>4871.9380000000001</v>
      </c>
      <c r="L288">
        <v>10679.27</v>
      </c>
      <c r="M288">
        <v>11122.75</v>
      </c>
      <c r="N288">
        <v>12538.56</v>
      </c>
      <c r="O288">
        <v>11938.2</v>
      </c>
      <c r="P288">
        <v>10963.39</v>
      </c>
      <c r="Q288">
        <v>10140.93</v>
      </c>
      <c r="R288">
        <v>3355.1329999999998</v>
      </c>
      <c r="S288">
        <v>4603.9059999999999</v>
      </c>
      <c r="T288">
        <v>4316.1530000000002</v>
      </c>
      <c r="U288">
        <v>13579.41</v>
      </c>
      <c r="V288">
        <v>14528.23</v>
      </c>
      <c r="W288">
        <v>13298.89</v>
      </c>
      <c r="X288">
        <v>9788.0779999999995</v>
      </c>
      <c r="Y288">
        <v>7298.39</v>
      </c>
      <c r="Z288">
        <v>10691.37</v>
      </c>
      <c r="AA288">
        <v>4397.6329999999998</v>
      </c>
      <c r="AB288">
        <v>4062.864</v>
      </c>
      <c r="AC288">
        <v>4721.3969999999999</v>
      </c>
      <c r="AD288">
        <v>8791.4950000000008</v>
      </c>
      <c r="AE288">
        <v>9060.1239999999998</v>
      </c>
      <c r="AF288">
        <v>10448.5</v>
      </c>
      <c r="AG288">
        <v>8469.2440000000006</v>
      </c>
      <c r="AH288">
        <v>8220.9609999999993</v>
      </c>
      <c r="AI288">
        <v>8670.3340000000007</v>
      </c>
      <c r="AJ288">
        <v>7718.4210000000003</v>
      </c>
      <c r="AK288">
        <v>7512.4880000000003</v>
      </c>
      <c r="AL288">
        <v>8353.9770000000008</v>
      </c>
      <c r="AM288">
        <v>11720.37</v>
      </c>
      <c r="AN288">
        <v>12374.58</v>
      </c>
      <c r="AO288">
        <v>11652.25</v>
      </c>
      <c r="AP288">
        <v>7156.1890000000003</v>
      </c>
      <c r="AQ288">
        <v>7155.7579999999998</v>
      </c>
      <c r="AR288">
        <v>6683.2659999999996</v>
      </c>
      <c r="AS288">
        <v>2558.123</v>
      </c>
      <c r="AT288">
        <v>3922.085</v>
      </c>
      <c r="AU288">
        <v>3146.7869999999998</v>
      </c>
      <c r="AV288">
        <v>7942.7060000000001</v>
      </c>
      <c r="AW288">
        <v>8359.6020000000008</v>
      </c>
      <c r="AX288">
        <v>8041.741</v>
      </c>
      <c r="AY288">
        <v>5677.0360000000001</v>
      </c>
      <c r="AZ288">
        <v>5338.866</v>
      </c>
      <c r="BA288">
        <v>4507.8029999999999</v>
      </c>
      <c r="BB288">
        <v>9344.6659999999993</v>
      </c>
      <c r="BC288">
        <v>10528.65</v>
      </c>
      <c r="BD288">
        <v>9022.5840000000007</v>
      </c>
      <c r="BE288">
        <v>10017.33</v>
      </c>
      <c r="BF288">
        <v>13030.13</v>
      </c>
      <c r="BG288">
        <v>9463.3040000000001</v>
      </c>
      <c r="BH288">
        <v>6649.5079999999998</v>
      </c>
      <c r="BI288">
        <v>7232.44</v>
      </c>
      <c r="BJ288">
        <v>7708.5839999999998</v>
      </c>
      <c r="BK288">
        <v>8647.9439999999995</v>
      </c>
      <c r="BL288">
        <v>8647.9439999999995</v>
      </c>
      <c r="BM288">
        <v>8647.9439999999995</v>
      </c>
      <c r="BN288">
        <v>584.95699999999999</v>
      </c>
      <c r="BO288" s="3">
        <f t="shared" si="15"/>
        <v>8647.9439999999995</v>
      </c>
      <c r="BP288" s="3">
        <f t="shared" si="16"/>
        <v>0</v>
      </c>
      <c r="BQ288" s="3">
        <f t="shared" si="17"/>
        <v>0</v>
      </c>
      <c r="BR288" s="3" t="str">
        <f t="shared" si="18"/>
        <v>STAY</v>
      </c>
      <c r="BS288" s="3" t="str">
        <f t="shared" si="19"/>
        <v>STAY</v>
      </c>
    </row>
    <row r="289" spans="1:71">
      <c r="A289">
        <v>473</v>
      </c>
      <c r="B289">
        <v>52.625999999999998</v>
      </c>
      <c r="C289">
        <v>1352.47</v>
      </c>
      <c r="D289">
        <v>85.062899999999999</v>
      </c>
      <c r="E289" t="s">
        <v>1151</v>
      </c>
      <c r="F289" t="s">
        <v>119</v>
      </c>
      <c r="G289" t="s">
        <v>785</v>
      </c>
      <c r="H289">
        <v>78</v>
      </c>
      <c r="I289">
        <v>12493.7</v>
      </c>
      <c r="J289">
        <v>14792.77</v>
      </c>
      <c r="K289">
        <v>15962.73</v>
      </c>
      <c r="L289">
        <v>96493.09</v>
      </c>
      <c r="M289">
        <v>93283.68</v>
      </c>
      <c r="N289">
        <v>92155.21</v>
      </c>
      <c r="O289">
        <v>65368.18</v>
      </c>
      <c r="P289">
        <v>49164.51</v>
      </c>
      <c r="Q289">
        <v>44365.97</v>
      </c>
      <c r="R289">
        <v>8815.777</v>
      </c>
      <c r="S289">
        <v>11672.86</v>
      </c>
      <c r="T289">
        <v>11025.68</v>
      </c>
      <c r="U289">
        <v>79213.94</v>
      </c>
      <c r="V289">
        <v>78019.199999999997</v>
      </c>
      <c r="W289">
        <v>69805.48</v>
      </c>
      <c r="X289">
        <v>41427.82</v>
      </c>
      <c r="Y289">
        <v>27053.02</v>
      </c>
      <c r="Z289">
        <v>41913.96</v>
      </c>
      <c r="AA289">
        <v>10727.98</v>
      </c>
      <c r="AB289">
        <v>11911.59</v>
      </c>
      <c r="AC289">
        <v>13343.71</v>
      </c>
      <c r="AD289">
        <v>28371.26</v>
      </c>
      <c r="AE289">
        <v>28566.01</v>
      </c>
      <c r="AF289">
        <v>35051.79</v>
      </c>
      <c r="AG289">
        <v>19834.12</v>
      </c>
      <c r="AH289">
        <v>18154.79</v>
      </c>
      <c r="AI289">
        <v>17542.900000000001</v>
      </c>
      <c r="AJ289">
        <v>6824.0829999999996</v>
      </c>
      <c r="AK289">
        <v>6802.7619999999997</v>
      </c>
      <c r="AL289">
        <v>7179.6530000000002</v>
      </c>
      <c r="AM289">
        <v>18514.12</v>
      </c>
      <c r="AN289">
        <v>17331.23</v>
      </c>
      <c r="AO289">
        <v>18065.03</v>
      </c>
      <c r="AP289">
        <v>9470.9670000000006</v>
      </c>
      <c r="AQ289">
        <v>9477.5400000000009</v>
      </c>
      <c r="AR289">
        <v>10489.38</v>
      </c>
      <c r="AS289">
        <v>6903.9430000000002</v>
      </c>
      <c r="AT289">
        <v>13019.66</v>
      </c>
      <c r="AU289">
        <v>9324.0390000000007</v>
      </c>
      <c r="AV289">
        <v>20031.009999999998</v>
      </c>
      <c r="AW289">
        <v>25016.92</v>
      </c>
      <c r="AX289">
        <v>21577.03</v>
      </c>
      <c r="AY289">
        <v>15462.62</v>
      </c>
      <c r="AZ289">
        <v>12655.29</v>
      </c>
      <c r="BA289">
        <v>8811.1489999999994</v>
      </c>
      <c r="BB289">
        <v>7743.95</v>
      </c>
      <c r="BC289">
        <v>7999.9179999999997</v>
      </c>
      <c r="BD289">
        <v>5991.1469999999999</v>
      </c>
      <c r="BE289">
        <v>18876.21</v>
      </c>
      <c r="BF289">
        <v>23299.360000000001</v>
      </c>
      <c r="BG289">
        <v>19530.41</v>
      </c>
      <c r="BH289">
        <v>12886.15</v>
      </c>
      <c r="BI289">
        <v>13551.07</v>
      </c>
      <c r="BJ289">
        <v>14138.76</v>
      </c>
      <c r="BK289">
        <v>26529.22</v>
      </c>
      <c r="BL289">
        <v>26529.22</v>
      </c>
      <c r="BM289">
        <v>26529.22</v>
      </c>
      <c r="BN289">
        <v>3673.0880000000002</v>
      </c>
      <c r="BO289" s="3">
        <f t="shared" si="15"/>
        <v>26529.22</v>
      </c>
      <c r="BP289" s="3">
        <f t="shared" si="16"/>
        <v>0</v>
      </c>
      <c r="BQ289" s="3">
        <f t="shared" si="17"/>
        <v>0</v>
      </c>
      <c r="BR289" s="3" t="str">
        <f t="shared" si="18"/>
        <v>STAY</v>
      </c>
      <c r="BS289" s="3" t="str">
        <f t="shared" si="19"/>
        <v>STAY</v>
      </c>
    </row>
    <row r="290" spans="1:71">
      <c r="A290">
        <v>482</v>
      </c>
      <c r="B290">
        <v>54.86</v>
      </c>
      <c r="C290">
        <v>1413.28</v>
      </c>
      <c r="D290">
        <v>114.04810000000001</v>
      </c>
      <c r="E290" t="s">
        <v>1152</v>
      </c>
      <c r="F290" t="s">
        <v>119</v>
      </c>
      <c r="G290" s="2"/>
      <c r="H290" s="2"/>
      <c r="I290">
        <v>3069.864</v>
      </c>
      <c r="J290">
        <v>4062.9369999999999</v>
      </c>
      <c r="K290">
        <v>3077.7649999999999</v>
      </c>
      <c r="L290">
        <v>3603.88</v>
      </c>
      <c r="M290">
        <v>3281.2429999999999</v>
      </c>
      <c r="N290">
        <v>3288.9259999999999</v>
      </c>
      <c r="O290">
        <v>2991.5010000000002</v>
      </c>
      <c r="P290">
        <v>1857.44</v>
      </c>
      <c r="Q290">
        <v>1848.4359999999999</v>
      </c>
      <c r="R290">
        <v>1544.162</v>
      </c>
      <c r="S290">
        <v>3510.0259999999998</v>
      </c>
      <c r="T290">
        <v>3263.6320000000001</v>
      </c>
      <c r="U290">
        <v>6413.9520000000002</v>
      </c>
      <c r="V290">
        <v>6735.8770000000004</v>
      </c>
      <c r="W290">
        <v>5651.625</v>
      </c>
      <c r="X290">
        <v>3349.7370000000001</v>
      </c>
      <c r="Y290">
        <v>1986.6279999999999</v>
      </c>
      <c r="Z290">
        <v>3162.0529999999999</v>
      </c>
      <c r="AA290">
        <v>3899.0940000000001</v>
      </c>
      <c r="AB290">
        <v>2976.0070000000001</v>
      </c>
      <c r="AC290">
        <v>4548.942</v>
      </c>
      <c r="AD290">
        <v>8521.5560000000005</v>
      </c>
      <c r="AE290">
        <v>7703.0460000000003</v>
      </c>
      <c r="AF290">
        <v>10610.79</v>
      </c>
      <c r="AG290">
        <v>4763.0349999999999</v>
      </c>
      <c r="AH290">
        <v>4920.6679999999997</v>
      </c>
      <c r="AI290">
        <v>4510.6989999999996</v>
      </c>
      <c r="AJ290">
        <v>2049.846</v>
      </c>
      <c r="AK290">
        <v>1423.579</v>
      </c>
      <c r="AL290">
        <v>1647.212</v>
      </c>
      <c r="AM290">
        <v>9466.6550000000007</v>
      </c>
      <c r="AN290">
        <v>8641.5169999999998</v>
      </c>
      <c r="AO290">
        <v>8628.6790000000001</v>
      </c>
      <c r="AP290">
        <v>2263.0430000000001</v>
      </c>
      <c r="AQ290">
        <v>2492.797</v>
      </c>
      <c r="AR290">
        <v>2208.1970000000001</v>
      </c>
      <c r="AS290">
        <v>1053.9739999999999</v>
      </c>
      <c r="AT290">
        <v>2256.0239999999999</v>
      </c>
      <c r="AU290">
        <v>1860.0219999999999</v>
      </c>
      <c r="AV290">
        <v>10296.700000000001</v>
      </c>
      <c r="AW290">
        <v>15776.67</v>
      </c>
      <c r="AX290">
        <v>11480</v>
      </c>
      <c r="AY290">
        <v>4858.1310000000003</v>
      </c>
      <c r="AZ290">
        <v>4137.3819999999996</v>
      </c>
      <c r="BA290">
        <v>3055.0079999999998</v>
      </c>
      <c r="BB290">
        <v>1643.127</v>
      </c>
      <c r="BC290">
        <v>2082.3159999999998</v>
      </c>
      <c r="BD290">
        <v>1457.17</v>
      </c>
      <c r="BE290">
        <v>7470.3370000000004</v>
      </c>
      <c r="BF290">
        <v>12197.11</v>
      </c>
      <c r="BG290">
        <v>8205.9330000000009</v>
      </c>
      <c r="BH290">
        <v>2794.3809999999999</v>
      </c>
      <c r="BI290">
        <v>2950.0210000000002</v>
      </c>
      <c r="BJ290">
        <v>3558.1219999999998</v>
      </c>
      <c r="BK290">
        <v>6049.6940000000004</v>
      </c>
      <c r="BL290">
        <v>6049.6940000000004</v>
      </c>
      <c r="BM290">
        <v>6049.6949999999997</v>
      </c>
      <c r="BN290">
        <v>159.62270000000001</v>
      </c>
      <c r="BO290" s="3">
        <f t="shared" ref="BO290:BO306" si="20">AVERAGE(BK290:BM290)</f>
        <v>6049.6943333333329</v>
      </c>
      <c r="BP290" s="3">
        <f t="shared" ref="BP290:BP306" si="21">_xlfn.STDEV.S(BK290:BM290)</f>
        <v>5.7735026878215053E-4</v>
      </c>
      <c r="BQ290" s="3">
        <f t="shared" ref="BQ290:BQ306" si="22">BP290/BO290*100</f>
        <v>9.5434618175830255E-6</v>
      </c>
      <c r="BR290" s="3" t="str">
        <f t="shared" ref="BR290:BR306" si="23">IF(BQ290&gt;30, "DELETE", "STAY")</f>
        <v>STAY</v>
      </c>
      <c r="BS290" s="3" t="str">
        <f t="shared" ref="BS290:BS306" si="24">IF(BN290*5&gt;=BO290, "DELETE", "STAY")</f>
        <v>STAY</v>
      </c>
    </row>
    <row r="291" spans="1:71">
      <c r="A291">
        <v>485</v>
      </c>
      <c r="B291">
        <v>55.470999999999997</v>
      </c>
      <c r="C291">
        <v>1431.1</v>
      </c>
      <c r="D291">
        <v>131.07040000000001</v>
      </c>
      <c r="E291" t="s">
        <v>1153</v>
      </c>
      <c r="F291" t="s">
        <v>119</v>
      </c>
      <c r="G291" t="s">
        <v>786</v>
      </c>
      <c r="H291">
        <v>77</v>
      </c>
      <c r="I291">
        <v>3709.8119999999999</v>
      </c>
      <c r="J291">
        <v>3553.8539999999998</v>
      </c>
      <c r="K291">
        <v>3844.8359999999998</v>
      </c>
      <c r="L291">
        <v>3951.6880000000001</v>
      </c>
      <c r="M291">
        <v>3416.165</v>
      </c>
      <c r="N291">
        <v>2887.069</v>
      </c>
      <c r="O291">
        <v>2916.518</v>
      </c>
      <c r="P291">
        <v>3015.5819999999999</v>
      </c>
      <c r="Q291">
        <v>1911.7550000000001</v>
      </c>
      <c r="R291">
        <v>2050.6019999999999</v>
      </c>
      <c r="S291">
        <v>2612.5509999999999</v>
      </c>
      <c r="T291">
        <v>2578.9830000000002</v>
      </c>
      <c r="U291">
        <v>3724.32</v>
      </c>
      <c r="V291">
        <v>4102.6940000000004</v>
      </c>
      <c r="W291">
        <v>3444.165</v>
      </c>
      <c r="X291">
        <v>2819.386</v>
      </c>
      <c r="Y291">
        <v>2180.2469999999998</v>
      </c>
      <c r="Z291">
        <v>2183.7719999999999</v>
      </c>
      <c r="AA291">
        <v>3274.0630000000001</v>
      </c>
      <c r="AB291">
        <v>4143.4120000000003</v>
      </c>
      <c r="AC291">
        <v>3644.7449999999999</v>
      </c>
      <c r="AD291">
        <v>4084.241</v>
      </c>
      <c r="AE291">
        <v>5477.24</v>
      </c>
      <c r="AF291">
        <v>6094.817</v>
      </c>
      <c r="AG291">
        <v>2933.4319999999998</v>
      </c>
      <c r="AH291">
        <v>3462.2860000000001</v>
      </c>
      <c r="AI291">
        <v>3817.4169999999999</v>
      </c>
      <c r="AJ291">
        <v>4024.6840000000002</v>
      </c>
      <c r="AK291">
        <v>5369.6540000000005</v>
      </c>
      <c r="AL291">
        <v>4496.3530000000001</v>
      </c>
      <c r="AM291">
        <v>6043.2650000000003</v>
      </c>
      <c r="AN291">
        <v>6722.6540000000005</v>
      </c>
      <c r="AO291">
        <v>6711.24</v>
      </c>
      <c r="AP291">
        <v>3172.0680000000002</v>
      </c>
      <c r="AQ291">
        <v>3111.8270000000002</v>
      </c>
      <c r="AR291">
        <v>2860.5239999999999</v>
      </c>
      <c r="AS291">
        <v>7132.6260000000002</v>
      </c>
      <c r="AT291">
        <v>12882.6</v>
      </c>
      <c r="AU291">
        <v>8100.4960000000001</v>
      </c>
      <c r="AV291">
        <v>10698.1</v>
      </c>
      <c r="AW291">
        <v>17319.98</v>
      </c>
      <c r="AX291">
        <v>12471.89</v>
      </c>
      <c r="AY291">
        <v>8223.1980000000003</v>
      </c>
      <c r="AZ291">
        <v>6134.0110000000004</v>
      </c>
      <c r="BA291">
        <v>5646.1930000000002</v>
      </c>
      <c r="BB291">
        <v>2803.02</v>
      </c>
      <c r="BC291">
        <v>3325.1790000000001</v>
      </c>
      <c r="BD291">
        <v>2927.96</v>
      </c>
      <c r="BE291">
        <v>3713.6469999999999</v>
      </c>
      <c r="BF291">
        <v>5699.7820000000002</v>
      </c>
      <c r="BG291">
        <v>4482.84</v>
      </c>
      <c r="BH291">
        <v>2411.643</v>
      </c>
      <c r="BI291">
        <v>2630.5430000000001</v>
      </c>
      <c r="BJ291">
        <v>2178.2269999999999</v>
      </c>
      <c r="BK291">
        <v>4888.5280000000002</v>
      </c>
      <c r="BL291">
        <v>4888.5280000000002</v>
      </c>
      <c r="BM291">
        <v>4888.5280000000002</v>
      </c>
      <c r="BN291">
        <v>756.91070000000002</v>
      </c>
      <c r="BO291" s="3">
        <f t="shared" si="20"/>
        <v>4888.5280000000002</v>
      </c>
      <c r="BP291" s="3">
        <f t="shared" si="21"/>
        <v>0</v>
      </c>
      <c r="BQ291" s="3">
        <f t="shared" si="22"/>
        <v>0</v>
      </c>
      <c r="BR291" s="3" t="str">
        <f t="shared" si="23"/>
        <v>STAY</v>
      </c>
      <c r="BS291" s="3" t="str">
        <f t="shared" si="24"/>
        <v>STAY</v>
      </c>
    </row>
    <row r="292" spans="1:71">
      <c r="A292">
        <v>493</v>
      </c>
      <c r="B292">
        <v>56.113</v>
      </c>
      <c r="C292">
        <v>1449.81</v>
      </c>
      <c r="D292">
        <v>45.05</v>
      </c>
      <c r="E292" t="s">
        <v>1155</v>
      </c>
      <c r="F292" t="s">
        <v>119</v>
      </c>
      <c r="G292" t="s">
        <v>763</v>
      </c>
      <c r="H292">
        <v>83</v>
      </c>
      <c r="I292">
        <v>24596.09</v>
      </c>
      <c r="J292">
        <v>24543.9</v>
      </c>
      <c r="K292">
        <v>24515.9</v>
      </c>
      <c r="L292">
        <v>11369.41</v>
      </c>
      <c r="M292">
        <v>13630.88</v>
      </c>
      <c r="N292">
        <v>17894.009999999998</v>
      </c>
      <c r="O292">
        <v>18255.400000000001</v>
      </c>
      <c r="P292">
        <v>39503.230000000003</v>
      </c>
      <c r="Q292">
        <v>23653.96</v>
      </c>
      <c r="R292">
        <v>41459.279999999999</v>
      </c>
      <c r="S292">
        <v>6500.576</v>
      </c>
      <c r="T292">
        <v>8738.982</v>
      </c>
      <c r="U292">
        <v>20108.47</v>
      </c>
      <c r="V292">
        <v>8619.1959999999999</v>
      </c>
      <c r="W292">
        <v>7301.1210000000001</v>
      </c>
      <c r="X292">
        <v>31124.36</v>
      </c>
      <c r="Y292">
        <v>65500.57</v>
      </c>
      <c r="Z292">
        <v>41294.03</v>
      </c>
      <c r="AA292">
        <v>18392.25</v>
      </c>
      <c r="AB292">
        <v>3928.308</v>
      </c>
      <c r="AC292">
        <v>6035.2160000000003</v>
      </c>
      <c r="AD292">
        <v>19311.82</v>
      </c>
      <c r="AE292">
        <v>30769.56</v>
      </c>
      <c r="AF292">
        <v>11623.79</v>
      </c>
      <c r="AG292">
        <v>20747.41</v>
      </c>
      <c r="AH292">
        <v>4617.683</v>
      </c>
      <c r="AI292">
        <v>10139.41</v>
      </c>
      <c r="AJ292">
        <v>27702.01</v>
      </c>
      <c r="AK292">
        <v>13258.69</v>
      </c>
      <c r="AL292">
        <v>29680.91</v>
      </c>
      <c r="AM292">
        <v>27444.799999999999</v>
      </c>
      <c r="AN292">
        <v>24627.22</v>
      </c>
      <c r="AO292">
        <v>24702.1</v>
      </c>
      <c r="AP292">
        <v>43464.83</v>
      </c>
      <c r="AQ292">
        <v>46249.11</v>
      </c>
      <c r="AR292">
        <v>58861.1</v>
      </c>
      <c r="AS292">
        <v>17459.689999999999</v>
      </c>
      <c r="AT292">
        <v>15326.12</v>
      </c>
      <c r="AU292">
        <v>22814.89</v>
      </c>
      <c r="AV292">
        <v>20904.36</v>
      </c>
      <c r="AW292">
        <v>14873.03</v>
      </c>
      <c r="AX292">
        <v>2230.2080000000001</v>
      </c>
      <c r="AY292">
        <v>35925.089999999997</v>
      </c>
      <c r="AZ292">
        <v>29893.279999999999</v>
      </c>
      <c r="BA292">
        <v>65825.08</v>
      </c>
      <c r="BB292">
        <v>44100.92</v>
      </c>
      <c r="BC292">
        <v>32556.53</v>
      </c>
      <c r="BD292">
        <v>50753.75</v>
      </c>
      <c r="BE292">
        <v>6120.4040000000005</v>
      </c>
      <c r="BF292">
        <v>11691.49</v>
      </c>
      <c r="BG292">
        <v>32214.62</v>
      </c>
      <c r="BH292">
        <v>61990.82</v>
      </c>
      <c r="BI292">
        <v>84904.39</v>
      </c>
      <c r="BJ292">
        <v>56161.68</v>
      </c>
      <c r="BK292">
        <v>19857.39</v>
      </c>
      <c r="BL292">
        <v>19857.39</v>
      </c>
      <c r="BM292">
        <v>19857.39</v>
      </c>
      <c r="BN292">
        <v>2734.3980000000001</v>
      </c>
      <c r="BO292" s="3">
        <f t="shared" si="20"/>
        <v>19857.39</v>
      </c>
      <c r="BP292" s="3">
        <f t="shared" si="21"/>
        <v>0</v>
      </c>
      <c r="BQ292" s="3">
        <f t="shared" si="22"/>
        <v>0</v>
      </c>
      <c r="BR292" s="3" t="str">
        <f t="shared" si="23"/>
        <v>STAY</v>
      </c>
      <c r="BS292" s="3" t="str">
        <f t="shared" si="24"/>
        <v>STAY</v>
      </c>
    </row>
    <row r="293" spans="1:71">
      <c r="A293">
        <v>494</v>
      </c>
      <c r="B293">
        <v>56.113999999999997</v>
      </c>
      <c r="C293">
        <v>1449.84</v>
      </c>
      <c r="D293">
        <v>112.1</v>
      </c>
      <c r="E293" t="s">
        <v>1156</v>
      </c>
      <c r="F293" t="s">
        <v>119</v>
      </c>
      <c r="G293" t="s">
        <v>787</v>
      </c>
      <c r="H293">
        <v>81</v>
      </c>
      <c r="I293">
        <v>7585.5379999999996</v>
      </c>
      <c r="J293">
        <v>10032.11</v>
      </c>
      <c r="K293">
        <v>9308.8690000000006</v>
      </c>
      <c r="L293">
        <v>308734.7</v>
      </c>
      <c r="M293">
        <v>287119.8</v>
      </c>
      <c r="N293">
        <v>281745.09999999998</v>
      </c>
      <c r="O293">
        <v>200410.3</v>
      </c>
      <c r="P293">
        <v>123566.8</v>
      </c>
      <c r="Q293">
        <v>112849.1</v>
      </c>
      <c r="R293">
        <v>1792.125</v>
      </c>
      <c r="S293">
        <v>2622.5659999999998</v>
      </c>
      <c r="T293">
        <v>2418.2489999999998</v>
      </c>
      <c r="U293">
        <v>134206.39999999999</v>
      </c>
      <c r="V293">
        <v>138270.5</v>
      </c>
      <c r="W293">
        <v>123623</v>
      </c>
      <c r="X293">
        <v>55750.25</v>
      </c>
      <c r="Y293">
        <v>31306.47</v>
      </c>
      <c r="Z293">
        <v>54990.66</v>
      </c>
      <c r="AA293">
        <v>2673.4630000000002</v>
      </c>
      <c r="AB293">
        <v>3556.3209999999999</v>
      </c>
      <c r="AC293">
        <v>2576.0419999999999</v>
      </c>
      <c r="AD293">
        <v>54938.559999999998</v>
      </c>
      <c r="AE293">
        <v>51561.18</v>
      </c>
      <c r="AF293">
        <v>72803.73</v>
      </c>
      <c r="AG293">
        <v>26528.66</v>
      </c>
      <c r="AH293">
        <v>28901.8</v>
      </c>
      <c r="AI293">
        <v>28618.23</v>
      </c>
      <c r="AJ293">
        <v>667.49120000000005</v>
      </c>
      <c r="AK293">
        <v>372.93770000000001</v>
      </c>
      <c r="AL293">
        <v>779.34590000000003</v>
      </c>
      <c r="AM293">
        <v>9357.0390000000007</v>
      </c>
      <c r="AN293">
        <v>8750.5499999999993</v>
      </c>
      <c r="AO293">
        <v>9038.0550000000003</v>
      </c>
      <c r="AP293">
        <v>2971.7150000000001</v>
      </c>
      <c r="AQ293">
        <v>3029.6669999999999</v>
      </c>
      <c r="AR293">
        <v>2360.5169999999998</v>
      </c>
      <c r="AS293">
        <v>832.68610000000001</v>
      </c>
      <c r="AT293">
        <v>1203.06</v>
      </c>
      <c r="AU293">
        <v>787.43179999999995</v>
      </c>
      <c r="AV293">
        <v>13378.52</v>
      </c>
      <c r="AW293">
        <v>20315.900000000001</v>
      </c>
      <c r="AX293">
        <v>15195.74</v>
      </c>
      <c r="AY293">
        <v>6604.2860000000001</v>
      </c>
      <c r="AZ293">
        <v>4501.8630000000003</v>
      </c>
      <c r="BA293">
        <v>4479.6779999999999</v>
      </c>
      <c r="BB293">
        <v>896.61339999999996</v>
      </c>
      <c r="BC293">
        <v>346.32709999999997</v>
      </c>
      <c r="BD293">
        <v>318.48250000000002</v>
      </c>
      <c r="BE293">
        <v>2346.2640000000001</v>
      </c>
      <c r="BF293">
        <v>3353.1889999999999</v>
      </c>
      <c r="BG293">
        <v>2712.4209999999998</v>
      </c>
      <c r="BH293">
        <v>1342.5260000000001</v>
      </c>
      <c r="BI293">
        <v>2332.36</v>
      </c>
      <c r="BJ293">
        <v>1895.0070000000001</v>
      </c>
      <c r="BK293">
        <v>36919.89</v>
      </c>
      <c r="BL293">
        <v>36919.89</v>
      </c>
      <c r="BM293">
        <v>36919.89</v>
      </c>
      <c r="BN293">
        <v>376.39249999999998</v>
      </c>
      <c r="BO293" s="3">
        <f t="shared" si="20"/>
        <v>36919.89</v>
      </c>
      <c r="BP293" s="3">
        <f t="shared" si="21"/>
        <v>0</v>
      </c>
      <c r="BQ293" s="3">
        <f t="shared" si="22"/>
        <v>0</v>
      </c>
      <c r="BR293" s="3" t="str">
        <f t="shared" si="23"/>
        <v>STAY</v>
      </c>
      <c r="BS293" s="3" t="str">
        <f t="shared" si="24"/>
        <v>STAY</v>
      </c>
    </row>
    <row r="294" spans="1:71">
      <c r="A294">
        <v>495</v>
      </c>
      <c r="B294">
        <v>56.225999999999999</v>
      </c>
      <c r="C294">
        <v>1453.12</v>
      </c>
      <c r="D294">
        <v>124.06140000000001</v>
      </c>
      <c r="E294" t="s">
        <v>1157</v>
      </c>
      <c r="F294" t="s">
        <v>119</v>
      </c>
      <c r="G294" t="s">
        <v>788</v>
      </c>
      <c r="H294">
        <v>73</v>
      </c>
      <c r="I294">
        <v>4290.7709999999997</v>
      </c>
      <c r="J294">
        <v>5692.5259999999998</v>
      </c>
      <c r="K294">
        <v>5412.2790000000005</v>
      </c>
      <c r="L294">
        <v>11012.39</v>
      </c>
      <c r="M294">
        <v>9121.0380000000005</v>
      </c>
      <c r="N294">
        <v>9899.018</v>
      </c>
      <c r="O294">
        <v>4552.5420000000004</v>
      </c>
      <c r="P294">
        <v>4541.5119999999997</v>
      </c>
      <c r="Q294">
        <v>965.3098</v>
      </c>
      <c r="R294">
        <v>2664.9009999999998</v>
      </c>
      <c r="S294">
        <v>7936.3940000000002</v>
      </c>
      <c r="T294">
        <v>6801.4040000000005</v>
      </c>
      <c r="U294">
        <v>11981.11</v>
      </c>
      <c r="V294">
        <v>7877.6490000000003</v>
      </c>
      <c r="W294">
        <v>11602.42</v>
      </c>
      <c r="X294">
        <v>2827.335</v>
      </c>
      <c r="Y294">
        <v>893.21889999999996</v>
      </c>
      <c r="Z294">
        <v>2209.2910000000002</v>
      </c>
      <c r="AA294">
        <v>4416.6289999999999</v>
      </c>
      <c r="AB294">
        <v>6980.5619999999999</v>
      </c>
      <c r="AC294">
        <v>7427.99</v>
      </c>
      <c r="AD294">
        <v>7851.0339999999997</v>
      </c>
      <c r="AE294">
        <v>10655.91</v>
      </c>
      <c r="AF294">
        <v>18071.71</v>
      </c>
      <c r="AG294">
        <v>3112.5010000000002</v>
      </c>
      <c r="AH294">
        <v>3266.6239999999998</v>
      </c>
      <c r="AI294">
        <v>2995.94</v>
      </c>
      <c r="AJ294">
        <v>1938.2249999999999</v>
      </c>
      <c r="AK294">
        <v>3288.127</v>
      </c>
      <c r="AL294">
        <v>3147.7</v>
      </c>
      <c r="AM294">
        <v>2961.5189999999998</v>
      </c>
      <c r="AN294">
        <v>4511.6570000000002</v>
      </c>
      <c r="AO294">
        <v>4583.8590000000004</v>
      </c>
      <c r="AP294">
        <v>845.30719999999997</v>
      </c>
      <c r="AQ294">
        <v>751.10299999999995</v>
      </c>
      <c r="AR294">
        <v>586.61659999999995</v>
      </c>
      <c r="AS294">
        <v>2668.6880000000001</v>
      </c>
      <c r="AT294">
        <v>13252.4</v>
      </c>
      <c r="AU294">
        <v>5600.3630000000003</v>
      </c>
      <c r="AV294">
        <v>8665.9740000000002</v>
      </c>
      <c r="AW294">
        <v>17466.349999999999</v>
      </c>
      <c r="AX294">
        <v>11885.25</v>
      </c>
      <c r="AY294">
        <v>3749.4670000000001</v>
      </c>
      <c r="AZ294">
        <v>1999.491</v>
      </c>
      <c r="BA294">
        <v>1362.395</v>
      </c>
      <c r="BB294">
        <v>1305.6610000000001</v>
      </c>
      <c r="BC294">
        <v>1431.893</v>
      </c>
      <c r="BD294">
        <v>1034.932</v>
      </c>
      <c r="BE294">
        <v>4698.1130000000003</v>
      </c>
      <c r="BF294">
        <v>8079.0290000000005</v>
      </c>
      <c r="BG294">
        <v>4261.3230000000003</v>
      </c>
      <c r="BH294">
        <v>880.726</v>
      </c>
      <c r="BI294">
        <v>746.10749999999996</v>
      </c>
      <c r="BJ294">
        <v>682.78399999999999</v>
      </c>
      <c r="BK294">
        <v>3629.6390000000001</v>
      </c>
      <c r="BL294">
        <v>3629.6390000000001</v>
      </c>
      <c r="BM294">
        <v>3629.6390000000001</v>
      </c>
      <c r="BN294">
        <v>300.51530000000002</v>
      </c>
      <c r="BO294" s="3">
        <f t="shared" si="20"/>
        <v>3629.6390000000006</v>
      </c>
      <c r="BP294" s="3">
        <f t="shared" si="21"/>
        <v>5.5694948577710827E-13</v>
      </c>
      <c r="BQ294" s="3">
        <f t="shared" si="22"/>
        <v>1.5344487035132369E-14</v>
      </c>
      <c r="BR294" s="3" t="str">
        <f t="shared" si="23"/>
        <v>STAY</v>
      </c>
      <c r="BS294" s="3" t="str">
        <f t="shared" si="24"/>
        <v>STAY</v>
      </c>
    </row>
    <row r="295" spans="1:71">
      <c r="A295">
        <v>511</v>
      </c>
      <c r="B295">
        <v>59.671999999999997</v>
      </c>
      <c r="C295">
        <v>1553.61</v>
      </c>
      <c r="D295">
        <v>101.05</v>
      </c>
      <c r="E295" t="s">
        <v>1158</v>
      </c>
      <c r="F295" t="s">
        <v>119</v>
      </c>
      <c r="G295" t="s">
        <v>759</v>
      </c>
      <c r="H295">
        <v>84</v>
      </c>
      <c r="I295">
        <v>2091.8879999999999</v>
      </c>
      <c r="J295">
        <v>3250.2109999999998</v>
      </c>
      <c r="K295">
        <v>2147.0749999999998</v>
      </c>
      <c r="L295">
        <v>82986.16</v>
      </c>
      <c r="M295">
        <v>78942.73</v>
      </c>
      <c r="N295">
        <v>104385.60000000001</v>
      </c>
      <c r="O295">
        <v>81470.95</v>
      </c>
      <c r="P295">
        <v>40416.43</v>
      </c>
      <c r="Q295">
        <v>44695.3</v>
      </c>
      <c r="R295">
        <v>1014.97</v>
      </c>
      <c r="S295">
        <v>2218.2510000000002</v>
      </c>
      <c r="T295">
        <v>2059.6039999999998</v>
      </c>
      <c r="U295">
        <v>127104</v>
      </c>
      <c r="V295">
        <v>2737.4749999999999</v>
      </c>
      <c r="W295">
        <v>113033.4</v>
      </c>
      <c r="X295">
        <v>53766.79</v>
      </c>
      <c r="Y295">
        <v>28173.18</v>
      </c>
      <c r="Z295">
        <v>56974.53</v>
      </c>
      <c r="AA295">
        <v>2208.1869999999999</v>
      </c>
      <c r="AB295">
        <v>1286.6300000000001</v>
      </c>
      <c r="AC295">
        <v>2082.085</v>
      </c>
      <c r="AD295">
        <v>126141.6</v>
      </c>
      <c r="AE295">
        <v>1619.4670000000001</v>
      </c>
      <c r="AF295">
        <v>143066.29999999999</v>
      </c>
      <c r="AG295">
        <v>63053.63</v>
      </c>
      <c r="AH295">
        <v>67982.009999999995</v>
      </c>
      <c r="AI295">
        <v>62334.43</v>
      </c>
      <c r="AJ295">
        <v>1796.6469999999999</v>
      </c>
      <c r="AK295">
        <v>1408.7539999999999</v>
      </c>
      <c r="AL295">
        <v>2193.6759999999999</v>
      </c>
      <c r="AM295">
        <v>101255.6</v>
      </c>
      <c r="AN295">
        <v>97393.98</v>
      </c>
      <c r="AO295">
        <v>98644.13</v>
      </c>
      <c r="AP295">
        <v>19702.84</v>
      </c>
      <c r="AQ295">
        <v>20913.98</v>
      </c>
      <c r="AR295">
        <v>19668.13</v>
      </c>
      <c r="AS295">
        <v>1629.796</v>
      </c>
      <c r="AT295">
        <v>2009.6279999999999</v>
      </c>
      <c r="AU295">
        <v>1681.5519999999999</v>
      </c>
      <c r="AV295">
        <v>1193.25</v>
      </c>
      <c r="AW295">
        <v>136205.79999999999</v>
      </c>
      <c r="AX295">
        <v>103480.4</v>
      </c>
      <c r="AY295">
        <v>41224.559999999998</v>
      </c>
      <c r="AZ295">
        <v>29697.98</v>
      </c>
      <c r="BA295">
        <v>21184.15</v>
      </c>
      <c r="BB295">
        <v>1138.3589999999999</v>
      </c>
      <c r="BC295">
        <v>1882.8309999999999</v>
      </c>
      <c r="BD295">
        <v>1081.0250000000001</v>
      </c>
      <c r="BE295">
        <v>37717.61</v>
      </c>
      <c r="BF295">
        <v>61202.76</v>
      </c>
      <c r="BG295">
        <v>40988.25</v>
      </c>
      <c r="BH295">
        <v>13918.82</v>
      </c>
      <c r="BI295">
        <v>13603.51</v>
      </c>
      <c r="BJ295">
        <v>17954.28</v>
      </c>
      <c r="BK295">
        <v>44942.14</v>
      </c>
      <c r="BL295">
        <v>44942.14</v>
      </c>
      <c r="BM295">
        <v>44942.14</v>
      </c>
      <c r="BN295">
        <v>1115.596</v>
      </c>
      <c r="BO295" s="3">
        <f t="shared" si="20"/>
        <v>44942.139999999992</v>
      </c>
      <c r="BP295" s="3">
        <f t="shared" si="21"/>
        <v>8.9111917724337323E-12</v>
      </c>
      <c r="BQ295" s="3">
        <f t="shared" si="22"/>
        <v>1.9828142968789945E-14</v>
      </c>
      <c r="BR295" s="3" t="str">
        <f t="shared" si="23"/>
        <v>STAY</v>
      </c>
      <c r="BS295" s="3" t="str">
        <f t="shared" si="24"/>
        <v>STAY</v>
      </c>
    </row>
    <row r="296" spans="1:71">
      <c r="A296">
        <v>513</v>
      </c>
      <c r="B296">
        <v>59.771999999999998</v>
      </c>
      <c r="C296">
        <v>1556.52</v>
      </c>
      <c r="D296">
        <v>142.0643</v>
      </c>
      <c r="E296" t="s">
        <v>1160</v>
      </c>
      <c r="F296" t="s">
        <v>119</v>
      </c>
      <c r="G296" t="s">
        <v>768</v>
      </c>
      <c r="H296">
        <v>84</v>
      </c>
      <c r="I296">
        <v>688.29219999999998</v>
      </c>
      <c r="J296">
        <v>1078.114</v>
      </c>
      <c r="K296">
        <v>850.87019999999995</v>
      </c>
      <c r="L296">
        <v>16335.57</v>
      </c>
      <c r="M296">
        <v>14706.85</v>
      </c>
      <c r="N296">
        <v>18247.88</v>
      </c>
      <c r="O296">
        <v>13737.24</v>
      </c>
      <c r="P296">
        <v>7007.3239999999996</v>
      </c>
      <c r="Q296">
        <v>8199.7340000000004</v>
      </c>
      <c r="R296">
        <v>816.25429999999994</v>
      </c>
      <c r="S296">
        <v>1180.961</v>
      </c>
      <c r="T296">
        <v>1107.453</v>
      </c>
      <c r="U296">
        <v>23489.5</v>
      </c>
      <c r="V296">
        <v>26236.79</v>
      </c>
      <c r="W296">
        <v>19961.73</v>
      </c>
      <c r="X296">
        <v>10098.49</v>
      </c>
      <c r="Y296">
        <v>6001.9780000000001</v>
      </c>
      <c r="Z296">
        <v>10403.92</v>
      </c>
      <c r="AA296">
        <v>934.91219999999998</v>
      </c>
      <c r="AB296">
        <v>890.06679999999994</v>
      </c>
      <c r="AC296">
        <v>610.04139999999995</v>
      </c>
      <c r="AD296">
        <v>23479.73</v>
      </c>
      <c r="AE296">
        <v>22219.98</v>
      </c>
      <c r="AF296">
        <v>28137.62</v>
      </c>
      <c r="AG296">
        <v>12400.96</v>
      </c>
      <c r="AH296">
        <v>12773.91</v>
      </c>
      <c r="AI296">
        <v>12515.61</v>
      </c>
      <c r="AJ296">
        <v>681.90219999999999</v>
      </c>
      <c r="AK296">
        <v>591.05640000000005</v>
      </c>
      <c r="AL296">
        <v>633.9538</v>
      </c>
      <c r="AM296">
        <v>19850.89</v>
      </c>
      <c r="AN296">
        <v>18942.12</v>
      </c>
      <c r="AO296">
        <v>19524.64</v>
      </c>
      <c r="AP296">
        <v>3983.98</v>
      </c>
      <c r="AQ296">
        <v>4180.21</v>
      </c>
      <c r="AR296">
        <v>3996.1320000000001</v>
      </c>
      <c r="AS296">
        <v>687.06629999999996</v>
      </c>
      <c r="AT296">
        <v>801.66060000000004</v>
      </c>
      <c r="AU296">
        <v>725.54690000000005</v>
      </c>
      <c r="AV296">
        <v>17247.13</v>
      </c>
      <c r="AW296">
        <v>26609.79</v>
      </c>
      <c r="AX296">
        <v>19423.52</v>
      </c>
      <c r="AY296">
        <v>7201.05</v>
      </c>
      <c r="AZ296">
        <v>6141.1679999999997</v>
      </c>
      <c r="BA296">
        <v>4493.8459999999995</v>
      </c>
      <c r="BB296">
        <v>681.70650000000001</v>
      </c>
      <c r="BC296">
        <v>506.27190000000002</v>
      </c>
      <c r="BD296">
        <v>559.46699999999998</v>
      </c>
      <c r="BE296">
        <v>7352.6149999999998</v>
      </c>
      <c r="BF296">
        <v>11807.19</v>
      </c>
      <c r="BG296">
        <v>7789.6030000000001</v>
      </c>
      <c r="BH296">
        <v>2270.846</v>
      </c>
      <c r="BI296">
        <v>2927.8739999999998</v>
      </c>
      <c r="BJ296">
        <v>3459.067</v>
      </c>
      <c r="BK296">
        <v>8936.8060000000005</v>
      </c>
      <c r="BL296">
        <v>8936.8060000000005</v>
      </c>
      <c r="BM296">
        <v>8936.8060000000005</v>
      </c>
      <c r="BN296">
        <v>564.09559999999999</v>
      </c>
      <c r="BO296" s="3">
        <f t="shared" si="20"/>
        <v>8936.8060000000005</v>
      </c>
      <c r="BP296" s="3">
        <f t="shared" si="21"/>
        <v>0</v>
      </c>
      <c r="BQ296" s="3">
        <f t="shared" si="22"/>
        <v>0</v>
      </c>
      <c r="BR296" s="3" t="str">
        <f t="shared" si="23"/>
        <v>STAY</v>
      </c>
      <c r="BS296" s="3" t="str">
        <f t="shared" si="24"/>
        <v>STAY</v>
      </c>
    </row>
    <row r="297" spans="1:71">
      <c r="A297">
        <v>519</v>
      </c>
      <c r="B297">
        <v>60.393999999999998</v>
      </c>
      <c r="C297">
        <v>1574.66</v>
      </c>
      <c r="D297">
        <v>142.05170000000001</v>
      </c>
      <c r="E297" t="s">
        <v>1161</v>
      </c>
      <c r="F297" t="s">
        <v>119</v>
      </c>
      <c r="G297" t="s">
        <v>768</v>
      </c>
      <c r="H297">
        <v>84</v>
      </c>
      <c r="I297">
        <v>1006.708</v>
      </c>
      <c r="J297">
        <v>1837.75</v>
      </c>
      <c r="K297">
        <v>1347.1120000000001</v>
      </c>
      <c r="L297">
        <v>30271.06</v>
      </c>
      <c r="M297">
        <v>28063.63</v>
      </c>
      <c r="N297">
        <v>23006.81</v>
      </c>
      <c r="O297">
        <v>15563.32</v>
      </c>
      <c r="P297">
        <v>9953.7860000000001</v>
      </c>
      <c r="Q297">
        <v>9792.2189999999991</v>
      </c>
      <c r="R297">
        <v>529.70360000000005</v>
      </c>
      <c r="S297">
        <v>1491.5909999999999</v>
      </c>
      <c r="T297">
        <v>1259.5139999999999</v>
      </c>
      <c r="U297">
        <v>18938.400000000001</v>
      </c>
      <c r="V297">
        <v>21274.12</v>
      </c>
      <c r="W297">
        <v>17122.71</v>
      </c>
      <c r="X297">
        <v>9142.1710000000003</v>
      </c>
      <c r="Y297">
        <v>5645.1229999999996</v>
      </c>
      <c r="Z297">
        <v>8630.8770000000004</v>
      </c>
      <c r="AA297">
        <v>1442.1469999999999</v>
      </c>
      <c r="AB297">
        <v>1694.7750000000001</v>
      </c>
      <c r="AC297">
        <v>1305.5709999999999</v>
      </c>
      <c r="AD297">
        <v>25851.33</v>
      </c>
      <c r="AE297">
        <v>22860.71</v>
      </c>
      <c r="AF297">
        <v>37627.379999999997</v>
      </c>
      <c r="AG297">
        <v>14094.25</v>
      </c>
      <c r="AH297">
        <v>16525.669999999998</v>
      </c>
      <c r="AI297">
        <v>15368.22</v>
      </c>
      <c r="AJ297">
        <v>762.35029999999995</v>
      </c>
      <c r="AK297">
        <v>547.13580000000002</v>
      </c>
      <c r="AL297">
        <v>827.24760000000003</v>
      </c>
      <c r="AM297">
        <v>17917.87</v>
      </c>
      <c r="AN297">
        <v>16485.939999999999</v>
      </c>
      <c r="AO297">
        <v>18986.810000000001</v>
      </c>
      <c r="AP297">
        <v>3517.0790000000002</v>
      </c>
      <c r="AQ297">
        <v>3704.3380000000002</v>
      </c>
      <c r="AR297">
        <v>3597.6170000000002</v>
      </c>
      <c r="AS297">
        <v>685.29200000000003</v>
      </c>
      <c r="AT297">
        <v>1604.8510000000001</v>
      </c>
      <c r="AU297">
        <v>717.07759999999996</v>
      </c>
      <c r="AV297">
        <v>15923.24</v>
      </c>
      <c r="AW297">
        <v>31075.16</v>
      </c>
      <c r="AX297">
        <v>23953.71</v>
      </c>
      <c r="AY297">
        <v>6794.3860000000004</v>
      </c>
      <c r="AZ297">
        <v>6803.7950000000001</v>
      </c>
      <c r="BA297">
        <v>3949.712</v>
      </c>
      <c r="BB297">
        <v>553.92489999999998</v>
      </c>
      <c r="BC297">
        <v>604.9511</v>
      </c>
      <c r="BD297">
        <v>698.89829999999995</v>
      </c>
      <c r="BE297">
        <v>7864.9970000000003</v>
      </c>
      <c r="BF297">
        <v>11486.85</v>
      </c>
      <c r="BG297">
        <v>8357.4429999999993</v>
      </c>
      <c r="BH297">
        <v>2645.7849999999999</v>
      </c>
      <c r="BI297">
        <v>2503.1379999999999</v>
      </c>
      <c r="BJ297">
        <v>3148.5120000000002</v>
      </c>
      <c r="BK297">
        <v>10765.72</v>
      </c>
      <c r="BL297">
        <v>10765.72</v>
      </c>
      <c r="BM297">
        <v>10765.72</v>
      </c>
      <c r="BN297">
        <v>621.83410000000003</v>
      </c>
      <c r="BO297" s="3">
        <f t="shared" si="20"/>
        <v>10765.72</v>
      </c>
      <c r="BP297" s="3">
        <f t="shared" si="21"/>
        <v>0</v>
      </c>
      <c r="BQ297" s="3">
        <f t="shared" si="22"/>
        <v>0</v>
      </c>
      <c r="BR297" s="3" t="str">
        <f t="shared" si="23"/>
        <v>STAY</v>
      </c>
      <c r="BS297" s="3" t="str">
        <f t="shared" si="24"/>
        <v>STAY</v>
      </c>
    </row>
    <row r="298" spans="1:71">
      <c r="A298">
        <v>529</v>
      </c>
      <c r="B298">
        <v>61.654000000000003</v>
      </c>
      <c r="C298">
        <v>1612.39</v>
      </c>
      <c r="D298">
        <v>86.05</v>
      </c>
      <c r="E298" t="s">
        <v>1162</v>
      </c>
      <c r="F298" t="s">
        <v>119</v>
      </c>
      <c r="G298" t="s">
        <v>768</v>
      </c>
      <c r="H298">
        <v>86</v>
      </c>
      <c r="I298">
        <v>16161.84</v>
      </c>
      <c r="J298">
        <v>18614.77</v>
      </c>
      <c r="K298">
        <v>17947.75</v>
      </c>
      <c r="L298">
        <v>10391.9</v>
      </c>
      <c r="M298">
        <v>10883.07</v>
      </c>
      <c r="N298">
        <v>8777.2630000000008</v>
      </c>
      <c r="O298">
        <v>7267.152</v>
      </c>
      <c r="P298">
        <v>5734.9</v>
      </c>
      <c r="Q298">
        <v>5451.46</v>
      </c>
      <c r="R298">
        <v>4927.4440000000004</v>
      </c>
      <c r="S298">
        <v>7083.701</v>
      </c>
      <c r="T298">
        <v>6586.0169999999998</v>
      </c>
      <c r="U298">
        <v>6364.3</v>
      </c>
      <c r="V298">
        <v>7366.4790000000003</v>
      </c>
      <c r="W298">
        <v>6045.1360000000004</v>
      </c>
      <c r="X298">
        <v>4314.7920000000004</v>
      </c>
      <c r="Y298">
        <v>2482.62</v>
      </c>
      <c r="Z298">
        <v>3111.6979999999999</v>
      </c>
      <c r="AA298">
        <v>8600.1730000000007</v>
      </c>
      <c r="AB298">
        <v>8971.6569999999992</v>
      </c>
      <c r="AC298">
        <v>8300.4249999999993</v>
      </c>
      <c r="AD298">
        <v>7489.942</v>
      </c>
      <c r="AE298">
        <v>7289.53</v>
      </c>
      <c r="AF298">
        <v>9167.9549999999999</v>
      </c>
      <c r="AG298">
        <v>5017.1409999999996</v>
      </c>
      <c r="AH298">
        <v>5190.5150000000003</v>
      </c>
      <c r="AI298">
        <v>4859.7849999999999</v>
      </c>
      <c r="AJ298">
        <v>42921.36</v>
      </c>
      <c r="AK298">
        <v>40347.589999999997</v>
      </c>
      <c r="AL298">
        <v>46154</v>
      </c>
      <c r="AM298">
        <v>79027.009999999995</v>
      </c>
      <c r="AN298">
        <v>80232.06</v>
      </c>
      <c r="AO298">
        <v>80426.53</v>
      </c>
      <c r="AP298">
        <v>19870.419999999998</v>
      </c>
      <c r="AQ298">
        <v>20372.21</v>
      </c>
      <c r="AR298">
        <v>18557.599999999999</v>
      </c>
      <c r="AS298">
        <v>17121.189999999999</v>
      </c>
      <c r="AT298">
        <v>35203.629999999997</v>
      </c>
      <c r="AU298">
        <v>21643.08</v>
      </c>
      <c r="AV298">
        <v>23736.36</v>
      </c>
      <c r="AW298">
        <v>35141.589999999997</v>
      </c>
      <c r="AX298">
        <v>29780.37</v>
      </c>
      <c r="AY298">
        <v>9850.0519999999997</v>
      </c>
      <c r="AZ298">
        <v>9103.3279999999995</v>
      </c>
      <c r="BA298">
        <v>6960.5339999999997</v>
      </c>
      <c r="BB298">
        <v>42070.79</v>
      </c>
      <c r="BC298">
        <v>43177.04</v>
      </c>
      <c r="BD298">
        <v>37327.71</v>
      </c>
      <c r="BE298">
        <v>46788.19</v>
      </c>
      <c r="BF298">
        <v>61175.8</v>
      </c>
      <c r="BG298">
        <v>49523.87</v>
      </c>
      <c r="BH298">
        <v>16024.21</v>
      </c>
      <c r="BI298">
        <v>15251.05</v>
      </c>
      <c r="BJ298">
        <v>17977.650000000001</v>
      </c>
      <c r="BK298">
        <v>31157</v>
      </c>
      <c r="BL298">
        <v>31157</v>
      </c>
      <c r="BM298">
        <v>31157</v>
      </c>
      <c r="BN298">
        <v>1199.604</v>
      </c>
      <c r="BO298" s="3">
        <f t="shared" si="20"/>
        <v>31157</v>
      </c>
      <c r="BP298" s="3">
        <f t="shared" si="21"/>
        <v>0</v>
      </c>
      <c r="BQ298" s="3">
        <f t="shared" si="22"/>
        <v>0</v>
      </c>
      <c r="BR298" s="3" t="str">
        <f t="shared" si="23"/>
        <v>STAY</v>
      </c>
      <c r="BS298" s="3" t="str">
        <f t="shared" si="24"/>
        <v>STAY</v>
      </c>
    </row>
    <row r="299" spans="1:71">
      <c r="A299">
        <v>537</v>
      </c>
      <c r="B299">
        <v>63.174999999999997</v>
      </c>
      <c r="C299">
        <v>1660.61</v>
      </c>
      <c r="D299">
        <v>29.05</v>
      </c>
      <c r="E299" t="s">
        <v>1163</v>
      </c>
      <c r="F299" t="s">
        <v>119</v>
      </c>
      <c r="G299" t="s">
        <v>768</v>
      </c>
      <c r="H299">
        <v>86</v>
      </c>
      <c r="I299">
        <v>4070.2089999999998</v>
      </c>
      <c r="J299">
        <v>4944.3109999999997</v>
      </c>
      <c r="K299">
        <v>4801.3609999999999</v>
      </c>
      <c r="L299">
        <v>3088.8009999999999</v>
      </c>
      <c r="M299">
        <v>5827.0169999999998</v>
      </c>
      <c r="N299">
        <v>2145.116</v>
      </c>
      <c r="O299">
        <v>3216.67</v>
      </c>
      <c r="P299">
        <v>2781.5419999999999</v>
      </c>
      <c r="Q299">
        <v>2326.346</v>
      </c>
      <c r="R299">
        <v>2356.585</v>
      </c>
      <c r="S299">
        <v>3959.4470000000001</v>
      </c>
      <c r="T299">
        <v>4049.1019999999999</v>
      </c>
      <c r="U299">
        <v>2671.5030000000002</v>
      </c>
      <c r="V299">
        <v>1647.78</v>
      </c>
      <c r="W299">
        <v>2255.576</v>
      </c>
      <c r="X299">
        <v>2005.1420000000001</v>
      </c>
      <c r="Y299">
        <v>2822.1260000000002</v>
      </c>
      <c r="Z299">
        <v>1569.828</v>
      </c>
      <c r="AA299">
        <v>4535.2489999999998</v>
      </c>
      <c r="AB299">
        <v>3749.692</v>
      </c>
      <c r="AC299">
        <v>3475.6570000000002</v>
      </c>
      <c r="AD299">
        <v>2829.6179999999999</v>
      </c>
      <c r="AE299">
        <v>4687.8119999999999</v>
      </c>
      <c r="AF299">
        <v>3149.797</v>
      </c>
      <c r="AG299">
        <v>3304.5859999999998</v>
      </c>
      <c r="AH299">
        <v>2522.0520000000001</v>
      </c>
      <c r="AI299">
        <v>2609.7919999999999</v>
      </c>
      <c r="AJ299">
        <v>14179.76</v>
      </c>
      <c r="AK299">
        <v>15948.34</v>
      </c>
      <c r="AL299">
        <v>14853.26</v>
      </c>
      <c r="AM299">
        <v>22548.17</v>
      </c>
      <c r="AN299">
        <v>22330.09</v>
      </c>
      <c r="AO299">
        <v>21873.61</v>
      </c>
      <c r="AP299">
        <v>7195.0219999999999</v>
      </c>
      <c r="AQ299">
        <v>7615.8149999999996</v>
      </c>
      <c r="AR299">
        <v>7757.4660000000003</v>
      </c>
      <c r="AS299">
        <v>9530.3230000000003</v>
      </c>
      <c r="AT299">
        <v>10242.959999999999</v>
      </c>
      <c r="AU299">
        <v>9279.9220000000005</v>
      </c>
      <c r="AV299">
        <v>9372.0990000000002</v>
      </c>
      <c r="AW299">
        <v>927.24040000000002</v>
      </c>
      <c r="AX299">
        <v>9118.8240000000005</v>
      </c>
      <c r="AY299">
        <v>3890.2269999999999</v>
      </c>
      <c r="AZ299">
        <v>4048.1089999999999</v>
      </c>
      <c r="BA299">
        <v>5372.48</v>
      </c>
      <c r="BB299">
        <v>27206.35</v>
      </c>
      <c r="BC299">
        <v>29155.56</v>
      </c>
      <c r="BD299">
        <v>28391.67</v>
      </c>
      <c r="BE299">
        <v>19686.41</v>
      </c>
      <c r="BF299">
        <v>28908.2</v>
      </c>
      <c r="BG299">
        <v>20922.2</v>
      </c>
      <c r="BH299">
        <v>10894.27</v>
      </c>
      <c r="BI299">
        <v>8609.2289999999994</v>
      </c>
      <c r="BJ299">
        <v>10095.299999999999</v>
      </c>
      <c r="BK299">
        <v>10362</v>
      </c>
      <c r="BL299">
        <v>10362</v>
      </c>
      <c r="BM299">
        <v>10362</v>
      </c>
      <c r="BN299">
        <v>1942.4069999999999</v>
      </c>
      <c r="BO299" s="3">
        <f t="shared" si="20"/>
        <v>10362</v>
      </c>
      <c r="BP299" s="3">
        <f t="shared" si="21"/>
        <v>0</v>
      </c>
      <c r="BQ299" s="3">
        <f t="shared" si="22"/>
        <v>0</v>
      </c>
      <c r="BR299" s="3" t="str">
        <f t="shared" si="23"/>
        <v>STAY</v>
      </c>
      <c r="BS299" s="3" t="str">
        <f t="shared" si="24"/>
        <v>STAY</v>
      </c>
    </row>
    <row r="300" spans="1:71">
      <c r="A300">
        <v>538</v>
      </c>
      <c r="B300">
        <v>63.191000000000003</v>
      </c>
      <c r="C300">
        <v>1661.11</v>
      </c>
      <c r="D300">
        <v>85.040629999999993</v>
      </c>
      <c r="E300" t="s">
        <v>1164</v>
      </c>
      <c r="F300" t="s">
        <v>119</v>
      </c>
      <c r="G300" t="s">
        <v>768</v>
      </c>
      <c r="H300">
        <v>86</v>
      </c>
      <c r="I300">
        <v>8766.1890000000003</v>
      </c>
      <c r="J300">
        <v>10235.459999999999</v>
      </c>
      <c r="K300">
        <v>10144.41</v>
      </c>
      <c r="L300">
        <v>4965.2209999999995</v>
      </c>
      <c r="M300">
        <v>4638.1289999999999</v>
      </c>
      <c r="N300">
        <v>4487.5919999999996</v>
      </c>
      <c r="O300">
        <v>3978.4949999999999</v>
      </c>
      <c r="P300">
        <v>3006.3139999999999</v>
      </c>
      <c r="Q300">
        <v>3001.2559999999999</v>
      </c>
      <c r="R300">
        <v>4482.2529999999997</v>
      </c>
      <c r="S300">
        <v>5873.3019999999997</v>
      </c>
      <c r="T300">
        <v>5641.951</v>
      </c>
      <c r="U300">
        <v>4082.4580000000001</v>
      </c>
      <c r="V300">
        <v>3306.6819999999998</v>
      </c>
      <c r="W300">
        <v>3727.2489999999998</v>
      </c>
      <c r="X300">
        <v>800.41819999999996</v>
      </c>
      <c r="Y300">
        <v>1458.57</v>
      </c>
      <c r="Z300">
        <v>2239.596</v>
      </c>
      <c r="AA300">
        <v>8139.8209999999999</v>
      </c>
      <c r="AB300">
        <v>7946.5860000000002</v>
      </c>
      <c r="AC300">
        <v>7984.808</v>
      </c>
      <c r="AD300">
        <v>4497.4110000000001</v>
      </c>
      <c r="AE300">
        <v>5288.7209999999995</v>
      </c>
      <c r="AF300">
        <v>5647.34</v>
      </c>
      <c r="AG300">
        <v>3411.989</v>
      </c>
      <c r="AH300">
        <v>3457.0250000000001</v>
      </c>
      <c r="AI300">
        <v>2596.23</v>
      </c>
      <c r="AJ300">
        <v>29911.21</v>
      </c>
      <c r="AK300">
        <v>29454.21</v>
      </c>
      <c r="AL300">
        <v>32896.239999999998</v>
      </c>
      <c r="AM300">
        <v>44858.64</v>
      </c>
      <c r="AN300">
        <v>44470.97</v>
      </c>
      <c r="AO300">
        <v>45607.06</v>
      </c>
      <c r="AP300">
        <v>11044.08</v>
      </c>
      <c r="AQ300">
        <v>11556.14</v>
      </c>
      <c r="AR300">
        <v>9849.5010000000002</v>
      </c>
      <c r="AS300">
        <v>16078.38</v>
      </c>
      <c r="AT300">
        <v>25513.32</v>
      </c>
      <c r="AU300">
        <v>18855.98</v>
      </c>
      <c r="AV300">
        <v>20507.72</v>
      </c>
      <c r="AW300">
        <v>28274.78</v>
      </c>
      <c r="AX300">
        <v>22892.18</v>
      </c>
      <c r="AY300">
        <v>8239.4150000000009</v>
      </c>
      <c r="AZ300">
        <v>6630.2910000000002</v>
      </c>
      <c r="BA300">
        <v>6380.26</v>
      </c>
      <c r="BB300">
        <v>54622.03</v>
      </c>
      <c r="BC300">
        <v>60904.58</v>
      </c>
      <c r="BD300">
        <v>52069.3</v>
      </c>
      <c r="BE300">
        <v>43876.61</v>
      </c>
      <c r="BF300">
        <v>56866.14</v>
      </c>
      <c r="BG300">
        <v>44437.13</v>
      </c>
      <c r="BH300">
        <v>17231.12</v>
      </c>
      <c r="BI300">
        <v>16282.71</v>
      </c>
      <c r="BJ300">
        <v>18838.439999999999</v>
      </c>
      <c r="BK300">
        <v>23119.33</v>
      </c>
      <c r="BL300">
        <v>23119.33</v>
      </c>
      <c r="BM300">
        <v>23119.33</v>
      </c>
      <c r="BN300">
        <v>976.20699999999999</v>
      </c>
      <c r="BO300" s="3">
        <f t="shared" si="20"/>
        <v>23119.33</v>
      </c>
      <c r="BP300" s="3">
        <f t="shared" si="21"/>
        <v>0</v>
      </c>
      <c r="BQ300" s="3">
        <f t="shared" si="22"/>
        <v>0</v>
      </c>
      <c r="BR300" s="3" t="str">
        <f t="shared" si="23"/>
        <v>STAY</v>
      </c>
      <c r="BS300" s="3" t="str">
        <f t="shared" si="24"/>
        <v>STAY</v>
      </c>
    </row>
    <row r="301" spans="1:71">
      <c r="A301">
        <v>539</v>
      </c>
      <c r="B301">
        <v>63.241</v>
      </c>
      <c r="C301">
        <v>1662.68</v>
      </c>
      <c r="D301">
        <v>86.05</v>
      </c>
      <c r="E301" t="s">
        <v>1165</v>
      </c>
      <c r="F301" t="s">
        <v>119</v>
      </c>
      <c r="G301" t="s">
        <v>765</v>
      </c>
      <c r="H301">
        <v>87</v>
      </c>
      <c r="I301">
        <v>9131.3130000000001</v>
      </c>
      <c r="J301">
        <v>9304.7479999999996</v>
      </c>
      <c r="K301">
        <v>9562.51</v>
      </c>
      <c r="L301">
        <v>4707.6710000000003</v>
      </c>
      <c r="M301">
        <v>1507.9870000000001</v>
      </c>
      <c r="N301">
        <v>4229.9440000000004</v>
      </c>
      <c r="O301">
        <v>3991.0590000000002</v>
      </c>
      <c r="P301">
        <v>2136.076</v>
      </c>
      <c r="Q301">
        <v>3576.2</v>
      </c>
      <c r="R301">
        <v>4295.2190000000001</v>
      </c>
      <c r="S301">
        <v>5995.8860000000004</v>
      </c>
      <c r="T301">
        <v>5906.1379999999999</v>
      </c>
      <c r="U301">
        <v>3859.8620000000001</v>
      </c>
      <c r="V301">
        <v>4391.183</v>
      </c>
      <c r="W301">
        <v>4001.3429999999998</v>
      </c>
      <c r="X301">
        <v>2974.752</v>
      </c>
      <c r="Y301">
        <v>1327.0830000000001</v>
      </c>
      <c r="Z301">
        <v>2607.915</v>
      </c>
      <c r="AA301">
        <v>6867.3559999999998</v>
      </c>
      <c r="AB301">
        <v>7786.1289999999999</v>
      </c>
      <c r="AC301">
        <v>7140.9030000000002</v>
      </c>
      <c r="AD301">
        <v>4946.4849999999997</v>
      </c>
      <c r="AE301">
        <v>1530.3230000000001</v>
      </c>
      <c r="AF301">
        <v>6248.4129999999996</v>
      </c>
      <c r="AG301">
        <v>1710.711</v>
      </c>
      <c r="AH301">
        <v>3561.3969999999999</v>
      </c>
      <c r="AI301">
        <v>3385.3870000000002</v>
      </c>
      <c r="AJ301">
        <v>30752.51</v>
      </c>
      <c r="AK301">
        <v>1191.309</v>
      </c>
      <c r="AL301">
        <v>32682.82</v>
      </c>
      <c r="AM301">
        <v>46480.800000000003</v>
      </c>
      <c r="AN301">
        <v>1753.607</v>
      </c>
      <c r="AO301">
        <v>45351.46</v>
      </c>
      <c r="AP301">
        <v>1350.2850000000001</v>
      </c>
      <c r="AQ301">
        <v>13045.32</v>
      </c>
      <c r="AR301">
        <v>1514.44</v>
      </c>
      <c r="AS301">
        <v>2042.6110000000001</v>
      </c>
      <c r="AT301">
        <v>26475.26</v>
      </c>
      <c r="AU301">
        <v>18931.02</v>
      </c>
      <c r="AV301">
        <v>20670.87</v>
      </c>
      <c r="AW301">
        <v>27633.62</v>
      </c>
      <c r="AX301">
        <v>1441.174</v>
      </c>
      <c r="AY301">
        <v>7396.2139999999999</v>
      </c>
      <c r="AZ301">
        <v>7118.0349999999999</v>
      </c>
      <c r="BA301">
        <v>7697.1980000000003</v>
      </c>
      <c r="BB301">
        <v>58208.29</v>
      </c>
      <c r="BC301">
        <v>2702.7489999999998</v>
      </c>
      <c r="BD301">
        <v>57041.85</v>
      </c>
      <c r="BE301">
        <v>43501.33</v>
      </c>
      <c r="BF301">
        <v>1969.329</v>
      </c>
      <c r="BG301">
        <v>44365.5</v>
      </c>
      <c r="BH301">
        <v>1299.547</v>
      </c>
      <c r="BI301">
        <v>17190.75</v>
      </c>
      <c r="BJ301">
        <v>19254.86</v>
      </c>
      <c r="BK301">
        <v>22751.67</v>
      </c>
      <c r="BL301">
        <v>22751.67</v>
      </c>
      <c r="BM301">
        <v>22751.66</v>
      </c>
      <c r="BN301">
        <v>1978.306</v>
      </c>
      <c r="BO301" s="3">
        <f t="shared" si="20"/>
        <v>22751.666666666668</v>
      </c>
      <c r="BP301" s="3">
        <f t="shared" si="21"/>
        <v>5.7735026909720866E-3</v>
      </c>
      <c r="BQ301" s="3">
        <f t="shared" si="22"/>
        <v>2.5376174746049752E-5</v>
      </c>
      <c r="BR301" s="3" t="str">
        <f t="shared" si="23"/>
        <v>STAY</v>
      </c>
      <c r="BS301" s="3" t="str">
        <f t="shared" si="24"/>
        <v>STAY</v>
      </c>
    </row>
    <row r="302" spans="1:71">
      <c r="A302">
        <v>545</v>
      </c>
      <c r="B302">
        <v>64.712000000000003</v>
      </c>
      <c r="C302">
        <v>1709.3</v>
      </c>
      <c r="D302">
        <v>45.05</v>
      </c>
      <c r="E302" t="s">
        <v>1166</v>
      </c>
      <c r="F302" t="s">
        <v>119</v>
      </c>
      <c r="G302" s="2"/>
      <c r="H302" s="2"/>
      <c r="I302">
        <v>34373.730000000003</v>
      </c>
      <c r="J302">
        <v>10002.629999999999</v>
      </c>
      <c r="K302">
        <v>7982.0439999999999</v>
      </c>
      <c r="L302">
        <v>14702.67</v>
      </c>
      <c r="M302">
        <v>19684.78</v>
      </c>
      <c r="N302">
        <v>20784.12</v>
      </c>
      <c r="O302">
        <v>8409.0429999999997</v>
      </c>
      <c r="P302">
        <v>5012.9269999999997</v>
      </c>
      <c r="Q302">
        <v>2035.6959999999999</v>
      </c>
      <c r="R302">
        <v>10058.49</v>
      </c>
      <c r="S302">
        <v>8691.8330000000005</v>
      </c>
      <c r="T302">
        <v>9072.4390000000003</v>
      </c>
      <c r="U302">
        <v>13.83611</v>
      </c>
      <c r="V302">
        <v>2917.7739999999999</v>
      </c>
      <c r="W302">
        <v>16547.43</v>
      </c>
      <c r="X302">
        <v>18728.25</v>
      </c>
      <c r="Y302">
        <v>13051.38</v>
      </c>
      <c r="Z302">
        <v>11152.38</v>
      </c>
      <c r="AA302">
        <v>11648.83</v>
      </c>
      <c r="AB302">
        <v>7090.8519999999999</v>
      </c>
      <c r="AC302">
        <v>6973.982</v>
      </c>
      <c r="AD302">
        <v>6065.0590000000002</v>
      </c>
      <c r="AE302">
        <v>9019.8670000000002</v>
      </c>
      <c r="AF302">
        <v>7385.8540000000003</v>
      </c>
      <c r="AG302">
        <v>2554.5650000000001</v>
      </c>
      <c r="AH302">
        <v>4102.5609999999997</v>
      </c>
      <c r="AI302">
        <v>3278.4189999999999</v>
      </c>
      <c r="AJ302">
        <v>7604.09</v>
      </c>
      <c r="AK302">
        <v>11951.76</v>
      </c>
      <c r="AL302">
        <v>13108.01</v>
      </c>
      <c r="AM302">
        <v>6879.8689999999997</v>
      </c>
      <c r="AN302">
        <v>2055.3180000000002</v>
      </c>
      <c r="AO302">
        <v>5509.9849999999997</v>
      </c>
      <c r="AP302">
        <v>13900.04</v>
      </c>
      <c r="AQ302">
        <v>11919.43</v>
      </c>
      <c r="AR302">
        <v>2566.6419999999998</v>
      </c>
      <c r="AS302">
        <v>7911.74</v>
      </c>
      <c r="AT302">
        <v>4012.3</v>
      </c>
      <c r="AU302">
        <v>13161.08</v>
      </c>
      <c r="AV302">
        <v>7748.9840000000004</v>
      </c>
      <c r="AW302">
        <v>7438.5559999999996</v>
      </c>
      <c r="AX302">
        <v>4093.7730000000001</v>
      </c>
      <c r="AY302">
        <v>10347.049999999999</v>
      </c>
      <c r="AZ302">
        <v>5458.5720000000001</v>
      </c>
      <c r="BA302">
        <v>5798.4769999999999</v>
      </c>
      <c r="BB302">
        <v>1873.9380000000001</v>
      </c>
      <c r="BC302">
        <v>5071.2269999999999</v>
      </c>
      <c r="BD302">
        <v>4671.4359999999997</v>
      </c>
      <c r="BE302">
        <v>5370.4040000000005</v>
      </c>
      <c r="BF302">
        <v>12119.25</v>
      </c>
      <c r="BG302">
        <v>1991.09</v>
      </c>
      <c r="BH302">
        <v>5232.1790000000001</v>
      </c>
      <c r="BI302">
        <v>6226.5240000000003</v>
      </c>
      <c r="BJ302">
        <v>7738.6660000000002</v>
      </c>
      <c r="BK302">
        <v>6592.0280000000002</v>
      </c>
      <c r="BL302">
        <v>6592.0280000000002</v>
      </c>
      <c r="BM302">
        <v>6592.0280000000002</v>
      </c>
      <c r="BN302">
        <v>726.98869999999999</v>
      </c>
      <c r="BO302" s="3">
        <f t="shared" si="20"/>
        <v>6592.0280000000012</v>
      </c>
      <c r="BP302" s="3">
        <f t="shared" si="21"/>
        <v>1.1138989715542165E-12</v>
      </c>
      <c r="BQ302" s="3">
        <f t="shared" si="22"/>
        <v>1.6897667478873216E-14</v>
      </c>
      <c r="BR302" s="3" t="str">
        <f t="shared" si="23"/>
        <v>STAY</v>
      </c>
      <c r="BS302" s="3" t="str">
        <f t="shared" si="24"/>
        <v>STAY</v>
      </c>
    </row>
    <row r="303" spans="1:71">
      <c r="A303">
        <v>563</v>
      </c>
      <c r="B303">
        <v>68.045000000000002</v>
      </c>
      <c r="C303">
        <v>1816.1</v>
      </c>
      <c r="D303">
        <v>91.05686</v>
      </c>
      <c r="E303" t="s">
        <v>1167</v>
      </c>
      <c r="F303" t="s">
        <v>119</v>
      </c>
      <c r="G303" t="s">
        <v>765</v>
      </c>
      <c r="H303">
        <v>85</v>
      </c>
      <c r="I303">
        <v>126674.1</v>
      </c>
      <c r="J303">
        <v>141028.29999999999</v>
      </c>
      <c r="K303">
        <v>130775.9</v>
      </c>
      <c r="L303">
        <v>145824.20000000001</v>
      </c>
      <c r="M303">
        <v>130971.2</v>
      </c>
      <c r="N303">
        <v>119995.7</v>
      </c>
      <c r="O303">
        <v>78144.66</v>
      </c>
      <c r="P303">
        <v>66107.61</v>
      </c>
      <c r="Q303">
        <v>58678.5</v>
      </c>
      <c r="R303">
        <v>81700.06</v>
      </c>
      <c r="S303">
        <v>114453.3</v>
      </c>
      <c r="T303">
        <v>113643.7</v>
      </c>
      <c r="U303">
        <v>109152.4</v>
      </c>
      <c r="V303">
        <v>113571.6</v>
      </c>
      <c r="W303">
        <v>104741.3</v>
      </c>
      <c r="X303">
        <v>43894.13</v>
      </c>
      <c r="Y303">
        <v>46578.63</v>
      </c>
      <c r="Z303">
        <v>50946.43</v>
      </c>
      <c r="AA303">
        <v>107959.3</v>
      </c>
      <c r="AB303">
        <v>112165.1</v>
      </c>
      <c r="AC303">
        <v>106347.5</v>
      </c>
      <c r="AD303">
        <v>75129.66</v>
      </c>
      <c r="AE303">
        <v>87641.8</v>
      </c>
      <c r="AF303">
        <v>95924.55</v>
      </c>
      <c r="AG303">
        <v>35946.33</v>
      </c>
      <c r="AH303">
        <v>40932.660000000003</v>
      </c>
      <c r="AI303">
        <v>43248.67</v>
      </c>
      <c r="AJ303">
        <v>47711.61</v>
      </c>
      <c r="AK303">
        <v>46436.79</v>
      </c>
      <c r="AL303">
        <v>48835.21</v>
      </c>
      <c r="AM303">
        <v>93338.81</v>
      </c>
      <c r="AN303">
        <v>90914.33</v>
      </c>
      <c r="AO303">
        <v>96684.93</v>
      </c>
      <c r="AP303">
        <v>17936.55</v>
      </c>
      <c r="AQ303">
        <v>20141.3</v>
      </c>
      <c r="AR303">
        <v>16774.8</v>
      </c>
      <c r="AS303">
        <v>55491.43</v>
      </c>
      <c r="AT303">
        <v>99892.25</v>
      </c>
      <c r="AU303">
        <v>64904.11</v>
      </c>
      <c r="AV303">
        <v>66126.97</v>
      </c>
      <c r="AW303">
        <v>85788.86</v>
      </c>
      <c r="AX303">
        <v>74133.47</v>
      </c>
      <c r="AY303">
        <v>18699.759999999998</v>
      </c>
      <c r="AZ303">
        <v>17991.73</v>
      </c>
      <c r="BA303">
        <v>25298.07</v>
      </c>
      <c r="BB303">
        <v>38114</v>
      </c>
      <c r="BC303">
        <v>39202.620000000003</v>
      </c>
      <c r="BD303">
        <v>34231.07</v>
      </c>
      <c r="BE303">
        <v>56809.04</v>
      </c>
      <c r="BF303">
        <v>85259.520000000004</v>
      </c>
      <c r="BG303">
        <v>64051.56</v>
      </c>
      <c r="BH303">
        <v>11167.42</v>
      </c>
      <c r="BI303">
        <v>8399.9</v>
      </c>
      <c r="BJ303">
        <v>9764.1749999999993</v>
      </c>
      <c r="BK303">
        <v>84686.3</v>
      </c>
      <c r="BL303">
        <v>84686.3</v>
      </c>
      <c r="BM303">
        <v>84686.3</v>
      </c>
      <c r="BN303">
        <v>1774.47</v>
      </c>
      <c r="BO303" s="3">
        <f t="shared" si="20"/>
        <v>84686.3</v>
      </c>
      <c r="BP303" s="3">
        <f t="shared" si="21"/>
        <v>0</v>
      </c>
      <c r="BQ303" s="3">
        <f t="shared" si="22"/>
        <v>0</v>
      </c>
      <c r="BR303" s="3" t="str">
        <f t="shared" si="23"/>
        <v>STAY</v>
      </c>
      <c r="BS303" s="3" t="str">
        <f t="shared" si="24"/>
        <v>STAY</v>
      </c>
    </row>
    <row r="304" spans="1:71">
      <c r="A304">
        <v>748</v>
      </c>
      <c r="B304">
        <v>75.655000000000001</v>
      </c>
      <c r="C304">
        <v>2066.14</v>
      </c>
      <c r="D304">
        <v>203.11250000000001</v>
      </c>
      <c r="E304" t="s">
        <v>1168</v>
      </c>
      <c r="F304" t="s">
        <v>119</v>
      </c>
      <c r="G304" s="2"/>
      <c r="H304" s="2"/>
      <c r="I304">
        <v>1424.806</v>
      </c>
      <c r="J304">
        <v>999.76729999999998</v>
      </c>
      <c r="K304">
        <v>2769.308</v>
      </c>
      <c r="L304">
        <v>607.2867</v>
      </c>
      <c r="M304">
        <v>854.29830000000004</v>
      </c>
      <c r="N304">
        <v>2405.596</v>
      </c>
      <c r="O304">
        <v>1015.399</v>
      </c>
      <c r="P304">
        <v>4029.8209999999999</v>
      </c>
      <c r="Q304">
        <v>1365.0419999999999</v>
      </c>
      <c r="R304">
        <v>480.06790000000001</v>
      </c>
      <c r="S304">
        <v>673.43619999999999</v>
      </c>
      <c r="T304">
        <v>812.28750000000002</v>
      </c>
      <c r="U304">
        <v>1086.6669999999999</v>
      </c>
      <c r="V304">
        <v>1475.405</v>
      </c>
      <c r="W304">
        <v>417.83120000000002</v>
      </c>
      <c r="X304">
        <v>1319.7940000000001</v>
      </c>
      <c r="Y304">
        <v>1692.5</v>
      </c>
      <c r="Z304">
        <v>853.33230000000003</v>
      </c>
      <c r="AA304">
        <v>396.52080000000001</v>
      </c>
      <c r="AB304">
        <v>916.78380000000004</v>
      </c>
      <c r="AC304">
        <v>1284.1890000000001</v>
      </c>
      <c r="AD304">
        <v>845.15869999999995</v>
      </c>
      <c r="AE304">
        <v>1603.623</v>
      </c>
      <c r="AF304">
        <v>924.01869999999997</v>
      </c>
      <c r="AG304">
        <v>1078.288</v>
      </c>
      <c r="AH304">
        <v>1220.3779999999999</v>
      </c>
      <c r="AI304">
        <v>1121.0889999999999</v>
      </c>
      <c r="AJ304">
        <v>677.18799999999999</v>
      </c>
      <c r="AK304">
        <v>2340.8670000000002</v>
      </c>
      <c r="AL304">
        <v>1059.8779999999999</v>
      </c>
      <c r="AM304">
        <v>722.50040000000001</v>
      </c>
      <c r="AN304">
        <v>1537.3140000000001</v>
      </c>
      <c r="AO304">
        <v>2900.58</v>
      </c>
      <c r="AP304">
        <v>2647.8519999999999</v>
      </c>
      <c r="AQ304">
        <v>1057.8789999999999</v>
      </c>
      <c r="AR304">
        <v>2123.9879999999998</v>
      </c>
      <c r="AS304">
        <v>3067.66</v>
      </c>
      <c r="AT304">
        <v>952.06960000000004</v>
      </c>
      <c r="AU304">
        <v>2158.694</v>
      </c>
      <c r="AV304">
        <v>1574.626</v>
      </c>
      <c r="AW304">
        <v>363.3793</v>
      </c>
      <c r="AX304">
        <v>1011.85</v>
      </c>
      <c r="AY304">
        <v>1670.7280000000001</v>
      </c>
      <c r="AZ304">
        <v>1092.1379999999999</v>
      </c>
      <c r="BA304">
        <v>2508.654</v>
      </c>
      <c r="BB304">
        <v>753.04269999999997</v>
      </c>
      <c r="BC304">
        <v>3681.7339999999999</v>
      </c>
      <c r="BD304">
        <v>4251.8029999999999</v>
      </c>
      <c r="BE304">
        <v>1879.9760000000001</v>
      </c>
      <c r="BF304">
        <v>1166.309</v>
      </c>
      <c r="BG304">
        <v>2408.319</v>
      </c>
      <c r="BH304">
        <v>3119.8710000000001</v>
      </c>
      <c r="BI304">
        <v>873.23789999999997</v>
      </c>
      <c r="BJ304">
        <v>621.11879999999996</v>
      </c>
      <c r="BK304">
        <v>1778.222</v>
      </c>
      <c r="BL304">
        <v>1778.222</v>
      </c>
      <c r="BM304">
        <v>1778.222</v>
      </c>
      <c r="BN304">
        <v>308.45519999999999</v>
      </c>
      <c r="BO304" s="3">
        <f t="shared" si="20"/>
        <v>1778.222</v>
      </c>
      <c r="BP304" s="3">
        <f t="shared" si="21"/>
        <v>0</v>
      </c>
      <c r="BQ304" s="3">
        <f t="shared" si="22"/>
        <v>0</v>
      </c>
      <c r="BR304" s="3" t="str">
        <f t="shared" si="23"/>
        <v>STAY</v>
      </c>
      <c r="BS304" s="3" t="str">
        <f t="shared" si="24"/>
        <v>STAY</v>
      </c>
    </row>
    <row r="305" spans="1:71">
      <c r="A305">
        <v>759</v>
      </c>
      <c r="B305">
        <v>75.921000000000006</v>
      </c>
      <c r="C305">
        <v>2074.04</v>
      </c>
      <c r="D305">
        <v>190.11109999999999</v>
      </c>
      <c r="E305" t="s">
        <v>1169</v>
      </c>
      <c r="F305" t="s">
        <v>119</v>
      </c>
      <c r="G305" s="2"/>
      <c r="H305" s="2"/>
      <c r="I305">
        <v>2614.1350000000002</v>
      </c>
      <c r="J305">
        <v>1250.3389999999999</v>
      </c>
      <c r="K305">
        <v>2557.8310000000001</v>
      </c>
      <c r="L305">
        <v>831.50070000000005</v>
      </c>
      <c r="M305">
        <v>774.03809999999999</v>
      </c>
      <c r="N305">
        <v>540.37450000000001</v>
      </c>
      <c r="O305">
        <v>2124.37</v>
      </c>
      <c r="P305">
        <v>571.66669999999999</v>
      </c>
      <c r="Q305">
        <v>703.51620000000003</v>
      </c>
      <c r="R305">
        <v>0</v>
      </c>
      <c r="S305">
        <v>822.46249999999998</v>
      </c>
      <c r="T305">
        <v>1229.7729999999999</v>
      </c>
      <c r="U305">
        <v>1575.2840000000001</v>
      </c>
      <c r="V305">
        <v>374.52699999999999</v>
      </c>
      <c r="W305">
        <v>1948.9390000000001</v>
      </c>
      <c r="X305">
        <v>1194.05</v>
      </c>
      <c r="Y305">
        <v>378</v>
      </c>
      <c r="Z305">
        <v>927.16279999999995</v>
      </c>
      <c r="AA305">
        <v>476.86770000000001</v>
      </c>
      <c r="AB305">
        <v>777.37360000000001</v>
      </c>
      <c r="AC305">
        <v>590.72280000000001</v>
      </c>
      <c r="AD305">
        <v>1538.529</v>
      </c>
      <c r="AE305">
        <v>409.5</v>
      </c>
      <c r="AF305">
        <v>1497.71</v>
      </c>
      <c r="AG305">
        <v>245.69139999999999</v>
      </c>
      <c r="AH305">
        <v>1229.5340000000001</v>
      </c>
      <c r="AI305">
        <v>934.34439999999995</v>
      </c>
      <c r="AJ305">
        <v>1304.27</v>
      </c>
      <c r="AK305">
        <v>1540</v>
      </c>
      <c r="AL305">
        <v>1828.037</v>
      </c>
      <c r="AM305">
        <v>3212.7579999999998</v>
      </c>
      <c r="AN305">
        <v>4179.009</v>
      </c>
      <c r="AO305">
        <v>2661.3130000000001</v>
      </c>
      <c r="AP305">
        <v>45225.99</v>
      </c>
      <c r="AQ305">
        <v>15976.93</v>
      </c>
      <c r="AR305">
        <v>3091.0160000000001</v>
      </c>
      <c r="AS305">
        <v>395.83330000000001</v>
      </c>
      <c r="AT305">
        <v>574.96630000000005</v>
      </c>
      <c r="AU305">
        <v>1063.491</v>
      </c>
      <c r="AV305">
        <v>2542.9389999999999</v>
      </c>
      <c r="AW305">
        <v>1284.7180000000001</v>
      </c>
      <c r="AX305">
        <v>428.90960000000001</v>
      </c>
      <c r="AY305">
        <v>727.5575</v>
      </c>
      <c r="AZ305">
        <v>1619.923</v>
      </c>
      <c r="BA305">
        <v>0</v>
      </c>
      <c r="BB305">
        <v>2566.835</v>
      </c>
      <c r="BC305">
        <v>2697.0250000000001</v>
      </c>
      <c r="BD305">
        <v>579.5</v>
      </c>
      <c r="BE305">
        <v>0</v>
      </c>
      <c r="BF305">
        <v>5641.8540000000003</v>
      </c>
      <c r="BG305">
        <v>2183.0059999999999</v>
      </c>
      <c r="BH305">
        <v>7282.6289999999999</v>
      </c>
      <c r="BI305">
        <v>2145.056</v>
      </c>
      <c r="BJ305">
        <v>3939.6320000000001</v>
      </c>
      <c r="BK305">
        <v>1147.306</v>
      </c>
      <c r="BL305">
        <v>1147.306</v>
      </c>
      <c r="BM305">
        <v>1147.306</v>
      </c>
      <c r="BN305">
        <v>213.88910000000001</v>
      </c>
      <c r="BO305" s="3">
        <f t="shared" si="20"/>
        <v>1147.306</v>
      </c>
      <c r="BP305" s="3">
        <f t="shared" si="21"/>
        <v>0</v>
      </c>
      <c r="BQ305" s="3">
        <f t="shared" si="22"/>
        <v>0</v>
      </c>
      <c r="BR305" s="3" t="str">
        <f t="shared" si="23"/>
        <v>STAY</v>
      </c>
      <c r="BS305" s="3" t="str">
        <f t="shared" si="24"/>
        <v>STAY</v>
      </c>
    </row>
    <row r="306" spans="1:71">
      <c r="A306">
        <v>949</v>
      </c>
      <c r="B306">
        <v>80.603999999999999</v>
      </c>
      <c r="C306">
        <v>2209.1999999999998</v>
      </c>
      <c r="D306">
        <v>205.09379999999999</v>
      </c>
      <c r="E306" t="s">
        <v>1170</v>
      </c>
      <c r="F306" t="s">
        <v>119</v>
      </c>
      <c r="G306" s="2"/>
      <c r="H306" s="2"/>
      <c r="I306">
        <v>1967.61</v>
      </c>
      <c r="J306">
        <v>3703.8310000000001</v>
      </c>
      <c r="K306">
        <v>1017.942</v>
      </c>
      <c r="L306">
        <v>2511.2759999999998</v>
      </c>
      <c r="M306">
        <v>1956.3710000000001</v>
      </c>
      <c r="N306">
        <v>3297.4319999999998</v>
      </c>
      <c r="O306">
        <v>3671.239</v>
      </c>
      <c r="P306">
        <v>826.91809999999998</v>
      </c>
      <c r="Q306">
        <v>2314.2669999999998</v>
      </c>
      <c r="R306">
        <v>3728.2840000000001</v>
      </c>
      <c r="S306">
        <v>4229.8689999999997</v>
      </c>
      <c r="T306">
        <v>3698.4</v>
      </c>
      <c r="U306">
        <v>4286.2939999999999</v>
      </c>
      <c r="V306">
        <v>2799.8150000000001</v>
      </c>
      <c r="W306">
        <v>1165.24</v>
      </c>
      <c r="X306">
        <v>1758.9259999999999</v>
      </c>
      <c r="Y306">
        <v>1071.819</v>
      </c>
      <c r="Z306">
        <v>1842.4079999999999</v>
      </c>
      <c r="AA306">
        <v>3256.837</v>
      </c>
      <c r="AB306">
        <v>2196.3679999999999</v>
      </c>
      <c r="AC306">
        <v>2548.4119999999998</v>
      </c>
      <c r="AD306">
        <v>3353.6869999999999</v>
      </c>
      <c r="AE306">
        <v>1083.771</v>
      </c>
      <c r="AF306">
        <v>364.48829999999998</v>
      </c>
      <c r="AG306">
        <v>1302.5989999999999</v>
      </c>
      <c r="AH306">
        <v>971.89760000000001</v>
      </c>
      <c r="AI306">
        <v>1661.7360000000001</v>
      </c>
      <c r="AJ306">
        <v>1279.1199999999999</v>
      </c>
      <c r="AK306">
        <v>791.25620000000004</v>
      </c>
      <c r="AL306">
        <v>1893.807</v>
      </c>
      <c r="AM306">
        <v>1352.567</v>
      </c>
      <c r="AN306">
        <v>1133.2059999999999</v>
      </c>
      <c r="AO306">
        <v>1327.4670000000001</v>
      </c>
      <c r="AP306">
        <v>1165.5940000000001</v>
      </c>
      <c r="AQ306">
        <v>869.11599999999999</v>
      </c>
      <c r="AR306">
        <v>505.11110000000002</v>
      </c>
      <c r="AS306">
        <v>1386.2729999999999</v>
      </c>
      <c r="AT306">
        <v>1539.36</v>
      </c>
      <c r="AU306">
        <v>1856.9860000000001</v>
      </c>
      <c r="AV306">
        <v>1216.7360000000001</v>
      </c>
      <c r="AW306">
        <v>998.02</v>
      </c>
      <c r="AX306">
        <v>408.91669999999999</v>
      </c>
      <c r="AY306">
        <v>3256.6280000000002</v>
      </c>
      <c r="AZ306">
        <v>1300.854</v>
      </c>
      <c r="BA306">
        <v>566.45000000000005</v>
      </c>
      <c r="BB306">
        <v>1723.624</v>
      </c>
      <c r="BC306">
        <v>1591.9929999999999</v>
      </c>
      <c r="BD306">
        <v>1241.654</v>
      </c>
      <c r="BE306">
        <v>2350.9749999999999</v>
      </c>
      <c r="BF306">
        <v>1331.8409999999999</v>
      </c>
      <c r="BG306">
        <v>1328.431</v>
      </c>
      <c r="BH306">
        <v>1419.848</v>
      </c>
      <c r="BI306">
        <v>314.97269999999997</v>
      </c>
      <c r="BJ306">
        <v>1476.2</v>
      </c>
      <c r="BK306">
        <v>1723.722</v>
      </c>
      <c r="BL306">
        <v>1723.722</v>
      </c>
      <c r="BM306">
        <v>1723.722</v>
      </c>
      <c r="BN306">
        <v>243.6139</v>
      </c>
      <c r="BO306" s="3">
        <f t="shared" si="20"/>
        <v>1723.722</v>
      </c>
      <c r="BP306" s="3">
        <f t="shared" si="21"/>
        <v>0</v>
      </c>
      <c r="BQ306" s="3">
        <f t="shared" si="22"/>
        <v>0</v>
      </c>
      <c r="BR306" s="3" t="str">
        <f t="shared" si="23"/>
        <v>STAY</v>
      </c>
      <c r="BS306" s="3" t="str">
        <f t="shared" si="24"/>
        <v>STAY</v>
      </c>
    </row>
    <row r="317" spans="1:71">
      <c r="A317" t="s">
        <v>790</v>
      </c>
    </row>
    <row r="318" spans="1:71">
      <c r="A318" s="8">
        <v>270</v>
      </c>
      <c r="B318" s="8">
        <v>30.992999999999999</v>
      </c>
      <c r="C318" s="8">
        <v>829.22</v>
      </c>
      <c r="D318" s="8">
        <v>57.089419999999997</v>
      </c>
      <c r="E318" s="8" t="s">
        <v>428</v>
      </c>
      <c r="F318" s="8"/>
      <c r="G318" s="8"/>
      <c r="H318" s="8">
        <v>78.099999999999994</v>
      </c>
      <c r="I318" s="8">
        <v>2779.5</v>
      </c>
      <c r="J318" s="8">
        <v>3462.6570000000002</v>
      </c>
      <c r="K318" s="8">
        <v>3013.4859999999999</v>
      </c>
      <c r="L318" s="8">
        <v>2444.027</v>
      </c>
      <c r="M318" s="8">
        <v>2293.9459999999999</v>
      </c>
      <c r="N318" s="8">
        <v>1382.1120000000001</v>
      </c>
      <c r="O318" s="8">
        <v>2813.1819999999998</v>
      </c>
      <c r="P318" s="8">
        <v>2190.3200000000002</v>
      </c>
      <c r="Q318" s="8">
        <v>2725.17</v>
      </c>
      <c r="R318" s="8">
        <v>6287.0940000000001</v>
      </c>
      <c r="S318" s="8">
        <v>6241.0860000000002</v>
      </c>
      <c r="T318" s="8">
        <v>5855.9880000000003</v>
      </c>
      <c r="U318" s="8">
        <v>4583.9170000000004</v>
      </c>
      <c r="V318" s="8">
        <v>4248.2169999999996</v>
      </c>
      <c r="W318" s="8">
        <v>4044.944</v>
      </c>
      <c r="X318" s="8">
        <v>3494.61</v>
      </c>
      <c r="Y318" s="8">
        <v>3008.2930000000001</v>
      </c>
      <c r="Z318" s="8">
        <v>3589.5079999999998</v>
      </c>
      <c r="AA318" s="8">
        <v>4547.9470000000001</v>
      </c>
      <c r="AB318" s="8">
        <v>3804.8029999999999</v>
      </c>
      <c r="AC318" s="8">
        <v>3746.4479999999999</v>
      </c>
      <c r="AD318" s="8">
        <v>3197.6080000000002</v>
      </c>
      <c r="AE318" s="8">
        <v>3420.0149999999999</v>
      </c>
      <c r="AF318" s="8">
        <v>2566.1410000000001</v>
      </c>
      <c r="AG318" s="8">
        <v>2709.5909999999999</v>
      </c>
      <c r="AH318" s="8">
        <v>2795.45</v>
      </c>
      <c r="AI318" s="8">
        <v>3079.7139999999999</v>
      </c>
      <c r="AJ318" s="8">
        <v>4791.3019999999997</v>
      </c>
      <c r="AK318" s="8">
        <v>4203.491</v>
      </c>
      <c r="AL318" s="8">
        <v>4921.3689999999997</v>
      </c>
      <c r="AM318" s="8">
        <v>3350.9859999999999</v>
      </c>
      <c r="AN318" s="8">
        <v>3422.752</v>
      </c>
      <c r="AO318" s="8">
        <v>3708.1309999999999</v>
      </c>
      <c r="AP318" s="8">
        <v>2808.4929999999999</v>
      </c>
      <c r="AQ318" s="8">
        <v>2749.116</v>
      </c>
      <c r="AR318" s="8">
        <v>2842.7379999999998</v>
      </c>
      <c r="AS318" s="8">
        <v>4182.6080000000002</v>
      </c>
      <c r="AT318" s="8">
        <v>4561.7110000000002</v>
      </c>
      <c r="AU318" s="8">
        <v>4861.9110000000001</v>
      </c>
      <c r="AV318" s="8">
        <v>4037.0210000000002</v>
      </c>
      <c r="AW318" s="8">
        <v>3529.6239999999998</v>
      </c>
      <c r="AX318" s="8">
        <v>3659.7190000000001</v>
      </c>
      <c r="AY318" s="8">
        <v>3446.6509999999998</v>
      </c>
      <c r="AZ318" s="8">
        <v>3339.4560000000001</v>
      </c>
      <c r="BA318" s="8">
        <v>2917.5709999999999</v>
      </c>
      <c r="BB318" s="8">
        <v>3454.0970000000002</v>
      </c>
      <c r="BC318" s="8">
        <v>3964.9630000000002</v>
      </c>
      <c r="BD318" s="8">
        <v>3432.134</v>
      </c>
      <c r="BE318" s="8">
        <v>3746.585</v>
      </c>
      <c r="BF318" s="8">
        <v>3802.402</v>
      </c>
      <c r="BG318" s="8">
        <v>3169.7359999999999</v>
      </c>
      <c r="BH318" s="8">
        <v>2848.5259999999998</v>
      </c>
      <c r="BI318" s="8">
        <v>3001.2040000000002</v>
      </c>
      <c r="BJ318" s="8">
        <v>2989.3760000000002</v>
      </c>
      <c r="BK318" s="8">
        <v>4050.75</v>
      </c>
      <c r="BL318" s="8">
        <v>4050.75</v>
      </c>
      <c r="BM318" s="8">
        <v>4050.75</v>
      </c>
      <c r="BN318" s="8">
        <v>7625.915</v>
      </c>
      <c r="BO318" s="8">
        <v>4050.75</v>
      </c>
      <c r="BP318" s="8">
        <v>0</v>
      </c>
      <c r="BQ318" s="8">
        <v>0</v>
      </c>
      <c r="BR318" s="8" t="s">
        <v>740</v>
      </c>
      <c r="BS318" s="8" t="s">
        <v>741</v>
      </c>
    </row>
    <row r="319" spans="1:71">
      <c r="A319" s="8">
        <v>424</v>
      </c>
      <c r="B319" s="8">
        <v>45.494999999999997</v>
      </c>
      <c r="C319" s="8">
        <v>1165.4100000000001</v>
      </c>
      <c r="D319" s="8">
        <v>55.075000000000003</v>
      </c>
      <c r="E319" s="8" t="s">
        <v>578</v>
      </c>
      <c r="F319" s="8"/>
      <c r="G319" s="8"/>
      <c r="H319" s="8">
        <v>85.9</v>
      </c>
      <c r="I319" s="8">
        <v>1403.3009999999999</v>
      </c>
      <c r="J319" s="8">
        <v>1774.4649999999999</v>
      </c>
      <c r="K319" s="8">
        <v>1429.373</v>
      </c>
      <c r="L319" s="8">
        <v>1432.6479999999999</v>
      </c>
      <c r="M319" s="8">
        <v>1634.6880000000001</v>
      </c>
      <c r="N319" s="8">
        <v>1484.585</v>
      </c>
      <c r="O319" s="8">
        <v>1400.7929999999999</v>
      </c>
      <c r="P319" s="8">
        <v>1013.687</v>
      </c>
      <c r="Q319" s="8">
        <v>651.15920000000006</v>
      </c>
      <c r="R319" s="8">
        <v>7664.1959999999999</v>
      </c>
      <c r="S319" s="8">
        <v>9419.1929999999993</v>
      </c>
      <c r="T319" s="8">
        <v>8762.59</v>
      </c>
      <c r="U319" s="8">
        <v>3148.4929999999999</v>
      </c>
      <c r="V319" s="8">
        <v>3537.8330000000001</v>
      </c>
      <c r="W319" s="8">
        <v>2730.0459999999998</v>
      </c>
      <c r="X319" s="8">
        <v>1981.7249999999999</v>
      </c>
      <c r="Y319" s="8">
        <v>1611.1980000000001</v>
      </c>
      <c r="Z319" s="8">
        <v>1939.6610000000001</v>
      </c>
      <c r="AA319" s="8">
        <v>2087.808</v>
      </c>
      <c r="AB319" s="8">
        <v>2546.7359999999999</v>
      </c>
      <c r="AC319" s="8">
        <v>2527.884</v>
      </c>
      <c r="AD319" s="8">
        <v>1780.3489999999999</v>
      </c>
      <c r="AE319" s="8">
        <v>1954.999</v>
      </c>
      <c r="AF319" s="8">
        <v>2110.3229999999999</v>
      </c>
      <c r="AG319" s="8">
        <v>1850.22</v>
      </c>
      <c r="AH319" s="8">
        <v>1305.8109999999999</v>
      </c>
      <c r="AI319" s="8">
        <v>1880.1279999999999</v>
      </c>
      <c r="AJ319" s="8">
        <v>4822.4399999999996</v>
      </c>
      <c r="AK319" s="8">
        <v>4571.6670000000004</v>
      </c>
      <c r="AL319" s="8">
        <v>4891.18</v>
      </c>
      <c r="AM319" s="8">
        <v>3202.0419999999999</v>
      </c>
      <c r="AN319" s="8">
        <v>3126.491</v>
      </c>
      <c r="AO319" s="8">
        <v>2537.4769999999999</v>
      </c>
      <c r="AP319" s="8">
        <v>1654.079</v>
      </c>
      <c r="AQ319" s="8">
        <v>1743.8230000000001</v>
      </c>
      <c r="AR319" s="8">
        <v>1296.2850000000001</v>
      </c>
      <c r="AS319" s="8">
        <v>3800.0079999999998</v>
      </c>
      <c r="AT319" s="8">
        <v>4057.09</v>
      </c>
      <c r="AU319" s="8">
        <v>4560.6890000000003</v>
      </c>
      <c r="AV319" s="8">
        <v>2185.2930000000001</v>
      </c>
      <c r="AW319" s="8">
        <v>2752.5569999999998</v>
      </c>
      <c r="AX319" s="8">
        <v>2267.8560000000002</v>
      </c>
      <c r="AY319" s="8">
        <v>1665.758</v>
      </c>
      <c r="AZ319" s="8">
        <v>1421.444</v>
      </c>
      <c r="BA319" s="8">
        <v>1391.683</v>
      </c>
      <c r="BB319" s="8">
        <v>4374.09</v>
      </c>
      <c r="BC319" s="8">
        <v>4932.875</v>
      </c>
      <c r="BD319" s="8">
        <v>3904.5880000000002</v>
      </c>
      <c r="BE319" s="8">
        <v>3552.82</v>
      </c>
      <c r="BF319" s="8">
        <v>4112.6109999999999</v>
      </c>
      <c r="BG319" s="8">
        <v>3093.96</v>
      </c>
      <c r="BH319" s="8">
        <v>1920.2670000000001</v>
      </c>
      <c r="BI319" s="8">
        <v>1846.8309999999999</v>
      </c>
      <c r="BJ319" s="8">
        <v>2283.75</v>
      </c>
      <c r="BK319" s="8">
        <v>3250.7220000000002</v>
      </c>
      <c r="BL319" s="8">
        <v>3250.7220000000002</v>
      </c>
      <c r="BM319" s="8">
        <v>3250.7220000000002</v>
      </c>
      <c r="BN319" s="8">
        <v>1021.922</v>
      </c>
      <c r="BO319" s="8">
        <v>3250.7220000000002</v>
      </c>
      <c r="BP319" s="8">
        <v>0</v>
      </c>
      <c r="BQ319" s="8">
        <v>0</v>
      </c>
      <c r="BR319" s="8" t="s">
        <v>740</v>
      </c>
      <c r="BS319" s="8" t="s">
        <v>741</v>
      </c>
    </row>
    <row r="320" spans="1:71">
      <c r="A320" s="8">
        <v>167</v>
      </c>
      <c r="B320" s="8">
        <v>20.556999999999999</v>
      </c>
      <c r="C320" s="8">
        <v>611.72</v>
      </c>
      <c r="D320" s="8">
        <v>43.05</v>
      </c>
      <c r="E320" s="8" t="s">
        <v>306</v>
      </c>
      <c r="F320" s="8"/>
      <c r="G320" s="8"/>
      <c r="H320" s="8">
        <v>85.6</v>
      </c>
      <c r="I320" s="8">
        <v>950.24980000000005</v>
      </c>
      <c r="J320" s="8">
        <v>2790.3989999999999</v>
      </c>
      <c r="K320" s="8">
        <v>3258.9380000000001</v>
      </c>
      <c r="L320" s="8">
        <v>2835.2339999999999</v>
      </c>
      <c r="M320" s="8">
        <v>2822.0650000000001</v>
      </c>
      <c r="N320" s="8">
        <v>2379.88</v>
      </c>
      <c r="O320" s="8">
        <v>1254.721</v>
      </c>
      <c r="P320" s="8">
        <v>1468.143</v>
      </c>
      <c r="Q320" s="8">
        <v>792.33399999999995</v>
      </c>
      <c r="R320" s="8">
        <v>19591.39</v>
      </c>
      <c r="S320" s="8">
        <v>18940.27</v>
      </c>
      <c r="T320" s="8">
        <v>19432.27</v>
      </c>
      <c r="U320" s="8">
        <v>8524.1029999999992</v>
      </c>
      <c r="V320" s="8">
        <v>8543.9940000000006</v>
      </c>
      <c r="W320" s="8">
        <v>8997.7890000000007</v>
      </c>
      <c r="X320" s="8">
        <v>1719.7260000000001</v>
      </c>
      <c r="Y320" s="8">
        <v>2232.7370000000001</v>
      </c>
      <c r="Z320" s="8">
        <v>1460.9849999999999</v>
      </c>
      <c r="AA320" s="8">
        <v>3741.9549999999999</v>
      </c>
      <c r="AB320" s="8">
        <v>3623.174</v>
      </c>
      <c r="AC320" s="8">
        <v>3714.3389999999999</v>
      </c>
      <c r="AD320" s="8">
        <v>3042.076</v>
      </c>
      <c r="AE320" s="8">
        <v>3507.884</v>
      </c>
      <c r="AF320" s="8">
        <v>3215.3760000000002</v>
      </c>
      <c r="AG320" s="8">
        <v>1271.6410000000001</v>
      </c>
      <c r="AH320" s="8">
        <v>1414.8230000000001</v>
      </c>
      <c r="AI320" s="8">
        <v>1641.12</v>
      </c>
      <c r="AJ320" s="8">
        <v>3748.2620000000002</v>
      </c>
      <c r="AK320" s="8">
        <v>3946.0839999999998</v>
      </c>
      <c r="AL320" s="8">
        <v>3480.34</v>
      </c>
      <c r="AM320" s="8">
        <v>3250.4639999999999</v>
      </c>
      <c r="AN320" s="8">
        <v>3782.34</v>
      </c>
      <c r="AO320" s="8">
        <v>5981.549</v>
      </c>
      <c r="AP320" s="8">
        <v>1039.789</v>
      </c>
      <c r="AQ320" s="8">
        <v>1605.2850000000001</v>
      </c>
      <c r="AR320" s="8">
        <v>1318.6289999999999</v>
      </c>
      <c r="AS320" s="8">
        <v>5510.4679999999998</v>
      </c>
      <c r="AT320" s="8">
        <v>4522.6239999999998</v>
      </c>
      <c r="AU320" s="8">
        <v>4472.1019999999999</v>
      </c>
      <c r="AV320" s="8">
        <v>3996.817</v>
      </c>
      <c r="AW320" s="8">
        <v>4290.5110000000004</v>
      </c>
      <c r="AX320" s="8">
        <v>4547.46</v>
      </c>
      <c r="AY320" s="8">
        <v>1018.2190000000001</v>
      </c>
      <c r="AZ320" s="8">
        <v>1102.97</v>
      </c>
      <c r="BA320" s="8">
        <v>1620.5329999999999</v>
      </c>
      <c r="BB320" s="8">
        <v>4135.3620000000001</v>
      </c>
      <c r="BC320" s="8">
        <v>4475.5780000000004</v>
      </c>
      <c r="BD320" s="8">
        <v>4758.9129999999996</v>
      </c>
      <c r="BE320" s="8">
        <v>4174.83</v>
      </c>
      <c r="BF320" s="8">
        <v>4588.2700000000004</v>
      </c>
      <c r="BG320" s="8">
        <v>3995.538</v>
      </c>
      <c r="BH320" s="8">
        <v>1360.771</v>
      </c>
      <c r="BI320" s="8">
        <v>1322.414</v>
      </c>
      <c r="BJ320" s="8">
        <v>1353.8910000000001</v>
      </c>
      <c r="BK320" s="8">
        <v>2791.0279999999998</v>
      </c>
      <c r="BL320" s="8">
        <v>2791.0279999999998</v>
      </c>
      <c r="BM320" s="8">
        <v>2791.0279999999998</v>
      </c>
      <c r="BN320" s="8">
        <v>644.4502</v>
      </c>
      <c r="BO320" s="8">
        <v>2791.0279999999998</v>
      </c>
      <c r="BP320" s="8">
        <v>0</v>
      </c>
      <c r="BQ320" s="8">
        <v>0</v>
      </c>
      <c r="BR320" s="8" t="s">
        <v>740</v>
      </c>
      <c r="BS320" s="8" t="s">
        <v>741</v>
      </c>
    </row>
    <row r="321" spans="1:71">
      <c r="A321" s="8">
        <v>128</v>
      </c>
      <c r="B321" s="8">
        <v>14.933</v>
      </c>
      <c r="C321" s="8">
        <v>492.42</v>
      </c>
      <c r="D321" s="8">
        <v>55.05</v>
      </c>
      <c r="E321" s="8" t="s">
        <v>260</v>
      </c>
      <c r="F321" s="8"/>
      <c r="G321" s="8"/>
      <c r="H321" s="8">
        <v>84</v>
      </c>
      <c r="I321" s="8">
        <v>887.28380000000004</v>
      </c>
      <c r="J321" s="8">
        <v>759.27919999999995</v>
      </c>
      <c r="K321" s="8">
        <v>936.66309999999999</v>
      </c>
      <c r="L321" s="8">
        <v>874.41330000000005</v>
      </c>
      <c r="M321" s="8">
        <v>1697.7090000000001</v>
      </c>
      <c r="N321" s="8">
        <v>979.56489999999997</v>
      </c>
      <c r="O321" s="8">
        <v>731.43499999999995</v>
      </c>
      <c r="P321" s="8">
        <v>502.90539999999999</v>
      </c>
      <c r="Q321" s="8">
        <v>556.71500000000003</v>
      </c>
      <c r="R321" s="8">
        <v>1040.9739999999999</v>
      </c>
      <c r="S321" s="8">
        <v>1173.633</v>
      </c>
      <c r="T321" s="8">
        <v>1173.633</v>
      </c>
      <c r="U321" s="8">
        <v>2260.4250000000002</v>
      </c>
      <c r="V321" s="8">
        <v>1928.7059999999999</v>
      </c>
      <c r="W321" s="8">
        <v>2024.604</v>
      </c>
      <c r="X321" s="8">
        <v>615.48779999999999</v>
      </c>
      <c r="Y321" s="8">
        <v>452.06810000000002</v>
      </c>
      <c r="Z321" s="8">
        <v>626.36749999999995</v>
      </c>
      <c r="AA321" s="8">
        <v>1033.8230000000001</v>
      </c>
      <c r="AB321" s="8">
        <v>1154.2850000000001</v>
      </c>
      <c r="AC321" s="8">
        <v>1223.6010000000001</v>
      </c>
      <c r="AD321" s="8">
        <v>2504.5169999999998</v>
      </c>
      <c r="AE321" s="8">
        <v>1773.6980000000001</v>
      </c>
      <c r="AF321" s="8">
        <v>2231.5430000000001</v>
      </c>
      <c r="AG321" s="8">
        <v>716.15300000000002</v>
      </c>
      <c r="AH321" s="8">
        <v>775.79499999999996</v>
      </c>
      <c r="AI321" s="8">
        <v>543.17139999999995</v>
      </c>
      <c r="AJ321" s="8">
        <v>1902.376</v>
      </c>
      <c r="AK321" s="8">
        <v>1521.1659999999999</v>
      </c>
      <c r="AL321" s="8">
        <v>1642.1610000000001</v>
      </c>
      <c r="AM321" s="8">
        <v>2337.6759999999999</v>
      </c>
      <c r="AN321" s="8">
        <v>2345.6109999999999</v>
      </c>
      <c r="AO321" s="8">
        <v>2540.4360000000001</v>
      </c>
      <c r="AP321" s="8">
        <v>831.14689999999996</v>
      </c>
      <c r="AQ321" s="8">
        <v>428.12150000000003</v>
      </c>
      <c r="AR321" s="8">
        <v>542.94709999999998</v>
      </c>
      <c r="AS321" s="8">
        <v>1245.3599999999999</v>
      </c>
      <c r="AT321" s="8">
        <v>1462.4780000000001</v>
      </c>
      <c r="AU321" s="8">
        <v>1441.1949999999999</v>
      </c>
      <c r="AV321" s="8">
        <v>2526.6970000000001</v>
      </c>
      <c r="AW321" s="8">
        <v>2447.6779999999999</v>
      </c>
      <c r="AX321" s="8">
        <v>2854.7979999999998</v>
      </c>
      <c r="AY321" s="8">
        <v>745.25900000000001</v>
      </c>
      <c r="AZ321" s="8">
        <v>986.96759999999995</v>
      </c>
      <c r="BA321" s="8">
        <v>806.91989999999998</v>
      </c>
      <c r="BB321" s="8">
        <v>1735.9559999999999</v>
      </c>
      <c r="BC321" s="8">
        <v>1397.0029999999999</v>
      </c>
      <c r="BD321" s="8">
        <v>1492.3969999999999</v>
      </c>
      <c r="BE321" s="8">
        <v>3408.3719999999998</v>
      </c>
      <c r="BF321" s="8">
        <v>3124.6869999999999</v>
      </c>
      <c r="BG321" s="8">
        <v>3047.4920000000002</v>
      </c>
      <c r="BH321" s="8">
        <v>452.96539999999999</v>
      </c>
      <c r="BI321" s="8">
        <v>552.64919999999995</v>
      </c>
      <c r="BJ321" s="8">
        <v>761.9991</v>
      </c>
      <c r="BK321" s="8">
        <v>827.50160000000005</v>
      </c>
      <c r="BL321" s="8">
        <v>1098.7370000000001</v>
      </c>
      <c r="BM321" s="8">
        <v>976.84500000000003</v>
      </c>
      <c r="BN321" s="8">
        <v>355.44069999999999</v>
      </c>
      <c r="BO321" s="8">
        <v>967.69453333333331</v>
      </c>
      <c r="BP321" s="8">
        <v>135.84902956390124</v>
      </c>
      <c r="BQ321" s="8">
        <v>14.038420687978249</v>
      </c>
      <c r="BR321" s="8" t="s">
        <v>740</v>
      </c>
      <c r="BS321" s="8" t="s">
        <v>741</v>
      </c>
    </row>
    <row r="322" spans="1:71">
      <c r="A322" s="8">
        <v>422</v>
      </c>
      <c r="B322" s="8">
        <v>45.277999999999999</v>
      </c>
      <c r="C322" s="8">
        <v>1160.1400000000001</v>
      </c>
      <c r="D322" s="8">
        <v>60.039279999999998</v>
      </c>
      <c r="E322" s="8" t="s">
        <v>575</v>
      </c>
      <c r="F322" s="8"/>
      <c r="G322" s="8"/>
      <c r="H322" s="8">
        <v>83.8</v>
      </c>
      <c r="I322" s="8">
        <v>37683.35</v>
      </c>
      <c r="J322" s="8">
        <v>38475.449999999997</v>
      </c>
      <c r="K322" s="8">
        <v>38943.230000000003</v>
      </c>
      <c r="L322" s="8">
        <v>33158.19</v>
      </c>
      <c r="M322" s="8">
        <v>34075.879999999997</v>
      </c>
      <c r="N322" s="8">
        <v>36556.160000000003</v>
      </c>
      <c r="O322" s="8">
        <v>34400.660000000003</v>
      </c>
      <c r="P322" s="8">
        <v>28101.54</v>
      </c>
      <c r="Q322" s="8">
        <v>28089.86</v>
      </c>
      <c r="R322" s="8">
        <v>22330.91</v>
      </c>
      <c r="S322" s="8">
        <v>36083.69</v>
      </c>
      <c r="T322" s="8">
        <v>32130.560000000001</v>
      </c>
      <c r="U322" s="8">
        <v>33698.92</v>
      </c>
      <c r="V322" s="8">
        <v>36408.980000000003</v>
      </c>
      <c r="W322" s="8">
        <v>32173.25</v>
      </c>
      <c r="X322" s="8">
        <v>24813.200000000001</v>
      </c>
      <c r="Y322" s="8">
        <v>15573.22</v>
      </c>
      <c r="Z322" s="8">
        <v>24774.23</v>
      </c>
      <c r="AA322" s="8">
        <v>39955.129999999997</v>
      </c>
      <c r="AB322" s="8">
        <v>39910.39</v>
      </c>
      <c r="AC322" s="8">
        <v>43159.360000000001</v>
      </c>
      <c r="AD322" s="8">
        <v>34189.53</v>
      </c>
      <c r="AE322" s="8">
        <v>31987.02</v>
      </c>
      <c r="AF322" s="8">
        <v>39945.040000000001</v>
      </c>
      <c r="AG322" s="8">
        <v>30708.76</v>
      </c>
      <c r="AH322" s="8">
        <v>29662.26</v>
      </c>
      <c r="AI322" s="8">
        <v>31987.52</v>
      </c>
      <c r="AJ322" s="8">
        <v>40804.839999999997</v>
      </c>
      <c r="AK322" s="8">
        <v>34407.03</v>
      </c>
      <c r="AL322" s="8">
        <v>37699.269999999997</v>
      </c>
      <c r="AM322" s="8">
        <v>43786.47</v>
      </c>
      <c r="AN322" s="8">
        <v>42567.1</v>
      </c>
      <c r="AO322" s="8">
        <v>38394.22</v>
      </c>
      <c r="AP322" s="8">
        <v>24974.38</v>
      </c>
      <c r="AQ322" s="8">
        <v>25258.560000000001</v>
      </c>
      <c r="AR322" s="8">
        <v>23976.23</v>
      </c>
      <c r="AS322" s="8">
        <v>24389.41</v>
      </c>
      <c r="AT322" s="8">
        <v>44022.01</v>
      </c>
      <c r="AU322" s="8">
        <v>37392.35</v>
      </c>
      <c r="AV322" s="8">
        <v>29190.65</v>
      </c>
      <c r="AW322" s="8">
        <v>32677.3</v>
      </c>
      <c r="AX322" s="8">
        <v>30192.44</v>
      </c>
      <c r="AY322" s="8">
        <v>26731.67</v>
      </c>
      <c r="AZ322" s="8">
        <v>23885.54</v>
      </c>
      <c r="BA322" s="8">
        <v>17149</v>
      </c>
      <c r="BB322" s="8">
        <v>22550.15</v>
      </c>
      <c r="BC322" s="8">
        <v>23436.01</v>
      </c>
      <c r="BD322" s="8">
        <v>19745.47</v>
      </c>
      <c r="BE322" s="8">
        <v>31064.93</v>
      </c>
      <c r="BF322" s="8">
        <v>34537.56</v>
      </c>
      <c r="BG322" s="8">
        <v>29246.1</v>
      </c>
      <c r="BH322" s="8">
        <v>23178.03</v>
      </c>
      <c r="BI322" s="8">
        <v>22216.74</v>
      </c>
      <c r="BJ322" s="8">
        <v>23271.37</v>
      </c>
      <c r="BK322" s="8">
        <v>34386.14</v>
      </c>
      <c r="BL322" s="8">
        <v>34386.14</v>
      </c>
      <c r="BM322" s="8">
        <v>34386.14</v>
      </c>
      <c r="BN322" s="8">
        <v>23837.65</v>
      </c>
      <c r="BO322" s="8">
        <v>34386.14</v>
      </c>
      <c r="BP322" s="8">
        <v>0</v>
      </c>
      <c r="BQ322" s="8">
        <v>0</v>
      </c>
      <c r="BR322" s="8" t="s">
        <v>740</v>
      </c>
      <c r="BS322" s="8" t="s">
        <v>741</v>
      </c>
    </row>
    <row r="323" spans="1:71">
      <c r="A323" s="8">
        <v>104</v>
      </c>
      <c r="B323" s="8">
        <v>11.956</v>
      </c>
      <c r="C323" s="8">
        <v>429.07</v>
      </c>
      <c r="D323" s="8">
        <v>88.056669999999997</v>
      </c>
      <c r="E323" s="8" t="s">
        <v>230</v>
      </c>
      <c r="F323" s="8"/>
      <c r="G323" s="8"/>
      <c r="H323" s="8">
        <v>97.7</v>
      </c>
      <c r="I323" s="8">
        <v>4282.6580000000004</v>
      </c>
      <c r="J323" s="8">
        <v>4094.04</v>
      </c>
      <c r="K323" s="8">
        <v>3731.1210000000001</v>
      </c>
      <c r="L323" s="8">
        <v>2480.8409999999999</v>
      </c>
      <c r="M323" s="8">
        <v>2072.4050000000002</v>
      </c>
      <c r="N323" s="8">
        <v>1998.7919999999999</v>
      </c>
      <c r="O323" s="8">
        <v>799.2124</v>
      </c>
      <c r="P323" s="8">
        <v>739.04160000000002</v>
      </c>
      <c r="Q323" s="8">
        <v>791.69749999999999</v>
      </c>
      <c r="R323" s="8">
        <v>3969.4670000000001</v>
      </c>
      <c r="S323" s="8">
        <v>3858.7159999999999</v>
      </c>
      <c r="T323" s="8">
        <v>3816.9490000000001</v>
      </c>
      <c r="U323" s="8">
        <v>2583.509</v>
      </c>
      <c r="V323" s="8">
        <v>2401.19</v>
      </c>
      <c r="W323" s="8">
        <v>2637.5790000000002</v>
      </c>
      <c r="X323" s="8">
        <v>897.42359999999996</v>
      </c>
      <c r="Y323" s="8">
        <v>710.11329999999998</v>
      </c>
      <c r="Z323" s="8">
        <v>1022.404</v>
      </c>
      <c r="AA323" s="8">
        <v>3913.7190000000001</v>
      </c>
      <c r="AB323" s="8">
        <v>4673.0919999999996</v>
      </c>
      <c r="AC323" s="8">
        <v>3756.9360000000001</v>
      </c>
      <c r="AD323" s="8">
        <v>2014.002</v>
      </c>
      <c r="AE323" s="8">
        <v>1518.345</v>
      </c>
      <c r="AF323" s="8">
        <v>2271.377</v>
      </c>
      <c r="AG323" s="8">
        <v>716.90219999999999</v>
      </c>
      <c r="AH323" s="8">
        <v>879.17700000000002</v>
      </c>
      <c r="AI323" s="8">
        <v>681.63779999999997</v>
      </c>
      <c r="AJ323" s="8">
        <v>14825.8</v>
      </c>
      <c r="AK323" s="8">
        <v>15232.33</v>
      </c>
      <c r="AL323" s="8">
        <v>16881.66</v>
      </c>
      <c r="AM323" s="8">
        <v>6413.0010000000002</v>
      </c>
      <c r="AN323" s="8">
        <v>6243.4560000000001</v>
      </c>
      <c r="AO323" s="8">
        <v>6139.5309999999999</v>
      </c>
      <c r="AP323" s="8">
        <v>713.40909999999997</v>
      </c>
      <c r="AQ323" s="8">
        <v>679.71370000000002</v>
      </c>
      <c r="AR323" s="8">
        <v>851.60500000000002</v>
      </c>
      <c r="AS323" s="8">
        <v>5723.95</v>
      </c>
      <c r="AT323" s="8">
        <v>4323.3230000000003</v>
      </c>
      <c r="AU323" s="8">
        <v>5812.3209999999999</v>
      </c>
      <c r="AV323" s="8">
        <v>3022.8969999999999</v>
      </c>
      <c r="AW323" s="8">
        <v>2736.9119999999998</v>
      </c>
      <c r="AX323" s="8">
        <v>3455.0790000000002</v>
      </c>
      <c r="AY323" s="8">
        <v>697.93510000000003</v>
      </c>
      <c r="AZ323" s="8">
        <v>611.63059999999996</v>
      </c>
      <c r="BA323" s="8">
        <v>735.70429999999999</v>
      </c>
      <c r="BB323" s="8">
        <v>34083.050000000003</v>
      </c>
      <c r="BC323" s="8">
        <v>33452.47</v>
      </c>
      <c r="BD323" s="8">
        <v>35669.75</v>
      </c>
      <c r="BE323" s="8">
        <v>20165</v>
      </c>
      <c r="BF323" s="8">
        <v>18389.2</v>
      </c>
      <c r="BG323" s="8">
        <v>19872.2</v>
      </c>
      <c r="BH323" s="8">
        <v>645.24649999999997</v>
      </c>
      <c r="BI323" s="8">
        <v>865.42370000000005</v>
      </c>
      <c r="BJ323" s="8">
        <v>969.77269999999999</v>
      </c>
      <c r="BK323" s="8">
        <v>2769.5</v>
      </c>
      <c r="BL323" s="8">
        <v>2769.5</v>
      </c>
      <c r="BM323" s="8">
        <v>2769.5</v>
      </c>
      <c r="BN323" s="8">
        <v>3409.9430000000002</v>
      </c>
      <c r="BO323" s="8">
        <v>2769.5</v>
      </c>
      <c r="BP323" s="8">
        <v>0</v>
      </c>
      <c r="BQ323" s="8">
        <v>0</v>
      </c>
      <c r="BR323" s="8" t="s">
        <v>740</v>
      </c>
      <c r="BS323" s="8" t="s">
        <v>741</v>
      </c>
    </row>
    <row r="324" spans="1:71">
      <c r="A324" s="8">
        <v>127</v>
      </c>
      <c r="B324" s="8">
        <v>14.83</v>
      </c>
      <c r="C324" s="8">
        <v>490.22</v>
      </c>
      <c r="D324" s="8">
        <v>88.05</v>
      </c>
      <c r="E324" s="8" t="s">
        <v>258</v>
      </c>
      <c r="F324" s="8"/>
      <c r="G324" s="8"/>
      <c r="H324" s="8">
        <v>85</v>
      </c>
      <c r="I324" s="8">
        <v>523.55650000000003</v>
      </c>
      <c r="J324" s="8">
        <v>615.25250000000005</v>
      </c>
      <c r="K324" s="8">
        <v>657.1146</v>
      </c>
      <c r="L324" s="8">
        <v>673.95</v>
      </c>
      <c r="M324" s="8">
        <v>542.13900000000001</v>
      </c>
      <c r="N324" s="8">
        <v>558.44880000000001</v>
      </c>
      <c r="O324" s="8">
        <v>661.16579999999999</v>
      </c>
      <c r="P324" s="8">
        <v>671.43430000000001</v>
      </c>
      <c r="Q324" s="8">
        <v>582.35149999999999</v>
      </c>
      <c r="R324" s="8">
        <v>171.2835</v>
      </c>
      <c r="S324" s="8">
        <v>499.48829999999998</v>
      </c>
      <c r="T324" s="8">
        <v>478.16480000000001</v>
      </c>
      <c r="U324" s="8">
        <v>721.46979999999996</v>
      </c>
      <c r="V324" s="8">
        <v>412.34870000000001</v>
      </c>
      <c r="W324" s="8">
        <v>621.18679999999995</v>
      </c>
      <c r="X324" s="8">
        <v>820.44129999999996</v>
      </c>
      <c r="Y324" s="8">
        <v>602.28409999999997</v>
      </c>
      <c r="Z324" s="8">
        <v>765.02949999999998</v>
      </c>
      <c r="AA324" s="8">
        <v>932.7414</v>
      </c>
      <c r="AB324" s="8">
        <v>1075.52</v>
      </c>
      <c r="AC324" s="8">
        <v>1232.518</v>
      </c>
      <c r="AD324" s="8">
        <v>841.12980000000005</v>
      </c>
      <c r="AE324" s="8">
        <v>769.62789999999995</v>
      </c>
      <c r="AF324" s="8">
        <v>968.69560000000001</v>
      </c>
      <c r="AG324" s="8">
        <v>577.21259999999995</v>
      </c>
      <c r="AH324" s="8">
        <v>671.29780000000005</v>
      </c>
      <c r="AI324" s="8">
        <v>655.08669999999995</v>
      </c>
      <c r="AJ324" s="8">
        <v>1835.239</v>
      </c>
      <c r="AK324" s="8">
        <v>1878.566</v>
      </c>
      <c r="AL324" s="8">
        <v>2211.7139999999999</v>
      </c>
      <c r="AM324" s="8">
        <v>1255.2059999999999</v>
      </c>
      <c r="AN324" s="8">
        <v>1242.2719999999999</v>
      </c>
      <c r="AO324" s="8">
        <v>1415.9169999999999</v>
      </c>
      <c r="AP324" s="8">
        <v>626.73500000000001</v>
      </c>
      <c r="AQ324" s="8">
        <v>569.86789999999996</v>
      </c>
      <c r="AR324" s="8">
        <v>650.3451</v>
      </c>
      <c r="AS324" s="8">
        <v>1307.625</v>
      </c>
      <c r="AT324" s="8">
        <v>1218.443</v>
      </c>
      <c r="AU324" s="8">
        <v>1176.2809999999999</v>
      </c>
      <c r="AV324" s="8">
        <v>1013.878</v>
      </c>
      <c r="AW324" s="8">
        <v>1534.731</v>
      </c>
      <c r="AX324" s="8">
        <v>1344.0309999999999</v>
      </c>
      <c r="AY324" s="8">
        <v>618.24710000000005</v>
      </c>
      <c r="AZ324" s="8">
        <v>625.46979999999996</v>
      </c>
      <c r="BA324" s="8">
        <v>680.73789999999997</v>
      </c>
      <c r="BB324" s="8">
        <v>2322.261</v>
      </c>
      <c r="BC324" s="8">
        <v>2304.4</v>
      </c>
      <c r="BD324" s="8">
        <v>2011.588</v>
      </c>
      <c r="BE324" s="8">
        <v>2032.6890000000001</v>
      </c>
      <c r="BF324" s="8">
        <v>2120.6370000000002</v>
      </c>
      <c r="BG324" s="8">
        <v>2364.4960000000001</v>
      </c>
      <c r="BH324" s="8">
        <v>702.44169999999997</v>
      </c>
      <c r="BI324" s="8">
        <v>526.50729999999999</v>
      </c>
      <c r="BJ324" s="8">
        <v>561.92319999999995</v>
      </c>
      <c r="BK324" s="8">
        <v>857.41669999999999</v>
      </c>
      <c r="BL324" s="8">
        <v>857.41669999999999</v>
      </c>
      <c r="BM324" s="8">
        <v>857.41669999999999</v>
      </c>
      <c r="BN324" s="8">
        <v>248.26259999999999</v>
      </c>
      <c r="BO324" s="8">
        <v>857.41670000000011</v>
      </c>
      <c r="BP324" s="8">
        <v>1.3923737144427707E-13</v>
      </c>
      <c r="BQ324" s="8">
        <v>1.623917185707685E-14</v>
      </c>
      <c r="BR324" s="8" t="s">
        <v>740</v>
      </c>
      <c r="BS324" s="8" t="s">
        <v>741</v>
      </c>
    </row>
    <row r="325" spans="1:71">
      <c r="A325" s="8">
        <v>514</v>
      </c>
      <c r="B325" s="8">
        <v>59.869</v>
      </c>
      <c r="C325" s="8">
        <v>1559.34</v>
      </c>
      <c r="D325" s="8">
        <v>69.099999999999994</v>
      </c>
      <c r="E325" s="8" t="s">
        <v>644</v>
      </c>
      <c r="F325" s="8"/>
      <c r="G325" s="8"/>
      <c r="H325" s="8">
        <v>72.8</v>
      </c>
      <c r="I325" s="8">
        <v>2068.7640000000001</v>
      </c>
      <c r="J325" s="8">
        <v>1216.6300000000001</v>
      </c>
      <c r="K325" s="8">
        <v>1878.481</v>
      </c>
      <c r="L325" s="8">
        <v>2738.0120000000002</v>
      </c>
      <c r="M325" s="8">
        <v>1562.5170000000001</v>
      </c>
      <c r="N325" s="8">
        <v>3353.93</v>
      </c>
      <c r="O325" s="8">
        <v>1497.2170000000001</v>
      </c>
      <c r="P325" s="8">
        <v>2241.105</v>
      </c>
      <c r="Q325" s="8">
        <v>2121.047</v>
      </c>
      <c r="R325" s="8">
        <v>34181.47</v>
      </c>
      <c r="S325" s="8">
        <v>6209.2479999999996</v>
      </c>
      <c r="T325" s="8">
        <v>5830.4539999999997</v>
      </c>
      <c r="U325" s="8">
        <v>3466.502</v>
      </c>
      <c r="V325" s="8">
        <v>1837.1020000000001</v>
      </c>
      <c r="W325" s="8">
        <v>1928.8910000000001</v>
      </c>
      <c r="X325" s="8">
        <v>1475.8589999999999</v>
      </c>
      <c r="Y325" s="8">
        <v>2111.154</v>
      </c>
      <c r="Z325" s="8">
        <v>2508.2040000000002</v>
      </c>
      <c r="AA325" s="8">
        <v>2093.7869999999998</v>
      </c>
      <c r="AB325" s="8">
        <v>2041.462</v>
      </c>
      <c r="AC325" s="8">
        <v>2071.6550000000002</v>
      </c>
      <c r="AD325" s="8">
        <v>1895.54</v>
      </c>
      <c r="AE325" s="8">
        <v>2489.5639999999999</v>
      </c>
      <c r="AF325" s="8">
        <v>1752.9369999999999</v>
      </c>
      <c r="AG325" s="8">
        <v>3062.0949999999998</v>
      </c>
      <c r="AH325" s="8">
        <v>1896.7570000000001</v>
      </c>
      <c r="AI325" s="8">
        <v>1969.249</v>
      </c>
      <c r="AJ325" s="8">
        <v>2153.8020000000001</v>
      </c>
      <c r="AK325" s="8">
        <v>2009.2850000000001</v>
      </c>
      <c r="AL325" s="8">
        <v>2064.8270000000002</v>
      </c>
      <c r="AM325" s="8">
        <v>2815.47</v>
      </c>
      <c r="AN325" s="8">
        <v>2735.444</v>
      </c>
      <c r="AO325" s="8">
        <v>2646.5509999999999</v>
      </c>
      <c r="AP325" s="8">
        <v>2363.837</v>
      </c>
      <c r="AQ325" s="8">
        <v>2161.4699999999998</v>
      </c>
      <c r="AR325" s="8">
        <v>2024.434</v>
      </c>
      <c r="AS325" s="8">
        <v>771.97490000000005</v>
      </c>
      <c r="AT325" s="8">
        <v>1495.8810000000001</v>
      </c>
      <c r="AU325" s="8">
        <v>1957.405</v>
      </c>
      <c r="AV325" s="8">
        <v>2615.7779999999998</v>
      </c>
      <c r="AW325" s="8">
        <v>2736.7570000000001</v>
      </c>
      <c r="AX325" s="8">
        <v>2416.1840000000002</v>
      </c>
      <c r="AY325" s="8">
        <v>2444.0239999999999</v>
      </c>
      <c r="AZ325" s="8">
        <v>2119.3679999999999</v>
      </c>
      <c r="BA325" s="8">
        <v>1804.2329999999999</v>
      </c>
      <c r="BB325" s="8">
        <v>1828.5309999999999</v>
      </c>
      <c r="BC325" s="8">
        <v>8375.527</v>
      </c>
      <c r="BD325" s="8">
        <v>2253.7139999999999</v>
      </c>
      <c r="BE325" s="8">
        <v>2443.848</v>
      </c>
      <c r="BF325" s="8">
        <v>995.97040000000004</v>
      </c>
      <c r="BG325" s="8">
        <v>2380.2559999999999</v>
      </c>
      <c r="BH325" s="8">
        <v>1984.0809999999999</v>
      </c>
      <c r="BI325" s="8">
        <v>2249.9050000000002</v>
      </c>
      <c r="BJ325" s="8">
        <v>2740.373</v>
      </c>
      <c r="BK325" s="8">
        <v>2483</v>
      </c>
      <c r="BL325" s="8">
        <v>2483</v>
      </c>
      <c r="BM325" s="8">
        <v>2483</v>
      </c>
      <c r="BN325" s="8">
        <v>21067.24</v>
      </c>
      <c r="BO325" s="8">
        <v>2483</v>
      </c>
      <c r="BP325" s="8">
        <v>0</v>
      </c>
      <c r="BQ325" s="8">
        <v>0</v>
      </c>
      <c r="BR325" s="8" t="s">
        <v>740</v>
      </c>
      <c r="BS325" s="8" t="s">
        <v>741</v>
      </c>
    </row>
    <row r="326" spans="1:71">
      <c r="A326" s="8">
        <v>142</v>
      </c>
      <c r="B326" s="8">
        <v>17.36</v>
      </c>
      <c r="C326" s="8">
        <v>544.04999999999995</v>
      </c>
      <c r="D326" s="8">
        <v>43.05</v>
      </c>
      <c r="E326" s="8" t="s">
        <v>280</v>
      </c>
      <c r="F326" s="8"/>
      <c r="G326" s="8"/>
      <c r="H326" s="8">
        <v>90.1</v>
      </c>
      <c r="I326" s="8">
        <v>1491.7460000000001</v>
      </c>
      <c r="J326" s="8">
        <v>3534.2750000000001</v>
      </c>
      <c r="K326" s="8">
        <v>4228.4880000000003</v>
      </c>
      <c r="L326" s="8">
        <v>1740.088</v>
      </c>
      <c r="M326" s="8">
        <v>1388.6379999999999</v>
      </c>
      <c r="N326" s="8">
        <v>1073.6010000000001</v>
      </c>
      <c r="O326" s="8">
        <v>13464.83</v>
      </c>
      <c r="P326" s="8">
        <v>2053.0120000000002</v>
      </c>
      <c r="Q326" s="8">
        <v>13711.59</v>
      </c>
      <c r="R326" s="8">
        <v>4275.7169999999996</v>
      </c>
      <c r="S326" s="8">
        <v>4434.4930000000004</v>
      </c>
      <c r="T326" s="8">
        <v>4540.0240000000003</v>
      </c>
      <c r="U326" s="8">
        <v>4596.0730000000003</v>
      </c>
      <c r="V326" s="8">
        <v>1644.4960000000001</v>
      </c>
      <c r="W326" s="8">
        <v>3362.57</v>
      </c>
      <c r="X326" s="8">
        <v>7076.6319999999996</v>
      </c>
      <c r="Y326" s="8">
        <v>13077.83</v>
      </c>
      <c r="Z326" s="8">
        <v>8417.9840000000004</v>
      </c>
      <c r="AA326" s="8">
        <v>2755.0830000000001</v>
      </c>
      <c r="AB326" s="8">
        <v>1690.652</v>
      </c>
      <c r="AC326" s="8">
        <v>2914.0540000000001</v>
      </c>
      <c r="AD326" s="8">
        <v>1220.9649999999999</v>
      </c>
      <c r="AE326" s="8">
        <v>2128.2829999999999</v>
      </c>
      <c r="AF326" s="8">
        <v>1628.453</v>
      </c>
      <c r="AG326" s="8">
        <v>2639.4169999999999</v>
      </c>
      <c r="AH326" s="8">
        <v>2415.8780000000002</v>
      </c>
      <c r="AI326" s="8">
        <v>2240.29</v>
      </c>
      <c r="AJ326" s="8">
        <v>5935.18</v>
      </c>
      <c r="AK326" s="8">
        <v>6450.0569999999998</v>
      </c>
      <c r="AL326" s="8">
        <v>5615.9530000000004</v>
      </c>
      <c r="AM326" s="8">
        <v>4216.299</v>
      </c>
      <c r="AN326" s="8">
        <v>4478.5150000000003</v>
      </c>
      <c r="AO326" s="8">
        <v>4043.37</v>
      </c>
      <c r="AP326" s="8">
        <v>3505.2</v>
      </c>
      <c r="AQ326" s="8">
        <v>3142.3240000000001</v>
      </c>
      <c r="AR326" s="8">
        <v>2966.7829999999999</v>
      </c>
      <c r="AS326" s="8">
        <v>2700.875</v>
      </c>
      <c r="AT326" s="8">
        <v>4043.636</v>
      </c>
      <c r="AU326" s="8">
        <v>4560.9009999999998</v>
      </c>
      <c r="AV326" s="8">
        <v>2416.0219999999999</v>
      </c>
      <c r="AW326" s="8">
        <v>2847.4789999999998</v>
      </c>
      <c r="AX326" s="8">
        <v>2950.6849999999999</v>
      </c>
      <c r="AY326" s="8">
        <v>1704.479</v>
      </c>
      <c r="AZ326" s="8">
        <v>1769.3230000000001</v>
      </c>
      <c r="BA326" s="8">
        <v>3172.1309999999999</v>
      </c>
      <c r="BB326" s="8">
        <v>6278.5280000000002</v>
      </c>
      <c r="BC326" s="8">
        <v>5856.7039999999997</v>
      </c>
      <c r="BD326" s="8">
        <v>7014.07</v>
      </c>
      <c r="BE326" s="8">
        <v>4355.5730000000003</v>
      </c>
      <c r="BF326" s="8">
        <v>4961.8100000000004</v>
      </c>
      <c r="BG326" s="8">
        <v>4046.29</v>
      </c>
      <c r="BH326" s="8">
        <v>4071.0349999999999</v>
      </c>
      <c r="BI326" s="8">
        <v>4245.6530000000002</v>
      </c>
      <c r="BJ326" s="8">
        <v>3856.4349999999999</v>
      </c>
      <c r="BK326" s="8">
        <v>2413.7779999999998</v>
      </c>
      <c r="BL326" s="8">
        <v>2413.7779999999998</v>
      </c>
      <c r="BM326" s="8">
        <v>2413.7779999999998</v>
      </c>
      <c r="BN326" s="8">
        <v>601.67790000000002</v>
      </c>
      <c r="BO326" s="8">
        <v>2413.7779999999998</v>
      </c>
      <c r="BP326" s="8">
        <v>0</v>
      </c>
      <c r="BQ326" s="8">
        <v>0</v>
      </c>
      <c r="BR326" s="8" t="s">
        <v>740</v>
      </c>
      <c r="BS326" s="8" t="s">
        <v>741</v>
      </c>
    </row>
    <row r="327" spans="1:71">
      <c r="A327" s="8">
        <v>109</v>
      </c>
      <c r="B327" s="8">
        <v>12.679</v>
      </c>
      <c r="C327" s="8">
        <v>444.46</v>
      </c>
      <c r="D327" s="8">
        <v>56.078850000000003</v>
      </c>
      <c r="E327" s="8" t="s">
        <v>237</v>
      </c>
      <c r="F327" s="8"/>
      <c r="G327" s="8"/>
      <c r="H327" s="8">
        <v>93.4</v>
      </c>
      <c r="I327" s="8">
        <v>1386.1990000000001</v>
      </c>
      <c r="J327" s="8">
        <v>1428.173</v>
      </c>
      <c r="K327" s="8">
        <v>1404.452</v>
      </c>
      <c r="L327" s="8">
        <v>1292.3630000000001</v>
      </c>
      <c r="M327" s="8">
        <v>1260.43</v>
      </c>
      <c r="N327" s="8">
        <v>1298.2270000000001</v>
      </c>
      <c r="O327" s="8">
        <v>1481.579</v>
      </c>
      <c r="P327" s="8">
        <v>1205.7670000000001</v>
      </c>
      <c r="Q327" s="8">
        <v>1327.4159999999999</v>
      </c>
      <c r="R327" s="8">
        <v>2602.0419999999999</v>
      </c>
      <c r="S327" s="8">
        <v>2575.9229999999998</v>
      </c>
      <c r="T327" s="8">
        <v>2475.7139999999999</v>
      </c>
      <c r="U327" s="8">
        <v>1979.115</v>
      </c>
      <c r="V327" s="8">
        <v>1618.8489999999999</v>
      </c>
      <c r="W327" s="8">
        <v>1910.7739999999999</v>
      </c>
      <c r="X327" s="8">
        <v>1944.39</v>
      </c>
      <c r="Y327" s="8">
        <v>1806.7719999999999</v>
      </c>
      <c r="Z327" s="8">
        <v>1964.57</v>
      </c>
      <c r="AA327" s="8">
        <v>2066.7269999999999</v>
      </c>
      <c r="AB327" s="8">
        <v>2087.9180000000001</v>
      </c>
      <c r="AC327" s="8">
        <v>1904.5139999999999</v>
      </c>
      <c r="AD327" s="8">
        <v>1925.453</v>
      </c>
      <c r="AE327" s="8">
        <v>1968.93</v>
      </c>
      <c r="AF327" s="8">
        <v>2080.7420000000002</v>
      </c>
      <c r="AG327" s="8">
        <v>2795.1990000000001</v>
      </c>
      <c r="AH327" s="8">
        <v>3344.3850000000002</v>
      </c>
      <c r="AI327" s="8">
        <v>3308.194</v>
      </c>
      <c r="AJ327" s="8">
        <v>3012.7539999999999</v>
      </c>
      <c r="AK327" s="8">
        <v>2961.2040000000002</v>
      </c>
      <c r="AL327" s="8">
        <v>2940.239</v>
      </c>
      <c r="AM327" s="8">
        <v>1795.9449999999999</v>
      </c>
      <c r="AN327" s="8">
        <v>2115.1880000000001</v>
      </c>
      <c r="AO327" s="8">
        <v>1812.5519999999999</v>
      </c>
      <c r="AP327" s="8">
        <v>4430.5990000000002</v>
      </c>
      <c r="AQ327" s="8">
        <v>4449.857</v>
      </c>
      <c r="AR327" s="8">
        <v>4251.45</v>
      </c>
      <c r="AS327" s="8">
        <v>3043.0279999999998</v>
      </c>
      <c r="AT327" s="8">
        <v>2335.8440000000001</v>
      </c>
      <c r="AU327" s="8">
        <v>2751.8620000000001</v>
      </c>
      <c r="AV327" s="8">
        <v>2348.3150000000001</v>
      </c>
      <c r="AW327" s="8">
        <v>2057.029</v>
      </c>
      <c r="AX327" s="8">
        <v>2062.5740000000001</v>
      </c>
      <c r="AY327" s="8">
        <v>3963.3339999999998</v>
      </c>
      <c r="AZ327" s="8">
        <v>4374.3059999999996</v>
      </c>
      <c r="BA327" s="8">
        <v>3851.3530000000001</v>
      </c>
      <c r="BB327" s="8">
        <v>3342.7550000000001</v>
      </c>
      <c r="BC327" s="8">
        <v>2992.6559999999999</v>
      </c>
      <c r="BD327" s="8">
        <v>3332.4209999999998</v>
      </c>
      <c r="BE327" s="8">
        <v>3138.7139999999999</v>
      </c>
      <c r="BF327" s="8">
        <v>2803.1559999999999</v>
      </c>
      <c r="BG327" s="8">
        <v>2482.1640000000002</v>
      </c>
      <c r="BH327" s="8">
        <v>8006.7290000000003</v>
      </c>
      <c r="BI327" s="8">
        <v>7195.2089999999998</v>
      </c>
      <c r="BJ327" s="8">
        <v>7461.3729999999996</v>
      </c>
      <c r="BK327" s="8">
        <v>2229.6669999999999</v>
      </c>
      <c r="BL327" s="8">
        <v>2229.6669999999999</v>
      </c>
      <c r="BM327" s="8">
        <v>2229.6669999999999</v>
      </c>
      <c r="BN327" s="8">
        <v>635.25609999999995</v>
      </c>
      <c r="BO327" s="8">
        <v>2229.6669999999999</v>
      </c>
      <c r="BP327" s="8">
        <v>0</v>
      </c>
      <c r="BQ327" s="8">
        <v>0</v>
      </c>
      <c r="BR327" s="8" t="s">
        <v>740</v>
      </c>
      <c r="BS327" s="8" t="s">
        <v>741</v>
      </c>
    </row>
    <row r="328" spans="1:71">
      <c r="A328" s="8">
        <v>171</v>
      </c>
      <c r="B328" s="8">
        <v>20.977</v>
      </c>
      <c r="C328" s="8">
        <v>620.39</v>
      </c>
      <c r="D328" s="8">
        <v>43.05</v>
      </c>
      <c r="E328" s="8" t="s">
        <v>312</v>
      </c>
      <c r="F328" s="8"/>
      <c r="G328" s="8"/>
      <c r="H328" s="8">
        <v>80.5</v>
      </c>
      <c r="I328" s="8">
        <v>1607.8789999999999</v>
      </c>
      <c r="J328" s="8">
        <v>6846.1530000000002</v>
      </c>
      <c r="K328" s="8">
        <v>2279.9749999999999</v>
      </c>
      <c r="L328" s="8">
        <v>2695.239</v>
      </c>
      <c r="M328" s="8">
        <v>2094.239</v>
      </c>
      <c r="N328" s="8">
        <v>2471.9459999999999</v>
      </c>
      <c r="O328" s="8">
        <v>1530.434</v>
      </c>
      <c r="P328" s="8">
        <v>1323.922</v>
      </c>
      <c r="Q328" s="8">
        <v>1059.4870000000001</v>
      </c>
      <c r="R328" s="8">
        <v>1119.2090000000001</v>
      </c>
      <c r="S328" s="8">
        <v>1416.249</v>
      </c>
      <c r="T328" s="8">
        <v>1312.4559999999999</v>
      </c>
      <c r="U328" s="8">
        <v>2354.558</v>
      </c>
      <c r="V328" s="8">
        <v>2306.2379999999998</v>
      </c>
      <c r="W328" s="8">
        <v>2447.0929999999998</v>
      </c>
      <c r="X328" s="8">
        <v>969.47929999999997</v>
      </c>
      <c r="Y328" s="8">
        <v>642.69669999999996</v>
      </c>
      <c r="Z328" s="8">
        <v>1053.7829999999999</v>
      </c>
      <c r="AA328" s="8">
        <v>776.7903</v>
      </c>
      <c r="AB328" s="8">
        <v>1174.674</v>
      </c>
      <c r="AC328" s="8">
        <v>1040.0899999999999</v>
      </c>
      <c r="AD328" s="8">
        <v>1026.7190000000001</v>
      </c>
      <c r="AE328" s="8">
        <v>1419.009</v>
      </c>
      <c r="AF328" s="8">
        <v>1490.4949999999999</v>
      </c>
      <c r="AG328" s="8">
        <v>1047.6320000000001</v>
      </c>
      <c r="AH328" s="8">
        <v>1195.7249999999999</v>
      </c>
      <c r="AI328" s="8">
        <v>1311.3230000000001</v>
      </c>
      <c r="AJ328" s="8">
        <v>1233.643</v>
      </c>
      <c r="AK328" s="8">
        <v>2316.6489999999999</v>
      </c>
      <c r="AL328" s="8">
        <v>1180.635</v>
      </c>
      <c r="AM328" s="8">
        <v>7165.5919999999996</v>
      </c>
      <c r="AN328" s="8">
        <v>7065.8670000000002</v>
      </c>
      <c r="AO328" s="8">
        <v>7316.6760000000004</v>
      </c>
      <c r="AP328" s="8">
        <v>996.20950000000005</v>
      </c>
      <c r="AQ328" s="8">
        <v>999.43309999999997</v>
      </c>
      <c r="AR328" s="8">
        <v>735.90390000000002</v>
      </c>
      <c r="AS328" s="8">
        <v>1339.479</v>
      </c>
      <c r="AT328" s="8">
        <v>1658.33</v>
      </c>
      <c r="AU328" s="8">
        <v>1016.6559999999999</v>
      </c>
      <c r="AV328" s="8">
        <v>3772.9209999999998</v>
      </c>
      <c r="AW328" s="8">
        <v>4832.8440000000001</v>
      </c>
      <c r="AX328" s="8">
        <v>4473.0119999999997</v>
      </c>
      <c r="AY328" s="8">
        <v>1449.2719999999999</v>
      </c>
      <c r="AZ328" s="8">
        <v>662.95690000000002</v>
      </c>
      <c r="BA328" s="8">
        <v>987.00379999999996</v>
      </c>
      <c r="BB328" s="8">
        <v>2617.8560000000002</v>
      </c>
      <c r="BC328" s="8">
        <v>2630.4589999999998</v>
      </c>
      <c r="BD328" s="8">
        <v>3349.386</v>
      </c>
      <c r="BE328" s="8">
        <v>7578.5860000000002</v>
      </c>
      <c r="BF328" s="8">
        <v>6010.8379999999997</v>
      </c>
      <c r="BG328" s="8">
        <v>6785.6679999999997</v>
      </c>
      <c r="BH328" s="8">
        <v>1010.609</v>
      </c>
      <c r="BI328" s="8">
        <v>1107.807</v>
      </c>
      <c r="BJ328" s="8">
        <v>968.5462</v>
      </c>
      <c r="BK328" s="8">
        <v>1861.6389999999999</v>
      </c>
      <c r="BL328" s="8">
        <v>1861.6389999999999</v>
      </c>
      <c r="BM328" s="8">
        <v>1861.6389999999999</v>
      </c>
      <c r="BN328" s="8">
        <v>863.85810000000004</v>
      </c>
      <c r="BO328" s="8">
        <v>1861.6389999999999</v>
      </c>
      <c r="BP328" s="8">
        <v>0</v>
      </c>
      <c r="BQ328" s="8">
        <v>0</v>
      </c>
      <c r="BR328" s="8" t="s">
        <v>740</v>
      </c>
      <c r="BS328" s="8" t="s">
        <v>741</v>
      </c>
    </row>
    <row r="329" spans="1:71">
      <c r="A329" s="8">
        <v>225</v>
      </c>
      <c r="B329" s="8">
        <v>26.472999999999999</v>
      </c>
      <c r="C329" s="8">
        <v>733.88</v>
      </c>
      <c r="D329" s="8">
        <v>57.093589999999999</v>
      </c>
      <c r="E329" s="8" t="s">
        <v>376</v>
      </c>
      <c r="F329" s="8"/>
      <c r="G329" s="8"/>
      <c r="H329" s="8">
        <v>80.900000000000006</v>
      </c>
      <c r="I329" s="8">
        <v>7958.018</v>
      </c>
      <c r="J329" s="8">
        <v>10613.06</v>
      </c>
      <c r="K329" s="8">
        <v>10464.799999999999</v>
      </c>
      <c r="L329" s="8">
        <v>7941.9989999999998</v>
      </c>
      <c r="M329" s="8">
        <v>7949.5519999999997</v>
      </c>
      <c r="N329" s="8">
        <v>11192.49</v>
      </c>
      <c r="O329" s="8">
        <v>7657.4049999999997</v>
      </c>
      <c r="P329" s="8">
        <v>5116.6210000000001</v>
      </c>
      <c r="Q329" s="8">
        <v>4188.0810000000001</v>
      </c>
      <c r="R329" s="8">
        <v>8399.6170000000002</v>
      </c>
      <c r="S329" s="8">
        <v>12101.94</v>
      </c>
      <c r="T329" s="8">
        <v>10221.299999999999</v>
      </c>
      <c r="U329" s="8">
        <v>9882.4169999999995</v>
      </c>
      <c r="V329" s="8">
        <v>11090.36</v>
      </c>
      <c r="W329" s="8">
        <v>8530.1460000000006</v>
      </c>
      <c r="X329" s="8">
        <v>4823.3440000000001</v>
      </c>
      <c r="Y329" s="8">
        <v>2715.83</v>
      </c>
      <c r="Z329" s="8">
        <v>4382.6719999999996</v>
      </c>
      <c r="AA329" s="8">
        <v>9734.9830000000002</v>
      </c>
      <c r="AB329" s="8">
        <v>7018.7510000000002</v>
      </c>
      <c r="AC329" s="8">
        <v>10528.8</v>
      </c>
      <c r="AD329" s="8">
        <v>9347.6180000000004</v>
      </c>
      <c r="AE329" s="8">
        <v>9627.5190000000002</v>
      </c>
      <c r="AF329" s="8">
        <v>7033.1</v>
      </c>
      <c r="AG329" s="8">
        <v>4685.4880000000003</v>
      </c>
      <c r="AH329" s="8">
        <v>4544.152</v>
      </c>
      <c r="AI329" s="8">
        <v>3745.049</v>
      </c>
      <c r="AJ329" s="8">
        <v>7407.17</v>
      </c>
      <c r="AK329" s="8">
        <v>6216.8940000000002</v>
      </c>
      <c r="AL329" s="8">
        <v>5905.6310000000003</v>
      </c>
      <c r="AM329" s="8">
        <v>5491.6580000000004</v>
      </c>
      <c r="AN329" s="8">
        <v>5864.8149999999996</v>
      </c>
      <c r="AO329" s="8">
        <v>5441.5420000000004</v>
      </c>
      <c r="AP329" s="8">
        <v>2219.855</v>
      </c>
      <c r="AQ329" s="8">
        <v>2340.2130000000002</v>
      </c>
      <c r="AR329" s="8">
        <v>2242.163</v>
      </c>
      <c r="AS329" s="8">
        <v>6764.8490000000002</v>
      </c>
      <c r="AT329" s="8">
        <v>7086.1419999999998</v>
      </c>
      <c r="AU329" s="8">
        <v>7969.9620000000004</v>
      </c>
      <c r="AV329" s="8">
        <v>10036.120000000001</v>
      </c>
      <c r="AW329" s="8">
        <v>8737.893</v>
      </c>
      <c r="AX329" s="8">
        <v>6775.2849999999999</v>
      </c>
      <c r="AY329" s="8">
        <v>6075.0029999999997</v>
      </c>
      <c r="AZ329" s="8">
        <v>3442.7719999999999</v>
      </c>
      <c r="BA329" s="8">
        <v>2839.232</v>
      </c>
      <c r="BB329" s="8">
        <v>5557.5510000000004</v>
      </c>
      <c r="BC329" s="8">
        <v>7181.7489999999998</v>
      </c>
      <c r="BD329" s="8">
        <v>5252.5360000000001</v>
      </c>
      <c r="BE329" s="8">
        <v>6254.076</v>
      </c>
      <c r="BF329" s="8">
        <v>9144.152</v>
      </c>
      <c r="BG329" s="8">
        <v>5673.5559999999996</v>
      </c>
      <c r="BH329" s="8">
        <v>2426.9679999999998</v>
      </c>
      <c r="BI329" s="8">
        <v>2230.5459999999998</v>
      </c>
      <c r="BJ329" s="8">
        <v>2365.098</v>
      </c>
      <c r="BK329" s="8">
        <v>6835.8609999999999</v>
      </c>
      <c r="BL329" s="8">
        <v>6835.8609999999999</v>
      </c>
      <c r="BM329" s="8">
        <v>6835.8609999999999</v>
      </c>
      <c r="BN329" s="8">
        <v>2288.4580000000001</v>
      </c>
      <c r="BO329" s="8">
        <v>6835.8609999999999</v>
      </c>
      <c r="BP329" s="8">
        <v>0</v>
      </c>
      <c r="BQ329" s="8">
        <v>0</v>
      </c>
      <c r="BR329" s="8" t="s">
        <v>740</v>
      </c>
      <c r="BS329" s="8" t="s">
        <v>741</v>
      </c>
    </row>
    <row r="330" spans="1:71">
      <c r="A330" s="8">
        <v>135</v>
      </c>
      <c r="B330" s="8">
        <v>15.99</v>
      </c>
      <c r="C330" s="8">
        <v>514.91999999999996</v>
      </c>
      <c r="D330" s="8">
        <v>71.099999999999994</v>
      </c>
      <c r="E330" s="8" t="s">
        <v>270</v>
      </c>
      <c r="F330" s="8"/>
      <c r="G330" s="8"/>
      <c r="H330" s="8">
        <v>88.3</v>
      </c>
      <c r="I330" s="8">
        <v>388.52409999999998</v>
      </c>
      <c r="J330" s="8">
        <v>410.93169999999998</v>
      </c>
      <c r="K330" s="8">
        <v>361.63569999999999</v>
      </c>
      <c r="L330" s="8">
        <v>626.14359999999999</v>
      </c>
      <c r="M330" s="8">
        <v>454.59350000000001</v>
      </c>
      <c r="N330" s="8">
        <v>403.22649999999999</v>
      </c>
      <c r="O330" s="8">
        <v>186.9462</v>
      </c>
      <c r="P330" s="8">
        <v>428.1454</v>
      </c>
      <c r="Q330" s="8">
        <v>267.57130000000001</v>
      </c>
      <c r="R330" s="8">
        <v>340.90120000000002</v>
      </c>
      <c r="S330" s="8">
        <v>347.60739999999998</v>
      </c>
      <c r="T330" s="8">
        <v>342.35210000000001</v>
      </c>
      <c r="U330" s="8">
        <v>734.923</v>
      </c>
      <c r="V330" s="8">
        <v>252.0265</v>
      </c>
      <c r="W330" s="8">
        <v>463.98059999999998</v>
      </c>
      <c r="X330" s="8">
        <v>297.3972</v>
      </c>
      <c r="Y330" s="8">
        <v>298.33330000000001</v>
      </c>
      <c r="Z330" s="8">
        <v>329.2423</v>
      </c>
      <c r="AA330" s="8">
        <v>398.9785</v>
      </c>
      <c r="AB330" s="8">
        <v>470.1123</v>
      </c>
      <c r="AC330" s="8">
        <v>469.9502</v>
      </c>
      <c r="AD330" s="8">
        <v>440.43509999999998</v>
      </c>
      <c r="AE330" s="8">
        <v>545.25379999999996</v>
      </c>
      <c r="AF330" s="8">
        <v>511.08589999999998</v>
      </c>
      <c r="AG330" s="8">
        <v>488.43520000000001</v>
      </c>
      <c r="AH330" s="8">
        <v>472.65679999999998</v>
      </c>
      <c r="AI330" s="8">
        <v>382.1114</v>
      </c>
      <c r="AJ330" s="8">
        <v>1379.3</v>
      </c>
      <c r="AK330" s="8">
        <v>1889.739</v>
      </c>
      <c r="AL330" s="8">
        <v>1478.8589999999999</v>
      </c>
      <c r="AM330" s="8">
        <v>1149.354</v>
      </c>
      <c r="AN330" s="8">
        <v>1285.8</v>
      </c>
      <c r="AO330" s="8">
        <v>1302.4469999999999</v>
      </c>
      <c r="AP330" s="8">
        <v>475.92439999999999</v>
      </c>
      <c r="AQ330" s="8">
        <v>467.68450000000001</v>
      </c>
      <c r="AR330" s="8">
        <v>528.65129999999999</v>
      </c>
      <c r="AS330" s="8">
        <v>619.57709999999997</v>
      </c>
      <c r="AT330" s="8">
        <v>655.96969999999999</v>
      </c>
      <c r="AU330" s="8">
        <v>514.67179999999996</v>
      </c>
      <c r="AV330" s="8">
        <v>627.18230000000005</v>
      </c>
      <c r="AW330" s="8">
        <v>606.87260000000003</v>
      </c>
      <c r="AX330" s="8">
        <v>749.73180000000002</v>
      </c>
      <c r="AY330" s="8">
        <v>330.07420000000002</v>
      </c>
      <c r="AZ330" s="8">
        <v>437.00880000000001</v>
      </c>
      <c r="BA330" s="8">
        <v>445.46660000000003</v>
      </c>
      <c r="BB330" s="8">
        <v>2148.4209999999998</v>
      </c>
      <c r="BC330" s="8">
        <v>1918.6769999999999</v>
      </c>
      <c r="BD330" s="8">
        <v>2440.6109999999999</v>
      </c>
      <c r="BE330" s="8">
        <v>934.85659999999996</v>
      </c>
      <c r="BF330" s="8">
        <v>1138.364</v>
      </c>
      <c r="BG330" s="8">
        <v>1088.452</v>
      </c>
      <c r="BH330" s="8">
        <v>396.09179999999998</v>
      </c>
      <c r="BI330" s="8">
        <v>525.21609999999998</v>
      </c>
      <c r="BJ330" s="8">
        <v>287.11810000000003</v>
      </c>
      <c r="BK330" s="8">
        <v>568.86109999999996</v>
      </c>
      <c r="BL330" s="8">
        <v>568.86109999999996</v>
      </c>
      <c r="BM330" s="8">
        <v>568.86109999999996</v>
      </c>
      <c r="BN330" s="8">
        <v>174.5598</v>
      </c>
      <c r="BO330" s="8">
        <v>568.86109999999996</v>
      </c>
      <c r="BP330" s="8">
        <v>0</v>
      </c>
      <c r="BQ330" s="8">
        <v>0</v>
      </c>
      <c r="BR330" s="8" t="s">
        <v>740</v>
      </c>
      <c r="BS330" s="8" t="s">
        <v>741</v>
      </c>
    </row>
    <row r="331" spans="1:71">
      <c r="A331" s="8">
        <v>82</v>
      </c>
      <c r="B331" s="8">
        <v>10.005000000000001</v>
      </c>
      <c r="C331" s="8">
        <v>377.96</v>
      </c>
      <c r="D331" s="8">
        <v>74.055269999999993</v>
      </c>
      <c r="E331" s="8" t="s">
        <v>205</v>
      </c>
      <c r="F331" s="8"/>
      <c r="G331" s="8"/>
      <c r="H331" s="8">
        <v>86.5</v>
      </c>
      <c r="I331" s="8">
        <v>4581.6559999999999</v>
      </c>
      <c r="J331" s="8">
        <v>4615.192</v>
      </c>
      <c r="K331" s="8">
        <v>4322.0559999999996</v>
      </c>
      <c r="L331" s="8">
        <v>3916.78</v>
      </c>
      <c r="M331" s="8">
        <v>3749.4870000000001</v>
      </c>
      <c r="N331" s="8">
        <v>4301.2209999999995</v>
      </c>
      <c r="O331" s="8">
        <v>3669.991</v>
      </c>
      <c r="P331" s="8">
        <v>4240.2470000000003</v>
      </c>
      <c r="Q331" s="8">
        <v>3855.982</v>
      </c>
      <c r="R331" s="8">
        <v>6787.8819999999996</v>
      </c>
      <c r="S331" s="8">
        <v>6367.7039999999997</v>
      </c>
      <c r="T331" s="8">
        <v>7887.3969999999999</v>
      </c>
      <c r="U331" s="8">
        <v>5652.2830000000004</v>
      </c>
      <c r="V331" s="8">
        <v>4591.3370000000004</v>
      </c>
      <c r="W331" s="8">
        <v>5470.317</v>
      </c>
      <c r="X331" s="8">
        <v>3434.2550000000001</v>
      </c>
      <c r="Y331" s="8">
        <v>4473.8670000000002</v>
      </c>
      <c r="Z331" s="8">
        <v>3977.2109999999998</v>
      </c>
      <c r="AA331" s="8">
        <v>5048.1880000000001</v>
      </c>
      <c r="AB331" s="8">
        <v>3935.2510000000002</v>
      </c>
      <c r="AC331" s="8">
        <v>4864.8969999999999</v>
      </c>
      <c r="AD331" s="8">
        <v>4047.9229999999998</v>
      </c>
      <c r="AE331" s="8">
        <v>5352.5540000000001</v>
      </c>
      <c r="AF331" s="8">
        <v>3627.076</v>
      </c>
      <c r="AG331" s="8">
        <v>3954.623</v>
      </c>
      <c r="AH331" s="8">
        <v>2993.24</v>
      </c>
      <c r="AI331" s="8">
        <v>3361.7370000000001</v>
      </c>
      <c r="AJ331" s="8">
        <v>4465.8270000000002</v>
      </c>
      <c r="AK331" s="8">
        <v>5453.3609999999999</v>
      </c>
      <c r="AL331" s="8">
        <v>4275.6229999999996</v>
      </c>
      <c r="AM331" s="8">
        <v>3895.7849999999999</v>
      </c>
      <c r="AN331" s="8">
        <v>3939.9989999999998</v>
      </c>
      <c r="AO331" s="8">
        <v>4329.6940000000004</v>
      </c>
      <c r="AP331" s="8">
        <v>3493.4180000000001</v>
      </c>
      <c r="AQ331" s="8">
        <v>3575.7339999999999</v>
      </c>
      <c r="AR331" s="8">
        <v>3558.1410000000001</v>
      </c>
      <c r="AS331" s="8">
        <v>7403.2629999999999</v>
      </c>
      <c r="AT331" s="8">
        <v>4350.1880000000001</v>
      </c>
      <c r="AU331" s="8">
        <v>5653.2219999999998</v>
      </c>
      <c r="AV331" s="8">
        <v>3653.288</v>
      </c>
      <c r="AW331" s="8">
        <v>3610.0210000000002</v>
      </c>
      <c r="AX331" s="8">
        <v>3742.6489999999999</v>
      </c>
      <c r="AY331" s="8">
        <v>3610.127</v>
      </c>
      <c r="AZ331" s="8">
        <v>4046.3119999999999</v>
      </c>
      <c r="BA331" s="8">
        <v>4086.67</v>
      </c>
      <c r="BB331" s="8">
        <v>9030.0470000000005</v>
      </c>
      <c r="BC331" s="8">
        <v>8936.3960000000006</v>
      </c>
      <c r="BD331" s="8">
        <v>9641.1949999999997</v>
      </c>
      <c r="BE331" s="8">
        <v>6173.3549999999996</v>
      </c>
      <c r="BF331" s="8">
        <v>6859.4070000000002</v>
      </c>
      <c r="BG331" s="8">
        <v>5608.8010000000004</v>
      </c>
      <c r="BH331" s="8">
        <v>3467.3910000000001</v>
      </c>
      <c r="BI331" s="8">
        <v>3380.0720000000001</v>
      </c>
      <c r="BJ331" s="8">
        <v>3377.3220000000001</v>
      </c>
      <c r="BK331" s="8">
        <v>4099.0559999999996</v>
      </c>
      <c r="BL331" s="8">
        <v>4099.0559999999996</v>
      </c>
      <c r="BM331" s="8">
        <v>4099.0559999999996</v>
      </c>
      <c r="BN331" s="8">
        <v>3490.6889999999999</v>
      </c>
      <c r="BO331" s="8">
        <v>4099.0559999999996</v>
      </c>
      <c r="BP331" s="8">
        <v>0</v>
      </c>
      <c r="BQ331" s="8">
        <v>0</v>
      </c>
      <c r="BR331" s="8" t="s">
        <v>740</v>
      </c>
      <c r="BS331" s="8" t="s">
        <v>741</v>
      </c>
    </row>
    <row r="332" spans="1:71">
      <c r="A332" s="8">
        <v>507</v>
      </c>
      <c r="B332" s="8">
        <v>59.334000000000003</v>
      </c>
      <c r="C332" s="8">
        <v>1543.76</v>
      </c>
      <c r="D332" s="8">
        <v>60.034999999999997</v>
      </c>
      <c r="E332" s="8" t="s">
        <v>637</v>
      </c>
      <c r="F332" s="8"/>
      <c r="G332" s="8"/>
      <c r="H332" s="8">
        <v>70.3</v>
      </c>
      <c r="I332" s="8">
        <v>11331.69</v>
      </c>
      <c r="J332" s="8">
        <v>12705.57</v>
      </c>
      <c r="K332" s="8">
        <v>12410.13</v>
      </c>
      <c r="L332" s="8">
        <v>11750.45</v>
      </c>
      <c r="M332" s="8">
        <v>12160.53</v>
      </c>
      <c r="N332" s="8">
        <v>12921.85</v>
      </c>
      <c r="O332" s="8">
        <v>11981.57</v>
      </c>
      <c r="P332" s="8">
        <v>16447.400000000001</v>
      </c>
      <c r="Q332" s="8">
        <v>11868.73</v>
      </c>
      <c r="R332" s="8">
        <v>7543.48</v>
      </c>
      <c r="S332" s="8">
        <v>5165.9920000000002</v>
      </c>
      <c r="T332" s="8">
        <v>5857.0730000000003</v>
      </c>
      <c r="U332" s="8">
        <v>7711.1639999999998</v>
      </c>
      <c r="V332" s="8">
        <v>6825.17</v>
      </c>
      <c r="W332" s="8">
        <v>8029.7120000000004</v>
      </c>
      <c r="X332" s="8">
        <v>8424.3040000000001</v>
      </c>
      <c r="Y332" s="8">
        <v>14896.33</v>
      </c>
      <c r="Z332" s="8">
        <v>10572.72</v>
      </c>
      <c r="AA332" s="8">
        <v>10280.11</v>
      </c>
      <c r="AB332" s="8">
        <v>9233.6110000000008</v>
      </c>
      <c r="AC332" s="8">
        <v>9565.8799999999992</v>
      </c>
      <c r="AD332" s="8">
        <v>10837.45</v>
      </c>
      <c r="AE332" s="8">
        <v>17532.669999999998</v>
      </c>
      <c r="AF332" s="8">
        <v>10124.65</v>
      </c>
      <c r="AG332" s="8">
        <v>11203.48</v>
      </c>
      <c r="AH332" s="8">
        <v>13543.25</v>
      </c>
      <c r="AI332" s="8">
        <v>13298.5</v>
      </c>
      <c r="AJ332" s="8">
        <v>5990.2820000000002</v>
      </c>
      <c r="AK332" s="8">
        <v>8403.1110000000008</v>
      </c>
      <c r="AL332" s="8">
        <v>6223.9709999999995</v>
      </c>
      <c r="AM332" s="8">
        <v>7611.6769999999997</v>
      </c>
      <c r="AN332" s="8">
        <v>8407.7019999999993</v>
      </c>
      <c r="AO332" s="8">
        <v>8674.09</v>
      </c>
      <c r="AP332" s="8">
        <v>8335.5990000000002</v>
      </c>
      <c r="AQ332" s="8">
        <v>8630.6219999999994</v>
      </c>
      <c r="AR332" s="8">
        <v>8693.723</v>
      </c>
      <c r="AS332" s="8">
        <v>8522.9050000000007</v>
      </c>
      <c r="AT332" s="8">
        <v>5785.0860000000002</v>
      </c>
      <c r="AU332" s="8">
        <v>6376.2790000000005</v>
      </c>
      <c r="AV332" s="8">
        <v>7714.4049999999997</v>
      </c>
      <c r="AW332" s="8">
        <v>8069.3990000000003</v>
      </c>
      <c r="AX332" s="8">
        <v>6577.79</v>
      </c>
      <c r="AY332" s="8">
        <v>6983.1620000000003</v>
      </c>
      <c r="AZ332" s="8">
        <v>11715.23</v>
      </c>
      <c r="BA332" s="8">
        <v>11755.39</v>
      </c>
      <c r="BB332" s="8">
        <v>6556.8440000000001</v>
      </c>
      <c r="BC332" s="8">
        <v>5951.393</v>
      </c>
      <c r="BD332" s="8">
        <v>8073.3019999999997</v>
      </c>
      <c r="BE332" s="8">
        <v>7583.5990000000002</v>
      </c>
      <c r="BF332" s="8">
        <v>7439.2110000000002</v>
      </c>
      <c r="BG332" s="8">
        <v>7208.7969999999996</v>
      </c>
      <c r="BH332" s="8">
        <v>6522.8590000000004</v>
      </c>
      <c r="BI332" s="8">
        <v>6786.18</v>
      </c>
      <c r="BJ332" s="8">
        <v>6123.7659999999996</v>
      </c>
      <c r="BK332" s="8">
        <v>8604.8330000000005</v>
      </c>
      <c r="BL332" s="8">
        <v>8604.8330000000005</v>
      </c>
      <c r="BM332" s="8">
        <v>8604.8330000000005</v>
      </c>
      <c r="BN332" s="8">
        <v>2194.83</v>
      </c>
      <c r="BO332" s="8">
        <v>8604.8330000000005</v>
      </c>
      <c r="BP332" s="8">
        <v>0</v>
      </c>
      <c r="BQ332" s="8">
        <v>0</v>
      </c>
      <c r="BR332" s="8" t="s">
        <v>740</v>
      </c>
      <c r="BS332" s="8" t="s">
        <v>741</v>
      </c>
    </row>
    <row r="333" spans="1:71">
      <c r="A333" s="8">
        <v>97</v>
      </c>
      <c r="B333" s="8">
        <v>10.904999999999999</v>
      </c>
      <c r="C333" s="8">
        <v>406.7</v>
      </c>
      <c r="D333" s="8">
        <v>91.065280000000001</v>
      </c>
      <c r="E333" s="8" t="s">
        <v>219</v>
      </c>
      <c r="F333" s="8"/>
      <c r="G333" s="8"/>
      <c r="H333" s="8">
        <v>82</v>
      </c>
      <c r="I333" s="8">
        <v>1964.7149999999999</v>
      </c>
      <c r="J333" s="8">
        <v>1995.37</v>
      </c>
      <c r="K333" s="8">
        <v>1937.231</v>
      </c>
      <c r="L333" s="8">
        <v>2207.6419999999998</v>
      </c>
      <c r="M333" s="8">
        <v>2387.0259999999998</v>
      </c>
      <c r="N333" s="8">
        <v>1976.3430000000001</v>
      </c>
      <c r="O333" s="8">
        <v>2126.8829999999998</v>
      </c>
      <c r="P333" s="8">
        <v>1670.326</v>
      </c>
      <c r="Q333" s="8">
        <v>1983.5630000000001</v>
      </c>
      <c r="R333" s="8">
        <v>2771.444</v>
      </c>
      <c r="S333" s="8">
        <v>2506.279</v>
      </c>
      <c r="T333" s="8">
        <v>2516.8589999999999</v>
      </c>
      <c r="U333" s="8">
        <v>2429.5590000000002</v>
      </c>
      <c r="V333" s="8">
        <v>2157.6</v>
      </c>
      <c r="W333" s="8">
        <v>2475.7399999999998</v>
      </c>
      <c r="X333" s="8">
        <v>2415.17</v>
      </c>
      <c r="Y333" s="8">
        <v>2443.473</v>
      </c>
      <c r="Z333" s="8">
        <v>2925.8139999999999</v>
      </c>
      <c r="AA333" s="8">
        <v>2397.0509999999999</v>
      </c>
      <c r="AB333" s="8">
        <v>2479.5909999999999</v>
      </c>
      <c r="AC333" s="8">
        <v>2009.5640000000001</v>
      </c>
      <c r="AD333" s="8">
        <v>2123.5189999999998</v>
      </c>
      <c r="AE333" s="8">
        <v>1479.5</v>
      </c>
      <c r="AF333" s="8">
        <v>2150.4810000000002</v>
      </c>
      <c r="AG333" s="8">
        <v>1871.0070000000001</v>
      </c>
      <c r="AH333" s="8">
        <v>2045.288</v>
      </c>
      <c r="AI333" s="8">
        <v>2033.7090000000001</v>
      </c>
      <c r="AJ333" s="8">
        <v>2931.038</v>
      </c>
      <c r="AK333" s="8">
        <v>3327.7240000000002</v>
      </c>
      <c r="AL333" s="8">
        <v>3686.5140000000001</v>
      </c>
      <c r="AM333" s="8">
        <v>2074.2809999999999</v>
      </c>
      <c r="AN333" s="8">
        <v>2331.7179999999998</v>
      </c>
      <c r="AO333" s="8">
        <v>2277.337</v>
      </c>
      <c r="AP333" s="8">
        <v>2698.7820000000002</v>
      </c>
      <c r="AQ333" s="8">
        <v>2882.8760000000002</v>
      </c>
      <c r="AR333" s="8">
        <v>2801.1419999999998</v>
      </c>
      <c r="AS333" s="8">
        <v>3305.9319999999998</v>
      </c>
      <c r="AT333" s="8">
        <v>3060.0059999999999</v>
      </c>
      <c r="AU333" s="8">
        <v>3515.703</v>
      </c>
      <c r="AV333" s="8">
        <v>2573.2220000000002</v>
      </c>
      <c r="AW333" s="8">
        <v>2275.48</v>
      </c>
      <c r="AX333" s="8">
        <v>2617.5169999999998</v>
      </c>
      <c r="AY333" s="8">
        <v>2753.471</v>
      </c>
      <c r="AZ333" s="8">
        <v>2478.63</v>
      </c>
      <c r="BA333" s="8">
        <v>3132.277</v>
      </c>
      <c r="BB333" s="8">
        <v>3170.6970000000001</v>
      </c>
      <c r="BC333" s="8">
        <v>3566.614</v>
      </c>
      <c r="BD333" s="8">
        <v>3568.15</v>
      </c>
      <c r="BE333" s="8">
        <v>3280.2020000000002</v>
      </c>
      <c r="BF333" s="8">
        <v>2490.308</v>
      </c>
      <c r="BG333" s="8">
        <v>3065.8240000000001</v>
      </c>
      <c r="BH333" s="8">
        <v>2987.6469999999999</v>
      </c>
      <c r="BI333" s="8">
        <v>2676.9789999999998</v>
      </c>
      <c r="BJ333" s="8">
        <v>2903.0630000000001</v>
      </c>
      <c r="BK333" s="8">
        <v>1998.556</v>
      </c>
      <c r="BL333" s="8">
        <v>1998.556</v>
      </c>
      <c r="BM333" s="8">
        <v>1998.556</v>
      </c>
      <c r="BN333" s="8">
        <v>1028.54</v>
      </c>
      <c r="BO333" s="8">
        <v>1998.5559999999998</v>
      </c>
      <c r="BP333" s="8">
        <v>2.7847474288855413E-13</v>
      </c>
      <c r="BQ333" s="8">
        <v>1.3933797346111602E-14</v>
      </c>
      <c r="BR333" s="8" t="s">
        <v>740</v>
      </c>
      <c r="BS333" s="8" t="s">
        <v>741</v>
      </c>
    </row>
    <row r="334" spans="1:71">
      <c r="A334" s="8">
        <v>113</v>
      </c>
      <c r="B334" s="8">
        <v>13.311999999999999</v>
      </c>
      <c r="C334" s="8">
        <v>457.91</v>
      </c>
      <c r="D334" s="8">
        <v>55.1</v>
      </c>
      <c r="E334" s="8" t="s">
        <v>242</v>
      </c>
      <c r="F334" s="8"/>
      <c r="G334" s="8"/>
      <c r="H334" s="8">
        <v>93.9</v>
      </c>
      <c r="I334" s="8">
        <v>928.58280000000002</v>
      </c>
      <c r="J334" s="8">
        <v>851.71420000000001</v>
      </c>
      <c r="K334" s="8">
        <v>689.24149999999997</v>
      </c>
      <c r="L334" s="8">
        <v>1389.5419999999999</v>
      </c>
      <c r="M334" s="8">
        <v>1138.721</v>
      </c>
      <c r="N334" s="8">
        <v>1174.615</v>
      </c>
      <c r="O334" s="8">
        <v>1143.5650000000001</v>
      </c>
      <c r="P334" s="8">
        <v>1014.377</v>
      </c>
      <c r="Q334" s="8">
        <v>1257.6679999999999</v>
      </c>
      <c r="R334" s="8">
        <v>1778.941</v>
      </c>
      <c r="S334" s="8">
        <v>1674.4090000000001</v>
      </c>
      <c r="T334" s="8">
        <v>1625.998</v>
      </c>
      <c r="U334" s="8">
        <v>1516.146</v>
      </c>
      <c r="V334" s="8">
        <v>1612.066</v>
      </c>
      <c r="W334" s="8">
        <v>1293.308</v>
      </c>
      <c r="X334" s="8">
        <v>1083.384</v>
      </c>
      <c r="Y334" s="8">
        <v>1112.9570000000001</v>
      </c>
      <c r="Z334" s="8">
        <v>1223.5129999999999</v>
      </c>
      <c r="AA334" s="8">
        <v>840.15560000000005</v>
      </c>
      <c r="AB334" s="8">
        <v>860.17070000000001</v>
      </c>
      <c r="AC334" s="8">
        <v>960.70899999999995</v>
      </c>
      <c r="AD334" s="8">
        <v>966.55060000000003</v>
      </c>
      <c r="AE334" s="8">
        <v>625.70780000000002</v>
      </c>
      <c r="AF334" s="8">
        <v>1036.1489999999999</v>
      </c>
      <c r="AG334" s="8">
        <v>1321.2860000000001</v>
      </c>
      <c r="AH334" s="8">
        <v>1268.1389999999999</v>
      </c>
      <c r="AI334" s="8">
        <v>1396.5730000000001</v>
      </c>
      <c r="AJ334" s="8">
        <v>3995.45</v>
      </c>
      <c r="AK334" s="8">
        <v>4019.42</v>
      </c>
      <c r="AL334" s="8">
        <v>3953.2460000000001</v>
      </c>
      <c r="AM334" s="8">
        <v>2247.739</v>
      </c>
      <c r="AN334" s="8">
        <v>2580.7829999999999</v>
      </c>
      <c r="AO334" s="8">
        <v>2493.5889999999999</v>
      </c>
      <c r="AP334" s="8">
        <v>1568.0530000000001</v>
      </c>
      <c r="AQ334" s="8">
        <v>1428.759</v>
      </c>
      <c r="AR334" s="8">
        <v>1464.452</v>
      </c>
      <c r="AS334" s="8">
        <v>3891.6819999999998</v>
      </c>
      <c r="AT334" s="8">
        <v>3173.1280000000002</v>
      </c>
      <c r="AU334" s="8">
        <v>4148.7120000000004</v>
      </c>
      <c r="AV334" s="8">
        <v>1752.02</v>
      </c>
      <c r="AW334" s="8">
        <v>1700.752</v>
      </c>
      <c r="AX334" s="8">
        <v>1807.32</v>
      </c>
      <c r="AY334" s="8">
        <v>1492.1020000000001</v>
      </c>
      <c r="AZ334" s="8">
        <v>1137.729</v>
      </c>
      <c r="BA334" s="8">
        <v>1366.7349999999999</v>
      </c>
      <c r="BB334" s="8">
        <v>5475.223</v>
      </c>
      <c r="BC334" s="8">
        <v>5866.2340000000004</v>
      </c>
      <c r="BD334" s="8">
        <v>5369.0540000000001</v>
      </c>
      <c r="BE334" s="8">
        <v>3243.4090000000001</v>
      </c>
      <c r="BF334" s="8">
        <v>2564.377</v>
      </c>
      <c r="BG334" s="8">
        <v>2829.7429999999999</v>
      </c>
      <c r="BH334" s="8">
        <v>1299.7570000000001</v>
      </c>
      <c r="BI334" s="8">
        <v>1396.348</v>
      </c>
      <c r="BJ334" s="8">
        <v>1267.681</v>
      </c>
      <c r="BK334" s="8">
        <v>939.52779999999996</v>
      </c>
      <c r="BL334" s="8">
        <v>939.52779999999996</v>
      </c>
      <c r="BM334" s="8">
        <v>939.52779999999996</v>
      </c>
      <c r="BN334" s="8">
        <v>461.47980000000001</v>
      </c>
      <c r="BO334" s="8">
        <v>939.52779999999996</v>
      </c>
      <c r="BP334" s="8">
        <v>0</v>
      </c>
      <c r="BQ334" s="8">
        <v>0</v>
      </c>
      <c r="BR334" s="8" t="s">
        <v>740</v>
      </c>
      <c r="BS334" s="8" t="s">
        <v>741</v>
      </c>
    </row>
    <row r="335" spans="1:71">
      <c r="A335" s="8">
        <v>550</v>
      </c>
      <c r="B335" s="8">
        <v>65.462999999999994</v>
      </c>
      <c r="C335" s="8">
        <v>1733.11</v>
      </c>
      <c r="D335" s="8">
        <v>60.040790000000001</v>
      </c>
      <c r="E335" s="8" t="s">
        <v>658</v>
      </c>
      <c r="F335" s="8"/>
      <c r="G335" s="8"/>
      <c r="H335" s="8">
        <v>80</v>
      </c>
      <c r="I335" s="8">
        <v>3744.8719999999998</v>
      </c>
      <c r="J335" s="8">
        <v>3039.9920000000002</v>
      </c>
      <c r="K335" s="8">
        <v>3376.05</v>
      </c>
      <c r="L335" s="8">
        <v>3317.6010000000001</v>
      </c>
      <c r="M335" s="8">
        <v>2849.3040000000001</v>
      </c>
      <c r="N335" s="8">
        <v>3142.866</v>
      </c>
      <c r="O335" s="8">
        <v>3553.8919999999998</v>
      </c>
      <c r="P335" s="8">
        <v>4690.9589999999998</v>
      </c>
      <c r="Q335" s="8">
        <v>3434.998</v>
      </c>
      <c r="R335" s="8">
        <v>7088.1480000000001</v>
      </c>
      <c r="S335" s="8">
        <v>2879.1610000000001</v>
      </c>
      <c r="T335" s="8">
        <v>3337.902</v>
      </c>
      <c r="U335" s="8">
        <v>3185.1190000000001</v>
      </c>
      <c r="V335" s="8">
        <v>2681.3029999999999</v>
      </c>
      <c r="W335" s="8">
        <v>3343.5880000000002</v>
      </c>
      <c r="X335" s="8">
        <v>2770.183</v>
      </c>
      <c r="Y335" s="8">
        <v>5178.6570000000002</v>
      </c>
      <c r="Z335" s="8">
        <v>2844.7629999999999</v>
      </c>
      <c r="AA335" s="8">
        <v>3242.8270000000002</v>
      </c>
      <c r="AB335" s="8">
        <v>2501.9830000000002</v>
      </c>
      <c r="AC335" s="8">
        <v>3128.6329999999998</v>
      </c>
      <c r="AD335" s="8">
        <v>3439.9279999999999</v>
      </c>
      <c r="AE335" s="8">
        <v>5883.2430000000004</v>
      </c>
      <c r="AF335" s="8">
        <v>3005.9920000000002</v>
      </c>
      <c r="AG335" s="8">
        <v>4034.19</v>
      </c>
      <c r="AH335" s="8">
        <v>3709.9540000000002</v>
      </c>
      <c r="AI335" s="8">
        <v>3825.0610000000001</v>
      </c>
      <c r="AJ335" s="8">
        <v>3931.8580000000002</v>
      </c>
      <c r="AK335" s="8">
        <v>5977.9229999999998</v>
      </c>
      <c r="AL335" s="8">
        <v>4333.38</v>
      </c>
      <c r="AM335" s="8">
        <v>4684.9279999999999</v>
      </c>
      <c r="AN335" s="8">
        <v>5679.7870000000003</v>
      </c>
      <c r="AO335" s="8">
        <v>5041.049</v>
      </c>
      <c r="AP335" s="8">
        <v>5075.3140000000003</v>
      </c>
      <c r="AQ335" s="8">
        <v>4068.3380000000002</v>
      </c>
      <c r="AR335" s="8">
        <v>4516.4260000000004</v>
      </c>
      <c r="AS335" s="8">
        <v>6915.1629999999996</v>
      </c>
      <c r="AT335" s="8">
        <v>3771.0520000000001</v>
      </c>
      <c r="AU335" s="8">
        <v>4300.4210000000003</v>
      </c>
      <c r="AV335" s="8">
        <v>4604.4129999999996</v>
      </c>
      <c r="AW335" s="8">
        <v>3731.116</v>
      </c>
      <c r="AX335" s="8">
        <v>3421.5059999999999</v>
      </c>
      <c r="AY335" s="8">
        <v>2227.8029999999999</v>
      </c>
      <c r="AZ335" s="8">
        <v>2931.5210000000002</v>
      </c>
      <c r="BA335" s="8">
        <v>5240.5230000000001</v>
      </c>
      <c r="BB335" s="8">
        <v>3588.922</v>
      </c>
      <c r="BC335" s="8">
        <v>4210.1930000000002</v>
      </c>
      <c r="BD335" s="8">
        <v>4715.0190000000002</v>
      </c>
      <c r="BE335" s="8">
        <v>3377.4029999999998</v>
      </c>
      <c r="BF335" s="8">
        <v>4885.183</v>
      </c>
      <c r="BG335" s="8">
        <v>3421.3209999999999</v>
      </c>
      <c r="BH335" s="8">
        <v>2497.4050000000002</v>
      </c>
      <c r="BI335" s="8">
        <v>1980.6890000000001</v>
      </c>
      <c r="BJ335" s="8">
        <v>2052.81</v>
      </c>
      <c r="BK335" s="8">
        <v>3928.8890000000001</v>
      </c>
      <c r="BL335" s="8">
        <v>3928.8890000000001</v>
      </c>
      <c r="BM335" s="8">
        <v>3928.8890000000001</v>
      </c>
      <c r="BN335" s="8">
        <v>6677.616</v>
      </c>
      <c r="BO335" s="8">
        <v>3928.8890000000006</v>
      </c>
      <c r="BP335" s="8">
        <v>5.5694948577710827E-13</v>
      </c>
      <c r="BQ335" s="8">
        <v>1.4175750085510387E-14</v>
      </c>
      <c r="BR335" s="8" t="s">
        <v>740</v>
      </c>
      <c r="BS335" s="8" t="s">
        <v>741</v>
      </c>
    </row>
    <row r="336" spans="1:71">
      <c r="A336" s="8">
        <v>66</v>
      </c>
      <c r="B336" s="8">
        <v>8.7439999999999998</v>
      </c>
      <c r="C336" s="8">
        <v>330.44</v>
      </c>
      <c r="D336" s="8">
        <v>43.05</v>
      </c>
      <c r="E336" s="8" t="s">
        <v>187</v>
      </c>
      <c r="F336" s="8"/>
      <c r="G336" s="8"/>
      <c r="H336" s="8">
        <v>78</v>
      </c>
      <c r="I336" s="8">
        <v>511039.1</v>
      </c>
      <c r="J336" s="8">
        <v>529692.6</v>
      </c>
      <c r="K336" s="8">
        <v>485539.8</v>
      </c>
      <c r="L336" s="8">
        <v>180234.3</v>
      </c>
      <c r="M336" s="8">
        <v>188119.4</v>
      </c>
      <c r="N336" s="8">
        <v>177797.5</v>
      </c>
      <c r="O336" s="8">
        <v>131469.1</v>
      </c>
      <c r="P336" s="8">
        <v>105124.2</v>
      </c>
      <c r="Q336" s="8">
        <v>128025.4</v>
      </c>
      <c r="R336" s="8">
        <v>124471.4</v>
      </c>
      <c r="S336" s="8">
        <v>116895.2</v>
      </c>
      <c r="T336" s="8">
        <v>108160.9</v>
      </c>
      <c r="U336" s="8">
        <v>52180.3</v>
      </c>
      <c r="V336" s="8">
        <v>50847.98</v>
      </c>
      <c r="W336" s="8">
        <v>54274.89</v>
      </c>
      <c r="X336" s="8">
        <v>113586</v>
      </c>
      <c r="Y336" s="8">
        <v>112782.2</v>
      </c>
      <c r="Z336" s="8">
        <v>134768.1</v>
      </c>
      <c r="AA336" s="8">
        <v>75850.880000000005</v>
      </c>
      <c r="AB336" s="8">
        <v>63671.38</v>
      </c>
      <c r="AC336" s="8">
        <v>72870.77</v>
      </c>
      <c r="AD336" s="8">
        <v>44425.42</v>
      </c>
      <c r="AE336" s="8">
        <v>41260.800000000003</v>
      </c>
      <c r="AF336" s="8">
        <v>33297.75</v>
      </c>
      <c r="AG336" s="8">
        <v>24532.17</v>
      </c>
      <c r="AH336" s="8">
        <v>25289.91</v>
      </c>
      <c r="AI336" s="8">
        <v>25194.83</v>
      </c>
      <c r="AJ336" s="8">
        <v>70062.03</v>
      </c>
      <c r="AK336" s="8">
        <v>68878.78</v>
      </c>
      <c r="AL336" s="8">
        <v>76995.38</v>
      </c>
      <c r="AM336" s="8">
        <v>56999.15</v>
      </c>
      <c r="AN336" s="8">
        <v>64815.5</v>
      </c>
      <c r="AO336" s="8">
        <v>56081.599999999999</v>
      </c>
      <c r="AP336" s="8">
        <v>21381.73</v>
      </c>
      <c r="AQ336" s="8">
        <v>21494.79</v>
      </c>
      <c r="AR336" s="8">
        <v>21597.65</v>
      </c>
      <c r="AS336" s="8">
        <v>80579.95</v>
      </c>
      <c r="AT336" s="8">
        <v>63993.56</v>
      </c>
      <c r="AU336" s="8">
        <v>80110.460000000006</v>
      </c>
      <c r="AV336" s="8">
        <v>106941</v>
      </c>
      <c r="AW336" s="8">
        <v>68721.77</v>
      </c>
      <c r="AX336" s="8">
        <v>64839.27</v>
      </c>
      <c r="AY336" s="8">
        <v>30678.54</v>
      </c>
      <c r="AZ336" s="8">
        <v>33771.58</v>
      </c>
      <c r="BA336" s="8">
        <v>27684.83</v>
      </c>
      <c r="BB336" s="8">
        <v>77967.350000000006</v>
      </c>
      <c r="BC336" s="8">
        <v>91068.39</v>
      </c>
      <c r="BD336" s="8">
        <v>80300.98</v>
      </c>
      <c r="BE336" s="8">
        <v>91265.97</v>
      </c>
      <c r="BF336" s="8">
        <v>97823.34</v>
      </c>
      <c r="BG336" s="8">
        <v>82907.83</v>
      </c>
      <c r="BH336" s="8">
        <v>22400.86</v>
      </c>
      <c r="BI336" s="8">
        <v>24480.02</v>
      </c>
      <c r="BJ336" s="8">
        <v>22359.16</v>
      </c>
      <c r="BK336" s="8">
        <v>73724.39</v>
      </c>
      <c r="BL336" s="8">
        <v>73724.39</v>
      </c>
      <c r="BM336" s="8">
        <v>73724.39</v>
      </c>
      <c r="BN336" s="8">
        <v>991.4914</v>
      </c>
      <c r="BO336" s="8">
        <v>73724.39</v>
      </c>
      <c r="BP336" s="8">
        <v>0</v>
      </c>
      <c r="BQ336" s="8">
        <v>0</v>
      </c>
      <c r="BR336" s="8" t="s">
        <v>740</v>
      </c>
      <c r="BS336" s="8" t="s">
        <v>740</v>
      </c>
    </row>
    <row r="337" spans="1:71">
      <c r="A337" s="8">
        <v>0</v>
      </c>
      <c r="B337" s="8">
        <v>1.163</v>
      </c>
      <c r="C337" s="8">
        <v>92.87</v>
      </c>
      <c r="D337" s="8">
        <v>87.07</v>
      </c>
      <c r="E337" s="8" t="s">
        <v>117</v>
      </c>
      <c r="F337" s="8"/>
      <c r="G337" s="8"/>
      <c r="H337" s="8">
        <v>85.4</v>
      </c>
      <c r="I337" s="8">
        <v>289.1825</v>
      </c>
      <c r="J337" s="8">
        <v>0</v>
      </c>
      <c r="K337" s="8">
        <v>1943.43</v>
      </c>
      <c r="L337" s="8">
        <v>1157.2940000000001</v>
      </c>
      <c r="M337" s="8">
        <v>1301.9290000000001</v>
      </c>
      <c r="N337" s="8">
        <v>272.61610000000002</v>
      </c>
      <c r="O337" s="8">
        <v>963.21299999999997</v>
      </c>
      <c r="P337" s="8">
        <v>3007.75</v>
      </c>
      <c r="Q337" s="8">
        <v>1095.7239999999999</v>
      </c>
      <c r="R337" s="8">
        <v>890.85770000000002</v>
      </c>
      <c r="S337" s="8">
        <v>206.1763</v>
      </c>
      <c r="T337" s="8">
        <v>254.10409999999999</v>
      </c>
      <c r="U337" s="8">
        <v>896.42740000000003</v>
      </c>
      <c r="V337" s="8">
        <v>0</v>
      </c>
      <c r="W337" s="8">
        <v>953.13210000000004</v>
      </c>
      <c r="X337" s="8">
        <v>1451.21</v>
      </c>
      <c r="Y337" s="8">
        <v>3141.556</v>
      </c>
      <c r="Z337" s="8">
        <v>510.85770000000002</v>
      </c>
      <c r="AA337" s="8">
        <v>1196.9259999999999</v>
      </c>
      <c r="AB337" s="8">
        <v>1722.2760000000001</v>
      </c>
      <c r="AC337" s="8">
        <v>530.58100000000002</v>
      </c>
      <c r="AD337" s="8">
        <v>1054.4839999999999</v>
      </c>
      <c r="AE337" s="8">
        <v>3263.806</v>
      </c>
      <c r="AF337" s="8">
        <v>1488.73</v>
      </c>
      <c r="AG337" s="8">
        <v>2569.5439999999999</v>
      </c>
      <c r="AH337" s="8">
        <v>2102.9989999999998</v>
      </c>
      <c r="AI337" s="8">
        <v>1750.742</v>
      </c>
      <c r="AJ337" s="8">
        <v>4222.8109999999997</v>
      </c>
      <c r="AK337" s="8">
        <v>2293.944</v>
      </c>
      <c r="AL337" s="8">
        <v>1842.329</v>
      </c>
      <c r="AM337" s="8">
        <v>5567.0510000000004</v>
      </c>
      <c r="AN337" s="8">
        <v>21950.3</v>
      </c>
      <c r="AO337" s="8">
        <v>5856.1350000000002</v>
      </c>
      <c r="AP337" s="8">
        <v>3078.6390000000001</v>
      </c>
      <c r="AQ337" s="8">
        <v>2309.3330000000001</v>
      </c>
      <c r="AR337" s="8">
        <v>2437.4169999999999</v>
      </c>
      <c r="AS337" s="8">
        <v>3114.6669999999999</v>
      </c>
      <c r="AT337" s="8">
        <v>2070.9270000000001</v>
      </c>
      <c r="AU337" s="8">
        <v>2017.6089999999999</v>
      </c>
      <c r="AV337" s="8">
        <v>1960.2809999999999</v>
      </c>
      <c r="AW337" s="8">
        <v>1610.9580000000001</v>
      </c>
      <c r="AX337" s="8">
        <v>1662.7809999999999</v>
      </c>
      <c r="AY337" s="8">
        <v>461.84829999999999</v>
      </c>
      <c r="AZ337" s="8">
        <v>1268.962</v>
      </c>
      <c r="BA337" s="8">
        <v>2994.3890000000001</v>
      </c>
      <c r="BB337" s="8">
        <v>4134.3</v>
      </c>
      <c r="BC337" s="8">
        <v>0</v>
      </c>
      <c r="BD337" s="8">
        <v>1952.944</v>
      </c>
      <c r="BE337" s="8">
        <v>2546.7910000000002</v>
      </c>
      <c r="BF337" s="8">
        <v>2257.9169999999999</v>
      </c>
      <c r="BG337" s="8">
        <v>1027.403</v>
      </c>
      <c r="BH337" s="8">
        <v>2923.7779999999998</v>
      </c>
      <c r="BI337" s="8">
        <v>13315.46</v>
      </c>
      <c r="BJ337" s="8">
        <v>2312.424</v>
      </c>
      <c r="BK337" s="8">
        <v>1520.3610000000001</v>
      </c>
      <c r="BL337" s="8">
        <v>1520.3610000000001</v>
      </c>
      <c r="BM337" s="8">
        <v>1520.3610000000001</v>
      </c>
      <c r="BN337" s="8">
        <v>0</v>
      </c>
      <c r="BO337" s="8">
        <v>1520.3610000000001</v>
      </c>
      <c r="BP337" s="8">
        <v>0</v>
      </c>
      <c r="BQ337" s="8">
        <v>0</v>
      </c>
      <c r="BR337" s="8" t="s">
        <v>740</v>
      </c>
      <c r="BS337" s="8" t="s">
        <v>740</v>
      </c>
    </row>
    <row r="338" spans="1:71">
      <c r="A338" s="8">
        <v>96</v>
      </c>
      <c r="B338" s="8">
        <v>10.709</v>
      </c>
      <c r="C338" s="8">
        <v>402.53</v>
      </c>
      <c r="D338" s="8">
        <v>71.071879999999993</v>
      </c>
      <c r="E338" s="8" t="s">
        <v>217</v>
      </c>
      <c r="F338" s="8"/>
      <c r="G338" s="8"/>
      <c r="H338" s="8">
        <v>91.5</v>
      </c>
      <c r="I338" s="8">
        <v>20978.78</v>
      </c>
      <c r="J338" s="8">
        <v>20954.62</v>
      </c>
      <c r="K338" s="8">
        <v>19010.73</v>
      </c>
      <c r="L338" s="8">
        <v>13620.57</v>
      </c>
      <c r="M338" s="8">
        <v>13092.58</v>
      </c>
      <c r="N338" s="8">
        <v>11174.71</v>
      </c>
      <c r="O338" s="8">
        <v>2525.7429999999999</v>
      </c>
      <c r="P338" s="8">
        <v>2502.8389999999999</v>
      </c>
      <c r="Q338" s="8">
        <v>2261.5030000000002</v>
      </c>
      <c r="R338" s="8">
        <v>9011.9879999999994</v>
      </c>
      <c r="S338" s="8">
        <v>7536.2939999999999</v>
      </c>
      <c r="T338" s="8">
        <v>7715.2510000000002</v>
      </c>
      <c r="U338" s="8">
        <v>4002.9119999999998</v>
      </c>
      <c r="V338" s="8">
        <v>4096.2150000000001</v>
      </c>
      <c r="W338" s="8">
        <v>3709.5360000000001</v>
      </c>
      <c r="X338" s="8">
        <v>962.11890000000005</v>
      </c>
      <c r="Y338" s="8">
        <v>1058.723</v>
      </c>
      <c r="Z338" s="8">
        <v>839.94619999999998</v>
      </c>
      <c r="AA338" s="8">
        <v>18808.150000000001</v>
      </c>
      <c r="AB338" s="8">
        <v>21257.8</v>
      </c>
      <c r="AC338" s="8">
        <v>17981.23</v>
      </c>
      <c r="AD338" s="8">
        <v>15288.32</v>
      </c>
      <c r="AE338" s="8">
        <v>12922.44</v>
      </c>
      <c r="AF338" s="8">
        <v>16038.99</v>
      </c>
      <c r="AG338" s="8">
        <v>1705.71</v>
      </c>
      <c r="AH338" s="8">
        <v>1665.4770000000001</v>
      </c>
      <c r="AI338" s="8">
        <v>1985.212</v>
      </c>
      <c r="AJ338" s="8">
        <v>25025.77</v>
      </c>
      <c r="AK338" s="8">
        <v>27962.82</v>
      </c>
      <c r="AL338" s="8">
        <v>23751.34</v>
      </c>
      <c r="AM338" s="8">
        <v>12444.37</v>
      </c>
      <c r="AN338" s="8">
        <v>11840.43</v>
      </c>
      <c r="AO338" s="8">
        <v>11745.85</v>
      </c>
      <c r="AP338" s="8">
        <v>1230.451</v>
      </c>
      <c r="AQ338" s="8">
        <v>1206.0609999999999</v>
      </c>
      <c r="AR338" s="8">
        <v>1182.242</v>
      </c>
      <c r="AS338" s="8">
        <v>8047.2839999999997</v>
      </c>
      <c r="AT338" s="8">
        <v>7333.5320000000002</v>
      </c>
      <c r="AU338" s="8">
        <v>7616.1570000000002</v>
      </c>
      <c r="AV338" s="8">
        <v>5568.7619999999997</v>
      </c>
      <c r="AW338" s="8">
        <v>6196.57</v>
      </c>
      <c r="AX338" s="8">
        <v>7001.9120000000003</v>
      </c>
      <c r="AY338" s="8">
        <v>1155.414</v>
      </c>
      <c r="AZ338" s="8">
        <v>1226.896</v>
      </c>
      <c r="BA338" s="8">
        <v>1417.0450000000001</v>
      </c>
      <c r="BB338" s="8">
        <v>15124.92</v>
      </c>
      <c r="BC338" s="8">
        <v>14067.26</v>
      </c>
      <c r="BD338" s="8">
        <v>15546.15</v>
      </c>
      <c r="BE338" s="8">
        <v>8933.6610000000001</v>
      </c>
      <c r="BF338" s="8">
        <v>9544.9670000000006</v>
      </c>
      <c r="BG338" s="8">
        <v>8657.3240000000005</v>
      </c>
      <c r="BH338" s="8">
        <v>1366.23</v>
      </c>
      <c r="BI338" s="8">
        <v>1198.1130000000001</v>
      </c>
      <c r="BJ338" s="8">
        <v>1259.337</v>
      </c>
      <c r="BK338" s="8">
        <v>6164.8890000000001</v>
      </c>
      <c r="BL338" s="8">
        <v>6164.8879999999999</v>
      </c>
      <c r="BM338" s="8">
        <v>6164.8890000000001</v>
      </c>
      <c r="BN338" s="8">
        <v>104.9829</v>
      </c>
      <c r="BO338" s="8">
        <v>6164.8886666666667</v>
      </c>
      <c r="BP338" s="8">
        <v>5.7735026930724753E-4</v>
      </c>
      <c r="BQ338" s="8">
        <v>9.3651369963736714E-6</v>
      </c>
      <c r="BR338" s="8" t="s">
        <v>740</v>
      </c>
      <c r="BS338" s="8" t="s">
        <v>740</v>
      </c>
    </row>
    <row r="339" spans="1:71">
      <c r="A339" s="8">
        <v>352</v>
      </c>
      <c r="B339" s="8">
        <v>37.723999999999997</v>
      </c>
      <c r="C339" s="8">
        <v>978.52</v>
      </c>
      <c r="D339" s="8">
        <v>55.06429</v>
      </c>
      <c r="E339" s="8" t="s">
        <v>510</v>
      </c>
      <c r="F339" s="8"/>
      <c r="G339" s="8"/>
      <c r="H339" s="8">
        <v>77.3</v>
      </c>
      <c r="I339" s="8">
        <v>2324.8980000000001</v>
      </c>
      <c r="J339" s="8">
        <v>2184.0140000000001</v>
      </c>
      <c r="K339" s="8">
        <v>1967.0060000000001</v>
      </c>
      <c r="L339" s="8">
        <v>1599.038</v>
      </c>
      <c r="M339" s="8">
        <v>4386.08</v>
      </c>
      <c r="N339" s="8">
        <v>4908.5349999999999</v>
      </c>
      <c r="O339" s="8">
        <v>4471.4059999999999</v>
      </c>
      <c r="P339" s="8">
        <v>4066.6089999999999</v>
      </c>
      <c r="Q339" s="8">
        <v>3953.5210000000002</v>
      </c>
      <c r="R339" s="8">
        <v>1443.6379999999999</v>
      </c>
      <c r="S339" s="8">
        <v>1837.7760000000001</v>
      </c>
      <c r="T339" s="8">
        <v>1781.865</v>
      </c>
      <c r="U339" s="8">
        <v>5990.1719999999996</v>
      </c>
      <c r="V339" s="8">
        <v>6284.7039999999997</v>
      </c>
      <c r="W339" s="8">
        <v>6641.4579999999996</v>
      </c>
      <c r="X339" s="8">
        <v>4517.7070000000003</v>
      </c>
      <c r="Y339" s="8">
        <v>3934.7150000000001</v>
      </c>
      <c r="Z339" s="8">
        <v>4658.1170000000002</v>
      </c>
      <c r="AA339" s="8">
        <v>3151.6439999999998</v>
      </c>
      <c r="AB339" s="8">
        <v>2746.8119999999999</v>
      </c>
      <c r="AC339" s="8">
        <v>2405.8710000000001</v>
      </c>
      <c r="AD339" s="8">
        <v>4853.4889999999996</v>
      </c>
      <c r="AE339" s="8">
        <v>3878.6439999999998</v>
      </c>
      <c r="AF339" s="8">
        <v>4441.8010000000004</v>
      </c>
      <c r="AG339" s="8">
        <v>3979.9769999999999</v>
      </c>
      <c r="AH339" s="8">
        <v>3988.0569999999998</v>
      </c>
      <c r="AI339" s="8">
        <v>3980.6260000000002</v>
      </c>
      <c r="AJ339" s="8">
        <v>4648.2449999999999</v>
      </c>
      <c r="AK339" s="8">
        <v>4150.308</v>
      </c>
      <c r="AL339" s="8">
        <v>4866.473</v>
      </c>
      <c r="AM339" s="8">
        <v>10944.86</v>
      </c>
      <c r="AN339" s="8">
        <v>10430.42</v>
      </c>
      <c r="AO339" s="8">
        <v>10346.200000000001</v>
      </c>
      <c r="AP339" s="8">
        <v>8274.0239999999994</v>
      </c>
      <c r="AQ339" s="8">
        <v>7283.4260000000004</v>
      </c>
      <c r="AR339" s="8">
        <v>8185.4539999999997</v>
      </c>
      <c r="AS339" s="8">
        <v>2224.616</v>
      </c>
      <c r="AT339" s="8">
        <v>3133.7060000000001</v>
      </c>
      <c r="AU339" s="8">
        <v>2508.9189999999999</v>
      </c>
      <c r="AV339" s="8">
        <v>5147.5550000000003</v>
      </c>
      <c r="AW339" s="8">
        <v>4964.5569999999998</v>
      </c>
      <c r="AX339" s="8">
        <v>5096.3329999999996</v>
      </c>
      <c r="AY339" s="8">
        <v>4022.0619999999999</v>
      </c>
      <c r="AZ339" s="8">
        <v>3484.1129999999998</v>
      </c>
      <c r="BA339" s="8">
        <v>4163.8019999999997</v>
      </c>
      <c r="BB339" s="8">
        <v>9995.6309999999994</v>
      </c>
      <c r="BC339" s="8">
        <v>9283.0110000000004</v>
      </c>
      <c r="BD339" s="8">
        <v>9724.4210000000003</v>
      </c>
      <c r="BE339" s="8">
        <v>15916.82</v>
      </c>
      <c r="BF339" s="8">
        <v>15598.11</v>
      </c>
      <c r="BG339" s="8">
        <v>15876.72</v>
      </c>
      <c r="BH339" s="8">
        <v>12532.1</v>
      </c>
      <c r="BI339" s="8">
        <v>12450.97</v>
      </c>
      <c r="BJ339" s="8">
        <v>12708.15</v>
      </c>
      <c r="BK339" s="8">
        <v>5940.8329999999996</v>
      </c>
      <c r="BL339" s="8">
        <v>5940.8329999999996</v>
      </c>
      <c r="BM339" s="8">
        <v>5940.8329999999996</v>
      </c>
      <c r="BN339" s="8">
        <v>1077.5429999999999</v>
      </c>
      <c r="BO339" s="8">
        <v>5940.8329999999996</v>
      </c>
      <c r="BP339" s="8">
        <v>0</v>
      </c>
      <c r="BQ339" s="8">
        <v>0</v>
      </c>
      <c r="BR339" s="8" t="s">
        <v>740</v>
      </c>
      <c r="BS339" s="8" t="s">
        <v>740</v>
      </c>
    </row>
    <row r="340" spans="1:71">
      <c r="A340">
        <v>305</v>
      </c>
      <c r="B340">
        <v>33.899000000000001</v>
      </c>
      <c r="C340">
        <v>893.66</v>
      </c>
      <c r="D340">
        <v>84.112499999999997</v>
      </c>
      <c r="E340" t="s">
        <v>462</v>
      </c>
      <c r="H340">
        <v>81.3</v>
      </c>
      <c r="I340">
        <v>2337.2820000000002</v>
      </c>
      <c r="J340">
        <v>2363.3420000000001</v>
      </c>
      <c r="K340">
        <v>2507.8220000000001</v>
      </c>
      <c r="L340">
        <v>1647.521</v>
      </c>
      <c r="M340">
        <v>1984.6369999999999</v>
      </c>
      <c r="N340">
        <v>2113.8029999999999</v>
      </c>
      <c r="O340">
        <v>3007.9870000000001</v>
      </c>
      <c r="P340">
        <v>3582.462</v>
      </c>
      <c r="Q340">
        <v>2702.4380000000001</v>
      </c>
      <c r="R340">
        <v>2295.9720000000002</v>
      </c>
      <c r="S340">
        <v>2746.049</v>
      </c>
      <c r="T340">
        <v>2707.0050000000001</v>
      </c>
      <c r="U340">
        <v>2268.5320000000002</v>
      </c>
      <c r="V340">
        <v>1896.9369999999999</v>
      </c>
      <c r="W340">
        <v>1630.365</v>
      </c>
      <c r="X340">
        <v>3156.721</v>
      </c>
      <c r="Y340">
        <v>2930.6460000000002</v>
      </c>
      <c r="Z340">
        <v>3286.9560000000001</v>
      </c>
      <c r="AA340">
        <v>2240.13</v>
      </c>
      <c r="AB340">
        <v>2421.547</v>
      </c>
      <c r="AC340">
        <v>2373.5729999999999</v>
      </c>
      <c r="AD340">
        <v>3883.85</v>
      </c>
      <c r="AE340">
        <v>4946.1360000000004</v>
      </c>
      <c r="AF340">
        <v>4545.7489999999998</v>
      </c>
      <c r="AG340">
        <v>12475.69</v>
      </c>
      <c r="AH340">
        <v>12135.61</v>
      </c>
      <c r="AI340">
        <v>12530.01</v>
      </c>
      <c r="AJ340">
        <v>3281.2280000000001</v>
      </c>
      <c r="AK340">
        <v>3352.7559999999999</v>
      </c>
      <c r="AL340">
        <v>2765.203</v>
      </c>
      <c r="AM340">
        <v>3072.4140000000002</v>
      </c>
      <c r="AN340">
        <v>3431.3780000000002</v>
      </c>
      <c r="AO340">
        <v>3200.1219999999998</v>
      </c>
      <c r="AP340">
        <v>10013.32</v>
      </c>
      <c r="AQ340">
        <v>9434.86</v>
      </c>
      <c r="AR340">
        <v>8916.4580000000005</v>
      </c>
      <c r="AS340">
        <v>2665.8890000000001</v>
      </c>
      <c r="AT340">
        <v>2366.0070000000001</v>
      </c>
      <c r="AU340">
        <v>2347.3000000000002</v>
      </c>
      <c r="AV340">
        <v>2964.4630000000002</v>
      </c>
      <c r="AW340">
        <v>3242.07</v>
      </c>
      <c r="AX340">
        <v>3013.39</v>
      </c>
      <c r="AY340">
        <v>8511.0370000000003</v>
      </c>
      <c r="AZ340">
        <v>9878.4629999999997</v>
      </c>
      <c r="BA340">
        <v>8566.4159999999993</v>
      </c>
      <c r="BB340">
        <v>2187.0390000000002</v>
      </c>
      <c r="BC340">
        <v>2394.239</v>
      </c>
      <c r="BD340">
        <v>2952.1550000000002</v>
      </c>
      <c r="BE340">
        <v>1990.07</v>
      </c>
      <c r="BF340">
        <v>2937.3009999999999</v>
      </c>
      <c r="BG340">
        <v>1869.9179999999999</v>
      </c>
      <c r="BH340">
        <v>12703.44</v>
      </c>
      <c r="BI340">
        <v>11534.82</v>
      </c>
      <c r="BJ340">
        <v>12604.96</v>
      </c>
      <c r="BK340">
        <v>5458</v>
      </c>
      <c r="BL340">
        <v>5458</v>
      </c>
      <c r="BM340">
        <v>5458</v>
      </c>
      <c r="BN340">
        <v>0</v>
      </c>
      <c r="BO340">
        <v>5458</v>
      </c>
      <c r="BP340">
        <v>0</v>
      </c>
      <c r="BQ340">
        <v>0</v>
      </c>
      <c r="BR340" t="s">
        <v>740</v>
      </c>
      <c r="BS340" t="s">
        <v>740</v>
      </c>
    </row>
  </sheetData>
  <sortState xmlns:xlrd2="http://schemas.microsoft.com/office/spreadsheetml/2017/richdata2" ref="A2:BS84">
    <sortCondition ref="F1:F84"/>
  </sortState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13D57-AF30-43CC-BAAE-A2B9CCDB8E64}">
  <dimension ref="A1:BJ295"/>
  <sheetViews>
    <sheetView topLeftCell="AK1" zoomScale="67" workbookViewId="0">
      <selection activeCell="H52" sqref="H52"/>
    </sheetView>
  </sheetViews>
  <sheetFormatPr defaultRowHeight="14.25"/>
  <cols>
    <col min="8" max="8" width="22.06640625" customWidth="1"/>
  </cols>
  <sheetData>
    <row r="1" spans="1:62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49</v>
      </c>
      <c r="G1" s="1" t="s">
        <v>0</v>
      </c>
      <c r="H1" s="1" t="s">
        <v>742</v>
      </c>
      <c r="I1" s="1" t="s">
        <v>679</v>
      </c>
      <c r="J1" s="1" t="s">
        <v>680</v>
      </c>
      <c r="K1" s="1" t="s">
        <v>681</v>
      </c>
      <c r="L1" s="1" t="s">
        <v>685</v>
      </c>
      <c r="M1" s="1" t="s">
        <v>686</v>
      </c>
      <c r="N1" s="1" t="s">
        <v>687</v>
      </c>
      <c r="O1" s="1" t="s">
        <v>682</v>
      </c>
      <c r="P1" s="1" t="s">
        <v>683</v>
      </c>
      <c r="Q1" s="1" t="s">
        <v>684</v>
      </c>
      <c r="R1" s="1" t="s">
        <v>688</v>
      </c>
      <c r="S1" s="1" t="s">
        <v>689</v>
      </c>
      <c r="T1" s="1" t="s">
        <v>690</v>
      </c>
      <c r="U1" s="1" t="s">
        <v>694</v>
      </c>
      <c r="V1" s="1" t="s">
        <v>695</v>
      </c>
      <c r="W1" s="1" t="s">
        <v>696</v>
      </c>
      <c r="X1" s="1" t="s">
        <v>691</v>
      </c>
      <c r="Y1" s="1" t="s">
        <v>692</v>
      </c>
      <c r="Z1" s="1" t="s">
        <v>693</v>
      </c>
      <c r="AA1" s="1" t="s">
        <v>697</v>
      </c>
      <c r="AB1" s="1" t="s">
        <v>698</v>
      </c>
      <c r="AC1" s="1" t="s">
        <v>699</v>
      </c>
      <c r="AD1" s="1" t="s">
        <v>703</v>
      </c>
      <c r="AE1" s="1" t="s">
        <v>704</v>
      </c>
      <c r="AF1" s="1" t="s">
        <v>705</v>
      </c>
      <c r="AG1" s="1" t="s">
        <v>700</v>
      </c>
      <c r="AH1" s="1" t="s">
        <v>701</v>
      </c>
      <c r="AI1" s="1" t="s">
        <v>702</v>
      </c>
      <c r="AJ1" s="1" t="s">
        <v>706</v>
      </c>
      <c r="AK1" s="1" t="s">
        <v>707</v>
      </c>
      <c r="AL1" s="1" t="s">
        <v>708</v>
      </c>
      <c r="AM1" s="1" t="s">
        <v>712</v>
      </c>
      <c r="AN1" s="1" t="s">
        <v>713</v>
      </c>
      <c r="AO1" s="1" t="s">
        <v>714</v>
      </c>
      <c r="AP1" s="1" t="s">
        <v>709</v>
      </c>
      <c r="AQ1" s="1" t="s">
        <v>710</v>
      </c>
      <c r="AR1" s="1" t="s">
        <v>711</v>
      </c>
      <c r="AS1" s="1" t="s">
        <v>715</v>
      </c>
      <c r="AT1" s="1" t="s">
        <v>716</v>
      </c>
      <c r="AU1" s="1" t="s">
        <v>717</v>
      </c>
      <c r="AV1" s="1" t="s">
        <v>721</v>
      </c>
      <c r="AW1" s="1" t="s">
        <v>722</v>
      </c>
      <c r="AX1" s="1" t="s">
        <v>723</v>
      </c>
      <c r="AY1" s="1" t="s">
        <v>718</v>
      </c>
      <c r="AZ1" s="1" t="s">
        <v>719</v>
      </c>
      <c r="BA1" s="1" t="s">
        <v>720</v>
      </c>
      <c r="BB1" s="1" t="s">
        <v>724</v>
      </c>
      <c r="BC1" s="1" t="s">
        <v>725</v>
      </c>
      <c r="BD1" s="1" t="s">
        <v>726</v>
      </c>
      <c r="BE1" s="1" t="s">
        <v>730</v>
      </c>
      <c r="BF1" s="1" t="s">
        <v>731</v>
      </c>
      <c r="BG1" s="1" t="s">
        <v>732</v>
      </c>
      <c r="BH1" s="1" t="s">
        <v>727</v>
      </c>
      <c r="BI1" s="1" t="s">
        <v>728</v>
      </c>
      <c r="BJ1" s="1" t="s">
        <v>729</v>
      </c>
    </row>
    <row r="2" spans="1:62">
      <c r="A2">
        <v>256</v>
      </c>
      <c r="B2">
        <v>29.623999999999999</v>
      </c>
      <c r="C2">
        <v>798.93</v>
      </c>
      <c r="D2">
        <v>60</v>
      </c>
      <c r="E2" t="s">
        <v>409</v>
      </c>
      <c r="F2">
        <v>80.099999999999994</v>
      </c>
      <c r="G2" t="s">
        <v>799</v>
      </c>
      <c r="H2" t="s">
        <v>752</v>
      </c>
      <c r="I2">
        <v>7413282</v>
      </c>
      <c r="J2">
        <v>7730792</v>
      </c>
      <c r="K2">
        <v>7436759</v>
      </c>
      <c r="L2">
        <v>8335798</v>
      </c>
      <c r="M2">
        <v>8277869</v>
      </c>
      <c r="N2">
        <v>7848864</v>
      </c>
      <c r="O2">
        <v>7170470</v>
      </c>
      <c r="P2">
        <v>6291386</v>
      </c>
      <c r="Q2">
        <v>6748171</v>
      </c>
      <c r="R2">
        <v>2798878</v>
      </c>
      <c r="S2">
        <v>2782710</v>
      </c>
      <c r="T2">
        <v>2656635</v>
      </c>
      <c r="U2">
        <v>4464403</v>
      </c>
      <c r="V2">
        <v>4285142</v>
      </c>
      <c r="W2">
        <v>4381605</v>
      </c>
      <c r="X2">
        <v>2842081</v>
      </c>
      <c r="Y2">
        <v>2958312</v>
      </c>
      <c r="Z2">
        <v>3168209</v>
      </c>
      <c r="AA2">
        <v>6541557</v>
      </c>
      <c r="AB2">
        <v>6439372</v>
      </c>
      <c r="AC2">
        <v>6309752</v>
      </c>
      <c r="AD2">
        <v>7123982</v>
      </c>
      <c r="AE2">
        <v>6384545</v>
      </c>
      <c r="AF2">
        <v>7557386</v>
      </c>
      <c r="AG2">
        <v>4682473</v>
      </c>
      <c r="AH2">
        <v>4659610</v>
      </c>
      <c r="AI2">
        <v>4664393</v>
      </c>
      <c r="AJ2">
        <v>3146533</v>
      </c>
      <c r="AK2">
        <v>3022537</v>
      </c>
      <c r="AL2">
        <v>3159589</v>
      </c>
      <c r="AM2">
        <v>3915330</v>
      </c>
      <c r="AN2">
        <v>3915830</v>
      </c>
      <c r="AO2">
        <v>3973249</v>
      </c>
      <c r="AP2">
        <v>2426731</v>
      </c>
      <c r="AQ2">
        <v>2414896</v>
      </c>
      <c r="AR2">
        <v>2408467</v>
      </c>
      <c r="AS2">
        <v>3210385</v>
      </c>
      <c r="AT2">
        <v>3528685</v>
      </c>
      <c r="AU2">
        <v>3406581</v>
      </c>
      <c r="AV2">
        <v>4341813</v>
      </c>
      <c r="AW2">
        <v>4380807</v>
      </c>
      <c r="AX2">
        <v>4342612</v>
      </c>
      <c r="AY2">
        <v>2658648</v>
      </c>
      <c r="AZ2">
        <v>2563217</v>
      </c>
      <c r="BA2">
        <v>2797204</v>
      </c>
      <c r="BB2">
        <v>1445846</v>
      </c>
      <c r="BC2">
        <v>1402203</v>
      </c>
      <c r="BD2">
        <v>1478897</v>
      </c>
      <c r="BE2">
        <v>1937525</v>
      </c>
      <c r="BF2">
        <v>1919051</v>
      </c>
      <c r="BG2">
        <v>2008427</v>
      </c>
      <c r="BH2">
        <v>1366914</v>
      </c>
      <c r="BI2">
        <v>1429946</v>
      </c>
      <c r="BJ2">
        <v>1499560</v>
      </c>
    </row>
    <row r="3" spans="1:62">
      <c r="A3">
        <v>363</v>
      </c>
      <c r="B3">
        <v>38.616999999999997</v>
      </c>
      <c r="C3">
        <v>998.32</v>
      </c>
      <c r="D3">
        <v>60.05</v>
      </c>
      <c r="E3" t="s">
        <v>524</v>
      </c>
      <c r="F3">
        <v>90.1</v>
      </c>
      <c r="G3" t="s">
        <v>799</v>
      </c>
      <c r="H3" t="s">
        <v>885</v>
      </c>
      <c r="I3">
        <v>771835.4</v>
      </c>
      <c r="J3">
        <v>796616.8</v>
      </c>
      <c r="K3">
        <v>759708.6</v>
      </c>
      <c r="L3">
        <v>581206.80000000005</v>
      </c>
      <c r="M3">
        <v>592133.9</v>
      </c>
      <c r="N3">
        <v>562502.5</v>
      </c>
      <c r="O3">
        <v>495119.1</v>
      </c>
      <c r="P3">
        <v>435163.2</v>
      </c>
      <c r="Q3">
        <v>464211.9</v>
      </c>
      <c r="R3">
        <v>2045379</v>
      </c>
      <c r="S3">
        <v>2180986</v>
      </c>
      <c r="T3">
        <v>2065425</v>
      </c>
      <c r="U3">
        <v>1254374</v>
      </c>
      <c r="V3">
        <v>1271719</v>
      </c>
      <c r="W3">
        <v>1250964</v>
      </c>
      <c r="X3">
        <v>739003.8</v>
      </c>
      <c r="Y3">
        <v>731949.9</v>
      </c>
      <c r="Z3">
        <v>813754.3</v>
      </c>
      <c r="AA3">
        <v>1336398</v>
      </c>
      <c r="AB3">
        <v>1406814</v>
      </c>
      <c r="AC3">
        <v>1347321</v>
      </c>
      <c r="AD3">
        <v>790889.2</v>
      </c>
      <c r="AE3">
        <v>714028.3</v>
      </c>
      <c r="AF3">
        <v>860330</v>
      </c>
      <c r="AG3">
        <v>624329.30000000005</v>
      </c>
      <c r="AH3">
        <v>633398.6</v>
      </c>
      <c r="AI3">
        <v>659253.80000000005</v>
      </c>
      <c r="AJ3">
        <v>1728707</v>
      </c>
      <c r="AK3">
        <v>1763130</v>
      </c>
      <c r="AL3">
        <v>1884474</v>
      </c>
      <c r="AM3">
        <v>1492444</v>
      </c>
      <c r="AN3">
        <v>1489970</v>
      </c>
      <c r="AO3">
        <v>1516512</v>
      </c>
      <c r="AP3">
        <v>780126.6</v>
      </c>
      <c r="AQ3">
        <v>794848.1</v>
      </c>
      <c r="AR3">
        <v>764587</v>
      </c>
      <c r="AS3">
        <v>2675046</v>
      </c>
      <c r="AT3">
        <v>2695430</v>
      </c>
      <c r="AU3">
        <v>2734068</v>
      </c>
      <c r="AV3">
        <v>1318098</v>
      </c>
      <c r="AW3">
        <v>1386578</v>
      </c>
      <c r="AX3">
        <v>1388046</v>
      </c>
      <c r="AY3">
        <v>738258.1</v>
      </c>
      <c r="AZ3">
        <v>760112</v>
      </c>
      <c r="BA3">
        <v>774756</v>
      </c>
      <c r="BB3">
        <v>1436654</v>
      </c>
      <c r="BC3">
        <v>1403030</v>
      </c>
      <c r="BD3">
        <v>1446284</v>
      </c>
      <c r="BE3">
        <v>1303888</v>
      </c>
      <c r="BF3">
        <v>1250084</v>
      </c>
      <c r="BG3">
        <v>1314245</v>
      </c>
      <c r="BH3">
        <v>858375.1</v>
      </c>
      <c r="BI3">
        <v>835525.8</v>
      </c>
      <c r="BJ3">
        <v>850834.4</v>
      </c>
    </row>
    <row r="4" spans="1:62">
      <c r="A4">
        <v>310</v>
      </c>
      <c r="B4">
        <v>34.518000000000001</v>
      </c>
      <c r="C4">
        <v>907.4</v>
      </c>
      <c r="D4">
        <v>43.096080000000001</v>
      </c>
      <c r="E4" t="s">
        <v>469</v>
      </c>
      <c r="F4">
        <v>74.3</v>
      </c>
      <c r="G4" t="s">
        <v>799</v>
      </c>
      <c r="H4" t="s">
        <v>918</v>
      </c>
      <c r="I4">
        <v>401136.4</v>
      </c>
      <c r="J4">
        <v>404274.1</v>
      </c>
      <c r="K4">
        <v>394026.1</v>
      </c>
      <c r="L4">
        <v>304571.5</v>
      </c>
      <c r="M4">
        <v>312786.59999999998</v>
      </c>
      <c r="N4">
        <v>289138.2</v>
      </c>
      <c r="O4">
        <v>178111.4</v>
      </c>
      <c r="P4">
        <v>141769.29999999999</v>
      </c>
      <c r="Q4">
        <v>159578.20000000001</v>
      </c>
      <c r="R4">
        <v>2047940</v>
      </c>
      <c r="S4">
        <v>2071788</v>
      </c>
      <c r="T4">
        <v>1960453</v>
      </c>
      <c r="U4">
        <v>1236646</v>
      </c>
      <c r="V4">
        <v>1233317</v>
      </c>
      <c r="W4">
        <v>1219387</v>
      </c>
      <c r="X4">
        <v>475791.7</v>
      </c>
      <c r="Y4">
        <v>468965</v>
      </c>
      <c r="Z4">
        <v>537425.19999999995</v>
      </c>
      <c r="AA4">
        <v>602591.80000000005</v>
      </c>
      <c r="AB4">
        <v>607225</v>
      </c>
      <c r="AC4">
        <v>604842.80000000005</v>
      </c>
      <c r="AD4">
        <v>466897.5</v>
      </c>
      <c r="AE4">
        <v>398265.4</v>
      </c>
      <c r="AF4">
        <v>488040.9</v>
      </c>
      <c r="AG4">
        <v>241110.7</v>
      </c>
      <c r="AH4">
        <v>246367.1</v>
      </c>
      <c r="AI4">
        <v>254248</v>
      </c>
      <c r="AJ4">
        <v>830706.3</v>
      </c>
      <c r="AK4">
        <v>842708.1</v>
      </c>
      <c r="AL4">
        <v>886828.3</v>
      </c>
      <c r="AM4">
        <v>781301.8</v>
      </c>
      <c r="AN4">
        <v>777317.2</v>
      </c>
      <c r="AO4">
        <v>779436.6</v>
      </c>
      <c r="AP4">
        <v>296344.2</v>
      </c>
      <c r="AQ4">
        <v>300860</v>
      </c>
      <c r="AR4">
        <v>290232.5</v>
      </c>
      <c r="AS4">
        <v>1515048</v>
      </c>
      <c r="AT4">
        <v>1733848</v>
      </c>
      <c r="AU4">
        <v>1609606</v>
      </c>
      <c r="AV4">
        <v>907457.4</v>
      </c>
      <c r="AW4">
        <v>954406.9</v>
      </c>
      <c r="AX4">
        <v>968887.5</v>
      </c>
      <c r="AY4">
        <v>361943.6</v>
      </c>
      <c r="AZ4">
        <v>352884.2</v>
      </c>
      <c r="BA4">
        <v>373517</v>
      </c>
      <c r="BB4">
        <v>975703.6</v>
      </c>
      <c r="BC4">
        <v>951969.3</v>
      </c>
      <c r="BD4">
        <v>915802</v>
      </c>
      <c r="BE4">
        <v>822255.5</v>
      </c>
      <c r="BF4">
        <v>783851.4</v>
      </c>
      <c r="BG4">
        <v>842438.7</v>
      </c>
      <c r="BH4">
        <v>400291.2</v>
      </c>
      <c r="BI4">
        <v>410307.2</v>
      </c>
      <c r="BJ4">
        <v>434900.7</v>
      </c>
    </row>
    <row r="5" spans="1:62">
      <c r="A5">
        <v>399</v>
      </c>
      <c r="B5">
        <v>43.323</v>
      </c>
      <c r="C5">
        <v>1112.5999999999999</v>
      </c>
      <c r="D5">
        <v>60.034550000000003</v>
      </c>
      <c r="E5" t="s">
        <v>553</v>
      </c>
      <c r="F5">
        <v>80.400000000000006</v>
      </c>
      <c r="G5" t="s">
        <v>799</v>
      </c>
      <c r="H5" t="s">
        <v>780</v>
      </c>
      <c r="I5">
        <v>1514.5029999999999</v>
      </c>
      <c r="J5">
        <v>1524.492</v>
      </c>
      <c r="K5">
        <v>1539.019</v>
      </c>
      <c r="L5">
        <v>6526.2470000000003</v>
      </c>
      <c r="M5">
        <v>6233.5010000000002</v>
      </c>
      <c r="N5">
        <v>6994.665</v>
      </c>
      <c r="O5">
        <v>6725.8360000000002</v>
      </c>
      <c r="P5">
        <v>5976.098</v>
      </c>
      <c r="Q5">
        <v>6557.23</v>
      </c>
      <c r="R5">
        <v>3217.1019999999999</v>
      </c>
      <c r="S5">
        <v>3397.4479999999999</v>
      </c>
      <c r="T5">
        <v>3240.4079999999999</v>
      </c>
      <c r="U5">
        <v>7832.3119999999999</v>
      </c>
      <c r="V5">
        <v>7377.7969999999996</v>
      </c>
      <c r="W5">
        <v>7655.7929999999997</v>
      </c>
      <c r="X5">
        <v>6392.4290000000001</v>
      </c>
      <c r="Y5">
        <v>5379.6639999999998</v>
      </c>
      <c r="Z5">
        <v>6427.5810000000001</v>
      </c>
      <c r="AA5">
        <v>2571.848</v>
      </c>
      <c r="AB5">
        <v>2750.6880000000001</v>
      </c>
      <c r="AC5">
        <v>2833.7750000000001</v>
      </c>
      <c r="AD5">
        <v>4460.3919999999998</v>
      </c>
      <c r="AE5">
        <v>4105.4790000000003</v>
      </c>
      <c r="AF5">
        <v>4488.8670000000002</v>
      </c>
      <c r="AG5">
        <v>3679.5709999999999</v>
      </c>
      <c r="AH5">
        <v>4022.9780000000001</v>
      </c>
      <c r="AI5">
        <v>4132.1419999999998</v>
      </c>
      <c r="AJ5">
        <v>2641.703</v>
      </c>
      <c r="AK5">
        <v>2599.8980000000001</v>
      </c>
      <c r="AL5">
        <v>2762.6019999999999</v>
      </c>
      <c r="AM5">
        <v>3278.5349999999999</v>
      </c>
      <c r="AN5">
        <v>3531.4810000000002</v>
      </c>
      <c r="AO5">
        <v>3286.8220000000001</v>
      </c>
      <c r="AP5">
        <v>2384.933</v>
      </c>
      <c r="AQ5">
        <v>2560.866</v>
      </c>
      <c r="AR5">
        <v>2184.9470000000001</v>
      </c>
      <c r="AS5">
        <v>4510.1989999999996</v>
      </c>
      <c r="AT5">
        <v>4707.1530000000002</v>
      </c>
      <c r="AU5">
        <v>5166.3720000000003</v>
      </c>
      <c r="AV5">
        <v>3387.3510000000001</v>
      </c>
      <c r="AW5">
        <v>3504.4180000000001</v>
      </c>
      <c r="AX5">
        <v>3461.7089999999998</v>
      </c>
      <c r="AY5">
        <v>2762.5459999999998</v>
      </c>
      <c r="AZ5">
        <v>2779.8530000000001</v>
      </c>
      <c r="BA5">
        <v>2435.2979999999998</v>
      </c>
      <c r="BB5">
        <v>2715.5410000000002</v>
      </c>
      <c r="BC5">
        <v>2376.67</v>
      </c>
      <c r="BD5">
        <v>2690.913</v>
      </c>
      <c r="BE5">
        <v>3574.74</v>
      </c>
      <c r="BF5">
        <v>3578.9180000000001</v>
      </c>
      <c r="BG5">
        <v>3619.7689999999998</v>
      </c>
      <c r="BH5">
        <v>3167.944</v>
      </c>
      <c r="BI5">
        <v>2992.221</v>
      </c>
      <c r="BJ5">
        <v>3283.4119999999998</v>
      </c>
    </row>
    <row r="6" spans="1:62">
      <c r="A6">
        <v>296</v>
      </c>
      <c r="B6">
        <v>33.404000000000003</v>
      </c>
      <c r="C6">
        <v>882.68</v>
      </c>
      <c r="D6">
        <v>28.05</v>
      </c>
      <c r="E6" t="s">
        <v>453</v>
      </c>
      <c r="F6">
        <v>75.099999999999994</v>
      </c>
      <c r="G6" t="s">
        <v>799</v>
      </c>
      <c r="H6" t="s">
        <v>933</v>
      </c>
      <c r="I6">
        <v>62360.6</v>
      </c>
      <c r="J6">
        <v>57415.81</v>
      </c>
      <c r="K6">
        <v>61983.82</v>
      </c>
      <c r="L6">
        <v>64622.07</v>
      </c>
      <c r="M6">
        <v>64523.96</v>
      </c>
      <c r="N6">
        <v>71957.27</v>
      </c>
      <c r="O6">
        <v>45684.22</v>
      </c>
      <c r="P6">
        <v>48088.85</v>
      </c>
      <c r="Q6">
        <v>47609.08</v>
      </c>
      <c r="R6">
        <v>39015.129999999997</v>
      </c>
      <c r="S6">
        <v>37892.769999999997</v>
      </c>
      <c r="T6">
        <v>37892.769999999997</v>
      </c>
      <c r="U6">
        <v>39756.699999999997</v>
      </c>
      <c r="V6">
        <v>35784.5</v>
      </c>
      <c r="W6">
        <v>41716.14</v>
      </c>
      <c r="X6">
        <v>25326.67</v>
      </c>
      <c r="Y6">
        <v>54827.32</v>
      </c>
      <c r="Z6">
        <v>27715.71</v>
      </c>
      <c r="AA6">
        <v>51415.19</v>
      </c>
      <c r="AB6">
        <v>45938.98</v>
      </c>
      <c r="AC6">
        <v>52911.57</v>
      </c>
      <c r="AD6">
        <v>52227.99</v>
      </c>
      <c r="AE6">
        <v>53852</v>
      </c>
      <c r="AF6">
        <v>45766.57</v>
      </c>
      <c r="AG6">
        <v>26469.18</v>
      </c>
      <c r="AH6">
        <v>30020.67</v>
      </c>
      <c r="AI6">
        <v>26627.01</v>
      </c>
      <c r="AJ6">
        <v>60978.34</v>
      </c>
      <c r="AK6">
        <v>65246.2</v>
      </c>
      <c r="AL6">
        <v>65640.19</v>
      </c>
      <c r="AM6">
        <v>76402.350000000006</v>
      </c>
      <c r="AN6">
        <v>81593.179999999993</v>
      </c>
      <c r="AO6">
        <v>80809.490000000005</v>
      </c>
      <c r="AP6">
        <v>50087.34</v>
      </c>
      <c r="AQ6">
        <v>48636.02</v>
      </c>
      <c r="AR6">
        <v>47795.26</v>
      </c>
      <c r="AS6">
        <v>76599.009999999995</v>
      </c>
      <c r="AT6">
        <v>56639.75</v>
      </c>
      <c r="AU6">
        <v>66010.73</v>
      </c>
      <c r="AV6">
        <v>70631.960000000006</v>
      </c>
      <c r="AW6">
        <v>61045.71</v>
      </c>
      <c r="AX6">
        <v>60438.01</v>
      </c>
      <c r="AY6">
        <v>38166.300000000003</v>
      </c>
      <c r="AZ6">
        <v>34508.959999999999</v>
      </c>
      <c r="BA6">
        <v>50449.62</v>
      </c>
      <c r="BB6">
        <v>47226.71</v>
      </c>
      <c r="BC6">
        <v>43081.79</v>
      </c>
      <c r="BD6">
        <v>47867.05</v>
      </c>
      <c r="BE6">
        <v>52354.73</v>
      </c>
      <c r="BF6">
        <v>53427.88</v>
      </c>
      <c r="BG6">
        <v>53213.29</v>
      </c>
      <c r="BH6">
        <v>39070.36</v>
      </c>
      <c r="BI6">
        <v>40295.5</v>
      </c>
      <c r="BJ6">
        <v>40418.21</v>
      </c>
    </row>
    <row r="7" spans="1:62">
      <c r="A7">
        <v>360</v>
      </c>
      <c r="B7">
        <v>38.624000000000002</v>
      </c>
      <c r="C7">
        <v>998.48</v>
      </c>
      <c r="D7">
        <v>41.050939999999997</v>
      </c>
      <c r="E7" t="s">
        <v>1101</v>
      </c>
      <c r="F7">
        <v>91</v>
      </c>
      <c r="G7" t="s">
        <v>799</v>
      </c>
      <c r="H7" t="s">
        <v>1175</v>
      </c>
      <c r="I7">
        <v>246923.9</v>
      </c>
      <c r="J7">
        <v>259024</v>
      </c>
      <c r="K7">
        <v>242410.8</v>
      </c>
      <c r="L7">
        <v>178466.7</v>
      </c>
      <c r="M7">
        <v>182589.9</v>
      </c>
      <c r="N7">
        <v>173728.8</v>
      </c>
      <c r="O7">
        <v>152945.1</v>
      </c>
      <c r="P7">
        <v>129662.1</v>
      </c>
      <c r="Q7">
        <v>140924.6</v>
      </c>
      <c r="R7">
        <v>841328.8</v>
      </c>
      <c r="S7">
        <v>887211.8</v>
      </c>
      <c r="T7">
        <v>840196.5</v>
      </c>
      <c r="U7">
        <v>464867.3</v>
      </c>
      <c r="V7">
        <v>468595.9</v>
      </c>
      <c r="W7">
        <v>468342.9</v>
      </c>
      <c r="X7">
        <v>271089.3</v>
      </c>
      <c r="Y7">
        <v>262878.2</v>
      </c>
      <c r="Z7">
        <v>297876.7</v>
      </c>
      <c r="AA7">
        <v>444563.8</v>
      </c>
      <c r="AB7">
        <v>468213.5</v>
      </c>
      <c r="AC7">
        <v>445620.6</v>
      </c>
      <c r="AD7">
        <v>267273.3</v>
      </c>
      <c r="AE7">
        <v>236866.7</v>
      </c>
      <c r="AF7">
        <v>286257.5</v>
      </c>
      <c r="AG7">
        <v>204928.3</v>
      </c>
      <c r="AH7">
        <v>209264</v>
      </c>
      <c r="AI7">
        <v>221842.9</v>
      </c>
      <c r="AJ7">
        <v>621119.1</v>
      </c>
      <c r="AK7">
        <v>626275.1</v>
      </c>
      <c r="AL7">
        <v>675464.6</v>
      </c>
      <c r="AM7">
        <v>496412.8</v>
      </c>
      <c r="AN7">
        <v>493042.3</v>
      </c>
      <c r="AO7">
        <v>507815.7</v>
      </c>
      <c r="AP7">
        <v>255546.9</v>
      </c>
      <c r="AQ7">
        <v>262310.5</v>
      </c>
      <c r="AR7">
        <v>251412.6</v>
      </c>
      <c r="AS7">
        <v>892682</v>
      </c>
      <c r="AT7">
        <v>910329.3</v>
      </c>
      <c r="AU7">
        <v>924337.1</v>
      </c>
      <c r="AV7">
        <v>443577.1</v>
      </c>
      <c r="AW7">
        <v>462562.5</v>
      </c>
      <c r="AX7">
        <v>470843.3</v>
      </c>
      <c r="AY7">
        <v>249546</v>
      </c>
      <c r="AZ7">
        <v>248683</v>
      </c>
      <c r="BA7">
        <v>258073.8</v>
      </c>
      <c r="BB7">
        <v>560439.9</v>
      </c>
      <c r="BC7">
        <v>552245.80000000005</v>
      </c>
      <c r="BD7">
        <v>540916.30000000005</v>
      </c>
      <c r="BE7">
        <v>482457.4</v>
      </c>
      <c r="BF7">
        <v>455740.1</v>
      </c>
      <c r="BG7">
        <v>484631</v>
      </c>
      <c r="BH7">
        <v>306270.59999999998</v>
      </c>
      <c r="BI7">
        <v>296834.3</v>
      </c>
      <c r="BJ7">
        <v>305739</v>
      </c>
    </row>
    <row r="8" spans="1:62">
      <c r="A8">
        <v>404</v>
      </c>
      <c r="B8">
        <v>43.652000000000001</v>
      </c>
      <c r="C8">
        <v>1120.6099999999999</v>
      </c>
      <c r="D8">
        <v>100.0595</v>
      </c>
      <c r="E8" t="s">
        <v>1122</v>
      </c>
      <c r="F8">
        <v>80</v>
      </c>
      <c r="G8" t="s">
        <v>799</v>
      </c>
      <c r="H8" t="s">
        <v>1176</v>
      </c>
      <c r="I8">
        <v>4088.0189999999998</v>
      </c>
      <c r="J8">
        <v>4427.3019999999997</v>
      </c>
      <c r="K8">
        <v>4185.7659999999996</v>
      </c>
      <c r="L8">
        <v>3289.2719999999999</v>
      </c>
      <c r="M8">
        <v>3308.94</v>
      </c>
      <c r="N8">
        <v>3431.8539999999998</v>
      </c>
      <c r="O8">
        <v>3278.51</v>
      </c>
      <c r="P8">
        <v>2464.0410000000002</v>
      </c>
      <c r="Q8">
        <v>2867.2689999999998</v>
      </c>
      <c r="R8">
        <v>56144.66</v>
      </c>
      <c r="S8">
        <v>65111.76</v>
      </c>
      <c r="T8">
        <v>59348.55</v>
      </c>
      <c r="U8">
        <v>22813.74</v>
      </c>
      <c r="V8">
        <v>24046.11</v>
      </c>
      <c r="W8">
        <v>21975.93</v>
      </c>
      <c r="X8">
        <v>14016.4</v>
      </c>
      <c r="Y8">
        <v>10484.76</v>
      </c>
      <c r="Z8">
        <v>14916.8</v>
      </c>
      <c r="AA8">
        <v>6564.1819999999998</v>
      </c>
      <c r="AB8">
        <v>6721.6270000000004</v>
      </c>
      <c r="AC8">
        <v>7578.5259999999998</v>
      </c>
      <c r="AD8">
        <v>5733.0190000000002</v>
      </c>
      <c r="AE8">
        <v>5081.9399999999996</v>
      </c>
      <c r="AF8">
        <v>6249.5789999999997</v>
      </c>
      <c r="AG8">
        <v>4699.451</v>
      </c>
      <c r="AH8">
        <v>4714.4340000000002</v>
      </c>
      <c r="AI8">
        <v>4653.0730000000003</v>
      </c>
      <c r="AJ8">
        <v>5059.5420000000004</v>
      </c>
      <c r="AK8">
        <v>3989.2269999999999</v>
      </c>
      <c r="AL8">
        <v>4895.13</v>
      </c>
      <c r="AM8">
        <v>5021.3580000000002</v>
      </c>
      <c r="AN8">
        <v>4347.1760000000004</v>
      </c>
      <c r="AO8">
        <v>4565.0039999999999</v>
      </c>
      <c r="AP8">
        <v>1978.7809999999999</v>
      </c>
      <c r="AQ8">
        <v>2206.163</v>
      </c>
      <c r="AR8">
        <v>2060.5</v>
      </c>
      <c r="AS8">
        <v>11928.09</v>
      </c>
      <c r="AT8">
        <v>14651.42</v>
      </c>
      <c r="AU8">
        <v>16111.98</v>
      </c>
      <c r="AV8">
        <v>7095.2709999999997</v>
      </c>
      <c r="AW8">
        <v>7884.5119999999997</v>
      </c>
      <c r="AX8">
        <v>7887.7370000000001</v>
      </c>
      <c r="AY8">
        <v>4052.4670000000001</v>
      </c>
      <c r="AZ8">
        <v>4241.2070000000003</v>
      </c>
      <c r="BA8">
        <v>3252.7150000000001</v>
      </c>
      <c r="BB8">
        <v>2962.65</v>
      </c>
      <c r="BC8">
        <v>2710.7049999999999</v>
      </c>
      <c r="BD8">
        <v>2871.6080000000002</v>
      </c>
      <c r="BE8">
        <v>2508.5120000000002</v>
      </c>
      <c r="BF8">
        <v>3108.6610000000001</v>
      </c>
      <c r="BG8">
        <v>2725.0709999999999</v>
      </c>
      <c r="BH8">
        <v>1451.5830000000001</v>
      </c>
      <c r="BI8">
        <v>1693.877</v>
      </c>
      <c r="BJ8">
        <v>1911.3720000000001</v>
      </c>
    </row>
    <row r="9" spans="1:62">
      <c r="A9">
        <v>491</v>
      </c>
      <c r="B9">
        <v>56.075000000000003</v>
      </c>
      <c r="C9">
        <v>1448.71</v>
      </c>
      <c r="D9">
        <v>60.04166</v>
      </c>
      <c r="E9" t="s">
        <v>1154</v>
      </c>
      <c r="F9">
        <v>85</v>
      </c>
      <c r="G9" t="s">
        <v>799</v>
      </c>
      <c r="H9" t="s">
        <v>1178</v>
      </c>
      <c r="I9">
        <v>66208.88</v>
      </c>
      <c r="J9">
        <v>155545.4</v>
      </c>
      <c r="K9">
        <v>58169.69</v>
      </c>
      <c r="L9">
        <v>31720.15</v>
      </c>
      <c r="M9">
        <v>39227.75</v>
      </c>
      <c r="N9">
        <v>67396.37</v>
      </c>
      <c r="O9">
        <v>84830.57</v>
      </c>
      <c r="P9">
        <v>94362.3</v>
      </c>
      <c r="Q9">
        <v>36132.94</v>
      </c>
      <c r="R9">
        <v>323411.09999999998</v>
      </c>
      <c r="S9">
        <v>101580.6</v>
      </c>
      <c r="T9">
        <v>166654.79999999999</v>
      </c>
      <c r="U9">
        <v>119855.7</v>
      </c>
      <c r="V9">
        <v>111145</v>
      </c>
      <c r="W9">
        <v>104391.9</v>
      </c>
      <c r="X9">
        <v>204731.6</v>
      </c>
      <c r="Y9">
        <v>613191.80000000005</v>
      </c>
      <c r="Z9">
        <v>347668</v>
      </c>
      <c r="AA9">
        <v>95958.14</v>
      </c>
      <c r="AB9">
        <v>60335.19</v>
      </c>
      <c r="AC9">
        <v>84583.7</v>
      </c>
      <c r="AD9">
        <v>83386.2</v>
      </c>
      <c r="AE9">
        <v>118300.4</v>
      </c>
      <c r="AF9">
        <v>45122.11</v>
      </c>
      <c r="AG9">
        <v>120582.1</v>
      </c>
      <c r="AH9">
        <v>66111.13</v>
      </c>
      <c r="AI9">
        <v>36241.61</v>
      </c>
      <c r="AJ9">
        <v>145575.1</v>
      </c>
      <c r="AK9">
        <v>248813.2</v>
      </c>
      <c r="AL9">
        <v>171156.7</v>
      </c>
      <c r="AM9">
        <v>66103.98</v>
      </c>
      <c r="AN9">
        <v>83135.81</v>
      </c>
      <c r="AO9">
        <v>114170.8</v>
      </c>
      <c r="AP9">
        <v>298629.5</v>
      </c>
      <c r="AQ9">
        <v>262274.90000000002</v>
      </c>
      <c r="AR9">
        <v>398457.59999999998</v>
      </c>
      <c r="AS9">
        <v>267478.09999999998</v>
      </c>
      <c r="AT9">
        <v>69610.61</v>
      </c>
      <c r="AU9">
        <v>81397.7</v>
      </c>
      <c r="AV9">
        <v>142563.5</v>
      </c>
      <c r="AW9">
        <v>74999.95</v>
      </c>
      <c r="AX9">
        <v>56823.8</v>
      </c>
      <c r="AY9">
        <v>263862.40000000002</v>
      </c>
      <c r="AZ9">
        <v>1580.25</v>
      </c>
      <c r="BA9">
        <v>447661.1</v>
      </c>
      <c r="BB9">
        <v>259221.8</v>
      </c>
      <c r="BC9">
        <v>173440.1</v>
      </c>
      <c r="BD9">
        <v>320902.90000000002</v>
      </c>
      <c r="BE9">
        <v>143990.1</v>
      </c>
      <c r="BF9">
        <v>2950.4549999999999</v>
      </c>
      <c r="BG9">
        <v>174881.6</v>
      </c>
      <c r="BH9">
        <v>3583.6790000000001</v>
      </c>
      <c r="BI9">
        <v>708615.5</v>
      </c>
      <c r="BJ9">
        <v>444453.8</v>
      </c>
    </row>
    <row r="10" spans="1:62">
      <c r="A10">
        <v>130</v>
      </c>
      <c r="B10">
        <v>15.214</v>
      </c>
      <c r="C10">
        <v>498.4</v>
      </c>
      <c r="D10">
        <v>56.075000000000003</v>
      </c>
      <c r="E10" t="s">
        <v>263</v>
      </c>
      <c r="F10">
        <v>92.1</v>
      </c>
      <c r="G10" t="s">
        <v>791</v>
      </c>
      <c r="H10" t="s">
        <v>764</v>
      </c>
      <c r="I10">
        <v>1208.819</v>
      </c>
      <c r="J10">
        <v>1440.7670000000001</v>
      </c>
      <c r="K10">
        <v>1235.79</v>
      </c>
      <c r="L10">
        <v>1095.5450000000001</v>
      </c>
      <c r="M10">
        <v>1141.883</v>
      </c>
      <c r="N10">
        <v>1036.175</v>
      </c>
      <c r="O10">
        <v>858.85410000000002</v>
      </c>
      <c r="P10">
        <v>749.58429999999998</v>
      </c>
      <c r="Q10">
        <v>656.39580000000001</v>
      </c>
      <c r="R10">
        <v>879.74760000000003</v>
      </c>
      <c r="S10">
        <v>749.37300000000005</v>
      </c>
      <c r="T10">
        <v>742.9579</v>
      </c>
      <c r="U10">
        <v>889.49019999999996</v>
      </c>
      <c r="V10">
        <v>929.52620000000002</v>
      </c>
      <c r="W10">
        <v>924.68150000000003</v>
      </c>
      <c r="X10">
        <v>608.4973</v>
      </c>
      <c r="Y10">
        <v>571.45060000000001</v>
      </c>
      <c r="Z10">
        <v>672.4</v>
      </c>
      <c r="AA10">
        <v>1006.066</v>
      </c>
      <c r="AB10">
        <v>961.72829999999999</v>
      </c>
      <c r="AC10">
        <v>1217.4359999999999</v>
      </c>
      <c r="AD10">
        <v>1115.921</v>
      </c>
      <c r="AE10">
        <v>1096.2139999999999</v>
      </c>
      <c r="AF10">
        <v>909.2346</v>
      </c>
      <c r="AG10">
        <v>252.79140000000001</v>
      </c>
      <c r="AH10">
        <v>868.43730000000005</v>
      </c>
      <c r="AI10">
        <v>931.15239999999994</v>
      </c>
      <c r="AJ10">
        <v>2773.2170000000001</v>
      </c>
      <c r="AK10">
        <v>2819.5749999999998</v>
      </c>
      <c r="AL10">
        <v>2762.9180000000001</v>
      </c>
      <c r="AM10">
        <v>1644.7739999999999</v>
      </c>
      <c r="AN10">
        <v>1603.9190000000001</v>
      </c>
      <c r="AO10">
        <v>1584.6369999999999</v>
      </c>
      <c r="AP10">
        <v>908.39930000000004</v>
      </c>
      <c r="AQ10">
        <v>940.85850000000005</v>
      </c>
      <c r="AR10">
        <v>928.56410000000005</v>
      </c>
      <c r="AS10">
        <v>1026.559</v>
      </c>
      <c r="AT10">
        <v>979.57560000000001</v>
      </c>
      <c r="AU10">
        <v>1332.047</v>
      </c>
      <c r="AV10">
        <v>1156.048</v>
      </c>
      <c r="AW10">
        <v>1306.2429999999999</v>
      </c>
      <c r="AX10">
        <v>1139.383</v>
      </c>
      <c r="AY10">
        <v>819.88480000000004</v>
      </c>
      <c r="AZ10">
        <v>897.56949999999995</v>
      </c>
      <c r="BA10">
        <v>921.74639999999999</v>
      </c>
      <c r="BB10">
        <v>5841.3059999999996</v>
      </c>
      <c r="BC10">
        <v>5413.6080000000002</v>
      </c>
      <c r="BD10">
        <v>5238.7650000000003</v>
      </c>
      <c r="BE10">
        <v>5026.2749999999996</v>
      </c>
      <c r="BF10">
        <v>4589.2659999999996</v>
      </c>
      <c r="BG10">
        <v>4584.442</v>
      </c>
      <c r="BH10">
        <v>1164.424</v>
      </c>
      <c r="BI10">
        <v>1387.6379999999999</v>
      </c>
      <c r="BJ10">
        <v>1336.34</v>
      </c>
    </row>
    <row r="11" spans="1:62">
      <c r="A11">
        <v>211</v>
      </c>
      <c r="B11">
        <v>24.940999999999999</v>
      </c>
      <c r="C11">
        <v>702.24</v>
      </c>
      <c r="D11">
        <v>56.081580000000002</v>
      </c>
      <c r="E11" t="s">
        <v>358</v>
      </c>
      <c r="F11">
        <v>77.400000000000006</v>
      </c>
      <c r="G11" t="s">
        <v>791</v>
      </c>
      <c r="H11" t="s">
        <v>802</v>
      </c>
      <c r="I11">
        <v>3743.7820000000002</v>
      </c>
      <c r="J11">
        <v>4146.2389999999996</v>
      </c>
      <c r="K11">
        <v>4243.4359999999997</v>
      </c>
      <c r="L11">
        <v>3266.8870000000002</v>
      </c>
      <c r="M11">
        <v>2981.3229999999999</v>
      </c>
      <c r="N11">
        <v>3854.4639999999999</v>
      </c>
      <c r="O11">
        <v>2212.799</v>
      </c>
      <c r="P11">
        <v>1790.607</v>
      </c>
      <c r="Q11">
        <v>1346.617</v>
      </c>
      <c r="R11">
        <v>4220.7910000000002</v>
      </c>
      <c r="S11">
        <v>5329.7070000000003</v>
      </c>
      <c r="T11">
        <v>4627.9830000000002</v>
      </c>
      <c r="U11">
        <v>3460.4169999999999</v>
      </c>
      <c r="V11">
        <v>3567.279</v>
      </c>
      <c r="W11">
        <v>2721.259</v>
      </c>
      <c r="X11">
        <v>1380.5419999999999</v>
      </c>
      <c r="Y11">
        <v>881.87810000000002</v>
      </c>
      <c r="Z11">
        <v>1191.6220000000001</v>
      </c>
      <c r="AA11">
        <v>4377.0460000000003</v>
      </c>
      <c r="AB11">
        <v>4717.38</v>
      </c>
      <c r="AC11">
        <v>4980.5990000000002</v>
      </c>
      <c r="AD11">
        <v>2901.9479999999999</v>
      </c>
      <c r="AE11">
        <v>3130.9749999999999</v>
      </c>
      <c r="AF11">
        <v>3820.105</v>
      </c>
      <c r="AG11">
        <v>2551.4299999999998</v>
      </c>
      <c r="AH11">
        <v>2518.3119999999999</v>
      </c>
      <c r="AI11">
        <v>2640.5279999999998</v>
      </c>
      <c r="AJ11">
        <v>6419.9979999999996</v>
      </c>
      <c r="AK11">
        <v>6143.9380000000001</v>
      </c>
      <c r="AL11">
        <v>6454.759</v>
      </c>
      <c r="AM11">
        <v>3307.9960000000001</v>
      </c>
      <c r="AN11">
        <v>3584.43</v>
      </c>
      <c r="AO11">
        <v>3237.5770000000002</v>
      </c>
      <c r="AP11">
        <v>1423.364</v>
      </c>
      <c r="AQ11">
        <v>1393.241</v>
      </c>
      <c r="AR11">
        <v>1251.6610000000001</v>
      </c>
      <c r="AS11">
        <v>4321.634</v>
      </c>
      <c r="AT11">
        <v>5372.8850000000002</v>
      </c>
      <c r="AU11">
        <v>5301.5709999999999</v>
      </c>
      <c r="AV11">
        <v>4249.0330000000004</v>
      </c>
      <c r="AW11">
        <v>4491.0919999999996</v>
      </c>
      <c r="AX11">
        <v>4197.4110000000001</v>
      </c>
      <c r="AY11">
        <v>2567.596</v>
      </c>
      <c r="AZ11">
        <v>2858.7359999999999</v>
      </c>
      <c r="BA11">
        <v>1566.634</v>
      </c>
      <c r="BB11">
        <v>8217.4110000000001</v>
      </c>
      <c r="BC11">
        <v>7727.0159999999996</v>
      </c>
      <c r="BD11">
        <v>7501.6859999999997</v>
      </c>
      <c r="BE11">
        <v>5868.3810000000003</v>
      </c>
      <c r="BF11">
        <v>5439.5550000000003</v>
      </c>
      <c r="BG11">
        <v>5227.0360000000001</v>
      </c>
      <c r="BH11">
        <v>2541.915</v>
      </c>
      <c r="BI11">
        <v>2510.607</v>
      </c>
      <c r="BJ11">
        <v>2371.5349999999999</v>
      </c>
    </row>
    <row r="12" spans="1:62">
      <c r="A12">
        <v>251</v>
      </c>
      <c r="B12">
        <v>29.283999999999999</v>
      </c>
      <c r="C12">
        <v>791.91</v>
      </c>
      <c r="D12">
        <v>57.05</v>
      </c>
      <c r="E12" t="s">
        <v>403</v>
      </c>
      <c r="F12">
        <v>81.099999999999994</v>
      </c>
      <c r="G12" t="s">
        <v>791</v>
      </c>
      <c r="H12" t="s">
        <v>804</v>
      </c>
      <c r="I12">
        <v>3468.973</v>
      </c>
      <c r="J12">
        <v>3403.8139999999999</v>
      </c>
      <c r="K12">
        <v>3906.3910000000001</v>
      </c>
      <c r="L12">
        <v>2877.5619999999999</v>
      </c>
      <c r="M12">
        <v>4594.78</v>
      </c>
      <c r="N12">
        <v>4440.2049999999999</v>
      </c>
      <c r="O12">
        <v>3712.8049999999998</v>
      </c>
      <c r="P12">
        <v>3510.9520000000002</v>
      </c>
      <c r="Q12">
        <v>3483.9050000000002</v>
      </c>
      <c r="R12">
        <v>5638.5159999999996</v>
      </c>
      <c r="S12">
        <v>6043.1859999999997</v>
      </c>
      <c r="T12">
        <v>5891.6679999999997</v>
      </c>
      <c r="U12">
        <v>3693.134</v>
      </c>
      <c r="V12">
        <v>3292.9830000000002</v>
      </c>
      <c r="W12">
        <v>3900.56</v>
      </c>
      <c r="X12">
        <v>4820.2470000000003</v>
      </c>
      <c r="Y12">
        <v>6008.6970000000001</v>
      </c>
      <c r="Z12">
        <v>5775.6819999999998</v>
      </c>
      <c r="AA12">
        <v>5497.0219999999999</v>
      </c>
      <c r="AB12">
        <v>5689.1369999999997</v>
      </c>
      <c r="AC12">
        <v>5523.2139999999999</v>
      </c>
      <c r="AD12">
        <v>3787.3530000000001</v>
      </c>
      <c r="AE12">
        <v>4349.3559999999998</v>
      </c>
      <c r="AF12">
        <v>3702.9490000000001</v>
      </c>
      <c r="AG12">
        <v>9573.3870000000006</v>
      </c>
      <c r="AH12">
        <v>11035.7</v>
      </c>
      <c r="AI12">
        <v>10993.1</v>
      </c>
      <c r="AJ12">
        <v>9914.8150000000005</v>
      </c>
      <c r="AK12">
        <v>9255.07</v>
      </c>
      <c r="AL12">
        <v>10593.38</v>
      </c>
      <c r="AM12">
        <v>5472.6450000000004</v>
      </c>
      <c r="AN12">
        <v>6091.7809999999999</v>
      </c>
      <c r="AO12">
        <v>6293.6289999999999</v>
      </c>
      <c r="AP12">
        <v>10619.26</v>
      </c>
      <c r="AQ12">
        <v>10725.18</v>
      </c>
      <c r="AR12">
        <v>9862.491</v>
      </c>
      <c r="AS12">
        <v>13358.66</v>
      </c>
      <c r="AT12">
        <v>12478.65</v>
      </c>
      <c r="AU12">
        <v>14395.1</v>
      </c>
      <c r="AV12">
        <v>10983.39</v>
      </c>
      <c r="AW12">
        <v>11359.92</v>
      </c>
      <c r="AX12">
        <v>12170.59</v>
      </c>
      <c r="AY12">
        <v>12532.96</v>
      </c>
      <c r="AZ12">
        <v>11905.4</v>
      </c>
      <c r="BA12">
        <v>12006.28</v>
      </c>
      <c r="BB12">
        <v>10627.2</v>
      </c>
      <c r="BC12">
        <v>10718.92</v>
      </c>
      <c r="BD12">
        <v>11491.98</v>
      </c>
      <c r="BE12">
        <v>8354.5390000000007</v>
      </c>
      <c r="BF12">
        <v>8894.4120000000003</v>
      </c>
      <c r="BG12">
        <v>7939.0379999999996</v>
      </c>
      <c r="BH12">
        <v>16372.37</v>
      </c>
      <c r="BI12">
        <v>16251.67</v>
      </c>
      <c r="BJ12">
        <v>16556.84</v>
      </c>
    </row>
    <row r="13" spans="1:62">
      <c r="A13">
        <v>165</v>
      </c>
      <c r="B13">
        <v>20.175999999999998</v>
      </c>
      <c r="C13">
        <v>603.87</v>
      </c>
      <c r="D13">
        <v>55.071869999999997</v>
      </c>
      <c r="E13" t="s">
        <v>303</v>
      </c>
      <c r="F13">
        <v>92.7</v>
      </c>
      <c r="G13" t="s">
        <v>791</v>
      </c>
      <c r="H13" t="s">
        <v>806</v>
      </c>
      <c r="I13">
        <v>2859.88</v>
      </c>
      <c r="J13">
        <v>2773.3629999999998</v>
      </c>
      <c r="K13">
        <v>2908.5940000000001</v>
      </c>
      <c r="L13">
        <v>3534.2489999999998</v>
      </c>
      <c r="M13">
        <v>3335.9470000000001</v>
      </c>
      <c r="N13">
        <v>3768.3029999999999</v>
      </c>
      <c r="O13">
        <v>2578.1979999999999</v>
      </c>
      <c r="P13">
        <v>2148.5970000000002</v>
      </c>
      <c r="Q13">
        <v>2375.9070000000002</v>
      </c>
      <c r="R13">
        <v>5709.6170000000002</v>
      </c>
      <c r="S13">
        <v>5760.2669999999998</v>
      </c>
      <c r="T13">
        <v>5131.4440000000004</v>
      </c>
      <c r="U13">
        <v>6388.5659999999998</v>
      </c>
      <c r="V13">
        <v>5206.0879999999997</v>
      </c>
      <c r="W13">
        <v>6412.902</v>
      </c>
      <c r="X13">
        <v>2920.2429999999999</v>
      </c>
      <c r="Y13">
        <v>3625.1239999999998</v>
      </c>
      <c r="Z13">
        <v>3992.84</v>
      </c>
      <c r="AA13">
        <v>4156.2839999999997</v>
      </c>
      <c r="AB13">
        <v>4555.7879999999996</v>
      </c>
      <c r="AC13">
        <v>5077.0600000000004</v>
      </c>
      <c r="AD13">
        <v>4833.3339999999998</v>
      </c>
      <c r="AE13">
        <v>5265.2079999999996</v>
      </c>
      <c r="AF13">
        <v>4587.375</v>
      </c>
      <c r="AG13">
        <v>3581.7979999999998</v>
      </c>
      <c r="AH13">
        <v>4638.0889999999999</v>
      </c>
      <c r="AI13">
        <v>4389.5379999999996</v>
      </c>
      <c r="AJ13">
        <v>5299.6779999999999</v>
      </c>
      <c r="AK13">
        <v>4825.43</v>
      </c>
      <c r="AL13">
        <v>5962.027</v>
      </c>
      <c r="AM13">
        <v>3740.623</v>
      </c>
      <c r="AN13">
        <v>4393.1580000000004</v>
      </c>
      <c r="AO13">
        <v>3491.7080000000001</v>
      </c>
      <c r="AP13">
        <v>4619.5879999999997</v>
      </c>
      <c r="AQ13">
        <v>5205.1570000000002</v>
      </c>
      <c r="AR13">
        <v>4151.8119999999999</v>
      </c>
      <c r="AS13">
        <v>5923.357</v>
      </c>
      <c r="AT13">
        <v>5922.1030000000001</v>
      </c>
      <c r="AU13">
        <v>7174.3990000000003</v>
      </c>
      <c r="AV13">
        <v>8923.0660000000007</v>
      </c>
      <c r="AW13">
        <v>7735.6379999999999</v>
      </c>
      <c r="AX13">
        <v>6068.5630000000001</v>
      </c>
      <c r="AY13">
        <v>8079.7709999999997</v>
      </c>
      <c r="AZ13">
        <v>8810.9419999999991</v>
      </c>
      <c r="BA13">
        <v>8303.9629999999997</v>
      </c>
      <c r="BB13">
        <v>6807.14</v>
      </c>
      <c r="BC13">
        <v>6637.7460000000001</v>
      </c>
      <c r="BD13">
        <v>6758.8559999999998</v>
      </c>
      <c r="BE13">
        <v>9471.5130000000008</v>
      </c>
      <c r="BF13">
        <v>8128.0519999999997</v>
      </c>
      <c r="BG13">
        <v>7338.5039999999999</v>
      </c>
      <c r="BH13">
        <v>4900.0360000000001</v>
      </c>
      <c r="BI13">
        <v>5540.6139999999996</v>
      </c>
      <c r="BJ13">
        <v>5226.7389999999996</v>
      </c>
    </row>
    <row r="14" spans="1:62">
      <c r="A14">
        <v>435</v>
      </c>
      <c r="B14">
        <v>46.692</v>
      </c>
      <c r="C14">
        <v>1194.52</v>
      </c>
      <c r="D14">
        <v>79.083340000000007</v>
      </c>
      <c r="E14" t="s">
        <v>589</v>
      </c>
      <c r="F14">
        <v>71.8</v>
      </c>
      <c r="G14" t="s">
        <v>791</v>
      </c>
      <c r="H14" t="s">
        <v>808</v>
      </c>
      <c r="I14">
        <v>10783.93</v>
      </c>
      <c r="J14">
        <v>12198.49</v>
      </c>
      <c r="K14">
        <v>12382.27</v>
      </c>
      <c r="L14">
        <v>9605.0310000000009</v>
      </c>
      <c r="M14">
        <v>9722.0249999999996</v>
      </c>
      <c r="N14">
        <v>10581.14</v>
      </c>
      <c r="O14">
        <v>10791.26</v>
      </c>
      <c r="P14">
        <v>8218.6679999999997</v>
      </c>
      <c r="Q14">
        <v>8520.2880000000005</v>
      </c>
      <c r="R14">
        <v>26734.560000000001</v>
      </c>
      <c r="S14">
        <v>39141.870000000003</v>
      </c>
      <c r="T14">
        <v>35175.71</v>
      </c>
      <c r="U14">
        <v>26752.58</v>
      </c>
      <c r="V14">
        <v>31213.89</v>
      </c>
      <c r="W14">
        <v>25106.57</v>
      </c>
      <c r="X14">
        <v>15930.17</v>
      </c>
      <c r="Y14">
        <v>11089.54</v>
      </c>
      <c r="Z14">
        <v>17772.98</v>
      </c>
      <c r="AA14">
        <v>19213.2</v>
      </c>
      <c r="AB14">
        <v>19425.990000000002</v>
      </c>
      <c r="AC14">
        <v>21177.439999999999</v>
      </c>
      <c r="AD14">
        <v>12454.35</v>
      </c>
      <c r="AE14">
        <v>10990.56</v>
      </c>
      <c r="AF14">
        <v>15862.49</v>
      </c>
      <c r="AG14">
        <v>11790.71</v>
      </c>
      <c r="AH14">
        <v>11400.96</v>
      </c>
      <c r="AI14">
        <v>12616.28</v>
      </c>
      <c r="AJ14">
        <v>13903.7</v>
      </c>
      <c r="AK14">
        <v>11931.15</v>
      </c>
      <c r="AL14">
        <v>13761.16</v>
      </c>
      <c r="AM14">
        <v>16585.91</v>
      </c>
      <c r="AN14">
        <v>15469.86</v>
      </c>
      <c r="AO14">
        <v>14374.58</v>
      </c>
      <c r="AP14">
        <v>6702.0159999999996</v>
      </c>
      <c r="AQ14">
        <v>6374.2579999999998</v>
      </c>
      <c r="AR14">
        <v>6299.6210000000001</v>
      </c>
      <c r="AS14">
        <v>20565.95</v>
      </c>
      <c r="AT14">
        <v>54783.18</v>
      </c>
      <c r="AU14">
        <v>34757.129999999997</v>
      </c>
      <c r="AV14">
        <v>21400.32</v>
      </c>
      <c r="AW14">
        <v>27031.58</v>
      </c>
      <c r="AX14">
        <v>24244.26</v>
      </c>
      <c r="AY14">
        <v>14524.27</v>
      </c>
      <c r="AZ14">
        <v>13259.49</v>
      </c>
      <c r="BA14">
        <v>9334.7150000000001</v>
      </c>
      <c r="BB14">
        <v>12003.35</v>
      </c>
      <c r="BC14">
        <v>12546.57</v>
      </c>
      <c r="BD14">
        <v>11186.05</v>
      </c>
      <c r="BE14">
        <v>11247.81</v>
      </c>
      <c r="BF14">
        <v>12602.15</v>
      </c>
      <c r="BG14">
        <v>10093.42</v>
      </c>
      <c r="BH14">
        <v>5563.2579999999998</v>
      </c>
      <c r="BI14">
        <v>5708.3630000000003</v>
      </c>
      <c r="BJ14">
        <v>6369.9989999999998</v>
      </c>
    </row>
    <row r="15" spans="1:62">
      <c r="A15">
        <v>94</v>
      </c>
      <c r="B15">
        <v>10.715</v>
      </c>
      <c r="C15">
        <v>402.66</v>
      </c>
      <c r="D15">
        <v>31.048210000000001</v>
      </c>
      <c r="E15" t="s">
        <v>213</v>
      </c>
      <c r="F15">
        <v>86.5</v>
      </c>
      <c r="G15" t="s">
        <v>791</v>
      </c>
      <c r="H15" t="s">
        <v>810</v>
      </c>
      <c r="I15">
        <v>7426.0820000000003</v>
      </c>
      <c r="J15">
        <v>7955.41</v>
      </c>
      <c r="K15">
        <v>6963.3649999999998</v>
      </c>
      <c r="L15">
        <v>10372.49</v>
      </c>
      <c r="M15">
        <v>10574.25</v>
      </c>
      <c r="N15">
        <v>10499.48</v>
      </c>
      <c r="O15">
        <v>2201.0250000000001</v>
      </c>
      <c r="P15">
        <v>2985.1550000000002</v>
      </c>
      <c r="Q15">
        <v>2101.645</v>
      </c>
      <c r="R15">
        <v>2020.855</v>
      </c>
      <c r="S15">
        <v>1650.914</v>
      </c>
      <c r="T15">
        <v>1735.952</v>
      </c>
      <c r="U15">
        <v>1862.2349999999999</v>
      </c>
      <c r="V15">
        <v>1766.2280000000001</v>
      </c>
      <c r="W15">
        <v>1759.6949999999999</v>
      </c>
      <c r="X15">
        <v>1167.3409999999999</v>
      </c>
      <c r="Y15">
        <v>1160.819</v>
      </c>
      <c r="Z15">
        <v>980.48760000000004</v>
      </c>
      <c r="AA15">
        <v>5872.4930000000004</v>
      </c>
      <c r="AB15">
        <v>6038.2250000000004</v>
      </c>
      <c r="AC15">
        <v>5955.6559999999999</v>
      </c>
      <c r="AD15">
        <v>6120.6459999999997</v>
      </c>
      <c r="AE15">
        <v>6360.625</v>
      </c>
      <c r="AF15">
        <v>6434.6080000000002</v>
      </c>
      <c r="AG15">
        <v>1376.9970000000001</v>
      </c>
      <c r="AH15">
        <v>1320.2370000000001</v>
      </c>
      <c r="AI15">
        <v>1547.59</v>
      </c>
      <c r="AJ15">
        <v>18215.810000000001</v>
      </c>
      <c r="AK15">
        <v>20659.13</v>
      </c>
      <c r="AL15">
        <v>16518.009999999998</v>
      </c>
      <c r="AM15">
        <v>9919.6010000000006</v>
      </c>
      <c r="AN15">
        <v>9737.3259999999991</v>
      </c>
      <c r="AO15">
        <v>10253.32</v>
      </c>
      <c r="AP15">
        <v>2510.3049999999998</v>
      </c>
      <c r="AQ15">
        <v>2409.2600000000002</v>
      </c>
      <c r="AR15">
        <v>1760.6189999999999</v>
      </c>
      <c r="AS15">
        <v>4955.5050000000001</v>
      </c>
      <c r="AT15">
        <v>2970.951</v>
      </c>
      <c r="AU15">
        <v>4413.0720000000001</v>
      </c>
      <c r="AV15">
        <v>4692.8440000000001</v>
      </c>
      <c r="AW15">
        <v>4514.1009999999997</v>
      </c>
      <c r="AX15">
        <v>4796.8670000000002</v>
      </c>
      <c r="AY15">
        <v>1132.04</v>
      </c>
      <c r="AZ15">
        <v>1122.7170000000001</v>
      </c>
      <c r="BA15">
        <v>1528.1079999999999</v>
      </c>
      <c r="BB15">
        <v>22907.88</v>
      </c>
      <c r="BC15">
        <v>22527.98</v>
      </c>
      <c r="BD15">
        <v>24307.56</v>
      </c>
      <c r="BE15">
        <v>14327.28</v>
      </c>
      <c r="BF15">
        <v>16877.009999999998</v>
      </c>
      <c r="BG15">
        <v>14148.52</v>
      </c>
      <c r="BH15">
        <v>2797.6779999999999</v>
      </c>
      <c r="BI15">
        <v>2658.1080000000002</v>
      </c>
      <c r="BJ15">
        <v>2884.6</v>
      </c>
    </row>
    <row r="16" spans="1:62">
      <c r="A16">
        <v>190</v>
      </c>
      <c r="B16">
        <v>23.344999999999999</v>
      </c>
      <c r="C16">
        <v>669.3</v>
      </c>
      <c r="D16">
        <v>45.05</v>
      </c>
      <c r="E16" t="s">
        <v>332</v>
      </c>
      <c r="F16">
        <v>90.4</v>
      </c>
      <c r="G16" t="s">
        <v>791</v>
      </c>
      <c r="H16" t="s">
        <v>748</v>
      </c>
      <c r="I16">
        <v>231635.20000000001</v>
      </c>
      <c r="J16">
        <v>238894.9</v>
      </c>
      <c r="K16">
        <v>220060.7</v>
      </c>
      <c r="L16">
        <v>247668.9</v>
      </c>
      <c r="M16">
        <v>242640.7</v>
      </c>
      <c r="N16">
        <v>233647.6</v>
      </c>
      <c r="O16">
        <v>112122</v>
      </c>
      <c r="P16">
        <v>105731.7</v>
      </c>
      <c r="Q16">
        <v>108362.9</v>
      </c>
      <c r="R16">
        <v>366747.4</v>
      </c>
      <c r="S16">
        <v>328701.40000000002</v>
      </c>
      <c r="T16">
        <v>319294</v>
      </c>
      <c r="U16">
        <v>236112.4</v>
      </c>
      <c r="V16">
        <v>231388.5</v>
      </c>
      <c r="W16">
        <v>232092.5</v>
      </c>
      <c r="X16">
        <v>59240.39</v>
      </c>
      <c r="Y16">
        <v>62494.04</v>
      </c>
      <c r="Z16">
        <v>60079.48</v>
      </c>
      <c r="AA16">
        <v>209808.8</v>
      </c>
      <c r="AB16">
        <v>232991.1</v>
      </c>
      <c r="AC16">
        <v>210193.2</v>
      </c>
      <c r="AD16">
        <v>155156</v>
      </c>
      <c r="AE16">
        <v>137954.5</v>
      </c>
      <c r="AF16">
        <v>161835.70000000001</v>
      </c>
      <c r="AG16">
        <v>59950.89</v>
      </c>
      <c r="AH16">
        <v>63592.47</v>
      </c>
      <c r="AI16">
        <v>65664.45</v>
      </c>
      <c r="AJ16">
        <v>276296.40000000002</v>
      </c>
      <c r="AK16">
        <v>279594.09999999998</v>
      </c>
      <c r="AL16">
        <v>275978.3</v>
      </c>
      <c r="AM16">
        <v>225558.1</v>
      </c>
      <c r="AN16">
        <v>220986.6</v>
      </c>
      <c r="AO16">
        <v>230391.4</v>
      </c>
      <c r="AP16">
        <v>25004.1</v>
      </c>
      <c r="AQ16">
        <v>25573.01</v>
      </c>
      <c r="AR16">
        <v>24707.19</v>
      </c>
      <c r="AS16">
        <v>166287.5</v>
      </c>
      <c r="AT16">
        <v>202480.1</v>
      </c>
      <c r="AU16">
        <v>152515.9</v>
      </c>
      <c r="AV16">
        <v>105014.6</v>
      </c>
      <c r="AW16">
        <v>110519.4</v>
      </c>
      <c r="AX16">
        <v>113968.8</v>
      </c>
      <c r="AY16">
        <v>19758.080000000002</v>
      </c>
      <c r="AZ16">
        <v>19267.29</v>
      </c>
      <c r="BA16">
        <v>20520.919999999998</v>
      </c>
      <c r="BB16">
        <v>233229.3</v>
      </c>
      <c r="BC16">
        <v>222086.1</v>
      </c>
      <c r="BD16">
        <v>242543.4</v>
      </c>
      <c r="BE16">
        <v>195698.9</v>
      </c>
      <c r="BF16">
        <v>184455.5</v>
      </c>
      <c r="BG16">
        <v>201428.6</v>
      </c>
      <c r="BH16">
        <v>29254.42</v>
      </c>
      <c r="BI16">
        <v>29135.89</v>
      </c>
      <c r="BJ16">
        <v>29481.63</v>
      </c>
    </row>
    <row r="17" spans="1:62">
      <c r="A17">
        <v>111</v>
      </c>
      <c r="B17">
        <v>12.83</v>
      </c>
      <c r="C17">
        <v>447.67</v>
      </c>
      <c r="D17">
        <v>43.091670000000001</v>
      </c>
      <c r="E17" t="s">
        <v>239</v>
      </c>
      <c r="F17">
        <v>99.1</v>
      </c>
      <c r="G17" t="s">
        <v>791</v>
      </c>
      <c r="H17" t="s">
        <v>829</v>
      </c>
      <c r="I17">
        <v>32452.69</v>
      </c>
      <c r="J17">
        <v>33159.93</v>
      </c>
      <c r="K17">
        <v>27573.83</v>
      </c>
      <c r="L17">
        <v>33358.6</v>
      </c>
      <c r="M17">
        <v>33344.99</v>
      </c>
      <c r="N17">
        <v>29728.29</v>
      </c>
      <c r="O17">
        <v>7246.7619999999997</v>
      </c>
      <c r="P17">
        <v>7067.4219999999996</v>
      </c>
      <c r="Q17">
        <v>6643.3450000000003</v>
      </c>
      <c r="R17">
        <v>26400.57</v>
      </c>
      <c r="S17">
        <v>22408.39</v>
      </c>
      <c r="T17">
        <v>22265.08</v>
      </c>
      <c r="U17">
        <v>14656.1</v>
      </c>
      <c r="V17">
        <v>14583.33</v>
      </c>
      <c r="W17">
        <v>15031.42</v>
      </c>
      <c r="X17">
        <v>3043.1930000000002</v>
      </c>
      <c r="Y17">
        <v>3121.4989999999998</v>
      </c>
      <c r="Z17">
        <v>3474.8980000000001</v>
      </c>
      <c r="AA17">
        <v>22641.32</v>
      </c>
      <c r="AB17">
        <v>25723</v>
      </c>
      <c r="AC17">
        <v>22303.360000000001</v>
      </c>
      <c r="AD17">
        <v>19677</v>
      </c>
      <c r="AE17">
        <v>16028.9</v>
      </c>
      <c r="AF17">
        <v>21247.29</v>
      </c>
      <c r="AG17">
        <v>3717.01</v>
      </c>
      <c r="AH17">
        <v>3723.799</v>
      </c>
      <c r="AI17">
        <v>4318.9080000000004</v>
      </c>
      <c r="AJ17">
        <v>221391.7</v>
      </c>
      <c r="AK17">
        <v>229374.3</v>
      </c>
      <c r="AL17">
        <v>215536.1</v>
      </c>
      <c r="AM17">
        <v>84200.52</v>
      </c>
      <c r="AN17">
        <v>82892.2</v>
      </c>
      <c r="AO17">
        <v>85535.99</v>
      </c>
      <c r="AP17">
        <v>8702.6869999999999</v>
      </c>
      <c r="AQ17">
        <v>8203.7510000000002</v>
      </c>
      <c r="AR17">
        <v>8421.9470000000001</v>
      </c>
      <c r="AS17">
        <v>34431.120000000003</v>
      </c>
      <c r="AT17">
        <v>32859.57</v>
      </c>
      <c r="AU17">
        <v>36532.949999999997</v>
      </c>
      <c r="AV17">
        <v>28750.09</v>
      </c>
      <c r="AW17">
        <v>31047.75</v>
      </c>
      <c r="AX17">
        <v>36333.1</v>
      </c>
      <c r="AY17">
        <v>4093.3870000000002</v>
      </c>
      <c r="AZ17">
        <v>4001.634</v>
      </c>
      <c r="BA17">
        <v>4887.9390000000003</v>
      </c>
      <c r="BB17">
        <v>362346.2</v>
      </c>
      <c r="BC17">
        <v>363266.2</v>
      </c>
      <c r="BD17">
        <v>359071.9</v>
      </c>
      <c r="BE17">
        <v>153491.79999999999</v>
      </c>
      <c r="BF17">
        <v>149429.9</v>
      </c>
      <c r="BG17">
        <v>135910</v>
      </c>
      <c r="BH17">
        <v>13718.79</v>
      </c>
      <c r="BI17">
        <v>14349.77</v>
      </c>
      <c r="BJ17">
        <v>14399.59</v>
      </c>
    </row>
    <row r="18" spans="1:62">
      <c r="A18">
        <v>95</v>
      </c>
      <c r="B18">
        <v>10.715999999999999</v>
      </c>
      <c r="C18">
        <v>402.68</v>
      </c>
      <c r="D18">
        <v>71.0625</v>
      </c>
      <c r="E18" t="s">
        <v>215</v>
      </c>
      <c r="F18">
        <v>96.7</v>
      </c>
      <c r="G18" t="s">
        <v>791</v>
      </c>
      <c r="H18" t="s">
        <v>831</v>
      </c>
      <c r="I18">
        <v>20978.78</v>
      </c>
      <c r="J18">
        <v>20954.62</v>
      </c>
      <c r="K18">
        <v>19010.73</v>
      </c>
      <c r="L18">
        <v>13620.57</v>
      </c>
      <c r="M18">
        <v>13092.58</v>
      </c>
      <c r="N18">
        <v>11174.71</v>
      </c>
      <c r="O18">
        <v>2525.7429999999999</v>
      </c>
      <c r="P18">
        <v>2502.8389999999999</v>
      </c>
      <c r="Q18">
        <v>2261.5030000000002</v>
      </c>
      <c r="R18">
        <v>8935.0169999999998</v>
      </c>
      <c r="S18">
        <v>7536.2939999999999</v>
      </c>
      <c r="T18">
        <v>7715.2510000000002</v>
      </c>
      <c r="U18">
        <v>4002.9119999999998</v>
      </c>
      <c r="V18">
        <v>4096.2150000000001</v>
      </c>
      <c r="W18">
        <v>3709.5360000000001</v>
      </c>
      <c r="X18">
        <v>962.11890000000005</v>
      </c>
      <c r="Y18">
        <v>1096.038</v>
      </c>
      <c r="Z18">
        <v>839.94619999999998</v>
      </c>
      <c r="AA18">
        <v>18808.150000000001</v>
      </c>
      <c r="AB18">
        <v>21257.8</v>
      </c>
      <c r="AC18">
        <v>18112.13</v>
      </c>
      <c r="AD18">
        <v>15288.32</v>
      </c>
      <c r="AE18">
        <v>12922.44</v>
      </c>
      <c r="AF18">
        <v>16038.99</v>
      </c>
      <c r="AG18">
        <v>1705.71</v>
      </c>
      <c r="AH18">
        <v>1665.4770000000001</v>
      </c>
      <c r="AI18">
        <v>4002.78</v>
      </c>
      <c r="AJ18">
        <v>25025.77</v>
      </c>
      <c r="AK18">
        <v>27962.82</v>
      </c>
      <c r="AL18">
        <v>23751.34</v>
      </c>
      <c r="AM18">
        <v>12444.37</v>
      </c>
      <c r="AN18">
        <v>11840.43</v>
      </c>
      <c r="AO18">
        <v>11745.85</v>
      </c>
      <c r="AP18">
        <v>1230.451</v>
      </c>
      <c r="AQ18">
        <v>1196.6289999999999</v>
      </c>
      <c r="AR18">
        <v>1172.8209999999999</v>
      </c>
      <c r="AS18">
        <v>8047.2839999999997</v>
      </c>
      <c r="AT18">
        <v>7333.5320000000002</v>
      </c>
      <c r="AU18">
        <v>7616.1570000000002</v>
      </c>
      <c r="AV18">
        <v>5568.7619999999997</v>
      </c>
      <c r="AW18">
        <v>6028.7629999999999</v>
      </c>
      <c r="AX18">
        <v>7001.9120000000003</v>
      </c>
      <c r="AY18">
        <v>1155.414</v>
      </c>
      <c r="AZ18">
        <v>1226.896</v>
      </c>
      <c r="BA18">
        <v>1417.0450000000001</v>
      </c>
      <c r="BB18">
        <v>15048.31</v>
      </c>
      <c r="BC18">
        <v>14325.01</v>
      </c>
      <c r="BD18">
        <v>15546.15</v>
      </c>
      <c r="BE18">
        <v>9008.2510000000002</v>
      </c>
      <c r="BF18">
        <v>9280.9850000000006</v>
      </c>
      <c r="BG18">
        <v>8045.8389999999999</v>
      </c>
      <c r="BH18">
        <v>1366.23</v>
      </c>
      <c r="BI18">
        <v>1198.1130000000001</v>
      </c>
      <c r="BJ18">
        <v>1259.337</v>
      </c>
    </row>
    <row r="19" spans="1:62">
      <c r="A19">
        <v>118</v>
      </c>
      <c r="B19">
        <v>14.09</v>
      </c>
      <c r="C19">
        <v>474.47</v>
      </c>
      <c r="D19">
        <v>45.051189999999998</v>
      </c>
      <c r="E19" t="s">
        <v>247</v>
      </c>
      <c r="F19">
        <v>99.2</v>
      </c>
      <c r="G19" t="s">
        <v>791</v>
      </c>
      <c r="H19" t="s">
        <v>840</v>
      </c>
      <c r="I19">
        <v>265049.3</v>
      </c>
      <c r="J19">
        <v>271805.3</v>
      </c>
      <c r="K19">
        <v>240506.2</v>
      </c>
      <c r="L19">
        <v>235342.3</v>
      </c>
      <c r="M19">
        <v>236438.7</v>
      </c>
      <c r="N19">
        <v>210381.9</v>
      </c>
      <c r="O19">
        <v>35487.54</v>
      </c>
      <c r="P19">
        <v>30825.66</v>
      </c>
      <c r="Q19">
        <v>32401.58</v>
      </c>
      <c r="R19">
        <v>62973.71</v>
      </c>
      <c r="S19">
        <v>56974.11</v>
      </c>
      <c r="T19">
        <v>56308.36</v>
      </c>
      <c r="U19">
        <v>59679</v>
      </c>
      <c r="V19">
        <v>58502.25</v>
      </c>
      <c r="W19">
        <v>56729.23</v>
      </c>
      <c r="X19">
        <v>6804.174</v>
      </c>
      <c r="Y19">
        <v>7411.9470000000001</v>
      </c>
      <c r="Z19">
        <v>6740.9979999999996</v>
      </c>
      <c r="AA19">
        <v>238634.8</v>
      </c>
      <c r="AB19">
        <v>265950.09999999998</v>
      </c>
      <c r="AC19">
        <v>225593.2</v>
      </c>
      <c r="AD19">
        <v>191043.3</v>
      </c>
      <c r="AE19">
        <v>146483.29999999999</v>
      </c>
      <c r="AF19">
        <v>203501.9</v>
      </c>
      <c r="AG19">
        <v>17736.77</v>
      </c>
      <c r="AH19">
        <v>19955.990000000002</v>
      </c>
      <c r="AI19">
        <v>20284.02</v>
      </c>
      <c r="AJ19">
        <v>201755.1</v>
      </c>
      <c r="AK19">
        <v>210448.4</v>
      </c>
      <c r="AL19">
        <v>200275.20000000001</v>
      </c>
      <c r="AM19">
        <v>90121.78</v>
      </c>
      <c r="AN19">
        <v>89993.27</v>
      </c>
      <c r="AO19">
        <v>89215.15</v>
      </c>
      <c r="AP19">
        <v>8559.7139999999999</v>
      </c>
      <c r="AQ19">
        <v>8724.6640000000007</v>
      </c>
      <c r="AR19">
        <v>8940.1080000000002</v>
      </c>
      <c r="AS19">
        <v>83328.84</v>
      </c>
      <c r="AT19">
        <v>94684.38</v>
      </c>
      <c r="AU19">
        <v>79026.53</v>
      </c>
      <c r="AV19">
        <v>57814.239999999998</v>
      </c>
      <c r="AW19">
        <v>63673.82</v>
      </c>
      <c r="AX19">
        <v>71772.89</v>
      </c>
      <c r="AY19">
        <v>6383.6019999999999</v>
      </c>
      <c r="AZ19">
        <v>5387.7139999999999</v>
      </c>
      <c r="BA19">
        <v>7433.2780000000002</v>
      </c>
      <c r="BB19">
        <v>140578.5</v>
      </c>
      <c r="BC19">
        <v>133126.1</v>
      </c>
      <c r="BD19">
        <v>138447.29999999999</v>
      </c>
      <c r="BE19">
        <v>107125.9</v>
      </c>
      <c r="BF19">
        <v>100109.3</v>
      </c>
      <c r="BG19">
        <v>100212.2</v>
      </c>
      <c r="BH19">
        <v>9679.2180000000008</v>
      </c>
      <c r="BI19">
        <v>9868.5169999999998</v>
      </c>
      <c r="BJ19">
        <v>9564.8340000000007</v>
      </c>
    </row>
    <row r="20" spans="1:62">
      <c r="A20">
        <v>222</v>
      </c>
      <c r="B20">
        <v>26.093</v>
      </c>
      <c r="C20">
        <v>726.02</v>
      </c>
      <c r="D20">
        <v>31.05</v>
      </c>
      <c r="E20" t="s">
        <v>372</v>
      </c>
      <c r="F20">
        <v>88.6</v>
      </c>
      <c r="G20" t="s">
        <v>791</v>
      </c>
      <c r="H20" t="s">
        <v>852</v>
      </c>
      <c r="I20">
        <v>4998.1779999999999</v>
      </c>
      <c r="J20">
        <v>5158.7709999999997</v>
      </c>
      <c r="K20">
        <v>4898.4129999999996</v>
      </c>
      <c r="L20">
        <v>6534.0079999999998</v>
      </c>
      <c r="M20">
        <v>6842.4709999999995</v>
      </c>
      <c r="N20">
        <v>6782.3270000000002</v>
      </c>
      <c r="O20">
        <v>3673.6729999999998</v>
      </c>
      <c r="P20">
        <v>3972.4490000000001</v>
      </c>
      <c r="Q20">
        <v>4033.6880000000001</v>
      </c>
      <c r="R20">
        <v>1556.0509999999999</v>
      </c>
      <c r="S20">
        <v>1770.002</v>
      </c>
      <c r="T20">
        <v>1770.002</v>
      </c>
      <c r="U20">
        <v>1151.1610000000001</v>
      </c>
      <c r="V20">
        <v>2318.2469999999998</v>
      </c>
      <c r="W20">
        <v>2798.03</v>
      </c>
      <c r="X20">
        <v>1191.4390000000001</v>
      </c>
      <c r="Y20">
        <v>1110.3630000000001</v>
      </c>
      <c r="Z20">
        <v>1144.0740000000001</v>
      </c>
      <c r="AA20">
        <v>6538.4679999999998</v>
      </c>
      <c r="AB20">
        <v>6536.2520000000004</v>
      </c>
      <c r="AC20">
        <v>5948.0290000000005</v>
      </c>
      <c r="AD20">
        <v>5296.8729999999996</v>
      </c>
      <c r="AE20">
        <v>5454.3469999999998</v>
      </c>
      <c r="AF20">
        <v>5165.6940000000004</v>
      </c>
      <c r="AG20">
        <v>2707.5680000000002</v>
      </c>
      <c r="AH20">
        <v>2810.6709999999998</v>
      </c>
      <c r="AI20">
        <v>2671.7220000000002</v>
      </c>
      <c r="AJ20">
        <v>49996.72</v>
      </c>
      <c r="AK20">
        <v>51907.7</v>
      </c>
      <c r="AL20">
        <v>50423.67</v>
      </c>
      <c r="AM20">
        <v>53677.81</v>
      </c>
      <c r="AN20">
        <v>52385.18</v>
      </c>
      <c r="AO20">
        <v>54951.55</v>
      </c>
      <c r="AP20">
        <v>21900.35</v>
      </c>
      <c r="AQ20">
        <v>22139.64</v>
      </c>
      <c r="AR20">
        <v>21262.77</v>
      </c>
      <c r="AS20">
        <v>10706.43</v>
      </c>
      <c r="AT20">
        <v>6755.32</v>
      </c>
      <c r="AU20">
        <v>9615.9290000000001</v>
      </c>
      <c r="AV20">
        <v>10441.69</v>
      </c>
      <c r="AW20">
        <v>9316.7960000000003</v>
      </c>
      <c r="AX20">
        <v>9106.1020000000008</v>
      </c>
      <c r="AY20">
        <v>3893.1509999999998</v>
      </c>
      <c r="AZ20">
        <v>3556.86</v>
      </c>
      <c r="BA20">
        <v>4742.0879999999997</v>
      </c>
      <c r="BB20">
        <v>37324.269999999997</v>
      </c>
      <c r="BC20">
        <v>34429.97</v>
      </c>
      <c r="BD20">
        <v>37106.839999999997</v>
      </c>
      <c r="BE20">
        <v>37425.699999999997</v>
      </c>
      <c r="BF20">
        <v>36762.01</v>
      </c>
      <c r="BG20">
        <v>36815.64</v>
      </c>
      <c r="BH20">
        <v>14304.93</v>
      </c>
      <c r="BI20">
        <v>14218</v>
      </c>
      <c r="BJ20">
        <v>14748.35</v>
      </c>
    </row>
    <row r="21" spans="1:62">
      <c r="A21">
        <v>150</v>
      </c>
      <c r="B21">
        <v>18.14</v>
      </c>
      <c r="C21">
        <v>560.65</v>
      </c>
      <c r="D21">
        <v>55.077579999999998</v>
      </c>
      <c r="E21" t="s">
        <v>287</v>
      </c>
      <c r="F21">
        <v>92.7</v>
      </c>
      <c r="G21" t="s">
        <v>791</v>
      </c>
      <c r="H21" t="s">
        <v>859</v>
      </c>
      <c r="I21">
        <v>121631.3</v>
      </c>
      <c r="J21">
        <v>127773.9</v>
      </c>
      <c r="K21">
        <v>113888.4</v>
      </c>
      <c r="L21">
        <v>140495.70000000001</v>
      </c>
      <c r="M21">
        <v>141526.9</v>
      </c>
      <c r="N21">
        <v>125997.4</v>
      </c>
      <c r="O21">
        <v>21656.33</v>
      </c>
      <c r="P21">
        <v>20501.509999999998</v>
      </c>
      <c r="Q21">
        <v>18854.43</v>
      </c>
      <c r="R21">
        <v>63944.21</v>
      </c>
      <c r="S21">
        <v>59722.14</v>
      </c>
      <c r="T21">
        <v>58903.19</v>
      </c>
      <c r="U21">
        <v>58521.62</v>
      </c>
      <c r="V21">
        <v>59103.13</v>
      </c>
      <c r="W21">
        <v>58193.59</v>
      </c>
      <c r="X21">
        <v>4989.6049999999996</v>
      </c>
      <c r="Y21">
        <v>6236.5420000000004</v>
      </c>
      <c r="Z21">
        <v>5822.7449999999999</v>
      </c>
      <c r="AA21">
        <v>125186.1</v>
      </c>
      <c r="AB21">
        <v>139916.70000000001</v>
      </c>
      <c r="AC21">
        <v>124455.6</v>
      </c>
      <c r="AD21">
        <v>89830.399999999994</v>
      </c>
      <c r="AE21">
        <v>72739.100000000006</v>
      </c>
      <c r="AF21">
        <v>95013.96</v>
      </c>
      <c r="AG21">
        <v>10108.379999999999</v>
      </c>
      <c r="AH21">
        <v>10726.18</v>
      </c>
      <c r="AI21">
        <v>12170.18</v>
      </c>
      <c r="AJ21">
        <v>667443</v>
      </c>
      <c r="AK21">
        <v>692399.6</v>
      </c>
      <c r="AL21">
        <v>656836.6</v>
      </c>
      <c r="AM21">
        <v>301044.5</v>
      </c>
      <c r="AN21">
        <v>307979.59999999998</v>
      </c>
      <c r="AO21">
        <v>305125.5</v>
      </c>
      <c r="AP21">
        <v>19912</v>
      </c>
      <c r="AQ21">
        <v>20458.13</v>
      </c>
      <c r="AR21">
        <v>20621.75</v>
      </c>
      <c r="AS21">
        <v>148320.9</v>
      </c>
      <c r="AT21">
        <v>138867.9</v>
      </c>
      <c r="AU21">
        <v>137306</v>
      </c>
      <c r="AV21">
        <v>119349</v>
      </c>
      <c r="AW21">
        <v>132817.70000000001</v>
      </c>
      <c r="AX21">
        <v>145986.70000000001</v>
      </c>
      <c r="AY21">
        <v>7798.8540000000003</v>
      </c>
      <c r="AZ21">
        <v>8295.5429999999997</v>
      </c>
      <c r="BA21">
        <v>10043.11</v>
      </c>
      <c r="BB21">
        <v>1110506</v>
      </c>
      <c r="BC21">
        <v>1083654</v>
      </c>
      <c r="BD21">
        <v>1104347</v>
      </c>
      <c r="BE21">
        <v>505991.2</v>
      </c>
      <c r="BF21">
        <v>475770</v>
      </c>
      <c r="BG21">
        <v>470255.8</v>
      </c>
      <c r="BH21">
        <v>33241.129999999997</v>
      </c>
      <c r="BI21">
        <v>33178.86</v>
      </c>
      <c r="BJ21">
        <v>33549.58</v>
      </c>
    </row>
    <row r="22" spans="1:62">
      <c r="A22">
        <v>168</v>
      </c>
      <c r="B22">
        <v>20.576000000000001</v>
      </c>
      <c r="C22">
        <v>612.12</v>
      </c>
      <c r="D22">
        <v>68.075000000000003</v>
      </c>
      <c r="E22" t="s">
        <v>308</v>
      </c>
      <c r="F22">
        <v>85.5</v>
      </c>
      <c r="G22" t="s">
        <v>791</v>
      </c>
      <c r="H22" t="s">
        <v>863</v>
      </c>
      <c r="I22">
        <v>2436.348</v>
      </c>
      <c r="J22">
        <v>2210.0259999999998</v>
      </c>
      <c r="K22">
        <v>2360.7240000000002</v>
      </c>
      <c r="L22">
        <v>1879.9269999999999</v>
      </c>
      <c r="M22">
        <v>2046.73</v>
      </c>
      <c r="N22">
        <v>1854.4190000000001</v>
      </c>
      <c r="O22">
        <v>507.61130000000003</v>
      </c>
      <c r="P22">
        <v>469.38929999999999</v>
      </c>
      <c r="Q22">
        <v>747.13120000000004</v>
      </c>
      <c r="R22">
        <v>18887.48</v>
      </c>
      <c r="S22">
        <v>18055.97</v>
      </c>
      <c r="T22">
        <v>17879.61</v>
      </c>
      <c r="U22">
        <v>7898.2030000000004</v>
      </c>
      <c r="V22">
        <v>7868.9889999999996</v>
      </c>
      <c r="W22">
        <v>7957.9960000000001</v>
      </c>
      <c r="X22">
        <v>1113.5899999999999</v>
      </c>
      <c r="Y22">
        <v>1176.2739999999999</v>
      </c>
      <c r="Z22">
        <v>1009.496</v>
      </c>
      <c r="AA22">
        <v>2641.8130000000001</v>
      </c>
      <c r="AB22">
        <v>3386.9450000000002</v>
      </c>
      <c r="AC22">
        <v>2693.8110000000001</v>
      </c>
      <c r="AD22">
        <v>2205.424</v>
      </c>
      <c r="AE22">
        <v>2153.3620000000001</v>
      </c>
      <c r="AF22">
        <v>2400.6579999999999</v>
      </c>
      <c r="AG22">
        <v>359.44069999999999</v>
      </c>
      <c r="AH22">
        <v>464.9966</v>
      </c>
      <c r="AI22">
        <v>533.98099999999999</v>
      </c>
      <c r="AJ22">
        <v>435.41300000000001</v>
      </c>
      <c r="AK22">
        <v>640.10969999999998</v>
      </c>
      <c r="AL22">
        <v>581.63279999999997</v>
      </c>
      <c r="AM22">
        <v>616.84360000000004</v>
      </c>
      <c r="AN22">
        <v>901.70749999999998</v>
      </c>
      <c r="AO22">
        <v>692.47630000000004</v>
      </c>
      <c r="AP22">
        <v>53.290199999999999</v>
      </c>
      <c r="AQ22">
        <v>110.3502</v>
      </c>
      <c r="AR22">
        <v>49.794710000000002</v>
      </c>
      <c r="AS22">
        <v>898.87929999999994</v>
      </c>
      <c r="AT22">
        <v>962.32100000000003</v>
      </c>
      <c r="AU22">
        <v>760.61239999999998</v>
      </c>
      <c r="AV22">
        <v>760.88350000000003</v>
      </c>
      <c r="AW22">
        <v>870.5222</v>
      </c>
      <c r="AX22">
        <v>805.53020000000004</v>
      </c>
      <c r="AY22">
        <v>103.76179999999999</v>
      </c>
      <c r="AZ22">
        <v>58.337200000000003</v>
      </c>
      <c r="BA22">
        <v>99.085319999999996</v>
      </c>
      <c r="BB22">
        <v>351.95890000000003</v>
      </c>
      <c r="BC22">
        <v>141.82329999999999</v>
      </c>
      <c r="BD22">
        <v>158.44139999999999</v>
      </c>
      <c r="BE22">
        <v>906.40890000000002</v>
      </c>
      <c r="BF22">
        <v>424.76249999999999</v>
      </c>
      <c r="BG22">
        <v>452.85910000000001</v>
      </c>
      <c r="BH22">
        <v>119.8759</v>
      </c>
      <c r="BI22">
        <v>57.198079999999997</v>
      </c>
      <c r="BJ22">
        <v>58.930630000000001</v>
      </c>
    </row>
    <row r="23" spans="1:62">
      <c r="A23">
        <v>185</v>
      </c>
      <c r="B23">
        <v>23.036000000000001</v>
      </c>
      <c r="C23">
        <v>662.9</v>
      </c>
      <c r="D23">
        <v>43.049039999999998</v>
      </c>
      <c r="E23" t="s">
        <v>328</v>
      </c>
      <c r="F23">
        <v>95</v>
      </c>
      <c r="G23" t="s">
        <v>791</v>
      </c>
      <c r="H23" t="s">
        <v>873</v>
      </c>
      <c r="I23">
        <v>10188.709999999999</v>
      </c>
      <c r="J23">
        <v>11238.4</v>
      </c>
      <c r="K23">
        <v>10688.2</v>
      </c>
      <c r="L23">
        <v>49902.54</v>
      </c>
      <c r="M23">
        <v>51610.19</v>
      </c>
      <c r="N23">
        <v>47750.95</v>
      </c>
      <c r="O23">
        <v>27522.06</v>
      </c>
      <c r="P23">
        <v>26648.32</v>
      </c>
      <c r="Q23">
        <v>26160.17</v>
      </c>
      <c r="R23">
        <v>12551.39</v>
      </c>
      <c r="S23">
        <v>12470.91</v>
      </c>
      <c r="T23">
        <v>12101.71</v>
      </c>
      <c r="U23">
        <v>83708.14</v>
      </c>
      <c r="V23">
        <v>82933.149999999994</v>
      </c>
      <c r="W23">
        <v>82066.240000000005</v>
      </c>
      <c r="X23">
        <v>39256.660000000003</v>
      </c>
      <c r="Y23">
        <v>45924.07</v>
      </c>
      <c r="Z23">
        <v>45684.66</v>
      </c>
      <c r="AA23">
        <v>13650.69</v>
      </c>
      <c r="AB23">
        <v>5191.1170000000002</v>
      </c>
      <c r="AC23">
        <v>13256.96</v>
      </c>
      <c r="AD23">
        <v>76060.259999999995</v>
      </c>
      <c r="AE23">
        <v>71679.73</v>
      </c>
      <c r="AF23">
        <v>77025.45</v>
      </c>
      <c r="AG23">
        <v>34855.24</v>
      </c>
      <c r="AH23">
        <v>35168.11</v>
      </c>
      <c r="AI23">
        <v>36014.39</v>
      </c>
      <c r="AJ23">
        <v>29724.84</v>
      </c>
      <c r="AK23">
        <v>31019.25</v>
      </c>
      <c r="AL23">
        <v>31375.98</v>
      </c>
      <c r="AM23">
        <v>84492.52</v>
      </c>
      <c r="AN23">
        <v>85897.42</v>
      </c>
      <c r="AO23">
        <v>87733.67</v>
      </c>
      <c r="AP23">
        <v>40590.559999999998</v>
      </c>
      <c r="AQ23">
        <v>41665.82</v>
      </c>
      <c r="AR23">
        <v>40095.81</v>
      </c>
      <c r="AS23">
        <v>25197.34</v>
      </c>
      <c r="AT23">
        <v>22202.38</v>
      </c>
      <c r="AU23">
        <v>24341.88</v>
      </c>
      <c r="AV23">
        <v>71848.13</v>
      </c>
      <c r="AW23">
        <v>71799.5</v>
      </c>
      <c r="AX23">
        <v>71980.899999999994</v>
      </c>
      <c r="AY23">
        <v>35744.01</v>
      </c>
      <c r="AZ23">
        <v>34039.410000000003</v>
      </c>
      <c r="BA23">
        <v>39041.040000000001</v>
      </c>
      <c r="BB23">
        <v>22247.98</v>
      </c>
      <c r="BC23">
        <v>22215.31</v>
      </c>
      <c r="BD23">
        <v>22129.41</v>
      </c>
      <c r="BE23">
        <v>72266.149999999994</v>
      </c>
      <c r="BF23">
        <v>74579.98</v>
      </c>
      <c r="BG23">
        <v>74164.53</v>
      </c>
      <c r="BH23">
        <v>45297.5</v>
      </c>
      <c r="BI23">
        <v>43986.91</v>
      </c>
      <c r="BJ23">
        <v>45021.11</v>
      </c>
    </row>
    <row r="24" spans="1:62">
      <c r="A24">
        <v>148</v>
      </c>
      <c r="B24">
        <v>18.114000000000001</v>
      </c>
      <c r="C24">
        <v>560.1</v>
      </c>
      <c r="D24">
        <v>57.1</v>
      </c>
      <c r="E24" t="s">
        <v>284</v>
      </c>
      <c r="F24">
        <v>90.7</v>
      </c>
      <c r="G24" t="s">
        <v>791</v>
      </c>
      <c r="H24" t="s">
        <v>958</v>
      </c>
      <c r="I24">
        <v>51461.5</v>
      </c>
      <c r="J24">
        <v>54861.81</v>
      </c>
      <c r="K24">
        <v>48063.37</v>
      </c>
      <c r="L24">
        <v>58797.67</v>
      </c>
      <c r="M24">
        <v>58488.53</v>
      </c>
      <c r="N24">
        <v>51994.16</v>
      </c>
      <c r="O24">
        <v>8630.4030000000002</v>
      </c>
      <c r="P24">
        <v>7397.2790000000005</v>
      </c>
      <c r="Q24">
        <v>7665.357</v>
      </c>
      <c r="R24">
        <v>45924.95</v>
      </c>
      <c r="S24">
        <v>44535.66</v>
      </c>
      <c r="T24">
        <v>43738.9</v>
      </c>
      <c r="U24">
        <v>32601.41</v>
      </c>
      <c r="V24">
        <v>32367.57</v>
      </c>
      <c r="W24">
        <v>31254.560000000001</v>
      </c>
      <c r="X24">
        <v>2350.953</v>
      </c>
      <c r="Y24">
        <v>2892.634</v>
      </c>
      <c r="Z24">
        <v>2862.7080000000001</v>
      </c>
      <c r="AA24">
        <v>50797.78</v>
      </c>
      <c r="AB24">
        <v>56876.05</v>
      </c>
      <c r="AC24">
        <v>49377.84</v>
      </c>
      <c r="AD24">
        <v>38086.379999999997</v>
      </c>
      <c r="AE24">
        <v>30963.040000000001</v>
      </c>
      <c r="AF24">
        <v>40939.65</v>
      </c>
      <c r="AG24">
        <v>4548.5770000000002</v>
      </c>
      <c r="AH24">
        <v>4366.808</v>
      </c>
      <c r="AI24">
        <v>4983.7719999999999</v>
      </c>
      <c r="AJ24">
        <v>316605.7</v>
      </c>
      <c r="AK24">
        <v>325207.3</v>
      </c>
      <c r="AL24">
        <v>309161</v>
      </c>
      <c r="AM24">
        <v>155908.1</v>
      </c>
      <c r="AN24">
        <v>158705.20000000001</v>
      </c>
      <c r="AO24">
        <v>156741.5</v>
      </c>
      <c r="AP24">
        <v>9709.9580000000005</v>
      </c>
      <c r="AQ24">
        <v>9790.0380000000005</v>
      </c>
      <c r="AR24">
        <v>9177.2019999999993</v>
      </c>
      <c r="AS24">
        <v>79379.16</v>
      </c>
      <c r="AT24">
        <v>76371.960000000006</v>
      </c>
      <c r="AU24">
        <v>73199.64</v>
      </c>
      <c r="AV24">
        <v>61275.199999999997</v>
      </c>
      <c r="AW24">
        <v>69717.149999999994</v>
      </c>
      <c r="AX24">
        <v>76865.919999999998</v>
      </c>
      <c r="AY24">
        <v>4209.223</v>
      </c>
      <c r="AZ24">
        <v>4569.7349999999997</v>
      </c>
      <c r="BA24">
        <v>4614.7610000000004</v>
      </c>
      <c r="BB24">
        <v>477665.8</v>
      </c>
      <c r="BC24">
        <v>464398.3</v>
      </c>
      <c r="BD24">
        <v>482246.3</v>
      </c>
      <c r="BE24">
        <v>225474.6</v>
      </c>
      <c r="BF24">
        <v>215799.2</v>
      </c>
      <c r="BG24">
        <v>208400.8</v>
      </c>
      <c r="BH24">
        <v>14380.83</v>
      </c>
      <c r="BI24">
        <v>13920.45</v>
      </c>
      <c r="BJ24">
        <v>15216.86</v>
      </c>
    </row>
    <row r="25" spans="1:62">
      <c r="A25">
        <v>46</v>
      </c>
      <c r="B25">
        <v>7.1360000000000001</v>
      </c>
      <c r="C25">
        <v>269.89</v>
      </c>
      <c r="D25">
        <v>31.05</v>
      </c>
      <c r="E25" t="s">
        <v>163</v>
      </c>
      <c r="F25">
        <v>79.400000000000006</v>
      </c>
      <c r="G25" t="s">
        <v>791</v>
      </c>
      <c r="H25" t="s">
        <v>775</v>
      </c>
      <c r="I25">
        <v>824355.9</v>
      </c>
      <c r="J25">
        <v>927483.2</v>
      </c>
      <c r="K25">
        <v>732213.6</v>
      </c>
      <c r="L25">
        <v>1497607</v>
      </c>
      <c r="M25">
        <v>1530323</v>
      </c>
      <c r="N25">
        <v>1281772</v>
      </c>
      <c r="O25">
        <v>126117.9</v>
      </c>
      <c r="P25">
        <v>136562.5</v>
      </c>
      <c r="Q25">
        <v>121371.8</v>
      </c>
      <c r="R25">
        <v>177429.9</v>
      </c>
      <c r="S25">
        <v>150850</v>
      </c>
      <c r="T25">
        <v>151679.79999999999</v>
      </c>
      <c r="U25">
        <v>238338.2</v>
      </c>
      <c r="V25">
        <v>263560.7</v>
      </c>
      <c r="W25">
        <v>233979</v>
      </c>
      <c r="X25">
        <v>24073.759999999998</v>
      </c>
      <c r="Y25">
        <v>32418.44</v>
      </c>
      <c r="Z25">
        <v>29039.49</v>
      </c>
      <c r="AA25">
        <v>769903.7</v>
      </c>
      <c r="AB25">
        <v>832562.8</v>
      </c>
      <c r="AC25">
        <v>715505.1</v>
      </c>
      <c r="AD25">
        <v>812314.4</v>
      </c>
      <c r="AE25">
        <v>674627</v>
      </c>
      <c r="AF25">
        <v>996831.9</v>
      </c>
      <c r="AG25">
        <v>61730.18</v>
      </c>
      <c r="AH25">
        <v>53657.64</v>
      </c>
      <c r="AI25">
        <v>61345.15</v>
      </c>
      <c r="AJ25">
        <v>2209741</v>
      </c>
      <c r="AK25">
        <v>2332511</v>
      </c>
      <c r="AL25">
        <v>2126156</v>
      </c>
      <c r="AM25">
        <v>1311240</v>
      </c>
      <c r="AN25">
        <v>1254302</v>
      </c>
      <c r="AO25">
        <v>1305361</v>
      </c>
      <c r="AP25">
        <v>93583.45</v>
      </c>
      <c r="AQ25">
        <v>101190.39999999999</v>
      </c>
      <c r="AR25">
        <v>92088.85</v>
      </c>
      <c r="AS25">
        <v>516020.1</v>
      </c>
      <c r="AT25">
        <v>368741.4</v>
      </c>
      <c r="AU25">
        <v>523892.9</v>
      </c>
      <c r="AV25">
        <v>517630.6</v>
      </c>
      <c r="AW25">
        <v>525405.1</v>
      </c>
      <c r="AX25">
        <v>581097.1</v>
      </c>
      <c r="AY25">
        <v>57075.48</v>
      </c>
      <c r="AZ25">
        <v>49625.99</v>
      </c>
      <c r="BA25">
        <v>70048.23</v>
      </c>
      <c r="BB25">
        <v>5036668</v>
      </c>
      <c r="BC25">
        <v>5190575</v>
      </c>
      <c r="BD25">
        <v>4935441</v>
      </c>
      <c r="BE25">
        <v>4247517</v>
      </c>
      <c r="BF25">
        <v>4608037</v>
      </c>
      <c r="BG25">
        <v>4171446</v>
      </c>
      <c r="BH25">
        <v>331529.8</v>
      </c>
      <c r="BI25">
        <v>352667.2</v>
      </c>
      <c r="BJ25">
        <v>376465.3</v>
      </c>
    </row>
    <row r="26" spans="1:62">
      <c r="A26">
        <v>35</v>
      </c>
      <c r="B26">
        <v>6.1769999999999996</v>
      </c>
      <c r="C26">
        <v>233.74</v>
      </c>
      <c r="D26">
        <v>31.05</v>
      </c>
      <c r="E26" t="s">
        <v>147</v>
      </c>
      <c r="F26">
        <v>76.400000000000006</v>
      </c>
      <c r="G26" t="s">
        <v>791</v>
      </c>
      <c r="H26" t="s">
        <v>920</v>
      </c>
      <c r="I26">
        <v>27171.97</v>
      </c>
      <c r="J26">
        <v>28315.1</v>
      </c>
      <c r="K26">
        <v>25202.28</v>
      </c>
      <c r="L26">
        <v>186784.6</v>
      </c>
      <c r="M26">
        <v>190831</v>
      </c>
      <c r="N26">
        <v>153965.6</v>
      </c>
      <c r="O26">
        <v>10018.719999999999</v>
      </c>
      <c r="P26">
        <v>10622.05</v>
      </c>
      <c r="Q26">
        <v>8339.2479999999996</v>
      </c>
      <c r="R26">
        <v>50009.279999999999</v>
      </c>
      <c r="S26">
        <v>40613.64</v>
      </c>
      <c r="T26">
        <v>41780.39</v>
      </c>
      <c r="U26">
        <v>163722.6</v>
      </c>
      <c r="V26">
        <v>179442.2</v>
      </c>
      <c r="W26">
        <v>157257.60000000001</v>
      </c>
      <c r="X26">
        <v>4702.223</v>
      </c>
      <c r="Y26">
        <v>5913.4269999999997</v>
      </c>
      <c r="Z26">
        <v>5775.8069999999998</v>
      </c>
      <c r="AA26">
        <v>42625.77</v>
      </c>
      <c r="AB26">
        <v>48721.43</v>
      </c>
      <c r="AC26">
        <v>39404.589999999997</v>
      </c>
      <c r="AD26">
        <v>133838.39999999999</v>
      </c>
      <c r="AE26">
        <v>92347.28</v>
      </c>
      <c r="AF26">
        <v>164124.20000000001</v>
      </c>
      <c r="AG26">
        <v>6204.4949999999999</v>
      </c>
      <c r="AH26">
        <v>6196.5360000000001</v>
      </c>
      <c r="AI26">
        <v>6508.4539999999997</v>
      </c>
      <c r="AJ26">
        <v>41020.33</v>
      </c>
      <c r="AK26">
        <v>44876.24</v>
      </c>
      <c r="AL26">
        <v>40407.11</v>
      </c>
      <c r="AM26">
        <v>129825.1</v>
      </c>
      <c r="AN26">
        <v>127341.2</v>
      </c>
      <c r="AO26">
        <v>131038.6</v>
      </c>
      <c r="AP26">
        <v>5109.6009999999997</v>
      </c>
      <c r="AQ26">
        <v>5966.4279999999999</v>
      </c>
      <c r="AR26">
        <v>5001.0709999999999</v>
      </c>
      <c r="AS26">
        <v>70239.789999999994</v>
      </c>
      <c r="AT26">
        <v>66076.84</v>
      </c>
      <c r="AU26">
        <v>65205.63</v>
      </c>
      <c r="AV26">
        <v>111960.4</v>
      </c>
      <c r="AW26">
        <v>126838.3</v>
      </c>
      <c r="AX26">
        <v>147600.29999999999</v>
      </c>
      <c r="AY26">
        <v>5410.19</v>
      </c>
      <c r="AZ26">
        <v>4774.174</v>
      </c>
      <c r="BA26">
        <v>4824.3519999999999</v>
      </c>
      <c r="BB26">
        <v>64358.47</v>
      </c>
      <c r="BC26">
        <v>71412.289999999994</v>
      </c>
      <c r="BD26">
        <v>64589.440000000002</v>
      </c>
      <c r="BE26">
        <v>158049.5</v>
      </c>
      <c r="BF26">
        <v>174285.9</v>
      </c>
      <c r="BG26">
        <v>144322.1</v>
      </c>
      <c r="BH26">
        <v>6501.7830000000004</v>
      </c>
      <c r="BI26">
        <v>7473.15</v>
      </c>
      <c r="BJ26">
        <v>7541.9859999999999</v>
      </c>
    </row>
    <row r="27" spans="1:62">
      <c r="A27">
        <v>191</v>
      </c>
      <c r="B27">
        <v>23.623000000000001</v>
      </c>
      <c r="C27">
        <v>675.03</v>
      </c>
      <c r="D27">
        <v>71.05</v>
      </c>
      <c r="E27" t="s">
        <v>334</v>
      </c>
      <c r="F27">
        <v>91.6</v>
      </c>
      <c r="G27" t="s">
        <v>791</v>
      </c>
      <c r="H27" t="s">
        <v>931</v>
      </c>
      <c r="I27">
        <v>1065.0139999999999</v>
      </c>
      <c r="J27">
        <v>1064.306</v>
      </c>
      <c r="K27">
        <v>1026.69</v>
      </c>
      <c r="L27">
        <v>1705.6310000000001</v>
      </c>
      <c r="M27">
        <v>1279.5999999999999</v>
      </c>
      <c r="N27">
        <v>1340.951</v>
      </c>
      <c r="O27">
        <v>623.99149999999997</v>
      </c>
      <c r="P27">
        <v>742.3578</v>
      </c>
      <c r="Q27">
        <v>651.34820000000002</v>
      </c>
      <c r="R27">
        <v>38667.07</v>
      </c>
      <c r="S27">
        <v>40855.01</v>
      </c>
      <c r="T27">
        <v>38933.21</v>
      </c>
      <c r="U27">
        <v>14579.04</v>
      </c>
      <c r="V27">
        <v>14482.12</v>
      </c>
      <c r="W27">
        <v>13351.38</v>
      </c>
      <c r="X27">
        <v>3331.596</v>
      </c>
      <c r="Y27">
        <v>3572.6060000000002</v>
      </c>
      <c r="Z27">
        <v>3636.8229999999999</v>
      </c>
      <c r="AA27">
        <v>1722.384</v>
      </c>
      <c r="AB27">
        <v>2101.5010000000002</v>
      </c>
      <c r="AC27">
        <v>1900.4190000000001</v>
      </c>
      <c r="AD27">
        <v>2114.8890000000001</v>
      </c>
      <c r="AE27">
        <v>2080.5920000000001</v>
      </c>
      <c r="AF27">
        <v>2222.5210000000002</v>
      </c>
      <c r="AG27">
        <v>763.10140000000001</v>
      </c>
      <c r="AH27">
        <v>796.00710000000004</v>
      </c>
      <c r="AI27">
        <v>769.14340000000004</v>
      </c>
      <c r="AJ27">
        <v>915.64160000000004</v>
      </c>
      <c r="AK27">
        <v>972.85249999999996</v>
      </c>
      <c r="AL27">
        <v>963.75049999999999</v>
      </c>
      <c r="AM27">
        <v>1316.681</v>
      </c>
      <c r="AN27">
        <v>1184.5940000000001</v>
      </c>
      <c r="AO27">
        <v>1202.1980000000001</v>
      </c>
      <c r="AP27">
        <v>449.60199999999998</v>
      </c>
      <c r="AQ27">
        <v>411.01319999999998</v>
      </c>
      <c r="AR27">
        <v>524.7817</v>
      </c>
      <c r="AS27">
        <v>1328.7550000000001</v>
      </c>
      <c r="AT27">
        <v>1858.7260000000001</v>
      </c>
      <c r="AU27">
        <v>1240.3389999999999</v>
      </c>
      <c r="AV27">
        <v>708.68910000000005</v>
      </c>
      <c r="AW27">
        <v>1240.087</v>
      </c>
      <c r="AX27">
        <v>1397.0450000000001</v>
      </c>
      <c r="AY27">
        <v>525.57920000000001</v>
      </c>
      <c r="AZ27">
        <v>509.01209999999998</v>
      </c>
      <c r="BA27">
        <v>438.4622</v>
      </c>
      <c r="BB27">
        <v>846.99559999999997</v>
      </c>
      <c r="BC27">
        <v>818.99850000000004</v>
      </c>
      <c r="BD27">
        <v>939.65419999999995</v>
      </c>
      <c r="BE27">
        <v>1113.925</v>
      </c>
      <c r="BF27">
        <v>1158.4829999999999</v>
      </c>
      <c r="BG27">
        <v>1043.393</v>
      </c>
      <c r="BH27">
        <v>470.81760000000003</v>
      </c>
      <c r="BI27">
        <v>425.20060000000001</v>
      </c>
      <c r="BJ27">
        <v>485.2124</v>
      </c>
    </row>
    <row r="28" spans="1:62">
      <c r="A28">
        <v>151</v>
      </c>
      <c r="B28">
        <v>18.725000000000001</v>
      </c>
      <c r="C28">
        <v>573.1</v>
      </c>
      <c r="D28">
        <v>45.066670000000002</v>
      </c>
      <c r="E28" t="s">
        <v>289</v>
      </c>
      <c r="F28">
        <v>92.2</v>
      </c>
      <c r="G28" t="s">
        <v>791</v>
      </c>
      <c r="H28" t="s">
        <v>959</v>
      </c>
      <c r="I28">
        <v>7326.9769999999999</v>
      </c>
      <c r="J28">
        <v>7158.2910000000002</v>
      </c>
      <c r="K28">
        <v>7097.4030000000002</v>
      </c>
      <c r="L28">
        <v>6846</v>
      </c>
      <c r="M28">
        <v>6933.9790000000003</v>
      </c>
      <c r="N28">
        <v>6801.8</v>
      </c>
      <c r="O28">
        <v>2521.627</v>
      </c>
      <c r="P28">
        <v>2523.018</v>
      </c>
      <c r="Q28">
        <v>2533.2750000000001</v>
      </c>
      <c r="R28">
        <v>4198.9210000000003</v>
      </c>
      <c r="S28">
        <v>4566.7169999999996</v>
      </c>
      <c r="T28">
        <v>4492.232</v>
      </c>
      <c r="U28">
        <v>4386.9740000000002</v>
      </c>
      <c r="V28">
        <v>4189.4139999999998</v>
      </c>
      <c r="W28">
        <v>4824.7150000000001</v>
      </c>
      <c r="X28">
        <v>1171.798</v>
      </c>
      <c r="Y28">
        <v>1972.607</v>
      </c>
      <c r="Z28">
        <v>1440.646</v>
      </c>
      <c r="AA28">
        <v>5827.4989999999998</v>
      </c>
      <c r="AB28">
        <v>6332.7579999999998</v>
      </c>
      <c r="AC28">
        <v>5436.6270000000004</v>
      </c>
      <c r="AD28">
        <v>5544.643</v>
      </c>
      <c r="AE28">
        <v>4502.4549999999999</v>
      </c>
      <c r="AF28">
        <v>5601.9669999999996</v>
      </c>
      <c r="AG28">
        <v>2822.9340000000002</v>
      </c>
      <c r="AH28">
        <v>1920.1289999999999</v>
      </c>
      <c r="AI28">
        <v>2057.0619999999999</v>
      </c>
      <c r="AJ28">
        <v>7344.0119999999997</v>
      </c>
      <c r="AK28">
        <v>8545.27</v>
      </c>
      <c r="AL28">
        <v>7811.58</v>
      </c>
      <c r="AM28">
        <v>6293.7330000000002</v>
      </c>
      <c r="AN28">
        <v>5718.6670000000004</v>
      </c>
      <c r="AO28">
        <v>5133.7759999999998</v>
      </c>
      <c r="AP28">
        <v>2127.1320000000001</v>
      </c>
      <c r="AQ28">
        <v>1879.2260000000001</v>
      </c>
      <c r="AR28">
        <v>1614.9960000000001</v>
      </c>
      <c r="AS28">
        <v>4863.8190000000004</v>
      </c>
      <c r="AT28">
        <v>5571.7860000000001</v>
      </c>
      <c r="AU28">
        <v>4429.3940000000002</v>
      </c>
      <c r="AV28">
        <v>3850.607</v>
      </c>
      <c r="AW28">
        <v>3895.1460000000002</v>
      </c>
      <c r="AX28">
        <v>4387.8180000000002</v>
      </c>
      <c r="AY28">
        <v>1528.201</v>
      </c>
      <c r="AZ28">
        <v>1529.8030000000001</v>
      </c>
      <c r="BA28">
        <v>1633.2380000000001</v>
      </c>
      <c r="BB28">
        <v>7897.0860000000002</v>
      </c>
      <c r="BC28">
        <v>7055.9409999999998</v>
      </c>
      <c r="BD28">
        <v>8095.6080000000002</v>
      </c>
      <c r="BE28">
        <v>6212.53</v>
      </c>
      <c r="BF28">
        <v>6708.777</v>
      </c>
      <c r="BG28">
        <v>5416.5190000000002</v>
      </c>
      <c r="BH28">
        <v>1810.021</v>
      </c>
      <c r="BI28">
        <v>1757.5260000000001</v>
      </c>
      <c r="BJ28">
        <v>1448.4359999999999</v>
      </c>
    </row>
    <row r="29" spans="1:62">
      <c r="A29">
        <v>43</v>
      </c>
      <c r="B29">
        <v>6.8929999999999998</v>
      </c>
      <c r="C29">
        <v>260.72000000000003</v>
      </c>
      <c r="D29">
        <v>45.052079999999997</v>
      </c>
      <c r="E29" t="s">
        <v>159</v>
      </c>
      <c r="F29">
        <v>81.900000000000006</v>
      </c>
      <c r="G29" t="s">
        <v>791</v>
      </c>
      <c r="H29" t="s">
        <v>946</v>
      </c>
      <c r="I29">
        <v>39622.230000000003</v>
      </c>
      <c r="J29">
        <v>46305.69</v>
      </c>
      <c r="K29">
        <v>36988.97</v>
      </c>
      <c r="L29">
        <v>32525.67</v>
      </c>
      <c r="M29">
        <v>32514.17</v>
      </c>
      <c r="N29">
        <v>40936.879999999997</v>
      </c>
      <c r="O29">
        <v>24177.53</v>
      </c>
      <c r="P29">
        <v>17629.82</v>
      </c>
      <c r="Q29">
        <v>19825.189999999999</v>
      </c>
      <c r="R29">
        <v>19426.27</v>
      </c>
      <c r="S29">
        <v>21410.14</v>
      </c>
      <c r="T29">
        <v>25371.040000000001</v>
      </c>
      <c r="U29">
        <v>23741.61</v>
      </c>
      <c r="V29">
        <v>22518.04</v>
      </c>
      <c r="W29">
        <v>22959.72</v>
      </c>
      <c r="X29">
        <v>13867.83</v>
      </c>
      <c r="Y29">
        <v>12712.21</v>
      </c>
      <c r="Z29">
        <v>14053.1</v>
      </c>
      <c r="AA29">
        <v>41836.9</v>
      </c>
      <c r="AB29">
        <v>32501.13</v>
      </c>
      <c r="AC29">
        <v>38961.83</v>
      </c>
      <c r="AD29">
        <v>28209.72</v>
      </c>
      <c r="AE29">
        <v>29526.25</v>
      </c>
      <c r="AF29">
        <v>25167.38</v>
      </c>
      <c r="AG29">
        <v>18253.169999999998</v>
      </c>
      <c r="AH29">
        <v>14414.06</v>
      </c>
      <c r="AI29">
        <v>14253.6</v>
      </c>
      <c r="AJ29">
        <v>151717.20000000001</v>
      </c>
      <c r="AK29">
        <v>172502.9</v>
      </c>
      <c r="AL29">
        <v>156697.70000000001</v>
      </c>
      <c r="AM29">
        <v>21898.66</v>
      </c>
      <c r="AN29">
        <v>21581.57</v>
      </c>
      <c r="AO29">
        <v>20867.11</v>
      </c>
      <c r="AP29">
        <v>10567.43</v>
      </c>
      <c r="AQ29">
        <v>10010.34</v>
      </c>
      <c r="AR29">
        <v>9400.2999999999993</v>
      </c>
      <c r="AS29">
        <v>35628.160000000003</v>
      </c>
      <c r="AT29">
        <v>22359.21</v>
      </c>
      <c r="AU29">
        <v>26730.57</v>
      </c>
      <c r="AV29">
        <v>21681.41</v>
      </c>
      <c r="AW29">
        <v>20427.39</v>
      </c>
      <c r="AX29">
        <v>19983.400000000001</v>
      </c>
      <c r="AY29">
        <v>16130.63</v>
      </c>
      <c r="AZ29">
        <v>15363</v>
      </c>
      <c r="BA29">
        <v>12130.17</v>
      </c>
      <c r="BB29">
        <v>49644.6</v>
      </c>
      <c r="BC29">
        <v>47099.040000000001</v>
      </c>
      <c r="BD29">
        <v>49804.85</v>
      </c>
      <c r="BE29">
        <v>39211.050000000003</v>
      </c>
      <c r="BF29">
        <v>41704.76</v>
      </c>
      <c r="BG29">
        <v>38015.980000000003</v>
      </c>
      <c r="BH29">
        <v>11089.77</v>
      </c>
      <c r="BI29">
        <v>11359.19</v>
      </c>
      <c r="BJ29">
        <v>11547.53</v>
      </c>
    </row>
    <row r="30" spans="1:62">
      <c r="A30">
        <v>284</v>
      </c>
      <c r="B30">
        <v>32.249000000000002</v>
      </c>
      <c r="C30">
        <v>857.07</v>
      </c>
      <c r="D30">
        <v>43.066670000000002</v>
      </c>
      <c r="E30" t="s">
        <v>1057</v>
      </c>
      <c r="F30">
        <v>81</v>
      </c>
      <c r="G30" t="s">
        <v>791</v>
      </c>
      <c r="H30" t="s">
        <v>1173</v>
      </c>
      <c r="I30">
        <v>11963.51</v>
      </c>
      <c r="J30">
        <v>11279.86</v>
      </c>
      <c r="K30">
        <v>12663.81</v>
      </c>
      <c r="L30">
        <v>12988.83</v>
      </c>
      <c r="M30">
        <v>13259.37</v>
      </c>
      <c r="N30">
        <v>15303.21</v>
      </c>
      <c r="O30">
        <v>14403.73</v>
      </c>
      <c r="P30">
        <v>13407.65</v>
      </c>
      <c r="Q30">
        <v>7519.5619999999999</v>
      </c>
      <c r="R30">
        <v>15063.2</v>
      </c>
      <c r="S30">
        <v>17767.47</v>
      </c>
      <c r="T30">
        <v>16877.55</v>
      </c>
      <c r="U30">
        <v>14104.28</v>
      </c>
      <c r="V30">
        <v>4717.8519999999999</v>
      </c>
      <c r="W30">
        <v>5049.3980000000001</v>
      </c>
      <c r="X30">
        <v>9817.5290000000005</v>
      </c>
      <c r="Y30">
        <v>7762.0659999999998</v>
      </c>
      <c r="Z30">
        <v>2365.058</v>
      </c>
      <c r="AA30">
        <v>17083.21</v>
      </c>
      <c r="AB30">
        <v>17339.82</v>
      </c>
      <c r="AC30">
        <v>669.05960000000005</v>
      </c>
      <c r="AD30">
        <v>9593.2620000000006</v>
      </c>
      <c r="AE30">
        <v>4909.0050000000001</v>
      </c>
      <c r="AF30">
        <v>11674.06</v>
      </c>
      <c r="AG30">
        <v>4160.1350000000002</v>
      </c>
      <c r="AH30">
        <v>7855.69</v>
      </c>
      <c r="AI30">
        <v>4083.002</v>
      </c>
      <c r="AJ30">
        <v>8584.1260000000002</v>
      </c>
      <c r="AK30">
        <v>2588.0050000000001</v>
      </c>
      <c r="AL30">
        <v>7994.7719999999999</v>
      </c>
      <c r="AM30">
        <v>10482.959999999999</v>
      </c>
      <c r="AN30">
        <v>3646.6889999999999</v>
      </c>
      <c r="AO30">
        <v>8881.5390000000007</v>
      </c>
      <c r="AP30">
        <v>4611.3900000000003</v>
      </c>
      <c r="AQ30">
        <v>1678.394</v>
      </c>
      <c r="AR30">
        <v>3965.6579999999999</v>
      </c>
      <c r="AS30">
        <v>2188.2530000000002</v>
      </c>
      <c r="AT30">
        <v>8806.9120000000003</v>
      </c>
      <c r="AU30">
        <v>5726.79</v>
      </c>
      <c r="AV30">
        <v>3879.23</v>
      </c>
      <c r="AW30">
        <v>3000.2660000000001</v>
      </c>
      <c r="AX30">
        <v>4819.2340000000004</v>
      </c>
      <c r="AY30">
        <v>3105.8180000000002</v>
      </c>
      <c r="AZ30">
        <v>3346.9050000000002</v>
      </c>
      <c r="BA30">
        <v>1616.63</v>
      </c>
      <c r="BB30">
        <v>5554.848</v>
      </c>
      <c r="BC30">
        <v>5348.2380000000003</v>
      </c>
      <c r="BD30">
        <v>1192.181</v>
      </c>
      <c r="BE30">
        <v>4504.9589999999998</v>
      </c>
      <c r="BF30">
        <v>1627.712</v>
      </c>
      <c r="BG30">
        <v>1553.529</v>
      </c>
      <c r="BH30">
        <v>2880.511</v>
      </c>
      <c r="BI30">
        <v>2903.2649999999999</v>
      </c>
      <c r="BJ30">
        <v>3013.1179999999999</v>
      </c>
    </row>
    <row r="31" spans="1:62">
      <c r="A31">
        <v>325</v>
      </c>
      <c r="B31">
        <v>35.76</v>
      </c>
      <c r="C31">
        <v>934.93</v>
      </c>
      <c r="D31">
        <v>45.05</v>
      </c>
      <c r="E31" t="s">
        <v>1080</v>
      </c>
      <c r="F31">
        <v>91</v>
      </c>
      <c r="G31" t="s">
        <v>791</v>
      </c>
      <c r="H31" t="s">
        <v>1174</v>
      </c>
      <c r="I31">
        <v>156695.4</v>
      </c>
      <c r="J31">
        <v>168951.2</v>
      </c>
      <c r="K31">
        <v>207702.39999999999</v>
      </c>
      <c r="L31">
        <v>230273.2</v>
      </c>
      <c r="M31">
        <v>242098.2</v>
      </c>
      <c r="N31">
        <v>253020.2</v>
      </c>
      <c r="O31">
        <v>231511.8</v>
      </c>
      <c r="P31">
        <v>219398.9</v>
      </c>
      <c r="Q31">
        <v>225689.7</v>
      </c>
      <c r="R31">
        <v>145076.9</v>
      </c>
      <c r="S31">
        <v>148997.29999999999</v>
      </c>
      <c r="T31">
        <v>143523.5</v>
      </c>
      <c r="U31">
        <v>240981.9</v>
      </c>
      <c r="V31">
        <v>224800.6</v>
      </c>
      <c r="W31">
        <v>261923</v>
      </c>
      <c r="X31">
        <v>172101.8</v>
      </c>
      <c r="Y31">
        <v>176807</v>
      </c>
      <c r="Z31">
        <v>204836.9</v>
      </c>
      <c r="AA31">
        <v>148456.20000000001</v>
      </c>
      <c r="AB31">
        <v>124315.8</v>
      </c>
      <c r="AC31">
        <v>136357.4</v>
      </c>
      <c r="AD31">
        <v>173802.9</v>
      </c>
      <c r="AE31">
        <v>186370.4</v>
      </c>
      <c r="AF31">
        <v>152548.79999999999</v>
      </c>
      <c r="AG31">
        <v>169042.9</v>
      </c>
      <c r="AH31">
        <v>156860.4</v>
      </c>
      <c r="AI31">
        <v>175311.4</v>
      </c>
      <c r="AJ31">
        <v>150076.4</v>
      </c>
      <c r="AK31">
        <v>144988.9</v>
      </c>
      <c r="AL31">
        <v>147678.20000000001</v>
      </c>
      <c r="AM31">
        <v>261675.8</v>
      </c>
      <c r="AN31">
        <v>256165.4</v>
      </c>
      <c r="AO31">
        <v>311075.90000000002</v>
      </c>
      <c r="AP31">
        <v>205460.9</v>
      </c>
      <c r="AQ31">
        <v>105485</v>
      </c>
      <c r="AR31">
        <v>197858</v>
      </c>
      <c r="AS31">
        <v>103814</v>
      </c>
      <c r="AT31">
        <v>107440.6</v>
      </c>
      <c r="AU31">
        <v>130131.4</v>
      </c>
      <c r="AV31">
        <v>159764.9</v>
      </c>
      <c r="AW31">
        <v>142805.20000000001</v>
      </c>
      <c r="AX31">
        <v>152418.6</v>
      </c>
      <c r="AY31">
        <v>110721.9</v>
      </c>
      <c r="AZ31">
        <v>103559.2</v>
      </c>
      <c r="BA31">
        <v>126138.6</v>
      </c>
      <c r="BB31">
        <v>160190.20000000001</v>
      </c>
      <c r="BC31">
        <v>121863.3</v>
      </c>
      <c r="BD31">
        <v>155027.70000000001</v>
      </c>
      <c r="BE31">
        <v>304789.59999999998</v>
      </c>
      <c r="BF31">
        <v>236072.7</v>
      </c>
      <c r="BG31">
        <v>296973.8</v>
      </c>
      <c r="BH31">
        <v>184408.3</v>
      </c>
      <c r="BI31">
        <v>213227.2</v>
      </c>
      <c r="BJ31">
        <v>231240.8</v>
      </c>
    </row>
    <row r="32" spans="1:62">
      <c r="A32">
        <v>38</v>
      </c>
      <c r="B32">
        <v>6.5549999999999997</v>
      </c>
      <c r="C32">
        <v>248.01</v>
      </c>
      <c r="D32">
        <v>57.1</v>
      </c>
      <c r="E32" t="s">
        <v>152</v>
      </c>
      <c r="F32">
        <v>83.2</v>
      </c>
      <c r="G32" t="s">
        <v>795</v>
      </c>
      <c r="H32" t="s">
        <v>833</v>
      </c>
      <c r="I32">
        <v>90915.7</v>
      </c>
      <c r="J32">
        <v>92496.94</v>
      </c>
      <c r="K32">
        <v>81663.12</v>
      </c>
      <c r="L32">
        <v>128854.2</v>
      </c>
      <c r="M32">
        <v>126626.4</v>
      </c>
      <c r="N32">
        <v>95443.53</v>
      </c>
      <c r="O32">
        <v>25694.84</v>
      </c>
      <c r="P32">
        <v>26476.02</v>
      </c>
      <c r="Q32">
        <v>22751.07</v>
      </c>
      <c r="R32">
        <v>114352.3</v>
      </c>
      <c r="S32">
        <v>85494.83</v>
      </c>
      <c r="T32">
        <v>87298.65</v>
      </c>
      <c r="U32">
        <v>95355.66</v>
      </c>
      <c r="V32">
        <v>104957.3</v>
      </c>
      <c r="W32">
        <v>91041.93</v>
      </c>
      <c r="X32">
        <v>13454.94</v>
      </c>
      <c r="Y32">
        <v>18049.86</v>
      </c>
      <c r="Z32">
        <v>15272.19</v>
      </c>
      <c r="AA32">
        <v>66012.33</v>
      </c>
      <c r="AB32">
        <v>84641.64</v>
      </c>
      <c r="AC32">
        <v>61704.85</v>
      </c>
      <c r="AD32">
        <v>88733.22</v>
      </c>
      <c r="AE32">
        <v>62160.34</v>
      </c>
      <c r="AF32">
        <v>107520</v>
      </c>
      <c r="AG32">
        <v>12647.16</v>
      </c>
      <c r="AH32">
        <v>12324</v>
      </c>
      <c r="AI32">
        <v>14435.95</v>
      </c>
      <c r="AJ32">
        <v>192969.9</v>
      </c>
      <c r="AK32">
        <v>225080.8</v>
      </c>
      <c r="AL32">
        <v>183996.4</v>
      </c>
      <c r="AM32">
        <v>210633.1</v>
      </c>
      <c r="AN32">
        <v>209736.8</v>
      </c>
      <c r="AO32">
        <v>213086.6</v>
      </c>
      <c r="AP32">
        <v>18856.29</v>
      </c>
      <c r="AQ32">
        <v>19802.98</v>
      </c>
      <c r="AR32">
        <v>18982.12</v>
      </c>
      <c r="AS32">
        <v>220507</v>
      </c>
      <c r="AT32">
        <v>238587.1</v>
      </c>
      <c r="AU32">
        <v>202657</v>
      </c>
      <c r="AV32">
        <v>95346.48</v>
      </c>
      <c r="AW32">
        <v>114549.3</v>
      </c>
      <c r="AX32">
        <v>149047.29999999999</v>
      </c>
      <c r="AY32">
        <v>10927.45</v>
      </c>
      <c r="AZ32">
        <v>11501.25</v>
      </c>
      <c r="BA32">
        <v>14824.05</v>
      </c>
      <c r="BB32">
        <v>185199.3</v>
      </c>
      <c r="BC32">
        <v>193069.6</v>
      </c>
      <c r="BD32">
        <v>193190.8</v>
      </c>
      <c r="BE32">
        <v>144049.4</v>
      </c>
      <c r="BF32">
        <v>135091.29999999999</v>
      </c>
      <c r="BG32">
        <v>113034.6</v>
      </c>
      <c r="BH32">
        <v>13235.8</v>
      </c>
      <c r="BI32">
        <v>13072.09</v>
      </c>
      <c r="BJ32">
        <v>13267.72</v>
      </c>
    </row>
    <row r="33" spans="1:62">
      <c r="A33">
        <v>364</v>
      </c>
      <c r="B33">
        <v>38.871000000000002</v>
      </c>
      <c r="C33">
        <v>1004.33</v>
      </c>
      <c r="D33">
        <v>105.05</v>
      </c>
      <c r="E33" t="s">
        <v>526</v>
      </c>
      <c r="F33">
        <v>82.5</v>
      </c>
      <c r="G33" t="s">
        <v>795</v>
      </c>
      <c r="H33" t="s">
        <v>846</v>
      </c>
      <c r="I33">
        <v>6972.92</v>
      </c>
      <c r="J33">
        <v>6915.0919999999996</v>
      </c>
      <c r="K33">
        <v>8814.4159999999993</v>
      </c>
      <c r="L33">
        <v>5802.0879999999997</v>
      </c>
      <c r="M33">
        <v>6627.14</v>
      </c>
      <c r="N33">
        <v>7138.3620000000001</v>
      </c>
      <c r="O33">
        <v>5156.326</v>
      </c>
      <c r="P33">
        <v>4117.4840000000004</v>
      </c>
      <c r="Q33">
        <v>3995.7959999999998</v>
      </c>
      <c r="R33">
        <v>1452.0930000000001</v>
      </c>
      <c r="S33">
        <v>2329.7350000000001</v>
      </c>
      <c r="T33">
        <v>2072.5630000000001</v>
      </c>
      <c r="U33">
        <v>3040.7620000000002</v>
      </c>
      <c r="V33">
        <v>3304.4119999999998</v>
      </c>
      <c r="W33">
        <v>2659.0010000000002</v>
      </c>
      <c r="X33">
        <v>1903.9380000000001</v>
      </c>
      <c r="Y33">
        <v>1269.67</v>
      </c>
      <c r="Z33">
        <v>2143.69</v>
      </c>
      <c r="AA33">
        <v>14347</v>
      </c>
      <c r="AB33">
        <v>15054.99</v>
      </c>
      <c r="AC33">
        <v>18142.7</v>
      </c>
      <c r="AD33">
        <v>13340.92</v>
      </c>
      <c r="AE33">
        <v>13108.44</v>
      </c>
      <c r="AF33">
        <v>17695.45</v>
      </c>
      <c r="AG33">
        <v>9839.0709999999999</v>
      </c>
      <c r="AH33">
        <v>9617.2710000000006</v>
      </c>
      <c r="AI33">
        <v>10262.15</v>
      </c>
      <c r="AJ33">
        <v>20995.34</v>
      </c>
      <c r="AK33">
        <v>17064.919999999998</v>
      </c>
      <c r="AL33">
        <v>18880.47</v>
      </c>
      <c r="AM33">
        <v>28443.02</v>
      </c>
      <c r="AN33">
        <v>27878.12</v>
      </c>
      <c r="AO33">
        <v>23448.13</v>
      </c>
      <c r="AP33">
        <v>10680.71</v>
      </c>
      <c r="AQ33">
        <v>10688.75</v>
      </c>
      <c r="AR33">
        <v>10537.68</v>
      </c>
      <c r="AS33">
        <v>7437.1779999999999</v>
      </c>
      <c r="AT33">
        <v>17572.23</v>
      </c>
      <c r="AU33">
        <v>14695.03</v>
      </c>
      <c r="AV33">
        <v>14625.75</v>
      </c>
      <c r="AW33">
        <v>20192.57</v>
      </c>
      <c r="AX33">
        <v>16430.87</v>
      </c>
      <c r="AY33">
        <v>10795.11</v>
      </c>
      <c r="AZ33">
        <v>9450.8960000000006</v>
      </c>
      <c r="BA33">
        <v>6480.4120000000003</v>
      </c>
      <c r="BB33">
        <v>15547.95</v>
      </c>
      <c r="BC33">
        <v>16506.169999999998</v>
      </c>
      <c r="BD33">
        <v>14783.72</v>
      </c>
      <c r="BE33">
        <v>16705.650000000001</v>
      </c>
      <c r="BF33">
        <v>24038.33</v>
      </c>
      <c r="BG33">
        <v>15366.51</v>
      </c>
      <c r="BH33">
        <v>7520.7</v>
      </c>
      <c r="BI33">
        <v>7750.5879999999997</v>
      </c>
      <c r="BJ33">
        <v>8317.6880000000001</v>
      </c>
    </row>
    <row r="34" spans="1:62">
      <c r="A34">
        <v>41</v>
      </c>
      <c r="B34">
        <v>6.68</v>
      </c>
      <c r="C34">
        <v>252.69</v>
      </c>
      <c r="D34">
        <v>44.05</v>
      </c>
      <c r="E34" t="s">
        <v>156</v>
      </c>
      <c r="F34">
        <v>83.4</v>
      </c>
      <c r="G34" t="s">
        <v>795</v>
      </c>
      <c r="H34" t="s">
        <v>865</v>
      </c>
      <c r="I34">
        <v>81932.77</v>
      </c>
      <c r="J34">
        <v>80819.88</v>
      </c>
      <c r="K34">
        <v>74536.479999999996</v>
      </c>
      <c r="L34">
        <v>178961.8</v>
      </c>
      <c r="M34">
        <v>184031</v>
      </c>
      <c r="N34">
        <v>150057.60000000001</v>
      </c>
      <c r="O34">
        <v>50528.38</v>
      </c>
      <c r="P34">
        <v>47978.91</v>
      </c>
      <c r="Q34">
        <v>43341.94</v>
      </c>
      <c r="R34">
        <v>92108.15</v>
      </c>
      <c r="S34">
        <v>80064.320000000007</v>
      </c>
      <c r="T34">
        <v>81445.33</v>
      </c>
      <c r="U34">
        <v>155254.6</v>
      </c>
      <c r="V34">
        <v>171722.2</v>
      </c>
      <c r="W34">
        <v>149360.6</v>
      </c>
      <c r="X34">
        <v>29273.48</v>
      </c>
      <c r="Y34">
        <v>36023.83</v>
      </c>
      <c r="Z34">
        <v>33158.57</v>
      </c>
      <c r="AA34">
        <v>87885.01</v>
      </c>
      <c r="AB34">
        <v>98064.23</v>
      </c>
      <c r="AC34">
        <v>87339.48</v>
      </c>
      <c r="AD34">
        <v>152923</v>
      </c>
      <c r="AE34">
        <v>113402.9</v>
      </c>
      <c r="AF34">
        <v>179212.9</v>
      </c>
      <c r="AG34">
        <v>27065.58</v>
      </c>
      <c r="AH34">
        <v>28000.63</v>
      </c>
      <c r="AI34">
        <v>32177.82</v>
      </c>
      <c r="AJ34">
        <v>129338</v>
      </c>
      <c r="AK34">
        <v>140138</v>
      </c>
      <c r="AL34">
        <v>121998.6</v>
      </c>
      <c r="AM34">
        <v>256790.6</v>
      </c>
      <c r="AN34">
        <v>253577.9</v>
      </c>
      <c r="AO34">
        <v>257967.9</v>
      </c>
      <c r="AP34">
        <v>33985.1</v>
      </c>
      <c r="AQ34">
        <v>35390.75</v>
      </c>
      <c r="AR34">
        <v>34187.03</v>
      </c>
      <c r="AS34">
        <v>253519.5</v>
      </c>
      <c r="AT34">
        <v>286877.2</v>
      </c>
      <c r="AU34">
        <v>232266.8</v>
      </c>
      <c r="AV34">
        <v>141481</v>
      </c>
      <c r="AW34">
        <v>164819.29999999999</v>
      </c>
      <c r="AX34">
        <v>207907.6</v>
      </c>
      <c r="AY34">
        <v>23768.76</v>
      </c>
      <c r="AZ34">
        <v>24711.55</v>
      </c>
      <c r="BA34">
        <v>30874.6</v>
      </c>
      <c r="BB34">
        <v>134396.9</v>
      </c>
      <c r="BC34">
        <v>142124.1</v>
      </c>
      <c r="BD34">
        <v>140720.70000000001</v>
      </c>
      <c r="BE34">
        <v>169527.2</v>
      </c>
      <c r="BF34">
        <v>150333.4</v>
      </c>
      <c r="BG34">
        <v>134964.5</v>
      </c>
      <c r="BH34">
        <v>23247.61</v>
      </c>
      <c r="BI34">
        <v>22876.3</v>
      </c>
      <c r="BJ34">
        <v>23129.5</v>
      </c>
    </row>
    <row r="35" spans="1:62">
      <c r="A35">
        <v>291</v>
      </c>
      <c r="B35">
        <v>33.177</v>
      </c>
      <c r="C35">
        <v>877.66</v>
      </c>
      <c r="D35">
        <v>106.0513</v>
      </c>
      <c r="E35" t="s">
        <v>449</v>
      </c>
      <c r="F35">
        <v>83.4</v>
      </c>
      <c r="G35" t="s">
        <v>795</v>
      </c>
      <c r="H35" t="s">
        <v>877</v>
      </c>
      <c r="I35">
        <v>133792.4</v>
      </c>
      <c r="J35">
        <v>144970.4</v>
      </c>
      <c r="K35">
        <v>130384.3</v>
      </c>
      <c r="L35">
        <v>68695.94</v>
      </c>
      <c r="M35">
        <v>68999.66</v>
      </c>
      <c r="N35">
        <v>65009.06</v>
      </c>
      <c r="O35">
        <v>59091.21</v>
      </c>
      <c r="P35">
        <v>47721.21</v>
      </c>
      <c r="Q35">
        <v>51159.85</v>
      </c>
      <c r="R35">
        <v>132955.29999999999</v>
      </c>
      <c r="S35">
        <v>152608.1</v>
      </c>
      <c r="T35">
        <v>146199.20000000001</v>
      </c>
      <c r="U35">
        <v>84921.72</v>
      </c>
      <c r="V35">
        <v>85118.25</v>
      </c>
      <c r="W35">
        <v>79855.520000000004</v>
      </c>
      <c r="X35">
        <v>37617.589999999997</v>
      </c>
      <c r="Y35">
        <v>35714.86</v>
      </c>
      <c r="Z35">
        <v>44858.95</v>
      </c>
      <c r="AA35">
        <v>183439.3</v>
      </c>
      <c r="AB35">
        <v>193958.7</v>
      </c>
      <c r="AC35">
        <v>184792.1</v>
      </c>
      <c r="AD35">
        <v>71544.39</v>
      </c>
      <c r="AE35">
        <v>60355.06</v>
      </c>
      <c r="AF35">
        <v>78561.62</v>
      </c>
      <c r="AG35">
        <v>42072.29</v>
      </c>
      <c r="AH35">
        <v>43367.68</v>
      </c>
      <c r="AI35">
        <v>46285.09</v>
      </c>
      <c r="AJ35">
        <v>164006.39999999999</v>
      </c>
      <c r="AK35">
        <v>150994</v>
      </c>
      <c r="AL35">
        <v>161316.5</v>
      </c>
      <c r="AM35">
        <v>125115.7</v>
      </c>
      <c r="AN35">
        <v>124733.9</v>
      </c>
      <c r="AO35">
        <v>120571.9</v>
      </c>
      <c r="AP35">
        <v>30897.58</v>
      </c>
      <c r="AQ35">
        <v>30182.76</v>
      </c>
      <c r="AR35">
        <v>29668.51</v>
      </c>
      <c r="AS35">
        <v>413910.5</v>
      </c>
      <c r="AT35">
        <v>584091.4</v>
      </c>
      <c r="AU35">
        <v>478387.4</v>
      </c>
      <c r="AV35">
        <v>146633.5</v>
      </c>
      <c r="AW35">
        <v>162561.60000000001</v>
      </c>
      <c r="AX35">
        <v>161647.29999999999</v>
      </c>
      <c r="AY35">
        <v>37728.54</v>
      </c>
      <c r="AZ35">
        <v>39680.53</v>
      </c>
      <c r="BA35">
        <v>34064.120000000003</v>
      </c>
      <c r="BB35">
        <v>127834.1</v>
      </c>
      <c r="BC35">
        <v>138044.70000000001</v>
      </c>
      <c r="BD35">
        <v>122687.3</v>
      </c>
      <c r="BE35">
        <v>89787.13</v>
      </c>
      <c r="BF35">
        <v>93802.3</v>
      </c>
      <c r="BG35">
        <v>84401.13</v>
      </c>
      <c r="BH35">
        <v>22798.52</v>
      </c>
      <c r="BI35">
        <v>23852.17</v>
      </c>
      <c r="BJ35">
        <v>26592.44</v>
      </c>
    </row>
    <row r="36" spans="1:62">
      <c r="A36">
        <v>21</v>
      </c>
      <c r="B36">
        <v>4.4950000000000001</v>
      </c>
      <c r="C36">
        <v>179.54</v>
      </c>
      <c r="D36">
        <v>43.066180000000003</v>
      </c>
      <c r="E36" t="s">
        <v>135</v>
      </c>
      <c r="F36">
        <v>87.8</v>
      </c>
      <c r="G36" t="s">
        <v>795</v>
      </c>
      <c r="H36" t="s">
        <v>883</v>
      </c>
      <c r="I36">
        <v>19730.36</v>
      </c>
      <c r="J36">
        <v>9631.5589999999993</v>
      </c>
      <c r="K36">
        <v>17190.45</v>
      </c>
      <c r="L36">
        <v>9582.4979999999996</v>
      </c>
      <c r="M36">
        <v>10144.120000000001</v>
      </c>
      <c r="N36">
        <v>4828.4930000000004</v>
      </c>
      <c r="O36">
        <v>2756.98</v>
      </c>
      <c r="P36">
        <v>9641.6029999999992</v>
      </c>
      <c r="Q36">
        <v>7274.7579999999998</v>
      </c>
      <c r="R36">
        <v>25465.23</v>
      </c>
      <c r="S36">
        <v>10878.38</v>
      </c>
      <c r="T36">
        <v>12504.25</v>
      </c>
      <c r="U36">
        <v>5539.6530000000002</v>
      </c>
      <c r="V36">
        <v>23850.48</v>
      </c>
      <c r="W36">
        <v>6079.0969999999998</v>
      </c>
      <c r="X36">
        <v>5884.4790000000003</v>
      </c>
      <c r="Y36">
        <v>13810.28</v>
      </c>
      <c r="Z36">
        <v>5265.9560000000001</v>
      </c>
      <c r="AA36">
        <v>8059.8580000000002</v>
      </c>
      <c r="AB36">
        <v>14127.51</v>
      </c>
      <c r="AC36">
        <v>9179.4650000000001</v>
      </c>
      <c r="AD36">
        <v>6016.5330000000004</v>
      </c>
      <c r="AE36">
        <v>10808.11</v>
      </c>
      <c r="AF36">
        <v>9612.4590000000007</v>
      </c>
      <c r="AG36">
        <v>5845.4059999999999</v>
      </c>
      <c r="AH36">
        <v>5983.61</v>
      </c>
      <c r="AI36">
        <v>6108.5540000000001</v>
      </c>
      <c r="AJ36">
        <v>10140.290000000001</v>
      </c>
      <c r="AK36">
        <v>15402.58</v>
      </c>
      <c r="AL36">
        <v>9164.4269999999997</v>
      </c>
      <c r="AM36">
        <v>12255.81</v>
      </c>
      <c r="AN36">
        <v>12725.57</v>
      </c>
      <c r="AO36">
        <v>12391.99</v>
      </c>
      <c r="AP36">
        <v>8852.8709999999992</v>
      </c>
      <c r="AQ36">
        <v>8085.34</v>
      </c>
      <c r="AR36">
        <v>8301.8819999999996</v>
      </c>
      <c r="AS36">
        <v>20584.919999999998</v>
      </c>
      <c r="AT36">
        <v>14897.15</v>
      </c>
      <c r="AU36">
        <v>12865.61</v>
      </c>
      <c r="AV36">
        <v>9065.0030000000006</v>
      </c>
      <c r="AW36">
        <v>9769.0149999999994</v>
      </c>
      <c r="AX36">
        <v>10322.049999999999</v>
      </c>
      <c r="AY36">
        <v>4674.1379999999999</v>
      </c>
      <c r="AZ36">
        <v>5655.68</v>
      </c>
      <c r="BA36">
        <v>10462.27</v>
      </c>
      <c r="BB36">
        <v>6416.7539999999999</v>
      </c>
      <c r="BC36">
        <v>38840.07</v>
      </c>
      <c r="BD36">
        <v>9308.9089999999997</v>
      </c>
      <c r="BE36">
        <v>7879.5429999999997</v>
      </c>
      <c r="BF36">
        <v>6507.5479999999998</v>
      </c>
      <c r="BG36">
        <v>5651.759</v>
      </c>
      <c r="BH36">
        <v>7694.3689999999997</v>
      </c>
      <c r="BI36">
        <v>7009.0219999999999</v>
      </c>
      <c r="BJ36">
        <v>6482.2960000000003</v>
      </c>
    </row>
    <row r="37" spans="1:62">
      <c r="A37">
        <v>236</v>
      </c>
      <c r="B37">
        <v>27</v>
      </c>
      <c r="C37">
        <v>744.75</v>
      </c>
      <c r="D37">
        <v>57.080260000000003</v>
      </c>
      <c r="E37" t="s">
        <v>389</v>
      </c>
      <c r="F37">
        <v>85.1</v>
      </c>
      <c r="G37" t="s">
        <v>795</v>
      </c>
      <c r="H37" t="s">
        <v>926</v>
      </c>
      <c r="I37">
        <v>7369.5219999999999</v>
      </c>
      <c r="J37">
        <v>7445.9549999999999</v>
      </c>
      <c r="K37">
        <v>7739.1040000000003</v>
      </c>
      <c r="L37">
        <v>4186.375</v>
      </c>
      <c r="M37">
        <v>4088.5839999999998</v>
      </c>
      <c r="N37">
        <v>4348.7749999999996</v>
      </c>
      <c r="O37">
        <v>13480.9</v>
      </c>
      <c r="P37">
        <v>16007.96</v>
      </c>
      <c r="Q37">
        <v>12690.12</v>
      </c>
      <c r="R37">
        <v>10440.620000000001</v>
      </c>
      <c r="S37">
        <v>12683.25</v>
      </c>
      <c r="T37">
        <v>12803.12</v>
      </c>
      <c r="U37">
        <v>7800.6310000000003</v>
      </c>
      <c r="V37">
        <v>1637.6110000000001</v>
      </c>
      <c r="W37">
        <v>7187.3119999999999</v>
      </c>
      <c r="X37">
        <v>19297.490000000002</v>
      </c>
      <c r="Y37">
        <v>21432.23</v>
      </c>
      <c r="Z37">
        <v>20311.27</v>
      </c>
      <c r="AA37">
        <v>9374.8140000000003</v>
      </c>
      <c r="AB37">
        <v>8908.3410000000003</v>
      </c>
      <c r="AC37">
        <v>10189.67</v>
      </c>
      <c r="AD37">
        <v>15720.02</v>
      </c>
      <c r="AE37">
        <v>18735.150000000001</v>
      </c>
      <c r="AF37">
        <v>16834.25</v>
      </c>
      <c r="AG37">
        <v>54443.06</v>
      </c>
      <c r="AH37">
        <v>56908.49</v>
      </c>
      <c r="AI37">
        <v>59205.55</v>
      </c>
      <c r="AJ37">
        <v>10409.700000000001</v>
      </c>
      <c r="AK37">
        <v>10963.37</v>
      </c>
      <c r="AL37">
        <v>7770.6289999999999</v>
      </c>
      <c r="AM37">
        <v>9564.5259999999998</v>
      </c>
      <c r="AN37">
        <v>9028.1260000000002</v>
      </c>
      <c r="AO37">
        <v>9102.6869999999999</v>
      </c>
      <c r="AP37">
        <v>56804.78</v>
      </c>
      <c r="AQ37">
        <v>54540.71</v>
      </c>
      <c r="AR37">
        <v>52405.66</v>
      </c>
      <c r="AS37">
        <v>9500.0400000000009</v>
      </c>
      <c r="AT37">
        <v>8474.9349999999995</v>
      </c>
      <c r="AU37">
        <v>9055.1489999999994</v>
      </c>
      <c r="AV37">
        <v>8720.5540000000001</v>
      </c>
      <c r="AW37">
        <v>9234.7970000000005</v>
      </c>
      <c r="AX37">
        <v>9055.7819999999992</v>
      </c>
      <c r="AY37">
        <v>46020.49</v>
      </c>
      <c r="AZ37">
        <v>49653.56</v>
      </c>
      <c r="BA37">
        <v>47966.06</v>
      </c>
      <c r="BB37">
        <v>9261.2430000000004</v>
      </c>
      <c r="BC37">
        <v>8758.6229999999996</v>
      </c>
      <c r="BD37">
        <v>10643.93</v>
      </c>
      <c r="BE37">
        <v>7570.5219999999999</v>
      </c>
      <c r="BF37">
        <v>11319.39</v>
      </c>
      <c r="BG37">
        <v>7594.6090000000004</v>
      </c>
      <c r="BH37">
        <v>70720.97</v>
      </c>
      <c r="BI37">
        <v>69017.14</v>
      </c>
      <c r="BJ37">
        <v>70992.95</v>
      </c>
    </row>
    <row r="38" spans="1:62">
      <c r="A38">
        <v>353</v>
      </c>
      <c r="B38">
        <v>38.064</v>
      </c>
      <c r="C38">
        <v>986.04</v>
      </c>
      <c r="D38">
        <v>91.062730000000002</v>
      </c>
      <c r="E38" t="s">
        <v>512</v>
      </c>
      <c r="F38">
        <v>70.2</v>
      </c>
      <c r="G38" t="s">
        <v>795</v>
      </c>
      <c r="H38" t="s">
        <v>929</v>
      </c>
      <c r="I38">
        <v>38961.620000000003</v>
      </c>
      <c r="J38">
        <v>38610.39</v>
      </c>
      <c r="K38">
        <v>39274.42</v>
      </c>
      <c r="L38">
        <v>23465.200000000001</v>
      </c>
      <c r="M38">
        <v>24219.65</v>
      </c>
      <c r="N38">
        <v>25482.53</v>
      </c>
      <c r="O38">
        <v>39734.78</v>
      </c>
      <c r="P38">
        <v>30507.27</v>
      </c>
      <c r="Q38">
        <v>32181.919999999998</v>
      </c>
      <c r="R38">
        <v>77752.5</v>
      </c>
      <c r="S38">
        <v>80879.34</v>
      </c>
      <c r="T38">
        <v>79969.89</v>
      </c>
      <c r="U38">
        <v>43410.2</v>
      </c>
      <c r="V38">
        <v>45662.77</v>
      </c>
      <c r="W38">
        <v>40497.71</v>
      </c>
      <c r="X38">
        <v>41118.33</v>
      </c>
      <c r="Y38">
        <v>34593.86</v>
      </c>
      <c r="Z38">
        <v>45251.23</v>
      </c>
      <c r="AA38">
        <v>44107.360000000001</v>
      </c>
      <c r="AB38">
        <v>45967.11</v>
      </c>
      <c r="AC38">
        <v>45358.400000000001</v>
      </c>
      <c r="AD38">
        <v>37393.81</v>
      </c>
      <c r="AE38">
        <v>34410.370000000003</v>
      </c>
      <c r="AF38">
        <v>41443.72</v>
      </c>
      <c r="AG38">
        <v>37863.269999999997</v>
      </c>
      <c r="AH38">
        <v>39503.199999999997</v>
      </c>
      <c r="AI38">
        <v>40165.230000000003</v>
      </c>
      <c r="AJ38">
        <v>54760.89</v>
      </c>
      <c r="AK38">
        <v>50522.02</v>
      </c>
      <c r="AL38">
        <v>50860.29</v>
      </c>
      <c r="AM38">
        <v>58944.34</v>
      </c>
      <c r="AN38">
        <v>59682.91</v>
      </c>
      <c r="AO38">
        <v>53393.51</v>
      </c>
      <c r="AP38">
        <v>33030.870000000003</v>
      </c>
      <c r="AQ38">
        <v>33007.919999999998</v>
      </c>
      <c r="AR38">
        <v>33200.720000000001</v>
      </c>
      <c r="AS38">
        <v>60890.95</v>
      </c>
      <c r="AT38">
        <v>91539.97</v>
      </c>
      <c r="AU38">
        <v>74623.77</v>
      </c>
      <c r="AV38">
        <v>52463.05</v>
      </c>
      <c r="AW38">
        <v>61717.73</v>
      </c>
      <c r="AX38">
        <v>59512.43</v>
      </c>
      <c r="AY38">
        <v>37538.57</v>
      </c>
      <c r="AZ38">
        <v>37393.760000000002</v>
      </c>
      <c r="BA38">
        <v>31060.94</v>
      </c>
      <c r="BB38">
        <v>44448.53</v>
      </c>
      <c r="BC38">
        <v>47244.58</v>
      </c>
      <c r="BD38">
        <v>44779.32</v>
      </c>
      <c r="BE38">
        <v>55053.95</v>
      </c>
      <c r="BF38">
        <v>66994.649999999994</v>
      </c>
      <c r="BG38">
        <v>51737.09</v>
      </c>
      <c r="BH38">
        <v>29108.880000000001</v>
      </c>
      <c r="BI38">
        <v>30625.49</v>
      </c>
      <c r="BJ38">
        <v>32843.18</v>
      </c>
    </row>
    <row r="39" spans="1:62">
      <c r="A39">
        <v>306</v>
      </c>
      <c r="B39">
        <v>33.899000000000001</v>
      </c>
      <c r="C39">
        <v>893.66</v>
      </c>
      <c r="D39">
        <v>56.090910000000001</v>
      </c>
      <c r="E39" t="s">
        <v>464</v>
      </c>
      <c r="F39">
        <v>81.099999999999994</v>
      </c>
      <c r="G39" t="s">
        <v>795</v>
      </c>
      <c r="H39" t="s">
        <v>935</v>
      </c>
      <c r="I39">
        <v>7585.7039999999997</v>
      </c>
      <c r="J39">
        <v>7356.0789999999997</v>
      </c>
      <c r="K39">
        <v>8265.4789999999994</v>
      </c>
      <c r="L39">
        <v>4958.7120000000004</v>
      </c>
      <c r="M39">
        <v>5752.14</v>
      </c>
      <c r="N39">
        <v>5596.241</v>
      </c>
      <c r="O39">
        <v>9038.5840000000007</v>
      </c>
      <c r="P39">
        <v>11260.18</v>
      </c>
      <c r="Q39">
        <v>8060.0259999999998</v>
      </c>
      <c r="R39">
        <v>7111.6350000000002</v>
      </c>
      <c r="S39">
        <v>8203.4560000000001</v>
      </c>
      <c r="T39">
        <v>8260.4590000000007</v>
      </c>
      <c r="U39">
        <v>6361.4589999999998</v>
      </c>
      <c r="V39">
        <v>6150.6379999999999</v>
      </c>
      <c r="W39">
        <v>6129.8630000000003</v>
      </c>
      <c r="X39">
        <v>9063.8539999999994</v>
      </c>
      <c r="Y39">
        <v>10265.959999999999</v>
      </c>
      <c r="Z39">
        <v>9599.4169999999995</v>
      </c>
      <c r="AA39">
        <v>6778.39</v>
      </c>
      <c r="AB39">
        <v>7132.1009999999997</v>
      </c>
      <c r="AC39">
        <v>7292.5510000000004</v>
      </c>
      <c r="AD39">
        <v>12254.68</v>
      </c>
      <c r="AE39">
        <v>15521.45</v>
      </c>
      <c r="AF39">
        <v>13564.06</v>
      </c>
      <c r="AG39">
        <v>37088.959999999999</v>
      </c>
      <c r="AH39">
        <v>36680.199999999997</v>
      </c>
      <c r="AI39">
        <v>39725.379999999997</v>
      </c>
      <c r="AJ39">
        <v>10243.31</v>
      </c>
      <c r="AK39">
        <v>11062.55</v>
      </c>
      <c r="AL39">
        <v>8292.5040000000008</v>
      </c>
      <c r="AM39">
        <v>9854.0409999999993</v>
      </c>
      <c r="AN39">
        <v>10469.36</v>
      </c>
      <c r="AO39">
        <v>10002.299999999999</v>
      </c>
      <c r="AP39">
        <v>29749.41</v>
      </c>
      <c r="AQ39">
        <v>29658.15</v>
      </c>
      <c r="AR39">
        <v>27872.27</v>
      </c>
      <c r="AS39">
        <v>8224.7829999999994</v>
      </c>
      <c r="AT39">
        <v>7248.5169999999998</v>
      </c>
      <c r="AU39">
        <v>7773.3909999999996</v>
      </c>
      <c r="AV39">
        <v>9059.8220000000001</v>
      </c>
      <c r="AW39">
        <v>9596.4979999999996</v>
      </c>
      <c r="AX39">
        <v>9590.7209999999995</v>
      </c>
      <c r="AY39">
        <v>26046.78</v>
      </c>
      <c r="AZ39">
        <v>28873.9</v>
      </c>
      <c r="BA39">
        <v>29082.66</v>
      </c>
      <c r="BB39">
        <v>6848.5259999999998</v>
      </c>
      <c r="BC39">
        <v>7227.8649999999998</v>
      </c>
      <c r="BD39">
        <v>9102.9390000000003</v>
      </c>
      <c r="BE39">
        <v>6233.6220000000003</v>
      </c>
      <c r="BF39">
        <v>8986.4310000000005</v>
      </c>
      <c r="BG39">
        <v>6020.3549999999996</v>
      </c>
      <c r="BH39">
        <v>40933.39</v>
      </c>
      <c r="BI39">
        <v>39800.730000000003</v>
      </c>
      <c r="BJ39">
        <v>39185.61</v>
      </c>
    </row>
    <row r="40" spans="1:62">
      <c r="A40">
        <v>64</v>
      </c>
      <c r="B40">
        <v>8.6370000000000005</v>
      </c>
      <c r="C40">
        <v>326.43</v>
      </c>
      <c r="D40">
        <v>44.048389999999998</v>
      </c>
      <c r="E40" t="s">
        <v>183</v>
      </c>
      <c r="F40">
        <v>83.9</v>
      </c>
      <c r="G40" t="s">
        <v>795</v>
      </c>
      <c r="H40" t="s">
        <v>954</v>
      </c>
      <c r="I40">
        <v>13379.09</v>
      </c>
      <c r="J40">
        <v>14525.37</v>
      </c>
      <c r="K40">
        <v>13516.48</v>
      </c>
      <c r="L40">
        <v>9051.4249999999993</v>
      </c>
      <c r="M40">
        <v>8915.3029999999999</v>
      </c>
      <c r="N40">
        <v>7906.4849999999997</v>
      </c>
      <c r="O40">
        <v>5130.9390000000003</v>
      </c>
      <c r="P40">
        <v>3908.0920000000001</v>
      </c>
      <c r="Q40">
        <v>4510.3630000000003</v>
      </c>
      <c r="R40">
        <v>13616.34</v>
      </c>
      <c r="S40">
        <v>15578.59</v>
      </c>
      <c r="T40">
        <v>13543.26</v>
      </c>
      <c r="U40">
        <v>7760.0659999999998</v>
      </c>
      <c r="V40">
        <v>5929.0320000000002</v>
      </c>
      <c r="W40">
        <v>7147.5510000000004</v>
      </c>
      <c r="X40">
        <v>5463.5280000000002</v>
      </c>
      <c r="Y40">
        <v>4835.7780000000002</v>
      </c>
      <c r="Z40">
        <v>6564.5609999999997</v>
      </c>
      <c r="AA40">
        <v>10871.5</v>
      </c>
      <c r="AB40">
        <v>11764.96</v>
      </c>
      <c r="AC40">
        <v>10523.32</v>
      </c>
      <c r="AD40">
        <v>6646.884</v>
      </c>
      <c r="AE40">
        <v>6168.3559999999998</v>
      </c>
      <c r="AF40">
        <v>7115.4539999999997</v>
      </c>
      <c r="AG40">
        <v>4665.0649999999996</v>
      </c>
      <c r="AH40">
        <v>6940.7259999999997</v>
      </c>
      <c r="AI40">
        <v>6348.5990000000002</v>
      </c>
      <c r="AJ40">
        <v>5639.491</v>
      </c>
      <c r="AK40">
        <v>6322.1319999999996</v>
      </c>
      <c r="AL40">
        <v>7348.4520000000002</v>
      </c>
      <c r="AM40">
        <v>4628.2650000000003</v>
      </c>
      <c r="AN40">
        <v>5529.866</v>
      </c>
      <c r="AO40">
        <v>5036.5240000000003</v>
      </c>
      <c r="AP40">
        <v>5626.643</v>
      </c>
      <c r="AQ40">
        <v>6042.5770000000002</v>
      </c>
      <c r="AR40">
        <v>5059.6580000000004</v>
      </c>
      <c r="AS40">
        <v>4144.7539999999999</v>
      </c>
      <c r="AT40">
        <v>7878.835</v>
      </c>
      <c r="AU40">
        <v>5654.134</v>
      </c>
      <c r="AV40">
        <v>7732.6130000000003</v>
      </c>
      <c r="AW40">
        <v>7783.2250000000004</v>
      </c>
      <c r="AX40">
        <v>7240.6909999999998</v>
      </c>
      <c r="AY40">
        <v>9834.5329999999994</v>
      </c>
      <c r="AZ40">
        <v>10464.32</v>
      </c>
      <c r="BA40">
        <v>9396.6640000000007</v>
      </c>
      <c r="BB40">
        <v>6238.48</v>
      </c>
      <c r="BC40">
        <v>5793.2920000000004</v>
      </c>
      <c r="BD40">
        <v>5662.5129999999999</v>
      </c>
      <c r="BE40">
        <v>7943.1369999999997</v>
      </c>
      <c r="BF40">
        <v>6613.7730000000001</v>
      </c>
      <c r="BG40">
        <v>7038.3029999999999</v>
      </c>
      <c r="BH40">
        <v>4104.3739999999998</v>
      </c>
      <c r="BI40">
        <v>3950.2249999999999</v>
      </c>
      <c r="BJ40">
        <v>3639.663</v>
      </c>
    </row>
    <row r="41" spans="1:62">
      <c r="A41">
        <v>18</v>
      </c>
      <c r="B41">
        <v>4.1379999999999999</v>
      </c>
      <c r="C41">
        <v>170.27</v>
      </c>
      <c r="D41">
        <v>43.07647</v>
      </c>
      <c r="E41" t="s">
        <v>133</v>
      </c>
      <c r="F41">
        <v>92.8</v>
      </c>
      <c r="G41" t="s">
        <v>796</v>
      </c>
      <c r="H41" t="s">
        <v>835</v>
      </c>
      <c r="I41">
        <v>48567.86</v>
      </c>
      <c r="J41">
        <v>46566</v>
      </c>
      <c r="K41">
        <v>40047.81</v>
      </c>
      <c r="L41">
        <v>9897.74</v>
      </c>
      <c r="M41">
        <v>9276.9950000000008</v>
      </c>
      <c r="N41">
        <v>7628.83</v>
      </c>
      <c r="O41">
        <v>2625.1559999999999</v>
      </c>
      <c r="P41">
        <v>3182.37</v>
      </c>
      <c r="Q41">
        <v>3650.319</v>
      </c>
      <c r="R41">
        <v>107686.7</v>
      </c>
      <c r="S41">
        <v>93287.18</v>
      </c>
      <c r="T41">
        <v>93959.05</v>
      </c>
      <c r="U41">
        <v>18123.150000000001</v>
      </c>
      <c r="V41">
        <v>21091.8</v>
      </c>
      <c r="W41">
        <v>18379.59</v>
      </c>
      <c r="X41">
        <v>3600.5880000000002</v>
      </c>
      <c r="Y41">
        <v>3629.9380000000001</v>
      </c>
      <c r="Z41">
        <v>4896.2139999999999</v>
      </c>
      <c r="AA41">
        <v>46548.73</v>
      </c>
      <c r="AB41">
        <v>50527.99</v>
      </c>
      <c r="AC41">
        <v>45855.79</v>
      </c>
      <c r="AD41">
        <v>14984.52</v>
      </c>
      <c r="AE41">
        <v>10906.73</v>
      </c>
      <c r="AF41">
        <v>14739.17</v>
      </c>
      <c r="AG41">
        <v>2956.7840000000001</v>
      </c>
      <c r="AH41">
        <v>3205.7460000000001</v>
      </c>
      <c r="AI41">
        <v>4102.5280000000002</v>
      </c>
      <c r="AJ41">
        <v>40638.480000000003</v>
      </c>
      <c r="AK41">
        <v>46033.52</v>
      </c>
      <c r="AL41">
        <v>47510.63</v>
      </c>
      <c r="AM41">
        <v>17233.27</v>
      </c>
      <c r="AN41">
        <v>17368.55</v>
      </c>
      <c r="AO41">
        <v>16087.63</v>
      </c>
      <c r="AP41">
        <v>6145.8789999999999</v>
      </c>
      <c r="AQ41">
        <v>6626.8050000000003</v>
      </c>
      <c r="AR41">
        <v>6819.7510000000002</v>
      </c>
      <c r="AS41">
        <v>46070.82</v>
      </c>
      <c r="AT41">
        <v>24654.01</v>
      </c>
      <c r="AU41">
        <v>38170.03</v>
      </c>
      <c r="AV41">
        <v>48550.25</v>
      </c>
      <c r="AW41">
        <v>41604.910000000003</v>
      </c>
      <c r="AX41">
        <v>45004.959999999999</v>
      </c>
      <c r="AY41">
        <v>5581.3940000000002</v>
      </c>
      <c r="AZ41">
        <v>4384.098</v>
      </c>
      <c r="BA41">
        <v>6777.3760000000002</v>
      </c>
      <c r="BB41">
        <v>64742.19</v>
      </c>
      <c r="BC41">
        <v>63706.03</v>
      </c>
      <c r="BD41">
        <v>67325.16</v>
      </c>
      <c r="BE41">
        <v>70090.77</v>
      </c>
      <c r="BF41">
        <v>67615.3</v>
      </c>
      <c r="BG41">
        <v>72141.47</v>
      </c>
      <c r="BH41">
        <v>9477.0059999999994</v>
      </c>
      <c r="BI41">
        <v>9793.4</v>
      </c>
      <c r="BJ41">
        <v>9439.5529999999999</v>
      </c>
    </row>
    <row r="42" spans="1:62">
      <c r="A42">
        <v>47</v>
      </c>
      <c r="B42">
        <v>7.25</v>
      </c>
      <c r="C42">
        <v>274.16000000000003</v>
      </c>
      <c r="D42">
        <v>57.1</v>
      </c>
      <c r="E42" t="s">
        <v>967</v>
      </c>
      <c r="F42">
        <v>89</v>
      </c>
      <c r="G42" t="s">
        <v>796</v>
      </c>
      <c r="H42" t="s">
        <v>1171</v>
      </c>
      <c r="I42">
        <v>128894.5</v>
      </c>
      <c r="J42">
        <v>132051.20000000001</v>
      </c>
      <c r="K42">
        <v>128252.4</v>
      </c>
      <c r="L42">
        <v>29648.43</v>
      </c>
      <c r="M42">
        <v>30448.54</v>
      </c>
      <c r="N42">
        <v>42280.74</v>
      </c>
      <c r="O42">
        <v>6085.0529999999999</v>
      </c>
      <c r="P42">
        <v>4843.1940000000004</v>
      </c>
      <c r="Q42">
        <v>6033.8459999999995</v>
      </c>
      <c r="R42">
        <v>278916.40000000002</v>
      </c>
      <c r="S42">
        <v>217950.3</v>
      </c>
      <c r="T42">
        <v>216579.7</v>
      </c>
      <c r="U42">
        <v>60120.65</v>
      </c>
      <c r="V42">
        <v>56511.06</v>
      </c>
      <c r="W42">
        <v>57753.64</v>
      </c>
      <c r="X42">
        <v>5057.0810000000001</v>
      </c>
      <c r="Y42">
        <v>5216.3490000000002</v>
      </c>
      <c r="Z42">
        <v>6228.1629999999996</v>
      </c>
      <c r="AA42">
        <v>167464.20000000001</v>
      </c>
      <c r="AB42">
        <v>103566.5</v>
      </c>
      <c r="AC42">
        <v>162829.1</v>
      </c>
      <c r="AD42">
        <v>52916.68</v>
      </c>
      <c r="AE42">
        <v>46320.08</v>
      </c>
      <c r="AF42">
        <v>27077.63</v>
      </c>
      <c r="AG42">
        <v>6138.5330000000004</v>
      </c>
      <c r="AH42">
        <v>6853.2</v>
      </c>
      <c r="AI42">
        <v>6662.3519999999999</v>
      </c>
      <c r="AJ42">
        <v>110509.8</v>
      </c>
      <c r="AK42">
        <v>101951.1</v>
      </c>
      <c r="AL42">
        <v>131706.20000000001</v>
      </c>
      <c r="AM42">
        <v>57974.39</v>
      </c>
      <c r="AN42">
        <v>63777.89</v>
      </c>
      <c r="AO42">
        <v>56540.95</v>
      </c>
      <c r="AP42">
        <v>7345.6989999999996</v>
      </c>
      <c r="AQ42">
        <v>7529.277</v>
      </c>
      <c r="AR42">
        <v>7462.3990000000003</v>
      </c>
      <c r="AS42">
        <v>148605.29999999999</v>
      </c>
      <c r="AT42">
        <v>78491.48</v>
      </c>
      <c r="AU42">
        <v>127677.6</v>
      </c>
      <c r="AV42">
        <v>192317.9</v>
      </c>
      <c r="AW42">
        <v>101684.6</v>
      </c>
      <c r="AX42">
        <v>101574.5</v>
      </c>
      <c r="AY42">
        <v>10987.64</v>
      </c>
      <c r="AZ42">
        <v>9984.1610000000001</v>
      </c>
      <c r="BA42">
        <v>9704.1049999999996</v>
      </c>
      <c r="BB42">
        <v>139566.9</v>
      </c>
      <c r="BC42">
        <v>152103.9</v>
      </c>
      <c r="BD42">
        <v>131741.4</v>
      </c>
      <c r="BE42">
        <v>155160.6</v>
      </c>
      <c r="BF42">
        <v>154207.4</v>
      </c>
      <c r="BG42">
        <v>149453.9</v>
      </c>
      <c r="BH42">
        <v>7720.7979999999998</v>
      </c>
      <c r="BI42">
        <v>7543.6880000000001</v>
      </c>
      <c r="BJ42">
        <v>8076.1279999999997</v>
      </c>
    </row>
    <row r="43" spans="1:62">
      <c r="A43">
        <v>67</v>
      </c>
      <c r="B43">
        <v>8.7650000000000006</v>
      </c>
      <c r="C43">
        <v>331.25</v>
      </c>
      <c r="D43">
        <v>57.1</v>
      </c>
      <c r="E43" t="s">
        <v>974</v>
      </c>
      <c r="F43">
        <v>86</v>
      </c>
      <c r="G43" t="s">
        <v>796</v>
      </c>
      <c r="H43" t="s">
        <v>1172</v>
      </c>
      <c r="I43">
        <v>42675.86</v>
      </c>
      <c r="J43">
        <v>45374.06</v>
      </c>
      <c r="K43">
        <v>44564.76</v>
      </c>
      <c r="L43">
        <v>23175.59</v>
      </c>
      <c r="M43">
        <v>23624.55</v>
      </c>
      <c r="N43">
        <v>27964.21</v>
      </c>
      <c r="O43">
        <v>17887.84</v>
      </c>
      <c r="P43">
        <v>14831.66</v>
      </c>
      <c r="Q43">
        <v>18083.759999999998</v>
      </c>
      <c r="R43">
        <v>141143.4</v>
      </c>
      <c r="S43">
        <v>127752.1</v>
      </c>
      <c r="T43">
        <v>118222.3</v>
      </c>
      <c r="U43">
        <v>57046.7</v>
      </c>
      <c r="V43">
        <v>52663.16</v>
      </c>
      <c r="W43">
        <v>56598.86</v>
      </c>
      <c r="X43">
        <v>13012.35</v>
      </c>
      <c r="Y43">
        <v>15107.07</v>
      </c>
      <c r="Z43">
        <v>16140.88</v>
      </c>
      <c r="AA43">
        <v>77150.710000000006</v>
      </c>
      <c r="AB43">
        <v>62306.38</v>
      </c>
      <c r="AC43">
        <v>78428.86</v>
      </c>
      <c r="AD43">
        <v>41326.06</v>
      </c>
      <c r="AE43">
        <v>41871.53</v>
      </c>
      <c r="AF43">
        <v>27537.95</v>
      </c>
      <c r="AG43">
        <v>22877.32</v>
      </c>
      <c r="AH43">
        <v>23703.42</v>
      </c>
      <c r="AI43">
        <v>24832.39</v>
      </c>
      <c r="AJ43">
        <v>80461.72</v>
      </c>
      <c r="AK43">
        <v>78144.160000000003</v>
      </c>
      <c r="AL43">
        <v>89843.66</v>
      </c>
      <c r="AM43">
        <v>68027.45</v>
      </c>
      <c r="AN43">
        <v>80089.16</v>
      </c>
      <c r="AO43">
        <v>67728.929999999993</v>
      </c>
      <c r="AP43">
        <v>23729.85</v>
      </c>
      <c r="AQ43">
        <v>23069.8</v>
      </c>
      <c r="AR43">
        <v>22879.48</v>
      </c>
      <c r="AS43">
        <v>93579.45</v>
      </c>
      <c r="AT43">
        <v>61249.9</v>
      </c>
      <c r="AU43">
        <v>90174.18</v>
      </c>
      <c r="AV43">
        <v>134457.29999999999</v>
      </c>
      <c r="AW43">
        <v>86082.05</v>
      </c>
      <c r="AX43">
        <v>80824.160000000003</v>
      </c>
      <c r="AY43">
        <v>36110.54</v>
      </c>
      <c r="AZ43">
        <v>40068.199999999997</v>
      </c>
      <c r="BA43">
        <v>30839.01</v>
      </c>
      <c r="BB43">
        <v>98041.72</v>
      </c>
      <c r="BC43">
        <v>113364.2</v>
      </c>
      <c r="BD43">
        <v>99533.18</v>
      </c>
      <c r="BE43">
        <v>124262.9</v>
      </c>
      <c r="BF43">
        <v>130345.2</v>
      </c>
      <c r="BG43">
        <v>108895.3</v>
      </c>
      <c r="BH43">
        <v>27294.69</v>
      </c>
      <c r="BI43">
        <v>29039.66</v>
      </c>
      <c r="BJ43">
        <v>26725.84</v>
      </c>
    </row>
    <row r="44" spans="1:62">
      <c r="A44">
        <v>433</v>
      </c>
      <c r="B44">
        <v>46.960999999999999</v>
      </c>
      <c r="C44">
        <v>1201.19</v>
      </c>
      <c r="D44">
        <v>104.1</v>
      </c>
      <c r="E44" t="s">
        <v>586</v>
      </c>
      <c r="F44">
        <v>73.900000000000006</v>
      </c>
      <c r="G44" t="s">
        <v>797</v>
      </c>
      <c r="H44" t="s">
        <v>844</v>
      </c>
      <c r="I44">
        <v>946.10109999999997</v>
      </c>
      <c r="J44">
        <v>1298.845</v>
      </c>
      <c r="K44">
        <v>1140.037</v>
      </c>
      <c r="L44">
        <v>1043.18</v>
      </c>
      <c r="M44">
        <v>1180.6690000000001</v>
      </c>
      <c r="N44">
        <v>1149.056</v>
      </c>
      <c r="O44">
        <v>873.70870000000002</v>
      </c>
      <c r="P44">
        <v>768.26890000000003</v>
      </c>
      <c r="Q44">
        <v>580.13879999999995</v>
      </c>
      <c r="R44">
        <v>476.92779999999999</v>
      </c>
      <c r="S44">
        <v>656.39089999999999</v>
      </c>
      <c r="T44">
        <v>556.03279999999995</v>
      </c>
      <c r="U44">
        <v>865.42049999999995</v>
      </c>
      <c r="V44">
        <v>901.61429999999996</v>
      </c>
      <c r="W44">
        <v>529.1377</v>
      </c>
      <c r="X44">
        <v>685.18730000000005</v>
      </c>
      <c r="Y44">
        <v>345.63740000000001</v>
      </c>
      <c r="Z44">
        <v>478.00130000000001</v>
      </c>
      <c r="AA44">
        <v>1276.105</v>
      </c>
      <c r="AB44">
        <v>1537.5409999999999</v>
      </c>
      <c r="AC44">
        <v>1537.0550000000001</v>
      </c>
      <c r="AD44">
        <v>1186.9780000000001</v>
      </c>
      <c r="AE44">
        <v>961.02970000000005</v>
      </c>
      <c r="AF44">
        <v>1801.22</v>
      </c>
      <c r="AG44">
        <v>1035.6199999999999</v>
      </c>
      <c r="AH44">
        <v>1099.7860000000001</v>
      </c>
      <c r="AI44">
        <v>914.27800000000002</v>
      </c>
      <c r="AJ44">
        <v>2697.413</v>
      </c>
      <c r="AK44">
        <v>2282.643</v>
      </c>
      <c r="AL44">
        <v>2558.0949999999998</v>
      </c>
      <c r="AM44">
        <v>4023.3870000000002</v>
      </c>
      <c r="AN44">
        <v>3963.8989999999999</v>
      </c>
      <c r="AO44">
        <v>4037.3829999999998</v>
      </c>
      <c r="AP44">
        <v>1503.806</v>
      </c>
      <c r="AQ44">
        <v>1821.4690000000001</v>
      </c>
      <c r="AR44">
        <v>1380.579</v>
      </c>
      <c r="AS44">
        <v>984.26670000000001</v>
      </c>
      <c r="AT44">
        <v>2819.3939999999998</v>
      </c>
      <c r="AU44">
        <v>1776.23</v>
      </c>
      <c r="AV44">
        <v>1735.1210000000001</v>
      </c>
      <c r="AW44">
        <v>2895.1930000000002</v>
      </c>
      <c r="AX44">
        <v>2215.0340000000001</v>
      </c>
      <c r="AY44">
        <v>1732.6310000000001</v>
      </c>
      <c r="AZ44">
        <v>1037.279</v>
      </c>
      <c r="BA44">
        <v>602.56730000000005</v>
      </c>
      <c r="BB44">
        <v>1462.558</v>
      </c>
      <c r="BC44">
        <v>1691.51</v>
      </c>
      <c r="BD44">
        <v>1281.4380000000001</v>
      </c>
      <c r="BE44">
        <v>1642.03</v>
      </c>
      <c r="BF44">
        <v>1884.136</v>
      </c>
      <c r="BG44">
        <v>1435.8630000000001</v>
      </c>
      <c r="BH44">
        <v>817.95429999999999</v>
      </c>
      <c r="BI44">
        <v>763.32230000000004</v>
      </c>
      <c r="BJ44">
        <v>987.35080000000005</v>
      </c>
    </row>
    <row r="45" spans="1:62">
      <c r="A45">
        <v>216</v>
      </c>
      <c r="B45">
        <v>25.385999999999999</v>
      </c>
      <c r="C45">
        <v>711.43</v>
      </c>
      <c r="D45">
        <v>43.041179999999997</v>
      </c>
      <c r="E45" t="s">
        <v>365</v>
      </c>
      <c r="F45">
        <v>83.5</v>
      </c>
      <c r="G45" t="s">
        <v>797</v>
      </c>
      <c r="H45" t="s">
        <v>857</v>
      </c>
      <c r="I45">
        <v>14833.22</v>
      </c>
      <c r="J45">
        <v>15189.49</v>
      </c>
      <c r="K45">
        <v>14455.6</v>
      </c>
      <c r="L45">
        <v>13842.1</v>
      </c>
      <c r="M45">
        <v>13711.01</v>
      </c>
      <c r="N45">
        <v>13498.94</v>
      </c>
      <c r="O45">
        <v>9164.3130000000001</v>
      </c>
      <c r="P45">
        <v>8297.527</v>
      </c>
      <c r="Q45">
        <v>7913.9089999999997</v>
      </c>
      <c r="R45">
        <v>1300.8009999999999</v>
      </c>
      <c r="S45">
        <v>1836.6120000000001</v>
      </c>
      <c r="T45">
        <v>1776.682</v>
      </c>
      <c r="U45">
        <v>8498.3760000000002</v>
      </c>
      <c r="V45">
        <v>9531.31</v>
      </c>
      <c r="W45">
        <v>8332.5010000000002</v>
      </c>
      <c r="X45">
        <v>1986.7660000000001</v>
      </c>
      <c r="Y45">
        <v>1493.105</v>
      </c>
      <c r="Z45">
        <v>1618.5930000000001</v>
      </c>
      <c r="AA45">
        <v>13208.77</v>
      </c>
      <c r="AB45">
        <v>13181.49</v>
      </c>
      <c r="AC45">
        <v>12646.32</v>
      </c>
      <c r="AD45">
        <v>8745.4519999999993</v>
      </c>
      <c r="AE45">
        <v>8328.5120000000006</v>
      </c>
      <c r="AF45">
        <v>10003.06</v>
      </c>
      <c r="AG45">
        <v>4369.63</v>
      </c>
      <c r="AH45">
        <v>4971.2439999999997</v>
      </c>
      <c r="AI45">
        <v>4937.5919999999996</v>
      </c>
      <c r="AJ45">
        <v>34452.639999999999</v>
      </c>
      <c r="AK45">
        <v>31605.54</v>
      </c>
      <c r="AL45">
        <v>31537.07</v>
      </c>
      <c r="AM45">
        <v>32430</v>
      </c>
      <c r="AN45">
        <v>33661.54</v>
      </c>
      <c r="AO45">
        <v>33462.75</v>
      </c>
      <c r="AP45">
        <v>5416.2259999999997</v>
      </c>
      <c r="AQ45">
        <v>5740.6350000000002</v>
      </c>
      <c r="AR45">
        <v>4928.6319999999996</v>
      </c>
      <c r="AS45">
        <v>6245.8909999999996</v>
      </c>
      <c r="AT45">
        <v>7414.3639999999996</v>
      </c>
      <c r="AU45">
        <v>6491.451</v>
      </c>
      <c r="AV45">
        <v>7024.29</v>
      </c>
      <c r="AW45">
        <v>8686.0750000000007</v>
      </c>
      <c r="AX45">
        <v>8034.2340000000004</v>
      </c>
      <c r="AY45">
        <v>2248.64</v>
      </c>
      <c r="AZ45">
        <v>2227.6709999999998</v>
      </c>
      <c r="BA45">
        <v>2260.1610000000001</v>
      </c>
      <c r="BB45">
        <v>8733.5480000000007</v>
      </c>
      <c r="BC45">
        <v>7964.3410000000003</v>
      </c>
      <c r="BD45">
        <v>8533.7469999999994</v>
      </c>
      <c r="BE45">
        <v>9211.1970000000001</v>
      </c>
      <c r="BF45">
        <v>9030.6280000000006</v>
      </c>
      <c r="BG45">
        <v>9901.6650000000009</v>
      </c>
      <c r="BH45">
        <v>2272.7049999999999</v>
      </c>
      <c r="BI45">
        <v>2376.8440000000001</v>
      </c>
      <c r="BJ45">
        <v>2430.337</v>
      </c>
    </row>
    <row r="46" spans="1:62">
      <c r="A46">
        <v>181</v>
      </c>
      <c r="B46">
        <v>22.193000000000001</v>
      </c>
      <c r="C46">
        <v>645.5</v>
      </c>
      <c r="D46">
        <v>70.099999999999994</v>
      </c>
      <c r="E46" t="s">
        <v>323</v>
      </c>
      <c r="F46">
        <v>92.6</v>
      </c>
      <c r="G46" t="s">
        <v>797</v>
      </c>
      <c r="H46" t="s">
        <v>867</v>
      </c>
      <c r="I46">
        <v>828.19470000000001</v>
      </c>
      <c r="J46">
        <v>831.24720000000002</v>
      </c>
      <c r="K46">
        <v>926.74120000000005</v>
      </c>
      <c r="L46">
        <v>274.46350000000001</v>
      </c>
      <c r="M46">
        <v>103.8832</v>
      </c>
      <c r="N46">
        <v>402.95139999999998</v>
      </c>
      <c r="O46">
        <v>583.87639999999999</v>
      </c>
      <c r="P46">
        <v>711.9914</v>
      </c>
      <c r="Q46">
        <v>643.12840000000006</v>
      </c>
      <c r="R46">
        <v>1539.4090000000001</v>
      </c>
      <c r="S46">
        <v>1856.672</v>
      </c>
      <c r="T46">
        <v>1749.306</v>
      </c>
      <c r="U46">
        <v>1278.076</v>
      </c>
      <c r="V46">
        <v>1599.269</v>
      </c>
      <c r="W46">
        <v>1232.395</v>
      </c>
      <c r="X46">
        <v>866.69489999999996</v>
      </c>
      <c r="Y46">
        <v>825.25760000000002</v>
      </c>
      <c r="Z46">
        <v>1057.6379999999999</v>
      </c>
      <c r="AA46">
        <v>1339.2919999999999</v>
      </c>
      <c r="AB46">
        <v>1399.9380000000001</v>
      </c>
      <c r="AC46">
        <v>1627.1880000000001</v>
      </c>
      <c r="AD46">
        <v>681.95939999999996</v>
      </c>
      <c r="AE46">
        <v>812.30899999999997</v>
      </c>
      <c r="AF46">
        <v>717.07420000000002</v>
      </c>
      <c r="AG46">
        <v>851.40480000000002</v>
      </c>
      <c r="AH46">
        <v>993.61360000000002</v>
      </c>
      <c r="AI46">
        <v>815.77390000000003</v>
      </c>
      <c r="AJ46">
        <v>4048.7020000000002</v>
      </c>
      <c r="AK46">
        <v>3798.2860000000001</v>
      </c>
      <c r="AL46">
        <v>4155.7330000000002</v>
      </c>
      <c r="AM46">
        <v>3098.904</v>
      </c>
      <c r="AN46">
        <v>3160.308</v>
      </c>
      <c r="AO46">
        <v>3269.0920000000001</v>
      </c>
      <c r="AP46">
        <v>1260.6220000000001</v>
      </c>
      <c r="AQ46">
        <v>1429.0889999999999</v>
      </c>
      <c r="AR46">
        <v>1387.713</v>
      </c>
      <c r="AS46">
        <v>1510.7850000000001</v>
      </c>
      <c r="AT46">
        <v>1694.752</v>
      </c>
      <c r="AU46">
        <v>1701.0309999999999</v>
      </c>
      <c r="AV46">
        <v>1539.6379999999999</v>
      </c>
      <c r="AW46">
        <v>924.65160000000003</v>
      </c>
      <c r="AX46">
        <v>1675.9749999999999</v>
      </c>
      <c r="AY46">
        <v>969.39739999999995</v>
      </c>
      <c r="AZ46">
        <v>1104.5519999999999</v>
      </c>
      <c r="BA46">
        <v>848.46299999999997</v>
      </c>
      <c r="BB46">
        <v>5434.1729999999998</v>
      </c>
      <c r="BC46">
        <v>5696.3959999999997</v>
      </c>
      <c r="BD46">
        <v>5156.7740000000003</v>
      </c>
      <c r="BE46">
        <v>3906.1709999999998</v>
      </c>
      <c r="BF46">
        <v>4690.0839999999998</v>
      </c>
      <c r="BG46">
        <v>3441.4560000000001</v>
      </c>
      <c r="BH46">
        <v>1871.28</v>
      </c>
      <c r="BI46">
        <v>2039.616</v>
      </c>
      <c r="BJ46">
        <v>2009.088</v>
      </c>
    </row>
    <row r="47" spans="1:62">
      <c r="A47">
        <v>123</v>
      </c>
      <c r="B47">
        <v>14.351000000000001</v>
      </c>
      <c r="C47">
        <v>480.02</v>
      </c>
      <c r="D47">
        <v>43.05</v>
      </c>
      <c r="E47" t="s">
        <v>253</v>
      </c>
      <c r="F47">
        <v>98.4</v>
      </c>
      <c r="G47" t="s">
        <v>797</v>
      </c>
      <c r="H47" t="s">
        <v>869</v>
      </c>
      <c r="I47">
        <v>497981.8</v>
      </c>
      <c r="J47">
        <v>460474.1</v>
      </c>
      <c r="K47">
        <v>458228.3</v>
      </c>
      <c r="L47">
        <v>313514.8</v>
      </c>
      <c r="M47">
        <v>316476.79999999999</v>
      </c>
      <c r="N47">
        <v>299664.7</v>
      </c>
      <c r="O47">
        <v>26329.48</v>
      </c>
      <c r="P47">
        <v>31857.16</v>
      </c>
      <c r="Q47">
        <v>27814.93</v>
      </c>
      <c r="R47">
        <v>72041.91</v>
      </c>
      <c r="S47">
        <v>65881.929999999993</v>
      </c>
      <c r="T47">
        <v>67332.399999999994</v>
      </c>
      <c r="U47">
        <v>76253.77</v>
      </c>
      <c r="V47">
        <v>75233.97</v>
      </c>
      <c r="W47">
        <v>74966.289999999994</v>
      </c>
      <c r="X47">
        <v>2588.806</v>
      </c>
      <c r="Y47">
        <v>3372.375</v>
      </c>
      <c r="Z47">
        <v>3018.5650000000001</v>
      </c>
      <c r="AA47">
        <v>268457.7</v>
      </c>
      <c r="AB47">
        <v>317054.3</v>
      </c>
      <c r="AC47">
        <v>260776.1</v>
      </c>
      <c r="AD47">
        <v>176824.8</v>
      </c>
      <c r="AE47">
        <v>153107.1</v>
      </c>
      <c r="AF47">
        <v>179422.8</v>
      </c>
      <c r="AG47">
        <v>9369.8250000000007</v>
      </c>
      <c r="AH47">
        <v>10318.94</v>
      </c>
      <c r="AI47">
        <v>10202.24</v>
      </c>
      <c r="AJ47">
        <v>401623.3</v>
      </c>
      <c r="AK47">
        <v>463889.9</v>
      </c>
      <c r="AL47">
        <v>413805.2</v>
      </c>
      <c r="AM47">
        <v>261819.2</v>
      </c>
      <c r="AN47">
        <v>269957.7</v>
      </c>
      <c r="AO47">
        <v>271632.40000000002</v>
      </c>
      <c r="AP47">
        <v>4238.6310000000003</v>
      </c>
      <c r="AQ47">
        <v>4852.259</v>
      </c>
      <c r="AR47">
        <v>4574.9269999999997</v>
      </c>
      <c r="AS47">
        <v>192209.5</v>
      </c>
      <c r="AT47">
        <v>139322</v>
      </c>
      <c r="AU47">
        <v>153475.9</v>
      </c>
      <c r="AV47">
        <v>167490.5</v>
      </c>
      <c r="AW47">
        <v>174886.8</v>
      </c>
      <c r="AX47">
        <v>191186.3</v>
      </c>
      <c r="AY47">
        <v>3363.4090000000001</v>
      </c>
      <c r="AZ47">
        <v>3973.6990000000001</v>
      </c>
      <c r="BA47">
        <v>5384.3429999999998</v>
      </c>
      <c r="BB47">
        <v>496248.1</v>
      </c>
      <c r="BC47">
        <v>481673.1</v>
      </c>
      <c r="BD47">
        <v>546491.1</v>
      </c>
      <c r="BE47">
        <v>239566.6</v>
      </c>
      <c r="BF47">
        <v>233323.6</v>
      </c>
      <c r="BG47">
        <v>219861.7</v>
      </c>
      <c r="BH47">
        <v>5047.7520000000004</v>
      </c>
      <c r="BI47">
        <v>4225.2849999999999</v>
      </c>
      <c r="BJ47">
        <v>4486.9319999999998</v>
      </c>
    </row>
    <row r="48" spans="1:62">
      <c r="A48">
        <v>107</v>
      </c>
      <c r="B48">
        <v>12.186999999999999</v>
      </c>
      <c r="C48">
        <v>433.98</v>
      </c>
      <c r="D48">
        <v>43.047499999999999</v>
      </c>
      <c r="E48" t="s">
        <v>233</v>
      </c>
      <c r="F48">
        <v>97.9</v>
      </c>
      <c r="G48" t="s">
        <v>797</v>
      </c>
      <c r="H48" t="s">
        <v>881</v>
      </c>
      <c r="I48">
        <v>137307.5</v>
      </c>
      <c r="J48">
        <v>123493</v>
      </c>
      <c r="K48">
        <v>120387.2</v>
      </c>
      <c r="L48">
        <v>77328.14</v>
      </c>
      <c r="M48">
        <v>77116.56</v>
      </c>
      <c r="N48">
        <v>71890.39</v>
      </c>
      <c r="O48">
        <v>6812.21</v>
      </c>
      <c r="P48">
        <v>8392.8490000000002</v>
      </c>
      <c r="Q48">
        <v>7180.0110000000004</v>
      </c>
      <c r="R48">
        <v>17866.2</v>
      </c>
      <c r="S48">
        <v>16424.919999999998</v>
      </c>
      <c r="T48">
        <v>17324.09</v>
      </c>
      <c r="U48">
        <v>19870.46</v>
      </c>
      <c r="V48">
        <v>18877.53</v>
      </c>
      <c r="W48">
        <v>19689.82</v>
      </c>
      <c r="X48">
        <v>2903.3110000000001</v>
      </c>
      <c r="Y48">
        <v>3756.08</v>
      </c>
      <c r="Z48">
        <v>2061.4409999999998</v>
      </c>
      <c r="AA48">
        <v>74644.479999999996</v>
      </c>
      <c r="AB48">
        <v>89898.7</v>
      </c>
      <c r="AC48">
        <v>73275.88</v>
      </c>
      <c r="AD48">
        <v>74468.25</v>
      </c>
      <c r="AE48">
        <v>68249.66</v>
      </c>
      <c r="AF48">
        <v>74550.58</v>
      </c>
      <c r="AG48">
        <v>3723.9839999999999</v>
      </c>
      <c r="AH48">
        <v>3664.462</v>
      </c>
      <c r="AI48">
        <v>3789.8530000000001</v>
      </c>
      <c r="AJ48">
        <v>51930.61</v>
      </c>
      <c r="AK48">
        <v>63058.42</v>
      </c>
      <c r="AL48">
        <v>52004.71</v>
      </c>
      <c r="AM48">
        <v>35945.01</v>
      </c>
      <c r="AN48">
        <v>37314.07</v>
      </c>
      <c r="AO48">
        <v>36646.080000000002</v>
      </c>
      <c r="AP48">
        <v>19348.04</v>
      </c>
      <c r="AQ48">
        <v>22331.64</v>
      </c>
      <c r="AR48">
        <v>20611.740000000002</v>
      </c>
      <c r="AS48">
        <v>51398.55</v>
      </c>
      <c r="AT48">
        <v>35581.26</v>
      </c>
      <c r="AU48">
        <v>35657.21</v>
      </c>
      <c r="AV48">
        <v>34811.370000000003</v>
      </c>
      <c r="AW48">
        <v>35329.360000000001</v>
      </c>
      <c r="AX48">
        <v>39588.03</v>
      </c>
      <c r="AY48">
        <v>10006.52</v>
      </c>
      <c r="AZ48">
        <v>8548.5429999999997</v>
      </c>
      <c r="BA48">
        <v>15662.78</v>
      </c>
      <c r="BB48">
        <v>28506.83</v>
      </c>
      <c r="BC48">
        <v>28836.240000000002</v>
      </c>
      <c r="BD48">
        <v>34589.1</v>
      </c>
      <c r="BE48">
        <v>22190.73</v>
      </c>
      <c r="BF48">
        <v>23427.73</v>
      </c>
      <c r="BG48">
        <v>21556.86</v>
      </c>
      <c r="BH48">
        <v>9676.3209999999999</v>
      </c>
      <c r="BI48">
        <v>9080.9590000000007</v>
      </c>
      <c r="BJ48">
        <v>8096.125</v>
      </c>
    </row>
    <row r="49" spans="1:62">
      <c r="A49">
        <v>34</v>
      </c>
      <c r="B49">
        <v>5.92</v>
      </c>
      <c r="C49">
        <v>224.07</v>
      </c>
      <c r="D49">
        <v>43.05</v>
      </c>
      <c r="E49" t="s">
        <v>145</v>
      </c>
      <c r="F49">
        <v>80.099999999999994</v>
      </c>
      <c r="G49" t="s">
        <v>797</v>
      </c>
      <c r="H49" t="s">
        <v>896</v>
      </c>
      <c r="I49">
        <v>7146591</v>
      </c>
      <c r="J49">
        <v>6644125</v>
      </c>
      <c r="K49">
        <v>6976367</v>
      </c>
      <c r="L49">
        <v>2005496</v>
      </c>
      <c r="M49">
        <v>2065919</v>
      </c>
      <c r="N49">
        <v>1512465</v>
      </c>
      <c r="O49">
        <v>275043.8</v>
      </c>
      <c r="P49">
        <v>357487.3</v>
      </c>
      <c r="Q49">
        <v>261280.1</v>
      </c>
      <c r="R49">
        <v>161676.6</v>
      </c>
      <c r="S49">
        <v>106374.7</v>
      </c>
      <c r="T49">
        <v>111568.7</v>
      </c>
      <c r="U49">
        <v>142327.6</v>
      </c>
      <c r="V49">
        <v>137440.29999999999</v>
      </c>
      <c r="W49">
        <v>151079.70000000001</v>
      </c>
      <c r="X49">
        <v>25140.58</v>
      </c>
      <c r="Y49">
        <v>41298.879999999997</v>
      </c>
      <c r="Z49">
        <v>29263.18</v>
      </c>
      <c r="AA49">
        <v>2143668</v>
      </c>
      <c r="AB49">
        <v>3144660</v>
      </c>
      <c r="AC49">
        <v>1989793</v>
      </c>
      <c r="AD49">
        <v>590940.1</v>
      </c>
      <c r="AE49">
        <v>574602.9</v>
      </c>
      <c r="AF49">
        <v>801296.4</v>
      </c>
      <c r="AG49">
        <v>64673.31</v>
      </c>
      <c r="AH49">
        <v>61998.09</v>
      </c>
      <c r="AI49">
        <v>73896.87</v>
      </c>
      <c r="AJ49">
        <v>2062487</v>
      </c>
      <c r="AK49">
        <v>2732683</v>
      </c>
      <c r="AL49">
        <v>2002895</v>
      </c>
      <c r="AM49">
        <v>918375.4</v>
      </c>
      <c r="AN49">
        <v>912341.4</v>
      </c>
      <c r="AO49">
        <v>946655.6</v>
      </c>
      <c r="AP49">
        <v>90201.68</v>
      </c>
      <c r="AQ49">
        <v>93377.21</v>
      </c>
      <c r="AR49">
        <v>88447.35</v>
      </c>
      <c r="AS49">
        <v>518459.7</v>
      </c>
      <c r="AT49">
        <v>362911.1</v>
      </c>
      <c r="AU49">
        <v>506484.8</v>
      </c>
      <c r="AV49">
        <v>182550.3</v>
      </c>
      <c r="AW49">
        <v>185559.3</v>
      </c>
      <c r="AX49">
        <v>248364.6</v>
      </c>
      <c r="AY49">
        <v>27093.69</v>
      </c>
      <c r="AZ49">
        <v>28425.05</v>
      </c>
      <c r="BA49">
        <v>48242.13</v>
      </c>
      <c r="BB49">
        <v>2774714</v>
      </c>
      <c r="BC49">
        <v>2801941</v>
      </c>
      <c r="BD49">
        <v>3034488</v>
      </c>
      <c r="BE49">
        <v>1508007</v>
      </c>
      <c r="BF49">
        <v>1658957</v>
      </c>
      <c r="BG49">
        <v>1317003</v>
      </c>
      <c r="BH49">
        <v>178080.6</v>
      </c>
      <c r="BI49">
        <v>172198.9</v>
      </c>
      <c r="BJ49">
        <v>161760.9</v>
      </c>
    </row>
    <row r="50" spans="1:62">
      <c r="A50">
        <v>100</v>
      </c>
      <c r="B50">
        <v>11.298999999999999</v>
      </c>
      <c r="C50">
        <v>415.1</v>
      </c>
      <c r="D50">
        <v>57.096150000000002</v>
      </c>
      <c r="E50" t="s">
        <v>223</v>
      </c>
      <c r="F50">
        <v>98.7</v>
      </c>
      <c r="G50" t="s">
        <v>797</v>
      </c>
      <c r="H50" t="s">
        <v>900</v>
      </c>
      <c r="I50">
        <v>4192.5159999999996</v>
      </c>
      <c r="J50">
        <v>4169.7269999999999</v>
      </c>
      <c r="K50">
        <v>3781.4189999999999</v>
      </c>
      <c r="L50">
        <v>2423.9430000000002</v>
      </c>
      <c r="M50">
        <v>2752.482</v>
      </c>
      <c r="N50">
        <v>2404.1320000000001</v>
      </c>
      <c r="O50">
        <v>6077.1319999999996</v>
      </c>
      <c r="P50">
        <v>6361.6329999999998</v>
      </c>
      <c r="Q50">
        <v>5468.53</v>
      </c>
      <c r="R50">
        <v>6544.6660000000002</v>
      </c>
      <c r="S50">
        <v>6304.9840000000004</v>
      </c>
      <c r="T50">
        <v>6288.3959999999997</v>
      </c>
      <c r="U50">
        <v>4201.0950000000003</v>
      </c>
      <c r="V50">
        <v>4105.3019999999997</v>
      </c>
      <c r="W50">
        <v>4235.1859999999997</v>
      </c>
      <c r="X50">
        <v>3884.1840000000002</v>
      </c>
      <c r="Y50">
        <v>5244.2960000000003</v>
      </c>
      <c r="Z50">
        <v>4421.5119999999997</v>
      </c>
      <c r="AA50">
        <v>4910.6009999999997</v>
      </c>
      <c r="AB50">
        <v>5634.1819999999998</v>
      </c>
      <c r="AC50">
        <v>5009.4189999999999</v>
      </c>
      <c r="AD50">
        <v>3675.2669999999998</v>
      </c>
      <c r="AE50">
        <v>4556.22</v>
      </c>
      <c r="AF50">
        <v>3543.7620000000002</v>
      </c>
      <c r="AG50">
        <v>5861.0749999999998</v>
      </c>
      <c r="AH50">
        <v>6058.8729999999996</v>
      </c>
      <c r="AI50">
        <v>5879.8760000000002</v>
      </c>
      <c r="AJ50">
        <v>19986.18</v>
      </c>
      <c r="AK50">
        <v>21696.59</v>
      </c>
      <c r="AL50">
        <v>22455.68</v>
      </c>
      <c r="AM50">
        <v>8974.0370000000003</v>
      </c>
      <c r="AN50">
        <v>9046.4549999999999</v>
      </c>
      <c r="AO50">
        <v>9484.4429999999993</v>
      </c>
      <c r="AP50">
        <v>4383.2950000000001</v>
      </c>
      <c r="AQ50">
        <v>4311.665</v>
      </c>
      <c r="AR50">
        <v>4637.1400000000003</v>
      </c>
      <c r="AS50">
        <v>8106.07</v>
      </c>
      <c r="AT50">
        <v>6761.7870000000003</v>
      </c>
      <c r="AU50">
        <v>8728.2960000000003</v>
      </c>
      <c r="AV50">
        <v>7603.8530000000001</v>
      </c>
      <c r="AW50">
        <v>6754.0839999999998</v>
      </c>
      <c r="AX50">
        <v>5776.8609999999999</v>
      </c>
      <c r="AY50">
        <v>5613.9049999999997</v>
      </c>
      <c r="AZ50">
        <v>7350.3580000000002</v>
      </c>
      <c r="BA50">
        <v>6135.8819999999996</v>
      </c>
      <c r="BB50">
        <v>58910.559999999998</v>
      </c>
      <c r="BC50">
        <v>58036.84</v>
      </c>
      <c r="BD50">
        <v>61042.05</v>
      </c>
      <c r="BE50">
        <v>37966.400000000001</v>
      </c>
      <c r="BF50">
        <v>34591.019999999997</v>
      </c>
      <c r="BG50">
        <v>38399.769999999997</v>
      </c>
      <c r="BH50">
        <v>5620.4129999999996</v>
      </c>
      <c r="BI50">
        <v>5455.2420000000002</v>
      </c>
      <c r="BJ50">
        <v>5368.2240000000002</v>
      </c>
    </row>
    <row r="51" spans="1:62">
      <c r="A51">
        <v>195</v>
      </c>
      <c r="B51">
        <v>24.106000000000002</v>
      </c>
      <c r="C51">
        <v>685</v>
      </c>
      <c r="D51">
        <v>88.0625</v>
      </c>
      <c r="E51" t="s">
        <v>339</v>
      </c>
      <c r="F51">
        <v>81.7</v>
      </c>
      <c r="G51" t="s">
        <v>797</v>
      </c>
      <c r="H51" t="s">
        <v>902</v>
      </c>
      <c r="I51">
        <v>1822.171</v>
      </c>
      <c r="J51">
        <v>1612.694</v>
      </c>
      <c r="K51">
        <v>2010.902</v>
      </c>
      <c r="L51">
        <v>1483.2239999999999</v>
      </c>
      <c r="M51">
        <v>1270.4090000000001</v>
      </c>
      <c r="N51">
        <v>1519.491</v>
      </c>
      <c r="O51">
        <v>1203.9580000000001</v>
      </c>
      <c r="P51">
        <v>1555.0719999999999</v>
      </c>
      <c r="Q51">
        <v>1240.6869999999999</v>
      </c>
      <c r="R51">
        <v>1141.279</v>
      </c>
      <c r="S51">
        <v>1418.923</v>
      </c>
      <c r="T51">
        <v>1408.348</v>
      </c>
      <c r="U51">
        <v>1249.913</v>
      </c>
      <c r="V51">
        <v>1272.855</v>
      </c>
      <c r="W51">
        <v>1297.6089999999999</v>
      </c>
      <c r="X51">
        <v>931.76610000000005</v>
      </c>
      <c r="Y51">
        <v>1287.1410000000001</v>
      </c>
      <c r="Z51">
        <v>1017.28</v>
      </c>
      <c r="AA51">
        <v>1963.0260000000001</v>
      </c>
      <c r="AB51">
        <v>2273.375</v>
      </c>
      <c r="AC51">
        <v>1995.0540000000001</v>
      </c>
      <c r="AD51">
        <v>1960.8140000000001</v>
      </c>
      <c r="AE51">
        <v>2037.028</v>
      </c>
      <c r="AF51">
        <v>1851.202</v>
      </c>
      <c r="AG51">
        <v>1384.1110000000001</v>
      </c>
      <c r="AH51">
        <v>1441.8530000000001</v>
      </c>
      <c r="AI51">
        <v>1667.0530000000001</v>
      </c>
      <c r="AJ51">
        <v>3765.75</v>
      </c>
      <c r="AK51">
        <v>3054.864</v>
      </c>
      <c r="AL51">
        <v>3403.18</v>
      </c>
      <c r="AM51">
        <v>2703.6280000000002</v>
      </c>
      <c r="AN51">
        <v>3273.5189999999998</v>
      </c>
      <c r="AO51">
        <v>2691.7179999999998</v>
      </c>
      <c r="AP51">
        <v>1424.5640000000001</v>
      </c>
      <c r="AQ51">
        <v>1568.2819999999999</v>
      </c>
      <c r="AR51">
        <v>1196.329</v>
      </c>
      <c r="AS51">
        <v>2153.9859999999999</v>
      </c>
      <c r="AT51">
        <v>2260.0120000000002</v>
      </c>
      <c r="AU51">
        <v>2433.1840000000002</v>
      </c>
      <c r="AV51">
        <v>2249.527</v>
      </c>
      <c r="AW51">
        <v>2428.2570000000001</v>
      </c>
      <c r="AX51">
        <v>2354.7640000000001</v>
      </c>
      <c r="AY51">
        <v>1359.0509999999999</v>
      </c>
      <c r="AZ51">
        <v>1483.8140000000001</v>
      </c>
      <c r="BA51">
        <v>1244.722</v>
      </c>
      <c r="BB51">
        <v>3749.4009999999998</v>
      </c>
      <c r="BC51">
        <v>3793.252</v>
      </c>
      <c r="BD51">
        <v>3830.6570000000002</v>
      </c>
      <c r="BE51">
        <v>3728.1619999999998</v>
      </c>
      <c r="BF51">
        <v>4564.3720000000003</v>
      </c>
      <c r="BG51">
        <v>3459.241</v>
      </c>
      <c r="BH51">
        <v>2009.49</v>
      </c>
      <c r="BI51">
        <v>1767.2</v>
      </c>
      <c r="BJ51">
        <v>1601.7439999999999</v>
      </c>
    </row>
    <row r="52" spans="1:62">
      <c r="A52">
        <v>158</v>
      </c>
      <c r="B52">
        <v>19.475999999999999</v>
      </c>
      <c r="C52">
        <v>589.08000000000004</v>
      </c>
      <c r="D52">
        <v>88.061359999999993</v>
      </c>
      <c r="E52" t="s">
        <v>295</v>
      </c>
      <c r="F52">
        <v>91.7</v>
      </c>
      <c r="G52" t="s">
        <v>797</v>
      </c>
      <c r="H52" t="s">
        <v>904</v>
      </c>
      <c r="I52">
        <v>12854.92</v>
      </c>
      <c r="J52">
        <v>13392.45</v>
      </c>
      <c r="K52">
        <v>12186.95</v>
      </c>
      <c r="L52">
        <v>10772.16</v>
      </c>
      <c r="M52">
        <v>10617.62</v>
      </c>
      <c r="N52">
        <v>10974.83</v>
      </c>
      <c r="O52">
        <v>6921.3720000000003</v>
      </c>
      <c r="P52">
        <v>6154.5969999999998</v>
      </c>
      <c r="Q52">
        <v>5988.7060000000001</v>
      </c>
      <c r="R52">
        <v>4009.4690000000001</v>
      </c>
      <c r="S52">
        <v>4731.3810000000003</v>
      </c>
      <c r="T52">
        <v>4671.7619999999997</v>
      </c>
      <c r="U52">
        <v>4157.8029999999999</v>
      </c>
      <c r="V52">
        <v>4127.9629999999997</v>
      </c>
      <c r="W52">
        <v>4492.0940000000001</v>
      </c>
      <c r="X52">
        <v>2018.4090000000001</v>
      </c>
      <c r="Y52">
        <v>2077.7890000000002</v>
      </c>
      <c r="Z52">
        <v>2046.105</v>
      </c>
      <c r="AA52">
        <v>15800.83</v>
      </c>
      <c r="AB52">
        <v>18490.25</v>
      </c>
      <c r="AC52">
        <v>16719.98</v>
      </c>
      <c r="AD52">
        <v>12553.61</v>
      </c>
      <c r="AE52">
        <v>11102.12</v>
      </c>
      <c r="AF52">
        <v>12101.21</v>
      </c>
      <c r="AG52">
        <v>5487.0110000000004</v>
      </c>
      <c r="AH52">
        <v>6219.076</v>
      </c>
      <c r="AI52">
        <v>6207.1049999999996</v>
      </c>
      <c r="AJ52">
        <v>18414.84</v>
      </c>
      <c r="AK52">
        <v>18779.060000000001</v>
      </c>
      <c r="AL52">
        <v>19464.95</v>
      </c>
      <c r="AM52">
        <v>15849.21</v>
      </c>
      <c r="AN52">
        <v>15748.04</v>
      </c>
      <c r="AO52">
        <v>15946.73</v>
      </c>
      <c r="AP52">
        <v>2387.627</v>
      </c>
      <c r="AQ52">
        <v>2710.2660000000001</v>
      </c>
      <c r="AR52">
        <v>2522.9090000000001</v>
      </c>
      <c r="AS52">
        <v>15612.12</v>
      </c>
      <c r="AT52">
        <v>13147.96</v>
      </c>
      <c r="AU52">
        <v>15529.81</v>
      </c>
      <c r="AV52">
        <v>16654.36</v>
      </c>
      <c r="AW52">
        <v>17681.080000000002</v>
      </c>
      <c r="AX52">
        <v>18074.98</v>
      </c>
      <c r="AY52">
        <v>4306.3940000000002</v>
      </c>
      <c r="AZ52">
        <v>4083.8589999999999</v>
      </c>
      <c r="BA52">
        <v>3989.145</v>
      </c>
      <c r="BB52">
        <v>20739.79</v>
      </c>
      <c r="BC52">
        <v>19085.84</v>
      </c>
      <c r="BD52">
        <v>22190.76</v>
      </c>
      <c r="BE52">
        <v>22132.47</v>
      </c>
      <c r="BF52">
        <v>21508.85</v>
      </c>
      <c r="BG52">
        <v>22380.71</v>
      </c>
      <c r="BH52">
        <v>3678.114</v>
      </c>
      <c r="BI52">
        <v>3472.9639999999999</v>
      </c>
      <c r="BJ52">
        <v>3883.9670000000001</v>
      </c>
    </row>
    <row r="53" spans="1:62">
      <c r="A53">
        <v>207</v>
      </c>
      <c r="B53">
        <v>24.692</v>
      </c>
      <c r="C53">
        <v>697.1</v>
      </c>
      <c r="D53">
        <v>45.051430000000003</v>
      </c>
      <c r="E53" t="s">
        <v>353</v>
      </c>
      <c r="F53">
        <v>88.2</v>
      </c>
      <c r="G53" t="s">
        <v>797</v>
      </c>
      <c r="H53" t="s">
        <v>906</v>
      </c>
      <c r="I53">
        <v>73523.08</v>
      </c>
      <c r="J53">
        <v>90869.2</v>
      </c>
      <c r="K53">
        <v>68750.5</v>
      </c>
      <c r="L53">
        <v>115632.5</v>
      </c>
      <c r="M53">
        <v>115844.7</v>
      </c>
      <c r="N53">
        <v>110168.8</v>
      </c>
      <c r="O53">
        <v>44926.32</v>
      </c>
      <c r="P53">
        <v>35213.51</v>
      </c>
      <c r="Q53">
        <v>41316.54</v>
      </c>
      <c r="R53">
        <v>17824.02</v>
      </c>
      <c r="S53">
        <v>18240.830000000002</v>
      </c>
      <c r="T53">
        <v>17467.41</v>
      </c>
      <c r="U53">
        <v>37961.65</v>
      </c>
      <c r="V53">
        <v>36679.300000000003</v>
      </c>
      <c r="W53">
        <v>36546.83</v>
      </c>
      <c r="X53">
        <v>8701.3449999999993</v>
      </c>
      <c r="Y53">
        <v>8706.9930000000004</v>
      </c>
      <c r="Z53">
        <v>10176.19</v>
      </c>
      <c r="AA53">
        <v>47212.65</v>
      </c>
      <c r="AB53">
        <v>42635.7</v>
      </c>
      <c r="AC53">
        <v>43880.65</v>
      </c>
      <c r="AD53">
        <v>67356.78</v>
      </c>
      <c r="AE53">
        <v>55500.2</v>
      </c>
      <c r="AF53">
        <v>67397.42</v>
      </c>
      <c r="AG53">
        <v>22155.25</v>
      </c>
      <c r="AH53">
        <v>24395.68</v>
      </c>
      <c r="AI53">
        <v>23862.57</v>
      </c>
      <c r="AJ53">
        <v>16178.7</v>
      </c>
      <c r="AK53">
        <v>16443.89</v>
      </c>
      <c r="AL53">
        <v>16762.46</v>
      </c>
      <c r="AM53">
        <v>17897.400000000001</v>
      </c>
      <c r="AN53">
        <v>17766.919999999998</v>
      </c>
      <c r="AO53">
        <v>17434.54</v>
      </c>
      <c r="AP53">
        <v>4992.5519999999997</v>
      </c>
      <c r="AQ53">
        <v>5110.4179999999997</v>
      </c>
      <c r="AR53">
        <v>4063.4349999999999</v>
      </c>
      <c r="AS53">
        <v>13238.81</v>
      </c>
      <c r="AT53">
        <v>16232.72</v>
      </c>
      <c r="AU53">
        <v>14769.65</v>
      </c>
      <c r="AV53">
        <v>12673.28</v>
      </c>
      <c r="AW53">
        <v>14285.32</v>
      </c>
      <c r="AX53">
        <v>14610.2</v>
      </c>
      <c r="AY53">
        <v>5366.643</v>
      </c>
      <c r="AZ53">
        <v>4945.1940000000004</v>
      </c>
      <c r="BA53">
        <v>5358.2039999999997</v>
      </c>
      <c r="BB53">
        <v>38453.1</v>
      </c>
      <c r="BC53">
        <v>36729.18</v>
      </c>
      <c r="BD53">
        <v>35563.160000000003</v>
      </c>
      <c r="BE53">
        <v>49347.17</v>
      </c>
      <c r="BF53">
        <v>44856.41</v>
      </c>
      <c r="BG53">
        <v>50909.75</v>
      </c>
      <c r="BH53">
        <v>13586.57</v>
      </c>
      <c r="BI53">
        <v>14001.28</v>
      </c>
      <c r="BJ53">
        <v>14210.81</v>
      </c>
    </row>
    <row r="54" spans="1:62">
      <c r="A54">
        <v>243</v>
      </c>
      <c r="B54">
        <v>28.652000000000001</v>
      </c>
      <c r="C54">
        <v>778.86</v>
      </c>
      <c r="D54">
        <v>88.056730000000002</v>
      </c>
      <c r="E54" t="s">
        <v>398</v>
      </c>
      <c r="F54">
        <v>82.2</v>
      </c>
      <c r="G54" t="s">
        <v>797</v>
      </c>
      <c r="H54" t="s">
        <v>908</v>
      </c>
      <c r="I54">
        <v>46710.18</v>
      </c>
      <c r="J54">
        <v>45996.78</v>
      </c>
      <c r="K54">
        <v>53238.5</v>
      </c>
      <c r="L54">
        <v>34575.11</v>
      </c>
      <c r="M54">
        <v>36787.69</v>
      </c>
      <c r="N54">
        <v>41084.199999999997</v>
      </c>
      <c r="O54">
        <v>33868.32</v>
      </c>
      <c r="P54">
        <v>28686.51</v>
      </c>
      <c r="Q54">
        <v>24329.61</v>
      </c>
      <c r="R54">
        <v>6483.482</v>
      </c>
      <c r="S54">
        <v>10725.36</v>
      </c>
      <c r="T54">
        <v>9721.2080000000005</v>
      </c>
      <c r="U54">
        <v>13621.31</v>
      </c>
      <c r="V54">
        <v>14412.13</v>
      </c>
      <c r="W54">
        <v>11569.62</v>
      </c>
      <c r="X54">
        <v>7787.8239999999996</v>
      </c>
      <c r="Y54">
        <v>5329.1689999999999</v>
      </c>
      <c r="Z54">
        <v>7966.36</v>
      </c>
      <c r="AA54">
        <v>35014.410000000003</v>
      </c>
      <c r="AB54">
        <v>36385.81</v>
      </c>
      <c r="AC54">
        <v>40924.089999999997</v>
      </c>
      <c r="AD54">
        <v>30396.47</v>
      </c>
      <c r="AE54">
        <v>30053.67</v>
      </c>
      <c r="AF54">
        <v>40439.379999999997</v>
      </c>
      <c r="AG54">
        <v>23175.51</v>
      </c>
      <c r="AH54">
        <v>23853.919999999998</v>
      </c>
      <c r="AI54">
        <v>25269.65</v>
      </c>
      <c r="AJ54">
        <v>23832.14</v>
      </c>
      <c r="AK54">
        <v>19324.21</v>
      </c>
      <c r="AL54">
        <v>20653.98</v>
      </c>
      <c r="AM54">
        <v>27492.94</v>
      </c>
      <c r="AN54">
        <v>27787.21</v>
      </c>
      <c r="AO54">
        <v>24488.06</v>
      </c>
      <c r="AP54">
        <v>11817.15</v>
      </c>
      <c r="AQ54">
        <v>13119.28</v>
      </c>
      <c r="AR54">
        <v>12502.59</v>
      </c>
      <c r="AS54">
        <v>11796.63</v>
      </c>
      <c r="AT54">
        <v>27634.04</v>
      </c>
      <c r="AU54">
        <v>20508.04</v>
      </c>
      <c r="AV54">
        <v>20206.03</v>
      </c>
      <c r="AW54">
        <v>26113.79</v>
      </c>
      <c r="AX54">
        <v>23031.77</v>
      </c>
      <c r="AY54">
        <v>15001.16</v>
      </c>
      <c r="AZ54">
        <v>14635.3</v>
      </c>
      <c r="BA54">
        <v>8780.0049999999992</v>
      </c>
      <c r="BB54">
        <v>19270.86</v>
      </c>
      <c r="BC54">
        <v>20434.73</v>
      </c>
      <c r="BD54">
        <v>17048.990000000002</v>
      </c>
      <c r="BE54">
        <v>21903.15</v>
      </c>
      <c r="BF54">
        <v>29091.29</v>
      </c>
      <c r="BG54">
        <v>20576.29</v>
      </c>
      <c r="BH54">
        <v>11667.56</v>
      </c>
      <c r="BI54">
        <v>11767.06</v>
      </c>
      <c r="BJ54">
        <v>12969.51</v>
      </c>
    </row>
    <row r="55" spans="1:62">
      <c r="A55">
        <v>56</v>
      </c>
      <c r="B55">
        <v>7.859</v>
      </c>
      <c r="C55">
        <v>297.10000000000002</v>
      </c>
      <c r="D55">
        <v>57.056669999999997</v>
      </c>
      <c r="E55" t="s">
        <v>171</v>
      </c>
      <c r="F55">
        <v>88.2</v>
      </c>
      <c r="G55" t="s">
        <v>797</v>
      </c>
      <c r="H55" t="s">
        <v>910</v>
      </c>
      <c r="I55">
        <v>13962.43</v>
      </c>
      <c r="J55">
        <v>12600.37</v>
      </c>
      <c r="K55">
        <v>11361.29</v>
      </c>
      <c r="L55">
        <v>5703.9650000000001</v>
      </c>
      <c r="M55">
        <v>5851.4970000000003</v>
      </c>
      <c r="N55">
        <v>4649.5</v>
      </c>
      <c r="O55">
        <v>1123.3789999999999</v>
      </c>
      <c r="P55">
        <v>1142.835</v>
      </c>
      <c r="Q55">
        <v>1147.653</v>
      </c>
      <c r="R55">
        <v>3101.4870000000001</v>
      </c>
      <c r="S55">
        <v>2382.8530000000001</v>
      </c>
      <c r="T55">
        <v>2386.1779999999999</v>
      </c>
      <c r="U55">
        <v>1268.316</v>
      </c>
      <c r="V55">
        <v>1255.096</v>
      </c>
      <c r="W55">
        <v>1399.4829999999999</v>
      </c>
      <c r="X55">
        <v>488.79849999999999</v>
      </c>
      <c r="Y55">
        <v>711.53679999999997</v>
      </c>
      <c r="Z55">
        <v>492.4434</v>
      </c>
      <c r="AA55">
        <v>6596.8739999999998</v>
      </c>
      <c r="AB55">
        <v>8364.0859999999993</v>
      </c>
      <c r="AC55">
        <v>5861.5550000000003</v>
      </c>
      <c r="AD55">
        <v>2899.9989999999998</v>
      </c>
      <c r="AE55">
        <v>1815.4269999999999</v>
      </c>
      <c r="AF55">
        <v>3115.069</v>
      </c>
      <c r="AG55">
        <v>573.65800000000002</v>
      </c>
      <c r="AH55">
        <v>517.72810000000004</v>
      </c>
      <c r="AI55">
        <v>574.22630000000004</v>
      </c>
      <c r="AJ55">
        <v>26642.82</v>
      </c>
      <c r="AK55">
        <v>30003.53</v>
      </c>
      <c r="AL55">
        <v>28460.77</v>
      </c>
      <c r="AM55">
        <v>13644.28</v>
      </c>
      <c r="AN55">
        <v>14088.07</v>
      </c>
      <c r="AO55">
        <v>13687.24</v>
      </c>
      <c r="AP55">
        <v>1178.6559999999999</v>
      </c>
      <c r="AQ55">
        <v>1279.627</v>
      </c>
      <c r="AR55">
        <v>1310.6089999999999</v>
      </c>
      <c r="AS55">
        <v>6925.7820000000002</v>
      </c>
      <c r="AT55">
        <v>4756.6540000000005</v>
      </c>
      <c r="AU55">
        <v>6889.9629999999997</v>
      </c>
      <c r="AV55">
        <v>4206.2449999999999</v>
      </c>
      <c r="AW55">
        <v>4337.0709999999999</v>
      </c>
      <c r="AX55">
        <v>5691.3630000000003</v>
      </c>
      <c r="AY55">
        <v>869.59910000000002</v>
      </c>
      <c r="AZ55">
        <v>760.20870000000002</v>
      </c>
      <c r="BA55">
        <v>1094.4760000000001</v>
      </c>
      <c r="BB55">
        <v>54359.02</v>
      </c>
      <c r="BC55">
        <v>55213.97</v>
      </c>
      <c r="BD55">
        <v>52806.8</v>
      </c>
      <c r="BE55">
        <v>28480.54</v>
      </c>
      <c r="BF55">
        <v>26418.82</v>
      </c>
      <c r="BG55">
        <v>25147.39</v>
      </c>
      <c r="BH55">
        <v>2195.5929999999998</v>
      </c>
      <c r="BI55">
        <v>1926.932</v>
      </c>
      <c r="BJ55">
        <v>2243.0549999999998</v>
      </c>
    </row>
    <row r="56" spans="1:62">
      <c r="A56">
        <v>79</v>
      </c>
      <c r="B56">
        <v>9.7579999999999991</v>
      </c>
      <c r="C56">
        <v>368.65</v>
      </c>
      <c r="D56">
        <v>43.05</v>
      </c>
      <c r="E56" t="s">
        <v>201</v>
      </c>
      <c r="F56">
        <v>94.2</v>
      </c>
      <c r="G56" t="s">
        <v>797</v>
      </c>
      <c r="H56" t="s">
        <v>916</v>
      </c>
      <c r="I56">
        <v>172885.4</v>
      </c>
      <c r="J56">
        <v>150400.6</v>
      </c>
      <c r="K56">
        <v>149715.70000000001</v>
      </c>
      <c r="L56">
        <v>97340.95</v>
      </c>
      <c r="M56">
        <v>93968.51</v>
      </c>
      <c r="N56">
        <v>78315.039999999994</v>
      </c>
      <c r="O56">
        <v>6370.0119999999997</v>
      </c>
      <c r="P56">
        <v>9599.2180000000008</v>
      </c>
      <c r="Q56">
        <v>6739.5609999999997</v>
      </c>
      <c r="R56">
        <v>16423.150000000001</v>
      </c>
      <c r="S56">
        <v>13762.55</v>
      </c>
      <c r="T56">
        <v>14609.65</v>
      </c>
      <c r="U56">
        <v>14973.07</v>
      </c>
      <c r="V56">
        <v>14887.41</v>
      </c>
      <c r="W56">
        <v>14480.66</v>
      </c>
      <c r="X56">
        <v>1723.415</v>
      </c>
      <c r="Y56">
        <v>3307.7370000000001</v>
      </c>
      <c r="Z56">
        <v>1218.0899999999999</v>
      </c>
      <c r="AA56">
        <v>45798.31</v>
      </c>
      <c r="AB56">
        <v>59954.92</v>
      </c>
      <c r="AC56">
        <v>42843.96</v>
      </c>
      <c r="AD56">
        <v>37661.14</v>
      </c>
      <c r="AE56">
        <v>31517.05</v>
      </c>
      <c r="AF56">
        <v>41130.910000000003</v>
      </c>
      <c r="AG56">
        <v>2409.1080000000002</v>
      </c>
      <c r="AH56">
        <v>2216.7469999999998</v>
      </c>
      <c r="AI56">
        <v>2127.8020000000001</v>
      </c>
      <c r="AJ56">
        <v>140617.4</v>
      </c>
      <c r="AK56">
        <v>193258.6</v>
      </c>
      <c r="AL56">
        <v>145070.5</v>
      </c>
      <c r="AM56">
        <v>84094.75</v>
      </c>
      <c r="AN56">
        <v>88308.01</v>
      </c>
      <c r="AO56">
        <v>84841.71</v>
      </c>
      <c r="AP56">
        <v>3631.3530000000001</v>
      </c>
      <c r="AQ56">
        <v>4707.652</v>
      </c>
      <c r="AR56">
        <v>2905.567</v>
      </c>
      <c r="AS56">
        <v>43362.16</v>
      </c>
      <c r="AT56">
        <v>27472.47</v>
      </c>
      <c r="AU56">
        <v>28961.61</v>
      </c>
      <c r="AV56">
        <v>28913.919999999998</v>
      </c>
      <c r="AW56">
        <v>31925.73</v>
      </c>
      <c r="AX56">
        <v>38508.620000000003</v>
      </c>
      <c r="AY56">
        <v>1251.498</v>
      </c>
      <c r="AZ56">
        <v>1433.9939999999999</v>
      </c>
      <c r="BA56">
        <v>2541.7249999999999</v>
      </c>
      <c r="BB56">
        <v>177126</v>
      </c>
      <c r="BC56">
        <v>174741.4</v>
      </c>
      <c r="BD56">
        <v>218340.2</v>
      </c>
      <c r="BE56">
        <v>69439.399999999994</v>
      </c>
      <c r="BF56">
        <v>73578.09</v>
      </c>
      <c r="BG56">
        <v>57756.83</v>
      </c>
      <c r="BH56">
        <v>2928.547</v>
      </c>
      <c r="BI56">
        <v>2491.944</v>
      </c>
      <c r="BJ56">
        <v>2504.259</v>
      </c>
    </row>
    <row r="57" spans="1:62">
      <c r="A57">
        <v>14</v>
      </c>
      <c r="B57">
        <v>3.5379999999999998</v>
      </c>
      <c r="C57">
        <v>154.65</v>
      </c>
      <c r="D57">
        <v>43.05</v>
      </c>
      <c r="E57" t="s">
        <v>129</v>
      </c>
      <c r="F57">
        <v>96</v>
      </c>
      <c r="G57" t="s">
        <v>797</v>
      </c>
      <c r="H57" t="s">
        <v>922</v>
      </c>
      <c r="I57">
        <v>100232.2</v>
      </c>
      <c r="J57">
        <v>111517.4</v>
      </c>
      <c r="K57">
        <v>90515.38</v>
      </c>
      <c r="L57">
        <v>29077.58</v>
      </c>
      <c r="M57">
        <v>33268.82</v>
      </c>
      <c r="N57">
        <v>27504.69</v>
      </c>
      <c r="O57">
        <v>3220.1709999999998</v>
      </c>
      <c r="P57">
        <v>1292.502</v>
      </c>
      <c r="Q57">
        <v>1652.191</v>
      </c>
      <c r="R57">
        <v>19837.79</v>
      </c>
      <c r="S57">
        <v>16223.07</v>
      </c>
      <c r="T57">
        <v>16898.939999999999</v>
      </c>
      <c r="U57">
        <v>27012.49</v>
      </c>
      <c r="V57">
        <v>17715.61</v>
      </c>
      <c r="W57">
        <v>27555.26</v>
      </c>
      <c r="X57">
        <v>995.96450000000004</v>
      </c>
      <c r="Y57">
        <v>2024.5350000000001</v>
      </c>
      <c r="Z57">
        <v>1041.758</v>
      </c>
      <c r="AA57">
        <v>48745.06</v>
      </c>
      <c r="AB57">
        <v>71713.429999999993</v>
      </c>
      <c r="AC57">
        <v>45469.07</v>
      </c>
      <c r="AD57">
        <v>22140.17</v>
      </c>
      <c r="AE57">
        <v>20592.96</v>
      </c>
      <c r="AF57">
        <v>31465.06</v>
      </c>
      <c r="AG57">
        <v>1413.42</v>
      </c>
      <c r="AH57">
        <v>1193.4949999999999</v>
      </c>
      <c r="AI57">
        <v>1170.145</v>
      </c>
      <c r="AJ57">
        <v>24673.26</v>
      </c>
      <c r="AK57">
        <v>33918.89</v>
      </c>
      <c r="AL57">
        <v>24635.17</v>
      </c>
      <c r="AM57">
        <v>33377.629999999997</v>
      </c>
      <c r="AN57">
        <v>31776.959999999999</v>
      </c>
      <c r="AO57">
        <v>35329.93</v>
      </c>
      <c r="AP57">
        <v>1627.828</v>
      </c>
      <c r="AQ57">
        <v>1520.692</v>
      </c>
      <c r="AR57">
        <v>1240.7360000000001</v>
      </c>
      <c r="AS57">
        <v>45959.62</v>
      </c>
      <c r="AT57">
        <v>44760.24</v>
      </c>
      <c r="AU57">
        <v>42599.15</v>
      </c>
      <c r="AV57">
        <v>25561.040000000001</v>
      </c>
      <c r="AW57">
        <v>25070.06</v>
      </c>
      <c r="AX57">
        <v>30532.1</v>
      </c>
      <c r="AY57">
        <v>1274.5989999999999</v>
      </c>
      <c r="AZ57">
        <v>1273.557</v>
      </c>
      <c r="BA57">
        <v>1684.278</v>
      </c>
      <c r="BB57">
        <v>20410.419999999998</v>
      </c>
      <c r="BC57">
        <v>18772.169999999998</v>
      </c>
      <c r="BD57">
        <v>22464.080000000002</v>
      </c>
      <c r="BE57">
        <v>20218.509999999998</v>
      </c>
      <c r="BF57">
        <v>21718.14</v>
      </c>
      <c r="BG57">
        <v>17067.41</v>
      </c>
      <c r="BH57">
        <v>1744.3150000000001</v>
      </c>
      <c r="BI57">
        <v>1657.4590000000001</v>
      </c>
      <c r="BJ57">
        <v>1343.799</v>
      </c>
    </row>
    <row r="58" spans="1:62">
      <c r="A58">
        <v>401</v>
      </c>
      <c r="B58">
        <v>43.371000000000002</v>
      </c>
      <c r="C58">
        <v>1113.76</v>
      </c>
      <c r="D58">
        <v>91.058819999999997</v>
      </c>
      <c r="E58" t="s">
        <v>555</v>
      </c>
      <c r="F58">
        <v>74.5</v>
      </c>
      <c r="G58" t="s">
        <v>797</v>
      </c>
      <c r="H58" t="s">
        <v>924</v>
      </c>
      <c r="I58">
        <v>66625.2</v>
      </c>
      <c r="J58">
        <v>74948.17</v>
      </c>
      <c r="K58">
        <v>79964.52</v>
      </c>
      <c r="L58">
        <v>53590.85</v>
      </c>
      <c r="M58">
        <v>54708.69</v>
      </c>
      <c r="N58">
        <v>64347.14</v>
      </c>
      <c r="O58">
        <v>45043.05</v>
      </c>
      <c r="P58">
        <v>33781</v>
      </c>
      <c r="Q58">
        <v>28814.25</v>
      </c>
      <c r="R58">
        <v>9171.2669999999998</v>
      </c>
      <c r="S58">
        <v>18326.53</v>
      </c>
      <c r="T58">
        <v>15764.39</v>
      </c>
      <c r="U58">
        <v>18104.77</v>
      </c>
      <c r="V58">
        <v>22110.71</v>
      </c>
      <c r="W58">
        <v>15903.37</v>
      </c>
      <c r="X58">
        <v>12635.32</v>
      </c>
      <c r="Y58">
        <v>6307.808</v>
      </c>
      <c r="Z58">
        <v>11363.73</v>
      </c>
      <c r="AA58">
        <v>26348.22</v>
      </c>
      <c r="AB58">
        <v>28236.880000000001</v>
      </c>
      <c r="AC58">
        <v>33366.71</v>
      </c>
      <c r="AD58">
        <v>20240.04</v>
      </c>
      <c r="AE58">
        <v>19973.580000000002</v>
      </c>
      <c r="AF58">
        <v>33145.57</v>
      </c>
      <c r="AG58">
        <v>17517.57</v>
      </c>
      <c r="AH58">
        <v>16283.01</v>
      </c>
      <c r="AI58">
        <v>17570.75</v>
      </c>
      <c r="AJ58">
        <v>29732.57</v>
      </c>
      <c r="AK58">
        <v>25728.02</v>
      </c>
      <c r="AL58">
        <v>27850.48</v>
      </c>
      <c r="AM58">
        <v>25911.4</v>
      </c>
      <c r="AN58">
        <v>25257.11</v>
      </c>
      <c r="AO58">
        <v>21340.73</v>
      </c>
      <c r="AP58">
        <v>10597.67</v>
      </c>
      <c r="AQ58">
        <v>10701.25</v>
      </c>
      <c r="AR58">
        <v>10042.08</v>
      </c>
      <c r="AS58">
        <v>8227.3559999999998</v>
      </c>
      <c r="AT58">
        <v>20843.330000000002</v>
      </c>
      <c r="AU58">
        <v>16033.23</v>
      </c>
      <c r="AV58">
        <v>15857.46</v>
      </c>
      <c r="AW58">
        <v>24213.9</v>
      </c>
      <c r="AX58">
        <v>18883.240000000002</v>
      </c>
      <c r="AY58">
        <v>13190.78</v>
      </c>
      <c r="AZ58">
        <v>11190.86</v>
      </c>
      <c r="BA58">
        <v>6181.1790000000001</v>
      </c>
      <c r="BB58">
        <v>42674.18</v>
      </c>
      <c r="BC58">
        <v>51307.43</v>
      </c>
      <c r="BD58">
        <v>35381.230000000003</v>
      </c>
      <c r="BE58">
        <v>57321.9</v>
      </c>
      <c r="BF58">
        <v>78400.59</v>
      </c>
      <c r="BG58">
        <v>50902.73</v>
      </c>
      <c r="BH58">
        <v>24285.88</v>
      </c>
      <c r="BI58">
        <v>24330.01</v>
      </c>
      <c r="BJ58">
        <v>27662.799999999999</v>
      </c>
    </row>
    <row r="59" spans="1:62">
      <c r="A59">
        <v>161</v>
      </c>
      <c r="B59">
        <v>19.666</v>
      </c>
      <c r="C59">
        <v>593.12</v>
      </c>
      <c r="D59">
        <v>71.072730000000007</v>
      </c>
      <c r="E59" t="s">
        <v>300</v>
      </c>
      <c r="F59">
        <v>83.9</v>
      </c>
      <c r="G59" t="s">
        <v>797</v>
      </c>
      <c r="H59" t="s">
        <v>940</v>
      </c>
      <c r="I59">
        <v>2854.2730000000001</v>
      </c>
      <c r="J59">
        <v>3462.1460000000002</v>
      </c>
      <c r="K59">
        <v>2957.0309999999999</v>
      </c>
      <c r="L59">
        <v>9085.2340000000004</v>
      </c>
      <c r="M59">
        <v>9486.7980000000007</v>
      </c>
      <c r="N59">
        <v>9860.4570000000003</v>
      </c>
      <c r="O59">
        <v>1883.1479999999999</v>
      </c>
      <c r="P59">
        <v>2054.9140000000002</v>
      </c>
      <c r="Q59">
        <v>1958.4690000000001</v>
      </c>
      <c r="R59">
        <v>5295.91</v>
      </c>
      <c r="S59">
        <v>5272.0519999999997</v>
      </c>
      <c r="T59">
        <v>5223.5349999999999</v>
      </c>
      <c r="U59">
        <v>10409.69</v>
      </c>
      <c r="V59">
        <v>11062.63</v>
      </c>
      <c r="W59">
        <v>11236.29</v>
      </c>
      <c r="X59">
        <v>1448.9369999999999</v>
      </c>
      <c r="Y59">
        <v>1259.7719999999999</v>
      </c>
      <c r="Z59">
        <v>1578.2560000000001</v>
      </c>
      <c r="AA59">
        <v>2397.2979999999998</v>
      </c>
      <c r="AB59">
        <v>2431.3159999999998</v>
      </c>
      <c r="AC59">
        <v>2296.3209999999999</v>
      </c>
      <c r="AD59">
        <v>4221.9350000000004</v>
      </c>
      <c r="AE59">
        <v>3963.154</v>
      </c>
      <c r="AF59">
        <v>3757.654</v>
      </c>
      <c r="AG59">
        <v>977.04549999999995</v>
      </c>
      <c r="AH59">
        <v>832.50810000000001</v>
      </c>
      <c r="AI59">
        <v>1067.7</v>
      </c>
      <c r="AJ59">
        <v>3488.8470000000002</v>
      </c>
      <c r="AK59">
        <v>3265.1959999999999</v>
      </c>
      <c r="AL59">
        <v>3384.7930000000001</v>
      </c>
      <c r="AM59">
        <v>3973.98</v>
      </c>
      <c r="AN59">
        <v>4616.0559999999996</v>
      </c>
      <c r="AO59">
        <v>4514.7740000000003</v>
      </c>
      <c r="AP59">
        <v>695.32920000000001</v>
      </c>
      <c r="AQ59">
        <v>719.51049999999998</v>
      </c>
      <c r="AR59">
        <v>678.07449999999994</v>
      </c>
      <c r="AS59">
        <v>5808.6030000000001</v>
      </c>
      <c r="AT59">
        <v>8014.4110000000001</v>
      </c>
      <c r="AU59">
        <v>5957.1940000000004</v>
      </c>
      <c r="AV59">
        <v>4233.7839999999997</v>
      </c>
      <c r="AW59">
        <v>3915.2890000000002</v>
      </c>
      <c r="AX59">
        <v>3925.6970000000001</v>
      </c>
      <c r="AY59">
        <v>762.32299999999998</v>
      </c>
      <c r="AZ59">
        <v>746.09550000000002</v>
      </c>
      <c r="BA59">
        <v>705.49069999999995</v>
      </c>
      <c r="BB59">
        <v>1899.357</v>
      </c>
      <c r="BC59">
        <v>1683.646</v>
      </c>
      <c r="BD59">
        <v>1772.557</v>
      </c>
      <c r="BE59">
        <v>1643.875</v>
      </c>
      <c r="BF59">
        <v>2120.165</v>
      </c>
      <c r="BG59">
        <v>1556.7059999999999</v>
      </c>
      <c r="BH59">
        <v>512.02779999999996</v>
      </c>
      <c r="BI59">
        <v>566.84479999999996</v>
      </c>
      <c r="BJ59">
        <v>514.86180000000002</v>
      </c>
    </row>
    <row r="60" spans="1:62">
      <c r="A60">
        <v>58</v>
      </c>
      <c r="B60">
        <v>8.0660000000000007</v>
      </c>
      <c r="C60">
        <v>304.89999999999998</v>
      </c>
      <c r="D60">
        <v>43.075000000000003</v>
      </c>
      <c r="E60" t="s">
        <v>174</v>
      </c>
      <c r="F60">
        <v>96</v>
      </c>
      <c r="G60" t="s">
        <v>797</v>
      </c>
      <c r="H60" t="s">
        <v>948</v>
      </c>
      <c r="I60">
        <v>5408.2460000000001</v>
      </c>
      <c r="J60">
        <v>4807.6629999999996</v>
      </c>
      <c r="K60">
        <v>5327.482</v>
      </c>
      <c r="L60">
        <v>2112.5120000000002</v>
      </c>
      <c r="M60">
        <v>2193.152</v>
      </c>
      <c r="N60">
        <v>1973.9359999999999</v>
      </c>
      <c r="O60">
        <v>633.82920000000001</v>
      </c>
      <c r="P60">
        <v>1229.604</v>
      </c>
      <c r="Q60">
        <v>1153.3440000000001</v>
      </c>
      <c r="R60">
        <v>7286.6769999999997</v>
      </c>
      <c r="S60">
        <v>6377.5320000000002</v>
      </c>
      <c r="T60">
        <v>6623.4380000000001</v>
      </c>
      <c r="U60">
        <v>2802.0450000000001</v>
      </c>
      <c r="V60">
        <v>2375.35</v>
      </c>
      <c r="W60">
        <v>2678.8119999999999</v>
      </c>
      <c r="X60">
        <v>948.92920000000004</v>
      </c>
      <c r="Y60">
        <v>1002.148</v>
      </c>
      <c r="Z60">
        <v>1044.6300000000001</v>
      </c>
      <c r="AA60">
        <v>6113.5349999999999</v>
      </c>
      <c r="AB60">
        <v>7573.41</v>
      </c>
      <c r="AC60">
        <v>5656.2629999999999</v>
      </c>
      <c r="AD60">
        <v>2609.8519999999999</v>
      </c>
      <c r="AE60">
        <v>2071.4690000000001</v>
      </c>
      <c r="AF60">
        <v>2124.0050000000001</v>
      </c>
      <c r="AG60">
        <v>1110.7929999999999</v>
      </c>
      <c r="AH60">
        <v>727.48580000000004</v>
      </c>
      <c r="AI60">
        <v>978.48329999999999</v>
      </c>
      <c r="AJ60">
        <v>22618.240000000002</v>
      </c>
      <c r="AK60">
        <v>28739.73</v>
      </c>
      <c r="AL60">
        <v>26961.040000000001</v>
      </c>
      <c r="AM60">
        <v>10810.47</v>
      </c>
      <c r="AN60">
        <v>11781.73</v>
      </c>
      <c r="AO60">
        <v>10723.68</v>
      </c>
      <c r="AP60">
        <v>1745.5329999999999</v>
      </c>
      <c r="AQ60">
        <v>1488.501</v>
      </c>
      <c r="AR60">
        <v>1195.8920000000001</v>
      </c>
      <c r="AS60">
        <v>12367.96</v>
      </c>
      <c r="AT60">
        <v>8682.0720000000001</v>
      </c>
      <c r="AU60">
        <v>11172.34</v>
      </c>
      <c r="AV60">
        <v>4224.09</v>
      </c>
      <c r="AW60">
        <v>4850.8789999999999</v>
      </c>
      <c r="AX60">
        <v>5386.5870000000004</v>
      </c>
      <c r="AY60">
        <v>610.71730000000002</v>
      </c>
      <c r="AZ60">
        <v>1133.7840000000001</v>
      </c>
      <c r="BA60">
        <v>1547.347</v>
      </c>
      <c r="BB60">
        <v>79461.78</v>
      </c>
      <c r="BC60">
        <v>79001.67</v>
      </c>
      <c r="BD60">
        <v>84801.13</v>
      </c>
      <c r="BE60">
        <v>37224.33</v>
      </c>
      <c r="BF60">
        <v>36246.400000000001</v>
      </c>
      <c r="BG60">
        <v>32490.22</v>
      </c>
      <c r="BH60">
        <v>1752.3620000000001</v>
      </c>
      <c r="BI60">
        <v>1502.4970000000001</v>
      </c>
      <c r="BJ60">
        <v>1359.337</v>
      </c>
    </row>
    <row r="61" spans="1:62">
      <c r="A61">
        <v>76</v>
      </c>
      <c r="B61">
        <v>9.4760000000000009</v>
      </c>
      <c r="C61">
        <v>358.04</v>
      </c>
      <c r="D61">
        <v>57.1</v>
      </c>
      <c r="E61" t="s">
        <v>197</v>
      </c>
      <c r="F61">
        <v>84.3</v>
      </c>
      <c r="G61" t="s">
        <v>797</v>
      </c>
      <c r="H61" t="s">
        <v>950</v>
      </c>
      <c r="I61">
        <v>613.02409999999998</v>
      </c>
      <c r="J61">
        <v>383.11750000000001</v>
      </c>
      <c r="K61">
        <v>352.00380000000001</v>
      </c>
      <c r="L61">
        <v>1359.874</v>
      </c>
      <c r="M61">
        <v>265.75630000000001</v>
      </c>
      <c r="N61">
        <v>684.89120000000003</v>
      </c>
      <c r="O61">
        <v>363.0317</v>
      </c>
      <c r="P61">
        <v>226.5128</v>
      </c>
      <c r="Q61">
        <v>332.52409999999998</v>
      </c>
      <c r="R61">
        <v>1061.5360000000001</v>
      </c>
      <c r="S61">
        <v>574.43709999999999</v>
      </c>
      <c r="T61">
        <v>533.87789999999995</v>
      </c>
      <c r="U61">
        <v>657.19399999999996</v>
      </c>
      <c r="V61">
        <v>310.4085</v>
      </c>
      <c r="W61">
        <v>380.92840000000001</v>
      </c>
      <c r="X61">
        <v>364.27809999999999</v>
      </c>
      <c r="Y61">
        <v>648.08040000000005</v>
      </c>
      <c r="Z61">
        <v>482.0385</v>
      </c>
      <c r="AA61">
        <v>233.9888</v>
      </c>
      <c r="AB61">
        <v>547.77919999999995</v>
      </c>
      <c r="AC61">
        <v>698.77110000000005</v>
      </c>
      <c r="AD61">
        <v>740.80439999999999</v>
      </c>
      <c r="AE61">
        <v>280.7439</v>
      </c>
      <c r="AF61">
        <v>270.72559999999999</v>
      </c>
      <c r="AG61">
        <v>382.92529999999999</v>
      </c>
      <c r="AH61">
        <v>257.23360000000002</v>
      </c>
      <c r="AI61">
        <v>335.3492</v>
      </c>
      <c r="AJ61">
        <v>449.52100000000002</v>
      </c>
      <c r="AK61">
        <v>472.03289999999998</v>
      </c>
      <c r="AL61">
        <v>481.39789999999999</v>
      </c>
      <c r="AM61">
        <v>347.37490000000003</v>
      </c>
      <c r="AN61">
        <v>437.27210000000002</v>
      </c>
      <c r="AO61">
        <v>616.16039999999998</v>
      </c>
      <c r="AP61">
        <v>940.3818</v>
      </c>
      <c r="AQ61">
        <v>434.26920000000001</v>
      </c>
      <c r="AR61">
        <v>279.536</v>
      </c>
      <c r="AS61">
        <v>417.65600000000001</v>
      </c>
      <c r="AT61">
        <v>627.46669999999995</v>
      </c>
      <c r="AU61">
        <v>747.16089999999997</v>
      </c>
      <c r="AV61">
        <v>822.33870000000002</v>
      </c>
      <c r="AW61">
        <v>453.64609999999999</v>
      </c>
      <c r="AX61">
        <v>123.1866</v>
      </c>
      <c r="AY61">
        <v>691.56669999999997</v>
      </c>
      <c r="AZ61">
        <v>197.8099</v>
      </c>
      <c r="BA61">
        <v>266.69009999999997</v>
      </c>
      <c r="BB61">
        <v>6378.5450000000001</v>
      </c>
      <c r="BC61">
        <v>6589.7979999999998</v>
      </c>
      <c r="BD61">
        <v>5912.7089999999998</v>
      </c>
      <c r="BE61">
        <v>475.47109999999998</v>
      </c>
      <c r="BF61">
        <v>548.8098</v>
      </c>
      <c r="BG61">
        <v>1080.739</v>
      </c>
      <c r="BH61">
        <v>297.76639999999998</v>
      </c>
      <c r="BI61">
        <v>202.86969999999999</v>
      </c>
      <c r="BJ61">
        <v>403.29969999999997</v>
      </c>
    </row>
    <row r="62" spans="1:62">
      <c r="A62">
        <v>61</v>
      </c>
      <c r="B62">
        <v>8.4410000000000007</v>
      </c>
      <c r="C62">
        <v>319.04000000000002</v>
      </c>
      <c r="D62">
        <v>43.045000000000002</v>
      </c>
      <c r="E62" t="s">
        <v>178</v>
      </c>
      <c r="F62">
        <v>88.8</v>
      </c>
      <c r="G62" t="s">
        <v>797</v>
      </c>
      <c r="H62" t="s">
        <v>952</v>
      </c>
      <c r="I62">
        <v>41280.53</v>
      </c>
      <c r="J62">
        <v>37317.949999999997</v>
      </c>
      <c r="K62">
        <v>36234.04</v>
      </c>
      <c r="L62">
        <v>20990.880000000001</v>
      </c>
      <c r="M62">
        <v>20356.669999999998</v>
      </c>
      <c r="N62">
        <v>15107.59</v>
      </c>
      <c r="O62">
        <v>2745.674</v>
      </c>
      <c r="P62">
        <v>2874.7240000000002</v>
      </c>
      <c r="Q62">
        <v>2961.5720000000001</v>
      </c>
      <c r="R62">
        <v>648.19560000000001</v>
      </c>
      <c r="S62">
        <v>878.90110000000004</v>
      </c>
      <c r="T62">
        <v>887.55769999999995</v>
      </c>
      <c r="U62">
        <v>948.51679999999999</v>
      </c>
      <c r="V62">
        <v>896.8152</v>
      </c>
      <c r="W62">
        <v>771.3184</v>
      </c>
      <c r="X62">
        <v>940.08439999999996</v>
      </c>
      <c r="Y62">
        <v>993.07159999999999</v>
      </c>
      <c r="Z62">
        <v>1133.7529999999999</v>
      </c>
      <c r="AA62">
        <v>10775.68</v>
      </c>
      <c r="AB62">
        <v>15036.12</v>
      </c>
      <c r="AC62">
        <v>9984.2749999999996</v>
      </c>
      <c r="AD62">
        <v>5360.9719999999998</v>
      </c>
      <c r="AE62">
        <v>4148.7290000000003</v>
      </c>
      <c r="AF62">
        <v>7869.277</v>
      </c>
      <c r="AG62">
        <v>1819.0350000000001</v>
      </c>
      <c r="AH62">
        <v>1362.7159999999999</v>
      </c>
      <c r="AI62">
        <v>1731.278</v>
      </c>
      <c r="AJ62">
        <v>13322.9</v>
      </c>
      <c r="AK62">
        <v>15858.64</v>
      </c>
      <c r="AL62">
        <v>14004.28</v>
      </c>
      <c r="AM62">
        <v>5294.9139999999998</v>
      </c>
      <c r="AN62">
        <v>5209.6229999999996</v>
      </c>
      <c r="AO62">
        <v>4837.0879999999997</v>
      </c>
      <c r="AP62">
        <v>7936.2370000000001</v>
      </c>
      <c r="AQ62">
        <v>1301.8389999999999</v>
      </c>
      <c r="AR62">
        <v>1085.145</v>
      </c>
      <c r="AS62">
        <v>2574.4389999999999</v>
      </c>
      <c r="AT62">
        <v>1934.373</v>
      </c>
      <c r="AU62">
        <v>2399.1320000000001</v>
      </c>
      <c r="AV62">
        <v>2355.9299999999998</v>
      </c>
      <c r="AW62">
        <v>2797.6379999999999</v>
      </c>
      <c r="AX62">
        <v>3387.1660000000002</v>
      </c>
      <c r="AY62">
        <v>913.62159999999994</v>
      </c>
      <c r="AZ62">
        <v>1578.7860000000001</v>
      </c>
      <c r="BA62">
        <v>859.70489999999995</v>
      </c>
      <c r="BB62">
        <v>10451.31</v>
      </c>
      <c r="BC62">
        <v>9829.1190000000006</v>
      </c>
      <c r="BD62">
        <v>10904.59</v>
      </c>
      <c r="BE62">
        <v>4343.5389999999998</v>
      </c>
      <c r="BF62">
        <v>4439.7079999999996</v>
      </c>
      <c r="BG62">
        <v>4526.62</v>
      </c>
      <c r="BH62">
        <v>1170.4110000000001</v>
      </c>
      <c r="BI62">
        <v>1250.963</v>
      </c>
      <c r="BJ62">
        <v>1122.1099999999999</v>
      </c>
    </row>
    <row r="63" spans="1:62">
      <c r="A63">
        <v>313</v>
      </c>
      <c r="B63">
        <v>34.790999999999997</v>
      </c>
      <c r="C63">
        <v>913.46</v>
      </c>
      <c r="D63">
        <v>43.05</v>
      </c>
      <c r="E63" t="s">
        <v>1074</v>
      </c>
      <c r="F63" s="7">
        <v>86</v>
      </c>
      <c r="G63" t="s">
        <v>797</v>
      </c>
      <c r="H63" s="7" t="s">
        <v>1180</v>
      </c>
      <c r="I63">
        <v>2097206</v>
      </c>
      <c r="J63">
        <v>1982041</v>
      </c>
      <c r="K63">
        <v>2177336</v>
      </c>
      <c r="L63">
        <v>1452493</v>
      </c>
      <c r="M63">
        <v>1481824</v>
      </c>
      <c r="N63">
        <v>1513747</v>
      </c>
      <c r="O63">
        <v>1325558</v>
      </c>
      <c r="P63">
        <v>1284978</v>
      </c>
      <c r="Q63">
        <v>1271183</v>
      </c>
      <c r="R63">
        <v>331594.59999999998</v>
      </c>
      <c r="S63">
        <v>324341.59999999998</v>
      </c>
      <c r="T63">
        <v>324341.59999999998</v>
      </c>
      <c r="U63">
        <v>528749.19999999995</v>
      </c>
      <c r="V63">
        <v>509624.7</v>
      </c>
      <c r="W63">
        <v>531167.80000000005</v>
      </c>
      <c r="X63">
        <v>239414.8</v>
      </c>
      <c r="Y63">
        <v>275125.59999999998</v>
      </c>
      <c r="Z63">
        <v>275374.59999999998</v>
      </c>
      <c r="AA63">
        <v>1214191</v>
      </c>
      <c r="AB63">
        <v>1122144</v>
      </c>
      <c r="AC63">
        <v>1156827</v>
      </c>
      <c r="AD63">
        <v>1045486</v>
      </c>
      <c r="AE63">
        <v>1066288</v>
      </c>
      <c r="AF63">
        <v>981515.7</v>
      </c>
      <c r="AG63">
        <v>708702.5</v>
      </c>
      <c r="AH63">
        <v>748421.5</v>
      </c>
      <c r="AI63">
        <v>769812.3</v>
      </c>
      <c r="AJ63">
        <v>553964.30000000005</v>
      </c>
      <c r="AK63">
        <v>542106.6</v>
      </c>
      <c r="AL63">
        <v>536470.1</v>
      </c>
      <c r="AM63">
        <v>873512.9</v>
      </c>
      <c r="AN63">
        <v>896935.3</v>
      </c>
      <c r="AO63">
        <v>901593.1</v>
      </c>
      <c r="AP63">
        <v>375693</v>
      </c>
      <c r="AQ63">
        <v>376404.3</v>
      </c>
      <c r="AR63">
        <v>362882.1</v>
      </c>
      <c r="AS63">
        <v>471069.8</v>
      </c>
      <c r="AT63">
        <v>505892.5</v>
      </c>
      <c r="AU63">
        <v>474170.3</v>
      </c>
      <c r="AV63">
        <v>481352.5</v>
      </c>
      <c r="AW63">
        <v>459555</v>
      </c>
      <c r="AX63">
        <v>471746.7</v>
      </c>
      <c r="AY63">
        <v>199998.2</v>
      </c>
      <c r="AZ63">
        <v>193701.7</v>
      </c>
      <c r="BA63">
        <v>224846.7</v>
      </c>
      <c r="BB63">
        <v>227381.4</v>
      </c>
      <c r="BC63">
        <v>215215.5</v>
      </c>
      <c r="BD63">
        <v>228903.4</v>
      </c>
      <c r="BE63">
        <v>317571.20000000001</v>
      </c>
      <c r="BF63">
        <v>328098.3</v>
      </c>
      <c r="BG63">
        <v>319583.8</v>
      </c>
      <c r="BH63">
        <v>153790.70000000001</v>
      </c>
      <c r="BI63">
        <v>157202.4</v>
      </c>
      <c r="BJ63">
        <v>161287.4</v>
      </c>
    </row>
    <row r="64" spans="1:62">
      <c r="A64">
        <v>287</v>
      </c>
      <c r="B64">
        <v>32.314</v>
      </c>
      <c r="C64">
        <v>858.51</v>
      </c>
      <c r="D64">
        <v>95.018330000000006</v>
      </c>
      <c r="E64" t="s">
        <v>444</v>
      </c>
      <c r="F64">
        <v>74.099999999999994</v>
      </c>
      <c r="G64" t="s">
        <v>793</v>
      </c>
      <c r="H64" t="s">
        <v>822</v>
      </c>
      <c r="I64">
        <v>825.77260000000001</v>
      </c>
      <c r="J64">
        <v>976.01350000000002</v>
      </c>
      <c r="K64">
        <v>934.14639999999997</v>
      </c>
      <c r="L64">
        <v>13419.53</v>
      </c>
      <c r="M64">
        <v>13077.74</v>
      </c>
      <c r="N64">
        <v>13306.19</v>
      </c>
      <c r="O64">
        <v>9297.2199999999993</v>
      </c>
      <c r="P64">
        <v>8577.1190000000006</v>
      </c>
      <c r="Q64">
        <v>8867.0619999999999</v>
      </c>
      <c r="R64">
        <v>1639.2370000000001</v>
      </c>
      <c r="S64">
        <v>1544.66</v>
      </c>
      <c r="T64">
        <v>1496.6990000000001</v>
      </c>
      <c r="U64">
        <v>18222.3</v>
      </c>
      <c r="V64">
        <v>17706.099999999999</v>
      </c>
      <c r="W64">
        <v>16875.439999999999</v>
      </c>
      <c r="X64">
        <v>6128.9539999999997</v>
      </c>
      <c r="Y64">
        <v>6035.1610000000001</v>
      </c>
      <c r="Z64">
        <v>6583.8490000000002</v>
      </c>
      <c r="AA64">
        <v>1090.653</v>
      </c>
      <c r="AB64">
        <v>1373.03</v>
      </c>
      <c r="AC64">
        <v>1166.3050000000001</v>
      </c>
      <c r="AD64">
        <v>9228.2469999999994</v>
      </c>
      <c r="AE64">
        <v>8505.7119999999995</v>
      </c>
      <c r="AF64">
        <v>9515.7109999999993</v>
      </c>
      <c r="AG64">
        <v>5200.5169999999998</v>
      </c>
      <c r="AH64">
        <v>4953.6009999999997</v>
      </c>
      <c r="AI64">
        <v>5637.7690000000002</v>
      </c>
      <c r="AJ64">
        <v>1144.1289999999999</v>
      </c>
      <c r="AK64">
        <v>995.92949999999996</v>
      </c>
      <c r="AL64">
        <v>1128.365</v>
      </c>
      <c r="AM64">
        <v>6222.8370000000004</v>
      </c>
      <c r="AN64">
        <v>5988.3969999999999</v>
      </c>
      <c r="AO64">
        <v>6486.8209999999999</v>
      </c>
      <c r="AP64">
        <v>1806.28</v>
      </c>
      <c r="AQ64">
        <v>1672.6949999999999</v>
      </c>
      <c r="AR64">
        <v>1623.645</v>
      </c>
      <c r="AS64">
        <v>1026.107</v>
      </c>
      <c r="AT64">
        <v>1008.394</v>
      </c>
      <c r="AU64">
        <v>817.61350000000004</v>
      </c>
      <c r="AV64">
        <v>6286.8149999999996</v>
      </c>
      <c r="AW64">
        <v>6647.4229999999998</v>
      </c>
      <c r="AX64">
        <v>6847.8109999999997</v>
      </c>
      <c r="AY64">
        <v>1760.825</v>
      </c>
      <c r="AZ64">
        <v>2164.2289999999998</v>
      </c>
      <c r="BA64">
        <v>1833.9970000000001</v>
      </c>
      <c r="BB64">
        <v>1256.001</v>
      </c>
      <c r="BC64">
        <v>1167.2929999999999</v>
      </c>
      <c r="BD64">
        <v>1141.902</v>
      </c>
      <c r="BE64">
        <v>3750.5630000000001</v>
      </c>
      <c r="BF64">
        <v>4185.1689999999999</v>
      </c>
      <c r="BG64">
        <v>3647.5129999999999</v>
      </c>
      <c r="BH64">
        <v>1368.6790000000001</v>
      </c>
      <c r="BI64">
        <v>1323.6980000000001</v>
      </c>
      <c r="BJ64">
        <v>1605.845</v>
      </c>
    </row>
    <row r="65" spans="1:62">
      <c r="A65">
        <v>266</v>
      </c>
      <c r="B65">
        <v>30.619</v>
      </c>
      <c r="C65">
        <v>820.91</v>
      </c>
      <c r="D65">
        <v>96.03</v>
      </c>
      <c r="E65" t="s">
        <v>422</v>
      </c>
      <c r="F65">
        <v>81.3</v>
      </c>
      <c r="G65" t="s">
        <v>793</v>
      </c>
      <c r="H65" t="s">
        <v>912</v>
      </c>
      <c r="I65">
        <v>14215.75</v>
      </c>
      <c r="J65">
        <v>14301.58</v>
      </c>
      <c r="K65">
        <v>17497.91</v>
      </c>
      <c r="L65">
        <v>25192.17</v>
      </c>
      <c r="M65">
        <v>24382.959999999999</v>
      </c>
      <c r="N65">
        <v>28655.47</v>
      </c>
      <c r="O65">
        <v>21566.67</v>
      </c>
      <c r="P65">
        <v>21510.38</v>
      </c>
      <c r="Q65">
        <v>18609.68</v>
      </c>
      <c r="R65">
        <v>3554.011</v>
      </c>
      <c r="S65">
        <v>5129.8119999999999</v>
      </c>
      <c r="T65">
        <v>5004.7889999999998</v>
      </c>
      <c r="U65">
        <v>19195.240000000002</v>
      </c>
      <c r="V65">
        <v>23150.12</v>
      </c>
      <c r="W65">
        <v>18284.28</v>
      </c>
      <c r="X65">
        <v>10468.709999999999</v>
      </c>
      <c r="Y65">
        <v>9913.7289999999994</v>
      </c>
      <c r="Z65">
        <v>10927.47</v>
      </c>
      <c r="AA65">
        <v>3424.8440000000001</v>
      </c>
      <c r="AB65">
        <v>3628.58</v>
      </c>
      <c r="AC65">
        <v>3737.7660000000001</v>
      </c>
      <c r="AD65">
        <v>8190.7259999999997</v>
      </c>
      <c r="AE65">
        <v>8623.125</v>
      </c>
      <c r="AF65">
        <v>8853.9869999999992</v>
      </c>
      <c r="AG65">
        <v>5709.8230000000003</v>
      </c>
      <c r="AH65">
        <v>5421.32</v>
      </c>
      <c r="AI65">
        <v>5997.0069999999996</v>
      </c>
      <c r="AJ65">
        <v>2546.221</v>
      </c>
      <c r="AK65">
        <v>2386.1379999999999</v>
      </c>
      <c r="AL65">
        <v>2180</v>
      </c>
      <c r="AM65">
        <v>16163.96</v>
      </c>
      <c r="AN65">
        <v>15616.42</v>
      </c>
      <c r="AO65">
        <v>16427.689999999999</v>
      </c>
      <c r="AP65">
        <v>7310.1859999999997</v>
      </c>
      <c r="AQ65">
        <v>7250.2250000000004</v>
      </c>
      <c r="AR65">
        <v>6746.4579999999996</v>
      </c>
      <c r="AS65">
        <v>2234.0700000000002</v>
      </c>
      <c r="AT65">
        <v>2379.3960000000002</v>
      </c>
      <c r="AU65">
        <v>2276.6060000000002</v>
      </c>
      <c r="AV65">
        <v>13260.93</v>
      </c>
      <c r="AW65">
        <v>13093.46</v>
      </c>
      <c r="AX65">
        <v>13340.48</v>
      </c>
      <c r="AY65">
        <v>5313.2389999999996</v>
      </c>
      <c r="AZ65">
        <v>6127.1570000000002</v>
      </c>
      <c r="BA65">
        <v>5927.8869999999997</v>
      </c>
      <c r="BB65">
        <v>4562.9560000000001</v>
      </c>
      <c r="BC65">
        <v>4058.6849999999999</v>
      </c>
      <c r="BD65">
        <v>5457.5450000000001</v>
      </c>
      <c r="BE65">
        <v>24571.759999999998</v>
      </c>
      <c r="BF65">
        <v>26111.39</v>
      </c>
      <c r="BG65">
        <v>25585.18</v>
      </c>
      <c r="BH65">
        <v>19699.87</v>
      </c>
      <c r="BI65">
        <v>20358.509999999998</v>
      </c>
      <c r="BJ65">
        <v>20761.77</v>
      </c>
    </row>
    <row r="66" spans="1:62">
      <c r="A66">
        <v>477</v>
      </c>
      <c r="B66">
        <v>53.503</v>
      </c>
      <c r="C66">
        <v>1375.91</v>
      </c>
      <c r="D66">
        <v>85.036590000000004</v>
      </c>
      <c r="E66" t="s">
        <v>616</v>
      </c>
      <c r="F66">
        <v>70.2</v>
      </c>
      <c r="G66" t="s">
        <v>793</v>
      </c>
      <c r="H66" t="s">
        <v>914</v>
      </c>
      <c r="I66">
        <v>4876.5259999999998</v>
      </c>
      <c r="J66">
        <v>4985.3860000000004</v>
      </c>
      <c r="K66">
        <v>5361.0379999999996</v>
      </c>
      <c r="L66">
        <v>16485.490000000002</v>
      </c>
      <c r="M66">
        <v>16560.810000000001</v>
      </c>
      <c r="N66">
        <v>16089.6</v>
      </c>
      <c r="O66">
        <v>15761.32</v>
      </c>
      <c r="P66">
        <v>15447.36</v>
      </c>
      <c r="Q66">
        <v>12472.74</v>
      </c>
      <c r="R66">
        <v>1066.5139999999999</v>
      </c>
      <c r="S66">
        <v>1616.471</v>
      </c>
      <c r="T66">
        <v>1520.556</v>
      </c>
      <c r="U66">
        <v>7763.9769999999999</v>
      </c>
      <c r="V66">
        <v>8734.9380000000001</v>
      </c>
      <c r="W66">
        <v>8096.8819999999996</v>
      </c>
      <c r="X66">
        <v>5169.2039999999997</v>
      </c>
      <c r="Y66">
        <v>3861.3989999999999</v>
      </c>
      <c r="Z66">
        <v>5103.8819999999996</v>
      </c>
      <c r="AA66">
        <v>3212.4479999999999</v>
      </c>
      <c r="AB66">
        <v>3349.518</v>
      </c>
      <c r="AC66">
        <v>3241.5790000000002</v>
      </c>
      <c r="AD66">
        <v>12127.65</v>
      </c>
      <c r="AE66">
        <v>13251.66</v>
      </c>
      <c r="AF66">
        <v>15319.76</v>
      </c>
      <c r="AG66">
        <v>9055.8629999999994</v>
      </c>
      <c r="AH66">
        <v>8708.39</v>
      </c>
      <c r="AI66">
        <v>9075.616</v>
      </c>
      <c r="AJ66">
        <v>9002.2990000000009</v>
      </c>
      <c r="AK66">
        <v>9374.6010000000006</v>
      </c>
      <c r="AL66">
        <v>8945.8970000000008</v>
      </c>
      <c r="AM66">
        <v>54352.639999999999</v>
      </c>
      <c r="AN66">
        <v>52649.25</v>
      </c>
      <c r="AO66">
        <v>51426.17</v>
      </c>
      <c r="AP66">
        <v>18391.259999999998</v>
      </c>
      <c r="AQ66">
        <v>18449.34</v>
      </c>
      <c r="AR66">
        <v>17322.43</v>
      </c>
      <c r="AS66">
        <v>3152.9650000000001</v>
      </c>
      <c r="AT66">
        <v>5501.57</v>
      </c>
      <c r="AU66">
        <v>4125.59</v>
      </c>
      <c r="AV66">
        <v>21700.44</v>
      </c>
      <c r="AW66">
        <v>25723.599999999999</v>
      </c>
      <c r="AX66">
        <v>23848.240000000002</v>
      </c>
      <c r="AY66">
        <v>12248.05</v>
      </c>
      <c r="AZ66">
        <v>11798.88</v>
      </c>
      <c r="BA66">
        <v>9627.5720000000001</v>
      </c>
      <c r="BB66">
        <v>9744.8240000000005</v>
      </c>
      <c r="BC66">
        <v>12121.83</v>
      </c>
      <c r="BD66">
        <v>9180.4269999999997</v>
      </c>
      <c r="BE66">
        <v>22139.57</v>
      </c>
      <c r="BF66">
        <v>31601.7</v>
      </c>
      <c r="BG66">
        <v>23459.46</v>
      </c>
      <c r="BH66">
        <v>12965.4</v>
      </c>
      <c r="BI66">
        <v>12769.16</v>
      </c>
      <c r="BJ66">
        <v>14420.68</v>
      </c>
    </row>
    <row r="67" spans="1:62">
      <c r="A67">
        <v>351</v>
      </c>
      <c r="B67">
        <v>37.704000000000001</v>
      </c>
      <c r="C67">
        <v>978.07</v>
      </c>
      <c r="D67">
        <v>28.05</v>
      </c>
      <c r="E67" t="s">
        <v>508</v>
      </c>
      <c r="F67">
        <v>78.5</v>
      </c>
      <c r="G67" t="s">
        <v>793</v>
      </c>
      <c r="H67" t="s">
        <v>956</v>
      </c>
      <c r="I67">
        <v>15319.89</v>
      </c>
      <c r="J67">
        <v>13753.96</v>
      </c>
      <c r="K67">
        <v>15242.81</v>
      </c>
      <c r="L67">
        <v>32848.04</v>
      </c>
      <c r="M67">
        <v>30740.23</v>
      </c>
      <c r="N67">
        <v>31996.880000000001</v>
      </c>
      <c r="O67">
        <v>29049.1</v>
      </c>
      <c r="P67">
        <v>28113.16</v>
      </c>
      <c r="Q67">
        <v>29270.78</v>
      </c>
      <c r="R67">
        <v>13215.51</v>
      </c>
      <c r="S67">
        <v>12379.1</v>
      </c>
      <c r="T67">
        <v>11780.74</v>
      </c>
      <c r="U67">
        <v>37420.879999999997</v>
      </c>
      <c r="V67">
        <v>36506.910000000003</v>
      </c>
      <c r="W67">
        <v>37339.68</v>
      </c>
      <c r="X67">
        <v>29673.69</v>
      </c>
      <c r="Y67">
        <v>47023.12</v>
      </c>
      <c r="Z67">
        <v>32069.57</v>
      </c>
      <c r="AA67">
        <v>15200.87</v>
      </c>
      <c r="AB67">
        <v>13971.77</v>
      </c>
      <c r="AC67">
        <v>14853.83</v>
      </c>
      <c r="AD67">
        <v>26872.63</v>
      </c>
      <c r="AE67">
        <v>23393.119999999999</v>
      </c>
      <c r="AF67">
        <v>27843.48</v>
      </c>
      <c r="AG67">
        <v>24517.53</v>
      </c>
      <c r="AH67">
        <v>21560.05</v>
      </c>
      <c r="AI67">
        <v>23470.13</v>
      </c>
      <c r="AJ67">
        <v>32927.14</v>
      </c>
      <c r="AK67">
        <v>32452.99</v>
      </c>
      <c r="AL67">
        <v>32110.09</v>
      </c>
      <c r="AM67">
        <v>67855.45</v>
      </c>
      <c r="AN67">
        <v>70316.2</v>
      </c>
      <c r="AO67">
        <v>68766.320000000007</v>
      </c>
      <c r="AP67">
        <v>48997.2</v>
      </c>
      <c r="AQ67">
        <v>51466.53</v>
      </c>
      <c r="AR67">
        <v>51276.47</v>
      </c>
      <c r="AS67">
        <v>20000.89</v>
      </c>
      <c r="AT67">
        <v>18174.060000000001</v>
      </c>
      <c r="AU67">
        <v>13908.12</v>
      </c>
      <c r="AV67">
        <v>28348.07</v>
      </c>
      <c r="AW67">
        <v>32623.32</v>
      </c>
      <c r="AX67">
        <v>33383.07</v>
      </c>
      <c r="AY67">
        <v>23334.09</v>
      </c>
      <c r="AZ67">
        <v>19393.21</v>
      </c>
      <c r="BA67">
        <v>22792.32</v>
      </c>
      <c r="BB67">
        <v>70930.16</v>
      </c>
      <c r="BC67">
        <v>68992.88</v>
      </c>
      <c r="BD67">
        <v>70939.990000000005</v>
      </c>
      <c r="BE67">
        <v>110705.1</v>
      </c>
      <c r="BF67">
        <v>107137.1</v>
      </c>
      <c r="BG67">
        <v>110121.3</v>
      </c>
      <c r="BH67">
        <v>85327.59</v>
      </c>
      <c r="BI67">
        <v>86450.31</v>
      </c>
      <c r="BJ67">
        <v>87457.66</v>
      </c>
    </row>
    <row r="68" spans="1:62">
      <c r="A68">
        <v>512</v>
      </c>
      <c r="B68">
        <v>59.694000000000003</v>
      </c>
      <c r="C68">
        <v>1554.24</v>
      </c>
      <c r="D68">
        <v>43.05</v>
      </c>
      <c r="E68" t="s">
        <v>1159</v>
      </c>
      <c r="F68" s="7">
        <v>84</v>
      </c>
      <c r="G68" t="s">
        <v>793</v>
      </c>
      <c r="H68" s="7" t="s">
        <v>1179</v>
      </c>
      <c r="I68">
        <v>3829.3220000000001</v>
      </c>
      <c r="J68">
        <v>5070.3230000000003</v>
      </c>
      <c r="K68">
        <v>3879.1460000000002</v>
      </c>
      <c r="L68">
        <v>145217.4</v>
      </c>
      <c r="M68">
        <v>141673.29999999999</v>
      </c>
      <c r="N68">
        <v>184353.6</v>
      </c>
      <c r="O68">
        <v>150472.6</v>
      </c>
      <c r="P68">
        <v>66425.52</v>
      </c>
      <c r="Q68">
        <v>76793.67</v>
      </c>
      <c r="R68">
        <v>4152.8670000000002</v>
      </c>
      <c r="S68">
        <v>6176.4960000000001</v>
      </c>
      <c r="T68">
        <v>5676.6419999999998</v>
      </c>
      <c r="U68">
        <v>230461.5</v>
      </c>
      <c r="V68">
        <v>260083.5</v>
      </c>
      <c r="W68">
        <v>197854.8</v>
      </c>
      <c r="X68">
        <v>94823.2</v>
      </c>
      <c r="Y68">
        <v>48122.59</v>
      </c>
      <c r="Z68">
        <v>99684.479999999996</v>
      </c>
      <c r="AA68">
        <v>4333.875</v>
      </c>
      <c r="AB68">
        <v>3905.0830000000001</v>
      </c>
      <c r="AC68">
        <v>4316.277</v>
      </c>
      <c r="AD68">
        <v>223095.9</v>
      </c>
      <c r="AE68">
        <v>186854.9</v>
      </c>
      <c r="AF68">
        <v>248850.5</v>
      </c>
      <c r="AG68">
        <v>107504.7</v>
      </c>
      <c r="AH68">
        <v>120324.5</v>
      </c>
      <c r="AI68">
        <v>107694.1</v>
      </c>
      <c r="AJ68">
        <v>1954.4259999999999</v>
      </c>
      <c r="AK68">
        <v>1692.1410000000001</v>
      </c>
      <c r="AL68">
        <v>3149.9630000000002</v>
      </c>
      <c r="AM68">
        <v>172111.2</v>
      </c>
      <c r="AN68">
        <v>166725.20000000001</v>
      </c>
      <c r="AO68">
        <v>167675.4</v>
      </c>
      <c r="AP68">
        <v>33781.86</v>
      </c>
      <c r="AQ68">
        <v>34284.43</v>
      </c>
      <c r="AR68">
        <v>33754.31</v>
      </c>
      <c r="AS68">
        <v>2806.0790000000002</v>
      </c>
      <c r="AT68">
        <v>2203.8339999999998</v>
      </c>
      <c r="AU68">
        <v>2977.056</v>
      </c>
      <c r="AV68">
        <v>153502.39999999999</v>
      </c>
      <c r="AW68">
        <v>237981.6</v>
      </c>
      <c r="AX68">
        <v>180998.8</v>
      </c>
      <c r="AY68">
        <v>72358.83</v>
      </c>
      <c r="AZ68">
        <v>51377.48</v>
      </c>
      <c r="BA68">
        <v>35509.769999999997</v>
      </c>
      <c r="BB68">
        <v>2216.9059999999999</v>
      </c>
      <c r="BC68">
        <v>1943.8150000000001</v>
      </c>
      <c r="BD68">
        <v>1728.13</v>
      </c>
      <c r="BE68">
        <v>66257.16</v>
      </c>
      <c r="BF68">
        <v>101702.1</v>
      </c>
      <c r="BG68">
        <v>71553.89</v>
      </c>
      <c r="BH68">
        <v>24618.77</v>
      </c>
      <c r="BI68">
        <v>22863.21</v>
      </c>
      <c r="BJ68">
        <v>29884.62</v>
      </c>
    </row>
    <row r="69" spans="1:62">
      <c r="A69">
        <v>65</v>
      </c>
      <c r="B69">
        <v>8.6709999999999994</v>
      </c>
      <c r="C69">
        <v>327.69</v>
      </c>
      <c r="D69">
        <v>43.05</v>
      </c>
      <c r="E69" t="s">
        <v>185</v>
      </c>
      <c r="F69">
        <v>84</v>
      </c>
      <c r="G69" t="s">
        <v>792</v>
      </c>
      <c r="H69" t="s">
        <v>816</v>
      </c>
      <c r="I69">
        <v>521063.7</v>
      </c>
      <c r="J69">
        <v>497003.9</v>
      </c>
      <c r="K69">
        <v>504410.5</v>
      </c>
      <c r="L69">
        <v>162207.9</v>
      </c>
      <c r="M69">
        <v>169724.9</v>
      </c>
      <c r="N69">
        <v>170568.5</v>
      </c>
      <c r="O69">
        <v>122539.4</v>
      </c>
      <c r="P69">
        <v>130785.1</v>
      </c>
      <c r="Q69">
        <v>131758.5</v>
      </c>
      <c r="R69">
        <v>529174.1</v>
      </c>
      <c r="S69">
        <v>490411.6</v>
      </c>
      <c r="T69">
        <v>490411.6</v>
      </c>
      <c r="U69">
        <v>97942.78</v>
      </c>
      <c r="V69">
        <v>67918.28</v>
      </c>
      <c r="W69">
        <v>99795.28</v>
      </c>
      <c r="X69">
        <v>103446.1</v>
      </c>
      <c r="Y69">
        <v>143474.29999999999</v>
      </c>
      <c r="Z69">
        <v>130332.8</v>
      </c>
      <c r="AA69">
        <v>362170.1</v>
      </c>
      <c r="AB69">
        <v>360088.3</v>
      </c>
      <c r="AC69">
        <v>356941.2</v>
      </c>
      <c r="AD69">
        <v>154039.29999999999</v>
      </c>
      <c r="AE69">
        <v>164937.20000000001</v>
      </c>
      <c r="AF69">
        <v>125742.8</v>
      </c>
      <c r="AG69">
        <v>86031.31</v>
      </c>
      <c r="AH69">
        <v>87653.5</v>
      </c>
      <c r="AI69">
        <v>90653.83</v>
      </c>
      <c r="AJ69">
        <v>210742.39999999999</v>
      </c>
      <c r="AK69">
        <v>225249.6</v>
      </c>
      <c r="AL69">
        <v>211799</v>
      </c>
      <c r="AM69">
        <v>49040.6</v>
      </c>
      <c r="AN69">
        <v>46075.76</v>
      </c>
      <c r="AO69">
        <v>49983.32</v>
      </c>
      <c r="AP69">
        <v>68700.84</v>
      </c>
      <c r="AQ69">
        <v>67280.59</v>
      </c>
      <c r="AR69">
        <v>63742.34</v>
      </c>
      <c r="AS69">
        <v>174988.2</v>
      </c>
      <c r="AT69">
        <v>163467.29999999999</v>
      </c>
      <c r="AU69">
        <v>141737</v>
      </c>
      <c r="AV69">
        <v>50454.11</v>
      </c>
      <c r="AW69">
        <v>32165.05</v>
      </c>
      <c r="AX69">
        <v>35964.879999999997</v>
      </c>
      <c r="AY69">
        <v>56553.31</v>
      </c>
      <c r="AZ69">
        <v>46028.959999999999</v>
      </c>
      <c r="BA69">
        <v>83063.77</v>
      </c>
      <c r="BB69">
        <v>110390.2</v>
      </c>
      <c r="BC69">
        <v>111441.2</v>
      </c>
      <c r="BD69">
        <v>111584.3</v>
      </c>
      <c r="BE69">
        <v>32947.69</v>
      </c>
      <c r="BF69">
        <v>18649.740000000002</v>
      </c>
      <c r="BG69">
        <v>23406.58</v>
      </c>
      <c r="BH69">
        <v>26079.53</v>
      </c>
      <c r="BI69">
        <v>24466.61</v>
      </c>
      <c r="BJ69">
        <v>24980.71</v>
      </c>
    </row>
    <row r="70" spans="1:62">
      <c r="A70">
        <v>140</v>
      </c>
      <c r="B70">
        <v>17.210999999999999</v>
      </c>
      <c r="C70">
        <v>540.88</v>
      </c>
      <c r="D70">
        <v>43.05</v>
      </c>
      <c r="E70" t="s">
        <v>277</v>
      </c>
      <c r="F70">
        <v>96.7</v>
      </c>
      <c r="G70" t="s">
        <v>792</v>
      </c>
      <c r="H70" t="s">
        <v>827</v>
      </c>
      <c r="I70">
        <v>100481.9</v>
      </c>
      <c r="J70">
        <v>99776.12</v>
      </c>
      <c r="K70">
        <v>94102.05</v>
      </c>
      <c r="L70">
        <v>86868.21</v>
      </c>
      <c r="M70">
        <v>86507.15</v>
      </c>
      <c r="N70">
        <v>82693.100000000006</v>
      </c>
      <c r="O70">
        <v>16377.69</v>
      </c>
      <c r="P70">
        <v>20242.57</v>
      </c>
      <c r="Q70">
        <v>16839.75</v>
      </c>
      <c r="R70">
        <v>244423.7</v>
      </c>
      <c r="S70">
        <v>225994.4</v>
      </c>
      <c r="T70">
        <v>220485.3</v>
      </c>
      <c r="U70">
        <v>118944</v>
      </c>
      <c r="V70">
        <v>118261.6</v>
      </c>
      <c r="W70">
        <v>115702.1</v>
      </c>
      <c r="X70">
        <v>8194.0329999999994</v>
      </c>
      <c r="Y70">
        <v>10291.549999999999</v>
      </c>
      <c r="Z70">
        <v>8899.2530000000006</v>
      </c>
      <c r="AA70">
        <v>71473.34</v>
      </c>
      <c r="AB70">
        <v>80589.02</v>
      </c>
      <c r="AC70">
        <v>71904.88</v>
      </c>
      <c r="AD70">
        <v>59205.03</v>
      </c>
      <c r="AE70">
        <v>62295.09</v>
      </c>
      <c r="AF70">
        <v>62729.89</v>
      </c>
      <c r="AG70">
        <v>12114.8</v>
      </c>
      <c r="AH70">
        <v>11936.76</v>
      </c>
      <c r="AI70">
        <v>12265.92</v>
      </c>
      <c r="AJ70">
        <v>79339.520000000004</v>
      </c>
      <c r="AK70">
        <v>84511.2</v>
      </c>
      <c r="AL70">
        <v>81025.960000000006</v>
      </c>
      <c r="AM70">
        <v>65738.64</v>
      </c>
      <c r="AN70">
        <v>65792.09</v>
      </c>
      <c r="AO70">
        <v>68967.06</v>
      </c>
      <c r="AP70">
        <v>9691.7980000000007</v>
      </c>
      <c r="AQ70">
        <v>8957.6980000000003</v>
      </c>
      <c r="AR70">
        <v>8653.223</v>
      </c>
      <c r="AS70">
        <v>62234.25</v>
      </c>
      <c r="AT70">
        <v>48339.34</v>
      </c>
      <c r="AU70">
        <v>55502.7</v>
      </c>
      <c r="AV70">
        <v>50957.760000000002</v>
      </c>
      <c r="AW70">
        <v>51885.98</v>
      </c>
      <c r="AX70">
        <v>54197.49</v>
      </c>
      <c r="AY70">
        <v>11024</v>
      </c>
      <c r="AZ70">
        <v>12530.53</v>
      </c>
      <c r="BA70">
        <v>12499.31</v>
      </c>
      <c r="BB70">
        <v>58161.89</v>
      </c>
      <c r="BC70">
        <v>56240.94</v>
      </c>
      <c r="BD70">
        <v>61831.53</v>
      </c>
      <c r="BE70">
        <v>50285.1</v>
      </c>
      <c r="BF70">
        <v>60748.959999999999</v>
      </c>
      <c r="BG70">
        <v>47417.66</v>
      </c>
      <c r="BH70">
        <v>9938.9830000000002</v>
      </c>
      <c r="BI70">
        <v>10589.85</v>
      </c>
      <c r="BJ70">
        <v>9092.8289999999997</v>
      </c>
    </row>
    <row r="71" spans="1:62">
      <c r="A71">
        <v>233</v>
      </c>
      <c r="B71">
        <v>26.777999999999999</v>
      </c>
      <c r="C71">
        <v>740.18</v>
      </c>
      <c r="D71">
        <v>58.051000000000002</v>
      </c>
      <c r="E71" t="s">
        <v>385</v>
      </c>
      <c r="F71">
        <v>85.7</v>
      </c>
      <c r="G71" t="s">
        <v>792</v>
      </c>
      <c r="H71" t="s">
        <v>751</v>
      </c>
      <c r="I71">
        <v>95272.41</v>
      </c>
      <c r="J71">
        <v>98399.91</v>
      </c>
      <c r="K71">
        <v>94937.64</v>
      </c>
      <c r="L71">
        <v>92449.09</v>
      </c>
      <c r="M71">
        <v>91592.63</v>
      </c>
      <c r="N71">
        <v>98569.23</v>
      </c>
      <c r="O71">
        <v>92548.93</v>
      </c>
      <c r="P71">
        <v>84846.01</v>
      </c>
      <c r="Q71">
        <v>81921.86</v>
      </c>
      <c r="R71">
        <v>144123.4</v>
      </c>
      <c r="S71">
        <v>169270.5</v>
      </c>
      <c r="T71">
        <v>160059.9</v>
      </c>
      <c r="U71">
        <v>148566.29999999999</v>
      </c>
      <c r="V71">
        <v>164680.29999999999</v>
      </c>
      <c r="W71">
        <v>136802.1</v>
      </c>
      <c r="X71">
        <v>80176.5</v>
      </c>
      <c r="Y71">
        <v>66290.66</v>
      </c>
      <c r="Z71">
        <v>86402.77</v>
      </c>
      <c r="AA71">
        <v>69270.720000000001</v>
      </c>
      <c r="AB71">
        <v>73932.539999999994</v>
      </c>
      <c r="AC71">
        <v>77652.94</v>
      </c>
      <c r="AD71">
        <v>46684.68</v>
      </c>
      <c r="AE71">
        <v>43825.16</v>
      </c>
      <c r="AF71">
        <v>51376.27</v>
      </c>
      <c r="AG71">
        <v>29624.74</v>
      </c>
      <c r="AH71">
        <v>30137.98</v>
      </c>
      <c r="AI71">
        <v>32121.42</v>
      </c>
      <c r="AJ71">
        <v>34754.160000000003</v>
      </c>
      <c r="AK71">
        <v>31316.45</v>
      </c>
      <c r="AL71">
        <v>33916.480000000003</v>
      </c>
      <c r="AM71">
        <v>46944.17</v>
      </c>
      <c r="AN71">
        <v>47191.55</v>
      </c>
      <c r="AO71">
        <v>42129.3</v>
      </c>
      <c r="AP71">
        <v>16152.63</v>
      </c>
      <c r="AQ71">
        <v>15022.56</v>
      </c>
      <c r="AR71">
        <v>14699.16</v>
      </c>
      <c r="AS71">
        <v>22205.38</v>
      </c>
      <c r="AT71">
        <v>46019.22</v>
      </c>
      <c r="AU71">
        <v>32491.66</v>
      </c>
      <c r="AV71">
        <v>29494.63</v>
      </c>
      <c r="AW71">
        <v>34052.89</v>
      </c>
      <c r="AX71">
        <v>31726.43</v>
      </c>
      <c r="AY71">
        <v>15775.18</v>
      </c>
      <c r="AZ71">
        <v>15410.45</v>
      </c>
      <c r="BA71">
        <v>11425.44</v>
      </c>
      <c r="BB71">
        <v>22452.6</v>
      </c>
      <c r="BC71">
        <v>23530.720000000001</v>
      </c>
      <c r="BD71">
        <v>21549.67</v>
      </c>
      <c r="BE71">
        <v>20643.759999999998</v>
      </c>
      <c r="BF71">
        <v>25248.68</v>
      </c>
      <c r="BG71">
        <v>20117.61</v>
      </c>
      <c r="BH71">
        <v>9494.9840000000004</v>
      </c>
      <c r="BI71">
        <v>10163.450000000001</v>
      </c>
      <c r="BJ71">
        <v>11644.43</v>
      </c>
    </row>
    <row r="72" spans="1:62">
      <c r="A72">
        <v>62</v>
      </c>
      <c r="B72">
        <v>8.5609999999999999</v>
      </c>
      <c r="C72">
        <v>323.55</v>
      </c>
      <c r="D72">
        <v>43.051389999999998</v>
      </c>
      <c r="E72" t="s">
        <v>180</v>
      </c>
      <c r="F72">
        <v>88.5</v>
      </c>
      <c r="G72" t="s">
        <v>792</v>
      </c>
      <c r="H72" t="s">
        <v>842</v>
      </c>
      <c r="I72">
        <v>53251.16</v>
      </c>
      <c r="J72">
        <v>50674.01</v>
      </c>
      <c r="K72">
        <v>45863.57</v>
      </c>
      <c r="L72">
        <v>33503.040000000001</v>
      </c>
      <c r="M72">
        <v>33580.589999999997</v>
      </c>
      <c r="N72">
        <v>27366.3</v>
      </c>
      <c r="O72">
        <v>6342.7129999999997</v>
      </c>
      <c r="P72">
        <v>7278.9229999999998</v>
      </c>
      <c r="Q72">
        <v>6578.1009999999997</v>
      </c>
      <c r="R72">
        <v>44084.78</v>
      </c>
      <c r="S72">
        <v>33033.5</v>
      </c>
      <c r="T72">
        <v>34562.379999999997</v>
      </c>
      <c r="U72">
        <v>15920.84</v>
      </c>
      <c r="V72">
        <v>14120.63</v>
      </c>
      <c r="W72">
        <v>15743.65</v>
      </c>
      <c r="X72">
        <v>3514.19</v>
      </c>
      <c r="Y72">
        <v>5313.8959999999997</v>
      </c>
      <c r="Z72">
        <v>3804.6109999999999</v>
      </c>
      <c r="AA72">
        <v>34101.370000000003</v>
      </c>
      <c r="AB72">
        <v>43414.11</v>
      </c>
      <c r="AC72">
        <v>32862.47</v>
      </c>
      <c r="AD72">
        <v>27594.41</v>
      </c>
      <c r="AE72">
        <v>29130.99</v>
      </c>
      <c r="AF72">
        <v>30700.22</v>
      </c>
      <c r="AG72">
        <v>4991.4620000000004</v>
      </c>
      <c r="AH72">
        <v>4913.567</v>
      </c>
      <c r="AI72">
        <v>5323.67</v>
      </c>
      <c r="AJ72">
        <v>47119.43</v>
      </c>
      <c r="AK72">
        <v>55480.56</v>
      </c>
      <c r="AL72">
        <v>45313.37</v>
      </c>
      <c r="AM72">
        <v>25795.9</v>
      </c>
      <c r="AN72">
        <v>27002.67</v>
      </c>
      <c r="AO72">
        <v>25917.35</v>
      </c>
      <c r="AP72">
        <v>8250.6029999999992</v>
      </c>
      <c r="AQ72">
        <v>7498.7640000000001</v>
      </c>
      <c r="AR72">
        <v>6945.8109999999997</v>
      </c>
      <c r="AS72">
        <v>26416.400000000001</v>
      </c>
      <c r="AT72">
        <v>18387.45</v>
      </c>
      <c r="AU72">
        <v>19810.099999999999</v>
      </c>
      <c r="AV72">
        <v>14249.07</v>
      </c>
      <c r="AW72">
        <v>15303.62</v>
      </c>
      <c r="AX72">
        <v>17706.02</v>
      </c>
      <c r="AY72">
        <v>3996.9969999999998</v>
      </c>
      <c r="AZ72">
        <v>4253.6530000000002</v>
      </c>
      <c r="BA72">
        <v>6182.6490000000003</v>
      </c>
      <c r="BB72">
        <v>71004.73</v>
      </c>
      <c r="BC72">
        <v>67349.05</v>
      </c>
      <c r="BD72">
        <v>76232.83</v>
      </c>
      <c r="BE72">
        <v>35772.480000000003</v>
      </c>
      <c r="BF72">
        <v>35586.46</v>
      </c>
      <c r="BG72">
        <v>28344.959999999999</v>
      </c>
      <c r="BH72">
        <v>7032.3490000000002</v>
      </c>
      <c r="BI72">
        <v>6572.6890000000003</v>
      </c>
      <c r="BJ72">
        <v>6429.0060000000003</v>
      </c>
    </row>
    <row r="73" spans="1:62">
      <c r="A73">
        <v>227</v>
      </c>
      <c r="B73">
        <v>26.654</v>
      </c>
      <c r="C73">
        <v>737.61</v>
      </c>
      <c r="D73">
        <v>43.05</v>
      </c>
      <c r="E73" t="s">
        <v>379</v>
      </c>
      <c r="F73">
        <v>83.9</v>
      </c>
      <c r="G73" t="s">
        <v>792</v>
      </c>
      <c r="H73" t="s">
        <v>848</v>
      </c>
      <c r="I73">
        <v>927221.3</v>
      </c>
      <c r="J73">
        <v>1019974</v>
      </c>
      <c r="K73">
        <v>914666.5</v>
      </c>
      <c r="L73">
        <v>997517.3</v>
      </c>
      <c r="M73">
        <v>1008888</v>
      </c>
      <c r="N73">
        <v>984016.4</v>
      </c>
      <c r="O73">
        <v>349441.2</v>
      </c>
      <c r="P73">
        <v>287096.59999999998</v>
      </c>
      <c r="Q73">
        <v>316518</v>
      </c>
      <c r="R73">
        <v>177070</v>
      </c>
      <c r="S73">
        <v>177433.5</v>
      </c>
      <c r="T73">
        <v>171847.3</v>
      </c>
      <c r="U73">
        <v>267049.8</v>
      </c>
      <c r="V73">
        <v>257940.3</v>
      </c>
      <c r="W73">
        <v>253153.8</v>
      </c>
      <c r="X73">
        <v>36124.800000000003</v>
      </c>
      <c r="Y73">
        <v>37045.629999999997</v>
      </c>
      <c r="Z73">
        <v>40899.980000000003</v>
      </c>
      <c r="AA73">
        <v>615076.80000000005</v>
      </c>
      <c r="AB73">
        <v>618561.4</v>
      </c>
      <c r="AC73">
        <v>603790.19999999995</v>
      </c>
      <c r="AD73">
        <v>678550.3</v>
      </c>
      <c r="AE73">
        <v>555234.80000000005</v>
      </c>
      <c r="AF73">
        <v>681118.6</v>
      </c>
      <c r="AG73">
        <v>139186.29999999999</v>
      </c>
      <c r="AH73">
        <v>145488.70000000001</v>
      </c>
      <c r="AI73">
        <v>152549</v>
      </c>
      <c r="AJ73">
        <v>85365.52</v>
      </c>
      <c r="AK73">
        <v>78268.77</v>
      </c>
      <c r="AL73">
        <v>76063.27</v>
      </c>
      <c r="AM73">
        <v>113168.6</v>
      </c>
      <c r="AN73">
        <v>112086.6</v>
      </c>
      <c r="AO73">
        <v>115102.5</v>
      </c>
      <c r="AP73">
        <v>16095.95</v>
      </c>
      <c r="AQ73">
        <v>15967.9</v>
      </c>
      <c r="AR73">
        <v>15891.95</v>
      </c>
      <c r="AS73">
        <v>125210.5</v>
      </c>
      <c r="AT73">
        <v>158068.9</v>
      </c>
      <c r="AU73">
        <v>122850.7</v>
      </c>
      <c r="AV73">
        <v>158634.6</v>
      </c>
      <c r="AW73">
        <v>170971.1</v>
      </c>
      <c r="AX73">
        <v>174068.4</v>
      </c>
      <c r="AY73">
        <v>18990.080000000002</v>
      </c>
      <c r="AZ73">
        <v>18724.419999999998</v>
      </c>
      <c r="BA73">
        <v>21352.42</v>
      </c>
      <c r="BB73">
        <v>9337.4989999999998</v>
      </c>
      <c r="BC73">
        <v>8625.4629999999997</v>
      </c>
      <c r="BD73">
        <v>9106.3809999999994</v>
      </c>
      <c r="BE73">
        <v>19126.38</v>
      </c>
      <c r="BF73">
        <v>18164.900000000001</v>
      </c>
      <c r="BG73">
        <v>20670.52</v>
      </c>
      <c r="BH73">
        <v>4625.7669999999998</v>
      </c>
      <c r="BI73">
        <v>4488.2219999999998</v>
      </c>
      <c r="BJ73">
        <v>4965.0159999999996</v>
      </c>
    </row>
    <row r="74" spans="1:62">
      <c r="A74">
        <v>134</v>
      </c>
      <c r="B74">
        <v>15.715</v>
      </c>
      <c r="C74">
        <v>509.05</v>
      </c>
      <c r="D74">
        <v>57.090380000000003</v>
      </c>
      <c r="E74" t="s">
        <v>268</v>
      </c>
      <c r="F74">
        <v>84.7</v>
      </c>
      <c r="G74" t="s">
        <v>792</v>
      </c>
      <c r="H74" t="s">
        <v>854</v>
      </c>
      <c r="I74">
        <v>13500.69</v>
      </c>
      <c r="J74">
        <v>14920.21</v>
      </c>
      <c r="K74">
        <v>17802.88</v>
      </c>
      <c r="L74">
        <v>10005.86</v>
      </c>
      <c r="M74">
        <v>11006.58</v>
      </c>
      <c r="N74">
        <v>14949.88</v>
      </c>
      <c r="O74">
        <v>11054.16</v>
      </c>
      <c r="P74">
        <v>7650.4319999999998</v>
      </c>
      <c r="Q74">
        <v>8076.5789999999997</v>
      </c>
      <c r="R74">
        <v>19786.46</v>
      </c>
      <c r="S74">
        <v>25715.97</v>
      </c>
      <c r="T74">
        <v>22773.88</v>
      </c>
      <c r="U74">
        <v>17659.45</v>
      </c>
      <c r="V74">
        <v>19404.240000000002</v>
      </c>
      <c r="W74">
        <v>16590.8</v>
      </c>
      <c r="X74">
        <v>5755.8059999999996</v>
      </c>
      <c r="Y74">
        <v>4386.5460000000003</v>
      </c>
      <c r="Z74">
        <v>5842.5839999999998</v>
      </c>
      <c r="AA74">
        <v>18174.64</v>
      </c>
      <c r="AB74">
        <v>14843.95</v>
      </c>
      <c r="AC74">
        <v>19254.77</v>
      </c>
      <c r="AD74">
        <v>13670.23</v>
      </c>
      <c r="AE74">
        <v>15676.16</v>
      </c>
      <c r="AF74">
        <v>11893.95</v>
      </c>
      <c r="AG74">
        <v>7999.6890000000003</v>
      </c>
      <c r="AH74">
        <v>7295.4679999999998</v>
      </c>
      <c r="AI74">
        <v>7873.8969999999999</v>
      </c>
      <c r="AJ74">
        <v>14157.54</v>
      </c>
      <c r="AK74">
        <v>11811.08</v>
      </c>
      <c r="AL74">
        <v>13463.12</v>
      </c>
      <c r="AM74">
        <v>13637.97</v>
      </c>
      <c r="AN74">
        <v>16425.560000000001</v>
      </c>
      <c r="AO74">
        <v>12387.82</v>
      </c>
      <c r="AP74">
        <v>4109.384</v>
      </c>
      <c r="AQ74">
        <v>3873.8029999999999</v>
      </c>
      <c r="AR74">
        <v>3636.377</v>
      </c>
      <c r="AS74">
        <v>12532.32</v>
      </c>
      <c r="AT74">
        <v>14952.22</v>
      </c>
      <c r="AU74">
        <v>18260.68</v>
      </c>
      <c r="AV74">
        <v>21261.35</v>
      </c>
      <c r="AW74">
        <v>18009.63</v>
      </c>
      <c r="AX74">
        <v>15602.21</v>
      </c>
      <c r="AY74">
        <v>7071.6670000000004</v>
      </c>
      <c r="AZ74">
        <v>9283.3629999999994</v>
      </c>
      <c r="BA74">
        <v>4981.4390000000003</v>
      </c>
      <c r="BB74">
        <v>12931.83</v>
      </c>
      <c r="BC74">
        <v>16390</v>
      </c>
      <c r="BD74">
        <v>12030.07</v>
      </c>
      <c r="BE74">
        <v>16129.73</v>
      </c>
      <c r="BF74">
        <v>22905.599999999999</v>
      </c>
      <c r="BG74">
        <v>13081.23</v>
      </c>
      <c r="BH74">
        <v>4889.2079999999996</v>
      </c>
      <c r="BI74">
        <v>5266.5479999999998</v>
      </c>
      <c r="BJ74">
        <v>4745.3940000000002</v>
      </c>
    </row>
    <row r="75" spans="1:62">
      <c r="A75">
        <v>101</v>
      </c>
      <c r="B75">
        <v>11.311999999999999</v>
      </c>
      <c r="C75">
        <v>415.36</v>
      </c>
      <c r="D75">
        <v>71.103999999999999</v>
      </c>
      <c r="E75" t="s">
        <v>225</v>
      </c>
      <c r="F75">
        <v>82.6</v>
      </c>
      <c r="G75" t="s">
        <v>792</v>
      </c>
      <c r="H75" t="s">
        <v>794</v>
      </c>
      <c r="I75">
        <v>1654.1569999999999</v>
      </c>
      <c r="J75">
        <v>2018.355</v>
      </c>
      <c r="K75">
        <v>1689.5609999999999</v>
      </c>
      <c r="L75">
        <v>1922.0840000000001</v>
      </c>
      <c r="M75">
        <v>1475.374</v>
      </c>
      <c r="N75">
        <v>1457.079</v>
      </c>
      <c r="O75">
        <v>4106.473</v>
      </c>
      <c r="P75">
        <v>3392.8290000000002</v>
      </c>
      <c r="Q75">
        <v>3639.6080000000002</v>
      </c>
      <c r="R75">
        <v>3504.962</v>
      </c>
      <c r="S75">
        <v>3760.076</v>
      </c>
      <c r="T75">
        <v>3516.6019999999999</v>
      </c>
      <c r="U75">
        <v>2537.48</v>
      </c>
      <c r="V75">
        <v>2739.0340000000001</v>
      </c>
      <c r="W75">
        <v>2473.3429999999998</v>
      </c>
      <c r="X75">
        <v>2394.6179999999999</v>
      </c>
      <c r="Y75">
        <v>2520.5239999999999</v>
      </c>
      <c r="Z75">
        <v>3073.3240000000001</v>
      </c>
      <c r="AA75">
        <v>2878.0720000000001</v>
      </c>
      <c r="AB75">
        <v>2747.5569999999998</v>
      </c>
      <c r="AC75">
        <v>3131.55</v>
      </c>
      <c r="AD75">
        <v>2332.84</v>
      </c>
      <c r="AE75">
        <v>1944.903</v>
      </c>
      <c r="AF75">
        <v>2249.239</v>
      </c>
      <c r="AG75">
        <v>4182.2929999999997</v>
      </c>
      <c r="AH75">
        <v>4151.0820000000003</v>
      </c>
      <c r="AI75">
        <v>4292.2780000000002</v>
      </c>
      <c r="AJ75">
        <v>3202.79</v>
      </c>
      <c r="AK75">
        <v>2959.4340000000002</v>
      </c>
      <c r="AL75">
        <v>3070.6979999999999</v>
      </c>
      <c r="AM75">
        <v>2992.9059999999999</v>
      </c>
      <c r="AN75">
        <v>2931.6289999999999</v>
      </c>
      <c r="AO75">
        <v>2965.9450000000002</v>
      </c>
      <c r="AP75">
        <v>2542.7530000000002</v>
      </c>
      <c r="AQ75">
        <v>2470.915</v>
      </c>
      <c r="AR75">
        <v>2286.5639999999999</v>
      </c>
      <c r="AS75">
        <v>2852.424</v>
      </c>
      <c r="AT75">
        <v>3151.047</v>
      </c>
      <c r="AU75">
        <v>3367.3180000000002</v>
      </c>
      <c r="AV75">
        <v>3547.1770000000001</v>
      </c>
      <c r="AW75">
        <v>4040.1869999999999</v>
      </c>
      <c r="AX75">
        <v>3575.761</v>
      </c>
      <c r="AY75">
        <v>3415.1329999999998</v>
      </c>
      <c r="AZ75">
        <v>4995.2439999999997</v>
      </c>
      <c r="BA75">
        <v>3153.0709999999999</v>
      </c>
      <c r="BB75">
        <v>3275.337</v>
      </c>
      <c r="BC75">
        <v>3745.4229999999998</v>
      </c>
      <c r="BD75">
        <v>2856</v>
      </c>
      <c r="BE75">
        <v>3992.4050000000002</v>
      </c>
      <c r="BF75">
        <v>4728.8459999999995</v>
      </c>
      <c r="BG75">
        <v>3253.8649999999998</v>
      </c>
      <c r="BH75">
        <v>2810.9929999999999</v>
      </c>
      <c r="BI75">
        <v>3003.05</v>
      </c>
      <c r="BJ75">
        <v>2881.4929999999999</v>
      </c>
    </row>
    <row r="76" spans="1:62">
      <c r="A76">
        <v>36</v>
      </c>
      <c r="B76">
        <v>6.2720000000000002</v>
      </c>
      <c r="C76">
        <v>237.32</v>
      </c>
      <c r="D76">
        <v>43.043640000000003</v>
      </c>
      <c r="E76" t="s">
        <v>149</v>
      </c>
      <c r="F76">
        <v>79.3</v>
      </c>
      <c r="G76" t="s">
        <v>792</v>
      </c>
      <c r="H76" t="s">
        <v>861</v>
      </c>
      <c r="I76">
        <v>14078.98</v>
      </c>
      <c r="J76">
        <v>14001.8</v>
      </c>
      <c r="K76">
        <v>12436.81</v>
      </c>
      <c r="L76">
        <v>32165.599999999999</v>
      </c>
      <c r="M76">
        <v>34241.730000000003</v>
      </c>
      <c r="N76">
        <v>28859.21</v>
      </c>
      <c r="O76">
        <v>12390.77</v>
      </c>
      <c r="P76">
        <v>10347.84</v>
      </c>
      <c r="Q76">
        <v>10689.46</v>
      </c>
      <c r="R76">
        <v>12997.69</v>
      </c>
      <c r="S76">
        <v>11429.81</v>
      </c>
      <c r="T76">
        <v>11243.88</v>
      </c>
      <c r="U76">
        <v>26772.63</v>
      </c>
      <c r="V76">
        <v>27165.200000000001</v>
      </c>
      <c r="W76">
        <v>27459.05</v>
      </c>
      <c r="X76">
        <v>8756.76</v>
      </c>
      <c r="Y76">
        <v>9817.6370000000006</v>
      </c>
      <c r="Z76">
        <v>10403.33</v>
      </c>
      <c r="AA76">
        <v>10187.219999999999</v>
      </c>
      <c r="AB76">
        <v>11435.02</v>
      </c>
      <c r="AC76">
        <v>9684.0879999999997</v>
      </c>
      <c r="AD76">
        <v>17588.32</v>
      </c>
      <c r="AE76">
        <v>13409.24</v>
      </c>
      <c r="AF76">
        <v>19690.689999999999</v>
      </c>
      <c r="AG76">
        <v>6125.1559999999999</v>
      </c>
      <c r="AH76">
        <v>6070.8239999999996</v>
      </c>
      <c r="AI76">
        <v>6148.9849999999997</v>
      </c>
      <c r="AJ76">
        <v>10445.94</v>
      </c>
      <c r="AK76">
        <v>10873.37</v>
      </c>
      <c r="AL76">
        <v>10832.27</v>
      </c>
      <c r="AM76">
        <v>14128.64</v>
      </c>
      <c r="AN76">
        <v>14157.04</v>
      </c>
      <c r="AO76">
        <v>14304.76</v>
      </c>
      <c r="AP76">
        <v>6025.1180000000004</v>
      </c>
      <c r="AQ76">
        <v>5949.5990000000002</v>
      </c>
      <c r="AR76">
        <v>5555.7709999999997</v>
      </c>
      <c r="AS76">
        <v>11096.94</v>
      </c>
      <c r="AT76">
        <v>12798.37</v>
      </c>
      <c r="AU76">
        <v>12987.38</v>
      </c>
      <c r="AV76">
        <v>13076.84</v>
      </c>
      <c r="AW76">
        <v>13082.28</v>
      </c>
      <c r="AX76">
        <v>13457.37</v>
      </c>
      <c r="AY76">
        <v>4720.5010000000002</v>
      </c>
      <c r="AZ76">
        <v>4689.0159999999996</v>
      </c>
      <c r="BA76">
        <v>4978.1270000000004</v>
      </c>
      <c r="BB76">
        <v>12048.8</v>
      </c>
      <c r="BC76">
        <v>11501.46</v>
      </c>
      <c r="BD76">
        <v>11762.74</v>
      </c>
      <c r="BE76">
        <v>10705.23</v>
      </c>
      <c r="BF76">
        <v>10751.58</v>
      </c>
      <c r="BG76">
        <v>10760.21</v>
      </c>
      <c r="BH76">
        <v>5466.4309999999996</v>
      </c>
      <c r="BI76">
        <v>5349.5889999999999</v>
      </c>
      <c r="BJ76">
        <v>5450.1760000000004</v>
      </c>
    </row>
    <row r="77" spans="1:62">
      <c r="A77">
        <v>359</v>
      </c>
      <c r="B77">
        <v>38.420999999999999</v>
      </c>
      <c r="C77">
        <v>993.96</v>
      </c>
      <c r="D77">
        <v>105.05</v>
      </c>
      <c r="E77" t="s">
        <v>519</v>
      </c>
      <c r="F77">
        <v>73</v>
      </c>
      <c r="G77" t="s">
        <v>792</v>
      </c>
      <c r="H77" t="s">
        <v>875</v>
      </c>
      <c r="I77">
        <v>9574.8979999999992</v>
      </c>
      <c r="J77">
        <v>10638.16</v>
      </c>
      <c r="K77">
        <v>10765.44</v>
      </c>
      <c r="L77">
        <v>8528.5529999999999</v>
      </c>
      <c r="M77">
        <v>8735.4069999999992</v>
      </c>
      <c r="N77">
        <v>9706.6710000000003</v>
      </c>
      <c r="O77">
        <v>7331.2049999999999</v>
      </c>
      <c r="P77">
        <v>5389.4709999999995</v>
      </c>
      <c r="Q77">
        <v>5893.9170000000004</v>
      </c>
      <c r="R77">
        <v>10030.23</v>
      </c>
      <c r="S77">
        <v>13717.32</v>
      </c>
      <c r="T77">
        <v>12590.55</v>
      </c>
      <c r="U77">
        <v>9061.2690000000002</v>
      </c>
      <c r="V77">
        <v>11226.53</v>
      </c>
      <c r="W77">
        <v>8748.8449999999993</v>
      </c>
      <c r="X77">
        <v>5580.3680000000004</v>
      </c>
      <c r="Y77">
        <v>3669.1350000000002</v>
      </c>
      <c r="Z77">
        <v>5812.6419999999998</v>
      </c>
      <c r="AA77">
        <v>40264.28</v>
      </c>
      <c r="AB77">
        <v>40443.97</v>
      </c>
      <c r="AC77">
        <v>41007.730000000003</v>
      </c>
      <c r="AD77">
        <v>35446.199999999997</v>
      </c>
      <c r="AE77">
        <v>31875.94</v>
      </c>
      <c r="AF77">
        <v>42152.54</v>
      </c>
      <c r="AG77">
        <v>23164.43</v>
      </c>
      <c r="AH77">
        <v>22918.3</v>
      </c>
      <c r="AI77">
        <v>23905.56</v>
      </c>
      <c r="AJ77">
        <v>34917.760000000002</v>
      </c>
      <c r="AK77">
        <v>30087.25</v>
      </c>
      <c r="AL77">
        <v>33958.18</v>
      </c>
      <c r="AM77">
        <v>36287.11</v>
      </c>
      <c r="AN77">
        <v>36379.730000000003</v>
      </c>
      <c r="AO77">
        <v>33221.839999999997</v>
      </c>
      <c r="AP77">
        <v>11768.71</v>
      </c>
      <c r="AQ77">
        <v>11004.59</v>
      </c>
      <c r="AR77">
        <v>11661.8</v>
      </c>
      <c r="AS77">
        <v>17394.66</v>
      </c>
      <c r="AT77">
        <v>29885.93</v>
      </c>
      <c r="AU77">
        <v>27250.35</v>
      </c>
      <c r="AV77">
        <v>22630.48</v>
      </c>
      <c r="AW77">
        <v>28630.76</v>
      </c>
      <c r="AX77">
        <v>25115.97</v>
      </c>
      <c r="AY77">
        <v>11940.44</v>
      </c>
      <c r="AZ77">
        <v>11139.93</v>
      </c>
      <c r="BA77">
        <v>8317.8369999999995</v>
      </c>
      <c r="BB77">
        <v>24547.78</v>
      </c>
      <c r="BC77">
        <v>26835.19</v>
      </c>
      <c r="BD77">
        <v>23808.11</v>
      </c>
      <c r="BE77">
        <v>25188.71</v>
      </c>
      <c r="BF77">
        <v>30992.84</v>
      </c>
      <c r="BG77">
        <v>24166.44</v>
      </c>
      <c r="BH77">
        <v>9896.4189999999999</v>
      </c>
      <c r="BI77">
        <v>9623.9699999999993</v>
      </c>
      <c r="BJ77">
        <v>11101.46</v>
      </c>
    </row>
    <row r="78" spans="1:62">
      <c r="A78">
        <v>103</v>
      </c>
      <c r="B78">
        <v>11.795999999999999</v>
      </c>
      <c r="C78">
        <v>425.67</v>
      </c>
      <c r="D78">
        <v>43.048000000000002</v>
      </c>
      <c r="E78" t="s">
        <v>228</v>
      </c>
      <c r="F78">
        <v>95.5</v>
      </c>
      <c r="G78" t="s">
        <v>792</v>
      </c>
      <c r="H78" t="s">
        <v>944</v>
      </c>
      <c r="I78">
        <v>2593.4989999999998</v>
      </c>
      <c r="J78">
        <v>2993.2109999999998</v>
      </c>
      <c r="K78">
        <v>2262.0169999999998</v>
      </c>
      <c r="L78">
        <v>6017.0630000000001</v>
      </c>
      <c r="M78">
        <v>5969.5640000000003</v>
      </c>
      <c r="N78">
        <v>5461.5379999999996</v>
      </c>
      <c r="O78">
        <v>2956.6170000000002</v>
      </c>
      <c r="P78">
        <v>1807.873</v>
      </c>
      <c r="Q78">
        <v>2011.9570000000001</v>
      </c>
      <c r="R78">
        <v>3955.826</v>
      </c>
      <c r="S78">
        <v>3651.0819999999999</v>
      </c>
      <c r="T78">
        <v>3364.3290000000002</v>
      </c>
      <c r="U78">
        <v>7168.6049999999996</v>
      </c>
      <c r="V78">
        <v>5499.7830000000004</v>
      </c>
      <c r="W78">
        <v>6564.9070000000002</v>
      </c>
      <c r="X78">
        <v>2476.232</v>
      </c>
      <c r="Y78">
        <v>1922.4179999999999</v>
      </c>
      <c r="Z78">
        <v>2660.4189999999999</v>
      </c>
      <c r="AA78">
        <v>2960.1559999999999</v>
      </c>
      <c r="AB78">
        <v>3090.3130000000001</v>
      </c>
      <c r="AC78">
        <v>2800.9319999999998</v>
      </c>
      <c r="AD78">
        <v>7663.3630000000003</v>
      </c>
      <c r="AE78">
        <v>4611.049</v>
      </c>
      <c r="AF78">
        <v>9342.4709999999995</v>
      </c>
      <c r="AG78">
        <v>2931.337</v>
      </c>
      <c r="AH78">
        <v>2432.123</v>
      </c>
      <c r="AI78">
        <v>2791.1</v>
      </c>
      <c r="AJ78">
        <v>3924.4189999999999</v>
      </c>
      <c r="AK78">
        <v>3142.355</v>
      </c>
      <c r="AL78">
        <v>3686.377</v>
      </c>
      <c r="AM78">
        <v>7166.5590000000002</v>
      </c>
      <c r="AN78">
        <v>6096.86</v>
      </c>
      <c r="AO78">
        <v>6848.6670000000004</v>
      </c>
      <c r="AP78">
        <v>3303.8739999999998</v>
      </c>
      <c r="AQ78">
        <v>3192.98</v>
      </c>
      <c r="AR78">
        <v>3186.0459999999998</v>
      </c>
      <c r="AS78">
        <v>2537.7049999999999</v>
      </c>
      <c r="AT78">
        <v>3174.1019999999999</v>
      </c>
      <c r="AU78">
        <v>2712.6840000000002</v>
      </c>
      <c r="AV78">
        <v>5283.2910000000002</v>
      </c>
      <c r="AW78">
        <v>7215.6779999999999</v>
      </c>
      <c r="AX78">
        <v>7728.1909999999998</v>
      </c>
      <c r="AY78">
        <v>2538.4079999999999</v>
      </c>
      <c r="AZ78">
        <v>2589.893</v>
      </c>
      <c r="BA78">
        <v>2353.6959999999999</v>
      </c>
      <c r="BB78">
        <v>3629.163</v>
      </c>
      <c r="BC78">
        <v>3476.1329999999998</v>
      </c>
      <c r="BD78">
        <v>3561.047</v>
      </c>
      <c r="BE78">
        <v>5519.8140000000003</v>
      </c>
      <c r="BF78">
        <v>4678.7809999999999</v>
      </c>
      <c r="BG78">
        <v>4740.4290000000001</v>
      </c>
      <c r="BH78">
        <v>2367.652</v>
      </c>
      <c r="BI78">
        <v>2492.4780000000001</v>
      </c>
      <c r="BJ78">
        <v>2596.7370000000001</v>
      </c>
    </row>
    <row r="79" spans="1:62">
      <c r="A79">
        <v>177</v>
      </c>
      <c r="B79">
        <v>22.146000000000001</v>
      </c>
      <c r="C79">
        <v>644.54</v>
      </c>
      <c r="D79">
        <v>45.05</v>
      </c>
      <c r="E79" t="s">
        <v>318</v>
      </c>
      <c r="F79">
        <v>93.4</v>
      </c>
      <c r="G79" t="s">
        <v>792</v>
      </c>
      <c r="H79" t="s">
        <v>760</v>
      </c>
      <c r="I79">
        <v>4848471</v>
      </c>
      <c r="J79">
        <v>5208564</v>
      </c>
      <c r="K79">
        <v>4839862</v>
      </c>
      <c r="L79">
        <v>4751856</v>
      </c>
      <c r="M79">
        <v>4809877</v>
      </c>
      <c r="N79">
        <v>4585798</v>
      </c>
      <c r="O79">
        <v>2551965</v>
      </c>
      <c r="P79">
        <v>2059707</v>
      </c>
      <c r="Q79">
        <v>2259319</v>
      </c>
      <c r="R79">
        <v>4533657</v>
      </c>
      <c r="S79">
        <v>4575079</v>
      </c>
      <c r="T79">
        <v>4379328</v>
      </c>
      <c r="U79">
        <v>4372993</v>
      </c>
      <c r="V79">
        <v>4392321</v>
      </c>
      <c r="W79">
        <v>4348946</v>
      </c>
      <c r="X79">
        <v>1626390</v>
      </c>
      <c r="Y79">
        <v>1633684</v>
      </c>
      <c r="Z79">
        <v>1850651</v>
      </c>
      <c r="AA79">
        <v>4904754</v>
      </c>
      <c r="AB79">
        <v>4753340</v>
      </c>
      <c r="AC79">
        <v>4602236</v>
      </c>
      <c r="AD79">
        <v>5996488</v>
      </c>
      <c r="AE79">
        <v>5026659</v>
      </c>
      <c r="AF79">
        <v>6000514</v>
      </c>
      <c r="AG79">
        <v>2088093</v>
      </c>
      <c r="AH79">
        <v>2135195</v>
      </c>
      <c r="AI79">
        <v>2205072</v>
      </c>
      <c r="AJ79">
        <v>1468679</v>
      </c>
      <c r="AK79">
        <v>1461876</v>
      </c>
      <c r="AL79">
        <v>1514058</v>
      </c>
      <c r="AM79">
        <v>1859098</v>
      </c>
      <c r="AN79">
        <v>1838237</v>
      </c>
      <c r="AO79">
        <v>1906496</v>
      </c>
      <c r="AP79">
        <v>694404.9</v>
      </c>
      <c r="AQ79">
        <v>706092.4</v>
      </c>
      <c r="AR79">
        <v>691724.3</v>
      </c>
      <c r="AS79">
        <v>2111837</v>
      </c>
      <c r="AT79">
        <v>2697108</v>
      </c>
      <c r="AU79">
        <v>2174500</v>
      </c>
      <c r="AV79">
        <v>2302713</v>
      </c>
      <c r="AW79">
        <v>2411916</v>
      </c>
      <c r="AX79">
        <v>2440629</v>
      </c>
      <c r="AY79">
        <v>886486.2</v>
      </c>
      <c r="AZ79">
        <v>820886.8</v>
      </c>
      <c r="BA79">
        <v>947035.9</v>
      </c>
      <c r="BB79">
        <v>580271.6</v>
      </c>
      <c r="BC79">
        <v>555406.1</v>
      </c>
      <c r="BD79">
        <v>555667.5</v>
      </c>
      <c r="BE79">
        <v>542209.6</v>
      </c>
      <c r="BF79">
        <v>519737.5</v>
      </c>
      <c r="BG79">
        <v>554737.69999999995</v>
      </c>
      <c r="BH79">
        <v>229309.6</v>
      </c>
      <c r="BI79">
        <v>232165.3</v>
      </c>
      <c r="BJ79">
        <v>241862.1</v>
      </c>
    </row>
    <row r="80" spans="1:62">
      <c r="A80">
        <v>460</v>
      </c>
      <c r="B80">
        <v>50.13</v>
      </c>
      <c r="C80">
        <v>1285.81</v>
      </c>
      <c r="D80">
        <v>94.05</v>
      </c>
      <c r="E80" t="s">
        <v>1146</v>
      </c>
      <c r="F80" s="7">
        <v>88</v>
      </c>
      <c r="G80" t="s">
        <v>792</v>
      </c>
      <c r="H80" s="7" t="s">
        <v>1177</v>
      </c>
      <c r="I80">
        <v>2213.7510000000002</v>
      </c>
      <c r="J80">
        <v>2830.5140000000001</v>
      </c>
      <c r="K80">
        <v>2866.7260000000001</v>
      </c>
      <c r="L80">
        <v>213492.2</v>
      </c>
      <c r="M80">
        <v>218374.5</v>
      </c>
      <c r="N80">
        <v>235503.8</v>
      </c>
      <c r="O80">
        <v>197145.60000000001</v>
      </c>
      <c r="P80">
        <v>139355.1</v>
      </c>
      <c r="Q80">
        <v>136017.9</v>
      </c>
      <c r="R80">
        <v>704.06029999999998</v>
      </c>
      <c r="S80">
        <v>1090.6279999999999</v>
      </c>
      <c r="T80">
        <v>963.02729999999997</v>
      </c>
      <c r="U80">
        <v>222506.9</v>
      </c>
      <c r="V80">
        <v>251543.3</v>
      </c>
      <c r="W80">
        <v>200364.9</v>
      </c>
      <c r="X80">
        <v>120565.1</v>
      </c>
      <c r="Y80">
        <v>69577.48</v>
      </c>
      <c r="Z80">
        <v>123812.3</v>
      </c>
      <c r="AA80">
        <v>1760.7449999999999</v>
      </c>
      <c r="AB80">
        <v>1793.3910000000001</v>
      </c>
      <c r="AC80">
        <v>1892.6220000000001</v>
      </c>
      <c r="AD80">
        <v>188285.9</v>
      </c>
      <c r="AE80">
        <v>173534.2</v>
      </c>
      <c r="AF80">
        <v>255773.4</v>
      </c>
      <c r="AG80">
        <v>132044</v>
      </c>
      <c r="AH80">
        <v>133694</v>
      </c>
      <c r="AI80">
        <v>140107.5</v>
      </c>
      <c r="AJ80">
        <v>774.71939999999995</v>
      </c>
      <c r="AK80">
        <v>829.40419999999995</v>
      </c>
      <c r="AL80">
        <v>871.15689999999995</v>
      </c>
      <c r="AM80">
        <v>136047.1</v>
      </c>
      <c r="AN80">
        <v>129613.5</v>
      </c>
      <c r="AO80">
        <v>117077.4</v>
      </c>
      <c r="AP80">
        <v>45621.95</v>
      </c>
      <c r="AQ80">
        <v>45776.480000000003</v>
      </c>
      <c r="AR80">
        <v>44721.36</v>
      </c>
      <c r="AS80">
        <v>436.63810000000001</v>
      </c>
      <c r="AT80">
        <v>1318.98</v>
      </c>
      <c r="AU80">
        <v>767.38120000000004</v>
      </c>
      <c r="AV80">
        <v>113952.4</v>
      </c>
      <c r="AW80">
        <v>154544.1</v>
      </c>
      <c r="AX80">
        <v>130896.6</v>
      </c>
      <c r="AY80">
        <v>67810.16</v>
      </c>
      <c r="AZ80">
        <v>61099.27</v>
      </c>
      <c r="BA80">
        <v>40798.080000000002</v>
      </c>
      <c r="BB80">
        <v>712.24220000000003</v>
      </c>
      <c r="BC80">
        <v>774.17089999999996</v>
      </c>
      <c r="BD80">
        <v>530.95529999999997</v>
      </c>
      <c r="BE80">
        <v>60290.04</v>
      </c>
      <c r="BF80">
        <v>76446.460000000006</v>
      </c>
      <c r="BG80">
        <v>55425.98</v>
      </c>
      <c r="BH80">
        <v>28301.17</v>
      </c>
      <c r="BI80">
        <v>28988.37</v>
      </c>
      <c r="BJ80">
        <v>34407.25</v>
      </c>
    </row>
    <row r="81" spans="1:62">
      <c r="A81">
        <v>334</v>
      </c>
      <c r="B81">
        <v>36.613999999999997</v>
      </c>
      <c r="C81">
        <v>953.89</v>
      </c>
      <c r="D81">
        <v>103.0583</v>
      </c>
      <c r="E81" t="s">
        <v>491</v>
      </c>
      <c r="F81">
        <v>76.8</v>
      </c>
      <c r="G81" t="s">
        <v>800</v>
      </c>
      <c r="H81" t="s">
        <v>879</v>
      </c>
      <c r="I81">
        <v>6258.4250000000002</v>
      </c>
      <c r="J81">
        <v>5482.4489999999996</v>
      </c>
      <c r="K81">
        <v>5697.2479999999996</v>
      </c>
      <c r="L81">
        <v>6934.4920000000002</v>
      </c>
      <c r="M81">
        <v>6912.0060000000003</v>
      </c>
      <c r="N81">
        <v>6977.2169999999996</v>
      </c>
      <c r="O81">
        <v>5178.348</v>
      </c>
      <c r="P81">
        <v>5391.61</v>
      </c>
      <c r="Q81">
        <v>5111.1059999999998</v>
      </c>
      <c r="R81">
        <v>10727.38</v>
      </c>
      <c r="S81">
        <v>11628.06</v>
      </c>
      <c r="T81">
        <v>11422.31</v>
      </c>
      <c r="U81">
        <v>13613.4</v>
      </c>
      <c r="V81">
        <v>14090.65</v>
      </c>
      <c r="W81">
        <v>13328.38</v>
      </c>
      <c r="X81">
        <v>4478.942</v>
      </c>
      <c r="Y81">
        <v>5272.3969999999999</v>
      </c>
      <c r="Z81">
        <v>4960.6670000000004</v>
      </c>
      <c r="AA81">
        <v>5499.8159999999998</v>
      </c>
      <c r="AB81">
        <v>5683.9459999999999</v>
      </c>
      <c r="AC81">
        <v>5522.1909999999998</v>
      </c>
      <c r="AD81">
        <v>5246.3230000000003</v>
      </c>
      <c r="AE81">
        <v>5461.0039999999999</v>
      </c>
      <c r="AF81">
        <v>5547.0910000000003</v>
      </c>
      <c r="AG81">
        <v>4127.2830000000004</v>
      </c>
      <c r="AH81">
        <v>3774.6080000000002</v>
      </c>
      <c r="AI81">
        <v>3559.1889999999999</v>
      </c>
      <c r="AJ81">
        <v>14850.49</v>
      </c>
      <c r="AK81">
        <v>14748.94</v>
      </c>
      <c r="AL81">
        <v>14286.26</v>
      </c>
      <c r="AM81">
        <v>27633.06</v>
      </c>
      <c r="AN81">
        <v>30459.11</v>
      </c>
      <c r="AO81">
        <v>29275.53</v>
      </c>
      <c r="AP81">
        <v>6319.1090000000004</v>
      </c>
      <c r="AQ81">
        <v>5980.942</v>
      </c>
      <c r="AR81">
        <v>5819.3239999999996</v>
      </c>
      <c r="AS81">
        <v>9162.3790000000008</v>
      </c>
      <c r="AT81">
        <v>11584.09</v>
      </c>
      <c r="AU81">
        <v>9774.9830000000002</v>
      </c>
      <c r="AV81">
        <v>11893.01</v>
      </c>
      <c r="AW81">
        <v>12500.46</v>
      </c>
      <c r="AX81">
        <v>12245.19</v>
      </c>
      <c r="AY81">
        <v>3770.1460000000002</v>
      </c>
      <c r="AZ81">
        <v>4171.7150000000001</v>
      </c>
      <c r="BA81">
        <v>3700.3560000000002</v>
      </c>
      <c r="BB81">
        <v>10956.86</v>
      </c>
      <c r="BC81">
        <v>12111.26</v>
      </c>
      <c r="BD81">
        <v>11977</v>
      </c>
      <c r="BE81">
        <v>24561.74</v>
      </c>
      <c r="BF81">
        <v>26486.91</v>
      </c>
      <c r="BG81">
        <v>21203.74</v>
      </c>
      <c r="BH81">
        <v>5845.62</v>
      </c>
      <c r="BI81">
        <v>5707.268</v>
      </c>
      <c r="BJ81">
        <v>6283.9340000000002</v>
      </c>
    </row>
    <row r="82" spans="1:62">
      <c r="A82">
        <v>108</v>
      </c>
      <c r="B82">
        <v>12.388999999999999</v>
      </c>
      <c r="C82">
        <v>438.28</v>
      </c>
      <c r="D82">
        <v>94.00385</v>
      </c>
      <c r="E82" t="s">
        <v>235</v>
      </c>
      <c r="F82">
        <v>95.3</v>
      </c>
      <c r="G82" t="s">
        <v>800</v>
      </c>
      <c r="H82" t="s">
        <v>889</v>
      </c>
      <c r="I82">
        <v>2633.3240000000001</v>
      </c>
      <c r="J82">
        <v>3472.94</v>
      </c>
      <c r="K82">
        <v>2111.12</v>
      </c>
      <c r="L82">
        <v>9462.8410000000003</v>
      </c>
      <c r="M82">
        <v>10284.92</v>
      </c>
      <c r="N82">
        <v>10718.29</v>
      </c>
      <c r="O82">
        <v>4213.9530000000004</v>
      </c>
      <c r="P82">
        <v>4202.1880000000001</v>
      </c>
      <c r="Q82">
        <v>3327.92</v>
      </c>
      <c r="R82">
        <v>1055.587</v>
      </c>
      <c r="S82">
        <v>2258.308</v>
      </c>
      <c r="T82">
        <v>2546.431</v>
      </c>
      <c r="U82">
        <v>8557.7579999999998</v>
      </c>
      <c r="V82">
        <v>7331.5619999999999</v>
      </c>
      <c r="W82">
        <v>9063.1869999999999</v>
      </c>
      <c r="X82">
        <v>1414.0509999999999</v>
      </c>
      <c r="Y82">
        <v>2664.808</v>
      </c>
      <c r="Z82">
        <v>1926.079</v>
      </c>
      <c r="AA82">
        <v>2461.306</v>
      </c>
      <c r="AB82">
        <v>2681.7249999999999</v>
      </c>
      <c r="AC82">
        <v>2795.99</v>
      </c>
      <c r="AD82">
        <v>6212.9</v>
      </c>
      <c r="AE82">
        <v>6664.5110000000004</v>
      </c>
      <c r="AF82">
        <v>5713.8919999999998</v>
      </c>
      <c r="AG82">
        <v>880.98659999999995</v>
      </c>
      <c r="AH82">
        <v>1059.2729999999999</v>
      </c>
      <c r="AI82">
        <v>1177.2819999999999</v>
      </c>
      <c r="AJ82">
        <v>1522.5150000000001</v>
      </c>
      <c r="AK82">
        <v>1234.2539999999999</v>
      </c>
      <c r="AL82">
        <v>1082.673</v>
      </c>
      <c r="AM82">
        <v>6547.2089999999998</v>
      </c>
      <c r="AN82">
        <v>6689.4290000000001</v>
      </c>
      <c r="AO82">
        <v>7087.18</v>
      </c>
      <c r="AP82">
        <v>1544.0989999999999</v>
      </c>
      <c r="AQ82">
        <v>1520.7429999999999</v>
      </c>
      <c r="AR82">
        <v>1413.231</v>
      </c>
      <c r="AS82">
        <v>2360.623</v>
      </c>
      <c r="AT82">
        <v>2708.1990000000001</v>
      </c>
      <c r="AU82">
        <v>1958.9459999999999</v>
      </c>
      <c r="AV82">
        <v>5232.2209999999995</v>
      </c>
      <c r="AW82">
        <v>4909.0780000000004</v>
      </c>
      <c r="AX82">
        <v>5368.7079999999996</v>
      </c>
      <c r="AY82">
        <v>967.92859999999996</v>
      </c>
      <c r="AZ82">
        <v>680.97500000000002</v>
      </c>
      <c r="BA82">
        <v>1603.8430000000001</v>
      </c>
      <c r="BB82">
        <v>872.55229999999995</v>
      </c>
      <c r="BC82">
        <v>0</v>
      </c>
      <c r="BD82">
        <v>0</v>
      </c>
      <c r="BE82">
        <v>2438.0070000000001</v>
      </c>
      <c r="BF82">
        <v>2982.2069999999999</v>
      </c>
      <c r="BG82">
        <v>2478.8789999999999</v>
      </c>
      <c r="BH82">
        <v>610.53750000000002</v>
      </c>
      <c r="BI82">
        <v>955.59259999999995</v>
      </c>
      <c r="BJ82">
        <v>658.19680000000005</v>
      </c>
    </row>
    <row r="83" spans="1:62">
      <c r="A83">
        <v>9</v>
      </c>
      <c r="B83">
        <v>1.8720000000000001</v>
      </c>
      <c r="C83">
        <v>111.33</v>
      </c>
      <c r="D83">
        <v>62.029409999999999</v>
      </c>
      <c r="E83" t="s">
        <v>126</v>
      </c>
      <c r="F83">
        <v>91.4</v>
      </c>
      <c r="G83" t="s">
        <v>800</v>
      </c>
      <c r="H83" t="s">
        <v>891</v>
      </c>
      <c r="I83">
        <v>8048.8879999999999</v>
      </c>
      <c r="J83">
        <v>8987.1880000000001</v>
      </c>
      <c r="K83">
        <v>8693.86</v>
      </c>
      <c r="L83">
        <v>7399.9229999999998</v>
      </c>
      <c r="M83">
        <v>8336.9</v>
      </c>
      <c r="N83">
        <v>5957.2870000000003</v>
      </c>
      <c r="O83">
        <v>0</v>
      </c>
      <c r="P83">
        <v>40.686680000000003</v>
      </c>
      <c r="Q83">
        <v>72.414739999999995</v>
      </c>
      <c r="R83">
        <v>4418.0940000000001</v>
      </c>
      <c r="S83">
        <v>3636.3620000000001</v>
      </c>
      <c r="T83">
        <v>3910.3470000000002</v>
      </c>
      <c r="U83">
        <v>8813.9979999999996</v>
      </c>
      <c r="V83">
        <v>7931.6419999999998</v>
      </c>
      <c r="W83">
        <v>9051.0869999999995</v>
      </c>
      <c r="X83">
        <v>32.103810000000003</v>
      </c>
      <c r="Y83">
        <v>0</v>
      </c>
      <c r="Z83">
        <v>0</v>
      </c>
      <c r="AA83">
        <v>8051.9279999999999</v>
      </c>
      <c r="AB83">
        <v>9010.1730000000007</v>
      </c>
      <c r="AC83">
        <v>6901.81</v>
      </c>
      <c r="AD83">
        <v>6106.6090000000004</v>
      </c>
      <c r="AE83">
        <v>5991.4660000000003</v>
      </c>
      <c r="AF83">
        <v>8750.02</v>
      </c>
      <c r="AG83">
        <v>0</v>
      </c>
      <c r="AH83">
        <v>34.38655</v>
      </c>
      <c r="AI83">
        <v>0</v>
      </c>
      <c r="AJ83">
        <v>3493.86</v>
      </c>
      <c r="AK83">
        <v>4948.5720000000001</v>
      </c>
      <c r="AL83">
        <v>3324.3119999999999</v>
      </c>
      <c r="AM83">
        <v>9528.9789999999994</v>
      </c>
      <c r="AN83">
        <v>9029.4490000000005</v>
      </c>
      <c r="AO83">
        <v>9654.1740000000009</v>
      </c>
      <c r="AP83">
        <v>109.04689999999999</v>
      </c>
      <c r="AQ83">
        <v>0</v>
      </c>
      <c r="AR83">
        <v>0</v>
      </c>
      <c r="AS83">
        <v>9344.0570000000007</v>
      </c>
      <c r="AT83">
        <v>7248.1719999999996</v>
      </c>
      <c r="AU83">
        <v>7336.1779999999999</v>
      </c>
      <c r="AV83">
        <v>9304.3909999999996</v>
      </c>
      <c r="AW83">
        <v>12333.55</v>
      </c>
      <c r="AX83">
        <v>13872.73</v>
      </c>
      <c r="AY83">
        <v>0</v>
      </c>
      <c r="AZ83">
        <v>0</v>
      </c>
      <c r="BA83">
        <v>0</v>
      </c>
      <c r="BB83">
        <v>4003.951</v>
      </c>
      <c r="BC83">
        <v>4131.134</v>
      </c>
      <c r="BD83">
        <v>4733.5940000000001</v>
      </c>
      <c r="BE83">
        <v>6376.55</v>
      </c>
      <c r="BF83">
        <v>7616.7820000000002</v>
      </c>
      <c r="BG83">
        <v>5653.6139999999996</v>
      </c>
      <c r="BH83">
        <v>79.655060000000006</v>
      </c>
      <c r="BI83">
        <v>0</v>
      </c>
      <c r="BJ83">
        <v>0</v>
      </c>
    </row>
    <row r="84" spans="1:62">
      <c r="A84">
        <v>126</v>
      </c>
      <c r="B84">
        <v>14.721</v>
      </c>
      <c r="C84">
        <v>487.89</v>
      </c>
      <c r="D84">
        <v>91.075000000000003</v>
      </c>
      <c r="E84" t="s">
        <v>256</v>
      </c>
      <c r="F84">
        <v>90.6</v>
      </c>
      <c r="G84" t="s">
        <v>800</v>
      </c>
      <c r="H84" t="s">
        <v>898</v>
      </c>
      <c r="I84">
        <v>338.84480000000002</v>
      </c>
      <c r="J84">
        <v>55.930889999999998</v>
      </c>
      <c r="K84">
        <v>369.48540000000003</v>
      </c>
      <c r="L84">
        <v>49.027799999999999</v>
      </c>
      <c r="M84">
        <v>270.44830000000002</v>
      </c>
      <c r="N84">
        <v>137.10130000000001</v>
      </c>
      <c r="O84">
        <v>1460.328</v>
      </c>
      <c r="P84">
        <v>1245.2719999999999</v>
      </c>
      <c r="Q84">
        <v>1301.79</v>
      </c>
      <c r="R84">
        <v>291.37099999999998</v>
      </c>
      <c r="S84">
        <v>416.79829999999998</v>
      </c>
      <c r="T84">
        <v>428.87830000000002</v>
      </c>
      <c r="U84">
        <v>132.8082</v>
      </c>
      <c r="V84">
        <v>472.18189999999998</v>
      </c>
      <c r="W84">
        <v>111.7847</v>
      </c>
      <c r="X84">
        <v>1372.8119999999999</v>
      </c>
      <c r="Y84">
        <v>1406.079</v>
      </c>
      <c r="Z84">
        <v>1566.884</v>
      </c>
      <c r="AA84">
        <v>110.3133</v>
      </c>
      <c r="AB84">
        <v>99.320610000000002</v>
      </c>
      <c r="AC84">
        <v>341.75119999999998</v>
      </c>
      <c r="AD84">
        <v>459.1123</v>
      </c>
      <c r="AE84">
        <v>366.5127</v>
      </c>
      <c r="AF84">
        <v>300.3329</v>
      </c>
      <c r="AG84">
        <v>3387.6619999999998</v>
      </c>
      <c r="AH84">
        <v>3864.0889999999999</v>
      </c>
      <c r="AI84">
        <v>3566.7910000000002</v>
      </c>
      <c r="AJ84">
        <v>55.946449999999999</v>
      </c>
      <c r="AK84">
        <v>49.900790000000001</v>
      </c>
      <c r="AL84">
        <v>793.64980000000003</v>
      </c>
      <c r="AM84">
        <v>203.09219999999999</v>
      </c>
      <c r="AN84">
        <v>87.617519999999999</v>
      </c>
      <c r="AO84">
        <v>181.5121</v>
      </c>
      <c r="AP84">
        <v>6059.01</v>
      </c>
      <c r="AQ84">
        <v>6574.2939999999999</v>
      </c>
      <c r="AR84">
        <v>6438.4350000000004</v>
      </c>
      <c r="AS84">
        <v>98.385149999999996</v>
      </c>
      <c r="AT84">
        <v>77.311970000000002</v>
      </c>
      <c r="AU84">
        <v>744.58190000000002</v>
      </c>
      <c r="AV84">
        <v>849.12369999999999</v>
      </c>
      <c r="AW84">
        <v>46.58587</v>
      </c>
      <c r="AX84">
        <v>155.3965</v>
      </c>
      <c r="AY84">
        <v>5258.9690000000001</v>
      </c>
      <c r="AZ84">
        <v>3485.5709999999999</v>
      </c>
      <c r="BA84">
        <v>5284.9690000000001</v>
      </c>
      <c r="BB84">
        <v>145.50309999999999</v>
      </c>
      <c r="BC84">
        <v>144.02449999999999</v>
      </c>
      <c r="BD84">
        <v>46.20825</v>
      </c>
      <c r="BE84">
        <v>174.26519999999999</v>
      </c>
      <c r="BF84">
        <v>65.339839999999995</v>
      </c>
      <c r="BG84">
        <v>1004.759</v>
      </c>
      <c r="BH84">
        <v>8487.7839999999997</v>
      </c>
      <c r="BI84">
        <v>8217.4320000000007</v>
      </c>
      <c r="BJ84">
        <v>9256.2880000000005</v>
      </c>
    </row>
    <row r="85" spans="1:62">
      <c r="A85">
        <v>268</v>
      </c>
      <c r="B85">
        <v>30.67</v>
      </c>
      <c r="C85">
        <v>822.04</v>
      </c>
      <c r="D85">
        <v>54.05</v>
      </c>
      <c r="E85" t="s">
        <v>425</v>
      </c>
      <c r="F85">
        <v>85.9</v>
      </c>
      <c r="G85" t="s">
        <v>770</v>
      </c>
      <c r="H85" t="s">
        <v>812</v>
      </c>
      <c r="I85">
        <v>2258833</v>
      </c>
      <c r="J85">
        <v>2275721</v>
      </c>
      <c r="K85">
        <v>2524887</v>
      </c>
      <c r="L85">
        <v>4185819</v>
      </c>
      <c r="M85">
        <v>4215303</v>
      </c>
      <c r="N85">
        <v>4773013</v>
      </c>
      <c r="O85">
        <v>3611492</v>
      </c>
      <c r="P85">
        <v>2654265</v>
      </c>
      <c r="Q85">
        <v>2809579</v>
      </c>
      <c r="R85">
        <v>543071.9</v>
      </c>
      <c r="S85">
        <v>829767.8</v>
      </c>
      <c r="T85">
        <v>756198.8</v>
      </c>
      <c r="U85">
        <v>3175387</v>
      </c>
      <c r="V85">
        <v>3693819</v>
      </c>
      <c r="W85">
        <v>2951777</v>
      </c>
      <c r="X85">
        <v>1654218</v>
      </c>
      <c r="Y85">
        <v>1110632</v>
      </c>
      <c r="Z85">
        <v>1754579</v>
      </c>
      <c r="AA85">
        <v>508427.8</v>
      </c>
      <c r="AB85">
        <v>519341.1</v>
      </c>
      <c r="AC85">
        <v>543574.6</v>
      </c>
      <c r="AD85">
        <v>1085140</v>
      </c>
      <c r="AE85">
        <v>959313.6</v>
      </c>
      <c r="AF85">
        <v>1304737</v>
      </c>
      <c r="AG85">
        <v>673070.8</v>
      </c>
      <c r="AH85">
        <v>682897.5</v>
      </c>
      <c r="AI85">
        <v>718084.9</v>
      </c>
      <c r="AJ85">
        <v>50259.23</v>
      </c>
      <c r="AK85">
        <v>42769</v>
      </c>
      <c r="AL85">
        <v>49160.31</v>
      </c>
      <c r="AM85">
        <v>147891.4</v>
      </c>
      <c r="AN85">
        <v>146289.29999999999</v>
      </c>
      <c r="AO85">
        <v>129869.2</v>
      </c>
      <c r="AP85">
        <v>50262.71</v>
      </c>
      <c r="AQ85">
        <v>51131.94</v>
      </c>
      <c r="AR85">
        <v>50320.39</v>
      </c>
      <c r="AS85">
        <v>81268.55</v>
      </c>
      <c r="AT85">
        <v>270466.5</v>
      </c>
      <c r="AU85">
        <v>138756.29999999999</v>
      </c>
      <c r="AV85">
        <v>192674.6</v>
      </c>
      <c r="AW85">
        <v>239627.1</v>
      </c>
      <c r="AX85">
        <v>216788.1</v>
      </c>
      <c r="AY85">
        <v>91928.98</v>
      </c>
      <c r="AZ85">
        <v>80575.570000000007</v>
      </c>
      <c r="BA85">
        <v>59851.97</v>
      </c>
      <c r="BB85">
        <v>26936.37</v>
      </c>
      <c r="BC85">
        <v>31492.37</v>
      </c>
      <c r="BD85">
        <v>20900.54</v>
      </c>
      <c r="BE85">
        <v>22263.18</v>
      </c>
      <c r="BF85">
        <v>33698.39</v>
      </c>
      <c r="BG85">
        <v>27550.7</v>
      </c>
      <c r="BH85">
        <v>15923.72</v>
      </c>
      <c r="BI85">
        <v>15355.97</v>
      </c>
      <c r="BJ85">
        <v>17877.900000000001</v>
      </c>
    </row>
    <row r="86" spans="1:62">
      <c r="A86">
        <v>237</v>
      </c>
      <c r="B86">
        <v>27.602</v>
      </c>
      <c r="C86">
        <v>757.17</v>
      </c>
      <c r="D86">
        <v>42.05</v>
      </c>
      <c r="E86" t="s">
        <v>391</v>
      </c>
      <c r="F86">
        <v>75.7</v>
      </c>
      <c r="G86" t="s">
        <v>770</v>
      </c>
      <c r="H86" t="s">
        <v>814</v>
      </c>
      <c r="I86">
        <v>387.75360000000001</v>
      </c>
      <c r="J86">
        <v>493.7516</v>
      </c>
      <c r="K86">
        <v>119479.4</v>
      </c>
      <c r="L86">
        <v>853789.9</v>
      </c>
      <c r="M86">
        <v>880905.6</v>
      </c>
      <c r="N86">
        <v>919584.9</v>
      </c>
      <c r="O86">
        <v>684139.3</v>
      </c>
      <c r="P86">
        <v>508075.9</v>
      </c>
      <c r="Q86">
        <v>573904.9</v>
      </c>
      <c r="R86">
        <v>85142.81</v>
      </c>
      <c r="S86">
        <v>101371.5</v>
      </c>
      <c r="T86">
        <v>95600.08</v>
      </c>
      <c r="U86">
        <v>1220773</v>
      </c>
      <c r="V86">
        <v>1263123</v>
      </c>
      <c r="W86">
        <v>1165401</v>
      </c>
      <c r="X86">
        <v>446342.9</v>
      </c>
      <c r="Y86">
        <v>365966.8</v>
      </c>
      <c r="Z86">
        <v>507986.3</v>
      </c>
      <c r="AA86">
        <v>38013.019999999997</v>
      </c>
      <c r="AB86">
        <v>39994.769999999997</v>
      </c>
      <c r="AC86">
        <v>689.07380000000001</v>
      </c>
      <c r="AD86">
        <v>350656.8</v>
      </c>
      <c r="AE86">
        <v>290313.90000000002</v>
      </c>
      <c r="AF86">
        <v>369861.6</v>
      </c>
      <c r="AG86">
        <v>168322.6</v>
      </c>
      <c r="AH86">
        <v>174014.5</v>
      </c>
      <c r="AI86">
        <v>183303.8</v>
      </c>
      <c r="AJ86">
        <v>27623.66</v>
      </c>
      <c r="AK86">
        <v>22574.48</v>
      </c>
      <c r="AL86">
        <v>26046.59</v>
      </c>
      <c r="AM86">
        <v>147065.5</v>
      </c>
      <c r="AN86">
        <v>144419.29999999999</v>
      </c>
      <c r="AO86">
        <v>139515.20000000001</v>
      </c>
      <c r="AP86">
        <v>28803.46</v>
      </c>
      <c r="AQ86">
        <v>29222.42</v>
      </c>
      <c r="AR86">
        <v>28584.32</v>
      </c>
      <c r="AS86">
        <v>26431.06</v>
      </c>
      <c r="AT86">
        <v>40238.639999999999</v>
      </c>
      <c r="AU86">
        <v>36559.75</v>
      </c>
      <c r="AV86">
        <v>194874.8</v>
      </c>
      <c r="AW86">
        <v>218260.4</v>
      </c>
      <c r="AX86">
        <v>206793.3</v>
      </c>
      <c r="AY86">
        <v>57680.08</v>
      </c>
      <c r="AZ86">
        <v>52100.6</v>
      </c>
      <c r="BA86">
        <v>43149.919999999998</v>
      </c>
      <c r="BB86">
        <v>12236.28</v>
      </c>
      <c r="BC86">
        <v>13339.35</v>
      </c>
      <c r="BD86">
        <v>11423.38</v>
      </c>
      <c r="BE86">
        <v>36181.39</v>
      </c>
      <c r="BF86">
        <v>39406.080000000002</v>
      </c>
      <c r="BG86">
        <v>35944.6</v>
      </c>
      <c r="BH86">
        <v>10809.39</v>
      </c>
      <c r="BI86">
        <v>11271</v>
      </c>
      <c r="BJ86">
        <v>12710.03</v>
      </c>
    </row>
    <row r="87" spans="1:62">
      <c r="A87">
        <v>196</v>
      </c>
      <c r="B87">
        <v>24.184999999999999</v>
      </c>
      <c r="C87">
        <v>686.64</v>
      </c>
      <c r="D87">
        <v>108.0933</v>
      </c>
      <c r="E87" t="s">
        <v>341</v>
      </c>
      <c r="F87">
        <v>97.4</v>
      </c>
      <c r="G87" t="s">
        <v>770</v>
      </c>
      <c r="H87" t="s">
        <v>818</v>
      </c>
      <c r="I87">
        <v>12299.44</v>
      </c>
      <c r="J87">
        <v>12941</v>
      </c>
      <c r="K87">
        <v>12348.81</v>
      </c>
      <c r="L87">
        <v>16096.3</v>
      </c>
      <c r="M87">
        <v>16314.92</v>
      </c>
      <c r="N87">
        <v>15493.38</v>
      </c>
      <c r="O87">
        <v>9636.5630000000001</v>
      </c>
      <c r="P87">
        <v>8761.7450000000008</v>
      </c>
      <c r="Q87">
        <v>8380.6280000000006</v>
      </c>
      <c r="R87">
        <v>5264.808</v>
      </c>
      <c r="S87">
        <v>5724.4560000000001</v>
      </c>
      <c r="T87">
        <v>5487.5889999999999</v>
      </c>
      <c r="U87">
        <v>45980.71</v>
      </c>
      <c r="V87">
        <v>45777.68</v>
      </c>
      <c r="W87">
        <v>46239.26</v>
      </c>
      <c r="X87">
        <v>10735.16</v>
      </c>
      <c r="Y87">
        <v>10683.43</v>
      </c>
      <c r="Z87">
        <v>13015.82</v>
      </c>
      <c r="AA87">
        <v>2666.3090000000002</v>
      </c>
      <c r="AB87">
        <v>2811.8719999999998</v>
      </c>
      <c r="AC87">
        <v>2863.0540000000001</v>
      </c>
      <c r="AD87">
        <v>12424</v>
      </c>
      <c r="AE87">
        <v>10768.28</v>
      </c>
      <c r="AF87">
        <v>12471.69</v>
      </c>
      <c r="AG87">
        <v>6426.125</v>
      </c>
      <c r="AH87">
        <v>6524.9660000000003</v>
      </c>
      <c r="AI87">
        <v>6573.65</v>
      </c>
      <c r="AJ87">
        <v>7464.1679999999997</v>
      </c>
      <c r="AK87">
        <v>6465.2039999999997</v>
      </c>
      <c r="AL87">
        <v>6442.232</v>
      </c>
      <c r="AM87">
        <v>20498.79</v>
      </c>
      <c r="AN87">
        <v>20034.89</v>
      </c>
      <c r="AO87">
        <v>20411.78</v>
      </c>
      <c r="AP87">
        <v>3543.819</v>
      </c>
      <c r="AQ87">
        <v>3519.63</v>
      </c>
      <c r="AR87">
        <v>3685.2939999999999</v>
      </c>
      <c r="AS87">
        <v>5794.8490000000002</v>
      </c>
      <c r="AT87">
        <v>2942.8620000000001</v>
      </c>
      <c r="AU87">
        <v>5964.268</v>
      </c>
      <c r="AV87">
        <v>22522.93</v>
      </c>
      <c r="AW87">
        <v>24099.360000000001</v>
      </c>
      <c r="AX87">
        <v>24409.87</v>
      </c>
      <c r="AY87">
        <v>4185.3599999999997</v>
      </c>
      <c r="AZ87">
        <v>4578.0510000000004</v>
      </c>
      <c r="BA87">
        <v>4418.8760000000002</v>
      </c>
      <c r="BB87">
        <v>5719.18</v>
      </c>
      <c r="BC87">
        <v>5362.6239999999998</v>
      </c>
      <c r="BD87">
        <v>6228.933</v>
      </c>
      <c r="BE87">
        <v>19660.46</v>
      </c>
      <c r="BF87">
        <v>19036.87</v>
      </c>
      <c r="BG87">
        <v>18913.88</v>
      </c>
      <c r="BH87">
        <v>3644.491</v>
      </c>
      <c r="BI87">
        <v>4009.1289999999999</v>
      </c>
      <c r="BJ87">
        <v>4307.3919999999998</v>
      </c>
    </row>
    <row r="88" spans="1:62">
      <c r="A88">
        <v>215</v>
      </c>
      <c r="B88">
        <v>25.064</v>
      </c>
      <c r="C88">
        <v>704.78</v>
      </c>
      <c r="D88">
        <v>108.0971</v>
      </c>
      <c r="E88" t="s">
        <v>363</v>
      </c>
      <c r="F88">
        <v>85.2</v>
      </c>
      <c r="G88" t="s">
        <v>770</v>
      </c>
      <c r="H88" t="s">
        <v>820</v>
      </c>
      <c r="I88">
        <v>8421.6610000000001</v>
      </c>
      <c r="J88">
        <v>9351.6309999999994</v>
      </c>
      <c r="K88">
        <v>8794.2929999999997</v>
      </c>
      <c r="L88">
        <v>75584.45</v>
      </c>
      <c r="M88">
        <v>76721.240000000005</v>
      </c>
      <c r="N88">
        <v>77915.89</v>
      </c>
      <c r="O88">
        <v>48945.5</v>
      </c>
      <c r="P88">
        <v>37270.769999999997</v>
      </c>
      <c r="Q88">
        <v>44900.58</v>
      </c>
      <c r="R88">
        <v>9446.6939999999995</v>
      </c>
      <c r="S88">
        <v>8898.7279999999992</v>
      </c>
      <c r="T88">
        <v>8601.6830000000009</v>
      </c>
      <c r="U88">
        <v>96144.19</v>
      </c>
      <c r="V88">
        <v>95122.46</v>
      </c>
      <c r="W88">
        <v>92658.7</v>
      </c>
      <c r="X88">
        <v>19874.439999999999</v>
      </c>
      <c r="Y88">
        <v>20508.810000000001</v>
      </c>
      <c r="Z88">
        <v>24302.09</v>
      </c>
      <c r="AA88">
        <v>6133.9589999999998</v>
      </c>
      <c r="AB88">
        <v>6622.8329999999996</v>
      </c>
      <c r="AC88">
        <v>6101.26</v>
      </c>
      <c r="AD88">
        <v>34853.919999999998</v>
      </c>
      <c r="AE88">
        <v>28758.46</v>
      </c>
      <c r="AF88">
        <v>33030.19</v>
      </c>
      <c r="AG88">
        <v>13443.82</v>
      </c>
      <c r="AH88">
        <v>14088.1</v>
      </c>
      <c r="AI88">
        <v>14505.79</v>
      </c>
      <c r="AJ88">
        <v>5618.6890000000003</v>
      </c>
      <c r="AK88">
        <v>5625.1440000000002</v>
      </c>
      <c r="AL88">
        <v>5896.36</v>
      </c>
      <c r="AM88">
        <v>26439.15</v>
      </c>
      <c r="AN88">
        <v>26086.12</v>
      </c>
      <c r="AO88">
        <v>26116.58</v>
      </c>
      <c r="AP88">
        <v>4919.7730000000001</v>
      </c>
      <c r="AQ88">
        <v>4840.2659999999996</v>
      </c>
      <c r="AR88">
        <v>4738.45</v>
      </c>
      <c r="AS88">
        <v>8155.7290000000003</v>
      </c>
      <c r="AT88">
        <v>11639.15</v>
      </c>
      <c r="AU88">
        <v>9271.1569999999992</v>
      </c>
      <c r="AV88">
        <v>29627.93</v>
      </c>
      <c r="AW88">
        <v>30844.55</v>
      </c>
      <c r="AX88">
        <v>31103.32</v>
      </c>
      <c r="AY88">
        <v>5570.59</v>
      </c>
      <c r="AZ88">
        <v>5479.93</v>
      </c>
      <c r="BA88">
        <v>5007.634</v>
      </c>
      <c r="BB88">
        <v>10947.57</v>
      </c>
      <c r="BC88">
        <v>11833.45</v>
      </c>
      <c r="BD88">
        <v>9437.2440000000006</v>
      </c>
      <c r="BE88">
        <v>11313.13</v>
      </c>
      <c r="BF88">
        <v>10037.11</v>
      </c>
      <c r="BG88">
        <v>10806.61</v>
      </c>
      <c r="BH88">
        <v>2395.4850000000001</v>
      </c>
      <c r="BI88">
        <v>2548.5920000000001</v>
      </c>
      <c r="BJ88">
        <v>2825.6210000000001</v>
      </c>
    </row>
    <row r="89" spans="1:62">
      <c r="A89">
        <v>260</v>
      </c>
      <c r="B89">
        <v>30.07</v>
      </c>
      <c r="C89">
        <v>808.74</v>
      </c>
      <c r="D89">
        <v>135.1037</v>
      </c>
      <c r="E89" t="s">
        <v>414</v>
      </c>
      <c r="F89">
        <v>97.9</v>
      </c>
      <c r="G89" t="s">
        <v>770</v>
      </c>
      <c r="H89" t="s">
        <v>824</v>
      </c>
      <c r="I89">
        <v>24877.5</v>
      </c>
      <c r="J89">
        <v>26277.3</v>
      </c>
      <c r="K89">
        <v>26741.99</v>
      </c>
      <c r="L89">
        <v>112594.3</v>
      </c>
      <c r="M89">
        <v>112321</v>
      </c>
      <c r="N89">
        <v>129146.4</v>
      </c>
      <c r="O89">
        <v>101878.3</v>
      </c>
      <c r="P89">
        <v>77143.350000000006</v>
      </c>
      <c r="Q89">
        <v>82305.87</v>
      </c>
      <c r="R89">
        <v>4906.0640000000003</v>
      </c>
      <c r="S89">
        <v>6627.3010000000004</v>
      </c>
      <c r="T89">
        <v>6075.4830000000002</v>
      </c>
      <c r="U89">
        <v>114224.6</v>
      </c>
      <c r="V89">
        <v>128493.2</v>
      </c>
      <c r="W89">
        <v>108324.2</v>
      </c>
      <c r="X89">
        <v>60673.56</v>
      </c>
      <c r="Y89">
        <v>43956.67</v>
      </c>
      <c r="Z89">
        <v>66723.73</v>
      </c>
      <c r="AA89">
        <v>11453.09</v>
      </c>
      <c r="AB89">
        <v>11876.8</v>
      </c>
      <c r="AC89">
        <v>11353.38</v>
      </c>
      <c r="AD89">
        <v>27438.42</v>
      </c>
      <c r="AE89">
        <v>25445.45</v>
      </c>
      <c r="AF89">
        <v>32575.17</v>
      </c>
      <c r="AG89">
        <v>18946.900000000001</v>
      </c>
      <c r="AH89">
        <v>18377.95</v>
      </c>
      <c r="AI89">
        <v>19388.02</v>
      </c>
      <c r="AJ89">
        <v>14727.58</v>
      </c>
      <c r="AK89">
        <v>12350.78</v>
      </c>
      <c r="AL89">
        <v>13608</v>
      </c>
      <c r="AM89">
        <v>37584.26</v>
      </c>
      <c r="AN89">
        <v>37836.61</v>
      </c>
      <c r="AO89">
        <v>33852.050000000003</v>
      </c>
      <c r="AP89">
        <v>12375.27</v>
      </c>
      <c r="AQ89">
        <v>12765.04</v>
      </c>
      <c r="AR89">
        <v>12260.91</v>
      </c>
      <c r="AS89">
        <v>19849.38</v>
      </c>
      <c r="AT89">
        <v>51531.839999999997</v>
      </c>
      <c r="AU89">
        <v>32055.919999999998</v>
      </c>
      <c r="AV89">
        <v>30292.06</v>
      </c>
      <c r="AW89">
        <v>37048.36</v>
      </c>
      <c r="AX89">
        <v>33570.54</v>
      </c>
      <c r="AY89">
        <v>14006.85</v>
      </c>
      <c r="AZ89">
        <v>12216.82</v>
      </c>
      <c r="BA89">
        <v>10197.58</v>
      </c>
      <c r="BB89">
        <v>6359.19</v>
      </c>
      <c r="BC89">
        <v>6650.9889999999996</v>
      </c>
      <c r="BD89">
        <v>4950.0649999999996</v>
      </c>
      <c r="BE89">
        <v>7047.2960000000003</v>
      </c>
      <c r="BF89">
        <v>8342.7109999999993</v>
      </c>
      <c r="BG89">
        <v>6038.7120000000004</v>
      </c>
      <c r="BH89">
        <v>2971.8090000000002</v>
      </c>
      <c r="BI89">
        <v>3106.3510000000001</v>
      </c>
      <c r="BJ89">
        <v>3512.5169999999998</v>
      </c>
    </row>
    <row r="90" spans="1:62">
      <c r="A90">
        <v>173</v>
      </c>
      <c r="B90">
        <v>21.356000000000002</v>
      </c>
      <c r="C90">
        <v>628.23</v>
      </c>
      <c r="D90">
        <v>94.06765</v>
      </c>
      <c r="E90" t="s">
        <v>315</v>
      </c>
      <c r="F90">
        <v>93.4</v>
      </c>
      <c r="G90" t="s">
        <v>770</v>
      </c>
      <c r="H90" t="s">
        <v>837</v>
      </c>
      <c r="I90">
        <v>473.24860000000001</v>
      </c>
      <c r="J90">
        <v>592.44889999999998</v>
      </c>
      <c r="K90">
        <v>646.94069999999999</v>
      </c>
      <c r="L90">
        <v>5061.34</v>
      </c>
      <c r="M90">
        <v>5188.5630000000001</v>
      </c>
      <c r="N90">
        <v>4549.7420000000002</v>
      </c>
      <c r="O90">
        <v>2891.248</v>
      </c>
      <c r="P90">
        <v>2489.0909999999999</v>
      </c>
      <c r="Q90">
        <v>2978.143</v>
      </c>
      <c r="R90">
        <v>741.24659999999994</v>
      </c>
      <c r="S90">
        <v>604.96360000000004</v>
      </c>
      <c r="T90">
        <v>593.1386</v>
      </c>
      <c r="U90">
        <v>15504.7</v>
      </c>
      <c r="V90">
        <v>14793.76</v>
      </c>
      <c r="W90">
        <v>15461.5</v>
      </c>
      <c r="X90">
        <v>4873.75</v>
      </c>
      <c r="Y90">
        <v>5043.8410000000003</v>
      </c>
      <c r="Z90">
        <v>5460.1180000000004</v>
      </c>
      <c r="AA90">
        <v>484.58159999999998</v>
      </c>
      <c r="AB90">
        <v>440.80360000000002</v>
      </c>
      <c r="AC90">
        <v>438.63740000000001</v>
      </c>
      <c r="AD90">
        <v>3565.8069999999998</v>
      </c>
      <c r="AE90">
        <v>3206.0830000000001</v>
      </c>
      <c r="AF90">
        <v>3304.3220000000001</v>
      </c>
      <c r="AG90">
        <v>1855.5360000000001</v>
      </c>
      <c r="AH90">
        <v>1719.693</v>
      </c>
      <c r="AI90">
        <v>1968.5340000000001</v>
      </c>
      <c r="AJ90">
        <v>926.65689999999995</v>
      </c>
      <c r="AK90">
        <v>815.48440000000005</v>
      </c>
      <c r="AL90">
        <v>1065.9739999999999</v>
      </c>
      <c r="AM90">
        <v>8060.25</v>
      </c>
      <c r="AN90">
        <v>7934.4110000000001</v>
      </c>
      <c r="AO90">
        <v>8348.5720000000001</v>
      </c>
      <c r="AP90">
        <v>2794.0709999999999</v>
      </c>
      <c r="AQ90">
        <v>2807.5210000000002</v>
      </c>
      <c r="AR90">
        <v>2777.9810000000002</v>
      </c>
      <c r="AS90">
        <v>1055.077</v>
      </c>
      <c r="AT90">
        <v>657.86680000000001</v>
      </c>
      <c r="AU90">
        <v>941.39020000000005</v>
      </c>
      <c r="AV90">
        <v>8188.4309999999996</v>
      </c>
      <c r="AW90">
        <v>8119.6260000000002</v>
      </c>
      <c r="AX90">
        <v>8109.0209999999997</v>
      </c>
      <c r="AY90">
        <v>2521.8110000000001</v>
      </c>
      <c r="AZ90">
        <v>2516.837</v>
      </c>
      <c r="BA90">
        <v>2793.4989999999998</v>
      </c>
      <c r="BB90">
        <v>1421.1880000000001</v>
      </c>
      <c r="BC90">
        <v>1518.306</v>
      </c>
      <c r="BD90">
        <v>1445.818</v>
      </c>
      <c r="BE90">
        <v>8975.5210000000006</v>
      </c>
      <c r="BF90">
        <v>8181.03</v>
      </c>
      <c r="BG90">
        <v>8494.482</v>
      </c>
      <c r="BH90">
        <v>2957.556</v>
      </c>
      <c r="BI90">
        <v>2779.1880000000001</v>
      </c>
      <c r="BJ90">
        <v>2703.4169999999999</v>
      </c>
    </row>
    <row r="91" spans="1:62">
      <c r="A91">
        <v>238</v>
      </c>
      <c r="B91">
        <v>27.614999999999998</v>
      </c>
      <c r="C91">
        <v>757.45</v>
      </c>
      <c r="D91">
        <v>122.1</v>
      </c>
      <c r="E91" t="s">
        <v>393</v>
      </c>
      <c r="F91">
        <v>90.8</v>
      </c>
      <c r="G91" t="s">
        <v>770</v>
      </c>
      <c r="H91" t="s">
        <v>939</v>
      </c>
      <c r="I91">
        <v>119083</v>
      </c>
      <c r="J91">
        <v>116779.8</v>
      </c>
      <c r="K91">
        <v>124120.6</v>
      </c>
      <c r="L91">
        <v>888744.1</v>
      </c>
      <c r="M91">
        <v>904883.1</v>
      </c>
      <c r="N91">
        <v>944829.6</v>
      </c>
      <c r="O91">
        <v>709559.6</v>
      </c>
      <c r="P91">
        <v>540731.19999999995</v>
      </c>
      <c r="Q91">
        <v>602939.4</v>
      </c>
      <c r="R91">
        <v>85384.69</v>
      </c>
      <c r="S91">
        <v>103467.7</v>
      </c>
      <c r="T91">
        <v>98111.55</v>
      </c>
      <c r="U91">
        <v>1257297</v>
      </c>
      <c r="V91">
        <v>1305532</v>
      </c>
      <c r="W91">
        <v>1218523</v>
      </c>
      <c r="X91">
        <v>461618.2</v>
      </c>
      <c r="Y91">
        <v>390984.3</v>
      </c>
      <c r="Z91">
        <v>525463.30000000005</v>
      </c>
      <c r="AA91">
        <v>40859.160000000003</v>
      </c>
      <c r="AB91">
        <v>40085.86</v>
      </c>
      <c r="AC91">
        <v>41955.5</v>
      </c>
      <c r="AD91">
        <v>363898.3</v>
      </c>
      <c r="AE91">
        <v>310707.3</v>
      </c>
      <c r="AF91">
        <v>385155.8</v>
      </c>
      <c r="AG91">
        <v>174418</v>
      </c>
      <c r="AH91">
        <v>181275.5</v>
      </c>
      <c r="AI91">
        <v>186649.4</v>
      </c>
      <c r="AJ91">
        <v>28202.17</v>
      </c>
      <c r="AK91">
        <v>24526.69</v>
      </c>
      <c r="AL91">
        <v>26690.79</v>
      </c>
      <c r="AM91">
        <v>154685.5</v>
      </c>
      <c r="AN91">
        <v>154274.5</v>
      </c>
      <c r="AO91">
        <v>149463.79999999999</v>
      </c>
      <c r="AP91">
        <v>31262.799999999999</v>
      </c>
      <c r="AQ91">
        <v>31527.05</v>
      </c>
      <c r="AR91">
        <v>30008.65</v>
      </c>
      <c r="AS91">
        <v>28483.89</v>
      </c>
      <c r="AT91">
        <v>41890.15</v>
      </c>
      <c r="AU91">
        <v>38891.35</v>
      </c>
      <c r="AV91">
        <v>205014.3</v>
      </c>
      <c r="AW91">
        <v>227096.4</v>
      </c>
      <c r="AX91">
        <v>214536.1</v>
      </c>
      <c r="AY91">
        <v>59797.91</v>
      </c>
      <c r="AZ91">
        <v>53858.12</v>
      </c>
      <c r="BA91">
        <v>46571.61</v>
      </c>
      <c r="BB91">
        <v>13014.28</v>
      </c>
      <c r="BC91">
        <v>14149.63</v>
      </c>
      <c r="BD91">
        <v>12046.4</v>
      </c>
      <c r="BE91">
        <v>39510.230000000003</v>
      </c>
      <c r="BF91">
        <v>43180.44</v>
      </c>
      <c r="BG91">
        <v>36553.480000000003</v>
      </c>
      <c r="BH91">
        <v>11313.24</v>
      </c>
      <c r="BI91">
        <v>11084.52</v>
      </c>
      <c r="BJ91">
        <v>13121.07</v>
      </c>
    </row>
    <row r="92" spans="1:62">
      <c r="A92">
        <v>137</v>
      </c>
      <c r="B92">
        <v>16.14</v>
      </c>
      <c r="C92">
        <v>518.09</v>
      </c>
      <c r="D92">
        <v>93.09375</v>
      </c>
      <c r="E92" t="s">
        <v>273</v>
      </c>
      <c r="F92">
        <v>80.400000000000006</v>
      </c>
      <c r="G92" t="s">
        <v>798</v>
      </c>
      <c r="H92" t="s">
        <v>850</v>
      </c>
      <c r="I92">
        <v>4702.87</v>
      </c>
      <c r="J92">
        <v>4855.5940000000001</v>
      </c>
      <c r="K92">
        <v>4234.5370000000003</v>
      </c>
      <c r="L92">
        <v>3821.8</v>
      </c>
      <c r="M92">
        <v>3815.56</v>
      </c>
      <c r="N92">
        <v>4283.1660000000002</v>
      </c>
      <c r="O92">
        <v>2420.125</v>
      </c>
      <c r="P92">
        <v>2423.067</v>
      </c>
      <c r="Q92">
        <v>2850.3629999999998</v>
      </c>
      <c r="R92">
        <v>10227.17</v>
      </c>
      <c r="S92">
        <v>10555.24</v>
      </c>
      <c r="T92">
        <v>10247.23</v>
      </c>
      <c r="U92">
        <v>7014.1670000000004</v>
      </c>
      <c r="V92">
        <v>6703.3410000000003</v>
      </c>
      <c r="W92">
        <v>6541.5290000000005</v>
      </c>
      <c r="X92">
        <v>2359.6579999999999</v>
      </c>
      <c r="Y92">
        <v>2485.8760000000002</v>
      </c>
      <c r="Z92">
        <v>2562.0920000000001</v>
      </c>
      <c r="AA92">
        <v>20273.47</v>
      </c>
      <c r="AB92">
        <v>20086.96</v>
      </c>
      <c r="AC92">
        <v>18370.79</v>
      </c>
      <c r="AD92">
        <v>12716.49</v>
      </c>
      <c r="AE92">
        <v>10706.48</v>
      </c>
      <c r="AF92">
        <v>13143.1</v>
      </c>
      <c r="AG92">
        <v>5984.8779999999997</v>
      </c>
      <c r="AH92">
        <v>6657.4340000000002</v>
      </c>
      <c r="AI92">
        <v>6687.8220000000001</v>
      </c>
      <c r="AJ92">
        <v>9532.6229999999996</v>
      </c>
      <c r="AK92">
        <v>9515.1380000000008</v>
      </c>
      <c r="AL92">
        <v>9958.3150000000005</v>
      </c>
      <c r="AM92">
        <v>10930.3</v>
      </c>
      <c r="AN92">
        <v>11486.3</v>
      </c>
      <c r="AO92">
        <v>10621.92</v>
      </c>
      <c r="AP92">
        <v>1244.5709999999999</v>
      </c>
      <c r="AQ92">
        <v>1368.4839999999999</v>
      </c>
      <c r="AR92">
        <v>1268.9190000000001</v>
      </c>
      <c r="AS92">
        <v>6159.4740000000002</v>
      </c>
      <c r="AT92">
        <v>8897.6970000000001</v>
      </c>
      <c r="AU92">
        <v>7400.7960000000003</v>
      </c>
      <c r="AV92">
        <v>5967.933</v>
      </c>
      <c r="AW92">
        <v>6054.8329999999996</v>
      </c>
      <c r="AX92">
        <v>6411.8789999999999</v>
      </c>
      <c r="AY92">
        <v>1455.7070000000001</v>
      </c>
      <c r="AZ92">
        <v>1394.2339999999999</v>
      </c>
      <c r="BA92">
        <v>1186.749</v>
      </c>
      <c r="BB92">
        <v>10582.67</v>
      </c>
      <c r="BC92">
        <v>10542.5</v>
      </c>
      <c r="BD92">
        <v>11221.34</v>
      </c>
      <c r="BE92">
        <v>7139.5420000000004</v>
      </c>
      <c r="BF92">
        <v>7529.2049999999999</v>
      </c>
      <c r="BG92">
        <v>7799.0730000000003</v>
      </c>
      <c r="BH92">
        <v>1536.1110000000001</v>
      </c>
      <c r="BI92">
        <v>1456.9780000000001</v>
      </c>
      <c r="BJ92">
        <v>1371.1980000000001</v>
      </c>
    </row>
    <row r="93" spans="1:62">
      <c r="A93">
        <v>159</v>
      </c>
      <c r="B93">
        <v>19.509</v>
      </c>
      <c r="C93">
        <v>589.78</v>
      </c>
      <c r="D93">
        <v>93.079409999999996</v>
      </c>
      <c r="E93" t="s">
        <v>297</v>
      </c>
      <c r="F93">
        <v>87.1</v>
      </c>
      <c r="G93" t="s">
        <v>798</v>
      </c>
      <c r="H93" t="s">
        <v>887</v>
      </c>
      <c r="I93">
        <v>2461.2570000000001</v>
      </c>
      <c r="J93">
        <v>2495.7849999999999</v>
      </c>
      <c r="K93">
        <v>2332.1480000000001</v>
      </c>
      <c r="L93">
        <v>1437.472</v>
      </c>
      <c r="M93">
        <v>1439.116</v>
      </c>
      <c r="N93">
        <v>1241.6210000000001</v>
      </c>
      <c r="O93">
        <v>1327.944</v>
      </c>
      <c r="P93">
        <v>1275.9870000000001</v>
      </c>
      <c r="Q93">
        <v>1199.367</v>
      </c>
      <c r="R93">
        <v>1480.989</v>
      </c>
      <c r="S93">
        <v>1946.673</v>
      </c>
      <c r="T93">
        <v>1896.2439999999999</v>
      </c>
      <c r="U93">
        <v>1679.2380000000001</v>
      </c>
      <c r="V93">
        <v>1823.461</v>
      </c>
      <c r="W93">
        <v>1512.5619999999999</v>
      </c>
      <c r="X93">
        <v>1028.9480000000001</v>
      </c>
      <c r="Y93">
        <v>1063.9280000000001</v>
      </c>
      <c r="Z93">
        <v>1513.2470000000001</v>
      </c>
      <c r="AA93">
        <v>7229.6840000000002</v>
      </c>
      <c r="AB93">
        <v>7824.9949999999999</v>
      </c>
      <c r="AC93">
        <v>7256.8720000000003</v>
      </c>
      <c r="AD93">
        <v>5896.2889999999998</v>
      </c>
      <c r="AE93">
        <v>5106.4139999999998</v>
      </c>
      <c r="AF93">
        <v>6115.4030000000002</v>
      </c>
      <c r="AG93">
        <v>5074.7669999999998</v>
      </c>
      <c r="AH93">
        <v>5195.4350000000004</v>
      </c>
      <c r="AI93">
        <v>5707.7860000000001</v>
      </c>
      <c r="AJ93">
        <v>3165.7710000000002</v>
      </c>
      <c r="AK93">
        <v>2764.5230000000001</v>
      </c>
      <c r="AL93">
        <v>3347.04</v>
      </c>
      <c r="AM93">
        <v>3596.5439999999999</v>
      </c>
      <c r="AN93">
        <v>3968.0079999999998</v>
      </c>
      <c r="AO93">
        <v>3849.625</v>
      </c>
      <c r="AP93">
        <v>1092.4369999999999</v>
      </c>
      <c r="AQ93">
        <v>997.92420000000004</v>
      </c>
      <c r="AR93">
        <v>1031.1320000000001</v>
      </c>
      <c r="AS93">
        <v>1460.9259999999999</v>
      </c>
      <c r="AT93">
        <v>2360.527</v>
      </c>
      <c r="AU93">
        <v>2008.521</v>
      </c>
      <c r="AV93">
        <v>1726.3050000000001</v>
      </c>
      <c r="AW93">
        <v>2071.2860000000001</v>
      </c>
      <c r="AX93">
        <v>1988.4770000000001</v>
      </c>
      <c r="AY93">
        <v>919.61120000000005</v>
      </c>
      <c r="AZ93">
        <v>1004.954</v>
      </c>
      <c r="BA93">
        <v>839.70719999999994</v>
      </c>
      <c r="BB93">
        <v>2955.0129999999999</v>
      </c>
      <c r="BC93">
        <v>2816.538</v>
      </c>
      <c r="BD93">
        <v>2648.0929999999998</v>
      </c>
      <c r="BE93">
        <v>2488.6019999999999</v>
      </c>
      <c r="BF93">
        <v>2352.5219999999999</v>
      </c>
      <c r="BG93">
        <v>1956.3710000000001</v>
      </c>
      <c r="BH93">
        <v>1128.4079999999999</v>
      </c>
      <c r="BI93">
        <v>950.43979999999999</v>
      </c>
      <c r="BJ93">
        <v>926.85580000000004</v>
      </c>
    </row>
    <row r="94" spans="1:62">
      <c r="A94">
        <v>262</v>
      </c>
      <c r="B94">
        <v>30.324999999999999</v>
      </c>
      <c r="C94">
        <v>814.4</v>
      </c>
      <c r="D94">
        <v>59.067039999999999</v>
      </c>
      <c r="E94" t="s">
        <v>417</v>
      </c>
      <c r="F94">
        <v>76.5</v>
      </c>
      <c r="G94" t="s">
        <v>798</v>
      </c>
      <c r="H94" t="s">
        <v>937</v>
      </c>
      <c r="I94">
        <v>6888.509</v>
      </c>
      <c r="J94">
        <v>7792.9219999999996</v>
      </c>
      <c r="K94">
        <v>6365.0159999999996</v>
      </c>
      <c r="L94">
        <v>6785.1670000000004</v>
      </c>
      <c r="M94">
        <v>7249.2340000000004</v>
      </c>
      <c r="N94">
        <v>7288.5780000000004</v>
      </c>
      <c r="O94">
        <v>7320.3630000000003</v>
      </c>
      <c r="P94">
        <v>4306.9170000000004</v>
      </c>
      <c r="Q94">
        <v>5603.59</v>
      </c>
      <c r="R94">
        <v>6850.375</v>
      </c>
      <c r="S94">
        <v>8472.7530000000006</v>
      </c>
      <c r="T94">
        <v>7558.3680000000004</v>
      </c>
      <c r="U94">
        <v>8412.2990000000009</v>
      </c>
      <c r="V94">
        <v>9139.7880000000005</v>
      </c>
      <c r="W94">
        <v>7588.7730000000001</v>
      </c>
      <c r="X94">
        <v>5991.6170000000002</v>
      </c>
      <c r="Y94">
        <v>4088.6010000000001</v>
      </c>
      <c r="Z94">
        <v>6508.2749999999996</v>
      </c>
      <c r="AA94">
        <v>9086.6710000000003</v>
      </c>
      <c r="AB94">
        <v>9425.1980000000003</v>
      </c>
      <c r="AC94">
        <v>8920.7260000000006</v>
      </c>
      <c r="AD94">
        <v>9228.9439999999995</v>
      </c>
      <c r="AE94">
        <v>6346.4790000000003</v>
      </c>
      <c r="AF94">
        <v>8999.3799999999992</v>
      </c>
      <c r="AG94">
        <v>5548.09</v>
      </c>
      <c r="AH94">
        <v>6229.732</v>
      </c>
      <c r="AI94">
        <v>6241.44</v>
      </c>
      <c r="AJ94">
        <v>5903.4030000000002</v>
      </c>
      <c r="AK94">
        <v>4783.835</v>
      </c>
      <c r="AL94">
        <v>6287.8450000000003</v>
      </c>
      <c r="AM94">
        <v>5934.4470000000001</v>
      </c>
      <c r="AN94">
        <v>5599.393</v>
      </c>
      <c r="AO94">
        <v>5360.4920000000002</v>
      </c>
      <c r="AP94">
        <v>2641.8159999999998</v>
      </c>
      <c r="AQ94">
        <v>2708.0680000000002</v>
      </c>
      <c r="AR94">
        <v>2631.558</v>
      </c>
      <c r="AS94">
        <v>3832.6329999999998</v>
      </c>
      <c r="AT94">
        <v>6196.5820000000003</v>
      </c>
      <c r="AU94">
        <v>5932.4989999999998</v>
      </c>
      <c r="AV94">
        <v>5605.7030000000004</v>
      </c>
      <c r="AW94">
        <v>6634.4</v>
      </c>
      <c r="AX94">
        <v>6878.0330000000004</v>
      </c>
      <c r="AY94">
        <v>4592.7359999999999</v>
      </c>
      <c r="AZ94">
        <v>3282.0749999999998</v>
      </c>
      <c r="BA94">
        <v>2469.723</v>
      </c>
      <c r="BB94">
        <v>3667.7539999999999</v>
      </c>
      <c r="BC94">
        <v>3495.8229999999999</v>
      </c>
      <c r="BD94">
        <v>3133.3470000000002</v>
      </c>
      <c r="BE94">
        <v>4000.558</v>
      </c>
      <c r="BF94">
        <v>4021.0920000000001</v>
      </c>
      <c r="BG94">
        <v>4292.46</v>
      </c>
      <c r="BH94">
        <v>2212.7649999999999</v>
      </c>
      <c r="BI94">
        <v>2246.7510000000002</v>
      </c>
      <c r="BJ94">
        <v>2398.9250000000002</v>
      </c>
    </row>
    <row r="95" spans="1:62">
      <c r="A95">
        <v>6</v>
      </c>
      <c r="B95">
        <v>1.444</v>
      </c>
      <c r="C95">
        <v>100.18</v>
      </c>
      <c r="D95">
        <v>61</v>
      </c>
      <c r="E95" t="s">
        <v>960</v>
      </c>
      <c r="F95" s="2" t="s">
        <v>789</v>
      </c>
      <c r="G95" t="s">
        <v>119</v>
      </c>
      <c r="H95" t="s">
        <v>960</v>
      </c>
      <c r="I95">
        <v>2771.9</v>
      </c>
      <c r="J95">
        <v>3177.8150000000001</v>
      </c>
      <c r="K95">
        <v>0</v>
      </c>
      <c r="L95">
        <v>2361.752</v>
      </c>
      <c r="M95">
        <v>0</v>
      </c>
      <c r="N95">
        <v>2017.4580000000001</v>
      </c>
      <c r="O95">
        <v>0</v>
      </c>
      <c r="P95">
        <v>0</v>
      </c>
      <c r="Q95">
        <v>0</v>
      </c>
      <c r="R95">
        <v>0</v>
      </c>
      <c r="S95">
        <v>1305.9739999999999</v>
      </c>
      <c r="T95">
        <v>1284.1289999999999</v>
      </c>
      <c r="U95">
        <v>3144.1819999999998</v>
      </c>
      <c r="V95">
        <v>0</v>
      </c>
      <c r="W95">
        <v>3222.288</v>
      </c>
      <c r="X95">
        <v>0</v>
      </c>
      <c r="Y95">
        <v>0</v>
      </c>
      <c r="Z95">
        <v>0</v>
      </c>
      <c r="AA95">
        <v>2704.3870000000002</v>
      </c>
      <c r="AB95">
        <v>3457.4209999999998</v>
      </c>
      <c r="AC95">
        <v>2372.7049999999999</v>
      </c>
      <c r="AD95">
        <v>2190.2130000000002</v>
      </c>
      <c r="AE95">
        <v>0</v>
      </c>
      <c r="AF95">
        <v>2995.056</v>
      </c>
      <c r="AG95">
        <v>0</v>
      </c>
      <c r="AH95">
        <v>0</v>
      </c>
      <c r="AI95">
        <v>0</v>
      </c>
      <c r="AJ95">
        <v>369.14080000000001</v>
      </c>
      <c r="AK95">
        <v>0</v>
      </c>
      <c r="AL95">
        <v>375.75689999999997</v>
      </c>
      <c r="AM95">
        <v>2426.0529999999999</v>
      </c>
      <c r="AN95">
        <v>2352.9989999999998</v>
      </c>
      <c r="AO95">
        <v>0</v>
      </c>
      <c r="AP95">
        <v>0</v>
      </c>
      <c r="AQ95">
        <v>0</v>
      </c>
      <c r="AR95">
        <v>0</v>
      </c>
      <c r="AS95">
        <v>2188.98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927.86609999999996</v>
      </c>
      <c r="BC95">
        <v>525.93610000000001</v>
      </c>
      <c r="BD95">
        <v>1192.3810000000001</v>
      </c>
      <c r="BE95">
        <v>1950.1320000000001</v>
      </c>
      <c r="BF95">
        <v>1693.42</v>
      </c>
      <c r="BG95">
        <v>1711.7460000000001</v>
      </c>
      <c r="BH95">
        <v>0</v>
      </c>
      <c r="BI95">
        <v>0</v>
      </c>
      <c r="BJ95">
        <v>0</v>
      </c>
    </row>
    <row r="96" spans="1:62">
      <c r="A96">
        <v>7</v>
      </c>
      <c r="B96">
        <v>1.476</v>
      </c>
      <c r="C96">
        <v>101.02</v>
      </c>
      <c r="D96">
        <v>58.05</v>
      </c>
      <c r="E96" t="s">
        <v>961</v>
      </c>
      <c r="F96" s="2" t="s">
        <v>789</v>
      </c>
      <c r="G96" t="s">
        <v>119</v>
      </c>
      <c r="H96" t="s">
        <v>961</v>
      </c>
      <c r="I96">
        <v>1512.386</v>
      </c>
      <c r="J96">
        <v>1543.0650000000001</v>
      </c>
      <c r="K96">
        <v>2214.578</v>
      </c>
      <c r="L96">
        <v>1538.4159999999999</v>
      </c>
      <c r="M96">
        <v>2074.8960000000002</v>
      </c>
      <c r="N96">
        <v>888.0421</v>
      </c>
      <c r="O96">
        <v>519.54480000000001</v>
      </c>
      <c r="P96">
        <v>5191.7489999999998</v>
      </c>
      <c r="Q96">
        <v>2193.4259999999999</v>
      </c>
      <c r="R96">
        <v>0</v>
      </c>
      <c r="S96">
        <v>385.18009999999998</v>
      </c>
      <c r="T96">
        <v>437.00439999999998</v>
      </c>
      <c r="U96">
        <v>1534.5509999999999</v>
      </c>
      <c r="V96">
        <v>422.49029999999999</v>
      </c>
      <c r="W96">
        <v>1090.4069999999999</v>
      </c>
      <c r="X96">
        <v>1910.518</v>
      </c>
      <c r="Y96">
        <v>5282.7420000000002</v>
      </c>
      <c r="Z96">
        <v>1406.2629999999999</v>
      </c>
      <c r="AA96">
        <v>1879.5170000000001</v>
      </c>
      <c r="AB96">
        <v>1975.941</v>
      </c>
      <c r="AC96">
        <v>1112.413</v>
      </c>
      <c r="AD96">
        <v>1223.8679999999999</v>
      </c>
      <c r="AE96">
        <v>5441.848</v>
      </c>
      <c r="AF96">
        <v>2498.6959999999999</v>
      </c>
      <c r="AG96">
        <v>1696.395</v>
      </c>
      <c r="AH96">
        <v>2253.5360000000001</v>
      </c>
      <c r="AI96">
        <v>1690.923</v>
      </c>
      <c r="AJ96">
        <v>3074.7170000000001</v>
      </c>
      <c r="AK96">
        <v>2544.9229999999998</v>
      </c>
      <c r="AL96">
        <v>1918.3520000000001</v>
      </c>
      <c r="AM96">
        <v>2731.3580000000002</v>
      </c>
      <c r="AN96">
        <v>3680.36</v>
      </c>
      <c r="AO96">
        <v>3110.6889999999999</v>
      </c>
      <c r="AP96">
        <v>4202.9750000000004</v>
      </c>
      <c r="AQ96">
        <v>864.89549999999997</v>
      </c>
      <c r="AR96">
        <v>3171.3290000000002</v>
      </c>
      <c r="AS96">
        <v>5939.6139999999996</v>
      </c>
      <c r="AT96">
        <v>2188.6129999999998</v>
      </c>
      <c r="AU96">
        <v>3509.5360000000001</v>
      </c>
      <c r="AV96">
        <v>3821.491</v>
      </c>
      <c r="AW96">
        <v>2038.2750000000001</v>
      </c>
      <c r="AX96">
        <v>3556.3130000000001</v>
      </c>
      <c r="AY96">
        <v>1029.54</v>
      </c>
      <c r="AZ96">
        <v>2818.518</v>
      </c>
      <c r="BA96">
        <v>5343.143</v>
      </c>
      <c r="BB96">
        <v>3108.248</v>
      </c>
      <c r="BC96">
        <v>779.26779999999997</v>
      </c>
      <c r="BD96">
        <v>5109.134</v>
      </c>
      <c r="BE96">
        <v>2813.259</v>
      </c>
      <c r="BF96">
        <v>4957.2690000000002</v>
      </c>
      <c r="BG96">
        <v>2685.8429999999998</v>
      </c>
      <c r="BH96">
        <v>4721.6419999999998</v>
      </c>
      <c r="BI96">
        <v>3381.4090000000001</v>
      </c>
      <c r="BJ96">
        <v>2523.9180000000001</v>
      </c>
    </row>
    <row r="97" spans="1:62">
      <c r="A97">
        <v>17</v>
      </c>
      <c r="B97">
        <v>3.839</v>
      </c>
      <c r="C97">
        <v>162.47999999999999</v>
      </c>
      <c r="D97">
        <v>57.082140000000003</v>
      </c>
      <c r="E97" t="s">
        <v>962</v>
      </c>
      <c r="F97" s="2" t="s">
        <v>789</v>
      </c>
      <c r="G97" t="s">
        <v>119</v>
      </c>
      <c r="H97" t="s">
        <v>962</v>
      </c>
      <c r="I97">
        <v>4869.4399999999996</v>
      </c>
      <c r="J97">
        <v>4485.0339999999997</v>
      </c>
      <c r="K97">
        <v>4257.1750000000002</v>
      </c>
      <c r="L97">
        <v>1630.1880000000001</v>
      </c>
      <c r="M97">
        <v>1465.008</v>
      </c>
      <c r="N97">
        <v>1197.0740000000001</v>
      </c>
      <c r="O97">
        <v>1128.152</v>
      </c>
      <c r="P97">
        <v>1628.874</v>
      </c>
      <c r="Q97">
        <v>1072.011</v>
      </c>
      <c r="R97">
        <v>5587.4319999999998</v>
      </c>
      <c r="S97">
        <v>5628.0469999999996</v>
      </c>
      <c r="T97">
        <v>6266.54</v>
      </c>
      <c r="U97">
        <v>1585.8869999999999</v>
      </c>
      <c r="V97">
        <v>1574.7460000000001</v>
      </c>
      <c r="W97">
        <v>905.94569999999999</v>
      </c>
      <c r="X97">
        <v>822.12519999999995</v>
      </c>
      <c r="Y97">
        <v>1526.7270000000001</v>
      </c>
      <c r="Z97">
        <v>649.6893</v>
      </c>
      <c r="AA97">
        <v>3514.63</v>
      </c>
      <c r="AB97">
        <v>3492.4079999999999</v>
      </c>
      <c r="AC97">
        <v>3643.4050000000002</v>
      </c>
      <c r="AD97">
        <v>2267.9</v>
      </c>
      <c r="AE97">
        <v>2708.556</v>
      </c>
      <c r="AF97">
        <v>1366.33</v>
      </c>
      <c r="AG97">
        <v>900.06010000000003</v>
      </c>
      <c r="AH97">
        <v>799.3768</v>
      </c>
      <c r="AI97">
        <v>602.5412</v>
      </c>
      <c r="AJ97">
        <v>3281.31</v>
      </c>
      <c r="AK97">
        <v>3487.0329999999999</v>
      </c>
      <c r="AL97">
        <v>3049.55</v>
      </c>
      <c r="AM97">
        <v>2526.4749999999999</v>
      </c>
      <c r="AN97">
        <v>2577.027</v>
      </c>
      <c r="AO97">
        <v>2360.9899999999998</v>
      </c>
      <c r="AP97">
        <v>1284.3969999999999</v>
      </c>
      <c r="AQ97">
        <v>1800.2750000000001</v>
      </c>
      <c r="AR97">
        <v>1142.4459999999999</v>
      </c>
      <c r="AS97">
        <v>3794.5880000000002</v>
      </c>
      <c r="AT97">
        <v>1715.1179999999999</v>
      </c>
      <c r="AU97">
        <v>2828.681</v>
      </c>
      <c r="AV97">
        <v>2926.98</v>
      </c>
      <c r="AW97">
        <v>2565.9589999999998</v>
      </c>
      <c r="AX97">
        <v>3472.7750000000001</v>
      </c>
      <c r="AY97">
        <v>1452.13</v>
      </c>
      <c r="AZ97">
        <v>787.90719999999999</v>
      </c>
      <c r="BA97">
        <v>2270.7429999999999</v>
      </c>
      <c r="BB97">
        <v>3770.2550000000001</v>
      </c>
      <c r="BC97">
        <v>4515.3620000000001</v>
      </c>
      <c r="BD97">
        <v>4183.6109999999999</v>
      </c>
      <c r="BE97">
        <v>4815.9080000000004</v>
      </c>
      <c r="BF97">
        <v>5494.134</v>
      </c>
      <c r="BG97">
        <v>4170.8109999999997</v>
      </c>
      <c r="BH97">
        <v>1910.8150000000001</v>
      </c>
      <c r="BI97">
        <v>1307.7909999999999</v>
      </c>
      <c r="BJ97">
        <v>1635.105</v>
      </c>
    </row>
    <row r="98" spans="1:62">
      <c r="A98">
        <v>26</v>
      </c>
      <c r="B98">
        <v>4.7830000000000004</v>
      </c>
      <c r="C98">
        <v>187.04</v>
      </c>
      <c r="D98">
        <v>43.046509999999998</v>
      </c>
      <c r="E98" t="s">
        <v>963</v>
      </c>
      <c r="F98">
        <v>81</v>
      </c>
      <c r="G98" t="s">
        <v>119</v>
      </c>
      <c r="H98" t="s">
        <v>963</v>
      </c>
      <c r="I98">
        <v>53342.9</v>
      </c>
      <c r="J98">
        <v>21934.19</v>
      </c>
      <c r="K98">
        <v>43938.21</v>
      </c>
      <c r="L98">
        <v>12020.13</v>
      </c>
      <c r="M98">
        <v>12679.46</v>
      </c>
      <c r="N98">
        <v>6016.3040000000001</v>
      </c>
      <c r="O98">
        <v>3450.491</v>
      </c>
      <c r="P98">
        <v>11772.11</v>
      </c>
      <c r="Q98">
        <v>6380.8639999999996</v>
      </c>
      <c r="R98">
        <v>22963.82</v>
      </c>
      <c r="S98">
        <v>10565.65</v>
      </c>
      <c r="T98">
        <v>11762.29</v>
      </c>
      <c r="U98">
        <v>5676.2359999999999</v>
      </c>
      <c r="V98">
        <v>20834.16</v>
      </c>
      <c r="W98">
        <v>8025.3630000000003</v>
      </c>
      <c r="X98">
        <v>6899.85</v>
      </c>
      <c r="Y98">
        <v>14023.23</v>
      </c>
      <c r="Z98">
        <v>5777.3590000000004</v>
      </c>
      <c r="AA98">
        <v>16621.03</v>
      </c>
      <c r="AB98">
        <v>38663.339999999997</v>
      </c>
      <c r="AC98">
        <v>19115.8</v>
      </c>
      <c r="AD98">
        <v>7214.7979999999998</v>
      </c>
      <c r="AE98">
        <v>11751.13</v>
      </c>
      <c r="AF98">
        <v>14636.23</v>
      </c>
      <c r="AG98">
        <v>6046.0219999999999</v>
      </c>
      <c r="AH98">
        <v>6243.5690000000004</v>
      </c>
      <c r="AI98">
        <v>6239.5309999999999</v>
      </c>
      <c r="AJ98">
        <v>7867.6459999999997</v>
      </c>
      <c r="AK98">
        <v>11405.65</v>
      </c>
      <c r="AL98">
        <v>7714.0249999999996</v>
      </c>
      <c r="AM98">
        <v>9146.6589999999997</v>
      </c>
      <c r="AN98">
        <v>9166.3449999999993</v>
      </c>
      <c r="AO98">
        <v>9213.5789999999997</v>
      </c>
      <c r="AP98">
        <v>10256.66</v>
      </c>
      <c r="AQ98">
        <v>8768.0429999999997</v>
      </c>
      <c r="AR98">
        <v>8302.0640000000003</v>
      </c>
      <c r="AS98">
        <v>19913.38</v>
      </c>
      <c r="AT98">
        <v>17704.86</v>
      </c>
      <c r="AU98">
        <v>13669.78</v>
      </c>
      <c r="AV98">
        <v>12355.8</v>
      </c>
      <c r="AW98">
        <v>14082.37</v>
      </c>
      <c r="AX98">
        <v>15541.21</v>
      </c>
      <c r="AY98">
        <v>5728.2889999999998</v>
      </c>
      <c r="AZ98">
        <v>7183.7120000000004</v>
      </c>
      <c r="BA98">
        <v>13715.16</v>
      </c>
      <c r="BB98">
        <v>6290.3469999999998</v>
      </c>
      <c r="BC98">
        <v>18635.47</v>
      </c>
      <c r="BD98">
        <v>7083.7190000000001</v>
      </c>
      <c r="BE98">
        <v>5276.4470000000001</v>
      </c>
      <c r="BF98">
        <v>5776.63</v>
      </c>
      <c r="BG98">
        <v>5235.7110000000002</v>
      </c>
      <c r="BH98">
        <v>8346.0329999999994</v>
      </c>
      <c r="BI98">
        <v>8033.2610000000004</v>
      </c>
      <c r="BJ98">
        <v>6472.14</v>
      </c>
    </row>
    <row r="99" spans="1:62">
      <c r="A99">
        <v>32</v>
      </c>
      <c r="B99">
        <v>5.8440000000000003</v>
      </c>
      <c r="C99">
        <v>221.2</v>
      </c>
      <c r="D99">
        <v>57.093330000000002</v>
      </c>
      <c r="E99" t="s">
        <v>964</v>
      </c>
      <c r="F99" s="2" t="s">
        <v>789</v>
      </c>
      <c r="G99" t="s">
        <v>119</v>
      </c>
      <c r="H99" t="s">
        <v>964</v>
      </c>
      <c r="I99">
        <v>2603.165</v>
      </c>
      <c r="J99">
        <v>2616.7159999999999</v>
      </c>
      <c r="K99">
        <v>2659.49</v>
      </c>
      <c r="L99">
        <v>1063.289</v>
      </c>
      <c r="M99">
        <v>1322.4159999999999</v>
      </c>
      <c r="N99">
        <v>916.46439999999996</v>
      </c>
      <c r="O99">
        <v>876.65380000000005</v>
      </c>
      <c r="P99">
        <v>580.94219999999996</v>
      </c>
      <c r="Q99">
        <v>754.05449999999996</v>
      </c>
      <c r="R99">
        <v>7286.1149999999998</v>
      </c>
      <c r="S99">
        <v>5984.4719999999998</v>
      </c>
      <c r="T99">
        <v>5870.598</v>
      </c>
      <c r="U99">
        <v>1923.53</v>
      </c>
      <c r="V99">
        <v>1379.5509999999999</v>
      </c>
      <c r="W99">
        <v>1578.298</v>
      </c>
      <c r="X99">
        <v>600.59839999999997</v>
      </c>
      <c r="Y99">
        <v>437.72629999999998</v>
      </c>
      <c r="Z99">
        <v>553.2201</v>
      </c>
      <c r="AA99">
        <v>3420.1219999999998</v>
      </c>
      <c r="AB99">
        <v>3198.944</v>
      </c>
      <c r="AC99">
        <v>4141.9750000000004</v>
      </c>
      <c r="AD99">
        <v>1226.722</v>
      </c>
      <c r="AE99">
        <v>1680.066</v>
      </c>
      <c r="AF99">
        <v>1277.7139999999999</v>
      </c>
      <c r="AG99">
        <v>1057.395</v>
      </c>
      <c r="AH99">
        <v>764.4008</v>
      </c>
      <c r="AI99">
        <v>708.66079999999999</v>
      </c>
      <c r="AJ99">
        <v>4233.9960000000001</v>
      </c>
      <c r="AK99">
        <v>5065.5940000000001</v>
      </c>
      <c r="AL99">
        <v>4434.99</v>
      </c>
      <c r="AM99">
        <v>2434.1509999999998</v>
      </c>
      <c r="AN99">
        <v>2647.636</v>
      </c>
      <c r="AO99">
        <v>2549.9459999999999</v>
      </c>
      <c r="AP99">
        <v>2895.7939999999999</v>
      </c>
      <c r="AQ99">
        <v>892.04489999999998</v>
      </c>
      <c r="AR99">
        <v>967.18439999999998</v>
      </c>
      <c r="AS99">
        <v>5282.8869999999997</v>
      </c>
      <c r="AT99">
        <v>2702.3820000000001</v>
      </c>
      <c r="AU99">
        <v>4455.5690000000004</v>
      </c>
      <c r="AV99">
        <v>4994.4719999999998</v>
      </c>
      <c r="AW99">
        <v>3414.95</v>
      </c>
      <c r="AX99">
        <v>3530.0909999999999</v>
      </c>
      <c r="AY99">
        <v>2386.0160000000001</v>
      </c>
      <c r="AZ99">
        <v>306.91800000000001</v>
      </c>
      <c r="BA99">
        <v>2643.4940000000001</v>
      </c>
      <c r="BB99">
        <v>6157.8050000000003</v>
      </c>
      <c r="BC99">
        <v>6403.1559999999999</v>
      </c>
      <c r="BD99">
        <v>6697.4110000000001</v>
      </c>
      <c r="BE99">
        <v>6044.4229999999998</v>
      </c>
      <c r="BF99">
        <v>6320.6139999999996</v>
      </c>
      <c r="BG99">
        <v>5722.0680000000002</v>
      </c>
      <c r="BH99">
        <v>951.18709999999999</v>
      </c>
      <c r="BI99">
        <v>923.84270000000004</v>
      </c>
      <c r="BJ99">
        <v>713.29729999999995</v>
      </c>
    </row>
    <row r="100" spans="1:62">
      <c r="A100">
        <v>44</v>
      </c>
      <c r="B100">
        <v>7.0510000000000002</v>
      </c>
      <c r="C100">
        <v>266.68</v>
      </c>
      <c r="D100">
        <v>28.05</v>
      </c>
      <c r="E100" t="s">
        <v>965</v>
      </c>
      <c r="F100" s="2" t="s">
        <v>789</v>
      </c>
      <c r="G100" t="s">
        <v>119</v>
      </c>
      <c r="H100" t="s">
        <v>965</v>
      </c>
      <c r="I100">
        <v>25608.3</v>
      </c>
      <c r="J100">
        <v>15799.34</v>
      </c>
      <c r="K100">
        <v>15345.26</v>
      </c>
      <c r="L100">
        <v>53863.839999999997</v>
      </c>
      <c r="M100">
        <v>5061.99</v>
      </c>
      <c r="N100">
        <v>334932.90000000002</v>
      </c>
      <c r="O100">
        <v>18603.63</v>
      </c>
      <c r="P100">
        <v>12614.79</v>
      </c>
      <c r="Q100">
        <v>23472.25</v>
      </c>
      <c r="R100">
        <v>65073.91</v>
      </c>
      <c r="S100">
        <v>14471.3</v>
      </c>
      <c r="T100">
        <v>30515.45</v>
      </c>
      <c r="U100">
        <v>32035.09</v>
      </c>
      <c r="V100">
        <v>10388.14</v>
      </c>
      <c r="W100">
        <v>27770.85</v>
      </c>
      <c r="X100">
        <v>10805.29</v>
      </c>
      <c r="Y100">
        <v>75488.7</v>
      </c>
      <c r="Z100">
        <v>37501.99</v>
      </c>
      <c r="AA100">
        <v>27920.04</v>
      </c>
      <c r="AB100">
        <v>4766.6450000000004</v>
      </c>
      <c r="AC100">
        <v>20527.990000000002</v>
      </c>
      <c r="AD100">
        <v>29783.77</v>
      </c>
      <c r="AE100">
        <v>9167.0840000000007</v>
      </c>
      <c r="AF100">
        <v>2988.5070000000001</v>
      </c>
      <c r="AG100">
        <v>2160.3910000000001</v>
      </c>
      <c r="AH100">
        <v>2633.6709999999998</v>
      </c>
      <c r="AI100">
        <v>1885.64</v>
      </c>
      <c r="AJ100">
        <v>7867.2879999999996</v>
      </c>
      <c r="AK100">
        <v>5213.4530000000004</v>
      </c>
      <c r="AL100">
        <v>13440.05</v>
      </c>
      <c r="AM100">
        <v>7588.549</v>
      </c>
      <c r="AN100">
        <v>58476.45</v>
      </c>
      <c r="AO100">
        <v>7045.1610000000001</v>
      </c>
      <c r="AP100">
        <v>5356.9979999999996</v>
      </c>
      <c r="AQ100">
        <v>5505.6880000000001</v>
      </c>
      <c r="AR100">
        <v>5981.3379999999997</v>
      </c>
      <c r="AS100">
        <v>47978.79</v>
      </c>
      <c r="AT100">
        <v>2759.93</v>
      </c>
      <c r="AU100">
        <v>17479.849999999999</v>
      </c>
      <c r="AV100">
        <v>11786.4</v>
      </c>
      <c r="AW100">
        <v>3788.2649999999999</v>
      </c>
      <c r="AX100">
        <v>3508.2660000000001</v>
      </c>
      <c r="AY100">
        <v>14589.58</v>
      </c>
      <c r="AZ100">
        <v>2197.6019999999999</v>
      </c>
      <c r="BA100">
        <v>8800.7530000000006</v>
      </c>
      <c r="BB100">
        <v>9227.6329999999998</v>
      </c>
      <c r="BC100">
        <v>7763.8239999999996</v>
      </c>
      <c r="BD100">
        <v>7536.0550000000003</v>
      </c>
      <c r="BE100">
        <v>9306.4580000000005</v>
      </c>
      <c r="BF100">
        <v>188409.1</v>
      </c>
      <c r="BG100">
        <v>14020</v>
      </c>
      <c r="BH100">
        <v>6702.9129999999996</v>
      </c>
      <c r="BI100">
        <v>5232.8410000000003</v>
      </c>
      <c r="BJ100">
        <v>8852.5249999999996</v>
      </c>
    </row>
    <row r="101" spans="1:62">
      <c r="A101">
        <v>45</v>
      </c>
      <c r="B101">
        <v>7.101</v>
      </c>
      <c r="C101">
        <v>268.55</v>
      </c>
      <c r="D101">
        <v>33.1</v>
      </c>
      <c r="E101" t="s">
        <v>966</v>
      </c>
      <c r="F101" s="2" t="s">
        <v>789</v>
      </c>
      <c r="G101" t="s">
        <v>119</v>
      </c>
      <c r="H101" t="s">
        <v>966</v>
      </c>
      <c r="I101">
        <v>40.488590000000002</v>
      </c>
      <c r="J101">
        <v>78.334969999999998</v>
      </c>
      <c r="K101">
        <v>1307.43</v>
      </c>
      <c r="L101">
        <v>69.333879999999994</v>
      </c>
      <c r="M101">
        <v>132.2097</v>
      </c>
      <c r="N101">
        <v>1836.904</v>
      </c>
      <c r="O101">
        <v>335.5462</v>
      </c>
      <c r="P101">
        <v>718.64459999999997</v>
      </c>
      <c r="Q101">
        <v>125.7938</v>
      </c>
      <c r="R101">
        <v>522.35350000000005</v>
      </c>
      <c r="S101">
        <v>417.01949999999999</v>
      </c>
      <c r="T101">
        <v>405.06900000000002</v>
      </c>
      <c r="U101">
        <v>48.938949999999998</v>
      </c>
      <c r="V101">
        <v>518.55859999999996</v>
      </c>
      <c r="W101">
        <v>41.08043</v>
      </c>
      <c r="X101">
        <v>106.3066</v>
      </c>
      <c r="Y101">
        <v>90.885230000000007</v>
      </c>
      <c r="Z101">
        <v>52.253500000000003</v>
      </c>
      <c r="AA101">
        <v>147.53309999999999</v>
      </c>
      <c r="AB101">
        <v>1911.662</v>
      </c>
      <c r="AC101">
        <v>1099.6199999999999</v>
      </c>
      <c r="AD101">
        <v>88.036370000000005</v>
      </c>
      <c r="AE101">
        <v>2054.078</v>
      </c>
      <c r="AF101">
        <v>2950.0340000000001</v>
      </c>
      <c r="AG101">
        <v>996.89319999999998</v>
      </c>
      <c r="AH101">
        <v>115.7213</v>
      </c>
      <c r="AI101">
        <v>442.38760000000002</v>
      </c>
      <c r="AJ101">
        <v>4702.8429999999998</v>
      </c>
      <c r="AK101">
        <v>6543.3220000000001</v>
      </c>
      <c r="AL101">
        <v>107.86750000000001</v>
      </c>
      <c r="AM101">
        <v>125.9247</v>
      </c>
      <c r="AN101">
        <v>3256.585</v>
      </c>
      <c r="AO101">
        <v>73.151539999999997</v>
      </c>
      <c r="AP101">
        <v>138.57579999999999</v>
      </c>
      <c r="AQ101">
        <v>518.30629999999996</v>
      </c>
      <c r="AR101">
        <v>432.30919999999998</v>
      </c>
      <c r="AS101">
        <v>1655.2829999999999</v>
      </c>
      <c r="AT101">
        <v>345.59530000000001</v>
      </c>
      <c r="AU101">
        <v>1263.17</v>
      </c>
      <c r="AV101">
        <v>1201.9739999999999</v>
      </c>
      <c r="AW101">
        <v>1523.8109999999999</v>
      </c>
      <c r="AX101">
        <v>2274.1819999999998</v>
      </c>
      <c r="AY101">
        <v>50.155430000000003</v>
      </c>
      <c r="AZ101">
        <v>315.91559999999998</v>
      </c>
      <c r="BA101">
        <v>357.69220000000001</v>
      </c>
      <c r="BB101">
        <v>11568.64</v>
      </c>
      <c r="BC101">
        <v>10261.44</v>
      </c>
      <c r="BD101">
        <v>11152.21</v>
      </c>
      <c r="BE101">
        <v>49.793010000000002</v>
      </c>
      <c r="BF101">
        <v>11358.04</v>
      </c>
      <c r="BG101">
        <v>7831.2550000000001</v>
      </c>
      <c r="BH101">
        <v>158.8356</v>
      </c>
      <c r="BI101">
        <v>1170.982</v>
      </c>
      <c r="BJ101">
        <v>809.11279999999999</v>
      </c>
    </row>
    <row r="102" spans="1:62">
      <c r="A102">
        <v>49</v>
      </c>
      <c r="B102">
        <v>7.56</v>
      </c>
      <c r="C102">
        <v>285.85000000000002</v>
      </c>
      <c r="D102">
        <v>61.05</v>
      </c>
      <c r="E102" t="s">
        <v>968</v>
      </c>
      <c r="F102" s="2" t="s">
        <v>789</v>
      </c>
      <c r="G102" t="s">
        <v>119</v>
      </c>
      <c r="H102" t="s">
        <v>968</v>
      </c>
      <c r="I102">
        <v>1778.652</v>
      </c>
      <c r="J102">
        <v>2059.8879999999999</v>
      </c>
      <c r="K102">
        <v>2334.6860000000001</v>
      </c>
      <c r="L102">
        <v>2289.9969999999998</v>
      </c>
      <c r="M102">
        <v>0</v>
      </c>
      <c r="N102">
        <v>87.785219999999995</v>
      </c>
      <c r="O102">
        <v>2239.16</v>
      </c>
      <c r="P102">
        <v>1529.135</v>
      </c>
      <c r="Q102">
        <v>2151.13</v>
      </c>
      <c r="R102">
        <v>738.62019999999995</v>
      </c>
      <c r="S102">
        <v>821.1463</v>
      </c>
      <c r="T102">
        <v>706.91930000000002</v>
      </c>
      <c r="U102">
        <v>2865.0819999999999</v>
      </c>
      <c r="V102">
        <v>1640.3389999999999</v>
      </c>
      <c r="W102">
        <v>2621.4180000000001</v>
      </c>
      <c r="X102">
        <v>2097.5160000000001</v>
      </c>
      <c r="Y102">
        <v>34.18694</v>
      </c>
      <c r="Z102">
        <v>2388.5929999999998</v>
      </c>
      <c r="AA102">
        <v>1666.19</v>
      </c>
      <c r="AB102">
        <v>117.68429999999999</v>
      </c>
      <c r="AC102">
        <v>1433.643</v>
      </c>
      <c r="AD102">
        <v>1603.6420000000001</v>
      </c>
      <c r="AE102">
        <v>1187.193</v>
      </c>
      <c r="AF102">
        <v>65.751469999999998</v>
      </c>
      <c r="AG102">
        <v>1874.693</v>
      </c>
      <c r="AH102">
        <v>0</v>
      </c>
      <c r="AI102">
        <v>1841.8979999999999</v>
      </c>
      <c r="AJ102">
        <v>865.08709999999996</v>
      </c>
      <c r="AK102">
        <v>791.04690000000005</v>
      </c>
      <c r="AL102">
        <v>1121.425</v>
      </c>
      <c r="AM102">
        <v>991.41669999999999</v>
      </c>
      <c r="AN102">
        <v>167.62700000000001</v>
      </c>
      <c r="AO102">
        <v>782.69949999999994</v>
      </c>
      <c r="AP102">
        <v>912.68349999999998</v>
      </c>
      <c r="AQ102">
        <v>1005.258</v>
      </c>
      <c r="AR102">
        <v>879.03650000000005</v>
      </c>
      <c r="AS102">
        <v>0</v>
      </c>
      <c r="AT102">
        <v>973.51319999999998</v>
      </c>
      <c r="AU102">
        <v>860.42909999999995</v>
      </c>
      <c r="AV102">
        <v>1023.458</v>
      </c>
      <c r="AW102">
        <v>404.75630000000001</v>
      </c>
      <c r="AX102">
        <v>1409.5619999999999</v>
      </c>
      <c r="AY102">
        <v>1264.289</v>
      </c>
      <c r="AZ102">
        <v>144.8349</v>
      </c>
      <c r="BA102">
        <v>987.91600000000005</v>
      </c>
      <c r="BB102">
        <v>952.46550000000002</v>
      </c>
      <c r="BC102">
        <v>686.28549999999996</v>
      </c>
      <c r="BD102">
        <v>849.41089999999997</v>
      </c>
      <c r="BE102">
        <v>105.1848</v>
      </c>
      <c r="BF102">
        <v>31.052720000000001</v>
      </c>
      <c r="BG102">
        <v>528.02290000000005</v>
      </c>
      <c r="BH102">
        <v>753.82389999999998</v>
      </c>
      <c r="BI102">
        <v>715.66430000000003</v>
      </c>
      <c r="BJ102">
        <v>803.54330000000004</v>
      </c>
    </row>
    <row r="103" spans="1:62">
      <c r="A103">
        <v>50</v>
      </c>
      <c r="B103">
        <v>7.601</v>
      </c>
      <c r="C103">
        <v>287.41000000000003</v>
      </c>
      <c r="D103">
        <v>87.025000000000006</v>
      </c>
      <c r="E103" t="s">
        <v>969</v>
      </c>
      <c r="F103" s="2" t="s">
        <v>789</v>
      </c>
      <c r="G103" t="s">
        <v>119</v>
      </c>
      <c r="H103" t="s">
        <v>969</v>
      </c>
      <c r="I103">
        <v>8496.7440000000006</v>
      </c>
      <c r="J103">
        <v>8971.2430000000004</v>
      </c>
      <c r="K103">
        <v>10614.57</v>
      </c>
      <c r="L103">
        <v>10550.43</v>
      </c>
      <c r="M103">
        <v>11260.52</v>
      </c>
      <c r="N103">
        <v>10922.17</v>
      </c>
      <c r="O103">
        <v>8624.4789999999994</v>
      </c>
      <c r="P103">
        <v>7750.6180000000004</v>
      </c>
      <c r="Q103">
        <v>8954.1560000000009</v>
      </c>
      <c r="R103">
        <v>3436.7820000000002</v>
      </c>
      <c r="S103">
        <v>3552.2869999999998</v>
      </c>
      <c r="T103">
        <v>3266.3490000000002</v>
      </c>
      <c r="U103">
        <v>11803.99</v>
      </c>
      <c r="V103">
        <v>6515.5950000000003</v>
      </c>
      <c r="W103">
        <v>11704.59</v>
      </c>
      <c r="X103">
        <v>8966.3520000000008</v>
      </c>
      <c r="Y103">
        <v>8234.4320000000007</v>
      </c>
      <c r="Z103">
        <v>9730.9979999999996</v>
      </c>
      <c r="AA103">
        <v>7446.2510000000002</v>
      </c>
      <c r="AB103">
        <v>7727.66</v>
      </c>
      <c r="AC103">
        <v>7742.0739999999996</v>
      </c>
      <c r="AD103">
        <v>7175.2179999999998</v>
      </c>
      <c r="AE103">
        <v>6553.4380000000001</v>
      </c>
      <c r="AF103">
        <v>6924.8239999999996</v>
      </c>
      <c r="AG103">
        <v>8460.1020000000008</v>
      </c>
      <c r="AH103">
        <v>7751.0320000000002</v>
      </c>
      <c r="AI103">
        <v>8326.2980000000007</v>
      </c>
      <c r="AJ103">
        <v>4858.3980000000001</v>
      </c>
      <c r="AK103">
        <v>4514.8630000000003</v>
      </c>
      <c r="AL103">
        <v>5131.6899999999996</v>
      </c>
      <c r="AM103">
        <v>4692.4520000000002</v>
      </c>
      <c r="AN103">
        <v>4686.4229999999998</v>
      </c>
      <c r="AO103">
        <v>5144.1170000000002</v>
      </c>
      <c r="AP103">
        <v>4628.3909999999996</v>
      </c>
      <c r="AQ103">
        <v>4643.9049999999997</v>
      </c>
      <c r="AR103">
        <v>4802.5349999999999</v>
      </c>
      <c r="AS103">
        <v>3062.6039999999998</v>
      </c>
      <c r="AT103">
        <v>3497.819</v>
      </c>
      <c r="AU103">
        <v>3943.2260000000001</v>
      </c>
      <c r="AV103">
        <v>5599.0479999999998</v>
      </c>
      <c r="AW103">
        <v>4484.4279999999999</v>
      </c>
      <c r="AX103">
        <v>4461.7030000000004</v>
      </c>
      <c r="AY103">
        <v>5214.9179999999997</v>
      </c>
      <c r="AZ103">
        <v>7060.7179999999998</v>
      </c>
      <c r="BA103">
        <v>5030.7</v>
      </c>
      <c r="BB103">
        <v>5225.0609999999997</v>
      </c>
      <c r="BC103">
        <v>3929.3890000000001</v>
      </c>
      <c r="BD103">
        <v>4924.4939999999997</v>
      </c>
      <c r="BE103">
        <v>2826.6039999999998</v>
      </c>
      <c r="BF103">
        <v>2807.1959999999999</v>
      </c>
      <c r="BG103">
        <v>3168.0569999999998</v>
      </c>
      <c r="BH103">
        <v>3688.1460000000002</v>
      </c>
      <c r="BI103">
        <v>3814.8330000000001</v>
      </c>
      <c r="BJ103">
        <v>3696.328</v>
      </c>
    </row>
    <row r="104" spans="1:62">
      <c r="A104">
        <v>51</v>
      </c>
      <c r="B104">
        <v>7.6020000000000003</v>
      </c>
      <c r="C104">
        <v>287.43</v>
      </c>
      <c r="D104">
        <v>131.0625</v>
      </c>
      <c r="E104" t="s">
        <v>970</v>
      </c>
      <c r="F104">
        <v>71</v>
      </c>
      <c r="G104" t="s">
        <v>119</v>
      </c>
      <c r="H104" t="s">
        <v>970</v>
      </c>
      <c r="I104">
        <v>20100.64</v>
      </c>
      <c r="J104">
        <v>21071.48</v>
      </c>
      <c r="K104">
        <v>22302.99</v>
      </c>
      <c r="L104">
        <v>22806.23</v>
      </c>
      <c r="M104">
        <v>24685.200000000001</v>
      </c>
      <c r="N104">
        <v>24141.24</v>
      </c>
      <c r="O104">
        <v>19818.650000000001</v>
      </c>
      <c r="P104">
        <v>16714.689999999999</v>
      </c>
      <c r="Q104">
        <v>20757.939999999999</v>
      </c>
      <c r="R104">
        <v>7615.3109999999997</v>
      </c>
      <c r="S104">
        <v>7242.3</v>
      </c>
      <c r="T104">
        <v>6546.3689999999997</v>
      </c>
      <c r="U104">
        <v>26875.5</v>
      </c>
      <c r="V104">
        <v>15913.13</v>
      </c>
      <c r="W104">
        <v>26854.04</v>
      </c>
      <c r="X104">
        <v>20004.88</v>
      </c>
      <c r="Y104">
        <v>17431.89</v>
      </c>
      <c r="Z104">
        <v>24053.09</v>
      </c>
      <c r="AA104">
        <v>14932.89</v>
      </c>
      <c r="AB104">
        <v>15754.16</v>
      </c>
      <c r="AC104">
        <v>16039.75</v>
      </c>
      <c r="AD104">
        <v>15472.78</v>
      </c>
      <c r="AE104">
        <v>13004.82</v>
      </c>
      <c r="AF104">
        <v>14734.63</v>
      </c>
      <c r="AG104">
        <v>18979.259999999998</v>
      </c>
      <c r="AH104">
        <v>16977.54</v>
      </c>
      <c r="AI104">
        <v>17191.509999999998</v>
      </c>
      <c r="AJ104">
        <v>8688.6470000000008</v>
      </c>
      <c r="AK104">
        <v>8207.2479999999996</v>
      </c>
      <c r="AL104">
        <v>9515.1280000000006</v>
      </c>
      <c r="AM104">
        <v>9998.232</v>
      </c>
      <c r="AN104">
        <v>8926.51</v>
      </c>
      <c r="AO104">
        <v>9199.1080000000002</v>
      </c>
      <c r="AP104">
        <v>9778.7999999999993</v>
      </c>
      <c r="AQ104">
        <v>10477.6</v>
      </c>
      <c r="AR104">
        <v>10523.47</v>
      </c>
      <c r="AS104">
        <v>6930.14</v>
      </c>
      <c r="AT104">
        <v>7057.3590000000004</v>
      </c>
      <c r="AU104">
        <v>8319.9269999999997</v>
      </c>
      <c r="AV104">
        <v>12384.36</v>
      </c>
      <c r="AW104">
        <v>9052.49</v>
      </c>
      <c r="AX104">
        <v>9984.0329999999994</v>
      </c>
      <c r="AY104">
        <v>11966.44</v>
      </c>
      <c r="AZ104">
        <v>13656.21</v>
      </c>
      <c r="BA104">
        <v>11288.2</v>
      </c>
      <c r="BB104">
        <v>10149.11</v>
      </c>
      <c r="BC104">
        <v>7931.1869999999999</v>
      </c>
      <c r="BD104">
        <v>9472.0210000000006</v>
      </c>
      <c r="BE104">
        <v>4593.2460000000001</v>
      </c>
      <c r="BF104">
        <v>4209.8249999999998</v>
      </c>
      <c r="BG104">
        <v>4757.076</v>
      </c>
      <c r="BH104">
        <v>8412.8850000000002</v>
      </c>
      <c r="BI104">
        <v>7790.3379999999997</v>
      </c>
      <c r="BJ104">
        <v>7396.8410000000003</v>
      </c>
    </row>
    <row r="105" spans="1:62">
      <c r="A105">
        <v>52</v>
      </c>
      <c r="B105">
        <v>7.6879999999999997</v>
      </c>
      <c r="C105">
        <v>290.67</v>
      </c>
      <c r="D105">
        <v>57.090620000000001</v>
      </c>
      <c r="E105" t="s">
        <v>971</v>
      </c>
      <c r="F105">
        <v>81</v>
      </c>
      <c r="G105" t="s">
        <v>119</v>
      </c>
      <c r="H105" t="s">
        <v>971</v>
      </c>
      <c r="I105">
        <v>9398.25</v>
      </c>
      <c r="J105">
        <v>10539.29</v>
      </c>
      <c r="K105">
        <v>9497.1509999999998</v>
      </c>
      <c r="L105">
        <v>3667.0790000000002</v>
      </c>
      <c r="M105">
        <v>3618.54</v>
      </c>
      <c r="N105">
        <v>3650.4540000000002</v>
      </c>
      <c r="O105">
        <v>3828.9090000000001</v>
      </c>
      <c r="P105">
        <v>3032.1439999999998</v>
      </c>
      <c r="Q105">
        <v>3619.3389999999999</v>
      </c>
      <c r="R105">
        <v>27643.200000000001</v>
      </c>
      <c r="S105">
        <v>23113.3</v>
      </c>
      <c r="T105">
        <v>22339.72</v>
      </c>
      <c r="U105">
        <v>7501.7020000000002</v>
      </c>
      <c r="V105">
        <v>6973.8689999999997</v>
      </c>
      <c r="W105">
        <v>7102.942</v>
      </c>
      <c r="X105">
        <v>3839.17</v>
      </c>
      <c r="Y105">
        <v>3856.66</v>
      </c>
      <c r="Z105">
        <v>4222.1239999999998</v>
      </c>
      <c r="AA105">
        <v>15275.87</v>
      </c>
      <c r="AB105">
        <v>13362.78</v>
      </c>
      <c r="AC105">
        <v>14172.25</v>
      </c>
      <c r="AD105">
        <v>5719.2380000000003</v>
      </c>
      <c r="AE105">
        <v>4745.049</v>
      </c>
      <c r="AF105">
        <v>4548.3760000000002</v>
      </c>
      <c r="AG105">
        <v>4625.0940000000001</v>
      </c>
      <c r="AH105">
        <v>5042.1880000000001</v>
      </c>
      <c r="AI105">
        <v>4937.3140000000003</v>
      </c>
      <c r="AJ105">
        <v>14549.79</v>
      </c>
      <c r="AK105">
        <v>13069.44</v>
      </c>
      <c r="AL105">
        <v>17167.400000000001</v>
      </c>
      <c r="AM105">
        <v>8862.6880000000001</v>
      </c>
      <c r="AN105">
        <v>10339.459999999999</v>
      </c>
      <c r="AO105">
        <v>9697.1</v>
      </c>
      <c r="AP105">
        <v>6211.674</v>
      </c>
      <c r="AQ105">
        <v>5529.2910000000002</v>
      </c>
      <c r="AR105">
        <v>5521.6580000000004</v>
      </c>
      <c r="AS105">
        <v>16873.11</v>
      </c>
      <c r="AT105">
        <v>11422.99</v>
      </c>
      <c r="AU105">
        <v>14489.85</v>
      </c>
      <c r="AV105">
        <v>19474.75</v>
      </c>
      <c r="AW105">
        <v>15679.2</v>
      </c>
      <c r="AX105">
        <v>15509.6</v>
      </c>
      <c r="AY105">
        <v>7532.9809999999998</v>
      </c>
      <c r="AZ105">
        <v>8733.7340000000004</v>
      </c>
      <c r="BA105">
        <v>7588.9319999999998</v>
      </c>
      <c r="BB105">
        <v>18222.939999999999</v>
      </c>
      <c r="BC105">
        <v>18706.61</v>
      </c>
      <c r="BD105">
        <v>18223.580000000002</v>
      </c>
      <c r="BE105">
        <v>22193.82</v>
      </c>
      <c r="BF105">
        <v>21773.54</v>
      </c>
      <c r="BG105">
        <v>21431.67</v>
      </c>
      <c r="BH105">
        <v>6243.0150000000003</v>
      </c>
      <c r="BI105">
        <v>6514.6949999999997</v>
      </c>
      <c r="BJ105">
        <v>6077.8050000000003</v>
      </c>
    </row>
    <row r="106" spans="1:62">
      <c r="A106">
        <v>59</v>
      </c>
      <c r="B106">
        <v>8.0679999999999996</v>
      </c>
      <c r="C106">
        <v>304.99</v>
      </c>
      <c r="D106">
        <v>75</v>
      </c>
      <c r="E106" t="s">
        <v>972</v>
      </c>
      <c r="F106" s="2" t="s">
        <v>789</v>
      </c>
      <c r="G106" t="s">
        <v>119</v>
      </c>
      <c r="H106" t="s">
        <v>972</v>
      </c>
      <c r="I106">
        <v>465.09780000000001</v>
      </c>
      <c r="J106">
        <v>663.00279999999998</v>
      </c>
      <c r="K106">
        <v>2050.0569999999998</v>
      </c>
      <c r="L106">
        <v>493.39080000000001</v>
      </c>
      <c r="M106">
        <v>513.8777</v>
      </c>
      <c r="N106">
        <v>881.8021</v>
      </c>
      <c r="O106">
        <v>528.50189999999998</v>
      </c>
      <c r="P106">
        <v>385.56630000000001</v>
      </c>
      <c r="Q106">
        <v>580.9153</v>
      </c>
      <c r="R106">
        <v>308.8186</v>
      </c>
      <c r="S106">
        <v>366.75</v>
      </c>
      <c r="T106">
        <v>339.64640000000003</v>
      </c>
      <c r="U106">
        <v>809.1825</v>
      </c>
      <c r="V106">
        <v>550.21109999999999</v>
      </c>
      <c r="W106">
        <v>512.31650000000002</v>
      </c>
      <c r="X106">
        <v>727.16539999999998</v>
      </c>
      <c r="Y106">
        <v>389.29579999999999</v>
      </c>
      <c r="Z106">
        <v>741.63639999999998</v>
      </c>
      <c r="AA106">
        <v>751.78660000000002</v>
      </c>
      <c r="AB106">
        <v>570.05229999999995</v>
      </c>
      <c r="AC106">
        <v>630.13099999999997</v>
      </c>
      <c r="AD106">
        <v>760.024</v>
      </c>
      <c r="AE106">
        <v>392.23390000000001</v>
      </c>
      <c r="AF106">
        <v>467.50569999999999</v>
      </c>
      <c r="AG106">
        <v>289.91140000000001</v>
      </c>
      <c r="AH106">
        <v>382.49650000000003</v>
      </c>
      <c r="AI106">
        <v>488.57639999999998</v>
      </c>
      <c r="AJ106">
        <v>543.30700000000002</v>
      </c>
      <c r="AK106">
        <v>355.87860000000001</v>
      </c>
      <c r="AL106">
        <v>589.70699999999999</v>
      </c>
      <c r="AM106">
        <v>401.9984</v>
      </c>
      <c r="AN106">
        <v>473.16849999999999</v>
      </c>
      <c r="AO106">
        <v>461.44150000000002</v>
      </c>
      <c r="AP106">
        <v>458.51940000000002</v>
      </c>
      <c r="AQ106">
        <v>451.69589999999999</v>
      </c>
      <c r="AR106">
        <v>242.02369999999999</v>
      </c>
      <c r="AS106">
        <v>403.82420000000002</v>
      </c>
      <c r="AT106">
        <v>394.15309999999999</v>
      </c>
      <c r="AU106">
        <v>509.76089999999999</v>
      </c>
      <c r="AV106">
        <v>355.50349999999997</v>
      </c>
      <c r="AW106">
        <v>584.69039999999995</v>
      </c>
      <c r="AX106">
        <v>370.08019999999999</v>
      </c>
      <c r="AY106">
        <v>563.16409999999996</v>
      </c>
      <c r="AZ106">
        <v>313.01600000000002</v>
      </c>
      <c r="BA106">
        <v>352.04790000000003</v>
      </c>
      <c r="BB106">
        <v>548.04269999999997</v>
      </c>
      <c r="BC106">
        <v>383.72489999999999</v>
      </c>
      <c r="BD106">
        <v>415.91750000000002</v>
      </c>
      <c r="BE106">
        <v>484.62139999999999</v>
      </c>
      <c r="BF106">
        <v>403.76600000000002</v>
      </c>
      <c r="BG106">
        <v>492.63639999999998</v>
      </c>
      <c r="BH106">
        <v>318.70960000000002</v>
      </c>
      <c r="BI106">
        <v>394.25909999999999</v>
      </c>
      <c r="BJ106">
        <v>486.30990000000003</v>
      </c>
    </row>
    <row r="107" spans="1:62">
      <c r="A107">
        <v>60</v>
      </c>
      <c r="B107">
        <v>8.3699999999999992</v>
      </c>
      <c r="C107">
        <v>316.37</v>
      </c>
      <c r="D107">
        <v>57.080359999999999</v>
      </c>
      <c r="E107" t="s">
        <v>973</v>
      </c>
      <c r="F107" s="2" t="s">
        <v>789</v>
      </c>
      <c r="G107" t="s">
        <v>119</v>
      </c>
      <c r="H107" t="s">
        <v>973</v>
      </c>
      <c r="I107">
        <v>3556.971</v>
      </c>
      <c r="J107">
        <v>3679.8</v>
      </c>
      <c r="K107">
        <v>3517.0569999999998</v>
      </c>
      <c r="L107">
        <v>2450.5650000000001</v>
      </c>
      <c r="M107">
        <v>1687.6969999999999</v>
      </c>
      <c r="N107">
        <v>1825.223</v>
      </c>
      <c r="O107">
        <v>1498.42</v>
      </c>
      <c r="P107">
        <v>1500.84</v>
      </c>
      <c r="Q107">
        <v>584.95510000000002</v>
      </c>
      <c r="R107">
        <v>8422.9009999999998</v>
      </c>
      <c r="S107">
        <v>6920.6360000000004</v>
      </c>
      <c r="T107">
        <v>6719.7460000000001</v>
      </c>
      <c r="U107">
        <v>3455.1509999999998</v>
      </c>
      <c r="V107">
        <v>3408.4279999999999</v>
      </c>
      <c r="W107">
        <v>2428.4290000000001</v>
      </c>
      <c r="X107">
        <v>1622.904</v>
      </c>
      <c r="Y107">
        <v>2135.6280000000002</v>
      </c>
      <c r="Z107">
        <v>559.20180000000005</v>
      </c>
      <c r="AA107">
        <v>5412.335</v>
      </c>
      <c r="AB107">
        <v>3116.2379999999998</v>
      </c>
      <c r="AC107">
        <v>4737.4750000000004</v>
      </c>
      <c r="AD107">
        <v>2222.6480000000001</v>
      </c>
      <c r="AE107">
        <v>1723.6869999999999</v>
      </c>
      <c r="AF107">
        <v>1066.405</v>
      </c>
      <c r="AG107">
        <v>434.83440000000002</v>
      </c>
      <c r="AH107">
        <v>377.34109999999998</v>
      </c>
      <c r="AI107">
        <v>477.20249999999999</v>
      </c>
      <c r="AJ107">
        <v>3311.5749999999998</v>
      </c>
      <c r="AK107">
        <v>3134.92</v>
      </c>
      <c r="AL107">
        <v>4213.8519999999999</v>
      </c>
      <c r="AM107">
        <v>2239.9989999999998</v>
      </c>
      <c r="AN107">
        <v>2495.0700000000002</v>
      </c>
      <c r="AO107">
        <v>2321.9850000000001</v>
      </c>
      <c r="AP107">
        <v>573.68690000000004</v>
      </c>
      <c r="AQ107">
        <v>529.58029999999997</v>
      </c>
      <c r="AR107">
        <v>547.57370000000003</v>
      </c>
      <c r="AS107">
        <v>5273.9260000000004</v>
      </c>
      <c r="AT107">
        <v>2761.9319999999998</v>
      </c>
      <c r="AU107">
        <v>4442.4219999999996</v>
      </c>
      <c r="AV107">
        <v>5842.2939999999999</v>
      </c>
      <c r="AW107">
        <v>3691.2550000000001</v>
      </c>
      <c r="AX107">
        <v>3019.1030000000001</v>
      </c>
      <c r="AY107">
        <v>443.43079999999998</v>
      </c>
      <c r="AZ107">
        <v>350.42970000000003</v>
      </c>
      <c r="BA107">
        <v>317.37889999999999</v>
      </c>
      <c r="BB107">
        <v>4126.375</v>
      </c>
      <c r="BC107">
        <v>4568.9979999999996</v>
      </c>
      <c r="BD107">
        <v>3747.875</v>
      </c>
      <c r="BE107">
        <v>4816.8029999999999</v>
      </c>
      <c r="BF107">
        <v>4869.3770000000004</v>
      </c>
      <c r="BG107">
        <v>4920.4530000000004</v>
      </c>
      <c r="BH107">
        <v>703.76610000000005</v>
      </c>
      <c r="BI107">
        <v>266.43419999999998</v>
      </c>
      <c r="BJ107">
        <v>518.15250000000003</v>
      </c>
    </row>
    <row r="108" spans="1:62">
      <c r="A108">
        <v>69</v>
      </c>
      <c r="B108">
        <v>8.8819999999999997</v>
      </c>
      <c r="C108">
        <v>335.66</v>
      </c>
      <c r="D108">
        <v>112.1</v>
      </c>
      <c r="E108" t="s">
        <v>975</v>
      </c>
      <c r="F108">
        <v>82</v>
      </c>
      <c r="G108" t="s">
        <v>119</v>
      </c>
      <c r="H108" t="s">
        <v>975</v>
      </c>
      <c r="I108">
        <v>6026.8490000000002</v>
      </c>
      <c r="J108">
        <v>6313.2790000000005</v>
      </c>
      <c r="K108">
        <v>6206.7179999999998</v>
      </c>
      <c r="L108">
        <v>4836.8819999999996</v>
      </c>
      <c r="M108">
        <v>5103.6289999999999</v>
      </c>
      <c r="N108">
        <v>5238.7979999999998</v>
      </c>
      <c r="O108">
        <v>5440.7359999999999</v>
      </c>
      <c r="P108">
        <v>4215.3770000000004</v>
      </c>
      <c r="Q108">
        <v>4804.7860000000001</v>
      </c>
      <c r="R108">
        <v>15145.58</v>
      </c>
      <c r="S108">
        <v>16264.58</v>
      </c>
      <c r="T108">
        <v>14831.58</v>
      </c>
      <c r="U108">
        <v>1144.047</v>
      </c>
      <c r="V108">
        <v>10383.06</v>
      </c>
      <c r="W108">
        <v>10288.56</v>
      </c>
      <c r="X108">
        <v>6207.3490000000002</v>
      </c>
      <c r="Y108">
        <v>5065.2439999999997</v>
      </c>
      <c r="Z108">
        <v>6605.0569999999998</v>
      </c>
      <c r="AA108">
        <v>3522.9250000000002</v>
      </c>
      <c r="AB108">
        <v>3518.7460000000001</v>
      </c>
      <c r="AC108">
        <v>3594.0410000000002</v>
      </c>
      <c r="AD108">
        <v>3018.7150000000001</v>
      </c>
      <c r="AE108">
        <v>2450.3589999999999</v>
      </c>
      <c r="AF108">
        <v>3147.3989999999999</v>
      </c>
      <c r="AG108">
        <v>2501.4850000000001</v>
      </c>
      <c r="AH108">
        <v>2641.4540000000002</v>
      </c>
      <c r="AI108">
        <v>664.89329999999995</v>
      </c>
      <c r="AJ108">
        <v>4462.9369999999999</v>
      </c>
      <c r="AK108">
        <v>3844.212</v>
      </c>
      <c r="AL108">
        <v>4066.2579999999998</v>
      </c>
      <c r="AM108">
        <v>3371.777</v>
      </c>
      <c r="AN108">
        <v>3147.1889999999999</v>
      </c>
      <c r="AO108">
        <v>2980.9070000000002</v>
      </c>
      <c r="AP108">
        <v>1441.4190000000001</v>
      </c>
      <c r="AQ108">
        <v>1352.944</v>
      </c>
      <c r="AR108">
        <v>1321.72</v>
      </c>
      <c r="AS108">
        <v>2850.8519999999999</v>
      </c>
      <c r="AT108">
        <v>3493.942</v>
      </c>
      <c r="AU108">
        <v>3650.7840000000001</v>
      </c>
      <c r="AV108">
        <v>2624.636</v>
      </c>
      <c r="AW108">
        <v>3193.1590000000001</v>
      </c>
      <c r="AX108">
        <v>3017.2629999999999</v>
      </c>
      <c r="AY108">
        <v>1506.7429999999999</v>
      </c>
      <c r="AZ108">
        <v>1244.932</v>
      </c>
      <c r="BA108">
        <v>949.47900000000004</v>
      </c>
      <c r="BB108">
        <v>2166.4479999999999</v>
      </c>
      <c r="BC108">
        <v>2363.2660000000001</v>
      </c>
      <c r="BD108">
        <v>2388.694</v>
      </c>
      <c r="BE108">
        <v>2500.0920000000001</v>
      </c>
      <c r="BF108">
        <v>2679.5210000000002</v>
      </c>
      <c r="BG108">
        <v>2359.0749999999998</v>
      </c>
      <c r="BH108">
        <v>907.43290000000002</v>
      </c>
      <c r="BI108">
        <v>1027.4749999999999</v>
      </c>
      <c r="BJ108">
        <v>532.68370000000004</v>
      </c>
    </row>
    <row r="109" spans="1:62">
      <c r="A109">
        <v>70</v>
      </c>
      <c r="B109">
        <v>8.8989999999999991</v>
      </c>
      <c r="C109">
        <v>336.31</v>
      </c>
      <c r="D109">
        <v>43.04833</v>
      </c>
      <c r="E109" t="s">
        <v>976</v>
      </c>
      <c r="F109">
        <v>82</v>
      </c>
      <c r="G109" t="s">
        <v>119</v>
      </c>
      <c r="H109" t="s">
        <v>976</v>
      </c>
      <c r="I109">
        <v>15886.31</v>
      </c>
      <c r="J109">
        <v>16931.79</v>
      </c>
      <c r="K109">
        <v>15835.7</v>
      </c>
      <c r="L109">
        <v>11124.51</v>
      </c>
      <c r="M109">
        <v>11360.63</v>
      </c>
      <c r="N109">
        <v>11481.27</v>
      </c>
      <c r="O109">
        <v>11296.61</v>
      </c>
      <c r="P109">
        <v>9394.7000000000007</v>
      </c>
      <c r="Q109">
        <v>10989.67</v>
      </c>
      <c r="R109">
        <v>34395.589999999997</v>
      </c>
      <c r="S109">
        <v>36291.47</v>
      </c>
      <c r="T109">
        <v>33503.21</v>
      </c>
      <c r="U109">
        <v>24240.26</v>
      </c>
      <c r="V109">
        <v>26310.55</v>
      </c>
      <c r="W109">
        <v>23005.94</v>
      </c>
      <c r="X109">
        <v>12414.32</v>
      </c>
      <c r="Y109">
        <v>10609.86</v>
      </c>
      <c r="Z109">
        <v>13600.1</v>
      </c>
      <c r="AA109">
        <v>10902.2</v>
      </c>
      <c r="AB109">
        <v>10524.5</v>
      </c>
      <c r="AC109">
        <v>10426.75</v>
      </c>
      <c r="AD109">
        <v>11544.62</v>
      </c>
      <c r="AE109">
        <v>8507.2469999999994</v>
      </c>
      <c r="AF109">
        <v>11692.64</v>
      </c>
      <c r="AG109">
        <v>6054.8410000000003</v>
      </c>
      <c r="AH109">
        <v>6562.625</v>
      </c>
      <c r="AI109">
        <v>7128.0249999999996</v>
      </c>
      <c r="AJ109">
        <v>10374.049999999999</v>
      </c>
      <c r="AK109">
        <v>9247.9930000000004</v>
      </c>
      <c r="AL109">
        <v>10707.3</v>
      </c>
      <c r="AM109">
        <v>9236.7909999999993</v>
      </c>
      <c r="AN109">
        <v>8664.35</v>
      </c>
      <c r="AO109">
        <v>9028.8050000000003</v>
      </c>
      <c r="AP109">
        <v>4320.6059999999998</v>
      </c>
      <c r="AQ109">
        <v>3839.5479999999998</v>
      </c>
      <c r="AR109">
        <v>4190.1040000000003</v>
      </c>
      <c r="AS109">
        <v>12291.03</v>
      </c>
      <c r="AT109">
        <v>15395.36</v>
      </c>
      <c r="AU109">
        <v>15414.46</v>
      </c>
      <c r="AV109">
        <v>10470.73</v>
      </c>
      <c r="AW109">
        <v>10311.89</v>
      </c>
      <c r="AX109">
        <v>9666.9660000000003</v>
      </c>
      <c r="AY109">
        <v>4335.5450000000001</v>
      </c>
      <c r="AZ109">
        <v>4090.1660000000002</v>
      </c>
      <c r="BA109">
        <v>3792.8710000000001</v>
      </c>
      <c r="BB109">
        <v>6819.9560000000001</v>
      </c>
      <c r="BC109">
        <v>6926.6490000000003</v>
      </c>
      <c r="BD109">
        <v>6978.6019999999999</v>
      </c>
      <c r="BE109">
        <v>6872.7430000000004</v>
      </c>
      <c r="BF109">
        <v>7078.5680000000002</v>
      </c>
      <c r="BG109">
        <v>7340.7460000000001</v>
      </c>
      <c r="BH109">
        <v>3051.1149999999998</v>
      </c>
      <c r="BI109">
        <v>3142.61</v>
      </c>
      <c r="BJ109">
        <v>3449.75</v>
      </c>
    </row>
    <row r="110" spans="1:62">
      <c r="A110">
        <v>71</v>
      </c>
      <c r="B110">
        <v>9.0169999999999995</v>
      </c>
      <c r="C110">
        <v>340.75</v>
      </c>
      <c r="D110">
        <v>71.102270000000004</v>
      </c>
      <c r="E110" t="s">
        <v>977</v>
      </c>
      <c r="F110" s="2" t="s">
        <v>789</v>
      </c>
      <c r="G110" t="s">
        <v>119</v>
      </c>
      <c r="H110" t="s">
        <v>977</v>
      </c>
      <c r="I110">
        <v>2379.4760000000001</v>
      </c>
      <c r="J110">
        <v>2617.0410000000002</v>
      </c>
      <c r="K110">
        <v>2509.19</v>
      </c>
      <c r="L110">
        <v>1077.2180000000001</v>
      </c>
      <c r="M110">
        <v>1144.54</v>
      </c>
      <c r="N110">
        <v>1529.7449999999999</v>
      </c>
      <c r="O110">
        <v>1135.433</v>
      </c>
      <c r="P110">
        <v>6834.777</v>
      </c>
      <c r="Q110">
        <v>1157.345</v>
      </c>
      <c r="R110">
        <v>4543.0360000000001</v>
      </c>
      <c r="S110">
        <v>3707.6219999999998</v>
      </c>
      <c r="T110">
        <v>3701.82</v>
      </c>
      <c r="U110">
        <v>1978.136</v>
      </c>
      <c r="V110">
        <v>1516.258</v>
      </c>
      <c r="W110">
        <v>1819.2850000000001</v>
      </c>
      <c r="X110">
        <v>1809.3820000000001</v>
      </c>
      <c r="Y110">
        <v>1143.308</v>
      </c>
      <c r="Z110">
        <v>1219.68</v>
      </c>
      <c r="AA110">
        <v>2744.9369999999999</v>
      </c>
      <c r="AB110">
        <v>2066.6370000000002</v>
      </c>
      <c r="AC110">
        <v>3178.0909999999999</v>
      </c>
      <c r="AD110">
        <v>1436.903</v>
      </c>
      <c r="AE110">
        <v>1352.106</v>
      </c>
      <c r="AF110">
        <v>972.72019999999998</v>
      </c>
      <c r="AG110">
        <v>947.26170000000002</v>
      </c>
      <c r="AH110">
        <v>1047.704</v>
      </c>
      <c r="AI110">
        <v>1073.914</v>
      </c>
      <c r="AJ110">
        <v>2626.3240000000001</v>
      </c>
      <c r="AK110">
        <v>2165.5509999999999</v>
      </c>
      <c r="AL110">
        <v>2984.817</v>
      </c>
      <c r="AM110">
        <v>1684.194</v>
      </c>
      <c r="AN110">
        <v>1733.4880000000001</v>
      </c>
      <c r="AO110">
        <v>1730.0909999999999</v>
      </c>
      <c r="AP110">
        <v>1259.124</v>
      </c>
      <c r="AQ110">
        <v>1261.0640000000001</v>
      </c>
      <c r="AR110">
        <v>1081.9359999999999</v>
      </c>
      <c r="AS110">
        <v>3141.5990000000002</v>
      </c>
      <c r="AT110">
        <v>2166.297</v>
      </c>
      <c r="AU110">
        <v>3014.84</v>
      </c>
      <c r="AV110">
        <v>3892.1129999999998</v>
      </c>
      <c r="AW110">
        <v>2220.7289999999998</v>
      </c>
      <c r="AX110">
        <v>2348.0329999999999</v>
      </c>
      <c r="AY110">
        <v>1316.413</v>
      </c>
      <c r="AZ110">
        <v>1260.048</v>
      </c>
      <c r="BA110">
        <v>1408.856</v>
      </c>
      <c r="BB110">
        <v>3353.2379999999998</v>
      </c>
      <c r="BC110">
        <v>3534.8989999999999</v>
      </c>
      <c r="BD110">
        <v>3409.8249999999998</v>
      </c>
      <c r="BE110">
        <v>3370.1109999999999</v>
      </c>
      <c r="BF110">
        <v>3645.9650000000001</v>
      </c>
      <c r="BG110">
        <v>3350.7150000000001</v>
      </c>
      <c r="BH110">
        <v>1358.2660000000001</v>
      </c>
      <c r="BI110">
        <v>1517.431</v>
      </c>
      <c r="BJ110">
        <v>1430.498</v>
      </c>
    </row>
    <row r="111" spans="1:62">
      <c r="A111">
        <v>72</v>
      </c>
      <c r="B111">
        <v>9.1010000000000009</v>
      </c>
      <c r="C111">
        <v>343.92</v>
      </c>
      <c r="D111">
        <v>56.1</v>
      </c>
      <c r="E111" t="s">
        <v>978</v>
      </c>
      <c r="F111" s="2" t="s">
        <v>789</v>
      </c>
      <c r="G111" t="s">
        <v>119</v>
      </c>
      <c r="H111" t="s">
        <v>978</v>
      </c>
      <c r="I111">
        <v>1673.471</v>
      </c>
      <c r="J111">
        <v>1964.83</v>
      </c>
      <c r="K111">
        <v>2140.7179999999998</v>
      </c>
      <c r="L111">
        <v>760.31740000000002</v>
      </c>
      <c r="M111">
        <v>734.26139999999998</v>
      </c>
      <c r="N111">
        <v>1160.873</v>
      </c>
      <c r="O111">
        <v>384.0917</v>
      </c>
      <c r="P111">
        <v>487.42930000000001</v>
      </c>
      <c r="Q111">
        <v>433.07119999999998</v>
      </c>
      <c r="R111">
        <v>3058.1480000000001</v>
      </c>
      <c r="S111">
        <v>3102.6179999999999</v>
      </c>
      <c r="T111">
        <v>2988.576</v>
      </c>
      <c r="U111">
        <v>1190.0619999999999</v>
      </c>
      <c r="V111">
        <v>1311.9880000000001</v>
      </c>
      <c r="W111">
        <v>1165.9649999999999</v>
      </c>
      <c r="X111">
        <v>450.34320000000002</v>
      </c>
      <c r="Y111">
        <v>347.80259999999998</v>
      </c>
      <c r="Z111">
        <v>427.59460000000001</v>
      </c>
      <c r="AA111">
        <v>2344.567</v>
      </c>
      <c r="AB111">
        <v>1655.3969999999999</v>
      </c>
      <c r="AC111">
        <v>2541.5740000000001</v>
      </c>
      <c r="AD111">
        <v>1317.1</v>
      </c>
      <c r="AE111">
        <v>1056.999</v>
      </c>
      <c r="AF111">
        <v>814.48519999999996</v>
      </c>
      <c r="AG111">
        <v>482.47649999999999</v>
      </c>
      <c r="AH111">
        <v>594.20190000000002</v>
      </c>
      <c r="AI111">
        <v>562.86030000000005</v>
      </c>
      <c r="AJ111">
        <v>1791.825</v>
      </c>
      <c r="AK111">
        <v>1498.23</v>
      </c>
      <c r="AL111">
        <v>2005.2180000000001</v>
      </c>
      <c r="AM111">
        <v>1116.171</v>
      </c>
      <c r="AN111">
        <v>1332.5940000000001</v>
      </c>
      <c r="AO111">
        <v>1267.9970000000001</v>
      </c>
      <c r="AP111">
        <v>402.90719999999999</v>
      </c>
      <c r="AQ111">
        <v>354.58069999999998</v>
      </c>
      <c r="AR111">
        <v>330.02359999999999</v>
      </c>
      <c r="AS111">
        <v>1940.499</v>
      </c>
      <c r="AT111">
        <v>1600.8610000000001</v>
      </c>
      <c r="AU111">
        <v>2143.2669999999998</v>
      </c>
      <c r="AV111">
        <v>2441.8649999999998</v>
      </c>
      <c r="AW111">
        <v>1834.23</v>
      </c>
      <c r="AX111">
        <v>1667.96</v>
      </c>
      <c r="AY111">
        <v>503.8682</v>
      </c>
      <c r="AZ111">
        <v>437.79500000000002</v>
      </c>
      <c r="BA111">
        <v>317.25760000000002</v>
      </c>
      <c r="BB111">
        <v>2127.44</v>
      </c>
      <c r="BC111">
        <v>2194.58</v>
      </c>
      <c r="BD111">
        <v>1989.539</v>
      </c>
      <c r="BE111">
        <v>2181.3209999999999</v>
      </c>
      <c r="BF111">
        <v>2482.7730000000001</v>
      </c>
      <c r="BG111">
        <v>1933.3520000000001</v>
      </c>
      <c r="BH111">
        <v>432.87479999999999</v>
      </c>
      <c r="BI111">
        <v>367.19009999999997</v>
      </c>
      <c r="BJ111">
        <v>564.62049999999999</v>
      </c>
    </row>
    <row r="112" spans="1:62">
      <c r="A112">
        <v>73</v>
      </c>
      <c r="B112">
        <v>9.1059999999999999</v>
      </c>
      <c r="C112">
        <v>344.08</v>
      </c>
      <c r="D112">
        <v>57.092100000000002</v>
      </c>
      <c r="E112" t="s">
        <v>979</v>
      </c>
      <c r="F112">
        <v>83</v>
      </c>
      <c r="G112" t="s">
        <v>119</v>
      </c>
      <c r="H112" t="s">
        <v>979</v>
      </c>
      <c r="I112">
        <v>2727.2269999999999</v>
      </c>
      <c r="J112">
        <v>17692.18</v>
      </c>
      <c r="K112">
        <v>2941.4229999999998</v>
      </c>
      <c r="L112">
        <v>4821.2520000000004</v>
      </c>
      <c r="M112">
        <v>5113.4269999999997</v>
      </c>
      <c r="N112">
        <v>34220.239999999998</v>
      </c>
      <c r="O112">
        <v>1447.0350000000001</v>
      </c>
      <c r="P112">
        <v>1066.3910000000001</v>
      </c>
      <c r="Q112">
        <v>1481.662</v>
      </c>
      <c r="R112">
        <v>38947.620000000003</v>
      </c>
      <c r="S112">
        <v>31502.44</v>
      </c>
      <c r="T112">
        <v>30541.86</v>
      </c>
      <c r="U112">
        <v>10583.38</v>
      </c>
      <c r="V112">
        <v>10164.280000000001</v>
      </c>
      <c r="W112">
        <v>9982.7019999999993</v>
      </c>
      <c r="X112">
        <v>1133.7719999999999</v>
      </c>
      <c r="Y112">
        <v>1134.039</v>
      </c>
      <c r="Z112">
        <v>1403.8009999999999</v>
      </c>
      <c r="AA112">
        <v>23996.720000000001</v>
      </c>
      <c r="AB112">
        <v>15267.64</v>
      </c>
      <c r="AC112">
        <v>4188.5749999999998</v>
      </c>
      <c r="AD112">
        <v>9289.8169999999991</v>
      </c>
      <c r="AE112">
        <v>7794.9129999999996</v>
      </c>
      <c r="AF112">
        <v>5086.5389999999998</v>
      </c>
      <c r="AG112">
        <v>1335.7719999999999</v>
      </c>
      <c r="AH112">
        <v>1523.539</v>
      </c>
      <c r="AI112">
        <v>1479.5519999999999</v>
      </c>
      <c r="AJ112">
        <v>16996.29</v>
      </c>
      <c r="AK112">
        <v>14911.79</v>
      </c>
      <c r="AL112">
        <v>19840.169999999998</v>
      </c>
      <c r="AM112">
        <v>9797.9259999999995</v>
      </c>
      <c r="AN112">
        <v>11485.67</v>
      </c>
      <c r="AO112">
        <v>9639.2520000000004</v>
      </c>
      <c r="AP112">
        <v>1506.1990000000001</v>
      </c>
      <c r="AQ112">
        <v>1431.5709999999999</v>
      </c>
      <c r="AR112">
        <v>1415.5</v>
      </c>
      <c r="AS112">
        <v>22324.73</v>
      </c>
      <c r="AT112">
        <v>13079.91</v>
      </c>
      <c r="AU112">
        <v>20274.63</v>
      </c>
      <c r="AV112">
        <v>30356.41</v>
      </c>
      <c r="AW112">
        <v>16186.86</v>
      </c>
      <c r="AX112">
        <v>16460.61</v>
      </c>
      <c r="AY112">
        <v>2093.6529999999998</v>
      </c>
      <c r="AZ112">
        <v>1764.2059999999999</v>
      </c>
      <c r="BA112">
        <v>1708.69</v>
      </c>
      <c r="BB112">
        <v>19969.78</v>
      </c>
      <c r="BC112">
        <v>23308.19</v>
      </c>
      <c r="BD112">
        <v>19321.25</v>
      </c>
      <c r="BE112">
        <v>23824.23</v>
      </c>
      <c r="BF112">
        <v>4125.2160000000003</v>
      </c>
      <c r="BG112">
        <v>22033.74</v>
      </c>
      <c r="BH112">
        <v>1419.758</v>
      </c>
      <c r="BI112">
        <v>1399.5219999999999</v>
      </c>
      <c r="BJ112">
        <v>1650.096</v>
      </c>
    </row>
    <row r="113" spans="1:62">
      <c r="A113">
        <v>75</v>
      </c>
      <c r="B113">
        <v>9.173</v>
      </c>
      <c r="C113">
        <v>346.61</v>
      </c>
      <c r="D113">
        <v>57.084000000000003</v>
      </c>
      <c r="E113" t="s">
        <v>980</v>
      </c>
      <c r="F113" s="2" t="s">
        <v>789</v>
      </c>
      <c r="G113" t="s">
        <v>119</v>
      </c>
      <c r="H113" t="s">
        <v>980</v>
      </c>
      <c r="I113">
        <v>16250.81</v>
      </c>
      <c r="J113">
        <v>3123.4490000000001</v>
      </c>
      <c r="K113">
        <v>15740.1</v>
      </c>
      <c r="L113">
        <v>4397.8159999999998</v>
      </c>
      <c r="M113">
        <v>4629.2269999999999</v>
      </c>
      <c r="N113">
        <v>7202.473</v>
      </c>
      <c r="O113">
        <v>884.46810000000005</v>
      </c>
      <c r="P113">
        <v>892.62599999999998</v>
      </c>
      <c r="Q113">
        <v>1410.5930000000001</v>
      </c>
      <c r="R113">
        <v>6076.3459999999995</v>
      </c>
      <c r="S113">
        <v>4683.72</v>
      </c>
      <c r="T113">
        <v>4756.3890000000001</v>
      </c>
      <c r="U113">
        <v>9410.5280000000002</v>
      </c>
      <c r="V113">
        <v>9005.3719999999994</v>
      </c>
      <c r="W113">
        <v>9040.5730000000003</v>
      </c>
      <c r="X113">
        <v>784.37919999999997</v>
      </c>
      <c r="Y113">
        <v>885.10140000000001</v>
      </c>
      <c r="Z113">
        <v>730.31479999999999</v>
      </c>
      <c r="AA113">
        <v>3654.2669999999998</v>
      </c>
      <c r="AB113">
        <v>13730.16</v>
      </c>
      <c r="AC113">
        <v>21644.18</v>
      </c>
      <c r="AD113">
        <v>8544.75</v>
      </c>
      <c r="AE113">
        <v>1756.9</v>
      </c>
      <c r="AF113">
        <v>4694.4350000000004</v>
      </c>
      <c r="AG113">
        <v>690.12490000000003</v>
      </c>
      <c r="AH113">
        <v>672.95889999999997</v>
      </c>
      <c r="AI113">
        <v>823.96460000000002</v>
      </c>
      <c r="AJ113">
        <v>2921.4639999999999</v>
      </c>
      <c r="AK113">
        <v>3151.2310000000002</v>
      </c>
      <c r="AL113">
        <v>3667.114</v>
      </c>
      <c r="AM113">
        <v>10444.85</v>
      </c>
      <c r="AN113">
        <v>2217.06</v>
      </c>
      <c r="AO113">
        <v>10354.19</v>
      </c>
      <c r="AP113">
        <v>803.12400000000002</v>
      </c>
      <c r="AQ113">
        <v>1038.895</v>
      </c>
      <c r="AR113">
        <v>664.07249999999999</v>
      </c>
      <c r="AS113">
        <v>4140.4579999999996</v>
      </c>
      <c r="AT113">
        <v>2328.4</v>
      </c>
      <c r="AU113">
        <v>3372.5520000000001</v>
      </c>
      <c r="AV113">
        <v>5608.4440000000004</v>
      </c>
      <c r="AW113">
        <v>2598.788</v>
      </c>
      <c r="AX113">
        <v>15255.44</v>
      </c>
      <c r="AY113">
        <v>932.76570000000004</v>
      </c>
      <c r="AZ113">
        <v>831.59500000000003</v>
      </c>
      <c r="BA113">
        <v>820.77059999999994</v>
      </c>
      <c r="BB113">
        <v>3647.5410000000002</v>
      </c>
      <c r="BC113">
        <v>4310.9409999999998</v>
      </c>
      <c r="BD113">
        <v>3799.0929999999998</v>
      </c>
      <c r="BE113">
        <v>3994.1610000000001</v>
      </c>
      <c r="BF113">
        <v>26559.68</v>
      </c>
      <c r="BG113">
        <v>3851.306</v>
      </c>
      <c r="BH113">
        <v>912.16459999999995</v>
      </c>
      <c r="BI113">
        <v>591.59630000000004</v>
      </c>
      <c r="BJ113">
        <v>751.07590000000005</v>
      </c>
    </row>
    <row r="114" spans="1:62">
      <c r="A114">
        <v>87</v>
      </c>
      <c r="B114">
        <v>10.207000000000001</v>
      </c>
      <c r="C114">
        <v>385.58</v>
      </c>
      <c r="D114">
        <v>131.06899999999999</v>
      </c>
      <c r="E114" t="s">
        <v>981</v>
      </c>
      <c r="F114" s="2" t="s">
        <v>789</v>
      </c>
      <c r="G114" t="s">
        <v>119</v>
      </c>
      <c r="H114" t="s">
        <v>981</v>
      </c>
      <c r="I114">
        <v>2681.2539999999999</v>
      </c>
      <c r="J114">
        <v>2729.989</v>
      </c>
      <c r="K114">
        <v>3079.0659999999998</v>
      </c>
      <c r="L114">
        <v>3231.5619999999999</v>
      </c>
      <c r="M114">
        <v>3617.7269999999999</v>
      </c>
      <c r="N114">
        <v>3847.84</v>
      </c>
      <c r="O114">
        <v>3372.5309999999999</v>
      </c>
      <c r="P114">
        <v>2139.23</v>
      </c>
      <c r="Q114">
        <v>3139.4029999999998</v>
      </c>
      <c r="R114">
        <v>396.36810000000003</v>
      </c>
      <c r="S114">
        <v>895.75630000000001</v>
      </c>
      <c r="T114">
        <v>748.66</v>
      </c>
      <c r="U114">
        <v>2879.58</v>
      </c>
      <c r="V114">
        <v>1106.74</v>
      </c>
      <c r="W114">
        <v>2798.1469999999999</v>
      </c>
      <c r="X114">
        <v>2249.7629999999999</v>
      </c>
      <c r="Y114">
        <v>1348.607</v>
      </c>
      <c r="Z114">
        <v>2507.317</v>
      </c>
      <c r="AA114">
        <v>2161.6759999999999</v>
      </c>
      <c r="AB114">
        <v>2559.5909999999999</v>
      </c>
      <c r="AC114">
        <v>2784.875</v>
      </c>
      <c r="AD114">
        <v>2245.0500000000002</v>
      </c>
      <c r="AE114">
        <v>1797.9380000000001</v>
      </c>
      <c r="AF114">
        <v>2586.5790000000002</v>
      </c>
      <c r="AG114">
        <v>2416.2950000000001</v>
      </c>
      <c r="AH114">
        <v>2816.8780000000002</v>
      </c>
      <c r="AI114">
        <v>2650.183</v>
      </c>
      <c r="AJ114">
        <v>1711.885</v>
      </c>
      <c r="AK114">
        <v>1506.1479999999999</v>
      </c>
      <c r="AL114">
        <v>2245.1950000000002</v>
      </c>
      <c r="AM114">
        <v>1327.896</v>
      </c>
      <c r="AN114">
        <v>1294.3040000000001</v>
      </c>
      <c r="AO114">
        <v>1257.347</v>
      </c>
      <c r="AP114">
        <v>1690.18</v>
      </c>
      <c r="AQ114">
        <v>1594.721</v>
      </c>
      <c r="AR114">
        <v>1763.63</v>
      </c>
      <c r="AS114">
        <v>397.20080000000002</v>
      </c>
      <c r="AT114">
        <v>1195.1489999999999</v>
      </c>
      <c r="AU114">
        <v>1361.634</v>
      </c>
      <c r="AV114">
        <v>1644.5809999999999</v>
      </c>
      <c r="AW114">
        <v>1586.1859999999999</v>
      </c>
      <c r="AX114">
        <v>1570.2360000000001</v>
      </c>
      <c r="AY114">
        <v>1862.6949999999999</v>
      </c>
      <c r="AZ114">
        <v>1593.8530000000001</v>
      </c>
      <c r="BA114">
        <v>1148.8889999999999</v>
      </c>
      <c r="BB114">
        <v>1799.4190000000001</v>
      </c>
      <c r="BC114">
        <v>1145.3</v>
      </c>
      <c r="BD114">
        <v>1680.8779999999999</v>
      </c>
      <c r="BE114">
        <v>1014.278</v>
      </c>
      <c r="BF114">
        <v>760.45870000000002</v>
      </c>
      <c r="BG114">
        <v>1072.4659999999999</v>
      </c>
      <c r="BH114">
        <v>1539.538</v>
      </c>
      <c r="BI114">
        <v>1823.6</v>
      </c>
      <c r="BJ114">
        <v>1709.8140000000001</v>
      </c>
    </row>
    <row r="115" spans="1:62">
      <c r="A115">
        <v>88</v>
      </c>
      <c r="B115">
        <v>10.32</v>
      </c>
      <c r="C115">
        <v>389.84</v>
      </c>
      <c r="D115">
        <v>70.090479999999999</v>
      </c>
      <c r="E115" t="s">
        <v>982</v>
      </c>
      <c r="F115" s="2" t="s">
        <v>789</v>
      </c>
      <c r="G115" t="s">
        <v>119</v>
      </c>
      <c r="H115" t="s">
        <v>982</v>
      </c>
      <c r="I115">
        <v>2537.4110000000001</v>
      </c>
      <c r="J115">
        <v>2675.873</v>
      </c>
      <c r="K115">
        <v>2736.1819999999998</v>
      </c>
      <c r="L115">
        <v>1059.588</v>
      </c>
      <c r="M115">
        <v>1444.598</v>
      </c>
      <c r="N115">
        <v>1159.616</v>
      </c>
      <c r="O115">
        <v>1124.316</v>
      </c>
      <c r="P115">
        <v>1032.865</v>
      </c>
      <c r="Q115">
        <v>1179.684</v>
      </c>
      <c r="R115">
        <v>6948.9560000000001</v>
      </c>
      <c r="S115">
        <v>6364.4229999999998</v>
      </c>
      <c r="T115">
        <v>5903.17</v>
      </c>
      <c r="U115">
        <v>2226.8919999999998</v>
      </c>
      <c r="V115">
        <v>1986.527</v>
      </c>
      <c r="W115">
        <v>2682.7429999999999</v>
      </c>
      <c r="X115">
        <v>1042.1469999999999</v>
      </c>
      <c r="Y115">
        <v>964.09590000000003</v>
      </c>
      <c r="Z115">
        <v>1186.7270000000001</v>
      </c>
      <c r="AA115">
        <v>4180.0969999999998</v>
      </c>
      <c r="AB115">
        <v>3542.9430000000002</v>
      </c>
      <c r="AC115">
        <v>4165.8649999999998</v>
      </c>
      <c r="AD115">
        <v>1799.7729999999999</v>
      </c>
      <c r="AE115">
        <v>1485.7940000000001</v>
      </c>
      <c r="AF115">
        <v>1414.192</v>
      </c>
      <c r="AG115">
        <v>1420.212</v>
      </c>
      <c r="AH115">
        <v>1651.8489999999999</v>
      </c>
      <c r="AI115">
        <v>1580.5450000000001</v>
      </c>
      <c r="AJ115">
        <v>3527.32</v>
      </c>
      <c r="AK115">
        <v>3164.5729999999999</v>
      </c>
      <c r="AL115">
        <v>4162.0990000000002</v>
      </c>
      <c r="AM115">
        <v>2366.3209999999999</v>
      </c>
      <c r="AN115">
        <v>2952.4079999999999</v>
      </c>
      <c r="AO115">
        <v>2087.183</v>
      </c>
      <c r="AP115">
        <v>1392.462</v>
      </c>
      <c r="AQ115">
        <v>1360.317</v>
      </c>
      <c r="AR115">
        <v>1357.999</v>
      </c>
      <c r="AS115">
        <v>3874.2220000000002</v>
      </c>
      <c r="AT115">
        <v>3470.6790000000001</v>
      </c>
      <c r="AU115">
        <v>3681.2719999999999</v>
      </c>
      <c r="AV115">
        <v>5257.3059999999996</v>
      </c>
      <c r="AW115">
        <v>4278.1499999999996</v>
      </c>
      <c r="AX115">
        <v>4703.5360000000001</v>
      </c>
      <c r="AY115">
        <v>2276.8719999999998</v>
      </c>
      <c r="AZ115">
        <v>2157.4070000000002</v>
      </c>
      <c r="BA115">
        <v>1662.9059999999999</v>
      </c>
      <c r="BB115">
        <v>4309.1549999999997</v>
      </c>
      <c r="BC115">
        <v>4685.4040000000005</v>
      </c>
      <c r="BD115">
        <v>4042.9670000000001</v>
      </c>
      <c r="BE115">
        <v>5399.5990000000002</v>
      </c>
      <c r="BF115">
        <v>5066.4030000000002</v>
      </c>
      <c r="BG115">
        <v>4995.08</v>
      </c>
      <c r="BH115">
        <v>1508.079</v>
      </c>
      <c r="BI115">
        <v>1617.3019999999999</v>
      </c>
      <c r="BJ115">
        <v>1807.925</v>
      </c>
    </row>
    <row r="116" spans="1:62">
      <c r="A116">
        <v>90</v>
      </c>
      <c r="B116">
        <v>10.491</v>
      </c>
      <c r="C116">
        <v>396.26</v>
      </c>
      <c r="D116">
        <v>95.060940000000002</v>
      </c>
      <c r="E116" t="s">
        <v>983</v>
      </c>
      <c r="F116">
        <v>76</v>
      </c>
      <c r="G116" t="s">
        <v>119</v>
      </c>
      <c r="H116" t="s">
        <v>983</v>
      </c>
      <c r="I116">
        <v>14015.91</v>
      </c>
      <c r="J116">
        <v>15639.27</v>
      </c>
      <c r="K116">
        <v>11476.83</v>
      </c>
      <c r="L116">
        <v>12266.53</v>
      </c>
      <c r="M116">
        <v>12239.62</v>
      </c>
      <c r="N116">
        <v>11553.91</v>
      </c>
      <c r="O116">
        <v>1406.6790000000001</v>
      </c>
      <c r="P116">
        <v>1654.7449999999999</v>
      </c>
      <c r="Q116">
        <v>1444.066</v>
      </c>
      <c r="R116">
        <v>33563.760000000002</v>
      </c>
      <c r="S116">
        <v>28391.78</v>
      </c>
      <c r="T116">
        <v>29104.22</v>
      </c>
      <c r="U116">
        <v>18717.89</v>
      </c>
      <c r="V116">
        <v>18899.5</v>
      </c>
      <c r="W116">
        <v>17682.689999999999</v>
      </c>
      <c r="X116">
        <v>827.14419999999996</v>
      </c>
      <c r="Y116">
        <v>1528.491</v>
      </c>
      <c r="Z116">
        <v>956.38279999999997</v>
      </c>
      <c r="AA116">
        <v>6040.4359999999997</v>
      </c>
      <c r="AB116">
        <v>6900.74</v>
      </c>
      <c r="AC116">
        <v>5177.607</v>
      </c>
      <c r="AD116">
        <v>4910.1959999999999</v>
      </c>
      <c r="AE116">
        <v>3428.4569999999999</v>
      </c>
      <c r="AF116">
        <v>4804.9660000000003</v>
      </c>
      <c r="AG116">
        <v>258.13150000000002</v>
      </c>
      <c r="AH116">
        <v>421.83449999999999</v>
      </c>
      <c r="AI116">
        <v>272.80810000000002</v>
      </c>
      <c r="AJ116">
        <v>6515.6790000000001</v>
      </c>
      <c r="AK116">
        <v>7141.26</v>
      </c>
      <c r="AL116">
        <v>5322.1750000000002</v>
      </c>
      <c r="AM116">
        <v>5285.26</v>
      </c>
      <c r="AN116">
        <v>5027.5540000000001</v>
      </c>
      <c r="AO116">
        <v>5321.4260000000004</v>
      </c>
      <c r="AP116">
        <v>458.94049999999999</v>
      </c>
      <c r="AQ116">
        <v>413.24450000000002</v>
      </c>
      <c r="AR116">
        <v>203.25200000000001</v>
      </c>
      <c r="AS116">
        <v>6618.4639999999999</v>
      </c>
      <c r="AT116">
        <v>5019.2309999999998</v>
      </c>
      <c r="AU116">
        <v>5204.8270000000002</v>
      </c>
      <c r="AV116">
        <v>2612.0749999999998</v>
      </c>
      <c r="AW116">
        <v>3482.5659999999998</v>
      </c>
      <c r="AX116">
        <v>4600.4250000000002</v>
      </c>
      <c r="AY116">
        <v>162.46940000000001</v>
      </c>
      <c r="AZ116">
        <v>110.4481</v>
      </c>
      <c r="BA116">
        <v>466.98379999999997</v>
      </c>
      <c r="BB116">
        <v>4345.9549999999999</v>
      </c>
      <c r="BC116">
        <v>4323.9840000000004</v>
      </c>
      <c r="BD116">
        <v>4448.192</v>
      </c>
      <c r="BE116">
        <v>3459.8820000000001</v>
      </c>
      <c r="BF116">
        <v>4025.3919999999998</v>
      </c>
      <c r="BG116">
        <v>3165.8890000000001</v>
      </c>
      <c r="BH116">
        <v>337.87880000000001</v>
      </c>
      <c r="BI116">
        <v>388.56790000000001</v>
      </c>
      <c r="BJ116">
        <v>311.4975</v>
      </c>
    </row>
    <row r="117" spans="1:62">
      <c r="A117">
        <v>92</v>
      </c>
      <c r="B117">
        <v>10.538</v>
      </c>
      <c r="C117">
        <v>397.81</v>
      </c>
      <c r="D117">
        <v>56.090910000000001</v>
      </c>
      <c r="E117" t="s">
        <v>984</v>
      </c>
      <c r="F117" s="2" t="s">
        <v>789</v>
      </c>
      <c r="G117" t="s">
        <v>119</v>
      </c>
      <c r="H117" t="s">
        <v>984</v>
      </c>
      <c r="I117">
        <v>1850.519</v>
      </c>
      <c r="J117">
        <v>1669.8889999999999</v>
      </c>
      <c r="K117">
        <v>1521.739</v>
      </c>
      <c r="L117">
        <v>1047.9739999999999</v>
      </c>
      <c r="M117">
        <v>882.53290000000004</v>
      </c>
      <c r="N117">
        <v>865.35720000000003</v>
      </c>
      <c r="O117">
        <v>972.08090000000004</v>
      </c>
      <c r="P117">
        <v>1081.1099999999999</v>
      </c>
      <c r="Q117">
        <v>988.50760000000002</v>
      </c>
      <c r="R117">
        <v>3668.42</v>
      </c>
      <c r="S117">
        <v>3788.1590000000001</v>
      </c>
      <c r="T117">
        <v>3647.39</v>
      </c>
      <c r="U117">
        <v>1582.758</v>
      </c>
      <c r="V117">
        <v>1522.836</v>
      </c>
      <c r="W117">
        <v>1868.0450000000001</v>
      </c>
      <c r="X117">
        <v>766.21950000000004</v>
      </c>
      <c r="Y117">
        <v>802.44949999999994</v>
      </c>
      <c r="Z117">
        <v>938.98400000000004</v>
      </c>
      <c r="AA117">
        <v>2370.203</v>
      </c>
      <c r="AB117">
        <v>2090.5569999999998</v>
      </c>
      <c r="AC117">
        <v>2618.194</v>
      </c>
      <c r="AD117">
        <v>1376.2560000000001</v>
      </c>
      <c r="AE117">
        <v>1181.194</v>
      </c>
      <c r="AF117">
        <v>456.85059999999999</v>
      </c>
      <c r="AG117">
        <v>1084.0840000000001</v>
      </c>
      <c r="AH117">
        <v>1111.8009999999999</v>
      </c>
      <c r="AI117">
        <v>1175.646</v>
      </c>
      <c r="AJ117">
        <v>2426.3180000000002</v>
      </c>
      <c r="AK117">
        <v>932.24270000000001</v>
      </c>
      <c r="AL117">
        <v>2632.3760000000002</v>
      </c>
      <c r="AM117">
        <v>2069.0219999999999</v>
      </c>
      <c r="AN117">
        <v>2221.4459999999999</v>
      </c>
      <c r="AO117">
        <v>2057.84</v>
      </c>
      <c r="AP117">
        <v>1093.2650000000001</v>
      </c>
      <c r="AQ117">
        <v>976.44780000000003</v>
      </c>
      <c r="AR117">
        <v>1241.2190000000001</v>
      </c>
      <c r="AS117">
        <v>2724.2289999999998</v>
      </c>
      <c r="AT117">
        <v>2199.9989999999998</v>
      </c>
      <c r="AU117">
        <v>2541.1990000000001</v>
      </c>
      <c r="AV117">
        <v>3552.931</v>
      </c>
      <c r="AW117">
        <v>2569.4540000000002</v>
      </c>
      <c r="AX117">
        <v>2308.29</v>
      </c>
      <c r="AY117">
        <v>1522.62</v>
      </c>
      <c r="AZ117">
        <v>1657.441</v>
      </c>
      <c r="BA117">
        <v>1467.8689999999999</v>
      </c>
      <c r="BB117">
        <v>2971.6579999999999</v>
      </c>
      <c r="BC117">
        <v>3226.2849999999999</v>
      </c>
      <c r="BD117">
        <v>2598.893</v>
      </c>
      <c r="BE117">
        <v>3479.5160000000001</v>
      </c>
      <c r="BF117">
        <v>3756.0549999999998</v>
      </c>
      <c r="BG117">
        <v>3061.1669999999999</v>
      </c>
      <c r="BH117">
        <v>1215.098</v>
      </c>
      <c r="BI117">
        <v>1333.451</v>
      </c>
      <c r="BJ117">
        <v>371.3537</v>
      </c>
    </row>
    <row r="118" spans="1:62">
      <c r="A118">
        <v>93</v>
      </c>
      <c r="B118">
        <v>10.683</v>
      </c>
      <c r="C118">
        <v>401.98</v>
      </c>
      <c r="D118">
        <v>57.091670000000001</v>
      </c>
      <c r="E118" t="s">
        <v>985</v>
      </c>
      <c r="F118" s="2" t="s">
        <v>789</v>
      </c>
      <c r="G118" t="s">
        <v>119</v>
      </c>
      <c r="H118" t="s">
        <v>985</v>
      </c>
      <c r="I118">
        <v>3918.165</v>
      </c>
      <c r="J118">
        <v>3971.8719999999998</v>
      </c>
      <c r="K118">
        <v>4178.32</v>
      </c>
      <c r="L118">
        <v>2650.2049999999999</v>
      </c>
      <c r="M118">
        <v>2581.1489999999999</v>
      </c>
      <c r="N118">
        <v>2949.1019999999999</v>
      </c>
      <c r="O118">
        <v>4894.2349999999997</v>
      </c>
      <c r="P118">
        <v>3567.2190000000001</v>
      </c>
      <c r="Q118">
        <v>4371.4960000000001</v>
      </c>
      <c r="R118">
        <v>9338.0259999999998</v>
      </c>
      <c r="S118">
        <v>9172.0059999999994</v>
      </c>
      <c r="T118">
        <v>8627.7649999999994</v>
      </c>
      <c r="U118">
        <v>4652.7740000000003</v>
      </c>
      <c r="V118">
        <v>4454.0749999999998</v>
      </c>
      <c r="W118">
        <v>4510.4989999999998</v>
      </c>
      <c r="X118">
        <v>3437.4740000000002</v>
      </c>
      <c r="Y118">
        <v>3363.518</v>
      </c>
      <c r="Z118">
        <v>3952.828</v>
      </c>
      <c r="AA118">
        <v>6739.8580000000002</v>
      </c>
      <c r="AB118">
        <v>5693.9210000000003</v>
      </c>
      <c r="AC118">
        <v>6079.2020000000002</v>
      </c>
      <c r="AD118">
        <v>3522.549</v>
      </c>
      <c r="AE118">
        <v>3325.1</v>
      </c>
      <c r="AF118">
        <v>2977.2669999999998</v>
      </c>
      <c r="AG118">
        <v>4139.3739999999998</v>
      </c>
      <c r="AH118">
        <v>4236.2290000000003</v>
      </c>
      <c r="AI118">
        <v>4809.7</v>
      </c>
      <c r="AJ118">
        <v>6328.5940000000001</v>
      </c>
      <c r="AK118">
        <v>5551.7179999999998</v>
      </c>
      <c r="AL118">
        <v>7000.0140000000001</v>
      </c>
      <c r="AM118">
        <v>5236.1239999999998</v>
      </c>
      <c r="AN118">
        <v>5503.8540000000003</v>
      </c>
      <c r="AO118">
        <v>4864.0119999999997</v>
      </c>
      <c r="AP118">
        <v>3432.165</v>
      </c>
      <c r="AQ118">
        <v>3575.9569999999999</v>
      </c>
      <c r="AR118">
        <v>3261.5259999999998</v>
      </c>
      <c r="AS118">
        <v>6163.2280000000001</v>
      </c>
      <c r="AT118">
        <v>5436.9359999999997</v>
      </c>
      <c r="AU118">
        <v>6874.107</v>
      </c>
      <c r="AV118">
        <v>10514.11</v>
      </c>
      <c r="AW118">
        <v>6818.8459999999995</v>
      </c>
      <c r="AX118">
        <v>6329.5249999999996</v>
      </c>
      <c r="AY118">
        <v>5063.4089999999997</v>
      </c>
      <c r="AZ118">
        <v>5581.9380000000001</v>
      </c>
      <c r="BA118">
        <v>4134.8829999999998</v>
      </c>
      <c r="BB118">
        <v>7516.8789999999999</v>
      </c>
      <c r="BC118">
        <v>8324.7639999999992</v>
      </c>
      <c r="BD118">
        <v>7248.6019999999999</v>
      </c>
      <c r="BE118">
        <v>9467.3529999999992</v>
      </c>
      <c r="BF118">
        <v>9441.2819999999992</v>
      </c>
      <c r="BG118">
        <v>7925.7060000000001</v>
      </c>
      <c r="BH118">
        <v>3903.1379999999999</v>
      </c>
      <c r="BI118">
        <v>4026.8440000000001</v>
      </c>
      <c r="BJ118">
        <v>4109.9009999999998</v>
      </c>
    </row>
    <row r="119" spans="1:62">
      <c r="A119">
        <v>120</v>
      </c>
      <c r="B119">
        <v>14.253</v>
      </c>
      <c r="C119">
        <v>477.94</v>
      </c>
      <c r="D119">
        <v>41.1</v>
      </c>
      <c r="E119" t="s">
        <v>986</v>
      </c>
      <c r="F119">
        <v>94</v>
      </c>
      <c r="G119" t="s">
        <v>119</v>
      </c>
      <c r="H119" t="s">
        <v>986</v>
      </c>
      <c r="I119">
        <v>89847.360000000001</v>
      </c>
      <c r="J119">
        <v>87523.33</v>
      </c>
      <c r="K119">
        <v>75968.600000000006</v>
      </c>
      <c r="L119">
        <v>30806.47</v>
      </c>
      <c r="M119">
        <v>33403.68</v>
      </c>
      <c r="N119">
        <v>63036.43</v>
      </c>
      <c r="O119">
        <v>5358.433</v>
      </c>
      <c r="P119">
        <v>1782.1289999999999</v>
      </c>
      <c r="Q119">
        <v>5377.8069999999998</v>
      </c>
      <c r="R119">
        <v>15187.67</v>
      </c>
      <c r="S119">
        <v>12248.02</v>
      </c>
      <c r="T119">
        <v>14087</v>
      </c>
      <c r="U119">
        <v>16064.36</v>
      </c>
      <c r="V119">
        <v>11433.17</v>
      </c>
      <c r="W119">
        <v>16411.04</v>
      </c>
      <c r="X119">
        <v>580.74429999999995</v>
      </c>
      <c r="Y119">
        <v>724.37379999999996</v>
      </c>
      <c r="Z119">
        <v>1659.326</v>
      </c>
      <c r="AA119">
        <v>20826.7</v>
      </c>
      <c r="AB119">
        <v>37078.730000000003</v>
      </c>
      <c r="AC119">
        <v>56131.69</v>
      </c>
      <c r="AD119">
        <v>36252.25</v>
      </c>
      <c r="AE119">
        <v>756.2373</v>
      </c>
      <c r="AF119">
        <v>6302.7809999999999</v>
      </c>
      <c r="AG119">
        <v>179.06710000000001</v>
      </c>
      <c r="AH119">
        <v>316.76940000000002</v>
      </c>
      <c r="AI119">
        <v>809.70169999999996</v>
      </c>
      <c r="AJ119">
        <v>44441.04</v>
      </c>
      <c r="AK119">
        <v>36048.74</v>
      </c>
      <c r="AL119">
        <v>56257.32</v>
      </c>
      <c r="AM119">
        <v>685.73069999999996</v>
      </c>
      <c r="AN119">
        <v>566.06600000000003</v>
      </c>
      <c r="AO119">
        <v>640.14869999999996</v>
      </c>
      <c r="AP119">
        <v>702.55740000000003</v>
      </c>
      <c r="AQ119">
        <v>403.41629999999998</v>
      </c>
      <c r="AR119">
        <v>441.3329</v>
      </c>
      <c r="AS119">
        <v>16192.68</v>
      </c>
      <c r="AT119">
        <v>9576.4110000000001</v>
      </c>
      <c r="AU119">
        <v>881.21230000000003</v>
      </c>
      <c r="AV119">
        <v>981.96860000000004</v>
      </c>
      <c r="AW119">
        <v>2528.8690000000001</v>
      </c>
      <c r="AX119">
        <v>15760.37</v>
      </c>
      <c r="AY119">
        <v>826.32650000000001</v>
      </c>
      <c r="AZ119">
        <v>189.43360000000001</v>
      </c>
      <c r="BA119">
        <v>897.99310000000003</v>
      </c>
      <c r="BB119">
        <v>50687.68</v>
      </c>
      <c r="BC119">
        <v>47430.16</v>
      </c>
      <c r="BD119">
        <v>43544.18</v>
      </c>
      <c r="BE119">
        <v>30572.01</v>
      </c>
      <c r="BF119">
        <v>19941.900000000001</v>
      </c>
      <c r="BG119">
        <v>29574.560000000001</v>
      </c>
      <c r="BH119">
        <v>860.75750000000005</v>
      </c>
      <c r="BI119">
        <v>441.58249999999998</v>
      </c>
      <c r="BJ119">
        <v>898.99659999999994</v>
      </c>
    </row>
    <row r="120" spans="1:62">
      <c r="A120">
        <v>121</v>
      </c>
      <c r="B120">
        <v>14.315</v>
      </c>
      <c r="C120">
        <v>479.26</v>
      </c>
      <c r="D120">
        <v>72.05</v>
      </c>
      <c r="E120" t="s">
        <v>987</v>
      </c>
      <c r="F120">
        <v>88</v>
      </c>
      <c r="G120" t="s">
        <v>119</v>
      </c>
      <c r="H120" t="s">
        <v>987</v>
      </c>
      <c r="I120">
        <v>11802.02</v>
      </c>
      <c r="J120">
        <v>11013.14</v>
      </c>
      <c r="K120">
        <v>10731.32</v>
      </c>
      <c r="L120">
        <v>7198.51</v>
      </c>
      <c r="M120">
        <v>7118.433</v>
      </c>
      <c r="N120">
        <v>7117.1850000000004</v>
      </c>
      <c r="O120">
        <v>1243.0940000000001</v>
      </c>
      <c r="P120">
        <v>1248.771</v>
      </c>
      <c r="Q120">
        <v>1131.123</v>
      </c>
      <c r="R120">
        <v>3012.6529999999998</v>
      </c>
      <c r="S120">
        <v>2987.1840000000002</v>
      </c>
      <c r="T120">
        <v>3017.116</v>
      </c>
      <c r="U120">
        <v>2672.9650000000001</v>
      </c>
      <c r="V120">
        <v>2737.0859999999998</v>
      </c>
      <c r="W120">
        <v>2295.096</v>
      </c>
      <c r="X120">
        <v>871.67679999999996</v>
      </c>
      <c r="Y120">
        <v>1072.357</v>
      </c>
      <c r="Z120">
        <v>840.43209999999999</v>
      </c>
      <c r="AA120">
        <v>5537.0709999999999</v>
      </c>
      <c r="AB120">
        <v>5942.1270000000004</v>
      </c>
      <c r="AC120">
        <v>5311.4170000000004</v>
      </c>
      <c r="AD120">
        <v>3931.5309999999999</v>
      </c>
      <c r="AE120">
        <v>3374.7069999999999</v>
      </c>
      <c r="AF120">
        <v>4512.1589999999997</v>
      </c>
      <c r="AG120">
        <v>754.41099999999994</v>
      </c>
      <c r="AH120">
        <v>857.25760000000002</v>
      </c>
      <c r="AI120">
        <v>610.68089999999995</v>
      </c>
      <c r="AJ120">
        <v>10851.59</v>
      </c>
      <c r="AK120">
        <v>11903.53</v>
      </c>
      <c r="AL120">
        <v>552.3664</v>
      </c>
      <c r="AM120">
        <v>7991.9570000000003</v>
      </c>
      <c r="AN120">
        <v>8564.8870000000006</v>
      </c>
      <c r="AO120">
        <v>8498.0439999999999</v>
      </c>
      <c r="AP120">
        <v>711.88390000000004</v>
      </c>
      <c r="AQ120">
        <v>346.90780000000001</v>
      </c>
      <c r="AR120">
        <v>705.21389999999997</v>
      </c>
      <c r="AS120">
        <v>6119.3289999999997</v>
      </c>
      <c r="AT120">
        <v>4932.3280000000004</v>
      </c>
      <c r="AU120">
        <v>4924.098</v>
      </c>
      <c r="AV120">
        <v>5698.6440000000002</v>
      </c>
      <c r="AW120">
        <v>4920.3999999999996</v>
      </c>
      <c r="AX120">
        <v>6109.8549999999996</v>
      </c>
      <c r="AY120">
        <v>700.39490000000001</v>
      </c>
      <c r="AZ120">
        <v>766.83010000000002</v>
      </c>
      <c r="BA120">
        <v>558.59749999999997</v>
      </c>
      <c r="BB120">
        <v>11547.05</v>
      </c>
      <c r="BC120">
        <v>634.76049999999998</v>
      </c>
      <c r="BD120">
        <v>12106.92</v>
      </c>
      <c r="BE120">
        <v>5961.482</v>
      </c>
      <c r="BF120">
        <v>5443.3779999999997</v>
      </c>
      <c r="BG120">
        <v>5345.1559999999999</v>
      </c>
      <c r="BH120">
        <v>579.44209999999998</v>
      </c>
      <c r="BI120">
        <v>664.8596</v>
      </c>
      <c r="BJ120">
        <v>578.66959999999995</v>
      </c>
    </row>
    <row r="121" spans="1:62">
      <c r="A121">
        <v>122</v>
      </c>
      <c r="B121">
        <v>14.347</v>
      </c>
      <c r="C121">
        <v>479.94</v>
      </c>
      <c r="D121">
        <v>73.05</v>
      </c>
      <c r="E121" t="s">
        <v>988</v>
      </c>
      <c r="F121">
        <v>94</v>
      </c>
      <c r="G121" t="s">
        <v>119</v>
      </c>
      <c r="H121" t="s">
        <v>988</v>
      </c>
      <c r="I121">
        <v>44898.51</v>
      </c>
      <c r="J121">
        <v>40759.96</v>
      </c>
      <c r="K121">
        <v>42738.73</v>
      </c>
      <c r="L121">
        <v>28923.65</v>
      </c>
      <c r="M121">
        <v>17798.3</v>
      </c>
      <c r="N121">
        <v>27100.29</v>
      </c>
      <c r="O121">
        <v>2760.2060000000001</v>
      </c>
      <c r="P121">
        <v>3353.1930000000002</v>
      </c>
      <c r="Q121">
        <v>3438.9740000000002</v>
      </c>
      <c r="R121">
        <v>7299.7420000000002</v>
      </c>
      <c r="S121">
        <v>6665.3280000000004</v>
      </c>
      <c r="T121">
        <v>6828.8440000000001</v>
      </c>
      <c r="U121">
        <v>7154.8379999999997</v>
      </c>
      <c r="V121">
        <v>4740.4579999999996</v>
      </c>
      <c r="W121">
        <v>7025.33</v>
      </c>
      <c r="X121">
        <v>800.5652</v>
      </c>
      <c r="Y121">
        <v>782.30290000000002</v>
      </c>
      <c r="Z121">
        <v>767.67830000000004</v>
      </c>
      <c r="AA121">
        <v>24049.73</v>
      </c>
      <c r="AB121">
        <v>28300.71</v>
      </c>
      <c r="AC121">
        <v>22648.76</v>
      </c>
      <c r="AD121">
        <v>15650.83</v>
      </c>
      <c r="AE121">
        <v>15923.85</v>
      </c>
      <c r="AF121">
        <v>17844.32</v>
      </c>
      <c r="AG121">
        <v>1709.7570000000001</v>
      </c>
      <c r="AH121">
        <v>1380.338</v>
      </c>
      <c r="AI121">
        <v>1667.8009999999999</v>
      </c>
      <c r="AJ121">
        <v>38609.75</v>
      </c>
      <c r="AK121">
        <v>44225.18</v>
      </c>
      <c r="AL121">
        <v>38285.78</v>
      </c>
      <c r="AM121">
        <v>25439.11</v>
      </c>
      <c r="AN121">
        <v>27066.65</v>
      </c>
      <c r="AO121">
        <v>26790.54</v>
      </c>
      <c r="AP121">
        <v>1279.921</v>
      </c>
      <c r="AQ121">
        <v>1004.2670000000001</v>
      </c>
      <c r="AR121">
        <v>972.52350000000001</v>
      </c>
      <c r="AS121">
        <v>20362.03</v>
      </c>
      <c r="AT121">
        <v>13183.95</v>
      </c>
      <c r="AU121">
        <v>14886.24</v>
      </c>
      <c r="AV121">
        <v>16201.32</v>
      </c>
      <c r="AW121">
        <v>16981.54</v>
      </c>
      <c r="AX121">
        <v>18942.66</v>
      </c>
      <c r="AY121">
        <v>841.27679999999998</v>
      </c>
      <c r="AZ121">
        <v>1023.84</v>
      </c>
      <c r="BA121">
        <v>921.48310000000004</v>
      </c>
      <c r="BB121">
        <v>47651.72</v>
      </c>
      <c r="BC121">
        <v>44634.11</v>
      </c>
      <c r="BD121">
        <v>52994.98</v>
      </c>
      <c r="BE121">
        <v>22364.720000000001</v>
      </c>
      <c r="BF121">
        <v>23042.28</v>
      </c>
      <c r="BG121">
        <v>972.25519999999995</v>
      </c>
      <c r="BH121">
        <v>1338.826</v>
      </c>
      <c r="BI121">
        <v>878.03499999999997</v>
      </c>
      <c r="BJ121">
        <v>949.08749999999998</v>
      </c>
    </row>
    <row r="122" spans="1:62">
      <c r="A122">
        <v>124</v>
      </c>
      <c r="B122">
        <v>14.422000000000001</v>
      </c>
      <c r="C122">
        <v>481.55</v>
      </c>
      <c r="D122">
        <v>55.1</v>
      </c>
      <c r="E122" t="s">
        <v>989</v>
      </c>
      <c r="F122">
        <v>94</v>
      </c>
      <c r="G122" t="s">
        <v>119</v>
      </c>
      <c r="H122" t="s">
        <v>989</v>
      </c>
      <c r="I122">
        <v>257865</v>
      </c>
      <c r="J122">
        <v>236617.2</v>
      </c>
      <c r="K122">
        <v>238264.2</v>
      </c>
      <c r="L122">
        <v>164133.29999999999</v>
      </c>
      <c r="M122">
        <v>164070.20000000001</v>
      </c>
      <c r="N122">
        <v>151813</v>
      </c>
      <c r="O122">
        <v>14409.05</v>
      </c>
      <c r="P122">
        <v>855.15120000000002</v>
      </c>
      <c r="Q122">
        <v>14659.33</v>
      </c>
      <c r="R122">
        <v>36803.839999999997</v>
      </c>
      <c r="S122">
        <v>33077.82</v>
      </c>
      <c r="T122">
        <v>34167.07</v>
      </c>
      <c r="U122">
        <v>39108.68</v>
      </c>
      <c r="V122">
        <v>38147.339999999997</v>
      </c>
      <c r="W122">
        <v>38805.870000000003</v>
      </c>
      <c r="X122">
        <v>367.17959999999999</v>
      </c>
      <c r="Y122">
        <v>578.53250000000003</v>
      </c>
      <c r="Z122">
        <v>1414.5070000000001</v>
      </c>
      <c r="AA122">
        <v>137139.20000000001</v>
      </c>
      <c r="AB122">
        <v>162995.29999999999</v>
      </c>
      <c r="AC122">
        <v>134956</v>
      </c>
      <c r="AD122">
        <v>91328.94</v>
      </c>
      <c r="AE122">
        <v>1005.138</v>
      </c>
      <c r="AF122">
        <v>93364.43</v>
      </c>
      <c r="AG122">
        <v>606.12540000000001</v>
      </c>
      <c r="AH122">
        <v>5059.9179999999997</v>
      </c>
      <c r="AI122">
        <v>5240.3879999999999</v>
      </c>
      <c r="AJ122">
        <v>211798.7</v>
      </c>
      <c r="AK122">
        <v>1519.8989999999999</v>
      </c>
      <c r="AL122">
        <v>216650.6</v>
      </c>
      <c r="AM122">
        <v>138559.20000000001</v>
      </c>
      <c r="AN122">
        <v>149373.70000000001</v>
      </c>
      <c r="AO122">
        <v>142791.70000000001</v>
      </c>
      <c r="AP122">
        <v>649.53750000000002</v>
      </c>
      <c r="AQ122">
        <v>2056.8130000000001</v>
      </c>
      <c r="AR122">
        <v>666.53219999999999</v>
      </c>
      <c r="AS122">
        <v>1496.3820000000001</v>
      </c>
      <c r="AT122">
        <v>72847.710000000006</v>
      </c>
      <c r="AU122">
        <v>77883.3</v>
      </c>
      <c r="AV122">
        <v>86014.81</v>
      </c>
      <c r="AW122">
        <v>2253.3319999999999</v>
      </c>
      <c r="AX122">
        <v>99564.07</v>
      </c>
      <c r="AY122">
        <v>1855.319</v>
      </c>
      <c r="AZ122">
        <v>639.01459999999997</v>
      </c>
      <c r="BA122">
        <v>701.09810000000004</v>
      </c>
      <c r="BB122">
        <v>263624.3</v>
      </c>
      <c r="BC122">
        <v>257361.5</v>
      </c>
      <c r="BD122">
        <v>307103.59999999998</v>
      </c>
      <c r="BE122">
        <v>127599.1</v>
      </c>
      <c r="BF122">
        <v>1876.058</v>
      </c>
      <c r="BG122">
        <v>23570.400000000001</v>
      </c>
      <c r="BH122">
        <v>2818.991</v>
      </c>
      <c r="BI122">
        <v>2635.6849999999999</v>
      </c>
      <c r="BJ122">
        <v>2446.6080000000002</v>
      </c>
    </row>
    <row r="123" spans="1:62">
      <c r="A123">
        <v>129</v>
      </c>
      <c r="B123">
        <v>14.896000000000001</v>
      </c>
      <c r="C123">
        <v>491.63</v>
      </c>
      <c r="D123">
        <v>57.068179999999998</v>
      </c>
      <c r="E123" t="s">
        <v>990</v>
      </c>
      <c r="F123" s="2" t="s">
        <v>789</v>
      </c>
      <c r="G123" t="s">
        <v>119</v>
      </c>
      <c r="H123" t="s">
        <v>990</v>
      </c>
      <c r="I123">
        <v>2979.8330000000001</v>
      </c>
      <c r="J123">
        <v>3269.3249999999998</v>
      </c>
      <c r="K123">
        <v>3269.5439999999999</v>
      </c>
      <c r="L123">
        <v>2624.51</v>
      </c>
      <c r="M123">
        <v>953.63400000000001</v>
      </c>
      <c r="N123">
        <v>2980.297</v>
      </c>
      <c r="O123">
        <v>1723.691</v>
      </c>
      <c r="P123">
        <v>1121.5029999999999</v>
      </c>
      <c r="Q123">
        <v>1397.1079999999999</v>
      </c>
      <c r="R123">
        <v>3965.877</v>
      </c>
      <c r="S123">
        <v>4293.201</v>
      </c>
      <c r="T123">
        <v>3942.7779999999998</v>
      </c>
      <c r="U123">
        <v>3200.261</v>
      </c>
      <c r="V123">
        <v>3300.1860000000001</v>
      </c>
      <c r="W123">
        <v>3074.777</v>
      </c>
      <c r="X123">
        <v>900.1259</v>
      </c>
      <c r="Y123">
        <v>476.65789999999998</v>
      </c>
      <c r="Z123">
        <v>474.57260000000002</v>
      </c>
      <c r="AA123">
        <v>1590.2560000000001</v>
      </c>
      <c r="AB123">
        <v>4893.2950000000001</v>
      </c>
      <c r="AC123">
        <v>4524.9880000000003</v>
      </c>
      <c r="AD123">
        <v>4862.5990000000002</v>
      </c>
      <c r="AE123">
        <v>3933.3910000000001</v>
      </c>
      <c r="AF123">
        <v>4926.1009999999997</v>
      </c>
      <c r="AG123">
        <v>1537.7470000000001</v>
      </c>
      <c r="AH123">
        <v>1492.877</v>
      </c>
      <c r="AI123">
        <v>1615.4059999999999</v>
      </c>
      <c r="AJ123">
        <v>7552.2969999999996</v>
      </c>
      <c r="AK123">
        <v>6262.7449999999999</v>
      </c>
      <c r="AL123">
        <v>7558.5330000000004</v>
      </c>
      <c r="AM123">
        <v>5546.1989999999996</v>
      </c>
      <c r="AN123">
        <v>1419.9449999999999</v>
      </c>
      <c r="AO123">
        <v>5102.8149999999996</v>
      </c>
      <c r="AP123">
        <v>396.21260000000001</v>
      </c>
      <c r="AQ123">
        <v>529.23429999999996</v>
      </c>
      <c r="AR123">
        <v>418.55630000000002</v>
      </c>
      <c r="AS123">
        <v>5825.1279999999997</v>
      </c>
      <c r="AT123">
        <v>6264.9539999999997</v>
      </c>
      <c r="AU123">
        <v>5953.5169999999998</v>
      </c>
      <c r="AV123">
        <v>5217.9560000000001</v>
      </c>
      <c r="AW123">
        <v>5623.6570000000002</v>
      </c>
      <c r="AX123">
        <v>5571.9589999999998</v>
      </c>
      <c r="AY123">
        <v>511.68610000000001</v>
      </c>
      <c r="AZ123">
        <v>1345.998</v>
      </c>
      <c r="BA123">
        <v>500.71749999999997</v>
      </c>
      <c r="BB123">
        <v>6040.817</v>
      </c>
      <c r="BC123">
        <v>6166.5169999999998</v>
      </c>
      <c r="BD123">
        <v>6303.69</v>
      </c>
      <c r="BE123">
        <v>5400.46</v>
      </c>
      <c r="BF123">
        <v>5712.2669999999998</v>
      </c>
      <c r="BG123">
        <v>4572.5839999999998</v>
      </c>
      <c r="BH123">
        <v>802.42939999999999</v>
      </c>
      <c r="BI123">
        <v>380.53339999999997</v>
      </c>
      <c r="BJ123">
        <v>427.40280000000001</v>
      </c>
    </row>
    <row r="124" spans="1:62">
      <c r="A124">
        <v>132</v>
      </c>
      <c r="B124">
        <v>15.657</v>
      </c>
      <c r="C124">
        <v>507.82</v>
      </c>
      <c r="D124">
        <v>56.1</v>
      </c>
      <c r="E124" t="s">
        <v>991</v>
      </c>
      <c r="F124" s="2" t="s">
        <v>789</v>
      </c>
      <c r="G124" t="s">
        <v>119</v>
      </c>
      <c r="H124" t="s">
        <v>991</v>
      </c>
      <c r="I124">
        <v>4357.7669999999998</v>
      </c>
      <c r="J124">
        <v>5466.6109999999999</v>
      </c>
      <c r="K124">
        <v>469.52679999999998</v>
      </c>
      <c r="L124">
        <v>461.54539999999997</v>
      </c>
      <c r="M124">
        <v>3612.0650000000001</v>
      </c>
      <c r="N124">
        <v>5367.5940000000001</v>
      </c>
      <c r="O124">
        <v>3970.9540000000002</v>
      </c>
      <c r="P124">
        <v>2748.431</v>
      </c>
      <c r="Q124">
        <v>2950.049</v>
      </c>
      <c r="R124">
        <v>6522.2579999999998</v>
      </c>
      <c r="S124">
        <v>8114.0990000000002</v>
      </c>
      <c r="T124">
        <v>7163.2079999999996</v>
      </c>
      <c r="U124">
        <v>5973.7579999999998</v>
      </c>
      <c r="V124">
        <v>6463.2150000000001</v>
      </c>
      <c r="W124">
        <v>5799.1639999999998</v>
      </c>
      <c r="X124">
        <v>1880.347</v>
      </c>
      <c r="Y124">
        <v>198.20410000000001</v>
      </c>
      <c r="Z124">
        <v>2060.4140000000002</v>
      </c>
      <c r="AA124">
        <v>5941.527</v>
      </c>
      <c r="AB124">
        <v>5102.7139999999999</v>
      </c>
      <c r="AC124">
        <v>6924.5770000000002</v>
      </c>
      <c r="AD124">
        <v>458.96519999999998</v>
      </c>
      <c r="AE124">
        <v>5635.0649999999996</v>
      </c>
      <c r="AF124">
        <v>4190.2079999999996</v>
      </c>
      <c r="AG124">
        <v>2447.797</v>
      </c>
      <c r="AH124">
        <v>2522.134</v>
      </c>
      <c r="AI124">
        <v>2910.1840000000002</v>
      </c>
      <c r="AJ124">
        <v>489.85500000000002</v>
      </c>
      <c r="AK124">
        <v>3945.8629999999998</v>
      </c>
      <c r="AL124">
        <v>2433.1799999999998</v>
      </c>
      <c r="AM124">
        <v>346.64319999999998</v>
      </c>
      <c r="AN124">
        <v>5331.44</v>
      </c>
      <c r="AO124">
        <v>4009.0250000000001</v>
      </c>
      <c r="AP124">
        <v>1250.855</v>
      </c>
      <c r="AQ124">
        <v>1285.8030000000001</v>
      </c>
      <c r="AR124">
        <v>1146.9179999999999</v>
      </c>
      <c r="AS124">
        <v>4108.8180000000002</v>
      </c>
      <c r="AT124">
        <v>4761.2039999999997</v>
      </c>
      <c r="AU124">
        <v>913.86569999999995</v>
      </c>
      <c r="AV124">
        <v>609.12459999999999</v>
      </c>
      <c r="AW124">
        <v>6402.808</v>
      </c>
      <c r="AX124">
        <v>4635.4290000000001</v>
      </c>
      <c r="AY124">
        <v>2830.2379999999998</v>
      </c>
      <c r="AZ124">
        <v>2996.922</v>
      </c>
      <c r="BA124">
        <v>1863.35</v>
      </c>
      <c r="BB124">
        <v>4371.5</v>
      </c>
      <c r="BC124">
        <v>4962.4409999999998</v>
      </c>
      <c r="BD124">
        <v>3935.701</v>
      </c>
      <c r="BE124">
        <v>482.7038</v>
      </c>
      <c r="BF124">
        <v>3255.991</v>
      </c>
      <c r="BG124">
        <v>4563.26</v>
      </c>
      <c r="BH124">
        <v>1719.086</v>
      </c>
      <c r="BI124">
        <v>1760.123</v>
      </c>
      <c r="BJ124">
        <v>282.68369999999999</v>
      </c>
    </row>
    <row r="125" spans="1:62">
      <c r="A125">
        <v>133</v>
      </c>
      <c r="B125">
        <v>15.678000000000001</v>
      </c>
      <c r="C125">
        <v>508.27</v>
      </c>
      <c r="D125">
        <v>85.125</v>
      </c>
      <c r="E125" t="s">
        <v>992</v>
      </c>
      <c r="F125">
        <v>83</v>
      </c>
      <c r="G125" t="s">
        <v>119</v>
      </c>
      <c r="H125" t="s">
        <v>992</v>
      </c>
      <c r="I125">
        <v>6216.3819999999996</v>
      </c>
      <c r="J125">
        <v>6638.35</v>
      </c>
      <c r="K125">
        <v>7742.4160000000002</v>
      </c>
      <c r="L125">
        <v>4539.5600000000004</v>
      </c>
      <c r="M125">
        <v>4672.87</v>
      </c>
      <c r="N125">
        <v>6370.5749999999998</v>
      </c>
      <c r="O125">
        <v>4655.5200000000004</v>
      </c>
      <c r="P125">
        <v>3526.511</v>
      </c>
      <c r="Q125">
        <v>3719.39</v>
      </c>
      <c r="R125">
        <v>1691.749</v>
      </c>
      <c r="S125">
        <v>11639.19</v>
      </c>
      <c r="T125">
        <v>10400.99</v>
      </c>
      <c r="U125">
        <v>8166.1120000000001</v>
      </c>
      <c r="V125">
        <v>8951.3539999999994</v>
      </c>
      <c r="W125">
        <v>7112.4080000000004</v>
      </c>
      <c r="X125">
        <v>2735.4639999999999</v>
      </c>
      <c r="Y125">
        <v>2181.4589999999998</v>
      </c>
      <c r="Z125">
        <v>2815.9479999999999</v>
      </c>
      <c r="AA125">
        <v>7942.57</v>
      </c>
      <c r="AB125">
        <v>6625.46</v>
      </c>
      <c r="AC125">
        <v>1424.6780000000001</v>
      </c>
      <c r="AD125">
        <v>5878.3919999999998</v>
      </c>
      <c r="AE125">
        <v>7343.1</v>
      </c>
      <c r="AF125">
        <v>5711.5349999999999</v>
      </c>
      <c r="AG125">
        <v>3088.88</v>
      </c>
      <c r="AH125">
        <v>3288.2660000000001</v>
      </c>
      <c r="AI125">
        <v>3496.498</v>
      </c>
      <c r="AJ125">
        <v>6268.8810000000003</v>
      </c>
      <c r="AK125">
        <v>5246.5249999999996</v>
      </c>
      <c r="AL125">
        <v>6011.1080000000002</v>
      </c>
      <c r="AM125">
        <v>6695.8370000000004</v>
      </c>
      <c r="AN125">
        <v>7523.6009999999997</v>
      </c>
      <c r="AO125">
        <v>5931.7370000000001</v>
      </c>
      <c r="AP125">
        <v>1666.3679999999999</v>
      </c>
      <c r="AQ125">
        <v>1648.3150000000001</v>
      </c>
      <c r="AR125">
        <v>1986.7070000000001</v>
      </c>
      <c r="AS125">
        <v>5542.8829999999998</v>
      </c>
      <c r="AT125">
        <v>7057.1930000000002</v>
      </c>
      <c r="AU125">
        <v>8352.375</v>
      </c>
      <c r="AV125">
        <v>9853.23</v>
      </c>
      <c r="AW125">
        <v>7601.6170000000002</v>
      </c>
      <c r="AX125">
        <v>6421.6880000000001</v>
      </c>
      <c r="AY125">
        <v>3496.0549999999998</v>
      </c>
      <c r="AZ125">
        <v>3801.8530000000001</v>
      </c>
      <c r="BA125">
        <v>2273.252</v>
      </c>
      <c r="BB125">
        <v>6121.1980000000003</v>
      </c>
      <c r="BC125">
        <v>6736.47</v>
      </c>
      <c r="BD125">
        <v>984.18380000000002</v>
      </c>
      <c r="BE125">
        <v>7485.3890000000001</v>
      </c>
      <c r="BF125">
        <v>10504.33</v>
      </c>
      <c r="BG125">
        <v>6157.165</v>
      </c>
      <c r="BH125">
        <v>2191.67</v>
      </c>
      <c r="BI125">
        <v>2350.4169999999999</v>
      </c>
      <c r="BJ125">
        <v>2209.8670000000002</v>
      </c>
    </row>
    <row r="126" spans="1:62">
      <c r="A126">
        <v>136</v>
      </c>
      <c r="B126">
        <v>16.047999999999998</v>
      </c>
      <c r="C126">
        <v>516.15</v>
      </c>
      <c r="D126">
        <v>91.061109999999999</v>
      </c>
      <c r="E126" t="s">
        <v>993</v>
      </c>
      <c r="F126" s="2" t="s">
        <v>789</v>
      </c>
      <c r="G126" t="s">
        <v>119</v>
      </c>
      <c r="H126" t="s">
        <v>993</v>
      </c>
      <c r="I126">
        <v>1549.3320000000001</v>
      </c>
      <c r="J126">
        <v>58.930129999999998</v>
      </c>
      <c r="K126">
        <v>1256.1669999999999</v>
      </c>
      <c r="L126">
        <v>1146.058</v>
      </c>
      <c r="M126">
        <v>1366.8869999999999</v>
      </c>
      <c r="N126">
        <v>1496.374</v>
      </c>
      <c r="O126">
        <v>839.70140000000004</v>
      </c>
      <c r="P126">
        <v>1017.129</v>
      </c>
      <c r="Q126">
        <v>164.3673</v>
      </c>
      <c r="R126">
        <v>3069.835</v>
      </c>
      <c r="S126">
        <v>2667.1460000000002</v>
      </c>
      <c r="T126">
        <v>2667.1460000000002</v>
      </c>
      <c r="U126">
        <v>1896.6210000000001</v>
      </c>
      <c r="V126">
        <v>2060.1129999999998</v>
      </c>
      <c r="W126">
        <v>2258.2979999999998</v>
      </c>
      <c r="X126">
        <v>59.24868</v>
      </c>
      <c r="Y126">
        <v>820.85429999999997</v>
      </c>
      <c r="Z126">
        <v>104.00369999999999</v>
      </c>
      <c r="AA126">
        <v>5847.25</v>
      </c>
      <c r="AB126">
        <v>5600.6989999999996</v>
      </c>
      <c r="AC126">
        <v>98.827420000000004</v>
      </c>
      <c r="AD126">
        <v>3623.3539999999998</v>
      </c>
      <c r="AE126">
        <v>3108.0340000000001</v>
      </c>
      <c r="AF126">
        <v>4011.1779999999999</v>
      </c>
      <c r="AG126">
        <v>1519.4680000000001</v>
      </c>
      <c r="AH126">
        <v>2485.2849999999999</v>
      </c>
      <c r="AI126">
        <v>1996.9880000000001</v>
      </c>
      <c r="AJ126">
        <v>2941.145</v>
      </c>
      <c r="AK126">
        <v>2731.3049999999998</v>
      </c>
      <c r="AL126">
        <v>2894.2919999999999</v>
      </c>
      <c r="AM126">
        <v>3135.9059999999999</v>
      </c>
      <c r="AN126">
        <v>2997.42</v>
      </c>
      <c r="AO126">
        <v>3245.989</v>
      </c>
      <c r="AP126">
        <v>577.94000000000005</v>
      </c>
      <c r="AQ126">
        <v>3710.6869999999999</v>
      </c>
      <c r="AR126">
        <v>3416.5140000000001</v>
      </c>
      <c r="AS126">
        <v>1961.444</v>
      </c>
      <c r="AT126">
        <v>2514.087</v>
      </c>
      <c r="AU126">
        <v>2224.5590000000002</v>
      </c>
      <c r="AV126">
        <v>1889.0820000000001</v>
      </c>
      <c r="AW126">
        <v>1957.94</v>
      </c>
      <c r="AX126">
        <v>1964.577</v>
      </c>
      <c r="AY126">
        <v>48.736809999999998</v>
      </c>
      <c r="AZ126">
        <v>2696.85</v>
      </c>
      <c r="BA126">
        <v>587.84140000000002</v>
      </c>
      <c r="BB126">
        <v>3079.71</v>
      </c>
      <c r="BC126">
        <v>2927.6329999999998</v>
      </c>
      <c r="BD126">
        <v>3321.6419999999998</v>
      </c>
      <c r="BE126">
        <v>2492.877</v>
      </c>
      <c r="BF126">
        <v>2409.7109999999998</v>
      </c>
      <c r="BG126">
        <v>2426.86</v>
      </c>
      <c r="BH126">
        <v>441.6044</v>
      </c>
      <c r="BI126">
        <v>3903.5639999999999</v>
      </c>
      <c r="BJ126">
        <v>508.25909999999999</v>
      </c>
    </row>
    <row r="127" spans="1:62">
      <c r="A127">
        <v>141</v>
      </c>
      <c r="B127">
        <v>17.254000000000001</v>
      </c>
      <c r="C127">
        <v>541.79999999999995</v>
      </c>
      <c r="D127">
        <v>57.09722</v>
      </c>
      <c r="E127" t="s">
        <v>994</v>
      </c>
      <c r="F127">
        <v>83</v>
      </c>
      <c r="G127" t="s">
        <v>119</v>
      </c>
      <c r="H127" t="s">
        <v>994</v>
      </c>
      <c r="I127">
        <v>38202.68</v>
      </c>
      <c r="J127">
        <v>42574.9</v>
      </c>
      <c r="K127">
        <v>51161.46</v>
      </c>
      <c r="L127">
        <v>29114.05</v>
      </c>
      <c r="M127">
        <v>29065.55</v>
      </c>
      <c r="N127">
        <v>47050.57</v>
      </c>
      <c r="O127">
        <v>21879.7</v>
      </c>
      <c r="P127">
        <v>15139.05</v>
      </c>
      <c r="Q127">
        <v>15329.83</v>
      </c>
      <c r="R127">
        <v>48479.6</v>
      </c>
      <c r="S127">
        <v>59068.77</v>
      </c>
      <c r="T127">
        <v>50152.84</v>
      </c>
      <c r="U127">
        <v>52574.59</v>
      </c>
      <c r="V127">
        <v>56518.77</v>
      </c>
      <c r="W127">
        <v>47463.82</v>
      </c>
      <c r="X127">
        <v>11782.8</v>
      </c>
      <c r="Y127">
        <v>7890.509</v>
      </c>
      <c r="Z127">
        <v>12665.34</v>
      </c>
      <c r="AA127">
        <v>44071.46</v>
      </c>
      <c r="AB127">
        <v>31118.03</v>
      </c>
      <c r="AC127">
        <v>51411.6</v>
      </c>
      <c r="AD127">
        <v>43207.839999999997</v>
      </c>
      <c r="AE127">
        <v>48892.56</v>
      </c>
      <c r="AF127">
        <v>34252.019999999997</v>
      </c>
      <c r="AG127">
        <v>14741.18</v>
      </c>
      <c r="AH127">
        <v>14477.63</v>
      </c>
      <c r="AI127">
        <v>15938.4</v>
      </c>
      <c r="AJ127">
        <v>36913.35</v>
      </c>
      <c r="AK127">
        <v>30722.19</v>
      </c>
      <c r="AL127">
        <v>32918.730000000003</v>
      </c>
      <c r="AM127">
        <v>29917.89</v>
      </c>
      <c r="AN127">
        <v>34767.440000000002</v>
      </c>
      <c r="AO127">
        <v>26500.65</v>
      </c>
      <c r="AP127">
        <v>8208.0190000000002</v>
      </c>
      <c r="AQ127">
        <v>7816.17</v>
      </c>
      <c r="AR127">
        <v>8061.5219999999999</v>
      </c>
      <c r="AS127">
        <v>31491.98</v>
      </c>
      <c r="AT127">
        <v>28385.33</v>
      </c>
      <c r="AU127">
        <v>42912.9</v>
      </c>
      <c r="AV127">
        <v>53856.88</v>
      </c>
      <c r="AW127">
        <v>38391.800000000003</v>
      </c>
      <c r="AX127">
        <v>30865.96</v>
      </c>
      <c r="AY127">
        <v>16388.22</v>
      </c>
      <c r="AZ127">
        <v>16266.01</v>
      </c>
      <c r="BA127">
        <v>10027.9</v>
      </c>
      <c r="BB127">
        <v>29925.4</v>
      </c>
      <c r="BC127">
        <v>38324.769999999997</v>
      </c>
      <c r="BD127">
        <v>29934.01</v>
      </c>
      <c r="BE127">
        <v>35155.839999999997</v>
      </c>
      <c r="BF127">
        <v>51888.29</v>
      </c>
      <c r="BG127">
        <v>29553.919999999998</v>
      </c>
      <c r="BH127">
        <v>9151.5810000000001</v>
      </c>
      <c r="BI127">
        <v>10057.530000000001</v>
      </c>
      <c r="BJ127">
        <v>9398.93</v>
      </c>
    </row>
    <row r="128" spans="1:62">
      <c r="A128">
        <v>146</v>
      </c>
      <c r="B128">
        <v>17.757000000000001</v>
      </c>
      <c r="C128">
        <v>552.5</v>
      </c>
      <c r="D128">
        <v>111.0984</v>
      </c>
      <c r="E128" t="s">
        <v>995</v>
      </c>
      <c r="F128" s="2" t="s">
        <v>789</v>
      </c>
      <c r="G128" t="s">
        <v>119</v>
      </c>
      <c r="H128" t="s">
        <v>995</v>
      </c>
      <c r="I128">
        <v>5007.0290000000005</v>
      </c>
      <c r="J128">
        <v>4882.66</v>
      </c>
      <c r="K128">
        <v>4995.8599999999997</v>
      </c>
      <c r="L128">
        <v>4533.9080000000004</v>
      </c>
      <c r="M128">
        <v>4377.8869999999997</v>
      </c>
      <c r="N128">
        <v>4726.9350000000004</v>
      </c>
      <c r="O128">
        <v>2696.8649999999998</v>
      </c>
      <c r="P128">
        <v>2546.4960000000001</v>
      </c>
      <c r="Q128">
        <v>2425.518</v>
      </c>
      <c r="R128">
        <v>3416.627</v>
      </c>
      <c r="S128">
        <v>3108.8380000000002</v>
      </c>
      <c r="T128">
        <v>3108.8380000000002</v>
      </c>
      <c r="U128">
        <v>3863.9380000000001</v>
      </c>
      <c r="V128">
        <v>4087.3240000000001</v>
      </c>
      <c r="W128">
        <v>4172.076</v>
      </c>
      <c r="X128">
        <v>949.23040000000003</v>
      </c>
      <c r="Y128">
        <v>1415.7850000000001</v>
      </c>
      <c r="Z128">
        <v>1160.479</v>
      </c>
      <c r="AA128">
        <v>2228.75</v>
      </c>
      <c r="AB128">
        <v>1735.039</v>
      </c>
      <c r="AC128">
        <v>2173.4409999999998</v>
      </c>
      <c r="AD128">
        <v>2583.9879999999998</v>
      </c>
      <c r="AE128">
        <v>2936.6419999999998</v>
      </c>
      <c r="AF128">
        <v>2219.2759999999998</v>
      </c>
      <c r="AG128">
        <v>737.87459999999999</v>
      </c>
      <c r="AH128">
        <v>772.32460000000003</v>
      </c>
      <c r="AI128">
        <v>831.6431</v>
      </c>
      <c r="AJ128">
        <v>464.93959999999998</v>
      </c>
      <c r="AK128">
        <v>111.747</v>
      </c>
      <c r="AL128">
        <v>0</v>
      </c>
      <c r="AM128">
        <v>983.00750000000005</v>
      </c>
      <c r="AN128">
        <v>1230.0239999999999</v>
      </c>
      <c r="AO128">
        <v>1071.77</v>
      </c>
      <c r="AP128">
        <v>235.09389999999999</v>
      </c>
      <c r="AQ128">
        <v>307.92320000000001</v>
      </c>
      <c r="AR128">
        <v>204.9502</v>
      </c>
      <c r="AS128">
        <v>1315.5029999999999</v>
      </c>
      <c r="AT128">
        <v>1286.086</v>
      </c>
      <c r="AU128">
        <v>1187.393</v>
      </c>
      <c r="AV128">
        <v>1374.606</v>
      </c>
      <c r="AW128">
        <v>937.36130000000003</v>
      </c>
      <c r="AX128">
        <v>962.57979999999998</v>
      </c>
      <c r="AY128">
        <v>146.78899999999999</v>
      </c>
      <c r="AZ128">
        <v>107.3331</v>
      </c>
      <c r="BA128">
        <v>332.98020000000002</v>
      </c>
      <c r="BB128">
        <v>51.351939999999999</v>
      </c>
      <c r="BC128">
        <v>48.7682</v>
      </c>
      <c r="BD128">
        <v>50.221550000000001</v>
      </c>
      <c r="BE128">
        <v>201.63980000000001</v>
      </c>
      <c r="BF128">
        <v>250.03120000000001</v>
      </c>
      <c r="BG128">
        <v>179.40880000000001</v>
      </c>
      <c r="BH128">
        <v>48.445230000000002</v>
      </c>
      <c r="BI128">
        <v>49.252650000000003</v>
      </c>
      <c r="BJ128">
        <v>51.028970000000001</v>
      </c>
    </row>
    <row r="129" spans="1:62">
      <c r="A129">
        <v>147</v>
      </c>
      <c r="B129">
        <v>18.111000000000001</v>
      </c>
      <c r="C129">
        <v>560.04</v>
      </c>
      <c r="D129">
        <v>56.1</v>
      </c>
      <c r="E129" t="s">
        <v>996</v>
      </c>
      <c r="F129">
        <v>91</v>
      </c>
      <c r="G129" t="s">
        <v>119</v>
      </c>
      <c r="H129" t="s">
        <v>996</v>
      </c>
      <c r="I129">
        <v>45704.3</v>
      </c>
      <c r="J129">
        <v>45408.01</v>
      </c>
      <c r="K129">
        <v>41479.910000000003</v>
      </c>
      <c r="L129">
        <v>46835.96</v>
      </c>
      <c r="M129">
        <v>48153.47</v>
      </c>
      <c r="N129">
        <v>44163.29</v>
      </c>
      <c r="O129">
        <v>7425.2529999999997</v>
      </c>
      <c r="P129">
        <v>6730.6670000000004</v>
      </c>
      <c r="Q129">
        <v>6427.0410000000002</v>
      </c>
      <c r="R129">
        <v>43377.94</v>
      </c>
      <c r="S129">
        <v>39793.199999999997</v>
      </c>
      <c r="T129">
        <v>39562.01</v>
      </c>
      <c r="U129">
        <v>27943.119999999999</v>
      </c>
      <c r="V129">
        <v>27584.67</v>
      </c>
      <c r="W129">
        <v>25993.46</v>
      </c>
      <c r="X129">
        <v>2237.7849999999999</v>
      </c>
      <c r="Y129">
        <v>2560.3150000000001</v>
      </c>
      <c r="Z129">
        <v>2574.9720000000002</v>
      </c>
      <c r="AA129">
        <v>42029.19</v>
      </c>
      <c r="AB129">
        <v>47767.34</v>
      </c>
      <c r="AC129">
        <v>39855.67</v>
      </c>
      <c r="AD129">
        <v>32046.3</v>
      </c>
      <c r="AE129">
        <v>26446.77</v>
      </c>
      <c r="AF129">
        <v>33933.660000000003</v>
      </c>
      <c r="AG129">
        <v>3437.498</v>
      </c>
      <c r="AH129">
        <v>3259.4780000000001</v>
      </c>
      <c r="AI129">
        <v>3707.018</v>
      </c>
      <c r="AJ129">
        <v>278088.2</v>
      </c>
      <c r="AK129">
        <v>289440.09999999998</v>
      </c>
      <c r="AL129">
        <v>275697.3</v>
      </c>
      <c r="AM129">
        <v>139517.20000000001</v>
      </c>
      <c r="AN129">
        <v>141684.29999999999</v>
      </c>
      <c r="AO129">
        <v>140502.20000000001</v>
      </c>
      <c r="AP129">
        <v>8074.7179999999998</v>
      </c>
      <c r="AQ129">
        <v>8878.7279999999992</v>
      </c>
      <c r="AR129">
        <v>8507.7549999999992</v>
      </c>
      <c r="AS129">
        <v>70868.09</v>
      </c>
      <c r="AT129">
        <v>66875.08</v>
      </c>
      <c r="AU129">
        <v>66111.100000000006</v>
      </c>
      <c r="AV129">
        <v>55754.5</v>
      </c>
      <c r="AW129">
        <v>61365.54</v>
      </c>
      <c r="AX129">
        <v>66622.59</v>
      </c>
      <c r="AY129">
        <v>3431.0279999999998</v>
      </c>
      <c r="AZ129">
        <v>3484.3609999999999</v>
      </c>
      <c r="BA129">
        <v>4441.4380000000001</v>
      </c>
      <c r="BB129">
        <v>420246.3</v>
      </c>
      <c r="BC129">
        <v>410296.4</v>
      </c>
      <c r="BD129">
        <v>425226.8</v>
      </c>
      <c r="BE129">
        <v>198800.4</v>
      </c>
      <c r="BF129">
        <v>193034.5</v>
      </c>
      <c r="BG129">
        <v>184462.2</v>
      </c>
      <c r="BH129">
        <v>11996.18</v>
      </c>
      <c r="BI129">
        <v>12258.28</v>
      </c>
      <c r="BJ129">
        <v>12599.31</v>
      </c>
    </row>
    <row r="130" spans="1:62">
      <c r="A130">
        <v>149</v>
      </c>
      <c r="B130">
        <v>18.131</v>
      </c>
      <c r="C130">
        <v>560.46</v>
      </c>
      <c r="D130">
        <v>41.055880000000002</v>
      </c>
      <c r="E130" t="s">
        <v>997</v>
      </c>
      <c r="F130" s="2">
        <v>94</v>
      </c>
      <c r="G130" t="s">
        <v>119</v>
      </c>
      <c r="H130" t="s">
        <v>997</v>
      </c>
      <c r="I130">
        <v>68171.27</v>
      </c>
      <c r="J130">
        <v>71543.210000000006</v>
      </c>
      <c r="K130">
        <v>64203.76</v>
      </c>
      <c r="L130">
        <v>78064.820000000007</v>
      </c>
      <c r="M130">
        <v>77112.710000000006</v>
      </c>
      <c r="N130">
        <v>70391.289999999994</v>
      </c>
      <c r="O130">
        <v>12298.33</v>
      </c>
      <c r="P130">
        <v>11400.22</v>
      </c>
      <c r="Q130">
        <v>11427.66</v>
      </c>
      <c r="R130">
        <v>44423.99</v>
      </c>
      <c r="S130">
        <v>42648.52</v>
      </c>
      <c r="T130">
        <v>42425.08</v>
      </c>
      <c r="U130">
        <v>36614.160000000003</v>
      </c>
      <c r="V130">
        <v>35981.79</v>
      </c>
      <c r="W130">
        <v>35712.559999999998</v>
      </c>
      <c r="X130">
        <v>2865.473</v>
      </c>
      <c r="Y130">
        <v>3946.3130000000001</v>
      </c>
      <c r="Z130">
        <v>3489.4569999999999</v>
      </c>
      <c r="AA130">
        <v>68966.960000000006</v>
      </c>
      <c r="AB130">
        <v>75689.08</v>
      </c>
      <c r="AC130">
        <v>66437.27</v>
      </c>
      <c r="AD130">
        <v>50711.13</v>
      </c>
      <c r="AE130">
        <v>41728.93</v>
      </c>
      <c r="AF130">
        <v>53291.49</v>
      </c>
      <c r="AG130">
        <v>6003.2070000000003</v>
      </c>
      <c r="AH130">
        <v>5987.7280000000001</v>
      </c>
      <c r="AI130">
        <v>6371.3689999999997</v>
      </c>
      <c r="AJ130">
        <v>393306.2</v>
      </c>
      <c r="AK130">
        <v>412147.1</v>
      </c>
      <c r="AL130">
        <v>387531.4</v>
      </c>
      <c r="AM130">
        <v>183399.6</v>
      </c>
      <c r="AN130">
        <v>184207.5</v>
      </c>
      <c r="AO130">
        <v>184501.7</v>
      </c>
      <c r="AP130">
        <v>12289.4</v>
      </c>
      <c r="AQ130">
        <v>12081.64</v>
      </c>
      <c r="AR130">
        <v>12332.97</v>
      </c>
      <c r="AS130">
        <v>91348.59</v>
      </c>
      <c r="AT130">
        <v>84985.36</v>
      </c>
      <c r="AU130">
        <v>83474.720000000001</v>
      </c>
      <c r="AV130">
        <v>72242.850000000006</v>
      </c>
      <c r="AW130">
        <v>80249.41</v>
      </c>
      <c r="AX130">
        <v>88387.39</v>
      </c>
      <c r="AY130">
        <v>4927.7120000000004</v>
      </c>
      <c r="AZ130">
        <v>5336.1729999999998</v>
      </c>
      <c r="BA130">
        <v>6409.8540000000003</v>
      </c>
      <c r="BB130">
        <v>631133.4</v>
      </c>
      <c r="BC130">
        <v>617406.1</v>
      </c>
      <c r="BD130">
        <v>636420</v>
      </c>
      <c r="BE130">
        <v>292961.40000000002</v>
      </c>
      <c r="BF130">
        <v>278122</v>
      </c>
      <c r="BG130">
        <v>270011.09999999998</v>
      </c>
      <c r="BH130">
        <v>19066.72</v>
      </c>
      <c r="BI130">
        <v>19374.900000000001</v>
      </c>
      <c r="BJ130">
        <v>19416.900000000001</v>
      </c>
    </row>
    <row r="131" spans="1:62">
      <c r="A131">
        <v>153</v>
      </c>
      <c r="B131">
        <v>19.149999999999999</v>
      </c>
      <c r="C131">
        <v>582.15</v>
      </c>
      <c r="D131">
        <v>70.091999999999999</v>
      </c>
      <c r="E131" t="s">
        <v>998</v>
      </c>
      <c r="F131" s="2" t="s">
        <v>789</v>
      </c>
      <c r="G131" t="s">
        <v>119</v>
      </c>
      <c r="H131" t="s">
        <v>998</v>
      </c>
      <c r="I131">
        <v>3512.2710000000002</v>
      </c>
      <c r="J131">
        <v>3673.9349999999999</v>
      </c>
      <c r="K131">
        <v>4925.3919999999998</v>
      </c>
      <c r="L131">
        <v>3056.1550000000002</v>
      </c>
      <c r="M131">
        <v>2909.7460000000001</v>
      </c>
      <c r="N131">
        <v>4398.2809999999999</v>
      </c>
      <c r="O131">
        <v>2881.1579999999999</v>
      </c>
      <c r="P131">
        <v>1815.7090000000001</v>
      </c>
      <c r="Q131">
        <v>2048.875</v>
      </c>
      <c r="R131">
        <v>4525.1369999999997</v>
      </c>
      <c r="S131">
        <v>6158.7780000000002</v>
      </c>
      <c r="T131">
        <v>5470.38</v>
      </c>
      <c r="U131">
        <v>4537.8339999999998</v>
      </c>
      <c r="V131">
        <v>5263.82</v>
      </c>
      <c r="W131">
        <v>4291.5919999999996</v>
      </c>
      <c r="X131">
        <v>1337.9280000000001</v>
      </c>
      <c r="Y131">
        <v>1060.0519999999999</v>
      </c>
      <c r="Z131">
        <v>1354.674</v>
      </c>
      <c r="AA131">
        <v>4836.8109999999997</v>
      </c>
      <c r="AB131">
        <v>3626.6770000000001</v>
      </c>
      <c r="AC131">
        <v>5448.75</v>
      </c>
      <c r="AD131">
        <v>3447.5810000000001</v>
      </c>
      <c r="AE131">
        <v>4062.8910000000001</v>
      </c>
      <c r="AF131">
        <v>3271.0940000000001</v>
      </c>
      <c r="AG131">
        <v>1749.6780000000001</v>
      </c>
      <c r="AH131">
        <v>1811.471</v>
      </c>
      <c r="AI131">
        <v>1911.845</v>
      </c>
      <c r="AJ131">
        <v>3103.5749999999998</v>
      </c>
      <c r="AK131">
        <v>2847.11</v>
      </c>
      <c r="AL131">
        <v>3331.4520000000002</v>
      </c>
      <c r="AM131">
        <v>3710.85</v>
      </c>
      <c r="AN131">
        <v>4028.413</v>
      </c>
      <c r="AO131">
        <v>2974.8319999999999</v>
      </c>
      <c r="AP131">
        <v>1036.31</v>
      </c>
      <c r="AQ131">
        <v>1046.9559999999999</v>
      </c>
      <c r="AR131">
        <v>975.31730000000005</v>
      </c>
      <c r="AS131">
        <v>2929.6010000000001</v>
      </c>
      <c r="AT131">
        <v>3827.1179999999999</v>
      </c>
      <c r="AU131">
        <v>4603.0110000000004</v>
      </c>
      <c r="AV131">
        <v>5028.6109999999999</v>
      </c>
      <c r="AW131">
        <v>4337.6559999999999</v>
      </c>
      <c r="AX131">
        <v>3581.924</v>
      </c>
      <c r="AY131">
        <v>1863.829</v>
      </c>
      <c r="AZ131">
        <v>2312.5889999999999</v>
      </c>
      <c r="BA131">
        <v>1234.991</v>
      </c>
      <c r="BB131">
        <v>3147.1889999999999</v>
      </c>
      <c r="BC131">
        <v>3671.2220000000002</v>
      </c>
      <c r="BD131">
        <v>2828.0320000000002</v>
      </c>
      <c r="BE131">
        <v>3801.22</v>
      </c>
      <c r="BF131">
        <v>5866.7910000000002</v>
      </c>
      <c r="BG131">
        <v>3463.1280000000002</v>
      </c>
      <c r="BH131">
        <v>1008.647</v>
      </c>
      <c r="BI131">
        <v>1195.1279999999999</v>
      </c>
      <c r="BJ131">
        <v>1233.3</v>
      </c>
    </row>
    <row r="132" spans="1:62">
      <c r="A132">
        <v>154</v>
      </c>
      <c r="B132">
        <v>19.41</v>
      </c>
      <c r="C132">
        <v>587.67999999999995</v>
      </c>
      <c r="D132">
        <v>81.064030000000002</v>
      </c>
      <c r="E132" t="s">
        <v>999</v>
      </c>
      <c r="F132" s="2" t="s">
        <v>789</v>
      </c>
      <c r="G132" t="s">
        <v>119</v>
      </c>
      <c r="H132" t="s">
        <v>999</v>
      </c>
      <c r="I132">
        <v>1486.7270000000001</v>
      </c>
      <c r="J132">
        <v>1846.713</v>
      </c>
      <c r="K132">
        <v>1559.7670000000001</v>
      </c>
      <c r="L132">
        <v>1679.6010000000001</v>
      </c>
      <c r="M132">
        <v>1588.6590000000001</v>
      </c>
      <c r="N132">
        <v>1748.683</v>
      </c>
      <c r="O132">
        <v>1802.2460000000001</v>
      </c>
      <c r="P132">
        <v>1204.47</v>
      </c>
      <c r="Q132">
        <v>1224.1610000000001</v>
      </c>
      <c r="R132">
        <v>2281.6460000000002</v>
      </c>
      <c r="S132">
        <v>2533.3249999999998</v>
      </c>
      <c r="T132">
        <v>2378.2130000000002</v>
      </c>
      <c r="U132">
        <v>2747.1039999999998</v>
      </c>
      <c r="V132">
        <v>3211.7910000000002</v>
      </c>
      <c r="W132">
        <v>2605.7759999999998</v>
      </c>
      <c r="X132">
        <v>1717.6410000000001</v>
      </c>
      <c r="Y132">
        <v>1343.3019999999999</v>
      </c>
      <c r="Z132">
        <v>1737.8140000000001</v>
      </c>
      <c r="AA132">
        <v>3278.08</v>
      </c>
      <c r="AB132">
        <v>3579.9029999999998</v>
      </c>
      <c r="AC132">
        <v>3018.32</v>
      </c>
      <c r="AD132">
        <v>3539.6350000000002</v>
      </c>
      <c r="AE132">
        <v>2513.6990000000001</v>
      </c>
      <c r="AF132">
        <v>3240.7710000000002</v>
      </c>
      <c r="AG132">
        <v>1868.672</v>
      </c>
      <c r="AH132">
        <v>2128.7629999999999</v>
      </c>
      <c r="AI132">
        <v>2281.8270000000002</v>
      </c>
      <c r="AJ132">
        <v>2073.9859999999999</v>
      </c>
      <c r="AK132">
        <v>2124.4470000000001</v>
      </c>
      <c r="AL132">
        <v>2162.1439999999998</v>
      </c>
      <c r="AM132">
        <v>2201.4340000000002</v>
      </c>
      <c r="AN132">
        <v>2392.712</v>
      </c>
      <c r="AO132">
        <v>2555.0369999999998</v>
      </c>
      <c r="AP132">
        <v>1047.5229999999999</v>
      </c>
      <c r="AQ132">
        <v>980.97280000000001</v>
      </c>
      <c r="AR132">
        <v>1175.0940000000001</v>
      </c>
      <c r="AS132">
        <v>2726.2510000000002</v>
      </c>
      <c r="AT132">
        <v>2544.2399999999998</v>
      </c>
      <c r="AU132">
        <v>3151.6410000000001</v>
      </c>
      <c r="AV132">
        <v>3203.4270000000001</v>
      </c>
      <c r="AW132">
        <v>4095.337</v>
      </c>
      <c r="AX132">
        <v>3959.3679999999999</v>
      </c>
      <c r="AY132">
        <v>1582.8119999999999</v>
      </c>
      <c r="AZ132">
        <v>1458.3</v>
      </c>
      <c r="BA132">
        <v>1174.8920000000001</v>
      </c>
      <c r="BB132">
        <v>1894.8969999999999</v>
      </c>
      <c r="BC132">
        <v>1650.9190000000001</v>
      </c>
      <c r="BD132">
        <v>1510.7940000000001</v>
      </c>
      <c r="BE132">
        <v>1610.463</v>
      </c>
      <c r="BF132">
        <v>1635.2449999999999</v>
      </c>
      <c r="BG132">
        <v>1822.549</v>
      </c>
      <c r="BH132">
        <v>974.25220000000002</v>
      </c>
      <c r="BI132">
        <v>1285.883</v>
      </c>
      <c r="BJ132">
        <v>1222.5070000000001</v>
      </c>
    </row>
    <row r="133" spans="1:62">
      <c r="A133">
        <v>156</v>
      </c>
      <c r="B133">
        <v>19.437999999999999</v>
      </c>
      <c r="C133">
        <v>588.28</v>
      </c>
      <c r="D133">
        <v>98.081710000000001</v>
      </c>
      <c r="E133" t="s">
        <v>1000</v>
      </c>
      <c r="F133" s="2" t="s">
        <v>789</v>
      </c>
      <c r="G133" t="s">
        <v>119</v>
      </c>
      <c r="H133" t="s">
        <v>1000</v>
      </c>
      <c r="I133">
        <v>4382.21</v>
      </c>
      <c r="J133">
        <v>6066.1580000000004</v>
      </c>
      <c r="K133">
        <v>4395.8879999999999</v>
      </c>
      <c r="L133">
        <v>19149.55</v>
      </c>
      <c r="M133">
        <v>18910.990000000002</v>
      </c>
      <c r="N133">
        <v>19172.45</v>
      </c>
      <c r="O133">
        <v>3585.3330000000001</v>
      </c>
      <c r="P133">
        <v>3345.4459999999999</v>
      </c>
      <c r="Q133">
        <v>2812.7420000000002</v>
      </c>
      <c r="R133">
        <v>10192.08</v>
      </c>
      <c r="S133">
        <v>10602.49</v>
      </c>
      <c r="T133">
        <v>10468.120000000001</v>
      </c>
      <c r="U133">
        <v>24192.93</v>
      </c>
      <c r="V133">
        <v>23333.5</v>
      </c>
      <c r="W133">
        <v>22303.16</v>
      </c>
      <c r="X133">
        <v>1844.106</v>
      </c>
      <c r="Y133">
        <v>192.2253</v>
      </c>
      <c r="Z133">
        <v>2084.1350000000002</v>
      </c>
      <c r="AA133">
        <v>4062.6509999999998</v>
      </c>
      <c r="AB133">
        <v>4249.9709999999995</v>
      </c>
      <c r="AC133">
        <v>3894.2260000000001</v>
      </c>
      <c r="AD133">
        <v>6605.8609999999999</v>
      </c>
      <c r="AE133">
        <v>5943.5770000000002</v>
      </c>
      <c r="AF133">
        <v>9067.3760000000002</v>
      </c>
      <c r="AG133">
        <v>356.44600000000003</v>
      </c>
      <c r="AH133">
        <v>1211.8630000000001</v>
      </c>
      <c r="AI133">
        <v>1619.587</v>
      </c>
      <c r="AJ133">
        <v>7105.759</v>
      </c>
      <c r="AK133">
        <v>6775.9380000000001</v>
      </c>
      <c r="AL133">
        <v>6428.0370000000003</v>
      </c>
      <c r="AM133">
        <v>8316.1039999999994</v>
      </c>
      <c r="AN133">
        <v>9951.6209999999992</v>
      </c>
      <c r="AO133">
        <v>8589.7939999999999</v>
      </c>
      <c r="AP133">
        <v>188.4821</v>
      </c>
      <c r="AQ133">
        <v>62.537730000000003</v>
      </c>
      <c r="AR133">
        <v>97.467339999999993</v>
      </c>
      <c r="AS133">
        <v>12804.58</v>
      </c>
      <c r="AT133">
        <v>17928.62</v>
      </c>
      <c r="AU133">
        <v>12561.17</v>
      </c>
      <c r="AV133">
        <v>7113.7569999999996</v>
      </c>
      <c r="AW133">
        <v>9352.9359999999997</v>
      </c>
      <c r="AX133">
        <v>8474.6170000000002</v>
      </c>
      <c r="AY133">
        <v>55.21152</v>
      </c>
      <c r="AZ133">
        <v>435.44119999999998</v>
      </c>
      <c r="BA133">
        <v>994.94309999999996</v>
      </c>
      <c r="BB133">
        <v>2785.944</v>
      </c>
      <c r="BC133">
        <v>2921.3739999999998</v>
      </c>
      <c r="BD133">
        <v>2667.5419999999999</v>
      </c>
      <c r="BE133">
        <v>2717.5790000000002</v>
      </c>
      <c r="BF133">
        <v>2432.8530000000001</v>
      </c>
      <c r="BG133">
        <v>1882.7049999999999</v>
      </c>
      <c r="BH133">
        <v>193.89330000000001</v>
      </c>
      <c r="BI133">
        <v>256.12020000000001</v>
      </c>
      <c r="BJ133">
        <v>254.37389999999999</v>
      </c>
    </row>
    <row r="134" spans="1:62">
      <c r="A134">
        <v>157</v>
      </c>
      <c r="B134">
        <v>19.463999999999999</v>
      </c>
      <c r="C134">
        <v>588.84</v>
      </c>
      <c r="D134">
        <v>71.099999999999994</v>
      </c>
      <c r="E134" t="s">
        <v>1001</v>
      </c>
      <c r="F134" s="2" t="s">
        <v>789</v>
      </c>
      <c r="G134" t="s">
        <v>119</v>
      </c>
      <c r="H134" t="s">
        <v>1001</v>
      </c>
      <c r="I134">
        <v>2295.951</v>
      </c>
      <c r="J134">
        <v>5276.5860000000002</v>
      </c>
      <c r="K134">
        <v>4783.268</v>
      </c>
      <c r="L134">
        <v>3837.038</v>
      </c>
      <c r="M134">
        <v>4224.4709999999995</v>
      </c>
      <c r="N134">
        <v>4266.6639999999998</v>
      </c>
      <c r="O134">
        <v>2410.3040000000001</v>
      </c>
      <c r="P134">
        <v>2681.665</v>
      </c>
      <c r="Q134">
        <v>714.09190000000001</v>
      </c>
      <c r="R134">
        <v>2268.94</v>
      </c>
      <c r="S134">
        <v>2304.6590000000001</v>
      </c>
      <c r="T134">
        <v>2244.77</v>
      </c>
      <c r="U134">
        <v>10313.19</v>
      </c>
      <c r="V134">
        <v>2002.3430000000001</v>
      </c>
      <c r="W134">
        <v>2154.1060000000002</v>
      </c>
      <c r="X134">
        <v>930.48670000000004</v>
      </c>
      <c r="Y134">
        <v>1040.472</v>
      </c>
      <c r="Z134">
        <v>911.81910000000005</v>
      </c>
      <c r="AA134">
        <v>6628.89</v>
      </c>
      <c r="AB134">
        <v>2244.857</v>
      </c>
      <c r="AC134">
        <v>6332.6</v>
      </c>
      <c r="AD134">
        <v>4639.8130000000001</v>
      </c>
      <c r="AE134">
        <v>4827.3680000000004</v>
      </c>
      <c r="AF134">
        <v>4732.79</v>
      </c>
      <c r="AG134">
        <v>2862.5169999999998</v>
      </c>
      <c r="AH134">
        <v>2369.9699999999998</v>
      </c>
      <c r="AI134">
        <v>2601.3609999999999</v>
      </c>
      <c r="AJ134">
        <v>7113.2510000000002</v>
      </c>
      <c r="AK134">
        <v>7471.442</v>
      </c>
      <c r="AL134">
        <v>7198.2179999999998</v>
      </c>
      <c r="AM134">
        <v>6332.9110000000001</v>
      </c>
      <c r="AN134">
        <v>6573.0889999999999</v>
      </c>
      <c r="AO134">
        <v>5955.0510000000004</v>
      </c>
      <c r="AP134">
        <v>218.91390000000001</v>
      </c>
      <c r="AQ134">
        <v>1199.1569999999999</v>
      </c>
      <c r="AR134">
        <v>1197.96</v>
      </c>
      <c r="AS134">
        <v>1298.114</v>
      </c>
      <c r="AT134">
        <v>5085.6840000000002</v>
      </c>
      <c r="AU134">
        <v>6225.39</v>
      </c>
      <c r="AV134">
        <v>1808.585</v>
      </c>
      <c r="AW134">
        <v>7570.6390000000001</v>
      </c>
      <c r="AX134">
        <v>7358.1440000000002</v>
      </c>
      <c r="AY134">
        <v>1748.3119999999999</v>
      </c>
      <c r="AZ134">
        <v>1869.3030000000001</v>
      </c>
      <c r="BA134">
        <v>1534.192</v>
      </c>
      <c r="BB134">
        <v>7871.674</v>
      </c>
      <c r="BC134">
        <v>7557.1440000000002</v>
      </c>
      <c r="BD134">
        <v>7813.7460000000001</v>
      </c>
      <c r="BE134">
        <v>8348.3179999999993</v>
      </c>
      <c r="BF134">
        <v>8066.2749999999996</v>
      </c>
      <c r="BG134">
        <v>7737.5510000000004</v>
      </c>
      <c r="BH134">
        <v>1682.6279999999999</v>
      </c>
      <c r="BI134">
        <v>1522.184</v>
      </c>
      <c r="BJ134">
        <v>1594.4780000000001</v>
      </c>
    </row>
    <row r="135" spans="1:62">
      <c r="A135">
        <v>163</v>
      </c>
      <c r="B135">
        <v>19.661000000000001</v>
      </c>
      <c r="C135">
        <v>593.02</v>
      </c>
      <c r="D135">
        <v>98.073070000000001</v>
      </c>
      <c r="E135" t="s">
        <v>1002</v>
      </c>
      <c r="F135">
        <v>81</v>
      </c>
      <c r="G135" t="s">
        <v>119</v>
      </c>
      <c r="H135" t="s">
        <v>1002</v>
      </c>
      <c r="I135">
        <v>5201.2960000000003</v>
      </c>
      <c r="J135">
        <v>6787.3810000000003</v>
      </c>
      <c r="K135">
        <v>5395.9449999999997</v>
      </c>
      <c r="L135">
        <v>20717.330000000002</v>
      </c>
      <c r="M135">
        <v>20407.89</v>
      </c>
      <c r="N135">
        <v>22227.75</v>
      </c>
      <c r="O135">
        <v>3687.1959999999999</v>
      </c>
      <c r="P135">
        <v>3638.38</v>
      </c>
      <c r="Q135">
        <v>3797.902</v>
      </c>
      <c r="R135">
        <v>11937.97</v>
      </c>
      <c r="S135">
        <v>10863.32</v>
      </c>
      <c r="T135">
        <v>11053.5</v>
      </c>
      <c r="U135">
        <v>25425.17</v>
      </c>
      <c r="V135">
        <v>25654.51</v>
      </c>
      <c r="W135">
        <v>25489.360000000001</v>
      </c>
      <c r="X135">
        <v>2604.723</v>
      </c>
      <c r="Y135">
        <v>2594.0749999999998</v>
      </c>
      <c r="Z135">
        <v>2516.4270000000001</v>
      </c>
      <c r="AA135">
        <v>4226.335</v>
      </c>
      <c r="AB135">
        <v>4219.6840000000002</v>
      </c>
      <c r="AC135">
        <v>4093.63</v>
      </c>
      <c r="AD135">
        <v>8547.6370000000006</v>
      </c>
      <c r="AE135">
        <v>7331.6459999999997</v>
      </c>
      <c r="AF135">
        <v>8626.5959999999995</v>
      </c>
      <c r="AG135">
        <v>1438.9880000000001</v>
      </c>
      <c r="AH135">
        <v>1747.4259999999999</v>
      </c>
      <c r="AI135">
        <v>1495.81</v>
      </c>
      <c r="AJ135">
        <v>7562.9840000000004</v>
      </c>
      <c r="AK135">
        <v>7174.2290000000003</v>
      </c>
      <c r="AL135">
        <v>6824.7060000000001</v>
      </c>
      <c r="AM135">
        <v>10579.6</v>
      </c>
      <c r="AN135">
        <v>10639.89</v>
      </c>
      <c r="AO135">
        <v>10924.12</v>
      </c>
      <c r="AP135">
        <v>560.88040000000001</v>
      </c>
      <c r="AQ135">
        <v>764.48559999999998</v>
      </c>
      <c r="AR135">
        <v>595.3193</v>
      </c>
      <c r="AS135">
        <v>14029.76</v>
      </c>
      <c r="AT135">
        <v>18028.87</v>
      </c>
      <c r="AU135">
        <v>12499.01</v>
      </c>
      <c r="AV135">
        <v>8433.5220000000008</v>
      </c>
      <c r="AW135">
        <v>9062.5630000000001</v>
      </c>
      <c r="AX135">
        <v>9283.0689999999995</v>
      </c>
      <c r="AY135">
        <v>731.81859999999995</v>
      </c>
      <c r="AZ135">
        <v>869.00189999999998</v>
      </c>
      <c r="BA135">
        <v>1085.886</v>
      </c>
      <c r="BB135">
        <v>2966.7069999999999</v>
      </c>
      <c r="BC135">
        <v>3112.7109999999998</v>
      </c>
      <c r="BD135">
        <v>2883.7840000000001</v>
      </c>
      <c r="BE135">
        <v>2888.5929999999998</v>
      </c>
      <c r="BF135">
        <v>2612.607</v>
      </c>
      <c r="BG135">
        <v>2838.529</v>
      </c>
      <c r="BH135">
        <v>346.89510000000001</v>
      </c>
      <c r="BI135">
        <v>351.21510000000001</v>
      </c>
      <c r="BJ135">
        <v>415.45760000000001</v>
      </c>
    </row>
    <row r="136" spans="1:62">
      <c r="A136">
        <v>169</v>
      </c>
      <c r="B136">
        <v>20.885999999999999</v>
      </c>
      <c r="C136">
        <v>618.52</v>
      </c>
      <c r="D136">
        <v>104.0868</v>
      </c>
      <c r="E136" t="s">
        <v>1003</v>
      </c>
      <c r="F136">
        <v>77</v>
      </c>
      <c r="G136" t="s">
        <v>119</v>
      </c>
      <c r="H136" t="s">
        <v>1003</v>
      </c>
      <c r="I136">
        <v>12017.63</v>
      </c>
      <c r="J136">
        <v>12293.86</v>
      </c>
      <c r="K136">
        <v>11453.63</v>
      </c>
      <c r="L136">
        <v>13175.33</v>
      </c>
      <c r="M136">
        <v>12828.93</v>
      </c>
      <c r="N136">
        <v>8397.5689999999995</v>
      </c>
      <c r="O136">
        <v>2308.8739999999998</v>
      </c>
      <c r="P136">
        <v>4161.8900000000003</v>
      </c>
      <c r="Q136">
        <v>2339.096</v>
      </c>
      <c r="R136">
        <v>18837.740000000002</v>
      </c>
      <c r="S136">
        <v>19847.21</v>
      </c>
      <c r="T136">
        <v>19043.3</v>
      </c>
      <c r="U136">
        <v>10875.1</v>
      </c>
      <c r="V136">
        <v>11517.46</v>
      </c>
      <c r="W136">
        <v>10012.84</v>
      </c>
      <c r="X136">
        <v>1433.9469999999999</v>
      </c>
      <c r="Y136">
        <v>1713.086</v>
      </c>
      <c r="Z136">
        <v>1235.261</v>
      </c>
      <c r="AA136">
        <v>45338.55</v>
      </c>
      <c r="AB136">
        <v>64944.23</v>
      </c>
      <c r="AC136">
        <v>42270.59</v>
      </c>
      <c r="AD136">
        <v>41323.019999999997</v>
      </c>
      <c r="AE136">
        <v>48457.93</v>
      </c>
      <c r="AF136">
        <v>81377.77</v>
      </c>
      <c r="AG136">
        <v>61906.63</v>
      </c>
      <c r="AH136">
        <v>18189.09</v>
      </c>
      <c r="AI136">
        <v>23593.43</v>
      </c>
      <c r="AJ136">
        <v>54473.14</v>
      </c>
      <c r="AK136">
        <v>70908.17</v>
      </c>
      <c r="AL136">
        <v>50141.11</v>
      </c>
      <c r="AM136">
        <v>48571.88</v>
      </c>
      <c r="AN136">
        <v>53515.25</v>
      </c>
      <c r="AO136">
        <v>51015.79</v>
      </c>
      <c r="AP136">
        <v>2013.7260000000001</v>
      </c>
      <c r="AQ136">
        <v>2463.3760000000002</v>
      </c>
      <c r="AR136">
        <v>2131.4169999999999</v>
      </c>
      <c r="AS136">
        <v>41415.879999999997</v>
      </c>
      <c r="AT136">
        <v>48578.27</v>
      </c>
      <c r="AU136">
        <v>26588.2</v>
      </c>
      <c r="AV136">
        <v>26332.15</v>
      </c>
      <c r="AW136">
        <v>41451.360000000001</v>
      </c>
      <c r="AX136">
        <v>47612.63</v>
      </c>
      <c r="AY136">
        <v>1425.3119999999999</v>
      </c>
      <c r="AZ136">
        <v>8755.777</v>
      </c>
      <c r="BA136">
        <v>2506.5839999999998</v>
      </c>
      <c r="BB136">
        <v>40838.050000000003</v>
      </c>
      <c r="BC136">
        <v>41944.58</v>
      </c>
      <c r="BD136">
        <v>55361.45</v>
      </c>
      <c r="BE136">
        <v>36123.35</v>
      </c>
      <c r="BF136">
        <v>47323.19</v>
      </c>
      <c r="BG136">
        <v>32842.81</v>
      </c>
      <c r="BH136">
        <v>2269.799</v>
      </c>
      <c r="BI136">
        <v>2128.9050000000002</v>
      </c>
      <c r="BJ136">
        <v>2005.1389999999999</v>
      </c>
    </row>
    <row r="137" spans="1:62">
      <c r="A137">
        <v>170</v>
      </c>
      <c r="B137">
        <v>20.901</v>
      </c>
      <c r="C137">
        <v>618.82000000000005</v>
      </c>
      <c r="D137">
        <v>103.08750000000001</v>
      </c>
      <c r="E137" t="s">
        <v>1004</v>
      </c>
      <c r="F137">
        <v>77</v>
      </c>
      <c r="G137" t="s">
        <v>119</v>
      </c>
      <c r="H137" t="s">
        <v>1004</v>
      </c>
      <c r="I137">
        <v>6815.8890000000001</v>
      </c>
      <c r="J137">
        <v>6784.2370000000001</v>
      </c>
      <c r="K137">
        <v>6591.3130000000001</v>
      </c>
      <c r="L137">
        <v>5192.4179999999997</v>
      </c>
      <c r="M137">
        <v>5235.6229999999996</v>
      </c>
      <c r="N137">
        <v>5300.4219999999996</v>
      </c>
      <c r="O137">
        <v>1470.646</v>
      </c>
      <c r="P137">
        <v>2378.9699999999998</v>
      </c>
      <c r="Q137">
        <v>1676.373</v>
      </c>
      <c r="R137">
        <v>10031</v>
      </c>
      <c r="S137">
        <v>9736.5609999999997</v>
      </c>
      <c r="T137">
        <v>10202.219999999999</v>
      </c>
      <c r="U137">
        <v>6032.9470000000001</v>
      </c>
      <c r="V137">
        <v>5607.73</v>
      </c>
      <c r="W137">
        <v>5863.1540000000005</v>
      </c>
      <c r="X137">
        <v>863.36350000000004</v>
      </c>
      <c r="Y137">
        <v>776.95150000000001</v>
      </c>
      <c r="Z137">
        <v>1122.2239999999999</v>
      </c>
      <c r="AA137">
        <v>23500.5</v>
      </c>
      <c r="AB137">
        <v>25545.39</v>
      </c>
      <c r="AC137">
        <v>23044.29</v>
      </c>
      <c r="AD137">
        <v>22006.13</v>
      </c>
      <c r="AE137">
        <v>21815.57</v>
      </c>
      <c r="AF137">
        <v>486.44589999999999</v>
      </c>
      <c r="AG137">
        <v>3911.83</v>
      </c>
      <c r="AH137">
        <v>3985.2420000000002</v>
      </c>
      <c r="AI137">
        <v>3572.9380000000001</v>
      </c>
      <c r="AJ137">
        <v>25593.31</v>
      </c>
      <c r="AK137">
        <v>28669.3</v>
      </c>
      <c r="AL137">
        <v>25378.34</v>
      </c>
      <c r="AM137">
        <v>21010.6</v>
      </c>
      <c r="AN137">
        <v>22876.68</v>
      </c>
      <c r="AO137">
        <v>22655.85</v>
      </c>
      <c r="AP137">
        <v>1405.194</v>
      </c>
      <c r="AQ137">
        <v>589.82690000000002</v>
      </c>
      <c r="AR137">
        <v>1523.2449999999999</v>
      </c>
      <c r="AS137">
        <v>18934.34</v>
      </c>
      <c r="AT137">
        <v>10004.18</v>
      </c>
      <c r="AU137">
        <v>13485.31</v>
      </c>
      <c r="AV137">
        <v>13495.91</v>
      </c>
      <c r="AW137">
        <v>13259.01</v>
      </c>
      <c r="AX137">
        <v>14267.94</v>
      </c>
      <c r="AY137">
        <v>1155.7550000000001</v>
      </c>
      <c r="AZ137">
        <v>1228.192</v>
      </c>
      <c r="BA137">
        <v>1306.9079999999999</v>
      </c>
      <c r="BB137">
        <v>785.10709999999995</v>
      </c>
      <c r="BC137">
        <v>19628.740000000002</v>
      </c>
      <c r="BD137">
        <v>936.45640000000003</v>
      </c>
      <c r="BE137">
        <v>17733.28</v>
      </c>
      <c r="BF137">
        <v>1098.874</v>
      </c>
      <c r="BG137">
        <v>16982.259999999998</v>
      </c>
      <c r="BH137">
        <v>1456.838</v>
      </c>
      <c r="BI137">
        <v>1389.337</v>
      </c>
      <c r="BJ137">
        <v>1178.6869999999999</v>
      </c>
    </row>
    <row r="138" spans="1:62">
      <c r="A138">
        <v>176</v>
      </c>
      <c r="B138">
        <v>21.582999999999998</v>
      </c>
      <c r="C138">
        <v>632.9</v>
      </c>
      <c r="D138">
        <v>69.042860000000005</v>
      </c>
      <c r="E138" t="s">
        <v>1005</v>
      </c>
      <c r="F138">
        <v>73</v>
      </c>
      <c r="G138" t="s">
        <v>119</v>
      </c>
      <c r="H138" t="s">
        <v>1005</v>
      </c>
      <c r="I138">
        <v>4084.1619999999998</v>
      </c>
      <c r="J138">
        <v>4530.1949999999997</v>
      </c>
      <c r="K138">
        <v>3877.14</v>
      </c>
      <c r="L138">
        <v>9582.3880000000008</v>
      </c>
      <c r="M138">
        <v>9765.7420000000002</v>
      </c>
      <c r="N138">
        <v>623.21979999999996</v>
      </c>
      <c r="O138">
        <v>3816.605</v>
      </c>
      <c r="P138">
        <v>3454.873</v>
      </c>
      <c r="Q138">
        <v>3852.8119999999999</v>
      </c>
      <c r="R138">
        <v>11558.55</v>
      </c>
      <c r="S138">
        <v>10869.88</v>
      </c>
      <c r="T138">
        <v>10559.92</v>
      </c>
      <c r="U138">
        <v>18700.07</v>
      </c>
      <c r="V138">
        <v>18774.27</v>
      </c>
      <c r="W138">
        <v>19589.3</v>
      </c>
      <c r="X138">
        <v>2783.6460000000002</v>
      </c>
      <c r="Y138">
        <v>222.85390000000001</v>
      </c>
      <c r="Z138">
        <v>2729.7489999999998</v>
      </c>
      <c r="AA138">
        <v>3001.8470000000002</v>
      </c>
      <c r="AB138">
        <v>3043.5940000000001</v>
      </c>
      <c r="AC138">
        <v>3293.0070000000001</v>
      </c>
      <c r="AD138">
        <v>6356.8969999999999</v>
      </c>
      <c r="AE138">
        <v>5551.0469999999996</v>
      </c>
      <c r="AF138">
        <v>6726.6120000000001</v>
      </c>
      <c r="AG138">
        <v>1880.585</v>
      </c>
      <c r="AH138">
        <v>1846.7380000000001</v>
      </c>
      <c r="AI138">
        <v>2093.4699999999998</v>
      </c>
      <c r="AJ138">
        <v>2962.1239999999998</v>
      </c>
      <c r="AK138">
        <v>3086.6060000000002</v>
      </c>
      <c r="AL138">
        <v>3419.2139999999999</v>
      </c>
      <c r="AM138">
        <v>9500.0820000000003</v>
      </c>
      <c r="AN138">
        <v>9571.3439999999991</v>
      </c>
      <c r="AO138">
        <v>10002.59</v>
      </c>
      <c r="AP138">
        <v>837.0856</v>
      </c>
      <c r="AQ138">
        <v>833.08249999999998</v>
      </c>
      <c r="AR138">
        <v>844.54729999999995</v>
      </c>
      <c r="AS138">
        <v>3116.0059999999999</v>
      </c>
      <c r="AT138">
        <v>3128.6039999999998</v>
      </c>
      <c r="AU138">
        <v>2733.422</v>
      </c>
      <c r="AV138">
        <v>6472.0950000000003</v>
      </c>
      <c r="AW138">
        <v>6483.44</v>
      </c>
      <c r="AX138">
        <v>6797.6639999999998</v>
      </c>
      <c r="AY138">
        <v>1150.261</v>
      </c>
      <c r="AZ138">
        <v>1086.3979999999999</v>
      </c>
      <c r="BA138">
        <v>857.47270000000003</v>
      </c>
      <c r="BB138">
        <v>3940.4850000000001</v>
      </c>
      <c r="BC138">
        <v>3764.6909999999998</v>
      </c>
      <c r="BD138">
        <v>4409.4399999999996</v>
      </c>
      <c r="BE138">
        <v>391.84179999999998</v>
      </c>
      <c r="BF138">
        <v>13045.01</v>
      </c>
      <c r="BG138">
        <v>12217.89</v>
      </c>
      <c r="BH138">
        <v>1172.4649999999999</v>
      </c>
      <c r="BI138">
        <v>1172.5840000000001</v>
      </c>
      <c r="BJ138">
        <v>1209.711</v>
      </c>
    </row>
    <row r="139" spans="1:62">
      <c r="A139">
        <v>179</v>
      </c>
      <c r="B139">
        <v>22.148</v>
      </c>
      <c r="C139">
        <v>644.58000000000004</v>
      </c>
      <c r="D139">
        <v>45.05</v>
      </c>
      <c r="E139" t="s">
        <v>1006</v>
      </c>
      <c r="F139">
        <v>96</v>
      </c>
      <c r="G139" t="s">
        <v>119</v>
      </c>
      <c r="H139" t="s">
        <v>1006</v>
      </c>
      <c r="I139">
        <v>4848450</v>
      </c>
      <c r="J139">
        <v>5208558</v>
      </c>
      <c r="K139">
        <v>4839857</v>
      </c>
      <c r="L139">
        <v>4751857</v>
      </c>
      <c r="M139">
        <v>4809878</v>
      </c>
      <c r="N139">
        <v>4585823</v>
      </c>
      <c r="O139">
        <v>2551963</v>
      </c>
      <c r="P139">
        <v>2059704</v>
      </c>
      <c r="Q139">
        <v>2259309</v>
      </c>
      <c r="R139">
        <v>4533776</v>
      </c>
      <c r="S139">
        <v>4575141</v>
      </c>
      <c r="T139">
        <v>4379375</v>
      </c>
      <c r="U139">
        <v>4373117</v>
      </c>
      <c r="V139">
        <v>4392683</v>
      </c>
      <c r="W139">
        <v>4349012</v>
      </c>
      <c r="X139">
        <v>1626405</v>
      </c>
      <c r="Y139">
        <v>1633664</v>
      </c>
      <c r="Z139">
        <v>1850743</v>
      </c>
      <c r="AA139">
        <v>4904746</v>
      </c>
      <c r="AB139">
        <v>4753375</v>
      </c>
      <c r="AC139">
        <v>4602224</v>
      </c>
      <c r="AD139">
        <v>5996305</v>
      </c>
      <c r="AE139">
        <v>5026597</v>
      </c>
      <c r="AF139">
        <v>6000548</v>
      </c>
      <c r="AG139">
        <v>2088093</v>
      </c>
      <c r="AH139">
        <v>2135195</v>
      </c>
      <c r="AI139">
        <v>2205072</v>
      </c>
      <c r="AJ139">
        <v>1468667</v>
      </c>
      <c r="AK139">
        <v>1461859</v>
      </c>
      <c r="AL139">
        <v>1514049</v>
      </c>
      <c r="AM139">
        <v>1859091</v>
      </c>
      <c r="AN139">
        <v>1838219</v>
      </c>
      <c r="AO139">
        <v>1906571</v>
      </c>
      <c r="AP139">
        <v>694507.2</v>
      </c>
      <c r="AQ139">
        <v>706111.3</v>
      </c>
      <c r="AR139">
        <v>691724.6</v>
      </c>
      <c r="AS139">
        <v>2111812</v>
      </c>
      <c r="AT139">
        <v>2697142</v>
      </c>
      <c r="AU139">
        <v>2174489</v>
      </c>
      <c r="AV139">
        <v>2302731</v>
      </c>
      <c r="AW139">
        <v>2411917</v>
      </c>
      <c r="AX139">
        <v>2440629</v>
      </c>
      <c r="AY139">
        <v>886555.9</v>
      </c>
      <c r="AZ139">
        <v>820886.8</v>
      </c>
      <c r="BA139">
        <v>947024.6</v>
      </c>
      <c r="BB139">
        <v>580274.80000000005</v>
      </c>
      <c r="BC139">
        <v>555444.6</v>
      </c>
      <c r="BD139">
        <v>555675.30000000005</v>
      </c>
      <c r="BE139">
        <v>542241.19999999995</v>
      </c>
      <c r="BF139">
        <v>519744.2</v>
      </c>
      <c r="BG139">
        <v>554734.1</v>
      </c>
      <c r="BH139">
        <v>229307.3</v>
      </c>
      <c r="BI139">
        <v>232204.3</v>
      </c>
      <c r="BJ139">
        <v>241860.3</v>
      </c>
    </row>
    <row r="140" spans="1:62">
      <c r="A140">
        <v>182</v>
      </c>
      <c r="B140">
        <v>22.614999999999998</v>
      </c>
      <c r="C140">
        <v>654.22</v>
      </c>
      <c r="D140">
        <v>114.1361</v>
      </c>
      <c r="E140" t="s">
        <v>1007</v>
      </c>
      <c r="F140" s="2" t="s">
        <v>789</v>
      </c>
      <c r="G140" t="s">
        <v>119</v>
      </c>
      <c r="H140" t="s">
        <v>1007</v>
      </c>
      <c r="I140">
        <v>1708.9949999999999</v>
      </c>
      <c r="J140">
        <v>1752.713</v>
      </c>
      <c r="K140">
        <v>1662.9010000000001</v>
      </c>
      <c r="L140">
        <v>1732.5</v>
      </c>
      <c r="M140">
        <v>1604.1110000000001</v>
      </c>
      <c r="N140">
        <v>1721.54</v>
      </c>
      <c r="O140">
        <v>1274.521</v>
      </c>
      <c r="P140">
        <v>1158.204</v>
      </c>
      <c r="Q140">
        <v>1157.9870000000001</v>
      </c>
      <c r="R140">
        <v>4476.2849999999999</v>
      </c>
      <c r="S140">
        <v>3704.788</v>
      </c>
      <c r="T140">
        <v>3738.663</v>
      </c>
      <c r="U140">
        <v>2910.2269999999999</v>
      </c>
      <c r="V140">
        <v>2500.3000000000002</v>
      </c>
      <c r="W140">
        <v>2585.3609999999999</v>
      </c>
      <c r="X140">
        <v>1415.992</v>
      </c>
      <c r="Y140">
        <v>1900.4179999999999</v>
      </c>
      <c r="Z140">
        <v>1556.414</v>
      </c>
      <c r="AA140">
        <v>0</v>
      </c>
      <c r="AB140">
        <v>681.73659999999995</v>
      </c>
      <c r="AC140">
        <v>0</v>
      </c>
      <c r="AD140">
        <v>833.12210000000005</v>
      </c>
      <c r="AE140">
        <v>671.57759999999996</v>
      </c>
      <c r="AF140">
        <v>635.21100000000001</v>
      </c>
      <c r="AG140">
        <v>505.24860000000001</v>
      </c>
      <c r="AH140">
        <v>473.61860000000001</v>
      </c>
      <c r="AI140">
        <v>0</v>
      </c>
      <c r="AJ140">
        <v>884.91179999999997</v>
      </c>
      <c r="AK140">
        <v>967.90279999999996</v>
      </c>
      <c r="AL140">
        <v>893.83109999999999</v>
      </c>
      <c r="AM140">
        <v>902.85699999999997</v>
      </c>
      <c r="AN140">
        <v>0</v>
      </c>
      <c r="AO140">
        <v>769.10180000000003</v>
      </c>
      <c r="AP140">
        <v>268.33940000000001</v>
      </c>
      <c r="AQ140">
        <v>61.830379999999998</v>
      </c>
      <c r="AR140">
        <v>118.97620000000001</v>
      </c>
      <c r="AS140">
        <v>0</v>
      </c>
      <c r="AT140">
        <v>824.51310000000001</v>
      </c>
      <c r="AU140">
        <v>0</v>
      </c>
      <c r="AV140">
        <v>658.96339999999998</v>
      </c>
      <c r="AW140">
        <v>0</v>
      </c>
      <c r="AX140">
        <v>544.23</v>
      </c>
      <c r="AY140">
        <v>308.5754</v>
      </c>
      <c r="AZ140">
        <v>0</v>
      </c>
      <c r="BA140">
        <v>272.67590000000001</v>
      </c>
      <c r="BB140">
        <v>780.43709999999999</v>
      </c>
      <c r="BC140">
        <v>0</v>
      </c>
      <c r="BD140">
        <v>0</v>
      </c>
      <c r="BE140">
        <v>923.42460000000005</v>
      </c>
      <c r="BF140">
        <v>0</v>
      </c>
      <c r="BG140">
        <v>0</v>
      </c>
      <c r="BH140">
        <v>196.8964</v>
      </c>
      <c r="BI140">
        <v>243.76259999999999</v>
      </c>
      <c r="BJ140">
        <v>208.5934</v>
      </c>
    </row>
    <row r="141" spans="1:62">
      <c r="A141">
        <v>183</v>
      </c>
      <c r="B141">
        <v>22.873000000000001</v>
      </c>
      <c r="C141">
        <v>659.54</v>
      </c>
      <c r="D141">
        <v>55.039769999999997</v>
      </c>
      <c r="E141" t="s">
        <v>1008</v>
      </c>
      <c r="F141">
        <v>80</v>
      </c>
      <c r="G141" t="s">
        <v>119</v>
      </c>
      <c r="H141" t="s">
        <v>1008</v>
      </c>
      <c r="I141">
        <v>5379.1639999999998</v>
      </c>
      <c r="J141">
        <v>5646.6480000000001</v>
      </c>
      <c r="K141">
        <v>5288.174</v>
      </c>
      <c r="L141">
        <v>6701.8130000000001</v>
      </c>
      <c r="M141">
        <v>6678.5680000000002</v>
      </c>
      <c r="N141">
        <v>6525.8339999999998</v>
      </c>
      <c r="O141">
        <v>2985.7669999999998</v>
      </c>
      <c r="P141">
        <v>3134.7719999999999</v>
      </c>
      <c r="Q141">
        <v>2821.018</v>
      </c>
      <c r="R141">
        <v>13765.46</v>
      </c>
      <c r="S141">
        <v>13882.6</v>
      </c>
      <c r="T141">
        <v>13370.54</v>
      </c>
      <c r="U141">
        <v>15672.63</v>
      </c>
      <c r="V141">
        <v>15038.94</v>
      </c>
      <c r="W141">
        <v>14408.97</v>
      </c>
      <c r="X141">
        <v>2837.386</v>
      </c>
      <c r="Y141">
        <v>3067.694</v>
      </c>
      <c r="Z141">
        <v>2901.8429999999998</v>
      </c>
      <c r="AA141">
        <v>3888.605</v>
      </c>
      <c r="AB141">
        <v>4560.0450000000001</v>
      </c>
      <c r="AC141">
        <v>4003.0309999999999</v>
      </c>
      <c r="AD141">
        <v>5454.4040000000005</v>
      </c>
      <c r="AE141">
        <v>5042.7749999999996</v>
      </c>
      <c r="AF141">
        <v>5908.5339999999997</v>
      </c>
      <c r="AG141">
        <v>2219.0949999999998</v>
      </c>
      <c r="AH141">
        <v>2127.8519999999999</v>
      </c>
      <c r="AI141">
        <v>2243.4859999999999</v>
      </c>
      <c r="AJ141">
        <v>4717.8559999999998</v>
      </c>
      <c r="AK141">
        <v>4696.5460000000003</v>
      </c>
      <c r="AL141">
        <v>4711.0410000000002</v>
      </c>
      <c r="AM141">
        <v>7354.25</v>
      </c>
      <c r="AN141">
        <v>7176.1440000000002</v>
      </c>
      <c r="AO141">
        <v>7294.2470000000003</v>
      </c>
      <c r="AP141">
        <v>1094.5319999999999</v>
      </c>
      <c r="AQ141">
        <v>1291.9110000000001</v>
      </c>
      <c r="AR141">
        <v>839.87130000000002</v>
      </c>
      <c r="AS141">
        <v>3782.7379999999998</v>
      </c>
      <c r="AT141">
        <v>3938.2170000000001</v>
      </c>
      <c r="AU141">
        <v>3963.4859999999999</v>
      </c>
      <c r="AV141">
        <v>6330.3209999999999</v>
      </c>
      <c r="AW141">
        <v>6414.585</v>
      </c>
      <c r="AX141">
        <v>5975.9120000000003</v>
      </c>
      <c r="AY141">
        <v>1209.634</v>
      </c>
      <c r="AZ141">
        <v>1144.3599999999999</v>
      </c>
      <c r="BA141">
        <v>1177.616</v>
      </c>
      <c r="BB141">
        <v>3214.5590000000002</v>
      </c>
      <c r="BC141">
        <v>3147.62</v>
      </c>
      <c r="BD141">
        <v>3178.0709999999999</v>
      </c>
      <c r="BE141">
        <v>4862.4660000000003</v>
      </c>
      <c r="BF141">
        <v>5207.8530000000001</v>
      </c>
      <c r="BG141">
        <v>4691.8159999999998</v>
      </c>
      <c r="BH141">
        <v>1101.3779999999999</v>
      </c>
      <c r="BI141">
        <v>964.52840000000003</v>
      </c>
      <c r="BJ141">
        <v>1284.779</v>
      </c>
    </row>
    <row r="142" spans="1:62">
      <c r="A142">
        <v>186</v>
      </c>
      <c r="B142">
        <v>23.039000000000001</v>
      </c>
      <c r="C142">
        <v>662.97</v>
      </c>
      <c r="D142">
        <v>74.06</v>
      </c>
      <c r="E142" t="s">
        <v>1009</v>
      </c>
      <c r="F142" s="2" t="s">
        <v>789</v>
      </c>
      <c r="G142" t="s">
        <v>119</v>
      </c>
      <c r="H142" t="s">
        <v>1009</v>
      </c>
      <c r="I142">
        <v>877.53279999999995</v>
      </c>
      <c r="J142">
        <v>1091.8630000000001</v>
      </c>
      <c r="K142">
        <v>1188.7819999999999</v>
      </c>
      <c r="L142">
        <v>4464.59</v>
      </c>
      <c r="M142">
        <v>4946.3209999999999</v>
      </c>
      <c r="N142">
        <v>4986.3909999999996</v>
      </c>
      <c r="O142">
        <v>2799.7959999999998</v>
      </c>
      <c r="P142">
        <v>2290.1759999999999</v>
      </c>
      <c r="Q142">
        <v>2206.8139999999999</v>
      </c>
      <c r="R142">
        <v>1164.6489999999999</v>
      </c>
      <c r="S142">
        <v>1062.634</v>
      </c>
      <c r="T142">
        <v>1009.391</v>
      </c>
      <c r="U142">
        <v>206.35310000000001</v>
      </c>
      <c r="V142">
        <v>7741.4530000000004</v>
      </c>
      <c r="W142">
        <v>7590.1639999999998</v>
      </c>
      <c r="X142">
        <v>3933.1930000000002</v>
      </c>
      <c r="Y142">
        <v>3756.8229999999999</v>
      </c>
      <c r="Z142">
        <v>4482.1580000000004</v>
      </c>
      <c r="AA142">
        <v>1567.3520000000001</v>
      </c>
      <c r="AB142">
        <v>1307.682</v>
      </c>
      <c r="AC142">
        <v>250.71639999999999</v>
      </c>
      <c r="AD142">
        <v>7041.3630000000003</v>
      </c>
      <c r="AE142">
        <v>6305.3940000000002</v>
      </c>
      <c r="AF142">
        <v>7035.5249999999996</v>
      </c>
      <c r="AG142">
        <v>3102.752</v>
      </c>
      <c r="AH142">
        <v>3499.8879999999999</v>
      </c>
      <c r="AI142">
        <v>3453.53</v>
      </c>
      <c r="AJ142">
        <v>2813.18</v>
      </c>
      <c r="AK142">
        <v>310.65469999999999</v>
      </c>
      <c r="AL142">
        <v>2984.2669999999998</v>
      </c>
      <c r="AM142">
        <v>7152.3450000000003</v>
      </c>
      <c r="AN142">
        <v>7434.9610000000002</v>
      </c>
      <c r="AO142">
        <v>7530.9840000000004</v>
      </c>
      <c r="AP142">
        <v>3749.279</v>
      </c>
      <c r="AQ142">
        <v>3727.68</v>
      </c>
      <c r="AR142">
        <v>3738.384</v>
      </c>
      <c r="AS142">
        <v>1881.904</v>
      </c>
      <c r="AT142">
        <v>1892.912</v>
      </c>
      <c r="AU142">
        <v>395.21480000000003</v>
      </c>
      <c r="AV142">
        <v>6249.4040000000005</v>
      </c>
      <c r="AW142">
        <v>7002.3869999999997</v>
      </c>
      <c r="AX142">
        <v>6849.2569999999996</v>
      </c>
      <c r="AY142">
        <v>3751.2930000000001</v>
      </c>
      <c r="AZ142">
        <v>3123.498</v>
      </c>
      <c r="BA142">
        <v>3611.924</v>
      </c>
      <c r="BB142">
        <v>2096.1559999999999</v>
      </c>
      <c r="BC142">
        <v>2005.0540000000001</v>
      </c>
      <c r="BD142">
        <v>2094.0770000000002</v>
      </c>
      <c r="BE142">
        <v>6410.2579999999998</v>
      </c>
      <c r="BF142">
        <v>6894.3919999999998</v>
      </c>
      <c r="BG142">
        <v>992.54110000000003</v>
      </c>
      <c r="BH142">
        <v>4144.5609999999997</v>
      </c>
      <c r="BI142">
        <v>3815.145</v>
      </c>
      <c r="BJ142">
        <v>4061.8780000000002</v>
      </c>
    </row>
    <row r="143" spans="1:62">
      <c r="A143">
        <v>189</v>
      </c>
      <c r="B143">
        <v>23.324000000000002</v>
      </c>
      <c r="C143">
        <v>668.85</v>
      </c>
      <c r="D143">
        <v>57.071429999999999</v>
      </c>
      <c r="E143" t="s">
        <v>1010</v>
      </c>
      <c r="F143">
        <v>92</v>
      </c>
      <c r="G143" t="s">
        <v>119</v>
      </c>
      <c r="H143" t="s">
        <v>1010</v>
      </c>
      <c r="I143">
        <v>10401.08</v>
      </c>
      <c r="J143">
        <v>10592.88</v>
      </c>
      <c r="K143">
        <v>2934.1770000000001</v>
      </c>
      <c r="L143">
        <v>11034.13</v>
      </c>
      <c r="M143">
        <v>11164.6</v>
      </c>
      <c r="N143">
        <v>2321.4589999999998</v>
      </c>
      <c r="O143">
        <v>5175.0649999999996</v>
      </c>
      <c r="P143">
        <v>5700.2579999999998</v>
      </c>
      <c r="Q143">
        <v>4940.1120000000001</v>
      </c>
      <c r="R143">
        <v>16197.42</v>
      </c>
      <c r="S143">
        <v>14463.3</v>
      </c>
      <c r="T143">
        <v>14116.5</v>
      </c>
      <c r="U143">
        <v>10702.61</v>
      </c>
      <c r="V143">
        <v>10588.14</v>
      </c>
      <c r="W143">
        <v>10636.03</v>
      </c>
      <c r="X143">
        <v>3119.0839999999998</v>
      </c>
      <c r="Y143">
        <v>3765.3449999999998</v>
      </c>
      <c r="Z143">
        <v>3143.136</v>
      </c>
      <c r="AA143">
        <v>2318.9760000000001</v>
      </c>
      <c r="AB143">
        <v>2278.2820000000002</v>
      </c>
      <c r="AC143">
        <v>2385.277</v>
      </c>
      <c r="AD143">
        <v>7559.71</v>
      </c>
      <c r="AE143">
        <v>7106.98</v>
      </c>
      <c r="AF143">
        <v>7524.1980000000003</v>
      </c>
      <c r="AG143">
        <v>3268.538</v>
      </c>
      <c r="AH143">
        <v>3799.0709999999999</v>
      </c>
      <c r="AI143">
        <v>3121.5819999999999</v>
      </c>
      <c r="AJ143">
        <v>12601.23</v>
      </c>
      <c r="AK143">
        <v>13031.11</v>
      </c>
      <c r="AL143">
        <v>12473.44</v>
      </c>
      <c r="AM143">
        <v>10466.030000000001</v>
      </c>
      <c r="AN143">
        <v>10313.629999999999</v>
      </c>
      <c r="AO143">
        <v>9989.5280000000002</v>
      </c>
      <c r="AP143">
        <v>1890.8109999999999</v>
      </c>
      <c r="AQ143">
        <v>1661.4829999999999</v>
      </c>
      <c r="AR143">
        <v>1663.3019999999999</v>
      </c>
      <c r="AS143">
        <v>8402.8819999999996</v>
      </c>
      <c r="AT143">
        <v>9460.8330000000005</v>
      </c>
      <c r="AU143">
        <v>7398.3689999999997</v>
      </c>
      <c r="AV143">
        <v>5089.8590000000004</v>
      </c>
      <c r="AW143">
        <v>2085.0700000000002</v>
      </c>
      <c r="AX143">
        <v>1083.587</v>
      </c>
      <c r="AY143">
        <v>1473</v>
      </c>
      <c r="AZ143">
        <v>1407.6690000000001</v>
      </c>
      <c r="BA143">
        <v>1665.4390000000001</v>
      </c>
      <c r="BB143">
        <v>10279.709999999999</v>
      </c>
      <c r="BC143">
        <v>10248.57</v>
      </c>
      <c r="BD143">
        <v>11211.25</v>
      </c>
      <c r="BE143">
        <v>9256</v>
      </c>
      <c r="BF143">
        <v>8750.2009999999991</v>
      </c>
      <c r="BG143">
        <v>9826.8940000000002</v>
      </c>
      <c r="BH143">
        <v>1856.337</v>
      </c>
      <c r="BI143">
        <v>1862.9880000000001</v>
      </c>
      <c r="BJ143">
        <v>1855.4480000000001</v>
      </c>
    </row>
    <row r="144" spans="1:62">
      <c r="A144">
        <v>193</v>
      </c>
      <c r="B144">
        <v>23.841999999999999</v>
      </c>
      <c r="C144">
        <v>679.56</v>
      </c>
      <c r="D144">
        <v>43.05227</v>
      </c>
      <c r="E144" t="s">
        <v>1011</v>
      </c>
      <c r="F144" s="2" t="s">
        <v>789</v>
      </c>
      <c r="G144" t="s">
        <v>119</v>
      </c>
      <c r="H144" t="s">
        <v>1011</v>
      </c>
      <c r="I144">
        <v>2787.3519999999999</v>
      </c>
      <c r="J144">
        <v>3302.6779999999999</v>
      </c>
      <c r="K144">
        <v>3701.1329999999998</v>
      </c>
      <c r="L144">
        <v>3057.1990000000001</v>
      </c>
      <c r="M144">
        <v>2993.4490000000001</v>
      </c>
      <c r="N144">
        <v>3966.3739999999998</v>
      </c>
      <c r="O144">
        <v>3335.806</v>
      </c>
      <c r="P144">
        <v>2968.6489999999999</v>
      </c>
      <c r="Q144">
        <v>3378.1590000000001</v>
      </c>
      <c r="R144">
        <v>4077.2260000000001</v>
      </c>
      <c r="S144">
        <v>5896.0569999999998</v>
      </c>
      <c r="T144">
        <v>5473.7820000000002</v>
      </c>
      <c r="U144">
        <v>6654.9</v>
      </c>
      <c r="V144">
        <v>6016.4960000000001</v>
      </c>
      <c r="W144">
        <v>6302.3509999999997</v>
      </c>
      <c r="X144">
        <v>4352.84</v>
      </c>
      <c r="Y144">
        <v>4287.634</v>
      </c>
      <c r="Z144">
        <v>4685.3310000000001</v>
      </c>
      <c r="AA144">
        <v>5149.8559999999998</v>
      </c>
      <c r="AB144">
        <v>5015.9059999999999</v>
      </c>
      <c r="AC144">
        <v>5805.5069999999996</v>
      </c>
      <c r="AD144">
        <v>4376.37</v>
      </c>
      <c r="AE144">
        <v>5331.64</v>
      </c>
      <c r="AF144">
        <v>3701.3429999999998</v>
      </c>
      <c r="AG144">
        <v>3114.549</v>
      </c>
      <c r="AH144">
        <v>4037.26</v>
      </c>
      <c r="AI144">
        <v>3477.692</v>
      </c>
      <c r="AJ144">
        <v>2749.3910000000001</v>
      </c>
      <c r="AK144">
        <v>2417.0100000000002</v>
      </c>
      <c r="AL144">
        <v>27286.2</v>
      </c>
      <c r="AM144">
        <v>3071.4740000000002</v>
      </c>
      <c r="AN144">
        <v>3855.14</v>
      </c>
      <c r="AO144">
        <v>3127.7339999999999</v>
      </c>
      <c r="AP144">
        <v>3237.8760000000002</v>
      </c>
      <c r="AQ144">
        <v>3515.078</v>
      </c>
      <c r="AR144">
        <v>2726.451</v>
      </c>
      <c r="AS144">
        <v>3458.913</v>
      </c>
      <c r="AT144">
        <v>4479.3739999999998</v>
      </c>
      <c r="AU144">
        <v>4654.241</v>
      </c>
      <c r="AV144">
        <v>5961.9080000000004</v>
      </c>
      <c r="AW144">
        <v>4766.9669999999996</v>
      </c>
      <c r="AX144">
        <v>4619.6940000000004</v>
      </c>
      <c r="AY144">
        <v>5125.8789999999999</v>
      </c>
      <c r="AZ144">
        <v>6241.0469999999996</v>
      </c>
      <c r="BA144">
        <v>4424.3100000000004</v>
      </c>
      <c r="BB144">
        <v>2496.4090000000001</v>
      </c>
      <c r="BC144">
        <v>2781.8110000000001</v>
      </c>
      <c r="BD144">
        <v>2900.9140000000002</v>
      </c>
      <c r="BE144">
        <v>7729.9859999999999</v>
      </c>
      <c r="BF144">
        <v>7904.2659999999996</v>
      </c>
      <c r="BG144">
        <v>6947.1589999999997</v>
      </c>
      <c r="BH144">
        <v>3107.7950000000001</v>
      </c>
      <c r="BI144">
        <v>3261.6880000000001</v>
      </c>
      <c r="BJ144">
        <v>3399.6849999999999</v>
      </c>
    </row>
    <row r="145" spans="1:62">
      <c r="A145">
        <v>194</v>
      </c>
      <c r="B145">
        <v>23.994</v>
      </c>
      <c r="C145">
        <v>682.69</v>
      </c>
      <c r="D145">
        <v>40</v>
      </c>
      <c r="E145" t="s">
        <v>1012</v>
      </c>
      <c r="F145">
        <v>84</v>
      </c>
      <c r="G145" t="s">
        <v>119</v>
      </c>
      <c r="H145" t="s">
        <v>1012</v>
      </c>
      <c r="I145">
        <v>2438.8679999999999</v>
      </c>
      <c r="J145">
        <v>3522.95</v>
      </c>
      <c r="K145">
        <v>1663.912</v>
      </c>
      <c r="L145">
        <v>7422.7359999999999</v>
      </c>
      <c r="M145">
        <v>6156.6540000000005</v>
      </c>
      <c r="N145">
        <v>7449.5630000000001</v>
      </c>
      <c r="O145">
        <v>4079.4769999999999</v>
      </c>
      <c r="P145">
        <v>2802.79</v>
      </c>
      <c r="Q145">
        <v>3397.924</v>
      </c>
      <c r="R145">
        <v>5299.8090000000002</v>
      </c>
      <c r="S145">
        <v>6187.7420000000002</v>
      </c>
      <c r="T145">
        <v>5812.018</v>
      </c>
      <c r="U145">
        <v>26753.24</v>
      </c>
      <c r="V145">
        <v>27209.63</v>
      </c>
      <c r="W145">
        <v>27484.25</v>
      </c>
      <c r="X145">
        <v>1425.0719999999999</v>
      </c>
      <c r="Y145">
        <v>5852.5420000000004</v>
      </c>
      <c r="Z145">
        <v>7584.0339999999997</v>
      </c>
      <c r="AA145">
        <v>1050.6759999999999</v>
      </c>
      <c r="AB145">
        <v>1202.037</v>
      </c>
      <c r="AC145">
        <v>1419.729</v>
      </c>
      <c r="AD145">
        <v>6282.1869999999999</v>
      </c>
      <c r="AE145">
        <v>1776.1990000000001</v>
      </c>
      <c r="AF145">
        <v>3387.0360000000001</v>
      </c>
      <c r="AG145">
        <v>1119.067</v>
      </c>
      <c r="AH145">
        <v>2916.6149999999998</v>
      </c>
      <c r="AI145">
        <v>2874.616</v>
      </c>
      <c r="AJ145">
        <v>1009.6559999999999</v>
      </c>
      <c r="AK145">
        <v>1020.575</v>
      </c>
      <c r="AL145">
        <v>1291.3150000000001</v>
      </c>
      <c r="AM145">
        <v>5986.2290000000003</v>
      </c>
      <c r="AN145">
        <v>6182.4759999999997</v>
      </c>
      <c r="AO145">
        <v>4978.3789999999999</v>
      </c>
      <c r="AP145">
        <v>1024.471</v>
      </c>
      <c r="AQ145">
        <v>1475.7929999999999</v>
      </c>
      <c r="AR145">
        <v>840.71040000000005</v>
      </c>
      <c r="AS145">
        <v>904.37080000000003</v>
      </c>
      <c r="AT145">
        <v>931.79349999999999</v>
      </c>
      <c r="AU145">
        <v>1226.893</v>
      </c>
      <c r="AV145">
        <v>8080.7169999999996</v>
      </c>
      <c r="AW145">
        <v>8827.4629999999997</v>
      </c>
      <c r="AX145">
        <v>8775.8770000000004</v>
      </c>
      <c r="AY145">
        <v>2972.837</v>
      </c>
      <c r="AZ145">
        <v>1982.922</v>
      </c>
      <c r="BA145">
        <v>983.89710000000002</v>
      </c>
      <c r="BB145">
        <v>984.17049999999995</v>
      </c>
      <c r="BC145">
        <v>1049.0709999999999</v>
      </c>
      <c r="BD145">
        <v>1028.03</v>
      </c>
      <c r="BE145">
        <v>6217.3109999999997</v>
      </c>
      <c r="BF145">
        <v>5290.8410000000003</v>
      </c>
      <c r="BG145">
        <v>4279.1909999999998</v>
      </c>
      <c r="BH145">
        <v>1026.319</v>
      </c>
      <c r="BI145">
        <v>1124.3969999999999</v>
      </c>
      <c r="BJ145">
        <v>1656.1610000000001</v>
      </c>
    </row>
    <row r="146" spans="1:62">
      <c r="A146">
        <v>197</v>
      </c>
      <c r="B146">
        <v>24.13</v>
      </c>
      <c r="C146">
        <v>685.49</v>
      </c>
      <c r="D146">
        <v>42.057139999999997</v>
      </c>
      <c r="E146" t="s">
        <v>1013</v>
      </c>
      <c r="F146" s="2">
        <v>72</v>
      </c>
      <c r="G146" t="s">
        <v>119</v>
      </c>
      <c r="H146" t="s">
        <v>1013</v>
      </c>
      <c r="I146">
        <v>7144.2349999999997</v>
      </c>
      <c r="J146">
        <v>7608.5550000000003</v>
      </c>
      <c r="K146">
        <v>7065.4920000000002</v>
      </c>
      <c r="L146">
        <v>20195.68</v>
      </c>
      <c r="M146">
        <v>20325.02</v>
      </c>
      <c r="N146">
        <v>19068.650000000001</v>
      </c>
      <c r="O146">
        <v>5200.357</v>
      </c>
      <c r="P146">
        <v>4956.2089999999998</v>
      </c>
      <c r="Q146">
        <v>5069.2740000000003</v>
      </c>
      <c r="R146">
        <v>3650.598</v>
      </c>
      <c r="S146">
        <v>13525.52</v>
      </c>
      <c r="T146">
        <v>13182.45</v>
      </c>
      <c r="U146">
        <v>26129.02</v>
      </c>
      <c r="V146">
        <v>25542.12</v>
      </c>
      <c r="W146">
        <v>103393.3</v>
      </c>
      <c r="X146">
        <v>6720.39</v>
      </c>
      <c r="Y146">
        <v>6480.2470000000003</v>
      </c>
      <c r="Z146">
        <v>29565.88</v>
      </c>
      <c r="AA146">
        <v>1772.5409999999999</v>
      </c>
      <c r="AB146">
        <v>1816.395</v>
      </c>
      <c r="AC146">
        <v>1574.6469999999999</v>
      </c>
      <c r="AD146">
        <v>7435.2269999999999</v>
      </c>
      <c r="AE146">
        <v>6542.2960000000003</v>
      </c>
      <c r="AF146">
        <v>7168.6710000000003</v>
      </c>
      <c r="AG146">
        <v>3309.9110000000001</v>
      </c>
      <c r="AH146">
        <v>8061.0309999999999</v>
      </c>
      <c r="AI146">
        <v>3602.942</v>
      </c>
      <c r="AJ146">
        <v>4768</v>
      </c>
      <c r="AK146">
        <v>4059.2429999999999</v>
      </c>
      <c r="AL146">
        <v>4204.6570000000002</v>
      </c>
      <c r="AM146">
        <v>20883.93</v>
      </c>
      <c r="AN146">
        <v>12246.74</v>
      </c>
      <c r="AO146">
        <v>20803.52</v>
      </c>
      <c r="AP146">
        <v>2603.7310000000002</v>
      </c>
      <c r="AQ146">
        <v>2408.6120000000001</v>
      </c>
      <c r="AR146">
        <v>2520.806</v>
      </c>
      <c r="AS146">
        <v>2878.2020000000002</v>
      </c>
      <c r="AT146">
        <v>2126.9259999999999</v>
      </c>
      <c r="AU146">
        <v>3691.672</v>
      </c>
      <c r="AV146">
        <v>12696.82</v>
      </c>
      <c r="AW146">
        <v>12600.38</v>
      </c>
      <c r="AX146">
        <v>13142.84</v>
      </c>
      <c r="AY146">
        <v>2887.9960000000001</v>
      </c>
      <c r="AZ146">
        <v>2976.4650000000001</v>
      </c>
      <c r="BA146">
        <v>2750.3960000000002</v>
      </c>
      <c r="BB146">
        <v>3965.241</v>
      </c>
      <c r="BC146">
        <v>4095.672</v>
      </c>
      <c r="BD146">
        <v>4636.7939999999999</v>
      </c>
      <c r="BE146">
        <v>11733.87</v>
      </c>
      <c r="BF146">
        <v>10901.17</v>
      </c>
      <c r="BG146">
        <v>11450.14</v>
      </c>
      <c r="BH146">
        <v>2587.1149999999998</v>
      </c>
      <c r="BI146">
        <v>0</v>
      </c>
      <c r="BJ146">
        <v>2846.2049999999999</v>
      </c>
    </row>
    <row r="147" spans="1:62">
      <c r="A147">
        <v>198</v>
      </c>
      <c r="B147">
        <v>24.236999999999998</v>
      </c>
      <c r="C147">
        <v>687.71</v>
      </c>
      <c r="D147">
        <v>97.11</v>
      </c>
      <c r="E147" t="s">
        <v>1014</v>
      </c>
      <c r="F147" s="2" t="s">
        <v>789</v>
      </c>
      <c r="G147" t="s">
        <v>119</v>
      </c>
      <c r="H147" t="s">
        <v>1014</v>
      </c>
      <c r="I147">
        <v>1159.8630000000001</v>
      </c>
      <c r="J147">
        <v>1372.8879999999999</v>
      </c>
      <c r="K147">
        <v>1113.0170000000001</v>
      </c>
      <c r="L147">
        <v>5748.6840000000002</v>
      </c>
      <c r="M147">
        <v>5750.2089999999998</v>
      </c>
      <c r="N147">
        <v>7411.1210000000001</v>
      </c>
      <c r="O147">
        <v>1447.04</v>
      </c>
      <c r="P147">
        <v>1240.3679999999999</v>
      </c>
      <c r="Q147">
        <v>1102.653</v>
      </c>
      <c r="R147">
        <v>1625.4179999999999</v>
      </c>
      <c r="S147">
        <v>1586.1949999999999</v>
      </c>
      <c r="T147">
        <v>1586.1949999999999</v>
      </c>
      <c r="U147">
        <v>10520.83</v>
      </c>
      <c r="V147">
        <v>11431.83</v>
      </c>
      <c r="W147">
        <v>10916.66</v>
      </c>
      <c r="X147">
        <v>1167.798</v>
      </c>
      <c r="Y147">
        <v>1400.9559999999999</v>
      </c>
      <c r="Z147">
        <v>171.37450000000001</v>
      </c>
      <c r="AA147">
        <v>700.71810000000005</v>
      </c>
      <c r="AB147">
        <v>971.54579999999999</v>
      </c>
      <c r="AC147">
        <v>941.13369999999998</v>
      </c>
      <c r="AD147">
        <v>102.1357</v>
      </c>
      <c r="AE147">
        <v>53.19979</v>
      </c>
      <c r="AF147">
        <v>2311.0569999999998</v>
      </c>
      <c r="AG147">
        <v>0</v>
      </c>
      <c r="AH147">
        <v>588.61450000000002</v>
      </c>
      <c r="AI147">
        <v>691.90800000000002</v>
      </c>
      <c r="AJ147">
        <v>1245.028</v>
      </c>
      <c r="AK147">
        <v>1003.511</v>
      </c>
      <c r="AL147">
        <v>831.31740000000002</v>
      </c>
      <c r="AM147">
        <v>1870.69</v>
      </c>
      <c r="AN147">
        <v>1983.2739999999999</v>
      </c>
      <c r="AO147">
        <v>1904.2080000000001</v>
      </c>
      <c r="AP147">
        <v>284.63589999999999</v>
      </c>
      <c r="AQ147">
        <v>215.70769999999999</v>
      </c>
      <c r="AR147">
        <v>443.8682</v>
      </c>
      <c r="AS147">
        <v>1620.0809999999999</v>
      </c>
      <c r="AT147">
        <v>2338.73</v>
      </c>
      <c r="AU147">
        <v>1911.098</v>
      </c>
      <c r="AV147">
        <v>2131.5500000000002</v>
      </c>
      <c r="AW147">
        <v>2368.04</v>
      </c>
      <c r="AX147">
        <v>1904.7170000000001</v>
      </c>
      <c r="AY147">
        <v>253.3485</v>
      </c>
      <c r="AZ147">
        <v>307.59309999999999</v>
      </c>
      <c r="BA147">
        <v>190.5761</v>
      </c>
      <c r="BB147">
        <v>300.42070000000001</v>
      </c>
      <c r="BC147">
        <v>517.37080000000003</v>
      </c>
      <c r="BD147">
        <v>477.38630000000001</v>
      </c>
      <c r="BE147">
        <v>578.47720000000004</v>
      </c>
      <c r="BF147">
        <v>703.14660000000003</v>
      </c>
      <c r="BG147">
        <v>470.80689999999998</v>
      </c>
      <c r="BH147">
        <v>95.273949999999999</v>
      </c>
      <c r="BI147">
        <v>59.80742</v>
      </c>
      <c r="BJ147">
        <v>55.402340000000002</v>
      </c>
    </row>
    <row r="148" spans="1:62">
      <c r="A148">
        <v>199</v>
      </c>
      <c r="B148">
        <v>24.335000000000001</v>
      </c>
      <c r="C148">
        <v>689.73</v>
      </c>
      <c r="D148">
        <v>71.05</v>
      </c>
      <c r="E148" t="s">
        <v>1015</v>
      </c>
      <c r="F148">
        <v>81</v>
      </c>
      <c r="G148" t="s">
        <v>119</v>
      </c>
      <c r="H148" t="s">
        <v>1015</v>
      </c>
      <c r="I148">
        <v>2900.1239999999998</v>
      </c>
      <c r="J148">
        <v>3470.1260000000002</v>
      </c>
      <c r="K148">
        <v>3095.0360000000001</v>
      </c>
      <c r="L148">
        <v>27361.16</v>
      </c>
      <c r="M148">
        <v>28934.53</v>
      </c>
      <c r="N148">
        <v>1175.3610000000001</v>
      </c>
      <c r="O148">
        <v>5600.2359999999999</v>
      </c>
      <c r="P148">
        <v>6061.0079999999998</v>
      </c>
      <c r="Q148">
        <v>5457.241</v>
      </c>
      <c r="R148">
        <v>2751.6869999999999</v>
      </c>
      <c r="S148">
        <v>3239.0219999999999</v>
      </c>
      <c r="T148">
        <v>3469.35</v>
      </c>
      <c r="U148">
        <v>1055.2080000000001</v>
      </c>
      <c r="V148">
        <v>58034.15</v>
      </c>
      <c r="W148">
        <v>54421.63</v>
      </c>
      <c r="X148">
        <v>5322.3180000000002</v>
      </c>
      <c r="Y148">
        <v>5318.4369999999999</v>
      </c>
      <c r="Z148">
        <v>6488.9059999999999</v>
      </c>
      <c r="AA148">
        <v>2948.6179999999999</v>
      </c>
      <c r="AB148">
        <v>2720.8530000000001</v>
      </c>
      <c r="AC148">
        <v>3557.0929999999998</v>
      </c>
      <c r="AD148">
        <v>9447.0640000000003</v>
      </c>
      <c r="AE148">
        <v>11319</v>
      </c>
      <c r="AF148">
        <v>9756.9599999999991</v>
      </c>
      <c r="AG148">
        <v>1936.2719999999999</v>
      </c>
      <c r="AH148">
        <v>1935.5730000000001</v>
      </c>
      <c r="AI148">
        <v>2274.2759999999998</v>
      </c>
      <c r="AJ148">
        <v>3812.3960000000002</v>
      </c>
      <c r="AK148">
        <v>4118.4780000000001</v>
      </c>
      <c r="AL148">
        <v>3716.1010000000001</v>
      </c>
      <c r="AM148">
        <v>8537.9030000000002</v>
      </c>
      <c r="AN148">
        <v>10510.13</v>
      </c>
      <c r="AO148">
        <v>8425.7469999999994</v>
      </c>
      <c r="AP148">
        <v>1687.29</v>
      </c>
      <c r="AQ148">
        <v>1450.8869999999999</v>
      </c>
      <c r="AR148">
        <v>1505.239</v>
      </c>
      <c r="AS148">
        <v>8014.799</v>
      </c>
      <c r="AT148">
        <v>12197.61</v>
      </c>
      <c r="AU148">
        <v>9997.69</v>
      </c>
      <c r="AV148">
        <v>3002.576</v>
      </c>
      <c r="AW148">
        <v>9944.7639999999992</v>
      </c>
      <c r="AX148">
        <v>9877.6319999999996</v>
      </c>
      <c r="AY148">
        <v>1847.2059999999999</v>
      </c>
      <c r="AZ148">
        <v>1207.4960000000001</v>
      </c>
      <c r="BA148">
        <v>1773.454</v>
      </c>
      <c r="BB148">
        <v>3925.27</v>
      </c>
      <c r="BC148">
        <v>5665.0290000000005</v>
      </c>
      <c r="BD148">
        <v>2396.9740000000002</v>
      </c>
      <c r="BE148">
        <v>3726.5569999999998</v>
      </c>
      <c r="BF148">
        <v>3177.4009999999998</v>
      </c>
      <c r="BG148">
        <v>2632.0039999999999</v>
      </c>
      <c r="BH148">
        <v>963.90099999999995</v>
      </c>
      <c r="BI148">
        <v>902.8048</v>
      </c>
      <c r="BJ148">
        <v>776.19420000000002</v>
      </c>
    </row>
    <row r="149" spans="1:62">
      <c r="A149">
        <v>200</v>
      </c>
      <c r="B149">
        <v>24.42</v>
      </c>
      <c r="C149">
        <v>691.49</v>
      </c>
      <c r="D149">
        <v>98.086359999999999</v>
      </c>
      <c r="E149" t="s">
        <v>1016</v>
      </c>
      <c r="F149">
        <v>77</v>
      </c>
      <c r="G149" t="s">
        <v>119</v>
      </c>
      <c r="H149" t="s">
        <v>1016</v>
      </c>
      <c r="I149">
        <v>1664.096</v>
      </c>
      <c r="J149">
        <v>1645.0940000000001</v>
      </c>
      <c r="K149">
        <v>1353.463</v>
      </c>
      <c r="L149">
        <v>54520.06</v>
      </c>
      <c r="M149">
        <v>67137.070000000007</v>
      </c>
      <c r="N149">
        <v>66869.119999999995</v>
      </c>
      <c r="O149">
        <v>8906.1180000000004</v>
      </c>
      <c r="P149">
        <v>7586.8490000000002</v>
      </c>
      <c r="Q149">
        <v>6881.1679999999997</v>
      </c>
      <c r="R149">
        <v>5159.8760000000002</v>
      </c>
      <c r="S149">
        <v>5310.57</v>
      </c>
      <c r="T149">
        <v>5310.57</v>
      </c>
      <c r="U149">
        <v>126548.4</v>
      </c>
      <c r="V149">
        <v>142248.5</v>
      </c>
      <c r="W149">
        <v>123506.3</v>
      </c>
      <c r="X149">
        <v>9379.7710000000006</v>
      </c>
      <c r="Y149">
        <v>8650.357</v>
      </c>
      <c r="Z149">
        <v>12522.51</v>
      </c>
      <c r="AA149">
        <v>3910.2089999999998</v>
      </c>
      <c r="AB149">
        <v>3623.5790000000002</v>
      </c>
      <c r="AC149">
        <v>4265.6310000000003</v>
      </c>
      <c r="AD149">
        <v>24118.23</v>
      </c>
      <c r="AE149">
        <v>20363.61</v>
      </c>
      <c r="AF149">
        <v>20521.22</v>
      </c>
      <c r="AG149">
        <v>3251.3719999999998</v>
      </c>
      <c r="AH149">
        <v>3505.835</v>
      </c>
      <c r="AI149">
        <v>3812.873</v>
      </c>
      <c r="AJ149">
        <v>4516.6890000000003</v>
      </c>
      <c r="AK149">
        <v>5541.22</v>
      </c>
      <c r="AL149">
        <v>3327.4079999999999</v>
      </c>
      <c r="AM149">
        <v>16770.650000000001</v>
      </c>
      <c r="AN149">
        <v>17041.740000000002</v>
      </c>
      <c r="AO149">
        <v>15895.84</v>
      </c>
      <c r="AP149">
        <v>1660.771</v>
      </c>
      <c r="AQ149">
        <v>1762.838</v>
      </c>
      <c r="AR149">
        <v>1761.838</v>
      </c>
      <c r="AS149">
        <v>13363.34</v>
      </c>
      <c r="AT149">
        <v>30679.54</v>
      </c>
      <c r="AU149">
        <v>9847.4240000000009</v>
      </c>
      <c r="AV149">
        <v>20288.84</v>
      </c>
      <c r="AW149">
        <v>26074.33</v>
      </c>
      <c r="AX149">
        <v>21243.31</v>
      </c>
      <c r="AY149">
        <v>2348.288</v>
      </c>
      <c r="AZ149">
        <v>1932.453</v>
      </c>
      <c r="BA149">
        <v>2127.3150000000001</v>
      </c>
      <c r="BB149">
        <v>1959.8889999999999</v>
      </c>
      <c r="BC149">
        <v>1913.4780000000001</v>
      </c>
      <c r="BD149">
        <v>2707.1149999999998</v>
      </c>
      <c r="BE149">
        <v>3666.5839999999998</v>
      </c>
      <c r="BF149">
        <v>4269.848</v>
      </c>
      <c r="BG149">
        <v>3326.3539999999998</v>
      </c>
      <c r="BH149">
        <v>604.74980000000005</v>
      </c>
      <c r="BI149">
        <v>604.74980000000005</v>
      </c>
      <c r="BJ149">
        <v>694.4905</v>
      </c>
    </row>
    <row r="150" spans="1:62">
      <c r="A150">
        <v>201</v>
      </c>
      <c r="B150">
        <v>24.431999999999999</v>
      </c>
      <c r="C150">
        <v>691.74</v>
      </c>
      <c r="D150">
        <v>107.09</v>
      </c>
      <c r="E150" t="s">
        <v>1017</v>
      </c>
      <c r="F150" s="2" t="s">
        <v>789</v>
      </c>
      <c r="G150" t="s">
        <v>119</v>
      </c>
      <c r="H150" t="s">
        <v>1017</v>
      </c>
      <c r="I150">
        <v>159.06970000000001</v>
      </c>
      <c r="J150">
        <v>151.4708</v>
      </c>
      <c r="K150">
        <v>245.1584</v>
      </c>
      <c r="L150">
        <v>1804.367</v>
      </c>
      <c r="M150">
        <v>1611.636</v>
      </c>
      <c r="N150">
        <v>1760.078</v>
      </c>
      <c r="O150">
        <v>894.09699999999998</v>
      </c>
      <c r="P150">
        <v>768.91</v>
      </c>
      <c r="Q150">
        <v>894.17409999999995</v>
      </c>
      <c r="R150">
        <v>144.79820000000001</v>
      </c>
      <c r="S150">
        <v>92.914410000000004</v>
      </c>
      <c r="T150">
        <v>86.974189999999993</v>
      </c>
      <c r="U150">
        <v>3457.585</v>
      </c>
      <c r="V150">
        <v>3304.3879999999999</v>
      </c>
      <c r="W150">
        <v>3143.0149999999999</v>
      </c>
      <c r="X150">
        <v>1234.712</v>
      </c>
      <c r="Y150">
        <v>853.18290000000002</v>
      </c>
      <c r="Z150">
        <v>1042.027</v>
      </c>
      <c r="AA150">
        <v>47.906999999999996</v>
      </c>
      <c r="AB150">
        <v>96.929109999999994</v>
      </c>
      <c r="AC150">
        <v>48.405149999999999</v>
      </c>
      <c r="AD150">
        <v>1105.9459999999999</v>
      </c>
      <c r="AE150">
        <v>673.01059999999995</v>
      </c>
      <c r="AF150">
        <v>103.93340000000001</v>
      </c>
      <c r="AG150">
        <v>586.34249999999997</v>
      </c>
      <c r="AH150">
        <v>583.66740000000004</v>
      </c>
      <c r="AI150">
        <v>554.44989999999996</v>
      </c>
      <c r="AJ150">
        <v>623.80939999999998</v>
      </c>
      <c r="AK150">
        <v>631.3691</v>
      </c>
      <c r="AL150">
        <v>725.33969999999999</v>
      </c>
      <c r="AM150">
        <v>2588.8530000000001</v>
      </c>
      <c r="AN150">
        <v>2495.59</v>
      </c>
      <c r="AO150">
        <v>2638.7280000000001</v>
      </c>
      <c r="AP150">
        <v>614.29570000000001</v>
      </c>
      <c r="AQ150">
        <v>695.27539999999999</v>
      </c>
      <c r="AR150">
        <v>659.31089999999995</v>
      </c>
      <c r="AS150">
        <v>621.43179999999995</v>
      </c>
      <c r="AT150">
        <v>765.65009999999995</v>
      </c>
      <c r="AU150">
        <v>605.43709999999999</v>
      </c>
      <c r="AV150">
        <v>2526.2809999999999</v>
      </c>
      <c r="AW150">
        <v>2329.6129999999998</v>
      </c>
      <c r="AX150">
        <v>2594.0529999999999</v>
      </c>
      <c r="AY150">
        <v>656.38980000000004</v>
      </c>
      <c r="AZ150">
        <v>693.37270000000001</v>
      </c>
      <c r="BA150">
        <v>617.76499999999999</v>
      </c>
      <c r="BB150">
        <v>739.60239999999999</v>
      </c>
      <c r="BC150">
        <v>629.41989999999998</v>
      </c>
      <c r="BD150">
        <v>749.10320000000002</v>
      </c>
      <c r="BE150">
        <v>2334.1889999999999</v>
      </c>
      <c r="BF150">
        <v>2100.0619999999999</v>
      </c>
      <c r="BG150">
        <v>2044.7339999999999</v>
      </c>
      <c r="BH150">
        <v>672.35599999999999</v>
      </c>
      <c r="BI150">
        <v>622.73500000000001</v>
      </c>
      <c r="BJ150">
        <v>579.45370000000003</v>
      </c>
    </row>
    <row r="151" spans="1:62">
      <c r="A151">
        <v>203</v>
      </c>
      <c r="B151">
        <v>24.492000000000001</v>
      </c>
      <c r="C151">
        <v>692.97</v>
      </c>
      <c r="D151">
        <v>68.040000000000006</v>
      </c>
      <c r="E151" t="s">
        <v>1018</v>
      </c>
      <c r="F151" s="2" t="s">
        <v>789</v>
      </c>
      <c r="G151" t="s">
        <v>119</v>
      </c>
      <c r="H151" t="s">
        <v>1018</v>
      </c>
      <c r="I151">
        <v>634.90890000000002</v>
      </c>
      <c r="J151">
        <v>548.06240000000003</v>
      </c>
      <c r="K151">
        <v>559.73050000000001</v>
      </c>
      <c r="L151">
        <v>2089.0790000000002</v>
      </c>
      <c r="M151">
        <v>6080.5450000000001</v>
      </c>
      <c r="N151">
        <v>7378.6419999999998</v>
      </c>
      <c r="O151">
        <v>1152.7739999999999</v>
      </c>
      <c r="P151">
        <v>956.29579999999999</v>
      </c>
      <c r="Q151">
        <v>1013.612</v>
      </c>
      <c r="R151">
        <v>751.45609999999999</v>
      </c>
      <c r="S151">
        <v>939.62519999999995</v>
      </c>
      <c r="T151">
        <v>940.00409999999999</v>
      </c>
      <c r="U151">
        <v>592.60310000000004</v>
      </c>
      <c r="V151">
        <v>5834.6610000000001</v>
      </c>
      <c r="W151">
        <v>6362.1819999999998</v>
      </c>
      <c r="X151">
        <v>1118.6030000000001</v>
      </c>
      <c r="Y151">
        <v>1472.4960000000001</v>
      </c>
      <c r="Z151">
        <v>1105.9739999999999</v>
      </c>
      <c r="AA151">
        <v>751.15920000000006</v>
      </c>
      <c r="AB151">
        <v>623.42939999999999</v>
      </c>
      <c r="AC151">
        <v>744.49940000000004</v>
      </c>
      <c r="AD151">
        <v>2291.9229999999998</v>
      </c>
      <c r="AE151">
        <v>1437.787</v>
      </c>
      <c r="AF151">
        <v>2172.6060000000002</v>
      </c>
      <c r="AG151">
        <v>204.87559999999999</v>
      </c>
      <c r="AH151">
        <v>319.99099999999999</v>
      </c>
      <c r="AI151">
        <v>430.96089999999998</v>
      </c>
      <c r="AJ151">
        <v>996.11410000000001</v>
      </c>
      <c r="AK151">
        <v>787.1703</v>
      </c>
      <c r="AL151">
        <v>887.76829999999995</v>
      </c>
      <c r="AM151">
        <v>1879.9169999999999</v>
      </c>
      <c r="AN151">
        <v>1902.2919999999999</v>
      </c>
      <c r="AO151">
        <v>1851.5740000000001</v>
      </c>
      <c r="AP151">
        <v>296.5976</v>
      </c>
      <c r="AQ151">
        <v>419.5009</v>
      </c>
      <c r="AR151">
        <v>281.01499999999999</v>
      </c>
      <c r="AS151">
        <v>1336.3689999999999</v>
      </c>
      <c r="AT151">
        <v>2537.4839999999999</v>
      </c>
      <c r="AU151">
        <v>1931.78</v>
      </c>
      <c r="AV151">
        <v>2175.181</v>
      </c>
      <c r="AW151">
        <v>1595.3969999999999</v>
      </c>
      <c r="AX151">
        <v>1702.9490000000001</v>
      </c>
      <c r="AY151">
        <v>354.65089999999998</v>
      </c>
      <c r="AZ151">
        <v>311.66309999999999</v>
      </c>
      <c r="BA151">
        <v>303.40039999999999</v>
      </c>
      <c r="BB151">
        <v>1002.845</v>
      </c>
      <c r="BC151">
        <v>968.17669999999998</v>
      </c>
      <c r="BD151">
        <v>167.19579999999999</v>
      </c>
      <c r="BE151">
        <v>708.99739999999997</v>
      </c>
      <c r="BF151">
        <v>53.766190000000002</v>
      </c>
      <c r="BG151">
        <v>618.79269999999997</v>
      </c>
      <c r="BH151">
        <v>207.8039</v>
      </c>
      <c r="BI151">
        <v>333.26549999999997</v>
      </c>
      <c r="BJ151">
        <v>343.54759999999999</v>
      </c>
    </row>
    <row r="152" spans="1:62">
      <c r="A152">
        <v>204</v>
      </c>
      <c r="B152">
        <v>24.497</v>
      </c>
      <c r="C152">
        <v>693.07</v>
      </c>
      <c r="D152">
        <v>55.07</v>
      </c>
      <c r="E152" t="s">
        <v>1019</v>
      </c>
      <c r="F152" s="2" t="s">
        <v>789</v>
      </c>
      <c r="G152" t="s">
        <v>119</v>
      </c>
      <c r="H152" t="s">
        <v>1019</v>
      </c>
      <c r="I152">
        <v>7925.2179999999998</v>
      </c>
      <c r="J152">
        <v>8215.2559999999994</v>
      </c>
      <c r="K152">
        <v>7779.08</v>
      </c>
      <c r="L152">
        <v>8295.491</v>
      </c>
      <c r="M152">
        <v>8188.2430000000004</v>
      </c>
      <c r="N152">
        <v>7695.8680000000004</v>
      </c>
      <c r="O152">
        <v>2992.0569999999998</v>
      </c>
      <c r="P152">
        <v>2553.011</v>
      </c>
      <c r="Q152">
        <v>2909.4</v>
      </c>
      <c r="R152">
        <v>7174.9769999999999</v>
      </c>
      <c r="S152">
        <v>6974.52</v>
      </c>
      <c r="T152">
        <v>6628.6329999999998</v>
      </c>
      <c r="U152">
        <v>7467.6840000000002</v>
      </c>
      <c r="V152">
        <v>7714.09</v>
      </c>
      <c r="W152">
        <v>7479.03</v>
      </c>
      <c r="X152">
        <v>1933.877</v>
      </c>
      <c r="Y152">
        <v>1559.9449999999999</v>
      </c>
      <c r="Z152">
        <v>1921.961</v>
      </c>
      <c r="AA152">
        <v>7720.875</v>
      </c>
      <c r="AB152">
        <v>8049.45</v>
      </c>
      <c r="AC152">
        <v>7550.2740000000003</v>
      </c>
      <c r="AD152">
        <v>6115.0079999999998</v>
      </c>
      <c r="AE152">
        <v>5182.3320000000003</v>
      </c>
      <c r="AF152">
        <v>6585.3159999999998</v>
      </c>
      <c r="AG152">
        <v>2539.8180000000002</v>
      </c>
      <c r="AH152">
        <v>2292.7310000000002</v>
      </c>
      <c r="AI152">
        <v>2537.7530000000002</v>
      </c>
      <c r="AJ152">
        <v>9035.866</v>
      </c>
      <c r="AK152">
        <v>8791.6180000000004</v>
      </c>
      <c r="AL152">
        <v>8934.9920000000002</v>
      </c>
      <c r="AM152">
        <v>6055.7749999999996</v>
      </c>
      <c r="AN152">
        <v>6498.5940000000001</v>
      </c>
      <c r="AO152">
        <v>6582.0169999999998</v>
      </c>
      <c r="AP152">
        <v>1288.578</v>
      </c>
      <c r="AQ152">
        <v>1476.336</v>
      </c>
      <c r="AR152">
        <v>1473.771</v>
      </c>
      <c r="AS152">
        <v>7300.0730000000003</v>
      </c>
      <c r="AT152">
        <v>7810.393</v>
      </c>
      <c r="AU152">
        <v>6821.0209999999997</v>
      </c>
      <c r="AV152">
        <v>4850.951</v>
      </c>
      <c r="AW152">
        <v>4818.6670000000004</v>
      </c>
      <c r="AX152">
        <v>4854.299</v>
      </c>
      <c r="AY152">
        <v>1177.7470000000001</v>
      </c>
      <c r="AZ152">
        <v>1368.954</v>
      </c>
      <c r="BA152">
        <v>1339.566</v>
      </c>
      <c r="BB152">
        <v>7593.8959999999997</v>
      </c>
      <c r="BC152">
        <v>6717.3850000000002</v>
      </c>
      <c r="BD152">
        <v>7277.009</v>
      </c>
      <c r="BE152">
        <v>6086.9709999999995</v>
      </c>
      <c r="BF152">
        <v>5384.1760000000004</v>
      </c>
      <c r="BG152">
        <v>5913.3249999999998</v>
      </c>
      <c r="BH152">
        <v>1245.422</v>
      </c>
      <c r="BI152">
        <v>1433.7829999999999</v>
      </c>
      <c r="BJ152">
        <v>1527.5940000000001</v>
      </c>
    </row>
    <row r="153" spans="1:62">
      <c r="A153">
        <v>205</v>
      </c>
      <c r="B153">
        <v>24.553999999999998</v>
      </c>
      <c r="C153">
        <v>694.25</v>
      </c>
      <c r="D153">
        <v>110.1056</v>
      </c>
      <c r="E153" t="s">
        <v>1020</v>
      </c>
      <c r="F153" s="2" t="s">
        <v>789</v>
      </c>
      <c r="G153" t="s">
        <v>119</v>
      </c>
      <c r="H153" t="s">
        <v>1020</v>
      </c>
      <c r="I153">
        <v>303.70330000000001</v>
      </c>
      <c r="J153">
        <v>215.87450000000001</v>
      </c>
      <c r="K153">
        <v>195.11850000000001</v>
      </c>
      <c r="L153">
        <v>2640.0050000000001</v>
      </c>
      <c r="M153">
        <v>2428.2069999999999</v>
      </c>
      <c r="N153">
        <v>2835.0680000000002</v>
      </c>
      <c r="O153">
        <v>840.79899999999998</v>
      </c>
      <c r="P153">
        <v>639.94399999999996</v>
      </c>
      <c r="Q153">
        <v>664.3492</v>
      </c>
      <c r="R153">
        <v>580.82809999999995</v>
      </c>
      <c r="S153">
        <v>550.76900000000001</v>
      </c>
      <c r="T153">
        <v>475.04250000000002</v>
      </c>
      <c r="U153">
        <v>6060.5619999999999</v>
      </c>
      <c r="V153">
        <v>5905.8429999999998</v>
      </c>
      <c r="W153">
        <v>5896.1</v>
      </c>
      <c r="X153">
        <v>985.05269999999996</v>
      </c>
      <c r="Y153">
        <v>0</v>
      </c>
      <c r="Z153">
        <v>984.14160000000004</v>
      </c>
      <c r="AA153">
        <v>693.79700000000003</v>
      </c>
      <c r="AB153">
        <v>549.2903</v>
      </c>
      <c r="AC153">
        <v>455.68110000000001</v>
      </c>
      <c r="AD153">
        <v>1413.5530000000001</v>
      </c>
      <c r="AE153">
        <v>1166.088</v>
      </c>
      <c r="AF153">
        <v>1759.9480000000001</v>
      </c>
      <c r="AG153">
        <v>505.67649999999998</v>
      </c>
      <c r="AH153">
        <v>363.12650000000002</v>
      </c>
      <c r="AI153">
        <v>450.08359999999999</v>
      </c>
      <c r="AJ153">
        <v>445.35289999999998</v>
      </c>
      <c r="AK153">
        <v>325.89850000000001</v>
      </c>
      <c r="AL153">
        <v>360.10739999999998</v>
      </c>
      <c r="AM153">
        <v>1359.002</v>
      </c>
      <c r="AN153">
        <v>1352.3579999999999</v>
      </c>
      <c r="AO153">
        <v>1315.3320000000001</v>
      </c>
      <c r="AP153">
        <v>192.84809999999999</v>
      </c>
      <c r="AQ153">
        <v>173.0471</v>
      </c>
      <c r="AR153">
        <v>158.0412</v>
      </c>
      <c r="AS153">
        <v>1232.8779999999999</v>
      </c>
      <c r="AT153">
        <v>2528.0329999999999</v>
      </c>
      <c r="AU153">
        <v>1879.3989999999999</v>
      </c>
      <c r="AV153">
        <v>1836.223</v>
      </c>
      <c r="AW153">
        <v>2095.5940000000001</v>
      </c>
      <c r="AX153">
        <v>2197.634</v>
      </c>
      <c r="AY153">
        <v>375.74020000000002</v>
      </c>
      <c r="AZ153">
        <v>186.7578</v>
      </c>
      <c r="BA153">
        <v>196.2912</v>
      </c>
      <c r="BB153">
        <v>190.99590000000001</v>
      </c>
      <c r="BC153">
        <v>82.494919999999993</v>
      </c>
      <c r="BD153">
        <v>0</v>
      </c>
      <c r="BE153">
        <v>436.2013</v>
      </c>
      <c r="BF153">
        <v>537.81960000000004</v>
      </c>
      <c r="BG153">
        <v>464.76299999999998</v>
      </c>
      <c r="BH153">
        <v>57.624760000000002</v>
      </c>
      <c r="BI153">
        <v>0</v>
      </c>
      <c r="BJ153">
        <v>90.355270000000004</v>
      </c>
    </row>
    <row r="154" spans="1:62">
      <c r="A154">
        <v>206</v>
      </c>
      <c r="B154">
        <v>24.558</v>
      </c>
      <c r="C154">
        <v>694.34</v>
      </c>
      <c r="D154">
        <v>111.0912</v>
      </c>
      <c r="E154" t="s">
        <v>1021</v>
      </c>
      <c r="F154" s="2" t="s">
        <v>789</v>
      </c>
      <c r="G154" t="s">
        <v>119</v>
      </c>
      <c r="H154" t="s">
        <v>1021</v>
      </c>
      <c r="I154">
        <v>403.70639999999997</v>
      </c>
      <c r="J154">
        <v>529.46029999999996</v>
      </c>
      <c r="K154">
        <v>412.80180000000001</v>
      </c>
      <c r="L154">
        <v>4085.701</v>
      </c>
      <c r="M154">
        <v>3718.8960000000002</v>
      </c>
      <c r="N154">
        <v>3506.0790000000002</v>
      </c>
      <c r="O154">
        <v>1133.537</v>
      </c>
      <c r="P154">
        <v>878.57029999999997</v>
      </c>
      <c r="Q154">
        <v>866.6277</v>
      </c>
      <c r="R154">
        <v>446.30090000000001</v>
      </c>
      <c r="S154">
        <v>966.95010000000002</v>
      </c>
      <c r="T154">
        <v>820.24739999999997</v>
      </c>
      <c r="U154">
        <v>8709.2330000000002</v>
      </c>
      <c r="V154">
        <v>8576.348</v>
      </c>
      <c r="W154">
        <v>7763.7039999999997</v>
      </c>
      <c r="X154">
        <v>1618.248</v>
      </c>
      <c r="Y154">
        <v>1014.361</v>
      </c>
      <c r="Z154">
        <v>1399.11</v>
      </c>
      <c r="AA154">
        <v>668.92330000000004</v>
      </c>
      <c r="AB154">
        <v>781.32600000000002</v>
      </c>
      <c r="AC154">
        <v>866.32039999999995</v>
      </c>
      <c r="AD154">
        <v>1987.3119999999999</v>
      </c>
      <c r="AE154">
        <v>1708.3689999999999</v>
      </c>
      <c r="AF154">
        <v>2768.37</v>
      </c>
      <c r="AG154">
        <v>871.90409999999997</v>
      </c>
      <c r="AH154">
        <v>625.7002</v>
      </c>
      <c r="AI154">
        <v>729.43539999999996</v>
      </c>
      <c r="AJ154">
        <v>576.10320000000002</v>
      </c>
      <c r="AK154">
        <v>488.53699999999998</v>
      </c>
      <c r="AL154">
        <v>509.74400000000003</v>
      </c>
      <c r="AM154">
        <v>2052.5639999999999</v>
      </c>
      <c r="AN154">
        <v>1772.31</v>
      </c>
      <c r="AO154">
        <v>1945.6869999999999</v>
      </c>
      <c r="AP154">
        <v>178.1472</v>
      </c>
      <c r="AQ154">
        <v>135.4563</v>
      </c>
      <c r="AR154">
        <v>236.40790000000001</v>
      </c>
      <c r="AS154">
        <v>2040.096</v>
      </c>
      <c r="AT154">
        <v>3976.3710000000001</v>
      </c>
      <c r="AU154">
        <v>2184.8649999999998</v>
      </c>
      <c r="AV154">
        <v>2447.069</v>
      </c>
      <c r="AW154">
        <v>2917.5940000000001</v>
      </c>
      <c r="AX154">
        <v>3149.4940000000001</v>
      </c>
      <c r="AY154">
        <v>435.49369999999999</v>
      </c>
      <c r="AZ154">
        <v>596.60019999999997</v>
      </c>
      <c r="BA154">
        <v>364.60539999999997</v>
      </c>
      <c r="BB154">
        <v>704.23649999999998</v>
      </c>
      <c r="BC154">
        <v>638.36620000000005</v>
      </c>
      <c r="BD154">
        <v>529.44899999999996</v>
      </c>
      <c r="BE154">
        <v>472.16199999999998</v>
      </c>
      <c r="BF154">
        <v>593.24929999999995</v>
      </c>
      <c r="BG154">
        <v>543.11279999999999</v>
      </c>
      <c r="BH154">
        <v>90.354089999999999</v>
      </c>
      <c r="BI154">
        <v>136.88650000000001</v>
      </c>
      <c r="BJ154">
        <v>118.6123</v>
      </c>
    </row>
    <row r="155" spans="1:62">
      <c r="A155">
        <v>208</v>
      </c>
      <c r="B155">
        <v>24.71</v>
      </c>
      <c r="C155">
        <v>697.46</v>
      </c>
      <c r="D155">
        <v>98.080640000000002</v>
      </c>
      <c r="E155" t="s">
        <v>1022</v>
      </c>
      <c r="F155">
        <v>79</v>
      </c>
      <c r="G155" t="s">
        <v>119</v>
      </c>
      <c r="H155" t="s">
        <v>1022</v>
      </c>
      <c r="I155">
        <v>8179.4030000000002</v>
      </c>
      <c r="J155">
        <v>10591.55</v>
      </c>
      <c r="K155">
        <v>8579.7289999999994</v>
      </c>
      <c r="L155">
        <v>23527.62</v>
      </c>
      <c r="M155">
        <v>22236.76</v>
      </c>
      <c r="N155">
        <v>25009.88</v>
      </c>
      <c r="O155">
        <v>7544.8559999999998</v>
      </c>
      <c r="P155">
        <v>5383.2110000000002</v>
      </c>
      <c r="Q155">
        <v>5888.6270000000004</v>
      </c>
      <c r="R155">
        <v>8458.8580000000002</v>
      </c>
      <c r="S155">
        <v>9479.9869999999992</v>
      </c>
      <c r="T155">
        <v>8968.7520000000004</v>
      </c>
      <c r="U155">
        <v>28351.99</v>
      </c>
      <c r="V155">
        <v>31551.88</v>
      </c>
      <c r="W155">
        <v>28013.58</v>
      </c>
      <c r="X155">
        <v>5566.2280000000001</v>
      </c>
      <c r="Y155">
        <v>4538.9170000000004</v>
      </c>
      <c r="Z155">
        <v>5850.7389999999996</v>
      </c>
      <c r="AA155">
        <v>4395.9690000000001</v>
      </c>
      <c r="AB155">
        <v>4440.6480000000001</v>
      </c>
      <c r="AC155">
        <v>4797.9799999999996</v>
      </c>
      <c r="AD155">
        <v>7081.4690000000001</v>
      </c>
      <c r="AE155">
        <v>5495.5410000000002</v>
      </c>
      <c r="AF155">
        <v>7938.0429999999997</v>
      </c>
      <c r="AG155">
        <v>2799.3649999999998</v>
      </c>
      <c r="AH155">
        <v>2791.0459999999998</v>
      </c>
      <c r="AI155">
        <v>2819.0309999999999</v>
      </c>
      <c r="AJ155">
        <v>4712.5020000000004</v>
      </c>
      <c r="AK155">
        <v>3890.35</v>
      </c>
      <c r="AL155">
        <v>4048.3139999999999</v>
      </c>
      <c r="AM155">
        <v>7140.6229999999996</v>
      </c>
      <c r="AN155">
        <v>6933.4620000000004</v>
      </c>
      <c r="AO155">
        <v>6792.2749999999996</v>
      </c>
      <c r="AP155">
        <v>1349.473</v>
      </c>
      <c r="AQ155">
        <v>1674.83</v>
      </c>
      <c r="AR155">
        <v>1373.356</v>
      </c>
      <c r="AS155">
        <v>6996.2079999999996</v>
      </c>
      <c r="AT155">
        <v>14961.69</v>
      </c>
      <c r="AU155">
        <v>9128.866</v>
      </c>
      <c r="AV155">
        <v>6461.6040000000003</v>
      </c>
      <c r="AW155">
        <v>7116.4690000000001</v>
      </c>
      <c r="AX155">
        <v>7688.9189999999999</v>
      </c>
      <c r="AY155">
        <v>1989.819</v>
      </c>
      <c r="AZ155">
        <v>1473.0029999999999</v>
      </c>
      <c r="BA155">
        <v>1357.72</v>
      </c>
      <c r="BB155">
        <v>2241.91</v>
      </c>
      <c r="BC155">
        <v>1932.384</v>
      </c>
      <c r="BD155">
        <v>1680.627</v>
      </c>
      <c r="BE155">
        <v>1732.4580000000001</v>
      </c>
      <c r="BF155">
        <v>2008.8140000000001</v>
      </c>
      <c r="BG155">
        <v>1327.7670000000001</v>
      </c>
      <c r="BH155">
        <v>44.918120000000002</v>
      </c>
      <c r="BI155">
        <v>599.91930000000002</v>
      </c>
      <c r="BJ155">
        <v>722.01089999999999</v>
      </c>
    </row>
    <row r="156" spans="1:62">
      <c r="A156">
        <v>209</v>
      </c>
      <c r="B156">
        <v>24.791</v>
      </c>
      <c r="C156">
        <v>699.15</v>
      </c>
      <c r="D156">
        <v>59.063720000000004</v>
      </c>
      <c r="E156" t="s">
        <v>1023</v>
      </c>
      <c r="F156">
        <v>81</v>
      </c>
      <c r="G156" t="s">
        <v>119</v>
      </c>
      <c r="H156" t="s">
        <v>1023</v>
      </c>
      <c r="I156">
        <v>11182.1</v>
      </c>
      <c r="J156">
        <v>11230.75</v>
      </c>
      <c r="K156">
        <v>10490.8</v>
      </c>
      <c r="L156">
        <v>25566.46</v>
      </c>
      <c r="M156">
        <v>24696.6</v>
      </c>
      <c r="N156">
        <v>24018.77</v>
      </c>
      <c r="O156">
        <v>11739.65</v>
      </c>
      <c r="P156">
        <v>9920.5849999999991</v>
      </c>
      <c r="Q156">
        <v>10276.48</v>
      </c>
      <c r="R156">
        <v>20934.88</v>
      </c>
      <c r="S156">
        <v>22638.04</v>
      </c>
      <c r="T156">
        <v>21981.96</v>
      </c>
      <c r="U156">
        <v>38713.839999999997</v>
      </c>
      <c r="V156">
        <v>38192.29</v>
      </c>
      <c r="W156">
        <v>36314.519999999997</v>
      </c>
      <c r="X156">
        <v>9855.759</v>
      </c>
      <c r="Y156">
        <v>11130.33</v>
      </c>
      <c r="Z156">
        <v>11111.96</v>
      </c>
      <c r="AA156">
        <v>10575.52</v>
      </c>
      <c r="AB156">
        <v>11045.48</v>
      </c>
      <c r="AC156">
        <v>10681.19</v>
      </c>
      <c r="AD156">
        <v>17402.8</v>
      </c>
      <c r="AE156">
        <v>16174.83</v>
      </c>
      <c r="AF156">
        <v>17946.48</v>
      </c>
      <c r="AG156">
        <v>6232.2269999999999</v>
      </c>
      <c r="AH156">
        <v>6284.0619999999999</v>
      </c>
      <c r="AI156">
        <v>6450.0919999999996</v>
      </c>
      <c r="AJ156">
        <v>10722.23</v>
      </c>
      <c r="AK156">
        <v>11256.12</v>
      </c>
      <c r="AL156">
        <v>10936.14</v>
      </c>
      <c r="AM156">
        <v>20684.490000000002</v>
      </c>
      <c r="AN156">
        <v>19270.88</v>
      </c>
      <c r="AO156">
        <v>20354.11</v>
      </c>
      <c r="AP156">
        <v>6413.63</v>
      </c>
      <c r="AQ156">
        <v>6388.6409999999996</v>
      </c>
      <c r="AR156">
        <v>6318.1090000000004</v>
      </c>
      <c r="AS156">
        <v>13349.82</v>
      </c>
      <c r="AT156">
        <v>14198.97</v>
      </c>
      <c r="AU156">
        <v>13459.8</v>
      </c>
      <c r="AV156">
        <v>16415.79</v>
      </c>
      <c r="AW156">
        <v>17297.82</v>
      </c>
      <c r="AX156">
        <v>17629.16</v>
      </c>
      <c r="AY156">
        <v>4591.1220000000003</v>
      </c>
      <c r="AZ156">
        <v>4913.3019999999997</v>
      </c>
      <c r="BA156">
        <v>5315.17</v>
      </c>
      <c r="BB156">
        <v>8838.3739999999998</v>
      </c>
      <c r="BC156">
        <v>8564.5310000000009</v>
      </c>
      <c r="BD156">
        <v>8595.41</v>
      </c>
      <c r="BE156">
        <v>11418.32</v>
      </c>
      <c r="BF156">
        <v>10571</v>
      </c>
      <c r="BG156">
        <v>10338.209999999999</v>
      </c>
      <c r="BH156">
        <v>3698.4160000000002</v>
      </c>
      <c r="BI156">
        <v>3565.56</v>
      </c>
      <c r="BJ156">
        <v>4163.3130000000001</v>
      </c>
    </row>
    <row r="157" spans="1:62">
      <c r="A157">
        <v>212</v>
      </c>
      <c r="B157">
        <v>24.963000000000001</v>
      </c>
      <c r="C157">
        <v>702.69</v>
      </c>
      <c r="D157">
        <v>57.08437</v>
      </c>
      <c r="E157" t="s">
        <v>1024</v>
      </c>
      <c r="F157" s="2" t="s">
        <v>789</v>
      </c>
      <c r="G157" t="s">
        <v>119</v>
      </c>
      <c r="H157" t="s">
        <v>1024</v>
      </c>
      <c r="I157">
        <v>4891.6750000000002</v>
      </c>
      <c r="J157">
        <v>6931.692</v>
      </c>
      <c r="K157">
        <v>6989.4570000000003</v>
      </c>
      <c r="L157">
        <v>5283.759</v>
      </c>
      <c r="M157">
        <v>5004.6329999999998</v>
      </c>
      <c r="N157">
        <v>7183.9790000000003</v>
      </c>
      <c r="O157">
        <v>5015.2910000000002</v>
      </c>
      <c r="P157">
        <v>3109.2150000000001</v>
      </c>
      <c r="Q157">
        <v>2246.4949999999999</v>
      </c>
      <c r="R157">
        <v>5657.3379999999997</v>
      </c>
      <c r="S157">
        <v>9322.5740000000005</v>
      </c>
      <c r="T157">
        <v>7375.518</v>
      </c>
      <c r="U157">
        <v>6640.6369999999997</v>
      </c>
      <c r="V157">
        <v>7757.7020000000002</v>
      </c>
      <c r="W157">
        <v>5449.8379999999997</v>
      </c>
      <c r="X157">
        <v>2597.86</v>
      </c>
      <c r="Y157">
        <v>1120.7560000000001</v>
      </c>
      <c r="Z157">
        <v>2434.0639999999999</v>
      </c>
      <c r="AA157">
        <v>6488.3630000000003</v>
      </c>
      <c r="AB157">
        <v>5497.0420000000004</v>
      </c>
      <c r="AC157">
        <v>6823.0959999999995</v>
      </c>
      <c r="AD157">
        <v>5230.8999999999996</v>
      </c>
      <c r="AE157">
        <v>4942.4260000000004</v>
      </c>
      <c r="AF157">
        <v>5836.0510000000004</v>
      </c>
      <c r="AG157">
        <v>2781.3180000000002</v>
      </c>
      <c r="AH157">
        <v>2651.239</v>
      </c>
      <c r="AI157">
        <v>2883.181</v>
      </c>
      <c r="AJ157">
        <v>4308.3119999999999</v>
      </c>
      <c r="AK157">
        <v>3808.5219999999999</v>
      </c>
      <c r="AL157">
        <v>4083.5030000000002</v>
      </c>
      <c r="AM157">
        <v>3568.9180000000001</v>
      </c>
      <c r="AN157">
        <v>3468.152</v>
      </c>
      <c r="AO157">
        <v>3292.5549999999998</v>
      </c>
      <c r="AP157">
        <v>1052.31</v>
      </c>
      <c r="AQ157">
        <v>852.21190000000001</v>
      </c>
      <c r="AR157">
        <v>3225.8919999999998</v>
      </c>
      <c r="AS157">
        <v>3652.808</v>
      </c>
      <c r="AT157">
        <v>6360.54</v>
      </c>
      <c r="AU157">
        <v>5320.3320000000003</v>
      </c>
      <c r="AV157">
        <v>6259.6369999999997</v>
      </c>
      <c r="AW157">
        <v>6700.4390000000003</v>
      </c>
      <c r="AX157">
        <v>5002.5479999999998</v>
      </c>
      <c r="AY157">
        <v>3092.59</v>
      </c>
      <c r="AZ157">
        <v>3028.1460000000002</v>
      </c>
      <c r="BA157">
        <v>1330.4880000000001</v>
      </c>
      <c r="BB157">
        <v>3472.777</v>
      </c>
      <c r="BC157">
        <v>5005.7120000000004</v>
      </c>
      <c r="BD157">
        <v>3110.0219999999999</v>
      </c>
      <c r="BE157">
        <v>4182.4809999999998</v>
      </c>
      <c r="BF157">
        <v>5731.6120000000001</v>
      </c>
      <c r="BG157">
        <v>3497.5369999999998</v>
      </c>
      <c r="BH157">
        <v>1312.567</v>
      </c>
      <c r="BI157">
        <v>1247.5350000000001</v>
      </c>
      <c r="BJ157">
        <v>1180.7719999999999</v>
      </c>
    </row>
    <row r="158" spans="1:62">
      <c r="A158">
        <v>213</v>
      </c>
      <c r="B158">
        <v>24.963000000000001</v>
      </c>
      <c r="C158">
        <v>702.69</v>
      </c>
      <c r="D158">
        <v>71.106250000000003</v>
      </c>
      <c r="E158" t="s">
        <v>1025</v>
      </c>
      <c r="F158" s="2" t="s">
        <v>789</v>
      </c>
      <c r="G158" t="s">
        <v>119</v>
      </c>
      <c r="H158" t="s">
        <v>1025</v>
      </c>
      <c r="I158">
        <v>2762.3690000000001</v>
      </c>
      <c r="J158">
        <v>3853.5949999999998</v>
      </c>
      <c r="K158">
        <v>3752.8270000000002</v>
      </c>
      <c r="L158">
        <v>3198.973</v>
      </c>
      <c r="M158">
        <v>2914.4319999999998</v>
      </c>
      <c r="N158">
        <v>3976.6019999999999</v>
      </c>
      <c r="O158">
        <v>3118.3969999999999</v>
      </c>
      <c r="P158">
        <v>1428.836</v>
      </c>
      <c r="Q158">
        <v>1353.8789999999999</v>
      </c>
      <c r="R158">
        <v>2966.1419999999998</v>
      </c>
      <c r="S158">
        <v>5156.5739999999996</v>
      </c>
      <c r="T158">
        <v>4065.8159999999998</v>
      </c>
      <c r="U158">
        <v>4798.6490000000003</v>
      </c>
      <c r="V158">
        <v>4826.116</v>
      </c>
      <c r="W158">
        <v>3437.951</v>
      </c>
      <c r="X158">
        <v>1558.7239999999999</v>
      </c>
      <c r="Y158">
        <v>612.42399999999998</v>
      </c>
      <c r="Z158">
        <v>1383.2560000000001</v>
      </c>
      <c r="AA158">
        <v>3559.12</v>
      </c>
      <c r="AB158">
        <v>3036.9839999999999</v>
      </c>
      <c r="AC158">
        <v>3789.7979999999998</v>
      </c>
      <c r="AD158">
        <v>3617.681</v>
      </c>
      <c r="AE158">
        <v>2789.95</v>
      </c>
      <c r="AF158">
        <v>2956.8229999999999</v>
      </c>
      <c r="AG158">
        <v>1237.8330000000001</v>
      </c>
      <c r="AH158">
        <v>1486.82</v>
      </c>
      <c r="AI158">
        <v>1557.681</v>
      </c>
      <c r="AJ158">
        <v>2234.8159999999998</v>
      </c>
      <c r="AK158">
        <v>1713.7809999999999</v>
      </c>
      <c r="AL158">
        <v>2142.8020000000001</v>
      </c>
      <c r="AM158">
        <v>1942.585</v>
      </c>
      <c r="AN158">
        <v>2186.0859999999998</v>
      </c>
      <c r="AO158">
        <v>1776.6980000000001</v>
      </c>
      <c r="AP158">
        <v>568.39909999999998</v>
      </c>
      <c r="AQ158">
        <v>517.63980000000004</v>
      </c>
      <c r="AR158">
        <v>543.03219999999999</v>
      </c>
      <c r="AS158">
        <v>2063.652</v>
      </c>
      <c r="AT158">
        <v>2921.8789999999999</v>
      </c>
      <c r="AU158">
        <v>3378.223</v>
      </c>
      <c r="AV158">
        <v>3139.777</v>
      </c>
      <c r="AW158">
        <v>3405.9580000000001</v>
      </c>
      <c r="AX158">
        <v>2535.145</v>
      </c>
      <c r="AY158">
        <v>1968.4059999999999</v>
      </c>
      <c r="AZ158">
        <v>1283.098</v>
      </c>
      <c r="BA158">
        <v>665.98760000000004</v>
      </c>
      <c r="BB158">
        <v>2093.4989999999998</v>
      </c>
      <c r="BC158">
        <v>2422.9920000000002</v>
      </c>
      <c r="BD158">
        <v>1717.0239999999999</v>
      </c>
      <c r="BE158">
        <v>2313.9459999999999</v>
      </c>
      <c r="BF158">
        <v>2995.8159999999998</v>
      </c>
      <c r="BG158">
        <v>1951.297</v>
      </c>
      <c r="BH158">
        <v>787.22170000000006</v>
      </c>
      <c r="BI158">
        <v>788.82349999999997</v>
      </c>
      <c r="BJ158">
        <v>641.24069999999995</v>
      </c>
    </row>
    <row r="159" spans="1:62">
      <c r="A159">
        <v>214</v>
      </c>
      <c r="B159">
        <v>25.056999999999999</v>
      </c>
      <c r="C159">
        <v>704.64</v>
      </c>
      <c r="D159">
        <v>52.05</v>
      </c>
      <c r="E159" t="s">
        <v>1026</v>
      </c>
      <c r="F159" s="2" t="s">
        <v>789</v>
      </c>
      <c r="G159" t="s">
        <v>119</v>
      </c>
      <c r="H159" t="s">
        <v>1026</v>
      </c>
      <c r="I159">
        <v>559.84760000000006</v>
      </c>
      <c r="J159">
        <v>571.85239999999999</v>
      </c>
      <c r="K159">
        <v>561.18259999999998</v>
      </c>
      <c r="L159">
        <v>4512.9769999999999</v>
      </c>
      <c r="M159">
        <v>4710.7920000000004</v>
      </c>
      <c r="N159">
        <v>4229.33</v>
      </c>
      <c r="O159">
        <v>3110.2860000000001</v>
      </c>
      <c r="P159">
        <v>2526.0940000000001</v>
      </c>
      <c r="Q159">
        <v>3023.04</v>
      </c>
      <c r="R159">
        <v>762.9434</v>
      </c>
      <c r="S159">
        <v>661.21939999999995</v>
      </c>
      <c r="T159">
        <v>653.67460000000005</v>
      </c>
      <c r="U159">
        <v>5659.4210000000003</v>
      </c>
      <c r="V159">
        <v>5643.5510000000004</v>
      </c>
      <c r="W159">
        <v>5689.2640000000001</v>
      </c>
      <c r="X159">
        <v>1466.66</v>
      </c>
      <c r="Y159">
        <v>1560.491</v>
      </c>
      <c r="Z159">
        <v>1469.2729999999999</v>
      </c>
      <c r="AA159">
        <v>471.58010000000002</v>
      </c>
      <c r="AB159">
        <v>445.63080000000002</v>
      </c>
      <c r="AC159">
        <v>479.82330000000002</v>
      </c>
      <c r="AD159">
        <v>2235.748</v>
      </c>
      <c r="AE159">
        <v>2123.7689999999998</v>
      </c>
      <c r="AF159">
        <v>1986.04</v>
      </c>
      <c r="AG159">
        <v>923.24869999999999</v>
      </c>
      <c r="AH159">
        <v>837.07209999999998</v>
      </c>
      <c r="AI159">
        <v>1008.864</v>
      </c>
      <c r="AJ159">
        <v>352.81810000000002</v>
      </c>
      <c r="AK159">
        <v>577.74009999999998</v>
      </c>
      <c r="AL159">
        <v>476.31790000000001</v>
      </c>
      <c r="AM159">
        <v>1906.576</v>
      </c>
      <c r="AN159">
        <v>1885.0909999999999</v>
      </c>
      <c r="AO159">
        <v>1970.3720000000001</v>
      </c>
      <c r="AP159">
        <v>285.8152</v>
      </c>
      <c r="AQ159">
        <v>380.87970000000001</v>
      </c>
      <c r="AR159">
        <v>366.97949999999997</v>
      </c>
      <c r="AS159">
        <v>655.27719999999999</v>
      </c>
      <c r="AT159">
        <v>805.83920000000001</v>
      </c>
      <c r="AU159">
        <v>757.93389999999999</v>
      </c>
      <c r="AV159">
        <v>2032.14</v>
      </c>
      <c r="AW159">
        <v>1963.634</v>
      </c>
      <c r="AX159">
        <v>2247.1089999999999</v>
      </c>
      <c r="AY159">
        <v>374.49979999999999</v>
      </c>
      <c r="AZ159">
        <v>435.84350000000001</v>
      </c>
      <c r="BA159">
        <v>446.30930000000001</v>
      </c>
      <c r="BB159">
        <v>650.5806</v>
      </c>
      <c r="BC159">
        <v>877.99639999999999</v>
      </c>
      <c r="BD159">
        <v>717.89940000000001</v>
      </c>
      <c r="BE159">
        <v>830.00720000000001</v>
      </c>
      <c r="BF159">
        <v>821.85260000000005</v>
      </c>
      <c r="BG159">
        <v>741.59789999999998</v>
      </c>
      <c r="BH159">
        <v>98.461039999999997</v>
      </c>
      <c r="BI159">
        <v>166.89279999999999</v>
      </c>
      <c r="BJ159">
        <v>107.2064</v>
      </c>
    </row>
    <row r="160" spans="1:62">
      <c r="A160">
        <v>217</v>
      </c>
      <c r="B160">
        <v>25.414999999999999</v>
      </c>
      <c r="C160">
        <v>712.02</v>
      </c>
      <c r="D160">
        <v>59.06</v>
      </c>
      <c r="E160" t="s">
        <v>1027</v>
      </c>
      <c r="F160" s="2" t="s">
        <v>789</v>
      </c>
      <c r="G160" t="s">
        <v>119</v>
      </c>
      <c r="H160" t="s">
        <v>1027</v>
      </c>
      <c r="I160">
        <v>9804.8889999999992</v>
      </c>
      <c r="J160">
        <v>8946.6949999999997</v>
      </c>
      <c r="K160">
        <v>9159.8729999999996</v>
      </c>
      <c r="L160">
        <v>3169.6660000000002</v>
      </c>
      <c r="M160">
        <v>7968.78</v>
      </c>
      <c r="N160">
        <v>7776.2460000000001</v>
      </c>
      <c r="O160">
        <v>5024.6559999999999</v>
      </c>
      <c r="P160">
        <v>4862.3040000000001</v>
      </c>
      <c r="Q160">
        <v>4900.2340000000004</v>
      </c>
      <c r="R160">
        <v>698.44309999999996</v>
      </c>
      <c r="S160">
        <v>941.18759999999997</v>
      </c>
      <c r="T160">
        <v>941.18759999999997</v>
      </c>
      <c r="U160">
        <v>1811.325</v>
      </c>
      <c r="V160">
        <v>1523.5170000000001</v>
      </c>
      <c r="W160">
        <v>1664.806</v>
      </c>
      <c r="X160">
        <v>1083.9870000000001</v>
      </c>
      <c r="Y160">
        <v>2051.3009999999999</v>
      </c>
      <c r="Z160">
        <v>748.84939999999995</v>
      </c>
      <c r="AA160">
        <v>7491.0110000000004</v>
      </c>
      <c r="AB160">
        <v>7138.4750000000004</v>
      </c>
      <c r="AC160">
        <v>7816.6660000000002</v>
      </c>
      <c r="AD160">
        <v>774.66780000000006</v>
      </c>
      <c r="AE160">
        <v>4392.0600000000004</v>
      </c>
      <c r="AF160">
        <v>4552.0619999999999</v>
      </c>
      <c r="AG160">
        <v>2712.373</v>
      </c>
      <c r="AH160">
        <v>2172.645</v>
      </c>
      <c r="AI160">
        <v>2634.1619999999998</v>
      </c>
      <c r="AJ160">
        <v>20375.32</v>
      </c>
      <c r="AK160">
        <v>19750.95</v>
      </c>
      <c r="AL160">
        <v>18196.28</v>
      </c>
      <c r="AM160">
        <v>19872.21</v>
      </c>
      <c r="AN160">
        <v>20614.46</v>
      </c>
      <c r="AO160">
        <v>20338.509999999998</v>
      </c>
      <c r="AP160">
        <v>4011.9430000000002</v>
      </c>
      <c r="AQ160">
        <v>4027.6350000000002</v>
      </c>
      <c r="AR160">
        <v>3723.491</v>
      </c>
      <c r="AS160">
        <v>4287.3869999999997</v>
      </c>
      <c r="AT160">
        <v>3367.5140000000001</v>
      </c>
      <c r="AU160">
        <v>4022.0129999999999</v>
      </c>
      <c r="AV160">
        <v>3758.96</v>
      </c>
      <c r="AW160">
        <v>4207.7219999999998</v>
      </c>
      <c r="AX160">
        <v>3260.9960000000001</v>
      </c>
      <c r="AY160">
        <v>1307.7660000000001</v>
      </c>
      <c r="AZ160">
        <v>1177.9179999999999</v>
      </c>
      <c r="BA160">
        <v>1564.8040000000001</v>
      </c>
      <c r="BB160">
        <v>5165.7209999999995</v>
      </c>
      <c r="BC160">
        <v>4698.4139999999998</v>
      </c>
      <c r="BD160">
        <v>5099.8739999999998</v>
      </c>
      <c r="BE160">
        <v>5246.6450000000004</v>
      </c>
      <c r="BF160">
        <v>6040.25</v>
      </c>
      <c r="BG160">
        <v>5239.232</v>
      </c>
      <c r="BH160">
        <v>1728.779</v>
      </c>
      <c r="BI160">
        <v>1435.6559999999999</v>
      </c>
      <c r="BJ160">
        <v>1674.1769999999999</v>
      </c>
    </row>
    <row r="161" spans="1:62">
      <c r="A161">
        <v>218</v>
      </c>
      <c r="B161">
        <v>25.475999999999999</v>
      </c>
      <c r="C161">
        <v>713.29</v>
      </c>
      <c r="D161">
        <v>111.12139999999999</v>
      </c>
      <c r="E161" t="s">
        <v>1028</v>
      </c>
      <c r="F161" s="2" t="s">
        <v>789</v>
      </c>
      <c r="G161" t="s">
        <v>119</v>
      </c>
      <c r="H161" t="s">
        <v>1028</v>
      </c>
      <c r="I161">
        <v>47.729559999999999</v>
      </c>
      <c r="J161">
        <v>53.484789999999997</v>
      </c>
      <c r="K161">
        <v>51.816549999999999</v>
      </c>
      <c r="L161">
        <v>2042.7349999999999</v>
      </c>
      <c r="M161">
        <v>2079.1489999999999</v>
      </c>
      <c r="N161">
        <v>2436.3560000000002</v>
      </c>
      <c r="O161">
        <v>334.79989999999998</v>
      </c>
      <c r="P161">
        <v>148.95959999999999</v>
      </c>
      <c r="Q161">
        <v>403.66719999999998</v>
      </c>
      <c r="R161">
        <v>175.3947</v>
      </c>
      <c r="S161">
        <v>82.080179999999999</v>
      </c>
      <c r="T161">
        <v>78.697779999999995</v>
      </c>
      <c r="U161">
        <v>5772.3689999999997</v>
      </c>
      <c r="V161">
        <v>6893.4780000000001</v>
      </c>
      <c r="W161">
        <v>5399.9920000000002</v>
      </c>
      <c r="X161">
        <v>380.46690000000001</v>
      </c>
      <c r="Y161">
        <v>95.697940000000003</v>
      </c>
      <c r="Z161">
        <v>473.10199999999998</v>
      </c>
      <c r="AA161">
        <v>65.195650000000001</v>
      </c>
      <c r="AB161">
        <v>106.2834</v>
      </c>
      <c r="AC161">
        <v>54.490200000000002</v>
      </c>
      <c r="AD161">
        <v>1346.018</v>
      </c>
      <c r="AE161">
        <v>909.67039999999997</v>
      </c>
      <c r="AF161">
        <v>1466.8789999999999</v>
      </c>
      <c r="AG161">
        <v>56.631019999999999</v>
      </c>
      <c r="AH161">
        <v>59.720199999999998</v>
      </c>
      <c r="AI161">
        <v>57.560699999999997</v>
      </c>
      <c r="AJ161">
        <v>58.054310000000001</v>
      </c>
      <c r="AK161">
        <v>95.304940000000002</v>
      </c>
      <c r="AL161">
        <v>114.4218</v>
      </c>
      <c r="AM161">
        <v>1315.02</v>
      </c>
      <c r="AN161">
        <v>932.54499999999996</v>
      </c>
      <c r="AO161">
        <v>997.87459999999999</v>
      </c>
      <c r="AP161">
        <v>87.341700000000003</v>
      </c>
      <c r="AQ161">
        <v>46.250500000000002</v>
      </c>
      <c r="AR161">
        <v>330.65370000000001</v>
      </c>
      <c r="AS161">
        <v>83.452789999999993</v>
      </c>
      <c r="AT161">
        <v>585.41250000000002</v>
      </c>
      <c r="AU161">
        <v>588.20929999999998</v>
      </c>
      <c r="AV161">
        <v>2096.7629999999999</v>
      </c>
      <c r="AW161">
        <v>1718.261</v>
      </c>
      <c r="AX161">
        <v>2184.067</v>
      </c>
      <c r="AY161">
        <v>146.19120000000001</v>
      </c>
      <c r="AZ161">
        <v>52.212479999999999</v>
      </c>
      <c r="BA161">
        <v>538.21109999999999</v>
      </c>
      <c r="BB161">
        <v>196.72319999999999</v>
      </c>
      <c r="BC161">
        <v>45.267150000000001</v>
      </c>
      <c r="BD161">
        <v>137.99639999999999</v>
      </c>
      <c r="BE161">
        <v>352.84410000000003</v>
      </c>
      <c r="BF161">
        <v>481.81849999999997</v>
      </c>
      <c r="BG161">
        <v>546.02229999999997</v>
      </c>
      <c r="BH161">
        <v>0</v>
      </c>
      <c r="BI161">
        <v>189.88229999999999</v>
      </c>
      <c r="BJ161">
        <v>87.873220000000003</v>
      </c>
    </row>
    <row r="162" spans="1:62">
      <c r="A162">
        <v>219</v>
      </c>
      <c r="B162">
        <v>25.484999999999999</v>
      </c>
      <c r="C162">
        <v>713.47</v>
      </c>
      <c r="D162">
        <v>45.05</v>
      </c>
      <c r="E162" t="s">
        <v>1029</v>
      </c>
      <c r="F162">
        <v>80</v>
      </c>
      <c r="G162" t="s">
        <v>119</v>
      </c>
      <c r="H162" t="s">
        <v>1029</v>
      </c>
      <c r="I162">
        <v>38959.129999999997</v>
      </c>
      <c r="J162">
        <v>327549.5</v>
      </c>
      <c r="K162">
        <v>29254.85</v>
      </c>
      <c r="L162">
        <v>8387.4449999999997</v>
      </c>
      <c r="M162">
        <v>15315.48</v>
      </c>
      <c r="N162">
        <v>162953</v>
      </c>
      <c r="O162">
        <v>225103.6</v>
      </c>
      <c r="P162">
        <v>5758.0519999999997</v>
      </c>
      <c r="Q162">
        <v>18205.12</v>
      </c>
      <c r="R162">
        <v>76158.59</v>
      </c>
      <c r="S162">
        <v>217053.9</v>
      </c>
      <c r="T162">
        <v>24952.91</v>
      </c>
      <c r="U162">
        <v>442524.3</v>
      </c>
      <c r="V162">
        <v>629192.9</v>
      </c>
      <c r="W162">
        <v>166296</v>
      </c>
      <c r="X162">
        <v>148802.79999999999</v>
      </c>
      <c r="Y162">
        <v>5842.451</v>
      </c>
      <c r="Z162">
        <v>67578.12</v>
      </c>
      <c r="AA162">
        <v>163680.1</v>
      </c>
      <c r="AB162">
        <v>134035.9</v>
      </c>
      <c r="AC162">
        <v>65343.64</v>
      </c>
      <c r="AD162">
        <v>59956.47</v>
      </c>
      <c r="AE162">
        <v>735.33860000000004</v>
      </c>
      <c r="AF162">
        <v>42753.58</v>
      </c>
      <c r="AG162">
        <v>8710.0519999999997</v>
      </c>
      <c r="AH162">
        <v>13107.8</v>
      </c>
      <c r="AI162">
        <v>11196.17</v>
      </c>
      <c r="AJ162">
        <v>3725.848</v>
      </c>
      <c r="AK162">
        <v>14989.31</v>
      </c>
      <c r="AL162">
        <v>33595.33</v>
      </c>
      <c r="AM162">
        <v>24213.78</v>
      </c>
      <c r="AN162">
        <v>21181.38</v>
      </c>
      <c r="AO162">
        <v>3620.7869999999998</v>
      </c>
      <c r="AP162">
        <v>6837.0609999999997</v>
      </c>
      <c r="AQ162">
        <v>6894.9939999999997</v>
      </c>
      <c r="AR162">
        <v>7478.0709999999999</v>
      </c>
      <c r="AS162">
        <v>12457.3</v>
      </c>
      <c r="AT162">
        <v>51417.47</v>
      </c>
      <c r="AU162">
        <v>36312.31</v>
      </c>
      <c r="AV162">
        <v>1824.0429999999999</v>
      </c>
      <c r="AW162">
        <v>6046.5860000000002</v>
      </c>
      <c r="AX162">
        <v>6535.8019999999997</v>
      </c>
      <c r="AY162">
        <v>151513.29999999999</v>
      </c>
      <c r="AZ162">
        <v>8711.3520000000008</v>
      </c>
      <c r="BA162">
        <v>3997.8</v>
      </c>
      <c r="BB162">
        <v>11490.73</v>
      </c>
      <c r="BC162">
        <v>11297.12</v>
      </c>
      <c r="BD162">
        <v>8125.4629999999997</v>
      </c>
      <c r="BE162">
        <v>14851.63</v>
      </c>
      <c r="BF162">
        <v>7908.2640000000001</v>
      </c>
      <c r="BG162">
        <v>15509.14</v>
      </c>
      <c r="BH162">
        <v>3398.2179999999998</v>
      </c>
      <c r="BI162">
        <v>4000.21</v>
      </c>
      <c r="BJ162">
        <v>6021.1350000000002</v>
      </c>
    </row>
    <row r="163" spans="1:62">
      <c r="A163">
        <v>220</v>
      </c>
      <c r="B163">
        <v>25.637</v>
      </c>
      <c r="C163">
        <v>716.6</v>
      </c>
      <c r="D163">
        <v>55.082500000000003</v>
      </c>
      <c r="E163" t="s">
        <v>1030</v>
      </c>
      <c r="F163">
        <v>76</v>
      </c>
      <c r="G163" t="s">
        <v>119</v>
      </c>
      <c r="H163" t="s">
        <v>1030</v>
      </c>
      <c r="I163">
        <v>6644.6239999999998</v>
      </c>
      <c r="J163">
        <v>6648.74</v>
      </c>
      <c r="K163">
        <v>6593.9290000000001</v>
      </c>
      <c r="L163">
        <v>5060.0919999999996</v>
      </c>
      <c r="M163">
        <v>4640.6750000000002</v>
      </c>
      <c r="N163">
        <v>4397.6469999999999</v>
      </c>
      <c r="O163">
        <v>1795.2370000000001</v>
      </c>
      <c r="P163">
        <v>1831.5419999999999</v>
      </c>
      <c r="Q163">
        <v>1667.4639999999999</v>
      </c>
      <c r="R163">
        <v>50342.1</v>
      </c>
      <c r="S163">
        <v>52625.38</v>
      </c>
      <c r="T163">
        <v>51814.81</v>
      </c>
      <c r="U163">
        <v>31855.37</v>
      </c>
      <c r="V163">
        <v>32650.43</v>
      </c>
      <c r="W163">
        <v>32374.799999999999</v>
      </c>
      <c r="X163">
        <v>4220.4939999999997</v>
      </c>
      <c r="Y163">
        <v>4246.0630000000001</v>
      </c>
      <c r="Z163">
        <v>3888.4760000000001</v>
      </c>
      <c r="AA163">
        <v>13719.63</v>
      </c>
      <c r="AB163">
        <v>14486.99</v>
      </c>
      <c r="AC163">
        <v>13479.12</v>
      </c>
      <c r="AD163">
        <v>10711.95</v>
      </c>
      <c r="AE163">
        <v>9022.7720000000008</v>
      </c>
      <c r="AF163">
        <v>11594.71</v>
      </c>
      <c r="AG163">
        <v>2157.52</v>
      </c>
      <c r="AH163">
        <v>2520.1559999999999</v>
      </c>
      <c r="AI163">
        <v>2658.9259999999999</v>
      </c>
      <c r="AJ163">
        <v>14311.06</v>
      </c>
      <c r="AK163">
        <v>15332.23</v>
      </c>
      <c r="AL163">
        <v>14227.94</v>
      </c>
      <c r="AM163">
        <v>16252.86</v>
      </c>
      <c r="AN163">
        <v>16497.330000000002</v>
      </c>
      <c r="AO163">
        <v>16781.91</v>
      </c>
      <c r="AP163">
        <v>2069.4340000000002</v>
      </c>
      <c r="AQ163">
        <v>2336.8319999999999</v>
      </c>
      <c r="AR163">
        <v>1874.056</v>
      </c>
      <c r="AS163">
        <v>27682.67</v>
      </c>
      <c r="AT163">
        <v>36661.35</v>
      </c>
      <c r="AU163">
        <v>25658.6</v>
      </c>
      <c r="AV163">
        <v>15962.31</v>
      </c>
      <c r="AW163">
        <v>1974.5650000000001</v>
      </c>
      <c r="AX163">
        <v>18686.87</v>
      </c>
      <c r="AY163">
        <v>1920.4580000000001</v>
      </c>
      <c r="AZ163">
        <v>2046.3019999999999</v>
      </c>
      <c r="BA163">
        <v>2618.9459999999999</v>
      </c>
      <c r="BB163">
        <v>6089.1790000000001</v>
      </c>
      <c r="BC163">
        <v>5868.4030000000002</v>
      </c>
      <c r="BD163">
        <v>6416.5510000000004</v>
      </c>
      <c r="BE163">
        <v>5217.9750000000004</v>
      </c>
      <c r="BF163">
        <v>5281.2259999999997</v>
      </c>
      <c r="BG163">
        <v>5074.5309999999999</v>
      </c>
      <c r="BH163">
        <v>879.90859999999998</v>
      </c>
      <c r="BI163">
        <v>963.39369999999997</v>
      </c>
      <c r="BJ163">
        <v>1384.8979999999999</v>
      </c>
    </row>
    <row r="164" spans="1:62">
      <c r="A164">
        <v>221</v>
      </c>
      <c r="B164">
        <v>25.661000000000001</v>
      </c>
      <c r="C164">
        <v>717.11</v>
      </c>
      <c r="D164">
        <v>73.099999999999994</v>
      </c>
      <c r="E164" t="s">
        <v>1031</v>
      </c>
      <c r="F164">
        <v>76</v>
      </c>
      <c r="G164" t="s">
        <v>119</v>
      </c>
      <c r="H164" t="s">
        <v>1031</v>
      </c>
      <c r="I164">
        <v>4641.54</v>
      </c>
      <c r="J164">
        <v>5165.7610000000004</v>
      </c>
      <c r="K164">
        <v>4863.0540000000001</v>
      </c>
      <c r="L164">
        <v>3771.3029999999999</v>
      </c>
      <c r="M164">
        <v>3894.5810000000001</v>
      </c>
      <c r="N164">
        <v>3713.1410000000001</v>
      </c>
      <c r="O164">
        <v>1843.7280000000001</v>
      </c>
      <c r="P164">
        <v>1530.876</v>
      </c>
      <c r="Q164">
        <v>1313.098</v>
      </c>
      <c r="R164">
        <v>36303.19</v>
      </c>
      <c r="S164">
        <v>39056.980000000003</v>
      </c>
      <c r="T164">
        <v>37048.29</v>
      </c>
      <c r="U164">
        <v>24516.87</v>
      </c>
      <c r="V164">
        <v>24644.13</v>
      </c>
      <c r="W164">
        <v>23853.63</v>
      </c>
      <c r="X164">
        <v>3257.634</v>
      </c>
      <c r="Y164">
        <v>2941.1019999999999</v>
      </c>
      <c r="Z164">
        <v>3333.114</v>
      </c>
      <c r="AA164">
        <v>528.01059999999995</v>
      </c>
      <c r="AB164">
        <v>10984.04</v>
      </c>
      <c r="AC164">
        <v>10111.59</v>
      </c>
      <c r="AD164">
        <v>8475.6810000000005</v>
      </c>
      <c r="AE164">
        <v>6020.8729999999996</v>
      </c>
      <c r="AF164">
        <v>7933.5259999999998</v>
      </c>
      <c r="AG164">
        <v>1951.866</v>
      </c>
      <c r="AH164">
        <v>1889.41</v>
      </c>
      <c r="AI164">
        <v>2039.136</v>
      </c>
      <c r="AJ164">
        <v>9702.625</v>
      </c>
      <c r="AK164">
        <v>9057.2240000000002</v>
      </c>
      <c r="AL164">
        <v>9990.6039999999994</v>
      </c>
      <c r="AM164">
        <v>10618.15</v>
      </c>
      <c r="AN164">
        <v>10469.26</v>
      </c>
      <c r="AO164">
        <v>10938.38</v>
      </c>
      <c r="AP164">
        <v>1391.9369999999999</v>
      </c>
      <c r="AQ164">
        <v>1588.2170000000001</v>
      </c>
      <c r="AR164">
        <v>1386.3689999999999</v>
      </c>
      <c r="AS164">
        <v>16091.26</v>
      </c>
      <c r="AT164">
        <v>26714.31</v>
      </c>
      <c r="AU164">
        <v>17482.490000000002</v>
      </c>
      <c r="AV164">
        <v>482.49419999999998</v>
      </c>
      <c r="AW164">
        <v>13851.12</v>
      </c>
      <c r="AX164">
        <v>13901.54</v>
      </c>
      <c r="AY164">
        <v>1629.067</v>
      </c>
      <c r="AZ164">
        <v>1766.18</v>
      </c>
      <c r="BA164">
        <v>1500.549</v>
      </c>
      <c r="BB164">
        <v>4209.6350000000002</v>
      </c>
      <c r="BC164">
        <v>4048.413</v>
      </c>
      <c r="BD164">
        <v>3991.7379999999998</v>
      </c>
      <c r="BE164">
        <v>3957.4389999999999</v>
      </c>
      <c r="BF164">
        <v>3619.4050000000002</v>
      </c>
      <c r="BG164">
        <v>3222.79</v>
      </c>
      <c r="BH164">
        <v>686.79459999999995</v>
      </c>
      <c r="BI164">
        <v>879.80849999999998</v>
      </c>
      <c r="BJ164">
        <v>893.97429999999997</v>
      </c>
    </row>
    <row r="165" spans="1:62">
      <c r="A165">
        <v>224</v>
      </c>
      <c r="B165">
        <v>26.37</v>
      </c>
      <c r="C165">
        <v>731.74</v>
      </c>
      <c r="D165">
        <v>43.05</v>
      </c>
      <c r="E165" t="s">
        <v>1032</v>
      </c>
      <c r="F165" s="2" t="s">
        <v>789</v>
      </c>
      <c r="G165" t="s">
        <v>119</v>
      </c>
      <c r="H165" t="s">
        <v>1032</v>
      </c>
      <c r="I165">
        <v>7613.9669999999996</v>
      </c>
      <c r="J165">
        <v>8537</v>
      </c>
      <c r="K165">
        <v>985674.1</v>
      </c>
      <c r="L165">
        <v>3834.3629999999998</v>
      </c>
      <c r="M165">
        <v>3780.1990000000001</v>
      </c>
      <c r="N165">
        <v>5088.415</v>
      </c>
      <c r="O165">
        <v>1767.614</v>
      </c>
      <c r="P165">
        <v>3526.53</v>
      </c>
      <c r="Q165">
        <v>1898.182</v>
      </c>
      <c r="R165">
        <v>37559.03</v>
      </c>
      <c r="S165">
        <v>39009.9</v>
      </c>
      <c r="T165">
        <v>37797.279999999999</v>
      </c>
      <c r="U165">
        <v>18369.59</v>
      </c>
      <c r="V165">
        <v>17479.509999999998</v>
      </c>
      <c r="W165">
        <v>16442.599999999999</v>
      </c>
      <c r="X165">
        <v>1699.154</v>
      </c>
      <c r="Y165">
        <v>1839.93</v>
      </c>
      <c r="Z165">
        <v>2700.4</v>
      </c>
      <c r="AA165">
        <v>7554.451</v>
      </c>
      <c r="AB165">
        <v>8721.4930000000004</v>
      </c>
      <c r="AC165">
        <v>8204.6029999999992</v>
      </c>
      <c r="AD165">
        <v>6103.0069999999996</v>
      </c>
      <c r="AE165">
        <v>4547.8190000000004</v>
      </c>
      <c r="AF165">
        <v>6565.4359999999997</v>
      </c>
      <c r="AG165">
        <v>1609.9280000000001</v>
      </c>
      <c r="AH165">
        <v>1666.0150000000001</v>
      </c>
      <c r="AI165">
        <v>1598.5509999999999</v>
      </c>
      <c r="AJ165">
        <v>2107.4580000000001</v>
      </c>
      <c r="AK165">
        <v>1804.1420000000001</v>
      </c>
      <c r="AL165">
        <v>2213.2809999999999</v>
      </c>
      <c r="AM165">
        <v>2693.058</v>
      </c>
      <c r="AN165">
        <v>2638.1010000000001</v>
      </c>
      <c r="AO165">
        <v>2438.252</v>
      </c>
      <c r="AP165">
        <v>788.976</v>
      </c>
      <c r="AQ165">
        <v>1188.0150000000001</v>
      </c>
      <c r="AR165">
        <v>841.84299999999996</v>
      </c>
      <c r="AS165">
        <v>6139.1350000000002</v>
      </c>
      <c r="AT165">
        <v>9357.4390000000003</v>
      </c>
      <c r="AU165">
        <v>5959.4920000000002</v>
      </c>
      <c r="AV165">
        <v>3781.5790000000002</v>
      </c>
      <c r="AW165">
        <v>4324.3819999999996</v>
      </c>
      <c r="AX165">
        <v>3974.8939999999998</v>
      </c>
      <c r="AY165">
        <v>1293.3599999999999</v>
      </c>
      <c r="AZ165">
        <v>937.88959999999997</v>
      </c>
      <c r="BA165">
        <v>2644.29</v>
      </c>
      <c r="BB165">
        <v>801.68209999999999</v>
      </c>
      <c r="BC165">
        <v>1172.6579999999999</v>
      </c>
      <c r="BD165">
        <v>1182.4490000000001</v>
      </c>
      <c r="BE165">
        <v>1205.0719999999999</v>
      </c>
      <c r="BF165">
        <v>732.95640000000003</v>
      </c>
      <c r="BG165">
        <v>1408.402</v>
      </c>
      <c r="BH165">
        <v>917.45579999999995</v>
      </c>
      <c r="BI165">
        <v>566.6807</v>
      </c>
      <c r="BJ165">
        <v>775.73090000000002</v>
      </c>
    </row>
    <row r="166" spans="1:62">
      <c r="A166">
        <v>228</v>
      </c>
      <c r="B166">
        <v>26.675000000000001</v>
      </c>
      <c r="C166">
        <v>738.03</v>
      </c>
      <c r="D166">
        <v>44.05</v>
      </c>
      <c r="E166" t="s">
        <v>1033</v>
      </c>
      <c r="F166">
        <v>93</v>
      </c>
      <c r="G166" t="s">
        <v>119</v>
      </c>
      <c r="H166" t="s">
        <v>1033</v>
      </c>
      <c r="I166">
        <v>24235.38</v>
      </c>
      <c r="J166">
        <v>26647.65</v>
      </c>
      <c r="K166">
        <v>23648.36</v>
      </c>
      <c r="L166">
        <v>26486.29</v>
      </c>
      <c r="M166">
        <v>26776.79</v>
      </c>
      <c r="N166">
        <v>25605.42</v>
      </c>
      <c r="O166">
        <v>10293.719999999999</v>
      </c>
      <c r="P166">
        <v>7193.0739999999996</v>
      </c>
      <c r="Q166">
        <v>8674.5169999999998</v>
      </c>
      <c r="R166">
        <v>5031.7920000000004</v>
      </c>
      <c r="S166">
        <v>5269.8280000000004</v>
      </c>
      <c r="T166">
        <v>4984.0929999999998</v>
      </c>
      <c r="U166">
        <v>846.58609999999999</v>
      </c>
      <c r="V166">
        <v>5590.4229999999998</v>
      </c>
      <c r="W166">
        <v>1510.499</v>
      </c>
      <c r="X166">
        <v>1742.501</v>
      </c>
      <c r="Y166">
        <v>786.07320000000004</v>
      </c>
      <c r="Z166">
        <v>2149.6770000000001</v>
      </c>
      <c r="AA166">
        <v>16672.96</v>
      </c>
      <c r="AB166">
        <v>2212.9319999999998</v>
      </c>
      <c r="AC166">
        <v>15288.43</v>
      </c>
      <c r="AD166">
        <v>17977.28</v>
      </c>
      <c r="AE166">
        <v>1826.124</v>
      </c>
      <c r="AF166">
        <v>17996.43</v>
      </c>
      <c r="AG166">
        <v>4878.3159999999998</v>
      </c>
      <c r="AH166">
        <v>4956.6930000000002</v>
      </c>
      <c r="AI166">
        <v>5194.4520000000002</v>
      </c>
      <c r="AJ166">
        <v>1488.76</v>
      </c>
      <c r="AK166">
        <v>2540.5390000000002</v>
      </c>
      <c r="AL166">
        <v>2810.8290000000002</v>
      </c>
      <c r="AM166">
        <v>3318.9549999999999</v>
      </c>
      <c r="AN166">
        <v>3733.7420000000002</v>
      </c>
      <c r="AO166">
        <v>3463.3919999999998</v>
      </c>
      <c r="AP166">
        <v>1418.03</v>
      </c>
      <c r="AQ166">
        <v>1167.528</v>
      </c>
      <c r="AR166">
        <v>729.68730000000005</v>
      </c>
      <c r="AS166">
        <v>4051.3470000000002</v>
      </c>
      <c r="AT166">
        <v>4856.6279999999997</v>
      </c>
      <c r="AU166">
        <v>3752.5329999999999</v>
      </c>
      <c r="AV166">
        <v>4741.232</v>
      </c>
      <c r="AW166">
        <v>4989.8940000000002</v>
      </c>
      <c r="AX166">
        <v>4943.3779999999997</v>
      </c>
      <c r="AY166">
        <v>1526.0229999999999</v>
      </c>
      <c r="AZ166">
        <v>1558.345</v>
      </c>
      <c r="BA166">
        <v>1165.1780000000001</v>
      </c>
      <c r="BB166">
        <v>1187.7070000000001</v>
      </c>
      <c r="BC166">
        <v>1187.1320000000001</v>
      </c>
      <c r="BD166">
        <v>867.65340000000003</v>
      </c>
      <c r="BE166">
        <v>968.99829999999997</v>
      </c>
      <c r="BF166">
        <v>1336.5989999999999</v>
      </c>
      <c r="BG166">
        <v>1329.644</v>
      </c>
      <c r="BH166">
        <v>1023.504</v>
      </c>
      <c r="BI166">
        <v>1190.3869999999999</v>
      </c>
      <c r="BJ166">
        <v>1581.0440000000001</v>
      </c>
    </row>
    <row r="167" spans="1:62">
      <c r="A167">
        <v>229</v>
      </c>
      <c r="B167">
        <v>26.684000000000001</v>
      </c>
      <c r="C167">
        <v>738.23</v>
      </c>
      <c r="D167">
        <v>125.98439999999999</v>
      </c>
      <c r="E167" t="s">
        <v>1034</v>
      </c>
      <c r="F167" s="2" t="s">
        <v>789</v>
      </c>
      <c r="G167" t="s">
        <v>119</v>
      </c>
      <c r="H167" t="s">
        <v>1034</v>
      </c>
      <c r="I167">
        <v>2533.5059999999999</v>
      </c>
      <c r="J167">
        <v>1512.9770000000001</v>
      </c>
      <c r="K167">
        <v>1870.0219999999999</v>
      </c>
      <c r="L167">
        <v>4444.0789999999997</v>
      </c>
      <c r="M167">
        <v>4151.84</v>
      </c>
      <c r="N167">
        <v>4322.4319999999998</v>
      </c>
      <c r="O167">
        <v>3315.9160000000002</v>
      </c>
      <c r="P167">
        <v>1705.857</v>
      </c>
      <c r="Q167">
        <v>1663.414</v>
      </c>
      <c r="R167">
        <v>1354.5119999999999</v>
      </c>
      <c r="S167">
        <v>1568.3330000000001</v>
      </c>
      <c r="T167">
        <v>1514.973</v>
      </c>
      <c r="U167">
        <v>4408.326</v>
      </c>
      <c r="V167">
        <v>4043.4119999999998</v>
      </c>
      <c r="W167">
        <v>4801.4949999999999</v>
      </c>
      <c r="X167">
        <v>1078.3030000000001</v>
      </c>
      <c r="Y167">
        <v>1174.0740000000001</v>
      </c>
      <c r="Z167">
        <v>1553.2619999999999</v>
      </c>
      <c r="AA167">
        <v>1543.559</v>
      </c>
      <c r="AB167">
        <v>2119.8040000000001</v>
      </c>
      <c r="AC167">
        <v>0</v>
      </c>
      <c r="AD167">
        <v>0</v>
      </c>
      <c r="AE167">
        <v>2529.8829999999998</v>
      </c>
      <c r="AF167">
        <v>3408.8429999999998</v>
      </c>
      <c r="AG167">
        <v>537.29690000000005</v>
      </c>
      <c r="AH167">
        <v>915.22889999999995</v>
      </c>
      <c r="AI167">
        <v>593.73609999999996</v>
      </c>
      <c r="AJ167">
        <v>923.60389999999995</v>
      </c>
      <c r="AK167">
        <v>919.32299999999998</v>
      </c>
      <c r="AL167">
        <v>58.320689999999999</v>
      </c>
      <c r="AM167">
        <v>2897.0709999999999</v>
      </c>
      <c r="AN167">
        <v>2719.5909999999999</v>
      </c>
      <c r="AO167">
        <v>3341.0590000000002</v>
      </c>
      <c r="AP167">
        <v>978.86710000000005</v>
      </c>
      <c r="AQ167">
        <v>1586.2329999999999</v>
      </c>
      <c r="AR167">
        <v>1206.5360000000001</v>
      </c>
      <c r="AS167">
        <v>1596.2860000000001</v>
      </c>
      <c r="AT167">
        <v>2296.4459999999999</v>
      </c>
      <c r="AU167">
        <v>52.750030000000002</v>
      </c>
      <c r="AV167">
        <v>3249.3890000000001</v>
      </c>
      <c r="AW167">
        <v>2866.5819999999999</v>
      </c>
      <c r="AX167">
        <v>3251.223</v>
      </c>
      <c r="AY167">
        <v>1439.415</v>
      </c>
      <c r="AZ167">
        <v>504.24009999999998</v>
      </c>
      <c r="BA167">
        <v>837.00030000000004</v>
      </c>
      <c r="BB167">
        <v>741.51729999999998</v>
      </c>
      <c r="BC167">
        <v>602.73680000000002</v>
      </c>
      <c r="BD167">
        <v>718.02</v>
      </c>
      <c r="BE167">
        <v>1757.8019999999999</v>
      </c>
      <c r="BF167">
        <v>1567.0709999999999</v>
      </c>
      <c r="BG167">
        <v>1729.383</v>
      </c>
      <c r="BH167">
        <v>560.15750000000003</v>
      </c>
      <c r="BI167">
        <v>807.74159999999995</v>
      </c>
      <c r="BJ167">
        <v>919.45540000000005</v>
      </c>
    </row>
    <row r="168" spans="1:62">
      <c r="A168">
        <v>230</v>
      </c>
      <c r="B168">
        <v>26.7</v>
      </c>
      <c r="C168">
        <v>738.55</v>
      </c>
      <c r="D168">
        <v>121.0894</v>
      </c>
      <c r="E168" t="s">
        <v>1035</v>
      </c>
      <c r="F168">
        <v>81</v>
      </c>
      <c r="G168" t="s">
        <v>119</v>
      </c>
      <c r="H168" t="s">
        <v>1035</v>
      </c>
      <c r="I168">
        <v>3598.2330000000002</v>
      </c>
      <c r="J168">
        <v>3599.4789999999998</v>
      </c>
      <c r="K168">
        <v>3724.2310000000002</v>
      </c>
      <c r="L168">
        <v>6637.69</v>
      </c>
      <c r="M168">
        <v>6620.7020000000002</v>
      </c>
      <c r="N168">
        <v>6526.2929999999997</v>
      </c>
      <c r="O168">
        <v>5351.03</v>
      </c>
      <c r="P168">
        <v>4810.2569999999996</v>
      </c>
      <c r="Q168">
        <v>4548.8</v>
      </c>
      <c r="R168">
        <v>689.64430000000004</v>
      </c>
      <c r="S168">
        <v>643.65509999999995</v>
      </c>
      <c r="T168">
        <v>634.71699999999998</v>
      </c>
      <c r="U168">
        <v>12645.89</v>
      </c>
      <c r="V168">
        <v>12616.74</v>
      </c>
      <c r="W168">
        <v>11611.91</v>
      </c>
      <c r="X168">
        <v>4841.3429999999998</v>
      </c>
      <c r="Y168">
        <v>4792.3540000000003</v>
      </c>
      <c r="Z168">
        <v>4941.5619999999999</v>
      </c>
      <c r="AA168">
        <v>761.57010000000002</v>
      </c>
      <c r="AB168">
        <v>831.55849999999998</v>
      </c>
      <c r="AC168">
        <v>1005.9930000000001</v>
      </c>
      <c r="AD168">
        <v>3079.518</v>
      </c>
      <c r="AE168">
        <v>2912.0419999999999</v>
      </c>
      <c r="AF168">
        <v>3148.0659999999998</v>
      </c>
      <c r="AG168">
        <v>1767.088</v>
      </c>
      <c r="AH168">
        <v>1682.7860000000001</v>
      </c>
      <c r="AI168">
        <v>1876.0250000000001</v>
      </c>
      <c r="AJ168">
        <v>7293.6450000000004</v>
      </c>
      <c r="AK168">
        <v>6932.68</v>
      </c>
      <c r="AL168">
        <v>6737.2330000000002</v>
      </c>
      <c r="AM168">
        <v>13831.85</v>
      </c>
      <c r="AN168">
        <v>13816.84</v>
      </c>
      <c r="AO168">
        <v>13522.51</v>
      </c>
      <c r="AP168">
        <v>2560.5439999999999</v>
      </c>
      <c r="AQ168">
        <v>2628.1509999999998</v>
      </c>
      <c r="AR168">
        <v>2545.2220000000002</v>
      </c>
      <c r="AS168">
        <v>5947.0609999999997</v>
      </c>
      <c r="AT168">
        <v>4893.049</v>
      </c>
      <c r="AU168">
        <v>6680.835</v>
      </c>
      <c r="AV168">
        <v>9708.0300000000007</v>
      </c>
      <c r="AW168">
        <v>9974.4439999999995</v>
      </c>
      <c r="AX168">
        <v>9725.26</v>
      </c>
      <c r="AY168">
        <v>2551.6880000000001</v>
      </c>
      <c r="AZ168">
        <v>2299.7089999999998</v>
      </c>
      <c r="BA168">
        <v>2424.9340000000002</v>
      </c>
      <c r="BB168">
        <v>3019.7020000000002</v>
      </c>
      <c r="BC168">
        <v>3412.1039999999998</v>
      </c>
      <c r="BD168">
        <v>3570.277</v>
      </c>
      <c r="BE168">
        <v>9432.9629999999997</v>
      </c>
      <c r="BF168">
        <v>9292.2720000000008</v>
      </c>
      <c r="BG168">
        <v>8459.1749999999993</v>
      </c>
      <c r="BH168">
        <v>2327.61</v>
      </c>
      <c r="BI168">
        <v>2486.65</v>
      </c>
      <c r="BJ168">
        <v>2569.261</v>
      </c>
    </row>
    <row r="169" spans="1:62">
      <c r="A169">
        <v>232</v>
      </c>
      <c r="B169">
        <v>26.765999999999998</v>
      </c>
      <c r="C169">
        <v>739.92</v>
      </c>
      <c r="D169">
        <v>113.15</v>
      </c>
      <c r="E169" t="s">
        <v>1036</v>
      </c>
      <c r="F169" s="2" t="s">
        <v>789</v>
      </c>
      <c r="G169" t="s">
        <v>119</v>
      </c>
      <c r="H169" t="s">
        <v>1036</v>
      </c>
      <c r="I169">
        <v>2010.152</v>
      </c>
      <c r="J169">
        <v>2526.2280000000001</v>
      </c>
      <c r="K169">
        <v>2013.8969999999999</v>
      </c>
      <c r="L169">
        <v>2175.9720000000002</v>
      </c>
      <c r="M169">
        <v>2154.212</v>
      </c>
      <c r="N169">
        <v>2469.5140000000001</v>
      </c>
      <c r="O169">
        <v>2273.7840000000001</v>
      </c>
      <c r="P169">
        <v>921.4289</v>
      </c>
      <c r="Q169">
        <v>1585.028</v>
      </c>
      <c r="R169">
        <v>2857.0909999999999</v>
      </c>
      <c r="S169">
        <v>4202.0839999999998</v>
      </c>
      <c r="T169">
        <v>3339.4409999999998</v>
      </c>
      <c r="U169">
        <v>4190.7129999999997</v>
      </c>
      <c r="V169">
        <v>4455.7179999999998</v>
      </c>
      <c r="W169">
        <v>3306.5810000000001</v>
      </c>
      <c r="X169">
        <v>2185.2809999999999</v>
      </c>
      <c r="Y169">
        <v>863.13570000000004</v>
      </c>
      <c r="Z169">
        <v>76.645579999999995</v>
      </c>
      <c r="AA169">
        <v>1887.23</v>
      </c>
      <c r="AB169">
        <v>2016.8689999999999</v>
      </c>
      <c r="AC169">
        <v>1564.0229999999999</v>
      </c>
      <c r="AD169">
        <v>1254.5319999999999</v>
      </c>
      <c r="AE169">
        <v>568.42110000000002</v>
      </c>
      <c r="AF169">
        <v>1139.6469999999999</v>
      </c>
      <c r="AG169">
        <v>656.12919999999997</v>
      </c>
      <c r="AH169">
        <v>661.43079999999998</v>
      </c>
      <c r="AI169">
        <v>696.40940000000001</v>
      </c>
      <c r="AJ169">
        <v>524.16459999999995</v>
      </c>
      <c r="AK169">
        <v>452.69110000000001</v>
      </c>
      <c r="AL169">
        <v>574.17769999999996</v>
      </c>
      <c r="AM169">
        <v>652.50969999999995</v>
      </c>
      <c r="AN169">
        <v>623.84630000000004</v>
      </c>
      <c r="AO169">
        <v>629.34529999999995</v>
      </c>
      <c r="AP169">
        <v>255.90700000000001</v>
      </c>
      <c r="AQ169">
        <v>135.9342</v>
      </c>
      <c r="AR169">
        <v>229.0788</v>
      </c>
      <c r="AS169">
        <v>346.44490000000002</v>
      </c>
      <c r="AT169">
        <v>885.55759999999998</v>
      </c>
      <c r="AU169">
        <v>653.34670000000006</v>
      </c>
      <c r="AV169">
        <v>47.694159999999997</v>
      </c>
      <c r="AW169">
        <v>881.40930000000003</v>
      </c>
      <c r="AX169">
        <v>925.91690000000006</v>
      </c>
      <c r="AY169">
        <v>416.91140000000001</v>
      </c>
      <c r="AZ169">
        <v>174.89230000000001</v>
      </c>
      <c r="BA169">
        <v>164.82400000000001</v>
      </c>
      <c r="BB169">
        <v>367.22140000000002</v>
      </c>
      <c r="BC169">
        <v>306.48059999999998</v>
      </c>
      <c r="BD169">
        <v>352.38010000000003</v>
      </c>
      <c r="BE169">
        <v>400.47359999999998</v>
      </c>
      <c r="BF169">
        <v>334.91149999999999</v>
      </c>
      <c r="BG169">
        <v>418.1207</v>
      </c>
      <c r="BH169">
        <v>198.405</v>
      </c>
      <c r="BI169">
        <v>53.757350000000002</v>
      </c>
      <c r="BJ169">
        <v>218.24369999999999</v>
      </c>
    </row>
    <row r="170" spans="1:62">
      <c r="A170">
        <v>234</v>
      </c>
      <c r="B170">
        <v>26.783000000000001</v>
      </c>
      <c r="C170">
        <v>740.27</v>
      </c>
      <c r="D170">
        <v>43.05</v>
      </c>
      <c r="E170" t="s">
        <v>1037</v>
      </c>
      <c r="F170">
        <v>86</v>
      </c>
      <c r="G170" t="s">
        <v>119</v>
      </c>
      <c r="H170" t="s">
        <v>1037</v>
      </c>
      <c r="I170">
        <v>72676.83</v>
      </c>
      <c r="J170">
        <v>76076.7</v>
      </c>
      <c r="K170">
        <v>72310.73</v>
      </c>
      <c r="L170">
        <v>67992.259999999995</v>
      </c>
      <c r="M170">
        <v>66814.98</v>
      </c>
      <c r="N170">
        <v>74917.52</v>
      </c>
      <c r="O170">
        <v>68357.039999999994</v>
      </c>
      <c r="P170">
        <v>63117.95</v>
      </c>
      <c r="Q170">
        <v>58292.99</v>
      </c>
      <c r="R170">
        <v>105291.1</v>
      </c>
      <c r="S170">
        <v>118620</v>
      </c>
      <c r="T170">
        <v>113421.3</v>
      </c>
      <c r="U170">
        <v>107971.4</v>
      </c>
      <c r="V170">
        <v>118729.2</v>
      </c>
      <c r="W170">
        <v>101411.2</v>
      </c>
      <c r="X170">
        <v>58291.839999999997</v>
      </c>
      <c r="Y170">
        <v>8406.6350000000002</v>
      </c>
      <c r="Z170">
        <v>62527.43</v>
      </c>
      <c r="AA170">
        <v>52872.73</v>
      </c>
      <c r="AB170">
        <v>55056.46</v>
      </c>
      <c r="AC170">
        <v>57503.79</v>
      </c>
      <c r="AD170">
        <v>36082.230000000003</v>
      </c>
      <c r="AE170">
        <v>34988.78</v>
      </c>
      <c r="AF170">
        <v>40742.86</v>
      </c>
      <c r="AG170">
        <v>22758.560000000001</v>
      </c>
      <c r="AH170">
        <v>23366.560000000001</v>
      </c>
      <c r="AI170">
        <v>24030.85</v>
      </c>
      <c r="AJ170">
        <v>26427.75</v>
      </c>
      <c r="AK170">
        <v>23999.48</v>
      </c>
      <c r="AL170">
        <v>25489.33</v>
      </c>
      <c r="AM170">
        <v>35812.6</v>
      </c>
      <c r="AN170">
        <v>35730.239999999998</v>
      </c>
      <c r="AO170">
        <v>32365.43</v>
      </c>
      <c r="AP170">
        <v>11723.78</v>
      </c>
      <c r="AQ170">
        <v>12250.96</v>
      </c>
      <c r="AR170">
        <v>11267.78</v>
      </c>
      <c r="AS170">
        <v>18129.38</v>
      </c>
      <c r="AT170">
        <v>33544</v>
      </c>
      <c r="AU170">
        <v>24527.7</v>
      </c>
      <c r="AV170">
        <v>22285.87</v>
      </c>
      <c r="AW170">
        <v>25339.78</v>
      </c>
      <c r="AX170">
        <v>23642.44</v>
      </c>
      <c r="AY170">
        <v>11990.76</v>
      </c>
      <c r="AZ170">
        <v>11857.09</v>
      </c>
      <c r="BA170">
        <v>9261.27</v>
      </c>
      <c r="BB170">
        <v>16687</v>
      </c>
      <c r="BC170">
        <v>18196.07</v>
      </c>
      <c r="BD170">
        <v>16777.990000000002</v>
      </c>
      <c r="BE170">
        <v>16167.05</v>
      </c>
      <c r="BF170">
        <v>18857.580000000002</v>
      </c>
      <c r="BG170">
        <v>16456.89</v>
      </c>
      <c r="BH170">
        <v>8224.3610000000008</v>
      </c>
      <c r="BI170">
        <v>8006.0420000000004</v>
      </c>
      <c r="BJ170">
        <v>8357.4429999999993</v>
      </c>
    </row>
    <row r="171" spans="1:62">
      <c r="A171">
        <v>235</v>
      </c>
      <c r="B171">
        <v>26.992000000000001</v>
      </c>
      <c r="C171">
        <v>744.58</v>
      </c>
      <c r="D171">
        <v>121.0958</v>
      </c>
      <c r="E171" t="s">
        <v>1038</v>
      </c>
      <c r="F171">
        <v>75</v>
      </c>
      <c r="G171" t="s">
        <v>119</v>
      </c>
      <c r="H171" t="s">
        <v>1038</v>
      </c>
      <c r="I171">
        <v>679.66920000000005</v>
      </c>
      <c r="J171">
        <v>611.00919999999996</v>
      </c>
      <c r="K171">
        <v>673.65200000000004</v>
      </c>
      <c r="L171">
        <v>8234.2270000000008</v>
      </c>
      <c r="M171">
        <v>8073.8860000000004</v>
      </c>
      <c r="N171">
        <v>9102.9789999999994</v>
      </c>
      <c r="O171">
        <v>6979.5429999999997</v>
      </c>
      <c r="P171">
        <v>6443.5069999999996</v>
      </c>
      <c r="Q171">
        <v>6591.7330000000002</v>
      </c>
      <c r="R171">
        <v>251.67259999999999</v>
      </c>
      <c r="S171">
        <v>434.98079999999999</v>
      </c>
      <c r="T171">
        <v>434.98079999999999</v>
      </c>
      <c r="U171">
        <v>25920.7</v>
      </c>
      <c r="V171">
        <v>24811.39</v>
      </c>
      <c r="W171">
        <v>25489.4</v>
      </c>
      <c r="X171">
        <v>10959.67</v>
      </c>
      <c r="Y171">
        <v>11108.87</v>
      </c>
      <c r="Z171">
        <v>49.319130000000001</v>
      </c>
      <c r="AA171">
        <v>181.965</v>
      </c>
      <c r="AB171">
        <v>73.119110000000006</v>
      </c>
      <c r="AC171">
        <v>162.30179999999999</v>
      </c>
      <c r="AD171">
        <v>4013.6529999999998</v>
      </c>
      <c r="AE171">
        <v>4015.56</v>
      </c>
      <c r="AF171">
        <v>4095.9589999999998</v>
      </c>
      <c r="AG171">
        <v>2438.826</v>
      </c>
      <c r="AH171">
        <v>2636.5050000000001</v>
      </c>
      <c r="AI171">
        <v>2859.462</v>
      </c>
      <c r="AJ171">
        <v>733.58180000000004</v>
      </c>
      <c r="AK171">
        <v>684.85360000000003</v>
      </c>
      <c r="AL171">
        <v>777.2867</v>
      </c>
      <c r="AM171">
        <v>7694.7780000000002</v>
      </c>
      <c r="AN171">
        <v>8094.5429999999997</v>
      </c>
      <c r="AO171">
        <v>8110.9560000000001</v>
      </c>
      <c r="AP171">
        <v>1630.8620000000001</v>
      </c>
      <c r="AQ171">
        <v>1956.943</v>
      </c>
      <c r="AR171">
        <v>1612.838</v>
      </c>
      <c r="AS171">
        <v>1251.7280000000001</v>
      </c>
      <c r="AT171">
        <v>831.54849999999999</v>
      </c>
      <c r="AU171">
        <v>1033.3920000000001</v>
      </c>
      <c r="AV171">
        <v>9581.4240000000009</v>
      </c>
      <c r="AW171">
        <v>9755.5709999999999</v>
      </c>
      <c r="AX171">
        <v>8540.0540000000001</v>
      </c>
      <c r="AY171">
        <v>2555.3809999999999</v>
      </c>
      <c r="AZ171">
        <v>2457.1990000000001</v>
      </c>
      <c r="BA171">
        <v>2692.0830000000001</v>
      </c>
      <c r="BB171">
        <v>886.53560000000004</v>
      </c>
      <c r="BC171">
        <v>811.37490000000003</v>
      </c>
      <c r="BD171">
        <v>670.34799999999996</v>
      </c>
      <c r="BE171">
        <v>4739.848</v>
      </c>
      <c r="BF171">
        <v>5088.8959999999997</v>
      </c>
      <c r="BG171">
        <v>4450.4340000000002</v>
      </c>
      <c r="BH171">
        <v>1622.6420000000001</v>
      </c>
      <c r="BI171">
        <v>1682.492</v>
      </c>
      <c r="BJ171">
        <v>1702.5309999999999</v>
      </c>
    </row>
    <row r="172" spans="1:62">
      <c r="A172">
        <v>240</v>
      </c>
      <c r="B172">
        <v>28.51</v>
      </c>
      <c r="C172">
        <v>775.92</v>
      </c>
      <c r="D172">
        <v>71.066670000000002</v>
      </c>
      <c r="E172" t="s">
        <v>1039</v>
      </c>
      <c r="F172" s="2" t="s">
        <v>789</v>
      </c>
      <c r="G172" t="s">
        <v>119</v>
      </c>
      <c r="H172" t="s">
        <v>1039</v>
      </c>
      <c r="I172">
        <v>656.71400000000006</v>
      </c>
      <c r="J172">
        <v>349.43770000000001</v>
      </c>
      <c r="K172">
        <v>487.03870000000001</v>
      </c>
      <c r="L172">
        <v>2397.636</v>
      </c>
      <c r="M172">
        <v>2392.0120000000002</v>
      </c>
      <c r="N172">
        <v>520.6943</v>
      </c>
      <c r="O172">
        <v>553.8519</v>
      </c>
      <c r="P172">
        <v>358.91219999999998</v>
      </c>
      <c r="Q172">
        <v>445.4837</v>
      </c>
      <c r="R172">
        <v>665.15899999999999</v>
      </c>
      <c r="S172">
        <v>874.07230000000004</v>
      </c>
      <c r="T172">
        <v>832.9479</v>
      </c>
      <c r="U172">
        <v>2005.0260000000001</v>
      </c>
      <c r="V172">
        <v>342.12759999999997</v>
      </c>
      <c r="W172">
        <v>755.74990000000003</v>
      </c>
      <c r="X172">
        <v>2254.232</v>
      </c>
      <c r="Y172">
        <v>821.20690000000002</v>
      </c>
      <c r="Z172">
        <v>452.995</v>
      </c>
      <c r="AA172">
        <v>344.22989999999999</v>
      </c>
      <c r="AB172">
        <v>460.56549999999999</v>
      </c>
      <c r="AC172">
        <v>601.39250000000004</v>
      </c>
      <c r="AD172">
        <v>446.15690000000001</v>
      </c>
      <c r="AE172">
        <v>346.25799999999998</v>
      </c>
      <c r="AF172">
        <v>2029.538</v>
      </c>
      <c r="AG172">
        <v>265.30779999999999</v>
      </c>
      <c r="AH172">
        <v>1259.74</v>
      </c>
      <c r="AI172">
        <v>405.4409</v>
      </c>
      <c r="AJ172">
        <v>6275.2349999999997</v>
      </c>
      <c r="AK172">
        <v>6278.8789999999999</v>
      </c>
      <c r="AL172">
        <v>549.14459999999997</v>
      </c>
      <c r="AM172">
        <v>665.17020000000002</v>
      </c>
      <c r="AN172">
        <v>6599.2370000000001</v>
      </c>
      <c r="AO172">
        <v>6762.4189999999999</v>
      </c>
      <c r="AP172">
        <v>1974.2809999999999</v>
      </c>
      <c r="AQ172">
        <v>1988.9839999999999</v>
      </c>
      <c r="AR172">
        <v>1849.0429999999999</v>
      </c>
      <c r="AS172">
        <v>2891.3629999999998</v>
      </c>
      <c r="AT172">
        <v>3073.2950000000001</v>
      </c>
      <c r="AU172">
        <v>3265.7570000000001</v>
      </c>
      <c r="AV172">
        <v>3199.8040000000001</v>
      </c>
      <c r="AW172">
        <v>1668.1110000000001</v>
      </c>
      <c r="AX172">
        <v>270.4468</v>
      </c>
      <c r="AY172">
        <v>278.90780000000001</v>
      </c>
      <c r="AZ172">
        <v>445.59359999999998</v>
      </c>
      <c r="BA172">
        <v>254.1748</v>
      </c>
      <c r="BB172">
        <v>390.79390000000001</v>
      </c>
      <c r="BC172">
        <v>3429.4119999999998</v>
      </c>
      <c r="BD172">
        <v>410.49200000000002</v>
      </c>
      <c r="BE172">
        <v>2960.2939999999999</v>
      </c>
      <c r="BF172">
        <v>3155.201</v>
      </c>
      <c r="BG172">
        <v>3020.8829999999998</v>
      </c>
      <c r="BH172">
        <v>191.0316</v>
      </c>
      <c r="BI172">
        <v>334.46730000000002</v>
      </c>
      <c r="BJ172">
        <v>327.30419999999998</v>
      </c>
    </row>
    <row r="173" spans="1:62">
      <c r="A173">
        <v>241</v>
      </c>
      <c r="B173">
        <v>28.574999999999999</v>
      </c>
      <c r="C173">
        <v>777.27</v>
      </c>
      <c r="D173">
        <v>45.06</v>
      </c>
      <c r="E173" t="s">
        <v>1040</v>
      </c>
      <c r="F173">
        <v>80</v>
      </c>
      <c r="G173" t="s">
        <v>119</v>
      </c>
      <c r="H173" t="s">
        <v>1040</v>
      </c>
      <c r="I173">
        <v>1212.54</v>
      </c>
      <c r="J173">
        <v>7582.4369999999999</v>
      </c>
      <c r="K173">
        <v>1019.081</v>
      </c>
      <c r="L173">
        <v>1299.989</v>
      </c>
      <c r="M173">
        <v>6419.2809999999999</v>
      </c>
      <c r="N173">
        <v>8640.4419999999991</v>
      </c>
      <c r="O173">
        <v>5877.5709999999999</v>
      </c>
      <c r="P173">
        <v>6411.2780000000002</v>
      </c>
      <c r="Q173">
        <v>2590.808</v>
      </c>
      <c r="R173">
        <v>1812.365</v>
      </c>
      <c r="S173">
        <v>6066.3789999999999</v>
      </c>
      <c r="T173">
        <v>8808.7279999999992</v>
      </c>
      <c r="U173">
        <v>1801.5609999999999</v>
      </c>
      <c r="V173">
        <v>940.48270000000002</v>
      </c>
      <c r="W173">
        <v>7029.7219999999998</v>
      </c>
      <c r="X173">
        <v>2875.616</v>
      </c>
      <c r="Y173">
        <v>3061.694</v>
      </c>
      <c r="Z173">
        <v>1706.425</v>
      </c>
      <c r="AA173">
        <v>1790.432</v>
      </c>
      <c r="AB173">
        <v>6275.33</v>
      </c>
      <c r="AC173">
        <v>1262.8530000000001</v>
      </c>
      <c r="AD173">
        <v>1623.009</v>
      </c>
      <c r="AE173">
        <v>6429.8890000000001</v>
      </c>
      <c r="AF173">
        <v>6197.1469999999999</v>
      </c>
      <c r="AG173">
        <v>1169.201</v>
      </c>
      <c r="AH173">
        <v>1199.0630000000001</v>
      </c>
      <c r="AI173">
        <v>4840.47</v>
      </c>
      <c r="AJ173">
        <v>94523.97</v>
      </c>
      <c r="AK173">
        <v>15671.39</v>
      </c>
      <c r="AL173">
        <v>40148.089999999997</v>
      </c>
      <c r="AM173">
        <v>450050.9</v>
      </c>
      <c r="AN173">
        <v>15347.75</v>
      </c>
      <c r="AO173">
        <v>15668.08</v>
      </c>
      <c r="AP173">
        <v>5612.8609999999999</v>
      </c>
      <c r="AQ173">
        <v>5745.4719999999998</v>
      </c>
      <c r="AR173">
        <v>5405.2219999999998</v>
      </c>
      <c r="AS173">
        <v>8656.75</v>
      </c>
      <c r="AT173">
        <v>8453.0630000000001</v>
      </c>
      <c r="AU173">
        <v>18381.82</v>
      </c>
      <c r="AV173">
        <v>4433.509</v>
      </c>
      <c r="AW173">
        <v>7145.9269999999997</v>
      </c>
      <c r="AX173">
        <v>7081.3180000000002</v>
      </c>
      <c r="AY173">
        <v>3888.56</v>
      </c>
      <c r="AZ173">
        <v>4021.3090000000002</v>
      </c>
      <c r="BA173">
        <v>3317.2220000000002</v>
      </c>
      <c r="BB173">
        <v>75327.509999999995</v>
      </c>
      <c r="BC173">
        <v>112151.8</v>
      </c>
      <c r="BD173">
        <v>9790.527</v>
      </c>
      <c r="BE173">
        <v>28858.560000000001</v>
      </c>
      <c r="BF173">
        <v>9146.8889999999992</v>
      </c>
      <c r="BG173">
        <v>4431.7129999999997</v>
      </c>
      <c r="BH173">
        <v>3320.4169999999999</v>
      </c>
      <c r="BI173">
        <v>4687</v>
      </c>
      <c r="BJ173">
        <v>4880.1419999999998</v>
      </c>
    </row>
    <row r="174" spans="1:62">
      <c r="A174">
        <v>242</v>
      </c>
      <c r="B174">
        <v>28.620999999999999</v>
      </c>
      <c r="C174">
        <v>778.21</v>
      </c>
      <c r="D174">
        <v>43.069229999999997</v>
      </c>
      <c r="E174" t="s">
        <v>1041</v>
      </c>
      <c r="F174">
        <v>80</v>
      </c>
      <c r="G174" t="s">
        <v>119</v>
      </c>
      <c r="H174" t="s">
        <v>1041</v>
      </c>
      <c r="I174">
        <v>12700.85</v>
      </c>
      <c r="J174">
        <v>12078.29</v>
      </c>
      <c r="K174">
        <v>14608.39</v>
      </c>
      <c r="L174">
        <v>10033.82</v>
      </c>
      <c r="M174">
        <v>10114.31</v>
      </c>
      <c r="N174">
        <v>12106.7</v>
      </c>
      <c r="O174">
        <v>9329.59</v>
      </c>
      <c r="P174">
        <v>8896.1509999999998</v>
      </c>
      <c r="Q174">
        <v>981.08479999999997</v>
      </c>
      <c r="R174">
        <v>4070.6840000000002</v>
      </c>
      <c r="S174">
        <v>5206.1859999999997</v>
      </c>
      <c r="T174">
        <v>4900.5379999999996</v>
      </c>
      <c r="U174">
        <v>4874.2079999999996</v>
      </c>
      <c r="V174">
        <v>5174.5339999999997</v>
      </c>
      <c r="W174">
        <v>1406.9770000000001</v>
      </c>
      <c r="X174">
        <v>2991.375</v>
      </c>
      <c r="Y174">
        <v>2655.78</v>
      </c>
      <c r="Z174">
        <v>3223.357</v>
      </c>
      <c r="AA174">
        <v>9374.3320000000003</v>
      </c>
      <c r="AB174">
        <v>10135.35</v>
      </c>
      <c r="AC174">
        <v>11536.58</v>
      </c>
      <c r="AD174">
        <v>8449.3420000000006</v>
      </c>
      <c r="AE174">
        <v>9482.1679999999997</v>
      </c>
      <c r="AF174">
        <v>11526.08</v>
      </c>
      <c r="AG174">
        <v>6442.4089999999997</v>
      </c>
      <c r="AH174">
        <v>7011.1189999999997</v>
      </c>
      <c r="AI174">
        <v>6806.7209999999995</v>
      </c>
      <c r="AJ174">
        <v>13090.84</v>
      </c>
      <c r="AK174">
        <v>12124.7</v>
      </c>
      <c r="AL174">
        <v>12253.57</v>
      </c>
      <c r="AM174">
        <v>14158.22</v>
      </c>
      <c r="AN174">
        <v>13893.96</v>
      </c>
      <c r="AO174">
        <v>13722.67</v>
      </c>
      <c r="AP174">
        <v>5487.1559999999999</v>
      </c>
      <c r="AQ174">
        <v>5625.6279999999997</v>
      </c>
      <c r="AR174">
        <v>5067.4089999999997</v>
      </c>
      <c r="AS174">
        <v>6625.8149999999996</v>
      </c>
      <c r="AT174">
        <v>9444.6409999999996</v>
      </c>
      <c r="AU174">
        <v>8750.4560000000001</v>
      </c>
      <c r="AV174">
        <v>8241.4369999999999</v>
      </c>
      <c r="AW174">
        <v>8978.8430000000008</v>
      </c>
      <c r="AX174">
        <v>8261.0759999999991</v>
      </c>
      <c r="AY174">
        <v>5288.3360000000002</v>
      </c>
      <c r="AZ174">
        <v>4381.1440000000002</v>
      </c>
      <c r="BA174">
        <v>3295.7620000000002</v>
      </c>
      <c r="BB174">
        <v>8655.7749999999996</v>
      </c>
      <c r="BC174">
        <v>8769.4969999999994</v>
      </c>
      <c r="BD174">
        <v>8110.14</v>
      </c>
      <c r="BE174">
        <v>8123.6329999999998</v>
      </c>
      <c r="BF174">
        <v>10729.51</v>
      </c>
      <c r="BG174">
        <v>8437.4060000000009</v>
      </c>
      <c r="BH174">
        <v>4139.97</v>
      </c>
      <c r="BI174">
        <v>4229.3559999999998</v>
      </c>
      <c r="BJ174">
        <v>4639.4759999999997</v>
      </c>
    </row>
    <row r="175" spans="1:62">
      <c r="A175">
        <v>252</v>
      </c>
      <c r="B175">
        <v>29.315999999999999</v>
      </c>
      <c r="C175">
        <v>792.56</v>
      </c>
      <c r="D175">
        <v>135.11109999999999</v>
      </c>
      <c r="E175" t="s">
        <v>1042</v>
      </c>
      <c r="F175">
        <v>72</v>
      </c>
      <c r="G175" t="s">
        <v>119</v>
      </c>
      <c r="H175" t="s">
        <v>1042</v>
      </c>
      <c r="I175">
        <v>321.45100000000002</v>
      </c>
      <c r="J175">
        <v>171.5873</v>
      </c>
      <c r="K175">
        <v>401.55189999999999</v>
      </c>
      <c r="L175">
        <v>19517.88</v>
      </c>
      <c r="M175">
        <v>18981.16</v>
      </c>
      <c r="N175">
        <v>22867.35</v>
      </c>
      <c r="O175">
        <v>16399.48</v>
      </c>
      <c r="P175">
        <v>17402.740000000002</v>
      </c>
      <c r="Q175">
        <v>15524.57</v>
      </c>
      <c r="R175">
        <v>319.59809999999999</v>
      </c>
      <c r="S175">
        <v>356.8963</v>
      </c>
      <c r="T175">
        <v>356.8963</v>
      </c>
      <c r="U175">
        <v>46103.26</v>
      </c>
      <c r="V175">
        <v>51592.71</v>
      </c>
      <c r="W175">
        <v>44809.53</v>
      </c>
      <c r="X175">
        <v>23391.11</v>
      </c>
      <c r="Y175">
        <v>24181.22</v>
      </c>
      <c r="Z175">
        <v>26918.37</v>
      </c>
      <c r="AA175">
        <v>0</v>
      </c>
      <c r="AB175">
        <v>11165.9</v>
      </c>
      <c r="AC175">
        <v>54.779049999999998</v>
      </c>
      <c r="AD175">
        <v>7451.0519999999997</v>
      </c>
      <c r="AE175">
        <v>9187.8700000000008</v>
      </c>
      <c r="AF175">
        <v>8736.9629999999997</v>
      </c>
      <c r="AG175">
        <v>4781.4049999999997</v>
      </c>
      <c r="AH175">
        <v>5184.1660000000002</v>
      </c>
      <c r="AI175">
        <v>5044.8280000000004</v>
      </c>
      <c r="AJ175">
        <v>254.07810000000001</v>
      </c>
      <c r="AK175">
        <v>234.2878</v>
      </c>
      <c r="AL175">
        <v>307.5951</v>
      </c>
      <c r="AM175">
        <v>21003.58</v>
      </c>
      <c r="AN175">
        <v>20603.55</v>
      </c>
      <c r="AO175">
        <v>19528.189999999999</v>
      </c>
      <c r="AP175">
        <v>6113.9059999999999</v>
      </c>
      <c r="AQ175">
        <v>5939.0959999999995</v>
      </c>
      <c r="AR175">
        <v>5921.3739999999998</v>
      </c>
      <c r="AS175">
        <v>1139.7529999999999</v>
      </c>
      <c r="AT175">
        <v>1096.521</v>
      </c>
      <c r="AU175">
        <v>1090.479</v>
      </c>
      <c r="AV175">
        <v>19384.18</v>
      </c>
      <c r="AW175">
        <v>20242.95</v>
      </c>
      <c r="AX175">
        <v>17928.86</v>
      </c>
      <c r="AY175">
        <v>7775.268</v>
      </c>
      <c r="AZ175">
        <v>7168.5910000000003</v>
      </c>
      <c r="BA175">
        <v>7293.857</v>
      </c>
      <c r="BB175">
        <v>722.70749999999998</v>
      </c>
      <c r="BC175">
        <v>681.00559999999996</v>
      </c>
      <c r="BD175">
        <v>601.6028</v>
      </c>
      <c r="BE175">
        <v>12905.54</v>
      </c>
      <c r="BF175">
        <v>18129.259999999998</v>
      </c>
      <c r="BG175">
        <v>11994.09</v>
      </c>
      <c r="BH175">
        <v>5316.0649999999996</v>
      </c>
      <c r="BI175">
        <v>5167.5709999999999</v>
      </c>
      <c r="BJ175">
        <v>5737.9709999999995</v>
      </c>
    </row>
    <row r="176" spans="1:62">
      <c r="A176">
        <v>253</v>
      </c>
      <c r="B176">
        <v>29.387</v>
      </c>
      <c r="C176">
        <v>794.04</v>
      </c>
      <c r="D176">
        <v>42.07</v>
      </c>
      <c r="E176" t="s">
        <v>1043</v>
      </c>
      <c r="F176" s="2" t="s">
        <v>789</v>
      </c>
      <c r="G176" t="s">
        <v>119</v>
      </c>
      <c r="H176" t="s">
        <v>1043</v>
      </c>
      <c r="I176">
        <v>162811.70000000001</v>
      </c>
      <c r="J176">
        <v>820.80889999999999</v>
      </c>
      <c r="K176">
        <v>1053.7260000000001</v>
      </c>
      <c r="L176">
        <v>6486.3950000000004</v>
      </c>
      <c r="M176">
        <v>6145.3729999999996</v>
      </c>
      <c r="N176">
        <v>7089.0039999999999</v>
      </c>
      <c r="O176">
        <v>5027.8450000000003</v>
      </c>
      <c r="P176">
        <v>4214.5810000000001</v>
      </c>
      <c r="Q176">
        <v>658006.80000000005</v>
      </c>
      <c r="R176">
        <v>1699.77</v>
      </c>
      <c r="S176">
        <v>2037.865</v>
      </c>
      <c r="T176">
        <v>1845.1079999999999</v>
      </c>
      <c r="U176">
        <v>14119.93</v>
      </c>
      <c r="V176">
        <v>15873.37</v>
      </c>
      <c r="W176">
        <v>13048.75</v>
      </c>
      <c r="X176">
        <v>7516.7510000000002</v>
      </c>
      <c r="Y176">
        <v>5203.91</v>
      </c>
      <c r="Z176">
        <v>8217.74</v>
      </c>
      <c r="AA176">
        <v>1170.6980000000001</v>
      </c>
      <c r="AB176">
        <v>1272.68</v>
      </c>
      <c r="AC176">
        <v>1009.313</v>
      </c>
      <c r="AD176">
        <v>2777.0360000000001</v>
      </c>
      <c r="AE176">
        <v>2282.0309999999999</v>
      </c>
      <c r="AF176">
        <v>3121.9670000000001</v>
      </c>
      <c r="AG176">
        <v>302.56479999999999</v>
      </c>
      <c r="AH176">
        <v>2032.383</v>
      </c>
      <c r="AI176">
        <v>1618.6849999999999</v>
      </c>
      <c r="AJ176">
        <v>1251.6010000000001</v>
      </c>
      <c r="AK176">
        <v>1162.703</v>
      </c>
      <c r="AL176">
        <v>1344.6469999999999</v>
      </c>
      <c r="AM176">
        <v>5127.3249999999998</v>
      </c>
      <c r="AN176">
        <v>5523.0429999999997</v>
      </c>
      <c r="AO176">
        <v>4756.4399999999996</v>
      </c>
      <c r="AP176">
        <v>1549.9059999999999</v>
      </c>
      <c r="AQ176">
        <v>1692.941</v>
      </c>
      <c r="AR176">
        <v>1614.0550000000001</v>
      </c>
      <c r="AS176">
        <v>577.01030000000003</v>
      </c>
      <c r="AT176">
        <v>1402.2370000000001</v>
      </c>
      <c r="AU176">
        <v>1182.8530000000001</v>
      </c>
      <c r="AV176">
        <v>5703.0860000000002</v>
      </c>
      <c r="AW176">
        <v>6782.5420000000004</v>
      </c>
      <c r="AX176">
        <v>6568.39</v>
      </c>
      <c r="AY176">
        <v>874.1979</v>
      </c>
      <c r="AZ176">
        <v>2490.6260000000002</v>
      </c>
      <c r="BA176">
        <v>2084.306</v>
      </c>
      <c r="BB176">
        <v>1142.9590000000001</v>
      </c>
      <c r="BC176">
        <v>1192.7429999999999</v>
      </c>
      <c r="BD176">
        <v>1179.5609999999999</v>
      </c>
      <c r="BE176">
        <v>1268.2149999999999</v>
      </c>
      <c r="BF176">
        <v>3723.6979999999999</v>
      </c>
      <c r="BG176">
        <v>3469.8440000000001</v>
      </c>
      <c r="BH176">
        <v>1616.299</v>
      </c>
      <c r="BI176">
        <v>1750.3309999999999</v>
      </c>
      <c r="BJ176">
        <v>1967.741</v>
      </c>
    </row>
    <row r="177" spans="1:62">
      <c r="A177">
        <v>254</v>
      </c>
      <c r="B177">
        <v>29.529</v>
      </c>
      <c r="C177">
        <v>796.97</v>
      </c>
      <c r="D177">
        <v>56.05</v>
      </c>
      <c r="E177" t="s">
        <v>1044</v>
      </c>
      <c r="F177">
        <v>96</v>
      </c>
      <c r="G177" t="s">
        <v>119</v>
      </c>
      <c r="H177" t="s">
        <v>1044</v>
      </c>
      <c r="I177">
        <v>8185.3329999999996</v>
      </c>
      <c r="J177">
        <v>9171.4789999999994</v>
      </c>
      <c r="K177">
        <v>1134.201</v>
      </c>
      <c r="L177">
        <v>7807.7479999999996</v>
      </c>
      <c r="M177">
        <v>23465.62</v>
      </c>
      <c r="N177">
        <v>25036.560000000001</v>
      </c>
      <c r="O177">
        <v>2070.2440000000001</v>
      </c>
      <c r="P177">
        <v>1095.377</v>
      </c>
      <c r="Q177">
        <v>1405.635</v>
      </c>
      <c r="R177">
        <v>1554.8219999999999</v>
      </c>
      <c r="S177">
        <v>2115.0990000000002</v>
      </c>
      <c r="T177">
        <v>1888.1659999999999</v>
      </c>
      <c r="U177">
        <v>1410.825</v>
      </c>
      <c r="V177">
        <v>1336.086</v>
      </c>
      <c r="W177">
        <v>1430.96</v>
      </c>
      <c r="X177">
        <v>1124.1120000000001</v>
      </c>
      <c r="Y177">
        <v>807.92330000000004</v>
      </c>
      <c r="Z177">
        <v>1402.933</v>
      </c>
      <c r="AA177">
        <v>2219.8000000000002</v>
      </c>
      <c r="AB177">
        <v>2360.451</v>
      </c>
      <c r="AC177">
        <v>2135.2539999999999</v>
      </c>
      <c r="AD177">
        <v>4395.7030000000004</v>
      </c>
      <c r="AE177">
        <v>1214.6890000000001</v>
      </c>
      <c r="AF177">
        <v>3377.5129999999999</v>
      </c>
      <c r="AG177">
        <v>1201.835</v>
      </c>
      <c r="AH177">
        <v>1249.7840000000001</v>
      </c>
      <c r="AI177">
        <v>1226.117</v>
      </c>
      <c r="AJ177">
        <v>3720.424</v>
      </c>
      <c r="AK177">
        <v>3398.989</v>
      </c>
      <c r="AL177">
        <v>3649.2829999999999</v>
      </c>
      <c r="AM177">
        <v>2596.9899999999998</v>
      </c>
      <c r="AN177">
        <v>2484.7049999999999</v>
      </c>
      <c r="AO177">
        <v>2588.0509999999999</v>
      </c>
      <c r="AP177">
        <v>1110.7729999999999</v>
      </c>
      <c r="AQ177">
        <v>1137.318</v>
      </c>
      <c r="AR177">
        <v>969.83330000000001</v>
      </c>
      <c r="AS177">
        <v>1728.76</v>
      </c>
      <c r="AT177">
        <v>1751.4549999999999</v>
      </c>
      <c r="AU177">
        <v>2375.4059999999999</v>
      </c>
      <c r="AV177">
        <v>2747.5529999999999</v>
      </c>
      <c r="AW177">
        <v>2569.2190000000001</v>
      </c>
      <c r="AX177">
        <v>2603.0149999999999</v>
      </c>
      <c r="AY177">
        <v>1682.249</v>
      </c>
      <c r="AZ177">
        <v>1235.4059999999999</v>
      </c>
      <c r="BA177">
        <v>991.39739999999995</v>
      </c>
      <c r="BB177">
        <v>3511.0309999999999</v>
      </c>
      <c r="BC177">
        <v>3542.6509999999998</v>
      </c>
      <c r="BD177">
        <v>2745.8429999999998</v>
      </c>
      <c r="BE177">
        <v>2704.72</v>
      </c>
      <c r="BF177">
        <v>2547.6790000000001</v>
      </c>
      <c r="BG177">
        <v>2646.9340000000002</v>
      </c>
      <c r="BH177">
        <v>1103.4169999999999</v>
      </c>
      <c r="BI177">
        <v>1273.9649999999999</v>
      </c>
      <c r="BJ177">
        <v>1355.104</v>
      </c>
    </row>
    <row r="178" spans="1:62">
      <c r="A178">
        <v>255</v>
      </c>
      <c r="B178">
        <v>29.645</v>
      </c>
      <c r="C178">
        <v>799.37</v>
      </c>
      <c r="D178">
        <v>43.05</v>
      </c>
      <c r="E178" t="s">
        <v>1045</v>
      </c>
      <c r="F178">
        <v>96</v>
      </c>
      <c r="G178" t="s">
        <v>119</v>
      </c>
      <c r="H178" t="s">
        <v>1045</v>
      </c>
      <c r="I178">
        <v>7453997</v>
      </c>
      <c r="J178">
        <v>7738573</v>
      </c>
      <c r="K178">
        <v>1121069</v>
      </c>
      <c r="L178">
        <v>5582425</v>
      </c>
      <c r="M178">
        <v>4457051</v>
      </c>
      <c r="N178">
        <v>3468270</v>
      </c>
      <c r="O178">
        <v>7313733</v>
      </c>
      <c r="P178">
        <v>6344940</v>
      </c>
      <c r="Q178">
        <v>6870576</v>
      </c>
      <c r="R178">
        <v>2955989</v>
      </c>
      <c r="S178">
        <v>2927389</v>
      </c>
      <c r="T178">
        <v>2794606</v>
      </c>
      <c r="U178">
        <v>4680667</v>
      </c>
      <c r="V178">
        <v>4466121</v>
      </c>
      <c r="W178">
        <v>4560567</v>
      </c>
      <c r="X178">
        <v>2970282</v>
      </c>
      <c r="Y178">
        <v>3035386</v>
      </c>
      <c r="Z178">
        <v>3313097</v>
      </c>
      <c r="AA178">
        <v>6721158</v>
      </c>
      <c r="AB178">
        <v>6654320</v>
      </c>
      <c r="AC178">
        <v>6521080</v>
      </c>
      <c r="AD178">
        <v>7193631</v>
      </c>
      <c r="AE178">
        <v>6395354</v>
      </c>
      <c r="AF178">
        <v>1139437</v>
      </c>
      <c r="AG178">
        <v>4851597</v>
      </c>
      <c r="AH178">
        <v>4816731</v>
      </c>
      <c r="AI178">
        <v>4851754</v>
      </c>
      <c r="AJ178">
        <v>3285291</v>
      </c>
      <c r="AK178">
        <v>3118364</v>
      </c>
      <c r="AL178">
        <v>3291213</v>
      </c>
      <c r="AM178">
        <v>4043041</v>
      </c>
      <c r="AN178">
        <v>4047025</v>
      </c>
      <c r="AO178">
        <v>4112445</v>
      </c>
      <c r="AP178">
        <v>2511378</v>
      </c>
      <c r="AQ178">
        <v>2506087</v>
      </c>
      <c r="AR178">
        <v>2500975</v>
      </c>
      <c r="AS178">
        <v>3327967</v>
      </c>
      <c r="AT178">
        <v>3699749</v>
      </c>
      <c r="AU178">
        <v>3570453</v>
      </c>
      <c r="AV178">
        <v>4504173</v>
      </c>
      <c r="AW178">
        <v>4585438</v>
      </c>
      <c r="AX178">
        <v>4523904</v>
      </c>
      <c r="AY178">
        <v>2810758</v>
      </c>
      <c r="AZ178">
        <v>2667167</v>
      </c>
      <c r="BA178">
        <v>2892137</v>
      </c>
      <c r="BB178">
        <v>1520591</v>
      </c>
      <c r="BC178">
        <v>1476614</v>
      </c>
      <c r="BD178">
        <v>1531190</v>
      </c>
      <c r="BE178">
        <v>2034499</v>
      </c>
      <c r="BF178">
        <v>2010973</v>
      </c>
      <c r="BG178">
        <v>2097744</v>
      </c>
      <c r="BH178">
        <v>1429198</v>
      </c>
      <c r="BI178">
        <v>1501282</v>
      </c>
      <c r="BJ178">
        <v>1578275</v>
      </c>
    </row>
    <row r="179" spans="1:62">
      <c r="A179">
        <v>258</v>
      </c>
      <c r="B179">
        <v>29.757999999999999</v>
      </c>
      <c r="C179">
        <v>801.83</v>
      </c>
      <c r="D179">
        <v>87.058070000000001</v>
      </c>
      <c r="E179" t="s">
        <v>1046</v>
      </c>
      <c r="F179">
        <v>96</v>
      </c>
      <c r="G179" t="s">
        <v>119</v>
      </c>
      <c r="H179" t="s">
        <v>1046</v>
      </c>
      <c r="I179">
        <v>8647.1659999999993</v>
      </c>
      <c r="J179">
        <v>9930.4959999999992</v>
      </c>
      <c r="K179">
        <v>10441.469999999999</v>
      </c>
      <c r="L179">
        <v>9264.48</v>
      </c>
      <c r="M179">
        <v>8799.0239999999994</v>
      </c>
      <c r="N179">
        <v>10152.26</v>
      </c>
      <c r="O179">
        <v>7780.62</v>
      </c>
      <c r="P179">
        <v>6437.5119999999997</v>
      </c>
      <c r="Q179">
        <v>5879.2479999999996</v>
      </c>
      <c r="R179">
        <v>5161.7020000000002</v>
      </c>
      <c r="S179">
        <v>8532.6740000000009</v>
      </c>
      <c r="T179">
        <v>7548.5810000000001</v>
      </c>
      <c r="U179">
        <v>7996.4870000000001</v>
      </c>
      <c r="V179">
        <v>10221.56</v>
      </c>
      <c r="W179">
        <v>7107.4840000000004</v>
      </c>
      <c r="X179">
        <v>6058.665</v>
      </c>
      <c r="Y179">
        <v>3448.5169999999998</v>
      </c>
      <c r="Z179">
        <v>5453.9740000000002</v>
      </c>
      <c r="AA179">
        <v>6153.4340000000002</v>
      </c>
      <c r="AB179">
        <v>6435.7929999999997</v>
      </c>
      <c r="AC179">
        <v>7003.7190000000001</v>
      </c>
      <c r="AD179">
        <v>5390.7849999999999</v>
      </c>
      <c r="AE179">
        <v>4978.8649999999998</v>
      </c>
      <c r="AF179">
        <v>7673.491</v>
      </c>
      <c r="AG179">
        <v>4926.03</v>
      </c>
      <c r="AH179">
        <v>4544.4380000000001</v>
      </c>
      <c r="AI179">
        <v>4701.6369999999997</v>
      </c>
      <c r="AJ179">
        <v>3730.547</v>
      </c>
      <c r="AK179">
        <v>3415.8789999999999</v>
      </c>
      <c r="AL179">
        <v>3911.7469999999998</v>
      </c>
      <c r="AM179">
        <v>4228.2359999999999</v>
      </c>
      <c r="AN179">
        <v>4229.5450000000001</v>
      </c>
      <c r="AO179">
        <v>3780.748</v>
      </c>
      <c r="AP179">
        <v>2101.3380000000002</v>
      </c>
      <c r="AQ179">
        <v>2577.7800000000002</v>
      </c>
      <c r="AR179">
        <v>2289.3820000000001</v>
      </c>
      <c r="AS179">
        <v>1864.7529999999999</v>
      </c>
      <c r="AT179">
        <v>5993.5910000000003</v>
      </c>
      <c r="AU179">
        <v>3133.0889999999999</v>
      </c>
      <c r="AV179">
        <v>2639.06</v>
      </c>
      <c r="AW179">
        <v>3785.2620000000002</v>
      </c>
      <c r="AX179">
        <v>3286.1149999999998</v>
      </c>
      <c r="AY179">
        <v>2432.25</v>
      </c>
      <c r="AZ179">
        <v>2513.165</v>
      </c>
      <c r="BA179">
        <v>1432.854</v>
      </c>
      <c r="BB179">
        <v>2842.8829999999998</v>
      </c>
      <c r="BC179">
        <v>711.45650000000001</v>
      </c>
      <c r="BD179">
        <v>842.13199999999995</v>
      </c>
      <c r="BE179">
        <v>2479.6860000000001</v>
      </c>
      <c r="BF179">
        <v>2767.453</v>
      </c>
      <c r="BG179">
        <v>2078.991</v>
      </c>
      <c r="BH179">
        <v>1465.3430000000001</v>
      </c>
      <c r="BI179">
        <v>1517.32</v>
      </c>
      <c r="BJ179">
        <v>1714.13</v>
      </c>
    </row>
    <row r="180" spans="1:62">
      <c r="A180">
        <v>263</v>
      </c>
      <c r="B180">
        <v>30.343</v>
      </c>
      <c r="C180">
        <v>814.78</v>
      </c>
      <c r="D180">
        <v>68.099999999999994</v>
      </c>
      <c r="E180" t="s">
        <v>1047</v>
      </c>
      <c r="F180" s="2" t="s">
        <v>789</v>
      </c>
      <c r="G180" t="s">
        <v>119</v>
      </c>
      <c r="H180" t="s">
        <v>1047</v>
      </c>
      <c r="I180">
        <v>1211.9380000000001</v>
      </c>
      <c r="J180">
        <v>1354.6790000000001</v>
      </c>
      <c r="K180">
        <v>1411.8330000000001</v>
      </c>
      <c r="L180">
        <v>1289.3440000000001</v>
      </c>
      <c r="M180">
        <v>1268.6130000000001</v>
      </c>
      <c r="N180">
        <v>1404.396</v>
      </c>
      <c r="O180">
        <v>1227.5450000000001</v>
      </c>
      <c r="P180">
        <v>907.54499999999996</v>
      </c>
      <c r="Q180">
        <v>1084.2329999999999</v>
      </c>
      <c r="R180">
        <v>1525.3150000000001</v>
      </c>
      <c r="S180">
        <v>2172.442</v>
      </c>
      <c r="T180">
        <v>1997.213</v>
      </c>
      <c r="U180">
        <v>1750.798</v>
      </c>
      <c r="V180">
        <v>1822.077</v>
      </c>
      <c r="W180">
        <v>1512.232</v>
      </c>
      <c r="X180">
        <v>1082.559</v>
      </c>
      <c r="Y180">
        <v>818.50609999999995</v>
      </c>
      <c r="Z180">
        <v>139.19800000000001</v>
      </c>
      <c r="AA180">
        <v>1968.1769999999999</v>
      </c>
      <c r="AB180">
        <v>2150.6889999999999</v>
      </c>
      <c r="AC180">
        <v>2244.1309999999999</v>
      </c>
      <c r="AD180">
        <v>1952.338</v>
      </c>
      <c r="AE180">
        <v>1408.32</v>
      </c>
      <c r="AF180">
        <v>1844.3610000000001</v>
      </c>
      <c r="AG180">
        <v>1700.5039999999999</v>
      </c>
      <c r="AH180">
        <v>1567.3219999999999</v>
      </c>
      <c r="AI180">
        <v>1760.8610000000001</v>
      </c>
      <c r="AJ180">
        <v>1360.5170000000001</v>
      </c>
      <c r="AK180">
        <v>1248.46</v>
      </c>
      <c r="AL180">
        <v>1304.93</v>
      </c>
      <c r="AM180">
        <v>1412.2840000000001</v>
      </c>
      <c r="AN180">
        <v>1466.354</v>
      </c>
      <c r="AO180">
        <v>1395.4179999999999</v>
      </c>
      <c r="AP180">
        <v>660.00340000000006</v>
      </c>
      <c r="AQ180">
        <v>663.04589999999996</v>
      </c>
      <c r="AR180">
        <v>758.53309999999999</v>
      </c>
      <c r="AS180">
        <v>1107.2260000000001</v>
      </c>
      <c r="AT180">
        <v>1716.2239999999999</v>
      </c>
      <c r="AU180">
        <v>1466.5920000000001</v>
      </c>
      <c r="AV180">
        <v>1397.597</v>
      </c>
      <c r="AW180">
        <v>1605.4780000000001</v>
      </c>
      <c r="AX180">
        <v>1693.3019999999999</v>
      </c>
      <c r="AY180">
        <v>1088.6479999999999</v>
      </c>
      <c r="AZ180">
        <v>866.34770000000003</v>
      </c>
      <c r="BA180">
        <v>769.73130000000003</v>
      </c>
      <c r="BB180">
        <v>341.60750000000002</v>
      </c>
      <c r="BC180">
        <v>876.92070000000001</v>
      </c>
      <c r="BD180">
        <v>856.13340000000005</v>
      </c>
      <c r="BE180">
        <v>1088.865</v>
      </c>
      <c r="BF180">
        <v>1081.3119999999999</v>
      </c>
      <c r="BG180">
        <v>1000.443</v>
      </c>
      <c r="BH180">
        <v>539.41600000000005</v>
      </c>
      <c r="BI180">
        <v>560.26170000000002</v>
      </c>
      <c r="BJ180">
        <v>658.84310000000005</v>
      </c>
    </row>
    <row r="181" spans="1:62">
      <c r="A181">
        <v>264</v>
      </c>
      <c r="B181">
        <v>30.358000000000001</v>
      </c>
      <c r="C181">
        <v>815.13</v>
      </c>
      <c r="D181">
        <v>43.04166</v>
      </c>
      <c r="E181" t="s">
        <v>1048</v>
      </c>
      <c r="F181">
        <v>81</v>
      </c>
      <c r="G181" t="s">
        <v>119</v>
      </c>
      <c r="H181" t="s">
        <v>1048</v>
      </c>
      <c r="I181">
        <v>9752.9509999999991</v>
      </c>
      <c r="J181">
        <v>10118.26</v>
      </c>
      <c r="K181">
        <v>10357.44</v>
      </c>
      <c r="L181">
        <v>21058.44</v>
      </c>
      <c r="M181">
        <v>21845.54</v>
      </c>
      <c r="N181">
        <v>20645.2</v>
      </c>
      <c r="O181">
        <v>16994.810000000001</v>
      </c>
      <c r="P181">
        <v>14963.99</v>
      </c>
      <c r="Q181">
        <v>15626.03</v>
      </c>
      <c r="R181">
        <v>5374.3509999999997</v>
      </c>
      <c r="S181">
        <v>6174.7079999999996</v>
      </c>
      <c r="T181">
        <v>5918.125</v>
      </c>
      <c r="U181">
        <v>22087.03</v>
      </c>
      <c r="V181">
        <v>22664.33</v>
      </c>
      <c r="W181">
        <v>21224.15</v>
      </c>
      <c r="X181">
        <v>12220.52</v>
      </c>
      <c r="Y181">
        <v>12749.04</v>
      </c>
      <c r="Z181">
        <v>13876.42</v>
      </c>
      <c r="AA181">
        <v>9010.82</v>
      </c>
      <c r="AB181">
        <v>8604.86</v>
      </c>
      <c r="AC181">
        <v>8901.2980000000007</v>
      </c>
      <c r="AD181">
        <v>18420</v>
      </c>
      <c r="AE181">
        <v>17523.62</v>
      </c>
      <c r="AF181">
        <v>18612.75</v>
      </c>
      <c r="AG181">
        <v>12815.31</v>
      </c>
      <c r="AH181">
        <v>12365.04</v>
      </c>
      <c r="AI181">
        <v>13197.07</v>
      </c>
      <c r="AJ181">
        <v>6801.3609999999999</v>
      </c>
      <c r="AK181">
        <v>6394.7849999999999</v>
      </c>
      <c r="AL181">
        <v>6712.4049999999997</v>
      </c>
      <c r="AM181">
        <v>19628.580000000002</v>
      </c>
      <c r="AN181">
        <v>19075.12</v>
      </c>
      <c r="AO181">
        <v>19911.43</v>
      </c>
      <c r="AP181">
        <v>10245.64</v>
      </c>
      <c r="AQ181">
        <v>10786.18</v>
      </c>
      <c r="AR181">
        <v>10780.59</v>
      </c>
      <c r="AS181">
        <v>6170.6419999999998</v>
      </c>
      <c r="AT181">
        <v>6646.6120000000001</v>
      </c>
      <c r="AU181">
        <v>6449.6530000000002</v>
      </c>
      <c r="AV181">
        <v>17352.64</v>
      </c>
      <c r="AW181">
        <v>18301.79</v>
      </c>
      <c r="AX181">
        <v>17812.77</v>
      </c>
      <c r="AY181">
        <v>9751.6419999999998</v>
      </c>
      <c r="AZ181">
        <v>9818.93</v>
      </c>
      <c r="BA181">
        <v>9986.4930000000004</v>
      </c>
      <c r="BB181">
        <v>4184</v>
      </c>
      <c r="BC181">
        <v>4168.6090000000004</v>
      </c>
      <c r="BD181">
        <v>4276.9040000000005</v>
      </c>
      <c r="BE181">
        <v>14477.61</v>
      </c>
      <c r="BF181">
        <v>14490.99</v>
      </c>
      <c r="BG181">
        <v>15100.64</v>
      </c>
      <c r="BH181">
        <v>8982.06</v>
      </c>
      <c r="BI181">
        <v>8739.4380000000001</v>
      </c>
      <c r="BJ181">
        <v>9145.4590000000007</v>
      </c>
    </row>
    <row r="182" spans="1:62">
      <c r="A182">
        <v>265</v>
      </c>
      <c r="B182">
        <v>30.553000000000001</v>
      </c>
      <c r="C182">
        <v>819.46</v>
      </c>
      <c r="D182">
        <v>69.05</v>
      </c>
      <c r="E182" t="s">
        <v>1049</v>
      </c>
      <c r="F182">
        <v>81</v>
      </c>
      <c r="G182" t="s">
        <v>119</v>
      </c>
      <c r="H182" t="s">
        <v>1049</v>
      </c>
      <c r="I182">
        <v>3708.2629999999999</v>
      </c>
      <c r="J182">
        <v>3826.1529999999998</v>
      </c>
      <c r="K182">
        <v>3325.9340000000002</v>
      </c>
      <c r="L182">
        <v>2858.1529999999998</v>
      </c>
      <c r="M182">
        <v>2817.5360000000001</v>
      </c>
      <c r="N182">
        <v>2721.3130000000001</v>
      </c>
      <c r="O182">
        <v>1936.027</v>
      </c>
      <c r="P182">
        <v>218.499</v>
      </c>
      <c r="Q182">
        <v>1869.5530000000001</v>
      </c>
      <c r="R182">
        <v>10581.38</v>
      </c>
      <c r="S182">
        <v>11775.83</v>
      </c>
      <c r="T182">
        <v>11043.96</v>
      </c>
      <c r="U182">
        <v>8695.6319999999996</v>
      </c>
      <c r="V182">
        <v>8405.2990000000009</v>
      </c>
      <c r="W182">
        <v>8556.5169999999998</v>
      </c>
      <c r="X182">
        <v>3158.39</v>
      </c>
      <c r="Y182">
        <v>2933.1390000000001</v>
      </c>
      <c r="Z182">
        <v>3368.0839999999998</v>
      </c>
      <c r="AA182">
        <v>11945.17</v>
      </c>
      <c r="AB182">
        <v>12809.6</v>
      </c>
      <c r="AC182">
        <v>11721.96</v>
      </c>
      <c r="AD182">
        <v>5565.4660000000003</v>
      </c>
      <c r="AE182">
        <v>4415.1639999999998</v>
      </c>
      <c r="AF182">
        <v>6531.7759999999998</v>
      </c>
      <c r="AG182">
        <v>3233.4749999999999</v>
      </c>
      <c r="AH182">
        <v>3337.3020000000001</v>
      </c>
      <c r="AI182">
        <v>3749.2139999999999</v>
      </c>
      <c r="AJ182">
        <v>9322.0490000000009</v>
      </c>
      <c r="AK182">
        <v>8323</v>
      </c>
      <c r="AL182">
        <v>9524.6409999999996</v>
      </c>
      <c r="AM182">
        <v>6906.2030000000004</v>
      </c>
      <c r="AN182">
        <v>7730.15</v>
      </c>
      <c r="AO182">
        <v>7209.4709999999995</v>
      </c>
      <c r="AP182">
        <v>1805.1</v>
      </c>
      <c r="AQ182">
        <v>1604.1859999999999</v>
      </c>
      <c r="AR182">
        <v>1513.8019999999999</v>
      </c>
      <c r="AS182">
        <v>8063.6970000000001</v>
      </c>
      <c r="AT182">
        <v>13630.74</v>
      </c>
      <c r="AU182">
        <v>8584.1119999999992</v>
      </c>
      <c r="AV182">
        <v>6885.14</v>
      </c>
      <c r="AW182">
        <v>8138.2290000000003</v>
      </c>
      <c r="AX182">
        <v>8552.6479999999992</v>
      </c>
      <c r="AY182">
        <v>1893.626</v>
      </c>
      <c r="AZ182">
        <v>2044.5840000000001</v>
      </c>
      <c r="BA182">
        <v>1446.8789999999999</v>
      </c>
      <c r="BB182">
        <v>10239.59</v>
      </c>
      <c r="BC182">
        <v>9267.7780000000002</v>
      </c>
      <c r="BD182">
        <v>8430.1110000000008</v>
      </c>
      <c r="BE182">
        <v>5907.8980000000001</v>
      </c>
      <c r="BF182">
        <v>5422.5309999999999</v>
      </c>
      <c r="BG182">
        <v>5903.1970000000001</v>
      </c>
      <c r="BH182">
        <v>1682.71</v>
      </c>
      <c r="BI182">
        <v>1615.9549999999999</v>
      </c>
      <c r="BJ182">
        <v>1556.6579999999999</v>
      </c>
    </row>
    <row r="183" spans="1:62">
      <c r="A183">
        <v>267</v>
      </c>
      <c r="B183">
        <v>30.661000000000001</v>
      </c>
      <c r="C183">
        <v>821.86</v>
      </c>
      <c r="D183">
        <v>137.1</v>
      </c>
      <c r="E183" t="s">
        <v>1050</v>
      </c>
      <c r="F183">
        <v>96</v>
      </c>
      <c r="G183" t="s">
        <v>119</v>
      </c>
      <c r="H183" t="s">
        <v>1050</v>
      </c>
      <c r="I183">
        <v>186124.4</v>
      </c>
      <c r="J183">
        <v>184139.1</v>
      </c>
      <c r="K183">
        <v>207344.2</v>
      </c>
      <c r="L183">
        <v>348470.8</v>
      </c>
      <c r="M183">
        <v>347739.9</v>
      </c>
      <c r="N183">
        <v>385942.2</v>
      </c>
      <c r="O183">
        <v>291750.90000000002</v>
      </c>
      <c r="P183">
        <v>220648.8</v>
      </c>
      <c r="Q183">
        <v>227794.4</v>
      </c>
      <c r="R183">
        <v>42397.43</v>
      </c>
      <c r="S183">
        <v>66786.45</v>
      </c>
      <c r="T183">
        <v>60682.62</v>
      </c>
      <c r="U183">
        <v>260353.4</v>
      </c>
      <c r="V183">
        <v>300723.20000000001</v>
      </c>
      <c r="W183">
        <v>241086.4</v>
      </c>
      <c r="X183">
        <v>133522.6</v>
      </c>
      <c r="Y183">
        <v>92905.21</v>
      </c>
      <c r="Z183">
        <v>144401.70000000001</v>
      </c>
      <c r="AA183">
        <v>41527.660000000003</v>
      </c>
      <c r="AB183">
        <v>43595.93</v>
      </c>
      <c r="AC183">
        <v>45441.73</v>
      </c>
      <c r="AD183">
        <v>87897.95</v>
      </c>
      <c r="AE183">
        <v>78230.240000000005</v>
      </c>
      <c r="AF183">
        <v>109251.6</v>
      </c>
      <c r="AG183">
        <v>55900.09</v>
      </c>
      <c r="AH183">
        <v>244.31559999999999</v>
      </c>
      <c r="AI183">
        <v>61615.53</v>
      </c>
      <c r="AJ183">
        <v>4326.55</v>
      </c>
      <c r="AK183">
        <v>3705.2020000000002</v>
      </c>
      <c r="AL183">
        <v>3839.05</v>
      </c>
      <c r="AM183">
        <v>12607.98</v>
      </c>
      <c r="AN183">
        <v>12038.74</v>
      </c>
      <c r="AO183">
        <v>10715.96</v>
      </c>
      <c r="AP183">
        <v>4180.6670000000004</v>
      </c>
      <c r="AQ183">
        <v>4219.0439999999999</v>
      </c>
      <c r="AR183">
        <v>4388.2240000000002</v>
      </c>
      <c r="AS183">
        <v>6646.1229999999996</v>
      </c>
      <c r="AT183">
        <v>22805.33</v>
      </c>
      <c r="AU183">
        <v>11498.87</v>
      </c>
      <c r="AV183">
        <v>15745.21</v>
      </c>
      <c r="AW183">
        <v>19103.98</v>
      </c>
      <c r="AX183">
        <v>18404.169999999998</v>
      </c>
      <c r="AY183">
        <v>7668.5860000000002</v>
      </c>
      <c r="AZ183">
        <v>7171.4250000000002</v>
      </c>
      <c r="BA183">
        <v>4670.5879999999997</v>
      </c>
      <c r="BB183">
        <v>2260.567</v>
      </c>
      <c r="BC183">
        <v>2876.07</v>
      </c>
      <c r="BD183">
        <v>1781.213</v>
      </c>
      <c r="BE183">
        <v>1783.152</v>
      </c>
      <c r="BF183">
        <v>2799.9870000000001</v>
      </c>
      <c r="BG183">
        <v>2522.201</v>
      </c>
      <c r="BH183">
        <v>1356.5650000000001</v>
      </c>
      <c r="BI183">
        <v>1282.277</v>
      </c>
      <c r="BJ183">
        <v>1419.479</v>
      </c>
    </row>
    <row r="184" spans="1:62">
      <c r="A184">
        <v>269</v>
      </c>
      <c r="B184">
        <v>30.7</v>
      </c>
      <c r="C184">
        <v>822.72</v>
      </c>
      <c r="D184">
        <v>42.05</v>
      </c>
      <c r="E184" t="s">
        <v>1051</v>
      </c>
      <c r="F184">
        <v>96</v>
      </c>
      <c r="G184" t="s">
        <v>119</v>
      </c>
      <c r="H184" t="s">
        <v>1051</v>
      </c>
      <c r="I184">
        <v>861646.3</v>
      </c>
      <c r="J184">
        <v>864598.1</v>
      </c>
      <c r="K184">
        <v>962323.8</v>
      </c>
      <c r="L184">
        <v>1587303</v>
      </c>
      <c r="M184">
        <v>1599725</v>
      </c>
      <c r="N184">
        <v>1806421</v>
      </c>
      <c r="O184">
        <v>1382824</v>
      </c>
      <c r="P184">
        <v>1033.0150000000001</v>
      </c>
      <c r="Q184">
        <v>1075440</v>
      </c>
      <c r="R184">
        <v>207547.4</v>
      </c>
      <c r="S184">
        <v>320080.5</v>
      </c>
      <c r="T184">
        <v>292184.40000000002</v>
      </c>
      <c r="U184">
        <v>1211945</v>
      </c>
      <c r="V184">
        <v>1403126</v>
      </c>
      <c r="W184">
        <v>1124912</v>
      </c>
      <c r="X184">
        <v>974.19309999999996</v>
      </c>
      <c r="Y184">
        <v>828.07309999999995</v>
      </c>
      <c r="Z184">
        <v>665019.6</v>
      </c>
      <c r="AA184">
        <v>195776.9</v>
      </c>
      <c r="AB184">
        <v>197622.3</v>
      </c>
      <c r="AC184">
        <v>206392.1</v>
      </c>
      <c r="AD184">
        <v>412607.8</v>
      </c>
      <c r="AE184">
        <v>363405.6</v>
      </c>
      <c r="AF184">
        <v>499002.1</v>
      </c>
      <c r="AG184">
        <v>257134.8</v>
      </c>
      <c r="AH184">
        <v>258804.4</v>
      </c>
      <c r="AI184">
        <v>270903.09999999998</v>
      </c>
      <c r="AJ184">
        <v>19859.57</v>
      </c>
      <c r="AK184">
        <v>16445.77</v>
      </c>
      <c r="AL184">
        <v>18932.509999999998</v>
      </c>
      <c r="AM184">
        <v>56743.88</v>
      </c>
      <c r="AN184">
        <v>56074.16</v>
      </c>
      <c r="AO184">
        <v>50209.42</v>
      </c>
      <c r="AP184">
        <v>19416.080000000002</v>
      </c>
      <c r="AQ184">
        <v>19563.59</v>
      </c>
      <c r="AR184">
        <v>19238.64</v>
      </c>
      <c r="AS184">
        <v>32431.57</v>
      </c>
      <c r="AT184">
        <v>102904.1</v>
      </c>
      <c r="AU184">
        <v>53999.96</v>
      </c>
      <c r="AV184">
        <v>74178.649999999994</v>
      </c>
      <c r="AW184">
        <v>91032.68</v>
      </c>
      <c r="AX184">
        <v>82279.320000000007</v>
      </c>
      <c r="AY184">
        <v>34913.980000000003</v>
      </c>
      <c r="AZ184">
        <v>29812.38</v>
      </c>
      <c r="BA184">
        <v>23193.42</v>
      </c>
      <c r="BB184">
        <v>10971.49</v>
      </c>
      <c r="BC184">
        <v>11881.65</v>
      </c>
      <c r="BD184">
        <v>8164.2619999999997</v>
      </c>
      <c r="BE184">
        <v>8793.5779999999995</v>
      </c>
      <c r="BF184">
        <v>13133.28</v>
      </c>
      <c r="BG184">
        <v>10855.78</v>
      </c>
      <c r="BH184">
        <v>6048.2759999999998</v>
      </c>
      <c r="BI184">
        <v>6172.241</v>
      </c>
      <c r="BJ184">
        <v>7435.6139999999996</v>
      </c>
    </row>
    <row r="185" spans="1:62">
      <c r="A185">
        <v>271</v>
      </c>
      <c r="B185">
        <v>31.036000000000001</v>
      </c>
      <c r="C185">
        <v>830.17</v>
      </c>
      <c r="D185">
        <v>95.062820000000002</v>
      </c>
      <c r="E185" t="s">
        <v>1052</v>
      </c>
      <c r="F185" s="2" t="s">
        <v>789</v>
      </c>
      <c r="G185" t="s">
        <v>119</v>
      </c>
      <c r="H185" t="s">
        <v>1052</v>
      </c>
      <c r="I185">
        <v>1631.8689999999999</v>
      </c>
      <c r="J185">
        <v>1529.62</v>
      </c>
      <c r="K185">
        <v>1821.4349999999999</v>
      </c>
      <c r="L185">
        <v>3122.76</v>
      </c>
      <c r="M185">
        <v>3031.23</v>
      </c>
      <c r="N185">
        <v>3224.652</v>
      </c>
      <c r="O185">
        <v>2238.558</v>
      </c>
      <c r="P185">
        <v>2073.4029999999998</v>
      </c>
      <c r="Q185">
        <v>1658.913</v>
      </c>
      <c r="R185">
        <v>1920.6189999999999</v>
      </c>
      <c r="S185">
        <v>2669.0189999999998</v>
      </c>
      <c r="T185">
        <v>2610.17</v>
      </c>
      <c r="U185">
        <v>5464.4780000000001</v>
      </c>
      <c r="V185">
        <v>5712.576</v>
      </c>
      <c r="W185">
        <v>5523.7120000000004</v>
      </c>
      <c r="X185">
        <v>1831.3510000000001</v>
      </c>
      <c r="Y185">
        <v>1816.2249999999999</v>
      </c>
      <c r="Z185">
        <v>1918.895</v>
      </c>
      <c r="AA185">
        <v>1308.943</v>
      </c>
      <c r="AB185">
        <v>1258.3800000000001</v>
      </c>
      <c r="AC185">
        <v>1176.346</v>
      </c>
      <c r="AD185">
        <v>2449.279</v>
      </c>
      <c r="AE185">
        <v>2854.241</v>
      </c>
      <c r="AF185">
        <v>3060.2919999999999</v>
      </c>
      <c r="AG185">
        <v>1403.442</v>
      </c>
      <c r="AH185">
        <v>1204.817</v>
      </c>
      <c r="AI185">
        <v>1287.249</v>
      </c>
      <c r="AJ185">
        <v>1255.5909999999999</v>
      </c>
      <c r="AK185">
        <v>1370.1369999999999</v>
      </c>
      <c r="AL185">
        <v>1375.712</v>
      </c>
      <c r="AM185">
        <v>3574.9670000000001</v>
      </c>
      <c r="AN185">
        <v>4301.5339999999997</v>
      </c>
      <c r="AO185">
        <v>3811.645</v>
      </c>
      <c r="AP185">
        <v>790.84190000000001</v>
      </c>
      <c r="AQ185">
        <v>756.84490000000005</v>
      </c>
      <c r="AR185">
        <v>691.37919999999997</v>
      </c>
      <c r="AS185">
        <v>1040.078</v>
      </c>
      <c r="AT185">
        <v>1307.915</v>
      </c>
      <c r="AU185">
        <v>1362.239</v>
      </c>
      <c r="AV185">
        <v>2762.7289999999998</v>
      </c>
      <c r="AW185">
        <v>3034.0630000000001</v>
      </c>
      <c r="AX185">
        <v>2485.0790000000002</v>
      </c>
      <c r="AY185">
        <v>886.62009999999998</v>
      </c>
      <c r="AZ185">
        <v>617.0652</v>
      </c>
      <c r="BA185">
        <v>739.89419999999996</v>
      </c>
      <c r="BB185">
        <v>1305.268</v>
      </c>
      <c r="BC185">
        <v>4157.2359999999999</v>
      </c>
      <c r="BD185">
        <v>4911.0370000000003</v>
      </c>
      <c r="BE185">
        <v>3592.5639999999999</v>
      </c>
      <c r="BF185">
        <v>4359.3450000000003</v>
      </c>
      <c r="BG185">
        <v>2792.663</v>
      </c>
      <c r="BH185">
        <v>871.20820000000003</v>
      </c>
      <c r="BI185">
        <v>875.38639999999998</v>
      </c>
      <c r="BJ185">
        <v>884.5222</v>
      </c>
    </row>
    <row r="186" spans="1:62">
      <c r="A186">
        <v>272</v>
      </c>
      <c r="B186">
        <v>31.113</v>
      </c>
      <c r="C186">
        <v>831.88</v>
      </c>
      <c r="D186">
        <v>43.041310000000003</v>
      </c>
      <c r="E186" t="s">
        <v>1053</v>
      </c>
      <c r="F186">
        <v>81</v>
      </c>
      <c r="G186" t="s">
        <v>119</v>
      </c>
      <c r="H186" t="s">
        <v>1053</v>
      </c>
      <c r="I186">
        <v>139285.6</v>
      </c>
      <c r="J186">
        <v>131256.79999999999</v>
      </c>
      <c r="K186">
        <v>139781.70000000001</v>
      </c>
      <c r="L186">
        <v>39520.620000000003</v>
      </c>
      <c r="M186">
        <v>39571.25</v>
      </c>
      <c r="N186">
        <v>41378.75</v>
      </c>
      <c r="O186">
        <v>32857.57</v>
      </c>
      <c r="P186">
        <v>28317.72</v>
      </c>
      <c r="Q186">
        <v>30134.23</v>
      </c>
      <c r="R186">
        <v>6284.7889999999998</v>
      </c>
      <c r="S186">
        <v>7320.4669999999996</v>
      </c>
      <c r="T186">
        <v>7214.7650000000003</v>
      </c>
      <c r="U186">
        <v>9793.0519999999997</v>
      </c>
      <c r="V186">
        <v>10522.45</v>
      </c>
      <c r="W186">
        <v>8819.5810000000001</v>
      </c>
      <c r="X186">
        <v>4717.1779999999999</v>
      </c>
      <c r="Y186">
        <v>4662.2039999999997</v>
      </c>
      <c r="Z186">
        <v>5439.2669999999998</v>
      </c>
      <c r="AA186">
        <v>49122.94</v>
      </c>
      <c r="AB186">
        <v>52601.46</v>
      </c>
      <c r="AC186">
        <v>51211.83</v>
      </c>
      <c r="AD186">
        <v>27482.07</v>
      </c>
      <c r="AE186">
        <v>24912.38</v>
      </c>
      <c r="AF186">
        <v>26394.19</v>
      </c>
      <c r="AG186">
        <v>16772.43</v>
      </c>
      <c r="AH186">
        <v>16944.02</v>
      </c>
      <c r="AI186">
        <v>17929.490000000002</v>
      </c>
      <c r="AJ186">
        <v>9531.2880000000005</v>
      </c>
      <c r="AK186">
        <v>8278.2739999999994</v>
      </c>
      <c r="AL186">
        <v>9241.2710000000006</v>
      </c>
      <c r="AM186">
        <v>14833.5</v>
      </c>
      <c r="AN186">
        <v>15135.71</v>
      </c>
      <c r="AO186">
        <v>15708.91</v>
      </c>
      <c r="AP186">
        <v>4582.6120000000001</v>
      </c>
      <c r="AQ186">
        <v>4418.7340000000004</v>
      </c>
      <c r="AR186">
        <v>3737.7339999999999</v>
      </c>
      <c r="AS186">
        <v>12841.78</v>
      </c>
      <c r="AT186">
        <v>23271.72</v>
      </c>
      <c r="AU186">
        <v>15380.17</v>
      </c>
      <c r="AV186">
        <v>5445.1840000000002</v>
      </c>
      <c r="AW186">
        <v>5444.8429999999998</v>
      </c>
      <c r="AX186">
        <v>5615.6530000000002</v>
      </c>
      <c r="AY186">
        <v>3457.2159999999999</v>
      </c>
      <c r="AZ186">
        <v>2842.3629999999998</v>
      </c>
      <c r="BA186">
        <v>2946.9169999999999</v>
      </c>
      <c r="BB186">
        <v>3602.4180000000001</v>
      </c>
      <c r="BC186">
        <v>3102.5569999999998</v>
      </c>
      <c r="BD186">
        <v>4084.8490000000002</v>
      </c>
      <c r="BE186">
        <v>3620.165</v>
      </c>
      <c r="BF186">
        <v>4217.5439999999999</v>
      </c>
      <c r="BG186">
        <v>3853.4319999999998</v>
      </c>
      <c r="BH186">
        <v>2317.0050000000001</v>
      </c>
      <c r="BI186">
        <v>2099.1909999999998</v>
      </c>
      <c r="BJ186">
        <v>2185.6219999999998</v>
      </c>
    </row>
    <row r="187" spans="1:62">
      <c r="A187">
        <v>276</v>
      </c>
      <c r="B187">
        <v>31.481000000000002</v>
      </c>
      <c r="C187">
        <v>840.03</v>
      </c>
      <c r="D187">
        <v>120.0697</v>
      </c>
      <c r="E187" t="s">
        <v>1054</v>
      </c>
      <c r="F187" s="2" t="s">
        <v>789</v>
      </c>
      <c r="G187" t="s">
        <v>119</v>
      </c>
      <c r="H187" t="s">
        <v>1054</v>
      </c>
      <c r="I187">
        <v>203.92509999999999</v>
      </c>
      <c r="J187">
        <v>114.1032</v>
      </c>
      <c r="K187">
        <v>228.34979999999999</v>
      </c>
      <c r="L187">
        <v>5026.6899999999996</v>
      </c>
      <c r="M187">
        <v>5513.3879999999999</v>
      </c>
      <c r="N187">
        <v>6022.643</v>
      </c>
      <c r="O187">
        <v>3682.9720000000002</v>
      </c>
      <c r="P187">
        <v>3410.25</v>
      </c>
      <c r="Q187">
        <v>3930.634</v>
      </c>
      <c r="R187">
        <v>474.3356</v>
      </c>
      <c r="S187">
        <v>454.32490000000001</v>
      </c>
      <c r="T187">
        <v>441.52429999999998</v>
      </c>
      <c r="U187">
        <v>19100.62</v>
      </c>
      <c r="V187">
        <v>20836.89</v>
      </c>
      <c r="W187">
        <v>18361.57</v>
      </c>
      <c r="X187">
        <v>7399.7070000000003</v>
      </c>
      <c r="Y187">
        <v>6232.3879999999999</v>
      </c>
      <c r="Z187">
        <v>8029.6890000000003</v>
      </c>
      <c r="AA187">
        <v>314.815</v>
      </c>
      <c r="AB187">
        <v>195.6645</v>
      </c>
      <c r="AC187">
        <v>350.77210000000002</v>
      </c>
      <c r="AD187">
        <v>6372.2950000000001</v>
      </c>
      <c r="AE187">
        <v>5950.2139999999999</v>
      </c>
      <c r="AF187">
        <v>7120.6710000000003</v>
      </c>
      <c r="AG187">
        <v>3366.75</v>
      </c>
      <c r="AH187">
        <v>3517.3649999999998</v>
      </c>
      <c r="AI187">
        <v>3195.498</v>
      </c>
      <c r="AJ187">
        <v>504.65559999999999</v>
      </c>
      <c r="AK187">
        <v>473.97829999999999</v>
      </c>
      <c r="AL187">
        <v>474.80970000000002</v>
      </c>
      <c r="AM187">
        <v>11878.27</v>
      </c>
      <c r="AN187">
        <v>12281.51</v>
      </c>
      <c r="AO187">
        <v>11879.28</v>
      </c>
      <c r="AP187">
        <v>2584.0419999999999</v>
      </c>
      <c r="AQ187">
        <v>2528.875</v>
      </c>
      <c r="AR187">
        <v>2356.2579999999998</v>
      </c>
      <c r="AS187">
        <v>440.5797</v>
      </c>
      <c r="AT187">
        <v>301.88709999999998</v>
      </c>
      <c r="AU187">
        <v>576.03279999999995</v>
      </c>
      <c r="AV187">
        <v>10295.200000000001</v>
      </c>
      <c r="AW187">
        <v>10845.06</v>
      </c>
      <c r="AX187">
        <v>11328.71</v>
      </c>
      <c r="AY187">
        <v>3105.3910000000001</v>
      </c>
      <c r="AZ187">
        <v>3246.192</v>
      </c>
      <c r="BA187">
        <v>2640.1529999999998</v>
      </c>
      <c r="BB187">
        <v>377.00049999999999</v>
      </c>
      <c r="BC187">
        <v>395.69150000000002</v>
      </c>
      <c r="BD187">
        <v>363.76769999999999</v>
      </c>
      <c r="BE187">
        <v>6611.94</v>
      </c>
      <c r="BF187">
        <v>8176.6350000000002</v>
      </c>
      <c r="BG187">
        <v>6233.8670000000002</v>
      </c>
      <c r="BH187">
        <v>2135.7269999999999</v>
      </c>
      <c r="BI187">
        <v>1974.9549999999999</v>
      </c>
      <c r="BJ187">
        <v>2190.46</v>
      </c>
    </row>
    <row r="188" spans="1:62">
      <c r="A188">
        <v>282</v>
      </c>
      <c r="B188">
        <v>32.21</v>
      </c>
      <c r="C188">
        <v>856.2</v>
      </c>
      <c r="D188">
        <v>45.05</v>
      </c>
      <c r="E188" t="s">
        <v>1055</v>
      </c>
      <c r="F188">
        <v>75</v>
      </c>
      <c r="G188" t="s">
        <v>119</v>
      </c>
      <c r="H188" t="s">
        <v>1055</v>
      </c>
      <c r="I188">
        <v>70497.73</v>
      </c>
      <c r="J188">
        <v>71327.399999999994</v>
      </c>
      <c r="K188">
        <v>77525.899999999994</v>
      </c>
      <c r="L188">
        <v>85356.71</v>
      </c>
      <c r="M188">
        <v>87207.2</v>
      </c>
      <c r="N188">
        <v>100462.9</v>
      </c>
      <c r="O188">
        <v>90257.65</v>
      </c>
      <c r="P188">
        <v>82288.91</v>
      </c>
      <c r="Q188">
        <v>73944.47</v>
      </c>
      <c r="R188">
        <v>81831.3</v>
      </c>
      <c r="S188">
        <v>97886.03</v>
      </c>
      <c r="T188">
        <v>91041.48</v>
      </c>
      <c r="U188">
        <v>91501</v>
      </c>
      <c r="V188">
        <v>104044</v>
      </c>
      <c r="W188">
        <v>85077.77</v>
      </c>
      <c r="X188">
        <v>63773.3</v>
      </c>
      <c r="Y188">
        <v>46380.14</v>
      </c>
      <c r="Z188">
        <v>65727.11</v>
      </c>
      <c r="AA188">
        <v>109708.8</v>
      </c>
      <c r="AB188">
        <v>113824.8</v>
      </c>
      <c r="AC188">
        <v>129857.9</v>
      </c>
      <c r="AD188">
        <v>63928.18</v>
      </c>
      <c r="AE188">
        <v>65277.79</v>
      </c>
      <c r="AF188">
        <v>79134.38</v>
      </c>
      <c r="AG188">
        <v>49908.65</v>
      </c>
      <c r="AH188">
        <v>51447.89</v>
      </c>
      <c r="AI188">
        <v>54462.879999999997</v>
      </c>
      <c r="AJ188">
        <v>44493.46</v>
      </c>
      <c r="AK188">
        <v>39075.089999999997</v>
      </c>
      <c r="AL188">
        <v>41018.080000000002</v>
      </c>
      <c r="AM188">
        <v>58970.32</v>
      </c>
      <c r="AN188">
        <v>58961.64</v>
      </c>
      <c r="AO188">
        <v>50785.8</v>
      </c>
      <c r="AP188">
        <v>24096.400000000001</v>
      </c>
      <c r="AQ188">
        <v>24094.81</v>
      </c>
      <c r="AR188">
        <v>23304.73</v>
      </c>
      <c r="AS188">
        <v>19526.189999999999</v>
      </c>
      <c r="AT188">
        <v>52873.36</v>
      </c>
      <c r="AU188">
        <v>31678.35</v>
      </c>
      <c r="AV188">
        <v>25345.89</v>
      </c>
      <c r="AW188">
        <v>27801.88</v>
      </c>
      <c r="AX188">
        <v>25338.85</v>
      </c>
      <c r="AY188">
        <v>17021.91</v>
      </c>
      <c r="AZ188">
        <v>15135.18</v>
      </c>
      <c r="BA188">
        <v>12588.84</v>
      </c>
      <c r="BB188">
        <v>24576.95</v>
      </c>
      <c r="BC188">
        <v>26616.39</v>
      </c>
      <c r="BD188">
        <v>22766.07</v>
      </c>
      <c r="BE188">
        <v>23884.97</v>
      </c>
      <c r="BF188">
        <v>30895.59</v>
      </c>
      <c r="BG188">
        <v>23568.41</v>
      </c>
      <c r="BH188">
        <v>14037.58</v>
      </c>
      <c r="BI188">
        <v>14950.37</v>
      </c>
      <c r="BJ188">
        <v>16970.29</v>
      </c>
    </row>
    <row r="189" spans="1:62">
      <c r="A189">
        <v>283</v>
      </c>
      <c r="B189">
        <v>32.246000000000002</v>
      </c>
      <c r="C189">
        <v>857.01</v>
      </c>
      <c r="D189">
        <v>54.05</v>
      </c>
      <c r="E189" t="s">
        <v>1056</v>
      </c>
      <c r="F189">
        <v>78</v>
      </c>
      <c r="G189" t="s">
        <v>119</v>
      </c>
      <c r="H189" t="s">
        <v>1056</v>
      </c>
      <c r="I189">
        <v>844.60799999999995</v>
      </c>
      <c r="J189">
        <v>930.6884</v>
      </c>
      <c r="K189">
        <v>918.68349999999998</v>
      </c>
      <c r="L189">
        <v>16993.43</v>
      </c>
      <c r="M189">
        <v>17076.18</v>
      </c>
      <c r="N189">
        <v>19841.27</v>
      </c>
      <c r="O189">
        <v>14355.22</v>
      </c>
      <c r="P189">
        <v>10624.5</v>
      </c>
      <c r="Q189">
        <v>10373.41</v>
      </c>
      <c r="R189">
        <v>847.95389999999998</v>
      </c>
      <c r="S189">
        <v>1130.2819999999999</v>
      </c>
      <c r="T189">
        <v>998.50509999999997</v>
      </c>
      <c r="U189">
        <v>14560.36</v>
      </c>
      <c r="V189">
        <v>18477.73</v>
      </c>
      <c r="W189">
        <v>13349.44</v>
      </c>
      <c r="X189">
        <v>9306.098</v>
      </c>
      <c r="Y189">
        <v>5351.5569999999998</v>
      </c>
      <c r="Z189">
        <v>8905.5550000000003</v>
      </c>
      <c r="AA189">
        <v>985.37139999999999</v>
      </c>
      <c r="AB189">
        <v>1268.3389999999999</v>
      </c>
      <c r="AC189">
        <v>1249.444</v>
      </c>
      <c r="AD189">
        <v>3679.422</v>
      </c>
      <c r="AE189">
        <v>3257.7139999999999</v>
      </c>
      <c r="AF189">
        <v>4784.6270000000004</v>
      </c>
      <c r="AG189">
        <v>2482.002</v>
      </c>
      <c r="AH189">
        <v>2596.54</v>
      </c>
      <c r="AI189">
        <v>2694.5520000000001</v>
      </c>
      <c r="AJ189">
        <v>277.65039999999999</v>
      </c>
      <c r="AK189">
        <v>446.5573</v>
      </c>
      <c r="AL189">
        <v>524.22950000000003</v>
      </c>
      <c r="AM189">
        <v>2751.1819999999998</v>
      </c>
      <c r="AN189">
        <v>2624.8580000000002</v>
      </c>
      <c r="AO189">
        <v>2501.7739999999999</v>
      </c>
      <c r="AP189">
        <v>1181.252</v>
      </c>
      <c r="AQ189">
        <v>1009.659</v>
      </c>
      <c r="AR189">
        <v>1084.5509999999999</v>
      </c>
      <c r="AS189">
        <v>149.02520000000001</v>
      </c>
      <c r="AT189">
        <v>868.64779999999996</v>
      </c>
      <c r="AU189">
        <v>478.78949999999998</v>
      </c>
      <c r="AV189">
        <v>2271.953</v>
      </c>
      <c r="AW189">
        <v>3229.598</v>
      </c>
      <c r="AX189">
        <v>2598.125</v>
      </c>
      <c r="AY189">
        <v>1539.6559999999999</v>
      </c>
      <c r="AZ189">
        <v>1491.913</v>
      </c>
      <c r="BA189">
        <v>985.08510000000001</v>
      </c>
      <c r="BB189">
        <v>150.66059999999999</v>
      </c>
      <c r="BC189">
        <v>169.9461</v>
      </c>
      <c r="BD189">
        <v>80.030690000000007</v>
      </c>
      <c r="BE189">
        <v>782.63679999999999</v>
      </c>
      <c r="BF189">
        <v>1015.998</v>
      </c>
      <c r="BG189">
        <v>605.41470000000004</v>
      </c>
      <c r="BH189">
        <v>407.50049999999999</v>
      </c>
      <c r="BI189">
        <v>405.31389999999999</v>
      </c>
      <c r="BJ189">
        <v>545.67110000000002</v>
      </c>
    </row>
    <row r="190" spans="1:62">
      <c r="A190">
        <v>285</v>
      </c>
      <c r="B190">
        <v>32.265999999999998</v>
      </c>
      <c r="C190">
        <v>857.46</v>
      </c>
      <c r="D190">
        <v>149.14259999999999</v>
      </c>
      <c r="E190" t="s">
        <v>1058</v>
      </c>
      <c r="F190">
        <v>78</v>
      </c>
      <c r="G190" t="s">
        <v>119</v>
      </c>
      <c r="H190" t="s">
        <v>1058</v>
      </c>
      <c r="I190">
        <v>3823.26</v>
      </c>
      <c r="J190">
        <v>3872.07</v>
      </c>
      <c r="K190">
        <v>4497.857</v>
      </c>
      <c r="L190">
        <v>120647.1</v>
      </c>
      <c r="M190">
        <v>122074.8</v>
      </c>
      <c r="N190">
        <v>143257.5</v>
      </c>
      <c r="O190">
        <v>104587.7</v>
      </c>
      <c r="P190">
        <v>78340.39</v>
      </c>
      <c r="Q190">
        <v>77406.95</v>
      </c>
      <c r="R190">
        <v>1543.0419999999999</v>
      </c>
      <c r="S190">
        <v>2848.28</v>
      </c>
      <c r="T190">
        <v>2525.1570000000002</v>
      </c>
      <c r="U190">
        <v>105807.1</v>
      </c>
      <c r="V190">
        <v>124732.7</v>
      </c>
      <c r="W190">
        <v>93554.81</v>
      </c>
      <c r="X190">
        <v>63696.62</v>
      </c>
      <c r="Y190">
        <v>37483.74</v>
      </c>
      <c r="Z190">
        <v>64306.55</v>
      </c>
      <c r="AA190">
        <v>757.32979999999998</v>
      </c>
      <c r="AB190">
        <v>1052.471</v>
      </c>
      <c r="AC190">
        <v>1061.4010000000001</v>
      </c>
      <c r="AD190">
        <v>22861.39</v>
      </c>
      <c r="AE190">
        <v>21334.880000000001</v>
      </c>
      <c r="AF190">
        <v>31008.65</v>
      </c>
      <c r="AG190">
        <v>16462.419999999998</v>
      </c>
      <c r="AH190">
        <v>15331.42</v>
      </c>
      <c r="AI190">
        <v>16714.89</v>
      </c>
      <c r="AJ190">
        <v>517.0634</v>
      </c>
      <c r="AK190">
        <v>425.76150000000001</v>
      </c>
      <c r="AL190">
        <v>588.58330000000001</v>
      </c>
      <c r="AM190">
        <v>17700.12</v>
      </c>
      <c r="AN190">
        <v>17676.830000000002</v>
      </c>
      <c r="AO190">
        <v>15378.53</v>
      </c>
      <c r="AP190">
        <v>6739.4009999999998</v>
      </c>
      <c r="AQ190">
        <v>6829.8990000000003</v>
      </c>
      <c r="AR190">
        <v>6589.9369999999999</v>
      </c>
      <c r="AS190">
        <v>513.43589999999995</v>
      </c>
      <c r="AT190">
        <v>1607.268</v>
      </c>
      <c r="AU190">
        <v>762.49130000000002</v>
      </c>
      <c r="AV190">
        <v>15239.21</v>
      </c>
      <c r="AW190">
        <v>21477.55</v>
      </c>
      <c r="AX190">
        <v>18324.37</v>
      </c>
      <c r="AY190">
        <v>9670.4879999999994</v>
      </c>
      <c r="AZ190">
        <v>7908.8459999999995</v>
      </c>
      <c r="BA190">
        <v>5381.4830000000002</v>
      </c>
      <c r="BB190">
        <v>699.20950000000005</v>
      </c>
      <c r="BC190">
        <v>813.64890000000003</v>
      </c>
      <c r="BD190">
        <v>637.50689999999997</v>
      </c>
      <c r="BE190">
        <v>3732.395</v>
      </c>
      <c r="BF190">
        <v>5178.7640000000001</v>
      </c>
      <c r="BG190">
        <v>3128.1610000000001</v>
      </c>
      <c r="BH190">
        <v>1998.5119999999999</v>
      </c>
      <c r="BI190">
        <v>1825.471</v>
      </c>
      <c r="BJ190">
        <v>1983.829</v>
      </c>
    </row>
    <row r="191" spans="1:62">
      <c r="A191">
        <v>286</v>
      </c>
      <c r="B191">
        <v>32.268000000000001</v>
      </c>
      <c r="C191">
        <v>857.5</v>
      </c>
      <c r="D191">
        <v>39.049999999999997</v>
      </c>
      <c r="E191" t="s">
        <v>1059</v>
      </c>
      <c r="F191">
        <v>78</v>
      </c>
      <c r="G191" t="s">
        <v>119</v>
      </c>
      <c r="H191" t="s">
        <v>1059</v>
      </c>
      <c r="I191">
        <v>1974.6690000000001</v>
      </c>
      <c r="J191">
        <v>1979.2550000000001</v>
      </c>
      <c r="K191">
        <v>960.76610000000005</v>
      </c>
      <c r="L191">
        <v>11440.89</v>
      </c>
      <c r="M191">
        <v>10987.81</v>
      </c>
      <c r="N191">
        <v>13179.74</v>
      </c>
      <c r="O191">
        <v>9085.0689999999995</v>
      </c>
      <c r="P191">
        <v>8950.6290000000008</v>
      </c>
      <c r="Q191">
        <v>8292.6880000000001</v>
      </c>
      <c r="R191">
        <v>743.25319999999999</v>
      </c>
      <c r="S191">
        <v>2643.5949999999998</v>
      </c>
      <c r="T191">
        <v>2484.11</v>
      </c>
      <c r="U191">
        <v>10126.31</v>
      </c>
      <c r="V191">
        <v>12039.65</v>
      </c>
      <c r="W191">
        <v>9528.8269999999993</v>
      </c>
      <c r="X191">
        <v>6037.0370000000003</v>
      </c>
      <c r="Y191">
        <v>4920.8329999999996</v>
      </c>
      <c r="Z191">
        <v>6383.3</v>
      </c>
      <c r="AA191">
        <v>2693.027</v>
      </c>
      <c r="AB191">
        <v>2944.0549999999998</v>
      </c>
      <c r="AC191">
        <v>3169.0970000000002</v>
      </c>
      <c r="AD191">
        <v>3087.6060000000002</v>
      </c>
      <c r="AE191">
        <v>3072.748</v>
      </c>
      <c r="AF191">
        <v>3750.5329999999999</v>
      </c>
      <c r="AG191">
        <v>1975.7249999999999</v>
      </c>
      <c r="AH191">
        <v>2132.4789999999998</v>
      </c>
      <c r="AI191">
        <v>2259.35</v>
      </c>
      <c r="AJ191">
        <v>662.8922</v>
      </c>
      <c r="AK191">
        <v>693.3021</v>
      </c>
      <c r="AL191">
        <v>633.09029999999996</v>
      </c>
      <c r="AM191">
        <v>2578.643</v>
      </c>
      <c r="AN191">
        <v>2766.3470000000002</v>
      </c>
      <c r="AO191">
        <v>2432.6559999999999</v>
      </c>
      <c r="AP191">
        <v>1152.057</v>
      </c>
      <c r="AQ191">
        <v>1152.816</v>
      </c>
      <c r="AR191">
        <v>1224.06</v>
      </c>
      <c r="AS191">
        <v>478.69220000000001</v>
      </c>
      <c r="AT191">
        <v>858.17759999999998</v>
      </c>
      <c r="AU191">
        <v>924.72659999999996</v>
      </c>
      <c r="AV191">
        <v>2125.433</v>
      </c>
      <c r="AW191">
        <v>2513.645</v>
      </c>
      <c r="AX191">
        <v>2472.4290000000001</v>
      </c>
      <c r="AY191">
        <v>1396.442</v>
      </c>
      <c r="AZ191">
        <v>1321.037</v>
      </c>
      <c r="BA191">
        <v>1194.693</v>
      </c>
      <c r="BB191">
        <v>618.56100000000004</v>
      </c>
      <c r="BC191">
        <v>577.80600000000004</v>
      </c>
      <c r="BD191">
        <v>618.85400000000004</v>
      </c>
      <c r="BE191">
        <v>1190.4780000000001</v>
      </c>
      <c r="BF191">
        <v>1234.481</v>
      </c>
      <c r="BG191">
        <v>1015.951</v>
      </c>
      <c r="BH191">
        <v>667.12630000000001</v>
      </c>
      <c r="BI191">
        <v>609.92280000000005</v>
      </c>
      <c r="BJ191">
        <v>776.87490000000003</v>
      </c>
    </row>
    <row r="192" spans="1:62">
      <c r="A192">
        <v>288</v>
      </c>
      <c r="B192">
        <v>32.417999999999999</v>
      </c>
      <c r="C192">
        <v>860.83</v>
      </c>
      <c r="D192">
        <v>115.0887</v>
      </c>
      <c r="E192" t="s">
        <v>1060</v>
      </c>
      <c r="F192" s="2" t="s">
        <v>789</v>
      </c>
      <c r="G192" t="s">
        <v>119</v>
      </c>
      <c r="H192" t="s">
        <v>1060</v>
      </c>
      <c r="I192">
        <v>1896.0360000000001</v>
      </c>
      <c r="J192">
        <v>2380.8760000000002</v>
      </c>
      <c r="K192">
        <v>2288.5659999999998</v>
      </c>
      <c r="L192">
        <v>3546.0450000000001</v>
      </c>
      <c r="M192">
        <v>2950.4879999999998</v>
      </c>
      <c r="N192">
        <v>3674.221</v>
      </c>
      <c r="O192">
        <v>2979.4870000000001</v>
      </c>
      <c r="P192">
        <v>2784.5430000000001</v>
      </c>
      <c r="Q192">
        <v>2845.857</v>
      </c>
      <c r="R192">
        <v>1645.271</v>
      </c>
      <c r="S192">
        <v>1823.98</v>
      </c>
      <c r="T192">
        <v>1839.279</v>
      </c>
      <c r="U192">
        <v>2156</v>
      </c>
      <c r="V192">
        <v>2403.2460000000001</v>
      </c>
      <c r="W192">
        <v>2414.8330000000001</v>
      </c>
      <c r="X192">
        <v>1856.827</v>
      </c>
      <c r="Y192">
        <v>1374.203</v>
      </c>
      <c r="Z192">
        <v>1854.5809999999999</v>
      </c>
      <c r="AA192">
        <v>2079.5439999999999</v>
      </c>
      <c r="AB192">
        <v>2178.4349999999999</v>
      </c>
      <c r="AC192">
        <v>1834.8040000000001</v>
      </c>
      <c r="AD192">
        <v>3053.3420000000001</v>
      </c>
      <c r="AE192">
        <v>2623.1210000000001</v>
      </c>
      <c r="AF192">
        <v>2661.4479999999999</v>
      </c>
      <c r="AG192">
        <v>1705.172</v>
      </c>
      <c r="AH192">
        <v>1889.2729999999999</v>
      </c>
      <c r="AI192">
        <v>1839.998</v>
      </c>
      <c r="AJ192">
        <v>979.41920000000005</v>
      </c>
      <c r="AK192">
        <v>97.424509999999998</v>
      </c>
      <c r="AL192">
        <v>792.93650000000002</v>
      </c>
      <c r="AM192">
        <v>1015.908</v>
      </c>
      <c r="AN192">
        <v>1121.546</v>
      </c>
      <c r="AO192">
        <v>1200.934</v>
      </c>
      <c r="AP192">
        <v>507.15750000000003</v>
      </c>
      <c r="AQ192">
        <v>487.67619999999999</v>
      </c>
      <c r="AR192">
        <v>58.695830000000001</v>
      </c>
      <c r="AS192">
        <v>58.61074</v>
      </c>
      <c r="AT192">
        <v>486.24</v>
      </c>
      <c r="AU192">
        <v>371.38490000000002</v>
      </c>
      <c r="AV192">
        <v>875.85159999999996</v>
      </c>
      <c r="AW192">
        <v>757.03420000000006</v>
      </c>
      <c r="AX192">
        <v>714.21500000000003</v>
      </c>
      <c r="AY192">
        <v>319.85419999999999</v>
      </c>
      <c r="AZ192">
        <v>351.69220000000001</v>
      </c>
      <c r="BA192">
        <v>314.8082</v>
      </c>
      <c r="BB192">
        <v>51.508580000000002</v>
      </c>
      <c r="BC192">
        <v>1321.318</v>
      </c>
      <c r="BD192">
        <v>1279.633</v>
      </c>
      <c r="BE192">
        <v>1309.7660000000001</v>
      </c>
      <c r="BF192">
        <v>1124.08</v>
      </c>
      <c r="BG192">
        <v>1153.4090000000001</v>
      </c>
      <c r="BH192">
        <v>538.35940000000005</v>
      </c>
      <c r="BI192">
        <v>747.06820000000005</v>
      </c>
      <c r="BJ192">
        <v>688.05709999999999</v>
      </c>
    </row>
    <row r="193" spans="1:62">
      <c r="A193">
        <v>289</v>
      </c>
      <c r="B193">
        <v>32.741999999999997</v>
      </c>
      <c r="C193">
        <v>868</v>
      </c>
      <c r="D193">
        <v>43.042499999999997</v>
      </c>
      <c r="E193" t="s">
        <v>1061</v>
      </c>
      <c r="F193">
        <v>82</v>
      </c>
      <c r="G193" t="s">
        <v>119</v>
      </c>
      <c r="H193" t="s">
        <v>1061</v>
      </c>
      <c r="I193">
        <v>67360</v>
      </c>
      <c r="J193">
        <v>63254.2</v>
      </c>
      <c r="K193">
        <v>68804.13</v>
      </c>
      <c r="L193">
        <v>16139.93</v>
      </c>
      <c r="M193">
        <v>16781.75</v>
      </c>
      <c r="N193">
        <v>17853.419999999998</v>
      </c>
      <c r="O193">
        <v>15818.03</v>
      </c>
      <c r="P193">
        <v>12523</v>
      </c>
      <c r="Q193">
        <v>14150.2</v>
      </c>
      <c r="R193">
        <v>4715.5029999999997</v>
      </c>
      <c r="S193">
        <v>6470.1769999999997</v>
      </c>
      <c r="T193">
        <v>6097.37</v>
      </c>
      <c r="U193">
        <v>8433.1509999999998</v>
      </c>
      <c r="V193">
        <v>9252.3539999999994</v>
      </c>
      <c r="W193">
        <v>8108.85</v>
      </c>
      <c r="X193">
        <v>4446.085</v>
      </c>
      <c r="Y193">
        <v>3476.6030000000001</v>
      </c>
      <c r="Z193">
        <v>4720.3999999999996</v>
      </c>
      <c r="AA193">
        <v>21757.1</v>
      </c>
      <c r="AB193">
        <v>23485.17</v>
      </c>
      <c r="AC193">
        <v>21306.89</v>
      </c>
      <c r="AD193">
        <v>8594.1350000000002</v>
      </c>
      <c r="AE193">
        <v>7193.5259999999998</v>
      </c>
      <c r="AF193">
        <v>8755.0959999999995</v>
      </c>
      <c r="AG193">
        <v>6272.99</v>
      </c>
      <c r="AH193">
        <v>6162.2</v>
      </c>
      <c r="AI193">
        <v>6720.0959999999995</v>
      </c>
      <c r="AJ193">
        <v>3050.7710000000002</v>
      </c>
      <c r="AK193">
        <v>3297.05</v>
      </c>
      <c r="AL193">
        <v>3505.61</v>
      </c>
      <c r="AM193">
        <v>4534.0829999999996</v>
      </c>
      <c r="AN193">
        <v>4736.5439999999999</v>
      </c>
      <c r="AO193">
        <v>4566.9250000000002</v>
      </c>
      <c r="AP193">
        <v>1927.6469999999999</v>
      </c>
      <c r="AQ193">
        <v>2158.0160000000001</v>
      </c>
      <c r="AR193">
        <v>1810.64</v>
      </c>
      <c r="AS193">
        <v>6163.66</v>
      </c>
      <c r="AT193">
        <v>13515.44</v>
      </c>
      <c r="AU193">
        <v>8141.3270000000002</v>
      </c>
      <c r="AV193">
        <v>2511.91</v>
      </c>
      <c r="AW193">
        <v>2738.779</v>
      </c>
      <c r="AX193">
        <v>3287.2289999999998</v>
      </c>
      <c r="AY193">
        <v>1998.5730000000001</v>
      </c>
      <c r="AZ193">
        <v>1686.07</v>
      </c>
      <c r="BA193">
        <v>1414.2059999999999</v>
      </c>
      <c r="BB193">
        <v>1835.8920000000001</v>
      </c>
      <c r="BC193">
        <v>2278.0320000000002</v>
      </c>
      <c r="BD193">
        <v>1918.09</v>
      </c>
      <c r="BE193">
        <v>1866.164</v>
      </c>
      <c r="BF193">
        <v>2409.366</v>
      </c>
      <c r="BG193">
        <v>2508.5479999999998</v>
      </c>
      <c r="BH193">
        <v>866.37900000000002</v>
      </c>
      <c r="BI193">
        <v>931.16729999999995</v>
      </c>
      <c r="BJ193">
        <v>1068.21</v>
      </c>
    </row>
    <row r="194" spans="1:62">
      <c r="A194">
        <v>290</v>
      </c>
      <c r="B194">
        <v>32.747</v>
      </c>
      <c r="C194">
        <v>868.12</v>
      </c>
      <c r="D194">
        <v>131.15</v>
      </c>
      <c r="E194" t="s">
        <v>1062</v>
      </c>
      <c r="F194" s="2" t="s">
        <v>789</v>
      </c>
      <c r="G194" t="s">
        <v>119</v>
      </c>
      <c r="H194" t="s">
        <v>1062</v>
      </c>
      <c r="I194">
        <v>2556.518</v>
      </c>
      <c r="J194">
        <v>2095.7269999999999</v>
      </c>
      <c r="K194">
        <v>3028.8290000000002</v>
      </c>
      <c r="L194">
        <v>469.1506</v>
      </c>
      <c r="M194">
        <v>946.10170000000005</v>
      </c>
      <c r="N194">
        <v>884.52539999999999</v>
      </c>
      <c r="O194">
        <v>767.22479999999996</v>
      </c>
      <c r="P194">
        <v>1199.0889999999999</v>
      </c>
      <c r="Q194">
        <v>715.66309999999999</v>
      </c>
      <c r="R194">
        <v>315.06220000000002</v>
      </c>
      <c r="S194">
        <v>345.24880000000002</v>
      </c>
      <c r="T194">
        <v>363.16750000000002</v>
      </c>
      <c r="U194">
        <v>635.58460000000002</v>
      </c>
      <c r="V194">
        <v>599.19889999999998</v>
      </c>
      <c r="W194">
        <v>488.4794</v>
      </c>
      <c r="X194">
        <v>407.93630000000002</v>
      </c>
      <c r="Y194">
        <v>377.63220000000001</v>
      </c>
      <c r="Z194">
        <v>573.44569999999999</v>
      </c>
      <c r="AA194">
        <v>781.51139999999998</v>
      </c>
      <c r="AB194">
        <v>1015.377</v>
      </c>
      <c r="AC194">
        <v>972.13149999999996</v>
      </c>
      <c r="AD194">
        <v>596.98350000000005</v>
      </c>
      <c r="AE194">
        <v>537.10500000000002</v>
      </c>
      <c r="AF194">
        <v>609.72260000000006</v>
      </c>
      <c r="AG194">
        <v>535.09839999999997</v>
      </c>
      <c r="AH194">
        <v>583.11950000000002</v>
      </c>
      <c r="AI194">
        <v>622.82539999999995</v>
      </c>
      <c r="AJ194">
        <v>304.88319999999999</v>
      </c>
      <c r="AK194">
        <v>226.86060000000001</v>
      </c>
      <c r="AL194">
        <v>361.80900000000003</v>
      </c>
      <c r="AM194">
        <v>697.39729999999997</v>
      </c>
      <c r="AN194">
        <v>822.52959999999996</v>
      </c>
      <c r="AO194">
        <v>560.77620000000002</v>
      </c>
      <c r="AP194">
        <v>374.01429999999999</v>
      </c>
      <c r="AQ194">
        <v>397.6703</v>
      </c>
      <c r="AR194">
        <v>421.33780000000002</v>
      </c>
      <c r="AS194">
        <v>769.67150000000004</v>
      </c>
      <c r="AT194">
        <v>733.21339999999998</v>
      </c>
      <c r="AU194">
        <v>575.96770000000004</v>
      </c>
      <c r="AV194">
        <v>430.44630000000001</v>
      </c>
      <c r="AW194">
        <v>515.1857</v>
      </c>
      <c r="AX194">
        <v>430.05759999999998</v>
      </c>
      <c r="AY194">
        <v>166.8604</v>
      </c>
      <c r="AZ194">
        <v>203.33869999999999</v>
      </c>
      <c r="BA194">
        <v>415.36810000000003</v>
      </c>
      <c r="BB194">
        <v>557.52059999999994</v>
      </c>
      <c r="BC194">
        <v>288.04599999999999</v>
      </c>
      <c r="BD194">
        <v>347.62909999999999</v>
      </c>
      <c r="BE194">
        <v>556.60419999999999</v>
      </c>
      <c r="BF194">
        <v>520.39800000000002</v>
      </c>
      <c r="BG194">
        <v>521.49760000000003</v>
      </c>
      <c r="BH194">
        <v>371.697</v>
      </c>
      <c r="BI194">
        <v>538.0154</v>
      </c>
      <c r="BJ194">
        <v>261.86169999999998</v>
      </c>
    </row>
    <row r="195" spans="1:62">
      <c r="A195">
        <v>292</v>
      </c>
      <c r="B195">
        <v>33.218000000000004</v>
      </c>
      <c r="C195">
        <v>878.57</v>
      </c>
      <c r="D195">
        <v>49.05</v>
      </c>
      <c r="E195" t="s">
        <v>1063</v>
      </c>
      <c r="F195" s="2" t="s">
        <v>789</v>
      </c>
      <c r="G195" t="s">
        <v>119</v>
      </c>
      <c r="H195" t="s">
        <v>1063</v>
      </c>
      <c r="I195">
        <v>2148.3429999999998</v>
      </c>
      <c r="J195">
        <v>2633.9659999999999</v>
      </c>
      <c r="K195">
        <v>2315.9789999999998</v>
      </c>
      <c r="L195">
        <v>1335.492</v>
      </c>
      <c r="M195">
        <v>1278.5740000000001</v>
      </c>
      <c r="N195">
        <v>1245.221</v>
      </c>
      <c r="O195">
        <v>1106.5530000000001</v>
      </c>
      <c r="P195">
        <v>637.2799</v>
      </c>
      <c r="Q195">
        <v>740.39859999999999</v>
      </c>
      <c r="R195">
        <v>2078.069</v>
      </c>
      <c r="S195">
        <v>2573.61</v>
      </c>
      <c r="T195">
        <v>2317.3739999999998</v>
      </c>
      <c r="U195">
        <v>1462.623</v>
      </c>
      <c r="V195">
        <v>1692.623</v>
      </c>
      <c r="W195">
        <v>1406.9780000000001</v>
      </c>
      <c r="X195">
        <v>933.23410000000001</v>
      </c>
      <c r="Y195">
        <v>0</v>
      </c>
      <c r="Z195">
        <v>795.9828</v>
      </c>
      <c r="AA195">
        <v>0</v>
      </c>
      <c r="AB195">
        <v>0</v>
      </c>
      <c r="AC195">
        <v>3152.3159999999998</v>
      </c>
      <c r="AD195">
        <v>1290.423</v>
      </c>
      <c r="AE195">
        <v>0</v>
      </c>
      <c r="AF195">
        <v>0</v>
      </c>
      <c r="AG195">
        <v>906.53859999999997</v>
      </c>
      <c r="AH195">
        <v>879.27409999999998</v>
      </c>
      <c r="AI195">
        <v>915.60709999999995</v>
      </c>
      <c r="AJ195">
        <v>2543.9270000000001</v>
      </c>
      <c r="AK195">
        <v>2245.54</v>
      </c>
      <c r="AL195">
        <v>2522.4699999999998</v>
      </c>
      <c r="AM195">
        <v>1949.0540000000001</v>
      </c>
      <c r="AN195">
        <v>2051.8029999999999</v>
      </c>
      <c r="AO195">
        <v>1996.3879999999999</v>
      </c>
      <c r="AP195">
        <v>512.50239999999997</v>
      </c>
      <c r="AQ195">
        <v>443.4742</v>
      </c>
      <c r="AR195">
        <v>418.81970000000001</v>
      </c>
      <c r="AS195">
        <v>6180.5789999999997</v>
      </c>
      <c r="AT195">
        <v>0</v>
      </c>
      <c r="AU195">
        <v>0</v>
      </c>
      <c r="AV195">
        <v>2338.6170000000002</v>
      </c>
      <c r="AW195">
        <v>3139.0010000000002</v>
      </c>
      <c r="AX195">
        <v>3177.011</v>
      </c>
      <c r="AY195">
        <v>736.32889999999998</v>
      </c>
      <c r="AZ195">
        <v>861.52959999999996</v>
      </c>
      <c r="BA195">
        <v>545.77570000000003</v>
      </c>
      <c r="BB195">
        <v>2150.3069999999998</v>
      </c>
      <c r="BC195">
        <v>2076.0300000000002</v>
      </c>
      <c r="BD195">
        <v>0</v>
      </c>
      <c r="BE195">
        <v>1541.5250000000001</v>
      </c>
      <c r="BF195">
        <v>1449.71</v>
      </c>
      <c r="BG195">
        <v>1239.2739999999999</v>
      </c>
      <c r="BH195">
        <v>434.23820000000001</v>
      </c>
      <c r="BI195">
        <v>324.4083</v>
      </c>
      <c r="BJ195">
        <v>442.53019999999998</v>
      </c>
    </row>
    <row r="196" spans="1:62">
      <c r="A196">
        <v>295</v>
      </c>
      <c r="B196">
        <v>33.374000000000002</v>
      </c>
      <c r="C196">
        <v>882.03</v>
      </c>
      <c r="D196">
        <v>45.05</v>
      </c>
      <c r="E196" t="s">
        <v>1064</v>
      </c>
      <c r="F196">
        <v>82</v>
      </c>
      <c r="G196" t="s">
        <v>119</v>
      </c>
      <c r="H196" t="s">
        <v>1064</v>
      </c>
      <c r="I196">
        <v>36425.230000000003</v>
      </c>
      <c r="J196">
        <v>38614.44</v>
      </c>
      <c r="K196">
        <v>37916.44</v>
      </c>
      <c r="L196">
        <v>44509.08</v>
      </c>
      <c r="M196">
        <v>42647.09</v>
      </c>
      <c r="N196">
        <v>40309.449999999997</v>
      </c>
      <c r="O196">
        <v>27297.27</v>
      </c>
      <c r="P196">
        <v>23476.82</v>
      </c>
      <c r="Q196">
        <v>26474.82</v>
      </c>
      <c r="R196">
        <v>20264.22</v>
      </c>
      <c r="S196">
        <v>21463.119999999999</v>
      </c>
      <c r="T196">
        <v>20048.73</v>
      </c>
      <c r="U196">
        <v>21641.51</v>
      </c>
      <c r="V196">
        <v>20834.57</v>
      </c>
      <c r="W196">
        <v>21080.59</v>
      </c>
      <c r="X196">
        <v>13931.75</v>
      </c>
      <c r="Y196">
        <v>184.8081</v>
      </c>
      <c r="Z196">
        <v>14532.84</v>
      </c>
      <c r="AA196">
        <v>31006.92</v>
      </c>
      <c r="AB196">
        <v>31719.77</v>
      </c>
      <c r="AC196">
        <v>30212.44</v>
      </c>
      <c r="AD196">
        <v>30494.79</v>
      </c>
      <c r="AE196">
        <v>28250.18</v>
      </c>
      <c r="AF196">
        <v>32619.37</v>
      </c>
      <c r="AG196">
        <v>18496.28</v>
      </c>
      <c r="AH196">
        <v>19004.39</v>
      </c>
      <c r="AI196">
        <v>19559.18</v>
      </c>
      <c r="AJ196">
        <v>34840.51</v>
      </c>
      <c r="AK196">
        <v>34251.660000000003</v>
      </c>
      <c r="AL196">
        <v>36098.32</v>
      </c>
      <c r="AM196">
        <v>219.1695</v>
      </c>
      <c r="AN196">
        <v>142.6071</v>
      </c>
      <c r="AO196">
        <v>43387.34</v>
      </c>
      <c r="AP196">
        <v>24841.66</v>
      </c>
      <c r="AQ196">
        <v>24697.65</v>
      </c>
      <c r="AR196">
        <v>24041.42</v>
      </c>
      <c r="AS196">
        <v>1402.616</v>
      </c>
      <c r="AT196">
        <v>837.92579999999998</v>
      </c>
      <c r="AU196">
        <v>1237.1759999999999</v>
      </c>
      <c r="AV196">
        <v>40007.629999999997</v>
      </c>
      <c r="AW196">
        <v>41129.1</v>
      </c>
      <c r="AX196">
        <v>40122.370000000003</v>
      </c>
      <c r="AY196">
        <v>23425.07</v>
      </c>
      <c r="AZ196">
        <v>23531.3</v>
      </c>
      <c r="BA196">
        <v>23256.06</v>
      </c>
      <c r="BB196">
        <v>22860.73</v>
      </c>
      <c r="BC196">
        <v>22812.86</v>
      </c>
      <c r="BD196">
        <v>22637.13</v>
      </c>
      <c r="BE196">
        <v>27249.58</v>
      </c>
      <c r="BF196">
        <v>25057.200000000001</v>
      </c>
      <c r="BG196">
        <v>27210.89</v>
      </c>
      <c r="BH196">
        <v>19683.05</v>
      </c>
      <c r="BI196">
        <v>19824.560000000001</v>
      </c>
      <c r="BJ196">
        <v>19974.259999999998</v>
      </c>
    </row>
    <row r="197" spans="1:62">
      <c r="A197">
        <v>297</v>
      </c>
      <c r="B197">
        <v>33.450000000000003</v>
      </c>
      <c r="C197">
        <v>883.71</v>
      </c>
      <c r="D197">
        <v>42.05</v>
      </c>
      <c r="E197" t="s">
        <v>1065</v>
      </c>
      <c r="F197" s="2" t="s">
        <v>789</v>
      </c>
      <c r="G197" t="s">
        <v>119</v>
      </c>
      <c r="H197" t="s">
        <v>1065</v>
      </c>
      <c r="I197">
        <v>3411.5790000000002</v>
      </c>
      <c r="J197">
        <v>4914.777</v>
      </c>
      <c r="K197">
        <v>2570.1480000000001</v>
      </c>
      <c r="L197">
        <v>3220.4630000000002</v>
      </c>
      <c r="M197">
        <v>3112.9180000000001</v>
      </c>
      <c r="N197">
        <v>4593.0829999999996</v>
      </c>
      <c r="O197">
        <v>3825.585</v>
      </c>
      <c r="P197">
        <v>1417.146</v>
      </c>
      <c r="Q197">
        <v>2901.2139999999999</v>
      </c>
      <c r="R197">
        <v>902.32939999999996</v>
      </c>
      <c r="S197">
        <v>2038.8219999999999</v>
      </c>
      <c r="T197">
        <v>1800.4369999999999</v>
      </c>
      <c r="U197">
        <v>2319.1179999999999</v>
      </c>
      <c r="V197">
        <v>2638.0459999999998</v>
      </c>
      <c r="W197">
        <v>3019.8240000000001</v>
      </c>
      <c r="X197">
        <v>1854.1869999999999</v>
      </c>
      <c r="Y197">
        <v>766.36400000000003</v>
      </c>
      <c r="Z197">
        <v>2276.4079999999999</v>
      </c>
      <c r="AA197">
        <v>4018.89</v>
      </c>
      <c r="AB197">
        <v>2805.8240000000001</v>
      </c>
      <c r="AC197">
        <v>3766.625</v>
      </c>
      <c r="AD197">
        <v>3755.915</v>
      </c>
      <c r="AE197">
        <v>492.62869999999998</v>
      </c>
      <c r="AF197">
        <v>2085.8609999999999</v>
      </c>
      <c r="AG197">
        <v>965.1893</v>
      </c>
      <c r="AH197">
        <v>1139.6859999999999</v>
      </c>
      <c r="AI197">
        <v>977.61509999999998</v>
      </c>
      <c r="AJ197">
        <v>2263.5700000000002</v>
      </c>
      <c r="AK197">
        <v>1841.5619999999999</v>
      </c>
      <c r="AL197">
        <v>2844.8440000000001</v>
      </c>
      <c r="AM197">
        <v>2510.6379999999999</v>
      </c>
      <c r="AN197">
        <v>2609.62</v>
      </c>
      <c r="AO197">
        <v>2546.0030000000002</v>
      </c>
      <c r="AP197">
        <v>1326.5519999999999</v>
      </c>
      <c r="AQ197">
        <v>725.29690000000005</v>
      </c>
      <c r="AR197">
        <v>1450.6279999999999</v>
      </c>
      <c r="AS197">
        <v>2114.1970000000001</v>
      </c>
      <c r="AT197">
        <v>2275.5909999999999</v>
      </c>
      <c r="AU197">
        <v>3502.1930000000002</v>
      </c>
      <c r="AV197">
        <v>720.57050000000004</v>
      </c>
      <c r="AW197">
        <v>2642.5680000000002</v>
      </c>
      <c r="AX197">
        <v>991.40189999999996</v>
      </c>
      <c r="AY197">
        <v>2703.3420000000001</v>
      </c>
      <c r="AZ197">
        <v>536.20439999999996</v>
      </c>
      <c r="BA197">
        <v>428.8424</v>
      </c>
      <c r="BB197">
        <v>1540.9010000000001</v>
      </c>
      <c r="BC197">
        <v>544.62950000000001</v>
      </c>
      <c r="BD197">
        <v>1110.4960000000001</v>
      </c>
      <c r="BE197">
        <v>373.97269999999997</v>
      </c>
      <c r="BF197">
        <v>1745.8019999999999</v>
      </c>
      <c r="BG197">
        <v>2351.2429999999999</v>
      </c>
      <c r="BH197">
        <v>1243.6369999999999</v>
      </c>
      <c r="BI197">
        <v>1321.903</v>
      </c>
      <c r="BJ197">
        <v>1621.4169999999999</v>
      </c>
    </row>
    <row r="198" spans="1:62">
      <c r="A198">
        <v>298</v>
      </c>
      <c r="B198">
        <v>33.459000000000003</v>
      </c>
      <c r="C198">
        <v>883.92</v>
      </c>
      <c r="D198">
        <v>69.088229999999996</v>
      </c>
      <c r="E198" t="s">
        <v>1066</v>
      </c>
      <c r="F198">
        <v>79</v>
      </c>
      <c r="G198" t="s">
        <v>119</v>
      </c>
      <c r="H198" t="s">
        <v>1066</v>
      </c>
      <c r="I198">
        <v>15380.78</v>
      </c>
      <c r="J198">
        <v>15712.79</v>
      </c>
      <c r="K198">
        <v>15411.69</v>
      </c>
      <c r="L198">
        <v>13944.22</v>
      </c>
      <c r="M198">
        <v>14059.5</v>
      </c>
      <c r="N198">
        <v>14920.52</v>
      </c>
      <c r="O198">
        <v>14646.9</v>
      </c>
      <c r="P198">
        <v>11888.42</v>
      </c>
      <c r="Q198">
        <v>12268.81</v>
      </c>
      <c r="R198">
        <v>4023.0010000000002</v>
      </c>
      <c r="S198">
        <v>5603.9650000000001</v>
      </c>
      <c r="T198">
        <v>5275.87</v>
      </c>
      <c r="U198">
        <v>5076.5600000000004</v>
      </c>
      <c r="V198">
        <v>6156.2439999999997</v>
      </c>
      <c r="W198">
        <v>5480.357</v>
      </c>
      <c r="X198">
        <v>3679.694</v>
      </c>
      <c r="Y198">
        <v>2596.462</v>
      </c>
      <c r="Z198">
        <v>3860.29</v>
      </c>
      <c r="AA198">
        <v>14495.13</v>
      </c>
      <c r="AB198">
        <v>14746.34</v>
      </c>
      <c r="AC198">
        <v>14922.41</v>
      </c>
      <c r="AD198">
        <v>10019.93</v>
      </c>
      <c r="AE198">
        <v>8953.4860000000008</v>
      </c>
      <c r="AF198">
        <v>11004.89</v>
      </c>
      <c r="AG198">
        <v>8889.0370000000003</v>
      </c>
      <c r="AH198">
        <v>9320.0589999999993</v>
      </c>
      <c r="AI198">
        <v>9737.9140000000007</v>
      </c>
      <c r="AJ198">
        <v>2755.6990000000001</v>
      </c>
      <c r="AK198">
        <v>2792.9639999999999</v>
      </c>
      <c r="AL198">
        <v>2906.4</v>
      </c>
      <c r="AM198">
        <v>2883.7460000000001</v>
      </c>
      <c r="AN198">
        <v>3289.7809999999999</v>
      </c>
      <c r="AO198">
        <v>2837.3530000000001</v>
      </c>
      <c r="AP198">
        <v>1506.34</v>
      </c>
      <c r="AQ198">
        <v>1466.4739999999999</v>
      </c>
      <c r="AR198">
        <v>1339.7339999999999</v>
      </c>
      <c r="AS198">
        <v>1580.143</v>
      </c>
      <c r="AT198">
        <v>2176.5729999999999</v>
      </c>
      <c r="AU198">
        <v>2092.5070000000001</v>
      </c>
      <c r="AV198">
        <v>2499.5970000000002</v>
      </c>
      <c r="AW198">
        <v>2807.4949999999999</v>
      </c>
      <c r="AX198">
        <v>2490.107</v>
      </c>
      <c r="AY198">
        <v>1764.5419999999999</v>
      </c>
      <c r="AZ198">
        <v>1539.1489999999999</v>
      </c>
      <c r="BA198">
        <v>1176.606</v>
      </c>
      <c r="BB198">
        <v>1793.6320000000001</v>
      </c>
      <c r="BC198">
        <v>1920.059</v>
      </c>
      <c r="BD198">
        <v>1675.616</v>
      </c>
      <c r="BE198">
        <v>1974.2840000000001</v>
      </c>
      <c r="BF198">
        <v>2271.6460000000002</v>
      </c>
      <c r="BG198">
        <v>1556.491</v>
      </c>
      <c r="BH198">
        <v>1230.1880000000001</v>
      </c>
      <c r="BI198">
        <v>1178.07</v>
      </c>
      <c r="BJ198">
        <v>1387.8720000000001</v>
      </c>
    </row>
    <row r="199" spans="1:62">
      <c r="A199">
        <v>299</v>
      </c>
      <c r="B199">
        <v>33.478999999999999</v>
      </c>
      <c r="C199">
        <v>884.35</v>
      </c>
      <c r="D199">
        <v>71.056820000000002</v>
      </c>
      <c r="E199" t="s">
        <v>1067</v>
      </c>
      <c r="F199">
        <v>77</v>
      </c>
      <c r="G199" t="s">
        <v>119</v>
      </c>
      <c r="H199" t="s">
        <v>1067</v>
      </c>
      <c r="I199">
        <v>7838.5209999999997</v>
      </c>
      <c r="J199">
        <v>7275.4880000000003</v>
      </c>
      <c r="K199">
        <v>367.34519999999998</v>
      </c>
      <c r="L199">
        <v>7059.4470000000001</v>
      </c>
      <c r="M199">
        <v>7674.2129999999997</v>
      </c>
      <c r="N199">
        <v>8111.22</v>
      </c>
      <c r="O199">
        <v>7455.433</v>
      </c>
      <c r="P199">
        <v>7561.5749999999998</v>
      </c>
      <c r="Q199">
        <v>6457.2250000000004</v>
      </c>
      <c r="R199">
        <v>7073.451</v>
      </c>
      <c r="S199">
        <v>8870.4680000000008</v>
      </c>
      <c r="T199">
        <v>8465.857</v>
      </c>
      <c r="U199">
        <v>7194.2749999999996</v>
      </c>
      <c r="V199">
        <v>7108.2020000000002</v>
      </c>
      <c r="W199">
        <v>6389.2510000000002</v>
      </c>
      <c r="X199">
        <v>5085.9660000000003</v>
      </c>
      <c r="Y199">
        <v>4040.788</v>
      </c>
      <c r="Z199">
        <v>5518.8040000000001</v>
      </c>
      <c r="AA199">
        <v>10117.870000000001</v>
      </c>
      <c r="AB199">
        <v>10412.76</v>
      </c>
      <c r="AC199">
        <v>11512.29</v>
      </c>
      <c r="AD199">
        <v>7293.2079999999996</v>
      </c>
      <c r="AE199">
        <v>8550.5409999999993</v>
      </c>
      <c r="AF199">
        <v>9049.991</v>
      </c>
      <c r="AG199">
        <v>8422.4480000000003</v>
      </c>
      <c r="AH199">
        <v>7332.6149999999998</v>
      </c>
      <c r="AI199">
        <v>7957.6549999999997</v>
      </c>
      <c r="AJ199">
        <v>5737.81</v>
      </c>
      <c r="AK199">
        <v>5301.8339999999998</v>
      </c>
      <c r="AL199">
        <v>5088.393</v>
      </c>
      <c r="AM199">
        <v>6712.5410000000002</v>
      </c>
      <c r="AN199">
        <v>6040.4009999999998</v>
      </c>
      <c r="AO199">
        <v>5712.38</v>
      </c>
      <c r="AP199">
        <v>3098.51</v>
      </c>
      <c r="AQ199">
        <v>3078.7359999999999</v>
      </c>
      <c r="AR199">
        <v>3027.2190000000001</v>
      </c>
      <c r="AS199">
        <v>529.52809999999999</v>
      </c>
      <c r="AT199">
        <v>3658.4560000000001</v>
      </c>
      <c r="AU199">
        <v>3393.7629999999999</v>
      </c>
      <c r="AV199">
        <v>3644.2939999999999</v>
      </c>
      <c r="AW199">
        <v>4122.3130000000001</v>
      </c>
      <c r="AX199">
        <v>3876.5259999999998</v>
      </c>
      <c r="AY199">
        <v>2753.9679999999998</v>
      </c>
      <c r="AZ199">
        <v>2764.57</v>
      </c>
      <c r="BA199">
        <v>2019.557</v>
      </c>
      <c r="BB199">
        <v>3209.1509999999998</v>
      </c>
      <c r="BC199">
        <v>3623.7809999999999</v>
      </c>
      <c r="BD199">
        <v>417.47840000000002</v>
      </c>
      <c r="BE199">
        <v>3338.6260000000002</v>
      </c>
      <c r="BF199">
        <v>4076.7739999999999</v>
      </c>
      <c r="BG199">
        <v>2870.7280000000001</v>
      </c>
      <c r="BH199">
        <v>2068.0920000000001</v>
      </c>
      <c r="BI199">
        <v>2149.1219999999998</v>
      </c>
      <c r="BJ199">
        <v>2409.9760000000001</v>
      </c>
    </row>
    <row r="200" spans="1:62">
      <c r="A200">
        <v>300</v>
      </c>
      <c r="B200">
        <v>33.502000000000002</v>
      </c>
      <c r="C200">
        <v>884.86</v>
      </c>
      <c r="D200">
        <v>43.054160000000003</v>
      </c>
      <c r="E200" t="s">
        <v>1068</v>
      </c>
      <c r="F200">
        <v>78</v>
      </c>
      <c r="G200" t="s">
        <v>119</v>
      </c>
      <c r="H200" t="s">
        <v>1068</v>
      </c>
      <c r="I200">
        <v>23361.39</v>
      </c>
      <c r="J200">
        <v>23898.22</v>
      </c>
      <c r="K200">
        <v>23991.37</v>
      </c>
      <c r="L200">
        <v>20285.259999999998</v>
      </c>
      <c r="M200">
        <v>19942.82</v>
      </c>
      <c r="N200">
        <v>20965.810000000001</v>
      </c>
      <c r="O200">
        <v>18324.2</v>
      </c>
      <c r="P200">
        <v>17450.490000000002</v>
      </c>
      <c r="Q200">
        <v>15445.51</v>
      </c>
      <c r="R200">
        <v>6312.9</v>
      </c>
      <c r="S200">
        <v>8713.0930000000008</v>
      </c>
      <c r="T200">
        <v>8318.0740000000005</v>
      </c>
      <c r="U200">
        <v>7685.5860000000002</v>
      </c>
      <c r="V200">
        <v>9019.19</v>
      </c>
      <c r="W200">
        <v>7441.9440000000004</v>
      </c>
      <c r="X200">
        <v>6009.6589999999997</v>
      </c>
      <c r="Y200">
        <v>5040.7709999999997</v>
      </c>
      <c r="Z200">
        <v>6133.9790000000003</v>
      </c>
      <c r="AA200">
        <v>12932.68</v>
      </c>
      <c r="AB200">
        <v>14158.42</v>
      </c>
      <c r="AC200">
        <v>14074.62</v>
      </c>
      <c r="AD200">
        <v>10733.97</v>
      </c>
      <c r="AE200">
        <v>10305.459999999999</v>
      </c>
      <c r="AF200">
        <v>12652.71</v>
      </c>
      <c r="AG200">
        <v>9721.2019999999993</v>
      </c>
      <c r="AH200">
        <v>10175.379999999999</v>
      </c>
      <c r="AI200">
        <v>19061.759999999998</v>
      </c>
      <c r="AJ200">
        <v>5596.0820000000003</v>
      </c>
      <c r="AK200">
        <v>5156.1610000000001</v>
      </c>
      <c r="AL200">
        <v>5647.3829999999998</v>
      </c>
      <c r="AM200">
        <v>5626.5680000000002</v>
      </c>
      <c r="AN200">
        <v>5378.27</v>
      </c>
      <c r="AO200">
        <v>4869.6589999999997</v>
      </c>
      <c r="AP200">
        <v>3084.7260000000001</v>
      </c>
      <c r="AQ200">
        <v>3186.2779999999998</v>
      </c>
      <c r="AR200">
        <v>3175.346</v>
      </c>
      <c r="AS200">
        <v>2803.011</v>
      </c>
      <c r="AT200">
        <v>4192.3649999999998</v>
      </c>
      <c r="AU200">
        <v>3953.1779999999999</v>
      </c>
      <c r="AV200">
        <v>3174.067</v>
      </c>
      <c r="AW200">
        <v>4504.7169999999996</v>
      </c>
      <c r="AX200">
        <v>3896.7640000000001</v>
      </c>
      <c r="AY200">
        <v>2617.5880000000002</v>
      </c>
      <c r="AZ200">
        <v>2833.8470000000002</v>
      </c>
      <c r="BA200">
        <v>2381.3380000000002</v>
      </c>
      <c r="BB200">
        <v>3510.9029999999998</v>
      </c>
      <c r="BC200">
        <v>3077.44</v>
      </c>
      <c r="BD200">
        <v>2998.37</v>
      </c>
      <c r="BE200">
        <v>2810.9659999999999</v>
      </c>
      <c r="BF200">
        <v>2854.3</v>
      </c>
      <c r="BG200">
        <v>2212.9549999999999</v>
      </c>
      <c r="BH200">
        <v>2224.4079999999999</v>
      </c>
      <c r="BI200">
        <v>1878.979</v>
      </c>
      <c r="BJ200">
        <v>2048.4</v>
      </c>
    </row>
    <row r="201" spans="1:62">
      <c r="A201">
        <v>302</v>
      </c>
      <c r="B201">
        <v>33.567</v>
      </c>
      <c r="C201">
        <v>886.31</v>
      </c>
      <c r="D201">
        <v>85.075999999999993</v>
      </c>
      <c r="E201" t="s">
        <v>1069</v>
      </c>
      <c r="F201" s="2" t="s">
        <v>789</v>
      </c>
      <c r="G201" t="s">
        <v>119</v>
      </c>
      <c r="H201" t="s">
        <v>1069</v>
      </c>
      <c r="I201">
        <v>3146.6060000000002</v>
      </c>
      <c r="J201">
        <v>3302.86</v>
      </c>
      <c r="K201">
        <v>3248.8359999999998</v>
      </c>
      <c r="L201">
        <v>2261.0210000000002</v>
      </c>
      <c r="M201">
        <v>2464.9360000000001</v>
      </c>
      <c r="N201">
        <v>2633.3789999999999</v>
      </c>
      <c r="O201">
        <v>2487.7420000000002</v>
      </c>
      <c r="P201">
        <v>1670.9860000000001</v>
      </c>
      <c r="Q201">
        <v>1877.4760000000001</v>
      </c>
      <c r="R201">
        <v>4369.7629999999999</v>
      </c>
      <c r="S201">
        <v>5941.259</v>
      </c>
      <c r="T201">
        <v>5239.9470000000001</v>
      </c>
      <c r="U201">
        <v>5092.8209999999999</v>
      </c>
      <c r="V201">
        <v>6064.4790000000003</v>
      </c>
      <c r="W201">
        <v>4601.9089999999997</v>
      </c>
      <c r="X201">
        <v>2871.982</v>
      </c>
      <c r="Y201">
        <v>1830.4449999999999</v>
      </c>
      <c r="Z201">
        <v>3476.0639999999999</v>
      </c>
      <c r="AA201">
        <v>2063.2220000000002</v>
      </c>
      <c r="AB201">
        <v>2431.748</v>
      </c>
      <c r="AC201">
        <v>2325.8249999999998</v>
      </c>
      <c r="AD201">
        <v>2279.759</v>
      </c>
      <c r="AE201">
        <v>1841.2449999999999</v>
      </c>
      <c r="AF201">
        <v>2912.7109999999998</v>
      </c>
      <c r="AG201">
        <v>1819.952</v>
      </c>
      <c r="AH201">
        <v>1964.133</v>
      </c>
      <c r="AI201">
        <v>2075.8420000000001</v>
      </c>
      <c r="AJ201">
        <v>1468.768</v>
      </c>
      <c r="AK201">
        <v>978.22590000000002</v>
      </c>
      <c r="AL201">
        <v>1498.7860000000001</v>
      </c>
      <c r="AM201">
        <v>1939.499</v>
      </c>
      <c r="AN201">
        <v>1873.5820000000001</v>
      </c>
      <c r="AO201">
        <v>1560.547</v>
      </c>
      <c r="AP201">
        <v>812.5779</v>
      </c>
      <c r="AQ201">
        <v>866.65419999999995</v>
      </c>
      <c r="AR201">
        <v>871.35029999999995</v>
      </c>
      <c r="AS201">
        <v>1148.5450000000001</v>
      </c>
      <c r="AT201">
        <v>2151.5430000000001</v>
      </c>
      <c r="AU201">
        <v>1697.1030000000001</v>
      </c>
      <c r="AV201">
        <v>679.34529999999995</v>
      </c>
      <c r="AW201">
        <v>1756.165</v>
      </c>
      <c r="AX201">
        <v>1639.5650000000001</v>
      </c>
      <c r="AY201">
        <v>1083.703</v>
      </c>
      <c r="AZ201">
        <v>941.74220000000003</v>
      </c>
      <c r="BA201">
        <v>599.2183</v>
      </c>
      <c r="BB201">
        <v>594.84590000000003</v>
      </c>
      <c r="BC201">
        <v>745.04399999999998</v>
      </c>
      <c r="BD201">
        <v>543.03449999999998</v>
      </c>
      <c r="BE201">
        <v>753.88969999999995</v>
      </c>
      <c r="BF201">
        <v>856.10410000000002</v>
      </c>
      <c r="BG201">
        <v>743.41610000000003</v>
      </c>
      <c r="BH201">
        <v>398.86239999999998</v>
      </c>
      <c r="BI201">
        <v>172.7433</v>
      </c>
      <c r="BJ201">
        <v>492.96460000000002</v>
      </c>
    </row>
    <row r="202" spans="1:62">
      <c r="A202">
        <v>303</v>
      </c>
      <c r="B202">
        <v>33.851999999999997</v>
      </c>
      <c r="C202">
        <v>892.63</v>
      </c>
      <c r="D202">
        <v>341.03570000000002</v>
      </c>
      <c r="E202" t="s">
        <v>1070</v>
      </c>
      <c r="F202" s="2" t="s">
        <v>789</v>
      </c>
      <c r="G202" t="s">
        <v>119</v>
      </c>
      <c r="H202" t="s">
        <v>1070</v>
      </c>
      <c r="I202">
        <v>1731.624</v>
      </c>
      <c r="J202">
        <v>3406.9940000000001</v>
      </c>
      <c r="K202">
        <v>1634.046</v>
      </c>
      <c r="L202">
        <v>701.58439999999996</v>
      </c>
      <c r="M202">
        <v>2616.8969999999999</v>
      </c>
      <c r="N202">
        <v>317.00310000000002</v>
      </c>
      <c r="O202">
        <v>200.0034</v>
      </c>
      <c r="P202">
        <v>1970.7249999999999</v>
      </c>
      <c r="Q202">
        <v>2262.3919999999998</v>
      </c>
      <c r="R202">
        <v>1087.3910000000001</v>
      </c>
      <c r="S202">
        <v>983.5453</v>
      </c>
      <c r="T202">
        <v>892.58569999999997</v>
      </c>
      <c r="U202">
        <v>877.57500000000005</v>
      </c>
      <c r="V202">
        <v>102.6739</v>
      </c>
      <c r="W202">
        <v>1842.365</v>
      </c>
      <c r="X202">
        <v>181.96</v>
      </c>
      <c r="Y202">
        <v>1159.3320000000001</v>
      </c>
      <c r="Z202">
        <v>1541.866</v>
      </c>
      <c r="AA202">
        <v>2628.2310000000002</v>
      </c>
      <c r="AB202">
        <v>680.21990000000005</v>
      </c>
      <c r="AC202">
        <v>155.48670000000001</v>
      </c>
      <c r="AD202">
        <v>984.27390000000003</v>
      </c>
      <c r="AE202">
        <v>1464.989</v>
      </c>
      <c r="AF202">
        <v>672.94730000000004</v>
      </c>
      <c r="AG202">
        <v>1426.557</v>
      </c>
      <c r="AH202">
        <v>1462.55</v>
      </c>
      <c r="AI202">
        <v>2727.8359999999998</v>
      </c>
      <c r="AJ202">
        <v>1305.777</v>
      </c>
      <c r="AK202">
        <v>1417.2159999999999</v>
      </c>
      <c r="AL202">
        <v>1098.252</v>
      </c>
      <c r="AM202">
        <v>2142.6779999999999</v>
      </c>
      <c r="AN202">
        <v>2479.1239999999998</v>
      </c>
      <c r="AO202">
        <v>1399.77</v>
      </c>
      <c r="AP202">
        <v>248.48759999999999</v>
      </c>
      <c r="AQ202">
        <v>1773.365</v>
      </c>
      <c r="AR202">
        <v>1793.133</v>
      </c>
      <c r="AS202">
        <v>48.149169999999998</v>
      </c>
      <c r="AT202">
        <v>834.80679999999995</v>
      </c>
      <c r="AU202">
        <v>82.417630000000003</v>
      </c>
      <c r="AV202">
        <v>130.6619</v>
      </c>
      <c r="AW202">
        <v>779.55579999999998</v>
      </c>
      <c r="AX202">
        <v>920.67849999999999</v>
      </c>
      <c r="AY202">
        <v>272.59789999999998</v>
      </c>
      <c r="AZ202">
        <v>3072.9070000000002</v>
      </c>
      <c r="BA202">
        <v>1184.722</v>
      </c>
      <c r="BB202">
        <v>1259.9690000000001</v>
      </c>
      <c r="BC202">
        <v>2104.277</v>
      </c>
      <c r="BD202">
        <v>2362.7559999999999</v>
      </c>
      <c r="BE202">
        <v>1243.675</v>
      </c>
      <c r="BF202">
        <v>1058.075</v>
      </c>
      <c r="BG202">
        <v>1107.075</v>
      </c>
      <c r="BH202">
        <v>155.06710000000001</v>
      </c>
      <c r="BI202">
        <v>1484.768</v>
      </c>
      <c r="BJ202">
        <v>1099.2619999999999</v>
      </c>
    </row>
    <row r="203" spans="1:62">
      <c r="A203">
        <v>308</v>
      </c>
      <c r="B203">
        <v>34.270000000000003</v>
      </c>
      <c r="C203">
        <v>901.89</v>
      </c>
      <c r="D203">
        <v>43.05</v>
      </c>
      <c r="E203" t="s">
        <v>1071</v>
      </c>
      <c r="F203">
        <v>86</v>
      </c>
      <c r="G203" t="s">
        <v>119</v>
      </c>
      <c r="H203" t="s">
        <v>1071</v>
      </c>
      <c r="I203">
        <v>1294977</v>
      </c>
      <c r="J203">
        <v>1223690</v>
      </c>
      <c r="K203">
        <v>1402657</v>
      </c>
      <c r="L203">
        <v>740299.9</v>
      </c>
      <c r="M203">
        <v>733594.4</v>
      </c>
      <c r="N203">
        <v>760295.2</v>
      </c>
      <c r="O203">
        <v>691339.1</v>
      </c>
      <c r="P203">
        <v>658259.80000000005</v>
      </c>
      <c r="Q203">
        <v>670217.30000000005</v>
      </c>
      <c r="R203">
        <v>356008.9</v>
      </c>
      <c r="S203">
        <v>343245.7</v>
      </c>
      <c r="T203">
        <v>343245.7</v>
      </c>
      <c r="U203">
        <v>629649.6</v>
      </c>
      <c r="V203">
        <v>618555.80000000005</v>
      </c>
      <c r="W203">
        <v>628298.30000000005</v>
      </c>
      <c r="X203">
        <v>265970.5</v>
      </c>
      <c r="Y203">
        <v>299727</v>
      </c>
      <c r="Z203">
        <v>306075.8</v>
      </c>
      <c r="AA203">
        <v>765207.9</v>
      </c>
      <c r="AB203">
        <v>733605.3</v>
      </c>
      <c r="AC203">
        <v>754141.8</v>
      </c>
      <c r="AD203">
        <v>521014.6</v>
      </c>
      <c r="AE203">
        <v>528542.6</v>
      </c>
      <c r="AF203">
        <v>496850.1</v>
      </c>
      <c r="AG203">
        <v>372108.1</v>
      </c>
      <c r="AH203">
        <v>382871.5</v>
      </c>
      <c r="AI203">
        <v>404350.8</v>
      </c>
      <c r="AJ203">
        <v>267510</v>
      </c>
      <c r="AK203">
        <v>271871.2</v>
      </c>
      <c r="AL203">
        <v>266644.7</v>
      </c>
      <c r="AM203">
        <v>410772.7</v>
      </c>
      <c r="AN203">
        <v>411277.7</v>
      </c>
      <c r="AO203">
        <v>419522.6</v>
      </c>
      <c r="AP203">
        <v>169786.7</v>
      </c>
      <c r="AQ203">
        <v>167487.70000000001</v>
      </c>
      <c r="AR203">
        <v>164709</v>
      </c>
      <c r="AS203">
        <v>345638.8</v>
      </c>
      <c r="AT203">
        <v>438471.6</v>
      </c>
      <c r="AU203">
        <v>342282.3</v>
      </c>
      <c r="AV203">
        <v>288692.8</v>
      </c>
      <c r="AW203">
        <v>275616.90000000002</v>
      </c>
      <c r="AX203">
        <v>276566.5</v>
      </c>
      <c r="AY203">
        <v>126759.3</v>
      </c>
      <c r="AZ203">
        <v>118409.4</v>
      </c>
      <c r="BA203">
        <v>138829.5</v>
      </c>
      <c r="BB203">
        <v>124251.5</v>
      </c>
      <c r="BC203">
        <v>123136.2</v>
      </c>
      <c r="BD203">
        <v>124632.6</v>
      </c>
      <c r="BE203">
        <v>164887.79999999999</v>
      </c>
      <c r="BF203">
        <v>170009.8</v>
      </c>
      <c r="BG203">
        <v>167132.70000000001</v>
      </c>
      <c r="BH203">
        <v>78880.69</v>
      </c>
      <c r="BI203">
        <v>78595.179999999993</v>
      </c>
      <c r="BJ203">
        <v>82309.2</v>
      </c>
    </row>
    <row r="204" spans="1:62">
      <c r="A204">
        <v>311</v>
      </c>
      <c r="B204">
        <v>34.741</v>
      </c>
      <c r="C204">
        <v>912.34</v>
      </c>
      <c r="D204">
        <v>46.05</v>
      </c>
      <c r="E204" t="s">
        <v>1072</v>
      </c>
      <c r="F204" s="2" t="s">
        <v>789</v>
      </c>
      <c r="G204" t="s">
        <v>119</v>
      </c>
      <c r="H204" t="s">
        <v>1072</v>
      </c>
      <c r="I204">
        <v>1780.89</v>
      </c>
      <c r="J204">
        <v>2166.9589999999998</v>
      </c>
      <c r="K204">
        <v>29598.35</v>
      </c>
      <c r="L204">
        <v>20848.82</v>
      </c>
      <c r="M204">
        <v>20290.96</v>
      </c>
      <c r="N204">
        <v>1147.8599999999999</v>
      </c>
      <c r="O204">
        <v>17872.439999999999</v>
      </c>
      <c r="P204">
        <v>2051.7530000000002</v>
      </c>
      <c r="Q204">
        <v>650.78989999999999</v>
      </c>
      <c r="R204">
        <v>4562.38</v>
      </c>
      <c r="S204">
        <v>9841.8060000000005</v>
      </c>
      <c r="T204">
        <v>9627.1830000000009</v>
      </c>
      <c r="U204">
        <v>7693.9250000000002</v>
      </c>
      <c r="V204">
        <v>9255.9719999999998</v>
      </c>
      <c r="W204">
        <v>5901.9579999999996</v>
      </c>
      <c r="X204">
        <v>3352.7649999999999</v>
      </c>
      <c r="Y204">
        <v>3533.2280000000001</v>
      </c>
      <c r="Z204">
        <v>567.12990000000002</v>
      </c>
      <c r="AA204">
        <v>17422.72</v>
      </c>
      <c r="AB204">
        <v>16435.71</v>
      </c>
      <c r="AC204">
        <v>15654.04</v>
      </c>
      <c r="AD204">
        <v>2564.9450000000002</v>
      </c>
      <c r="AE204">
        <v>13601.74</v>
      </c>
      <c r="AF204">
        <v>13571.48</v>
      </c>
      <c r="AG204">
        <v>10117.91</v>
      </c>
      <c r="AH204">
        <v>10657.76</v>
      </c>
      <c r="AI204">
        <v>10744.86</v>
      </c>
      <c r="AJ204">
        <v>7682.16</v>
      </c>
      <c r="AK204">
        <v>6784.884</v>
      </c>
      <c r="AL204">
        <v>7269.5290000000005</v>
      </c>
      <c r="AM204">
        <v>10525.98</v>
      </c>
      <c r="AN204">
        <v>10815.14</v>
      </c>
      <c r="AO204">
        <v>13044</v>
      </c>
      <c r="AP204">
        <v>4303.7939999999999</v>
      </c>
      <c r="AQ204">
        <v>1517.9829999999999</v>
      </c>
      <c r="AR204">
        <v>4457.6620000000003</v>
      </c>
      <c r="AS204">
        <v>6172.107</v>
      </c>
      <c r="AT204">
        <v>7448.5609999999997</v>
      </c>
      <c r="AU204">
        <v>6653.6710000000003</v>
      </c>
      <c r="AV204">
        <v>6673.8059999999996</v>
      </c>
      <c r="AW204">
        <v>7026.7460000000001</v>
      </c>
      <c r="AX204">
        <v>4626.8599999999997</v>
      </c>
      <c r="AY204">
        <v>2734.3539999999998</v>
      </c>
      <c r="AZ204">
        <v>2719.1570000000002</v>
      </c>
      <c r="BA204">
        <v>3493.538</v>
      </c>
      <c r="BB204">
        <v>3163.0070000000001</v>
      </c>
      <c r="BC204">
        <v>2971.634</v>
      </c>
      <c r="BD204">
        <v>2757.8130000000001</v>
      </c>
      <c r="BE204">
        <v>2472.9870000000001</v>
      </c>
      <c r="BF204">
        <v>4401.1679999999997</v>
      </c>
      <c r="BG204">
        <v>4260.6229999999996</v>
      </c>
      <c r="BH204">
        <v>1893.498</v>
      </c>
      <c r="BI204">
        <v>1634.596</v>
      </c>
      <c r="BJ204">
        <v>2124.8429999999998</v>
      </c>
    </row>
    <row r="205" spans="1:62">
      <c r="A205">
        <v>312</v>
      </c>
      <c r="B205">
        <v>34.789000000000001</v>
      </c>
      <c r="C205">
        <v>913.4</v>
      </c>
      <c r="D205">
        <v>74.054169999999999</v>
      </c>
      <c r="E205" t="s">
        <v>1073</v>
      </c>
      <c r="F205">
        <v>85</v>
      </c>
      <c r="G205" t="s">
        <v>119</v>
      </c>
      <c r="H205" t="s">
        <v>1073</v>
      </c>
      <c r="I205">
        <v>12340.42</v>
      </c>
      <c r="J205">
        <v>12081.24</v>
      </c>
      <c r="K205">
        <v>660.94200000000001</v>
      </c>
      <c r="L205">
        <v>10976.14</v>
      </c>
      <c r="M205">
        <v>10523.8</v>
      </c>
      <c r="N205">
        <v>10616.19</v>
      </c>
      <c r="O205">
        <v>11149.18</v>
      </c>
      <c r="P205">
        <v>11326.86</v>
      </c>
      <c r="Q205">
        <v>10947.54</v>
      </c>
      <c r="R205">
        <v>2783.1509999999998</v>
      </c>
      <c r="S205">
        <v>2159.36</v>
      </c>
      <c r="T205">
        <v>2122.6680000000001</v>
      </c>
      <c r="U205">
        <v>4385.0240000000003</v>
      </c>
      <c r="V205">
        <v>4318.9219999999996</v>
      </c>
      <c r="W205">
        <v>4162.1480000000001</v>
      </c>
      <c r="X205">
        <v>3019.6260000000002</v>
      </c>
      <c r="Y205">
        <v>3169.4470000000001</v>
      </c>
      <c r="Z205">
        <v>3106.9870000000001</v>
      </c>
      <c r="AA205">
        <v>8792.5990000000002</v>
      </c>
      <c r="AB205">
        <v>8571.0740000000005</v>
      </c>
      <c r="AC205">
        <v>9329.3729999999996</v>
      </c>
      <c r="AD205">
        <v>872.73800000000006</v>
      </c>
      <c r="AE205">
        <v>7686.3280000000004</v>
      </c>
      <c r="AF205">
        <v>8102.348</v>
      </c>
      <c r="AG205">
        <v>7784.8890000000001</v>
      </c>
      <c r="AH205">
        <v>7145.7190000000001</v>
      </c>
      <c r="AI205">
        <v>8352.0759999999991</v>
      </c>
      <c r="AJ205">
        <v>6302.8540000000003</v>
      </c>
      <c r="AK205">
        <v>6481.9350000000004</v>
      </c>
      <c r="AL205">
        <v>6146.1859999999997</v>
      </c>
      <c r="AM205">
        <v>2173.0410000000002</v>
      </c>
      <c r="AN205">
        <v>10016.07</v>
      </c>
      <c r="AO205">
        <v>9348.6679999999997</v>
      </c>
      <c r="AP205">
        <v>6481.3320000000003</v>
      </c>
      <c r="AQ205">
        <v>6508.8779999999997</v>
      </c>
      <c r="AR205">
        <v>6136.7150000000001</v>
      </c>
      <c r="AS205">
        <v>8563.8070000000007</v>
      </c>
      <c r="AT205">
        <v>9197.3130000000001</v>
      </c>
      <c r="AU205">
        <v>7652.8980000000001</v>
      </c>
      <c r="AV205">
        <v>7763.8069999999998</v>
      </c>
      <c r="AW205">
        <v>7797.4030000000002</v>
      </c>
      <c r="AX205">
        <v>7353.1629999999996</v>
      </c>
      <c r="AY205">
        <v>5660.5680000000002</v>
      </c>
      <c r="AZ205">
        <v>5264.3530000000001</v>
      </c>
      <c r="BA205">
        <v>5933.0320000000002</v>
      </c>
      <c r="BB205">
        <v>3167.3710000000001</v>
      </c>
      <c r="BC205">
        <v>2649.0529999999999</v>
      </c>
      <c r="BD205">
        <v>2801.6790000000001</v>
      </c>
      <c r="BE205">
        <v>3808.4450000000002</v>
      </c>
      <c r="BF205">
        <v>4431.6980000000003</v>
      </c>
      <c r="BG205">
        <v>664.51530000000002</v>
      </c>
      <c r="BH205">
        <v>3269.893</v>
      </c>
      <c r="BI205">
        <v>3161.489</v>
      </c>
      <c r="BJ205">
        <v>3047.866</v>
      </c>
    </row>
    <row r="206" spans="1:62">
      <c r="A206">
        <v>316</v>
      </c>
      <c r="B206">
        <v>34.972000000000001</v>
      </c>
      <c r="C206">
        <v>917.46</v>
      </c>
      <c r="D206">
        <v>52.047620000000002</v>
      </c>
      <c r="E206" t="s">
        <v>1075</v>
      </c>
      <c r="F206">
        <v>80</v>
      </c>
      <c r="G206" t="s">
        <v>119</v>
      </c>
      <c r="H206" t="s">
        <v>1075</v>
      </c>
      <c r="I206">
        <v>2960.2080000000001</v>
      </c>
      <c r="J206">
        <v>2896.0030000000002</v>
      </c>
      <c r="K206">
        <v>3179.68</v>
      </c>
      <c r="L206">
        <v>27854.03</v>
      </c>
      <c r="M206">
        <v>29348.79</v>
      </c>
      <c r="N206">
        <v>33387.4</v>
      </c>
      <c r="O206">
        <v>23073.87</v>
      </c>
      <c r="P206">
        <v>17697.3</v>
      </c>
      <c r="Q206">
        <v>17108.03</v>
      </c>
      <c r="R206">
        <v>2385.808</v>
      </c>
      <c r="S206">
        <v>3728.7539999999999</v>
      </c>
      <c r="T206">
        <v>3365.9169999999999</v>
      </c>
      <c r="U206">
        <v>37493.53</v>
      </c>
      <c r="V206">
        <v>46771.68</v>
      </c>
      <c r="W206">
        <v>34038.589999999997</v>
      </c>
      <c r="X206">
        <v>18642.48</v>
      </c>
      <c r="Y206">
        <v>11635.24</v>
      </c>
      <c r="Z206">
        <v>19374.53</v>
      </c>
      <c r="AA206">
        <v>1653.538</v>
      </c>
      <c r="AB206">
        <v>1895.675</v>
      </c>
      <c r="AC206">
        <v>1740.8989999999999</v>
      </c>
      <c r="AD206">
        <v>14018.85</v>
      </c>
      <c r="AE206">
        <v>14492.54</v>
      </c>
      <c r="AF206">
        <v>19939.64</v>
      </c>
      <c r="AG206">
        <v>10005.709999999999</v>
      </c>
      <c r="AH206">
        <v>9760.5859999999993</v>
      </c>
      <c r="AI206">
        <v>10253.879999999999</v>
      </c>
      <c r="AJ206">
        <v>735.72059999999999</v>
      </c>
      <c r="AK206">
        <v>748.03449999999998</v>
      </c>
      <c r="AL206">
        <v>740.70849999999996</v>
      </c>
      <c r="AM206">
        <v>9315.4240000000009</v>
      </c>
      <c r="AN206">
        <v>9601.0480000000007</v>
      </c>
      <c r="AO206">
        <v>8527.8019999999997</v>
      </c>
      <c r="AP206">
        <v>3314.1260000000002</v>
      </c>
      <c r="AQ206">
        <v>3289.39</v>
      </c>
      <c r="AR206">
        <v>3034.328</v>
      </c>
      <c r="AS206">
        <v>863.58479999999997</v>
      </c>
      <c r="AT206">
        <v>2841.223</v>
      </c>
      <c r="AU206">
        <v>1536.5229999999999</v>
      </c>
      <c r="AV206">
        <v>8585.9050000000007</v>
      </c>
      <c r="AW206">
        <v>11733.97</v>
      </c>
      <c r="AX206">
        <v>10468.379999999999</v>
      </c>
      <c r="AY206">
        <v>4509.1090000000004</v>
      </c>
      <c r="AZ206">
        <v>4028.5259999999998</v>
      </c>
      <c r="BA206">
        <v>2891.152</v>
      </c>
      <c r="BB206">
        <v>572.06510000000003</v>
      </c>
      <c r="BC206">
        <v>612.32479999999998</v>
      </c>
      <c r="BD206">
        <v>495.45699999999999</v>
      </c>
      <c r="BE206">
        <v>1958.65</v>
      </c>
      <c r="BF206">
        <v>2368.384</v>
      </c>
      <c r="BG206">
        <v>1844.4680000000001</v>
      </c>
      <c r="BH206">
        <v>970.02689999999996</v>
      </c>
      <c r="BI206">
        <v>952.31269999999995</v>
      </c>
      <c r="BJ206">
        <v>1158.92</v>
      </c>
    </row>
    <row r="207" spans="1:62">
      <c r="A207">
        <v>317</v>
      </c>
      <c r="B207">
        <v>35.276000000000003</v>
      </c>
      <c r="C207">
        <v>924.21</v>
      </c>
      <c r="D207">
        <v>110.0643</v>
      </c>
      <c r="E207" t="s">
        <v>1076</v>
      </c>
      <c r="F207" s="2" t="s">
        <v>789</v>
      </c>
      <c r="G207" t="s">
        <v>119</v>
      </c>
      <c r="H207" t="s">
        <v>1076</v>
      </c>
      <c r="I207">
        <v>510.5958</v>
      </c>
      <c r="J207">
        <v>492.91649999999998</v>
      </c>
      <c r="K207">
        <v>545.46690000000001</v>
      </c>
      <c r="L207">
        <v>6412.4539999999997</v>
      </c>
      <c r="M207">
        <v>6300.89</v>
      </c>
      <c r="N207">
        <v>5863.87</v>
      </c>
      <c r="O207">
        <v>5342.4629999999997</v>
      </c>
      <c r="P207">
        <v>4217.7349999999997</v>
      </c>
      <c r="Q207">
        <v>4569.5259999999998</v>
      </c>
      <c r="R207">
        <v>407.62759999999997</v>
      </c>
      <c r="S207">
        <v>422.21559999999999</v>
      </c>
      <c r="T207">
        <v>398.32870000000003</v>
      </c>
      <c r="U207">
        <v>7302.3919999999998</v>
      </c>
      <c r="V207">
        <v>7351.6760000000004</v>
      </c>
      <c r="W207">
        <v>6914.8310000000001</v>
      </c>
      <c r="X207">
        <v>2517.931</v>
      </c>
      <c r="Y207">
        <v>2097.3879999999999</v>
      </c>
      <c r="Z207">
        <v>2968.5079999999998</v>
      </c>
      <c r="AA207">
        <v>633.16150000000005</v>
      </c>
      <c r="AB207">
        <v>599.52809999999999</v>
      </c>
      <c r="AC207">
        <v>558.21680000000003</v>
      </c>
      <c r="AD207">
        <v>6287.93</v>
      </c>
      <c r="AE207">
        <v>4738.9409999999998</v>
      </c>
      <c r="AF207">
        <v>6148.701</v>
      </c>
      <c r="AG207">
        <v>3268.7840000000001</v>
      </c>
      <c r="AH207">
        <v>3172.3319999999999</v>
      </c>
      <c r="AI207">
        <v>3565.547</v>
      </c>
      <c r="AJ207">
        <v>301.66730000000001</v>
      </c>
      <c r="AK207">
        <v>328.84859999999998</v>
      </c>
      <c r="AL207">
        <v>368.53539999999998</v>
      </c>
      <c r="AM207">
        <v>4575.7700000000004</v>
      </c>
      <c r="AN207">
        <v>4505.2439999999997</v>
      </c>
      <c r="AO207">
        <v>4124.8630000000003</v>
      </c>
      <c r="AP207">
        <v>1269.472</v>
      </c>
      <c r="AQ207">
        <v>1173.3440000000001</v>
      </c>
      <c r="AR207">
        <v>1306.8510000000001</v>
      </c>
      <c r="AS207">
        <v>149.47409999999999</v>
      </c>
      <c r="AT207">
        <v>274.47989999999999</v>
      </c>
      <c r="AU207">
        <v>85.918949999999995</v>
      </c>
      <c r="AV207">
        <v>4195.1469999999999</v>
      </c>
      <c r="AW207">
        <v>4726.1809999999996</v>
      </c>
      <c r="AX207">
        <v>4412.433</v>
      </c>
      <c r="AY207">
        <v>1270.2339999999999</v>
      </c>
      <c r="AZ207">
        <v>1385.46</v>
      </c>
      <c r="BA207">
        <v>1002.821</v>
      </c>
      <c r="BB207">
        <v>396.71609999999998</v>
      </c>
      <c r="BC207">
        <v>412.74759999999998</v>
      </c>
      <c r="BD207">
        <v>390.16059999999999</v>
      </c>
      <c r="BE207">
        <v>3426.7469999999998</v>
      </c>
      <c r="BF207">
        <v>3626.5920000000001</v>
      </c>
      <c r="BG207">
        <v>3398.4160000000002</v>
      </c>
      <c r="BH207">
        <v>1255.7719999999999</v>
      </c>
      <c r="BI207">
        <v>1252.787</v>
      </c>
      <c r="BJ207">
        <v>1667.18</v>
      </c>
    </row>
    <row r="208" spans="1:62">
      <c r="A208">
        <v>318</v>
      </c>
      <c r="B208">
        <v>35.29</v>
      </c>
      <c r="C208">
        <v>924.53</v>
      </c>
      <c r="D208">
        <v>99.065910000000002</v>
      </c>
      <c r="E208" t="s">
        <v>1077</v>
      </c>
      <c r="F208">
        <v>80</v>
      </c>
      <c r="G208" t="s">
        <v>119</v>
      </c>
      <c r="H208" t="s">
        <v>1077</v>
      </c>
      <c r="I208">
        <v>2930.1170000000002</v>
      </c>
      <c r="J208">
        <v>3051.991</v>
      </c>
      <c r="K208">
        <v>2939.625</v>
      </c>
      <c r="L208">
        <v>1252.9780000000001</v>
      </c>
      <c r="M208">
        <v>1181.636</v>
      </c>
      <c r="N208">
        <v>1256.297</v>
      </c>
      <c r="O208">
        <v>1328.35</v>
      </c>
      <c r="P208">
        <v>944.58659999999998</v>
      </c>
      <c r="Q208">
        <v>1157.0150000000001</v>
      </c>
      <c r="R208">
        <v>22769.65</v>
      </c>
      <c r="S208">
        <v>25607.16</v>
      </c>
      <c r="T208">
        <v>23882.53</v>
      </c>
      <c r="U208">
        <v>4518.6090000000004</v>
      </c>
      <c r="V208">
        <v>4674.1760000000004</v>
      </c>
      <c r="W208">
        <v>4322.6869999999999</v>
      </c>
      <c r="X208">
        <v>2281.9299999999998</v>
      </c>
      <c r="Y208">
        <v>1824.7619999999999</v>
      </c>
      <c r="Z208">
        <v>2764.33</v>
      </c>
      <c r="AA208">
        <v>2726.0549999999998</v>
      </c>
      <c r="AB208">
        <v>2395.4659999999999</v>
      </c>
      <c r="AC208">
        <v>2404.6289999999999</v>
      </c>
      <c r="AD208">
        <v>1786.2809999999999</v>
      </c>
      <c r="AE208">
        <v>1408.92</v>
      </c>
      <c r="AF208">
        <v>1725.998</v>
      </c>
      <c r="AG208">
        <v>1303.154</v>
      </c>
      <c r="AH208">
        <v>1249.9870000000001</v>
      </c>
      <c r="AI208">
        <v>1395.6990000000001</v>
      </c>
      <c r="AJ208">
        <v>4087.127</v>
      </c>
      <c r="AK208">
        <v>3686.683</v>
      </c>
      <c r="AL208">
        <v>4294.5069999999996</v>
      </c>
      <c r="AM208">
        <v>2079.04</v>
      </c>
      <c r="AN208">
        <v>2197.9409999999998</v>
      </c>
      <c r="AO208">
        <v>2105.8809999999999</v>
      </c>
      <c r="AP208">
        <v>853.34709999999995</v>
      </c>
      <c r="AQ208">
        <v>819.71010000000001</v>
      </c>
      <c r="AR208">
        <v>817.96640000000002</v>
      </c>
      <c r="AS208">
        <v>3132.277</v>
      </c>
      <c r="AT208">
        <v>3170.35</v>
      </c>
      <c r="AU208">
        <v>3918.654</v>
      </c>
      <c r="AV208">
        <v>2100.4029999999998</v>
      </c>
      <c r="AW208">
        <v>2246.02</v>
      </c>
      <c r="AX208">
        <v>2419.5160000000001</v>
      </c>
      <c r="AY208">
        <v>1203.114</v>
      </c>
      <c r="AZ208">
        <v>910.50490000000002</v>
      </c>
      <c r="BA208">
        <v>814.50900000000001</v>
      </c>
      <c r="BB208">
        <v>3164.2269999999999</v>
      </c>
      <c r="BC208">
        <v>3120.3710000000001</v>
      </c>
      <c r="BD208">
        <v>2897.58</v>
      </c>
      <c r="BE208">
        <v>1564.098</v>
      </c>
      <c r="BF208">
        <v>1893.9359999999999</v>
      </c>
      <c r="BG208">
        <v>1661.7270000000001</v>
      </c>
      <c r="BH208">
        <v>671.21040000000005</v>
      </c>
      <c r="BI208">
        <v>54.728549999999998</v>
      </c>
      <c r="BJ208">
        <v>818.50120000000004</v>
      </c>
    </row>
    <row r="209" spans="1:62">
      <c r="A209">
        <v>321</v>
      </c>
      <c r="B209">
        <v>35.371000000000002</v>
      </c>
      <c r="C209">
        <v>926.32</v>
      </c>
      <c r="D209">
        <v>63.002270000000003</v>
      </c>
      <c r="E209" t="s">
        <v>1078</v>
      </c>
      <c r="F209">
        <v>89</v>
      </c>
      <c r="G209" t="s">
        <v>119</v>
      </c>
      <c r="H209" t="s">
        <v>1078</v>
      </c>
      <c r="I209">
        <v>3865.922</v>
      </c>
      <c r="J209">
        <v>3881.9209999999998</v>
      </c>
      <c r="K209">
        <v>3804.9090000000001</v>
      </c>
      <c r="L209">
        <v>5625.64</v>
      </c>
      <c r="M209">
        <v>6499.7290000000003</v>
      </c>
      <c r="N209">
        <v>5978.6469999999999</v>
      </c>
      <c r="O209">
        <v>2130.4250000000002</v>
      </c>
      <c r="P209">
        <v>2369.1750000000002</v>
      </c>
      <c r="Q209">
        <v>1831.3340000000001</v>
      </c>
      <c r="R209">
        <v>3168.0729999999999</v>
      </c>
      <c r="S209">
        <v>2898.5859999999998</v>
      </c>
      <c r="T209">
        <v>2845.13</v>
      </c>
      <c r="U209">
        <v>8515.5030000000006</v>
      </c>
      <c r="V209">
        <v>7638.27</v>
      </c>
      <c r="W209">
        <v>8240.3649999999998</v>
      </c>
      <c r="X209">
        <v>2212.6480000000001</v>
      </c>
      <c r="Y209">
        <v>2193.71</v>
      </c>
      <c r="Z209">
        <v>2330.7939999999999</v>
      </c>
      <c r="AA209">
        <v>2683.163</v>
      </c>
      <c r="AB209">
        <v>2686.8530000000001</v>
      </c>
      <c r="AC209">
        <v>2966.2469999999998</v>
      </c>
      <c r="AD209">
        <v>6107.6880000000001</v>
      </c>
      <c r="AE209">
        <v>6282.3130000000001</v>
      </c>
      <c r="AF209">
        <v>7779.9070000000002</v>
      </c>
      <c r="AG209">
        <v>1929.8019999999999</v>
      </c>
      <c r="AH209">
        <v>1953.8330000000001</v>
      </c>
      <c r="AI209">
        <v>2017.809</v>
      </c>
      <c r="AJ209">
        <v>6928.8419999999996</v>
      </c>
      <c r="AK209">
        <v>7846.9949999999999</v>
      </c>
      <c r="AL209">
        <v>7289.5720000000001</v>
      </c>
      <c r="AM209">
        <v>21503.13</v>
      </c>
      <c r="AN209">
        <v>22034.53</v>
      </c>
      <c r="AO209">
        <v>21505.67</v>
      </c>
      <c r="AP209">
        <v>4904.7089999999998</v>
      </c>
      <c r="AQ209">
        <v>5118.5749999999998</v>
      </c>
      <c r="AR209">
        <v>5121.0940000000001</v>
      </c>
      <c r="AS209">
        <v>5789.5129999999999</v>
      </c>
      <c r="AT209">
        <v>7641.4949999999999</v>
      </c>
      <c r="AU209">
        <v>7018.1610000000001</v>
      </c>
      <c r="AV209">
        <v>16138.77</v>
      </c>
      <c r="AW209">
        <v>16536.02</v>
      </c>
      <c r="AX209">
        <v>16611.63</v>
      </c>
      <c r="AY209">
        <v>2872.299</v>
      </c>
      <c r="AZ209">
        <v>2834.7339999999999</v>
      </c>
      <c r="BA209">
        <v>2813.4189999999999</v>
      </c>
      <c r="BB209">
        <v>8476.2289999999994</v>
      </c>
      <c r="BC209">
        <v>8676.0779999999995</v>
      </c>
      <c r="BD209">
        <v>7547.8029999999999</v>
      </c>
      <c r="BE209">
        <v>28470.240000000002</v>
      </c>
      <c r="BF209">
        <v>29415.75</v>
      </c>
      <c r="BG209">
        <v>27548.22</v>
      </c>
      <c r="BH209">
        <v>6549.7719999999999</v>
      </c>
      <c r="BI209">
        <v>7469.99</v>
      </c>
      <c r="BJ209">
        <v>7890.14</v>
      </c>
    </row>
    <row r="210" spans="1:62">
      <c r="A210">
        <v>323</v>
      </c>
      <c r="B210">
        <v>35.436</v>
      </c>
      <c r="C210">
        <v>927.75</v>
      </c>
      <c r="D210">
        <v>43.046669999999999</v>
      </c>
      <c r="E210" t="s">
        <v>1079</v>
      </c>
      <c r="F210">
        <v>87</v>
      </c>
      <c r="G210" t="s">
        <v>119</v>
      </c>
      <c r="H210" t="s">
        <v>1079</v>
      </c>
      <c r="I210">
        <v>33681.199999999997</v>
      </c>
      <c r="J210">
        <v>32908.15</v>
      </c>
      <c r="K210">
        <v>39127.15</v>
      </c>
      <c r="L210">
        <v>34113.49</v>
      </c>
      <c r="M210">
        <v>34591.879999999997</v>
      </c>
      <c r="N210">
        <v>41709.769999999997</v>
      </c>
      <c r="O210">
        <v>32256.33</v>
      </c>
      <c r="P210">
        <v>33273.379999999997</v>
      </c>
      <c r="Q210">
        <v>29002.21</v>
      </c>
      <c r="R210">
        <v>19268.54</v>
      </c>
      <c r="S210">
        <v>20377.240000000002</v>
      </c>
      <c r="T210">
        <v>19025.759999999998</v>
      </c>
      <c r="U210">
        <v>34997.379999999997</v>
      </c>
      <c r="V210">
        <v>35711.550000000003</v>
      </c>
      <c r="W210">
        <v>34399.72</v>
      </c>
      <c r="X210">
        <v>19566.16</v>
      </c>
      <c r="Y210">
        <v>20618.97</v>
      </c>
      <c r="Z210">
        <v>24285.02</v>
      </c>
      <c r="AA210">
        <v>19337</v>
      </c>
      <c r="AB210">
        <v>17998.21</v>
      </c>
      <c r="AC210">
        <v>19623.52</v>
      </c>
      <c r="AD210">
        <v>22412.880000000001</v>
      </c>
      <c r="AE210">
        <v>20183.349999999999</v>
      </c>
      <c r="AF210">
        <v>20295.509999999998</v>
      </c>
      <c r="AG210">
        <v>19804.669999999998</v>
      </c>
      <c r="AH210">
        <v>18526.5</v>
      </c>
      <c r="AI210">
        <v>19660.689999999999</v>
      </c>
      <c r="AJ210">
        <v>14935.45</v>
      </c>
      <c r="AK210">
        <v>11868.67</v>
      </c>
      <c r="AL210">
        <v>15050.98</v>
      </c>
      <c r="AM210">
        <v>30164.23</v>
      </c>
      <c r="AN210">
        <v>30107.39</v>
      </c>
      <c r="AO210">
        <v>31231.61</v>
      </c>
      <c r="AP210">
        <v>16787.28</v>
      </c>
      <c r="AQ210">
        <v>18531.96</v>
      </c>
      <c r="AR210">
        <v>16892.23</v>
      </c>
      <c r="AS210">
        <v>11145.66</v>
      </c>
      <c r="AT210">
        <v>11339.67</v>
      </c>
      <c r="AU210">
        <v>12551.97</v>
      </c>
      <c r="AV210">
        <v>16575.14</v>
      </c>
      <c r="AW210">
        <v>15925.63</v>
      </c>
      <c r="AX210">
        <v>15509.13</v>
      </c>
      <c r="AY210">
        <v>9501.6239999999998</v>
      </c>
      <c r="AZ210">
        <v>8821.6239999999998</v>
      </c>
      <c r="BA210">
        <v>10682.19</v>
      </c>
      <c r="BB210">
        <v>14167.21</v>
      </c>
      <c r="BC210">
        <v>14506.2</v>
      </c>
      <c r="BD210">
        <v>13373.96</v>
      </c>
      <c r="BE210">
        <v>24075.85</v>
      </c>
      <c r="BF210">
        <v>25686.71</v>
      </c>
      <c r="BG210">
        <v>27283.3</v>
      </c>
      <c r="BH210">
        <v>18649.900000000001</v>
      </c>
      <c r="BI210">
        <v>17837.759999999998</v>
      </c>
      <c r="BJ210">
        <v>20294.919999999998</v>
      </c>
    </row>
    <row r="211" spans="1:62">
      <c r="A211">
        <v>326</v>
      </c>
      <c r="B211">
        <v>36.051000000000002</v>
      </c>
      <c r="C211">
        <v>941.4</v>
      </c>
      <c r="D211">
        <v>71.062899999999999</v>
      </c>
      <c r="E211" t="s">
        <v>1081</v>
      </c>
      <c r="F211">
        <v>82</v>
      </c>
      <c r="G211" t="s">
        <v>119</v>
      </c>
      <c r="H211" t="s">
        <v>1081</v>
      </c>
      <c r="I211">
        <v>3860.0210000000002</v>
      </c>
      <c r="J211">
        <v>3954.248</v>
      </c>
      <c r="K211">
        <v>3810.4479999999999</v>
      </c>
      <c r="L211">
        <v>4384.5119999999997</v>
      </c>
      <c r="M211">
        <v>4028.0639999999999</v>
      </c>
      <c r="N211">
        <v>4602.8959999999997</v>
      </c>
      <c r="O211">
        <v>3453.6480000000001</v>
      </c>
      <c r="P211">
        <v>2317.5889999999999</v>
      </c>
      <c r="Q211">
        <v>2641.192</v>
      </c>
      <c r="R211">
        <v>12401.13</v>
      </c>
      <c r="S211">
        <v>15123.66</v>
      </c>
      <c r="T211">
        <v>13897.79</v>
      </c>
      <c r="U211">
        <v>12154.21</v>
      </c>
      <c r="V211">
        <v>13074.25</v>
      </c>
      <c r="W211">
        <v>11195.68</v>
      </c>
      <c r="X211">
        <v>6827.723</v>
      </c>
      <c r="Y211">
        <v>4467.5749999999998</v>
      </c>
      <c r="Z211">
        <v>6702.5519999999997</v>
      </c>
      <c r="AA211">
        <v>4095.8539999999998</v>
      </c>
      <c r="AB211">
        <v>4772.8329999999996</v>
      </c>
      <c r="AC211">
        <v>4558.4049999999997</v>
      </c>
      <c r="AD211">
        <v>3368.1379999999999</v>
      </c>
      <c r="AE211">
        <v>2800.5659999999998</v>
      </c>
      <c r="AF211">
        <v>3489.5569999999998</v>
      </c>
      <c r="AG211">
        <v>1185.777</v>
      </c>
      <c r="AH211">
        <v>2666.069</v>
      </c>
      <c r="AI211">
        <v>2829.4349999999999</v>
      </c>
      <c r="AJ211">
        <v>3982.2950000000001</v>
      </c>
      <c r="AK211">
        <v>3302.2060000000001</v>
      </c>
      <c r="AL211">
        <v>4003.799</v>
      </c>
      <c r="AM211">
        <v>4517.3620000000001</v>
      </c>
      <c r="AN211">
        <v>4701.6729999999998</v>
      </c>
      <c r="AO211">
        <v>4789.076</v>
      </c>
      <c r="AP211">
        <v>2435.81</v>
      </c>
      <c r="AQ211">
        <v>2679.9789999999998</v>
      </c>
      <c r="AR211">
        <v>2535.3870000000002</v>
      </c>
      <c r="AS211">
        <v>3583.6179999999999</v>
      </c>
      <c r="AT211">
        <v>7968.0910000000003</v>
      </c>
      <c r="AU211">
        <v>4733.0050000000001</v>
      </c>
      <c r="AV211">
        <v>2742.7069999999999</v>
      </c>
      <c r="AW211">
        <v>3533.4369999999999</v>
      </c>
      <c r="AX211">
        <v>3117.1880000000001</v>
      </c>
      <c r="AY211">
        <v>2033.259</v>
      </c>
      <c r="AZ211">
        <v>1858.3240000000001</v>
      </c>
      <c r="BA211">
        <v>1518.62</v>
      </c>
      <c r="BB211">
        <v>6192.01</v>
      </c>
      <c r="BC211">
        <v>6227.7460000000001</v>
      </c>
      <c r="BD211">
        <v>5379.5379999999996</v>
      </c>
      <c r="BE211">
        <v>5175.0680000000002</v>
      </c>
      <c r="BF211">
        <v>5585.2960000000003</v>
      </c>
      <c r="BG211">
        <v>5406.009</v>
      </c>
      <c r="BH211">
        <v>2877.375</v>
      </c>
      <c r="BI211">
        <v>3362.828</v>
      </c>
      <c r="BJ211">
        <v>3308.2809999999999</v>
      </c>
    </row>
    <row r="212" spans="1:62">
      <c r="A212">
        <v>327</v>
      </c>
      <c r="B212">
        <v>36.21</v>
      </c>
      <c r="C212">
        <v>944.94</v>
      </c>
      <c r="D212">
        <v>82.058750000000003</v>
      </c>
      <c r="E212" t="s">
        <v>1082</v>
      </c>
      <c r="F212">
        <v>75</v>
      </c>
      <c r="G212" t="s">
        <v>119</v>
      </c>
      <c r="H212" t="s">
        <v>1082</v>
      </c>
      <c r="I212">
        <v>6948.6490000000003</v>
      </c>
      <c r="J212">
        <v>7027.1610000000001</v>
      </c>
      <c r="K212">
        <v>7023.2179999999998</v>
      </c>
      <c r="L212">
        <v>9728.7109999999993</v>
      </c>
      <c r="M212">
        <v>9701.6180000000004</v>
      </c>
      <c r="N212">
        <v>10082.64</v>
      </c>
      <c r="O212">
        <v>9191.14</v>
      </c>
      <c r="P212">
        <v>7131.31</v>
      </c>
      <c r="Q212">
        <v>7267.7979999999998</v>
      </c>
      <c r="R212">
        <v>37128.050000000003</v>
      </c>
      <c r="S212">
        <v>44641.99</v>
      </c>
      <c r="T212">
        <v>41760.07</v>
      </c>
      <c r="U212">
        <v>38637.51</v>
      </c>
      <c r="V212">
        <v>40730.65</v>
      </c>
      <c r="W212">
        <v>37199.550000000003</v>
      </c>
      <c r="X212">
        <v>19609.71</v>
      </c>
      <c r="Y212">
        <v>15939.31</v>
      </c>
      <c r="Z212">
        <v>21553.43</v>
      </c>
      <c r="AA212">
        <v>4607.2460000000001</v>
      </c>
      <c r="AB212">
        <v>4727.0659999999998</v>
      </c>
      <c r="AC212">
        <v>4522.4989999999998</v>
      </c>
      <c r="AD212">
        <v>7197.85</v>
      </c>
      <c r="AE212">
        <v>5817.7809999999999</v>
      </c>
      <c r="AF212">
        <v>7621.1419999999998</v>
      </c>
      <c r="AG212">
        <v>4767.451</v>
      </c>
      <c r="AH212">
        <v>5027.5510000000004</v>
      </c>
      <c r="AI212">
        <v>5381.6080000000002</v>
      </c>
      <c r="AJ212">
        <v>3488.5949999999998</v>
      </c>
      <c r="AK212">
        <v>3079.38</v>
      </c>
      <c r="AL212">
        <v>3555.7139999999999</v>
      </c>
      <c r="AM212">
        <v>5915.8760000000002</v>
      </c>
      <c r="AN212">
        <v>5567.3689999999997</v>
      </c>
      <c r="AO212">
        <v>5499.5820000000003</v>
      </c>
      <c r="AP212">
        <v>2146.5210000000002</v>
      </c>
      <c r="AQ212">
        <v>2181.0639999999999</v>
      </c>
      <c r="AR212">
        <v>1999.143</v>
      </c>
      <c r="AS212">
        <v>4411.0020000000004</v>
      </c>
      <c r="AT212">
        <v>5065.2460000000001</v>
      </c>
      <c r="AU212">
        <v>5282.4920000000002</v>
      </c>
      <c r="AV212">
        <v>6227.7430000000004</v>
      </c>
      <c r="AW212">
        <v>6862.4080000000004</v>
      </c>
      <c r="AX212">
        <v>6908.3879999999999</v>
      </c>
      <c r="AY212">
        <v>3452.5889999999999</v>
      </c>
      <c r="AZ212">
        <v>3429.2939999999999</v>
      </c>
      <c r="BA212">
        <v>2601.6419999999998</v>
      </c>
      <c r="BB212">
        <v>3211.953</v>
      </c>
      <c r="BC212">
        <v>3001.8180000000002</v>
      </c>
      <c r="BD212">
        <v>2728.87</v>
      </c>
      <c r="BE212">
        <v>4686.6580000000004</v>
      </c>
      <c r="BF212">
        <v>5222.0649999999996</v>
      </c>
      <c r="BG212">
        <v>4684.8329999999996</v>
      </c>
      <c r="BH212">
        <v>1716.7619999999999</v>
      </c>
      <c r="BI212">
        <v>2022.509</v>
      </c>
      <c r="BJ212">
        <v>1941.046</v>
      </c>
    </row>
    <row r="213" spans="1:62">
      <c r="A213">
        <v>328</v>
      </c>
      <c r="B213">
        <v>36.313000000000002</v>
      </c>
      <c r="C213">
        <v>947.2</v>
      </c>
      <c r="D213">
        <v>45.05</v>
      </c>
      <c r="E213" t="s">
        <v>1083</v>
      </c>
      <c r="F213">
        <v>86</v>
      </c>
      <c r="G213" t="s">
        <v>119</v>
      </c>
      <c r="H213" t="s">
        <v>1083</v>
      </c>
      <c r="I213">
        <v>107036.9</v>
      </c>
      <c r="J213">
        <v>215107.1</v>
      </c>
      <c r="K213">
        <v>172900.6</v>
      </c>
      <c r="L213">
        <v>135949</v>
      </c>
      <c r="M213">
        <v>278221.3</v>
      </c>
      <c r="N213">
        <v>340356.1</v>
      </c>
      <c r="O213">
        <v>114805.2</v>
      </c>
      <c r="P213">
        <v>58009.65</v>
      </c>
      <c r="Q213">
        <v>122089.1</v>
      </c>
      <c r="R213">
        <v>78865.39</v>
      </c>
      <c r="S213">
        <v>183944.1</v>
      </c>
      <c r="T213">
        <v>150996.9</v>
      </c>
      <c r="U213">
        <v>129295.6</v>
      </c>
      <c r="V213">
        <v>120963.2</v>
      </c>
      <c r="W213">
        <v>80550.16</v>
      </c>
      <c r="X213">
        <v>110275.8</v>
      </c>
      <c r="Y213">
        <v>62424.04</v>
      </c>
      <c r="Z213">
        <v>193580.6</v>
      </c>
      <c r="AA213">
        <v>87741.07</v>
      </c>
      <c r="AB213">
        <v>158966.1</v>
      </c>
      <c r="AC213">
        <v>171647.5</v>
      </c>
      <c r="AD213">
        <v>109095.8</v>
      </c>
      <c r="AE213">
        <v>58524.38</v>
      </c>
      <c r="AF213">
        <v>192256.9</v>
      </c>
      <c r="AG213">
        <v>179201.8</v>
      </c>
      <c r="AH213">
        <v>171866.3</v>
      </c>
      <c r="AI213">
        <v>104795.3</v>
      </c>
      <c r="AJ213">
        <v>102918.9</v>
      </c>
      <c r="AK213">
        <v>69645.41</v>
      </c>
      <c r="AL213">
        <v>127910.6</v>
      </c>
      <c r="AM213">
        <v>104969.60000000001</v>
      </c>
      <c r="AN213">
        <v>59089.61</v>
      </c>
      <c r="AO213">
        <v>116668.9</v>
      </c>
      <c r="AP213">
        <v>39457.699999999997</v>
      </c>
      <c r="AQ213">
        <v>39738.199999999997</v>
      </c>
      <c r="AR213">
        <v>83841.52</v>
      </c>
      <c r="AS213">
        <v>56880.97</v>
      </c>
      <c r="AT213">
        <v>59921.51</v>
      </c>
      <c r="AU213">
        <v>106227.7</v>
      </c>
      <c r="AV213">
        <v>134690.70000000001</v>
      </c>
      <c r="AW213">
        <v>92727.44</v>
      </c>
      <c r="AX213">
        <v>173323</v>
      </c>
      <c r="AY213">
        <v>127341.5</v>
      </c>
      <c r="AZ213">
        <v>91766.7</v>
      </c>
      <c r="BA213">
        <v>67138.09</v>
      </c>
      <c r="BB213">
        <v>92420.42</v>
      </c>
      <c r="BC213">
        <v>89275.28</v>
      </c>
      <c r="BD213">
        <v>74892.17</v>
      </c>
      <c r="BE213">
        <v>137915</v>
      </c>
      <c r="BF213">
        <v>90491.5</v>
      </c>
      <c r="BG213">
        <v>141557.29999999999</v>
      </c>
      <c r="BH213">
        <v>131950.39999999999</v>
      </c>
      <c r="BI213">
        <v>99111.22</v>
      </c>
      <c r="BJ213">
        <v>174762</v>
      </c>
    </row>
    <row r="214" spans="1:62">
      <c r="A214">
        <v>329</v>
      </c>
      <c r="B214">
        <v>36.325000000000003</v>
      </c>
      <c r="C214">
        <v>947.47</v>
      </c>
      <c r="D214">
        <v>71.067250000000001</v>
      </c>
      <c r="E214" t="s">
        <v>1084</v>
      </c>
      <c r="F214">
        <v>82</v>
      </c>
      <c r="G214" t="s">
        <v>119</v>
      </c>
      <c r="H214" t="s">
        <v>1084</v>
      </c>
      <c r="I214">
        <v>13950.78</v>
      </c>
      <c r="J214">
        <v>14608.44</v>
      </c>
      <c r="K214">
        <v>13723.69</v>
      </c>
      <c r="L214">
        <v>8885.2430000000004</v>
      </c>
      <c r="M214">
        <v>9391.26</v>
      </c>
      <c r="N214">
        <v>9127.1440000000002</v>
      </c>
      <c r="O214">
        <v>9993.0319999999992</v>
      </c>
      <c r="P214">
        <v>8320.0669999999991</v>
      </c>
      <c r="Q214">
        <v>8933.5239999999994</v>
      </c>
      <c r="R214">
        <v>12471.25</v>
      </c>
      <c r="S214">
        <v>4863.6559999999999</v>
      </c>
      <c r="T214">
        <v>4683.9610000000002</v>
      </c>
      <c r="U214">
        <v>6821.3710000000001</v>
      </c>
      <c r="V214">
        <v>1093.0909999999999</v>
      </c>
      <c r="W214">
        <v>6799.201</v>
      </c>
      <c r="X214">
        <v>3826.6570000000002</v>
      </c>
      <c r="Y214">
        <v>3489.4160000000002</v>
      </c>
      <c r="Z214">
        <v>4118.9750000000004</v>
      </c>
      <c r="AA214">
        <v>9558.8189999999995</v>
      </c>
      <c r="AB214">
        <v>9492.0409999999993</v>
      </c>
      <c r="AC214">
        <v>9409.277</v>
      </c>
      <c r="AD214">
        <v>8132.43</v>
      </c>
      <c r="AE214">
        <v>7241.201</v>
      </c>
      <c r="AF214">
        <v>8465.6970000000001</v>
      </c>
      <c r="AG214">
        <v>6684.2060000000001</v>
      </c>
      <c r="AH214">
        <v>6766.567</v>
      </c>
      <c r="AI214">
        <v>7039.174</v>
      </c>
      <c r="AJ214">
        <v>4273.3500000000004</v>
      </c>
      <c r="AK214">
        <v>4608.2380000000003</v>
      </c>
      <c r="AL214">
        <v>5017.6120000000001</v>
      </c>
      <c r="AM214">
        <v>7639.2640000000001</v>
      </c>
      <c r="AN214">
        <v>7111.5619999999999</v>
      </c>
      <c r="AO214">
        <v>7796.8419999999996</v>
      </c>
      <c r="AP214">
        <v>3966.569</v>
      </c>
      <c r="AQ214">
        <v>3503.5509999999999</v>
      </c>
      <c r="AR214">
        <v>4037.8159999999998</v>
      </c>
      <c r="AS214">
        <v>5324.3509999999997</v>
      </c>
      <c r="AT214">
        <v>6883.9059999999999</v>
      </c>
      <c r="AU214">
        <v>6016.4620000000004</v>
      </c>
      <c r="AV214">
        <v>649.65509999999995</v>
      </c>
      <c r="AW214">
        <v>5296.6109999999999</v>
      </c>
      <c r="AX214">
        <v>5323.2529999999997</v>
      </c>
      <c r="AY214">
        <v>3115.86</v>
      </c>
      <c r="AZ214">
        <v>2934.9749999999999</v>
      </c>
      <c r="BA214">
        <v>2764.123</v>
      </c>
      <c r="BB214">
        <v>2313.8969999999999</v>
      </c>
      <c r="BC214">
        <v>6660.451</v>
      </c>
      <c r="BD214">
        <v>2065.777</v>
      </c>
      <c r="BE214">
        <v>2999.2530000000002</v>
      </c>
      <c r="BF214">
        <v>3280.4169999999999</v>
      </c>
      <c r="BG214">
        <v>3511.4</v>
      </c>
      <c r="BH214">
        <v>1871.376</v>
      </c>
      <c r="BI214">
        <v>1987.8019999999999</v>
      </c>
      <c r="BJ214">
        <v>2180.951</v>
      </c>
    </row>
    <row r="215" spans="1:62">
      <c r="A215">
        <v>330</v>
      </c>
      <c r="B215">
        <v>36.378999999999998</v>
      </c>
      <c r="C215">
        <v>948.68</v>
      </c>
      <c r="D215">
        <v>59.1</v>
      </c>
      <c r="E215" t="s">
        <v>1085</v>
      </c>
      <c r="F215">
        <v>82</v>
      </c>
      <c r="G215" t="s">
        <v>119</v>
      </c>
      <c r="H215" t="s">
        <v>1085</v>
      </c>
      <c r="I215">
        <v>2923.4110000000001</v>
      </c>
      <c r="J215">
        <v>2240.924</v>
      </c>
      <c r="K215">
        <v>2037.9369999999999</v>
      </c>
      <c r="L215">
        <v>1727.377</v>
      </c>
      <c r="M215">
        <v>2348.5709999999999</v>
      </c>
      <c r="N215">
        <v>1849.4</v>
      </c>
      <c r="O215">
        <v>2150</v>
      </c>
      <c r="P215">
        <v>1770.5319999999999</v>
      </c>
      <c r="Q215">
        <v>1785.155</v>
      </c>
      <c r="R215">
        <v>1147.8119999999999</v>
      </c>
      <c r="S215">
        <v>876.33399999999995</v>
      </c>
      <c r="T215">
        <v>837.41859999999997</v>
      </c>
      <c r="U215">
        <v>1281.5119999999999</v>
      </c>
      <c r="V215">
        <v>972.851</v>
      </c>
      <c r="W215">
        <v>1193.623</v>
      </c>
      <c r="X215">
        <v>879.5127</v>
      </c>
      <c r="Y215">
        <v>894.65920000000006</v>
      </c>
      <c r="Z215">
        <v>961.42920000000004</v>
      </c>
      <c r="AA215">
        <v>1744.8979999999999</v>
      </c>
      <c r="AB215">
        <v>1194.009</v>
      </c>
      <c r="AC215">
        <v>1640.2829999999999</v>
      </c>
      <c r="AD215">
        <v>1409.605</v>
      </c>
      <c r="AE215">
        <v>1525.03</v>
      </c>
      <c r="AF215">
        <v>1305.4659999999999</v>
      </c>
      <c r="AG215">
        <v>1372.3019999999999</v>
      </c>
      <c r="AH215">
        <v>1235.345</v>
      </c>
      <c r="AI215">
        <v>1571.037</v>
      </c>
      <c r="AJ215">
        <v>6607.0749999999998</v>
      </c>
      <c r="AK215">
        <v>7642.2780000000002</v>
      </c>
      <c r="AL215">
        <v>7208.3940000000002</v>
      </c>
      <c r="AM215">
        <v>10031.5</v>
      </c>
      <c r="AN215">
        <v>9740.1039999999994</v>
      </c>
      <c r="AO215">
        <v>10324.33</v>
      </c>
      <c r="AP215">
        <v>6702.4719999999998</v>
      </c>
      <c r="AQ215">
        <v>6985.1559999999999</v>
      </c>
      <c r="AR215">
        <v>6721.3630000000003</v>
      </c>
      <c r="AS215">
        <v>4077.3629999999998</v>
      </c>
      <c r="AT215">
        <v>3731.9389999999999</v>
      </c>
      <c r="AU215">
        <v>4286.9080000000004</v>
      </c>
      <c r="AV215">
        <v>4659.2759999999998</v>
      </c>
      <c r="AW215">
        <v>4616.6760000000004</v>
      </c>
      <c r="AX215">
        <v>5027.4120000000003</v>
      </c>
      <c r="AY215">
        <v>3274.7979999999998</v>
      </c>
      <c r="AZ215">
        <v>3208.4119999999998</v>
      </c>
      <c r="BA215">
        <v>3395.6080000000002</v>
      </c>
      <c r="BB215">
        <v>12376.79</v>
      </c>
      <c r="BC215">
        <v>11465.52</v>
      </c>
      <c r="BD215">
        <v>12204.04</v>
      </c>
      <c r="BE215">
        <v>14780.6</v>
      </c>
      <c r="BF215">
        <v>15646.62</v>
      </c>
      <c r="BG215">
        <v>15482.01</v>
      </c>
      <c r="BH215">
        <v>10939.69</v>
      </c>
      <c r="BI215">
        <v>10642.34</v>
      </c>
      <c r="BJ215">
        <v>10920.21</v>
      </c>
    </row>
    <row r="216" spans="1:62">
      <c r="A216">
        <v>331</v>
      </c>
      <c r="B216">
        <v>36.381</v>
      </c>
      <c r="C216">
        <v>948.72</v>
      </c>
      <c r="D216">
        <v>57.05536</v>
      </c>
      <c r="E216" t="s">
        <v>1086</v>
      </c>
      <c r="F216">
        <v>82</v>
      </c>
      <c r="G216" t="s">
        <v>119</v>
      </c>
      <c r="H216" t="s">
        <v>1086</v>
      </c>
      <c r="I216">
        <v>15379.79</v>
      </c>
      <c r="J216">
        <v>14319.19</v>
      </c>
      <c r="K216">
        <v>16551.38</v>
      </c>
      <c r="L216">
        <v>16004.57</v>
      </c>
      <c r="M216">
        <v>16627.12</v>
      </c>
      <c r="N216">
        <v>15281.02</v>
      </c>
      <c r="O216">
        <v>15400.52</v>
      </c>
      <c r="P216">
        <v>17509.580000000002</v>
      </c>
      <c r="Q216">
        <v>15683.68</v>
      </c>
      <c r="R216">
        <v>11445.69</v>
      </c>
      <c r="S216">
        <v>12466.06</v>
      </c>
      <c r="T216">
        <v>12569.96</v>
      </c>
      <c r="U216">
        <v>17582.2</v>
      </c>
      <c r="V216">
        <v>16903.080000000002</v>
      </c>
      <c r="W216">
        <v>17156.29</v>
      </c>
      <c r="X216">
        <v>10570.1</v>
      </c>
      <c r="Y216">
        <v>12934.54</v>
      </c>
      <c r="Z216">
        <v>14849.69</v>
      </c>
      <c r="AA216">
        <v>13410.22</v>
      </c>
      <c r="AB216">
        <v>12881.38</v>
      </c>
      <c r="AC216">
        <v>13670.75</v>
      </c>
      <c r="AD216">
        <v>13740</v>
      </c>
      <c r="AE216">
        <v>16294.53</v>
      </c>
      <c r="AF216">
        <v>13347.64</v>
      </c>
      <c r="AG216">
        <v>14673.07</v>
      </c>
      <c r="AH216">
        <v>14105.3</v>
      </c>
      <c r="AI216">
        <v>14534.9</v>
      </c>
      <c r="AJ216">
        <v>22019.77</v>
      </c>
      <c r="AK216">
        <v>23981.58</v>
      </c>
      <c r="AL216">
        <v>21112.5</v>
      </c>
      <c r="AM216">
        <v>30677.16</v>
      </c>
      <c r="AN216">
        <v>32305.58</v>
      </c>
      <c r="AO216">
        <v>19517.14</v>
      </c>
      <c r="AP216">
        <v>25286.04</v>
      </c>
      <c r="AQ216">
        <v>27174.37</v>
      </c>
      <c r="AR216">
        <v>24741.65</v>
      </c>
      <c r="AS216">
        <v>16479.419999999998</v>
      </c>
      <c r="AT216">
        <v>16255.44</v>
      </c>
      <c r="AU216">
        <v>16354.38</v>
      </c>
      <c r="AV216">
        <v>17979.68</v>
      </c>
      <c r="AW216">
        <v>17654.349999999999</v>
      </c>
      <c r="AX216">
        <v>17469.150000000001</v>
      </c>
      <c r="AY216">
        <v>13243.48</v>
      </c>
      <c r="AZ216">
        <v>14180.53</v>
      </c>
      <c r="BA216">
        <v>15982.34</v>
      </c>
      <c r="BB216">
        <v>30789.54</v>
      </c>
      <c r="BC216">
        <v>28930.58</v>
      </c>
      <c r="BD216">
        <v>31580.04</v>
      </c>
      <c r="BE216">
        <v>37243.01</v>
      </c>
      <c r="BF216">
        <v>38915.5</v>
      </c>
      <c r="BG216">
        <v>23385.35</v>
      </c>
      <c r="BH216">
        <v>31938.3</v>
      </c>
      <c r="BI216">
        <v>32496.77</v>
      </c>
      <c r="BJ216">
        <v>31708.880000000001</v>
      </c>
    </row>
    <row r="217" spans="1:62">
      <c r="A217">
        <v>332</v>
      </c>
      <c r="B217">
        <v>36.515000000000001</v>
      </c>
      <c r="C217">
        <v>951.69</v>
      </c>
      <c r="D217">
        <v>43.047440000000002</v>
      </c>
      <c r="E217" t="s">
        <v>1087</v>
      </c>
      <c r="F217">
        <v>83</v>
      </c>
      <c r="G217" t="s">
        <v>119</v>
      </c>
      <c r="H217" t="s">
        <v>1087</v>
      </c>
      <c r="I217">
        <v>23947.49</v>
      </c>
      <c r="J217">
        <v>22776.68</v>
      </c>
      <c r="K217">
        <v>25648.21</v>
      </c>
      <c r="L217">
        <v>21920.93</v>
      </c>
      <c r="M217">
        <v>22805.79</v>
      </c>
      <c r="N217">
        <v>24638.62</v>
      </c>
      <c r="O217">
        <v>24148.97</v>
      </c>
      <c r="P217">
        <v>23437.41</v>
      </c>
      <c r="Q217">
        <v>23197.32</v>
      </c>
      <c r="R217">
        <v>10060.24</v>
      </c>
      <c r="S217">
        <v>9162.2289999999994</v>
      </c>
      <c r="T217">
        <v>9223.1769999999997</v>
      </c>
      <c r="U217">
        <v>12223.41</v>
      </c>
      <c r="V217">
        <v>11892.23</v>
      </c>
      <c r="W217">
        <v>13025.59</v>
      </c>
      <c r="X217">
        <v>9740.3449999999993</v>
      </c>
      <c r="Y217">
        <v>9764.1610000000001</v>
      </c>
      <c r="Z217">
        <v>11491.77</v>
      </c>
      <c r="AA217">
        <v>15974.05</v>
      </c>
      <c r="AB217">
        <v>16028.31</v>
      </c>
      <c r="AC217">
        <v>16200.21</v>
      </c>
      <c r="AD217">
        <v>16188.27</v>
      </c>
      <c r="AE217">
        <v>16622.13</v>
      </c>
      <c r="AF217">
        <v>15889.08</v>
      </c>
      <c r="AG217">
        <v>15309.51</v>
      </c>
      <c r="AH217">
        <v>15190.7</v>
      </c>
      <c r="AI217">
        <v>15279.89</v>
      </c>
      <c r="AJ217">
        <v>14882.14</v>
      </c>
      <c r="AK217">
        <v>13860.99</v>
      </c>
      <c r="AL217">
        <v>25711.85</v>
      </c>
      <c r="AM217">
        <v>17706.09</v>
      </c>
      <c r="AN217">
        <v>18443.29</v>
      </c>
      <c r="AO217">
        <v>18306.009999999998</v>
      </c>
      <c r="AP217">
        <v>14848.18</v>
      </c>
      <c r="AQ217">
        <v>26542.46</v>
      </c>
      <c r="AR217">
        <v>17639.060000000001</v>
      </c>
      <c r="AS217">
        <v>15712.22</v>
      </c>
      <c r="AT217">
        <v>17358.45</v>
      </c>
      <c r="AU217">
        <v>17166.13</v>
      </c>
      <c r="AV217">
        <v>16500.09</v>
      </c>
      <c r="AW217">
        <v>16124.04</v>
      </c>
      <c r="AX217">
        <v>15977.46</v>
      </c>
      <c r="AY217">
        <v>11865.42</v>
      </c>
      <c r="AZ217">
        <v>11362.72</v>
      </c>
      <c r="BA217">
        <v>13069.17</v>
      </c>
      <c r="BB217">
        <v>10044.41</v>
      </c>
      <c r="BC217">
        <v>12592.37</v>
      </c>
      <c r="BD217">
        <v>13106.62</v>
      </c>
      <c r="BE217">
        <v>13556.06</v>
      </c>
      <c r="BF217">
        <v>12494.74</v>
      </c>
      <c r="BG217">
        <v>13243.33</v>
      </c>
      <c r="BH217">
        <v>11323.62</v>
      </c>
      <c r="BI217">
        <v>11510.98</v>
      </c>
      <c r="BJ217">
        <v>15602.56</v>
      </c>
    </row>
    <row r="218" spans="1:62">
      <c r="A218">
        <v>337</v>
      </c>
      <c r="B218">
        <v>36.706000000000003</v>
      </c>
      <c r="C218">
        <v>955.94</v>
      </c>
      <c r="D218">
        <v>43.05</v>
      </c>
      <c r="E218" t="s">
        <v>1088</v>
      </c>
      <c r="F218">
        <v>82</v>
      </c>
      <c r="G218" t="s">
        <v>119</v>
      </c>
      <c r="H218" t="s">
        <v>1088</v>
      </c>
      <c r="I218">
        <v>7761.7439999999997</v>
      </c>
      <c r="J218">
        <v>7838.7460000000001</v>
      </c>
      <c r="K218">
        <v>8995.1620000000003</v>
      </c>
      <c r="L218">
        <v>8833.2880000000005</v>
      </c>
      <c r="M218">
        <v>9166.2559999999994</v>
      </c>
      <c r="N218">
        <v>25535.99</v>
      </c>
      <c r="O218">
        <v>24426.71</v>
      </c>
      <c r="P218">
        <v>7237.808</v>
      </c>
      <c r="Q218">
        <v>13687.17</v>
      </c>
      <c r="R218">
        <v>14057.97</v>
      </c>
      <c r="S218">
        <v>16743.78</v>
      </c>
      <c r="T218">
        <v>17522.22</v>
      </c>
      <c r="U218">
        <v>11330.93</v>
      </c>
      <c r="V218">
        <v>11636.91</v>
      </c>
      <c r="W218">
        <v>9931.3230000000003</v>
      </c>
      <c r="X218">
        <v>13620.89</v>
      </c>
      <c r="Y218">
        <v>16188.28</v>
      </c>
      <c r="Z218">
        <v>6433.8760000000002</v>
      </c>
      <c r="AA218">
        <v>7815.8130000000001</v>
      </c>
      <c r="AB218">
        <v>8482.91</v>
      </c>
      <c r="AC218">
        <v>9225.4060000000009</v>
      </c>
      <c r="AD218">
        <v>12663.33</v>
      </c>
      <c r="AE218">
        <v>12506.54</v>
      </c>
      <c r="AF218">
        <v>9614.8250000000007</v>
      </c>
      <c r="AG218">
        <v>8218.7009999999991</v>
      </c>
      <c r="AH218">
        <v>8653.9840000000004</v>
      </c>
      <c r="AI218">
        <v>6269.9290000000001</v>
      </c>
      <c r="AJ218">
        <v>12191.71</v>
      </c>
      <c r="AK218">
        <v>10908.62</v>
      </c>
      <c r="AL218">
        <v>11627.7</v>
      </c>
      <c r="AM218">
        <v>6574.4859999999999</v>
      </c>
      <c r="AN218">
        <v>9024.9940000000006</v>
      </c>
      <c r="AO218">
        <v>8102.0929999999998</v>
      </c>
      <c r="AP218">
        <v>12159.46</v>
      </c>
      <c r="AQ218">
        <v>12088.71</v>
      </c>
      <c r="AR218">
        <v>11820.16</v>
      </c>
      <c r="AS218">
        <v>12171.01</v>
      </c>
      <c r="AT218">
        <v>11610.29</v>
      </c>
      <c r="AU218">
        <v>21522.71</v>
      </c>
      <c r="AV218">
        <v>10612.17</v>
      </c>
      <c r="AW218">
        <v>9680.4660000000003</v>
      </c>
      <c r="AX218">
        <v>8652.8310000000001</v>
      </c>
      <c r="AY218">
        <v>6900.4549999999999</v>
      </c>
      <c r="AZ218">
        <v>6317.2030000000004</v>
      </c>
      <c r="BA218">
        <v>9120.3799999999992</v>
      </c>
      <c r="BB218">
        <v>16826.830000000002</v>
      </c>
      <c r="BC218">
        <v>18225.02</v>
      </c>
      <c r="BD218">
        <v>14026.06</v>
      </c>
      <c r="BE218">
        <v>12896.58</v>
      </c>
      <c r="BF218">
        <v>19814.34</v>
      </c>
      <c r="BG218">
        <v>18492.14</v>
      </c>
      <c r="BH218">
        <v>9851.3680000000004</v>
      </c>
      <c r="BI218">
        <v>9295.7450000000008</v>
      </c>
      <c r="BJ218">
        <v>14786.8</v>
      </c>
    </row>
    <row r="219" spans="1:62">
      <c r="A219">
        <v>338</v>
      </c>
      <c r="B219">
        <v>36.722000000000001</v>
      </c>
      <c r="C219">
        <v>956.29</v>
      </c>
      <c r="D219">
        <v>71.064999999999998</v>
      </c>
      <c r="E219" t="s">
        <v>1089</v>
      </c>
      <c r="F219" s="2" t="s">
        <v>789</v>
      </c>
      <c r="G219" t="s">
        <v>119</v>
      </c>
      <c r="H219" t="s">
        <v>1089</v>
      </c>
      <c r="I219">
        <v>3580.607</v>
      </c>
      <c r="J219">
        <v>3846.5839999999998</v>
      </c>
      <c r="K219">
        <v>4128.4040000000005</v>
      </c>
      <c r="L219">
        <v>1575.529</v>
      </c>
      <c r="M219">
        <v>5083.18</v>
      </c>
      <c r="N219">
        <v>5478.0730000000003</v>
      </c>
      <c r="O219">
        <v>2702.7489999999998</v>
      </c>
      <c r="P219">
        <v>2198.9369999999999</v>
      </c>
      <c r="Q219">
        <v>2223.547</v>
      </c>
      <c r="R219">
        <v>10166.99</v>
      </c>
      <c r="S219">
        <v>13416.07</v>
      </c>
      <c r="T219">
        <v>12519.14</v>
      </c>
      <c r="U219">
        <v>11014.02</v>
      </c>
      <c r="V219">
        <v>13038.59</v>
      </c>
      <c r="W219">
        <v>10465.4</v>
      </c>
      <c r="X219">
        <v>5431.174</v>
      </c>
      <c r="Y219">
        <v>3864.21</v>
      </c>
      <c r="Z219">
        <v>6031.5910000000003</v>
      </c>
      <c r="AA219">
        <v>4177.518</v>
      </c>
      <c r="AB219">
        <v>4089.7640000000001</v>
      </c>
      <c r="AC219">
        <v>4445.9799999999996</v>
      </c>
      <c r="AD219">
        <v>4043.9940000000001</v>
      </c>
      <c r="AE219">
        <v>3188.348</v>
      </c>
      <c r="AF219">
        <v>4690.4229999999998</v>
      </c>
      <c r="AG219">
        <v>2783.654</v>
      </c>
      <c r="AH219">
        <v>2557.0500000000002</v>
      </c>
      <c r="AI219">
        <v>2962.8420000000001</v>
      </c>
      <c r="AJ219">
        <v>5635.0659999999998</v>
      </c>
      <c r="AK219">
        <v>5224.3680000000004</v>
      </c>
      <c r="AL219">
        <v>5685.57</v>
      </c>
      <c r="AM219">
        <v>7148.1369999999997</v>
      </c>
      <c r="AN219">
        <v>7406.067</v>
      </c>
      <c r="AO219">
        <v>6601.4719999999998</v>
      </c>
      <c r="AP219">
        <v>3770.0830000000001</v>
      </c>
      <c r="AQ219">
        <v>3047.44</v>
      </c>
      <c r="AR219">
        <v>3221.663</v>
      </c>
      <c r="AS219">
        <v>4594.9530000000004</v>
      </c>
      <c r="AT219">
        <v>10153.36</v>
      </c>
      <c r="AU219">
        <v>6539.8339999999998</v>
      </c>
      <c r="AV219">
        <v>3406.0659999999998</v>
      </c>
      <c r="AW219">
        <v>4241.3739999999998</v>
      </c>
      <c r="AX219">
        <v>3960.259</v>
      </c>
      <c r="AY219">
        <v>1939.2380000000001</v>
      </c>
      <c r="AZ219">
        <v>2287.357</v>
      </c>
      <c r="BA219">
        <v>1851.9490000000001</v>
      </c>
      <c r="BB219">
        <v>8060.0330000000004</v>
      </c>
      <c r="BC219">
        <v>8719.1460000000006</v>
      </c>
      <c r="BD219">
        <v>7729.9110000000001</v>
      </c>
      <c r="BE219">
        <v>7383.4390000000003</v>
      </c>
      <c r="BF219">
        <v>8008.4830000000002</v>
      </c>
      <c r="BG219">
        <v>6687.585</v>
      </c>
      <c r="BH219">
        <v>3607.0390000000002</v>
      </c>
      <c r="BI219">
        <v>4021.7750000000001</v>
      </c>
      <c r="BJ219">
        <v>4376.4210000000003</v>
      </c>
    </row>
    <row r="220" spans="1:62">
      <c r="A220">
        <v>339</v>
      </c>
      <c r="B220">
        <v>36.875999999999998</v>
      </c>
      <c r="C220">
        <v>959.7</v>
      </c>
      <c r="D220">
        <v>56.057450000000003</v>
      </c>
      <c r="E220" t="s">
        <v>1090</v>
      </c>
      <c r="F220" s="2" t="s">
        <v>789</v>
      </c>
      <c r="G220" t="s">
        <v>119</v>
      </c>
      <c r="H220" t="s">
        <v>1090</v>
      </c>
      <c r="I220">
        <v>3116.2130000000002</v>
      </c>
      <c r="J220">
        <v>3280.4749999999999</v>
      </c>
      <c r="K220">
        <v>3560.79</v>
      </c>
      <c r="L220">
        <v>2996.3560000000002</v>
      </c>
      <c r="M220">
        <v>2717.9940000000001</v>
      </c>
      <c r="N220">
        <v>2520.326</v>
      </c>
      <c r="O220">
        <v>2686.6219999999998</v>
      </c>
      <c r="P220">
        <v>1750.9780000000001</v>
      </c>
      <c r="Q220">
        <v>2115.924</v>
      </c>
      <c r="R220">
        <v>6337.1390000000001</v>
      </c>
      <c r="S220">
        <v>6546.0889999999999</v>
      </c>
      <c r="T220">
        <v>6106.3710000000001</v>
      </c>
      <c r="U220">
        <v>4896.6790000000001</v>
      </c>
      <c r="V220">
        <v>4903.8069999999998</v>
      </c>
      <c r="W220">
        <v>4882.6729999999998</v>
      </c>
      <c r="X220">
        <v>3125.2280000000001</v>
      </c>
      <c r="Y220">
        <v>2620.654</v>
      </c>
      <c r="Z220">
        <v>3284.1060000000002</v>
      </c>
      <c r="AA220">
        <v>3899.078</v>
      </c>
      <c r="AB220">
        <v>3806.5929999999998</v>
      </c>
      <c r="AC220">
        <v>3612.5709999999999</v>
      </c>
      <c r="AD220">
        <v>3157.328</v>
      </c>
      <c r="AE220">
        <v>2883.4290000000001</v>
      </c>
      <c r="AF220">
        <v>3882.4969999999998</v>
      </c>
      <c r="AG220">
        <v>2745.3649999999998</v>
      </c>
      <c r="AH220">
        <v>3231.8649999999998</v>
      </c>
      <c r="AI220">
        <v>3052.6869999999999</v>
      </c>
      <c r="AJ220">
        <v>3040.4270000000001</v>
      </c>
      <c r="AK220">
        <v>3339.4319999999998</v>
      </c>
      <c r="AL220">
        <v>3267.6329999999998</v>
      </c>
      <c r="AM220">
        <v>2582.6149999999998</v>
      </c>
      <c r="AN220">
        <v>2464.1379999999999</v>
      </c>
      <c r="AO220">
        <v>2765.51</v>
      </c>
      <c r="AP220">
        <v>1451.2919999999999</v>
      </c>
      <c r="AQ220">
        <v>1681.509</v>
      </c>
      <c r="AR220">
        <v>1795.7329999999999</v>
      </c>
      <c r="AS220">
        <v>1605.0550000000001</v>
      </c>
      <c r="AT220">
        <v>1868.9639999999999</v>
      </c>
      <c r="AU220">
        <v>1737.4380000000001</v>
      </c>
      <c r="AV220">
        <v>1470.2750000000001</v>
      </c>
      <c r="AW220">
        <v>1952.5360000000001</v>
      </c>
      <c r="AX220">
        <v>2196.0590000000002</v>
      </c>
      <c r="AY220">
        <v>1640.963</v>
      </c>
      <c r="AZ220">
        <v>1728.7239999999999</v>
      </c>
      <c r="BA220">
        <v>1427.7670000000001</v>
      </c>
      <c r="BB220">
        <v>5358.7889999999998</v>
      </c>
      <c r="BC220">
        <v>4979.07</v>
      </c>
      <c r="BD220">
        <v>5124.241</v>
      </c>
      <c r="BE220">
        <v>4419.2280000000001</v>
      </c>
      <c r="BF220">
        <v>1953.5</v>
      </c>
      <c r="BG220">
        <v>4526.1400000000003</v>
      </c>
      <c r="BH220">
        <v>2838.9059999999999</v>
      </c>
      <c r="BI220">
        <v>2892.53</v>
      </c>
      <c r="BJ220">
        <v>2967.991</v>
      </c>
    </row>
    <row r="221" spans="1:62">
      <c r="A221">
        <v>340</v>
      </c>
      <c r="B221">
        <v>36.9</v>
      </c>
      <c r="C221">
        <v>960.22</v>
      </c>
      <c r="D221">
        <v>112.09</v>
      </c>
      <c r="E221" t="s">
        <v>1091</v>
      </c>
      <c r="F221" s="2" t="s">
        <v>789</v>
      </c>
      <c r="G221" t="s">
        <v>119</v>
      </c>
      <c r="H221" t="s">
        <v>1091</v>
      </c>
      <c r="I221">
        <v>2173.92</v>
      </c>
      <c r="J221">
        <v>2491.4070000000002</v>
      </c>
      <c r="K221">
        <v>2566.3969999999999</v>
      </c>
      <c r="L221">
        <v>4397.6170000000002</v>
      </c>
      <c r="M221">
        <v>4444.8680000000004</v>
      </c>
      <c r="N221">
        <v>5246.652</v>
      </c>
      <c r="O221">
        <v>2334.3069999999998</v>
      </c>
      <c r="P221">
        <v>1521.9490000000001</v>
      </c>
      <c r="Q221">
        <v>1599.6289999999999</v>
      </c>
      <c r="R221">
        <v>2338.924</v>
      </c>
      <c r="S221">
        <v>3552.259</v>
      </c>
      <c r="T221">
        <v>3250.12</v>
      </c>
      <c r="U221">
        <v>6138.4719999999998</v>
      </c>
      <c r="V221">
        <v>6667.1819999999998</v>
      </c>
      <c r="W221">
        <v>5789.6970000000001</v>
      </c>
      <c r="X221">
        <v>1586.96</v>
      </c>
      <c r="Y221">
        <v>1116.838</v>
      </c>
      <c r="Z221">
        <v>1836.432</v>
      </c>
      <c r="AA221">
        <v>1649.2439999999999</v>
      </c>
      <c r="AB221">
        <v>1676.0419999999999</v>
      </c>
      <c r="AC221">
        <v>1814.2929999999999</v>
      </c>
      <c r="AD221">
        <v>2429.558</v>
      </c>
      <c r="AE221">
        <v>1811.13</v>
      </c>
      <c r="AF221">
        <v>2581.7020000000002</v>
      </c>
      <c r="AG221">
        <v>721.51499999999999</v>
      </c>
      <c r="AH221">
        <v>743.65300000000002</v>
      </c>
      <c r="AI221">
        <v>724.75379999999996</v>
      </c>
      <c r="AJ221">
        <v>303.11110000000002</v>
      </c>
      <c r="AK221">
        <v>225.41470000000001</v>
      </c>
      <c r="AL221">
        <v>119.69540000000001</v>
      </c>
      <c r="AM221">
        <v>476.22980000000001</v>
      </c>
      <c r="AN221">
        <v>377.83870000000002</v>
      </c>
      <c r="AO221">
        <v>245.5334</v>
      </c>
      <c r="AP221">
        <v>85.464010000000002</v>
      </c>
      <c r="AQ221">
        <v>73.091539999999995</v>
      </c>
      <c r="AR221">
        <v>41.495190000000001</v>
      </c>
      <c r="AS221">
        <v>669.31230000000005</v>
      </c>
      <c r="AT221">
        <v>2111.654</v>
      </c>
      <c r="AU221">
        <v>1143.0360000000001</v>
      </c>
      <c r="AV221">
        <v>713.98630000000003</v>
      </c>
      <c r="AW221">
        <v>848.05740000000003</v>
      </c>
      <c r="AX221">
        <v>527.81759999999997</v>
      </c>
      <c r="AY221">
        <v>254.24100000000001</v>
      </c>
      <c r="AZ221">
        <v>184.22120000000001</v>
      </c>
      <c r="BA221">
        <v>85.760760000000005</v>
      </c>
      <c r="BB221">
        <v>120.0562</v>
      </c>
      <c r="BC221">
        <v>41.79354</v>
      </c>
      <c r="BD221">
        <v>52.802639999999997</v>
      </c>
      <c r="BE221">
        <v>180.0652</v>
      </c>
      <c r="BF221">
        <v>40.539760000000001</v>
      </c>
      <c r="BG221">
        <v>165.14689999999999</v>
      </c>
      <c r="BH221">
        <v>43.57676</v>
      </c>
      <c r="BI221">
        <v>42.437820000000002</v>
      </c>
      <c r="BJ221">
        <v>86.161010000000005</v>
      </c>
    </row>
    <row r="222" spans="1:62">
      <c r="A222">
        <v>341</v>
      </c>
      <c r="B222">
        <v>37.015999999999998</v>
      </c>
      <c r="C222">
        <v>962.8</v>
      </c>
      <c r="D222">
        <v>45.05</v>
      </c>
      <c r="E222" t="s">
        <v>1092</v>
      </c>
      <c r="F222">
        <v>81</v>
      </c>
      <c r="G222" t="s">
        <v>119</v>
      </c>
      <c r="H222" t="s">
        <v>1092</v>
      </c>
      <c r="I222">
        <v>17558.330000000002</v>
      </c>
      <c r="J222">
        <v>1673493</v>
      </c>
      <c r="K222">
        <v>48877.89</v>
      </c>
      <c r="L222">
        <v>8782.2160000000003</v>
      </c>
      <c r="M222">
        <v>27594.06</v>
      </c>
      <c r="N222">
        <v>85961.2</v>
      </c>
      <c r="O222">
        <v>45601.96</v>
      </c>
      <c r="P222">
        <v>32846.480000000003</v>
      </c>
      <c r="Q222">
        <v>10907.54</v>
      </c>
      <c r="R222">
        <v>136311.70000000001</v>
      </c>
      <c r="S222">
        <v>438893.8</v>
      </c>
      <c r="T222">
        <v>30278.68</v>
      </c>
      <c r="U222">
        <v>98690.01</v>
      </c>
      <c r="V222">
        <v>219856.7</v>
      </c>
      <c r="W222">
        <v>57008.93</v>
      </c>
      <c r="X222">
        <v>1057779</v>
      </c>
      <c r="Y222">
        <v>4543.1989999999996</v>
      </c>
      <c r="Z222">
        <v>513719.7</v>
      </c>
      <c r="AA222">
        <v>57481.71</v>
      </c>
      <c r="AB222">
        <v>158857.4</v>
      </c>
      <c r="AC222">
        <v>27027.200000000001</v>
      </c>
      <c r="AD222">
        <v>20434.3</v>
      </c>
      <c r="AE222">
        <v>2166.7249999999999</v>
      </c>
      <c r="AF222">
        <v>130567.5</v>
      </c>
      <c r="AG222">
        <v>64123.25</v>
      </c>
      <c r="AH222">
        <v>91878.39</v>
      </c>
      <c r="AI222">
        <v>82397.06</v>
      </c>
      <c r="AJ222">
        <v>2334.451</v>
      </c>
      <c r="AK222">
        <v>29856.09</v>
      </c>
      <c r="AL222">
        <v>73545.570000000007</v>
      </c>
      <c r="AM222">
        <v>55147.6</v>
      </c>
      <c r="AN222">
        <v>7981.7690000000002</v>
      </c>
      <c r="AO222">
        <v>0</v>
      </c>
      <c r="AP222">
        <v>34683.75</v>
      </c>
      <c r="AQ222">
        <v>4019.585</v>
      </c>
      <c r="AR222">
        <v>0</v>
      </c>
      <c r="AS222">
        <v>25144.81</v>
      </c>
      <c r="AT222">
        <v>91704.2</v>
      </c>
      <c r="AU222">
        <v>82665.38</v>
      </c>
      <c r="AV222">
        <v>82093.570000000007</v>
      </c>
      <c r="AW222">
        <v>185637.8</v>
      </c>
      <c r="AX222">
        <v>9203.6839999999993</v>
      </c>
      <c r="AY222">
        <v>1692153</v>
      </c>
      <c r="AZ222">
        <v>56755.77</v>
      </c>
      <c r="BA222">
        <v>3536.3440000000001</v>
      </c>
      <c r="BB222">
        <v>6842.7550000000001</v>
      </c>
      <c r="BC222">
        <v>44510.21</v>
      </c>
      <c r="BD222">
        <v>5000.1959999999999</v>
      </c>
      <c r="BE222">
        <v>81491.199999999997</v>
      </c>
      <c r="BF222">
        <v>5146.1450000000004</v>
      </c>
      <c r="BG222">
        <v>12826.08</v>
      </c>
      <c r="BH222">
        <v>38336.730000000003</v>
      </c>
      <c r="BI222">
        <v>43998.98</v>
      </c>
      <c r="BJ222">
        <v>61175.93</v>
      </c>
    </row>
    <row r="223" spans="1:62">
      <c r="A223">
        <v>343</v>
      </c>
      <c r="B223">
        <v>37.034999999999997</v>
      </c>
      <c r="C223">
        <v>963.23</v>
      </c>
      <c r="D223">
        <v>60.036960000000001</v>
      </c>
      <c r="E223" t="s">
        <v>1093</v>
      </c>
      <c r="F223">
        <v>77</v>
      </c>
      <c r="G223" t="s">
        <v>119</v>
      </c>
      <c r="H223" t="s">
        <v>1093</v>
      </c>
      <c r="I223">
        <v>16061.09</v>
      </c>
      <c r="J223">
        <v>16873.169999999998</v>
      </c>
      <c r="K223">
        <v>17519.82</v>
      </c>
      <c r="L223">
        <v>16472.02</v>
      </c>
      <c r="M223">
        <v>16917.03</v>
      </c>
      <c r="N223">
        <v>15561.82</v>
      </c>
      <c r="O223">
        <v>13940.81</v>
      </c>
      <c r="P223">
        <v>11282.35</v>
      </c>
      <c r="Q223">
        <v>12442.41</v>
      </c>
      <c r="R223">
        <v>44620.78</v>
      </c>
      <c r="S223">
        <v>47251.75</v>
      </c>
      <c r="T223">
        <v>44380.18</v>
      </c>
      <c r="U223">
        <v>30764.99</v>
      </c>
      <c r="V223">
        <v>30776.54</v>
      </c>
      <c r="W223">
        <v>30992.59</v>
      </c>
      <c r="X223">
        <v>20929.98</v>
      </c>
      <c r="Y223">
        <v>20139.830000000002</v>
      </c>
      <c r="Z223">
        <v>22419.3</v>
      </c>
      <c r="AA223">
        <v>25369.46</v>
      </c>
      <c r="AB223">
        <v>26007.439999999999</v>
      </c>
      <c r="AC223">
        <v>26032.12</v>
      </c>
      <c r="AD223">
        <v>22310.06</v>
      </c>
      <c r="AE223">
        <v>19820.29</v>
      </c>
      <c r="AF223">
        <v>24234.78</v>
      </c>
      <c r="AG223">
        <v>17675.080000000002</v>
      </c>
      <c r="AH223">
        <v>18554.59</v>
      </c>
      <c r="AI223">
        <v>18718.439999999999</v>
      </c>
      <c r="AJ223">
        <v>63156.25</v>
      </c>
      <c r="AK223">
        <v>61951.68</v>
      </c>
      <c r="AL223">
        <v>64616.58</v>
      </c>
      <c r="AM223">
        <v>59727.44</v>
      </c>
      <c r="AN223">
        <v>58203.59</v>
      </c>
      <c r="AO223">
        <v>60571.28</v>
      </c>
      <c r="AP223">
        <v>38935.360000000001</v>
      </c>
      <c r="AQ223">
        <v>40530.58</v>
      </c>
      <c r="AR223">
        <v>37921.39</v>
      </c>
      <c r="AS223">
        <v>54667.88</v>
      </c>
      <c r="AT223">
        <v>48939.09</v>
      </c>
      <c r="AU223">
        <v>53671.03</v>
      </c>
      <c r="AV223">
        <v>33564.36</v>
      </c>
      <c r="AW223">
        <v>35644.17</v>
      </c>
      <c r="AX223">
        <v>35998.28</v>
      </c>
      <c r="AY223">
        <v>22959.24</v>
      </c>
      <c r="AZ223">
        <v>22774.28</v>
      </c>
      <c r="BA223">
        <v>23835.66</v>
      </c>
      <c r="BB223">
        <v>52063.07</v>
      </c>
      <c r="BC223">
        <v>48898.32</v>
      </c>
      <c r="BD223">
        <v>52321.23</v>
      </c>
      <c r="BE223">
        <v>45870.77</v>
      </c>
      <c r="BF223">
        <v>45258.38</v>
      </c>
      <c r="BG223">
        <v>47466.11</v>
      </c>
      <c r="BH223">
        <v>33231.97</v>
      </c>
      <c r="BI223">
        <v>34086.080000000002</v>
      </c>
      <c r="BJ223">
        <v>35548.42</v>
      </c>
    </row>
    <row r="224" spans="1:62">
      <c r="A224">
        <v>344</v>
      </c>
      <c r="B224">
        <v>37.055999999999997</v>
      </c>
      <c r="C224">
        <v>963.69</v>
      </c>
      <c r="D224">
        <v>42.05</v>
      </c>
      <c r="E224" t="s">
        <v>1094</v>
      </c>
      <c r="F224">
        <v>77</v>
      </c>
      <c r="G224" t="s">
        <v>119</v>
      </c>
      <c r="H224" t="s">
        <v>1094</v>
      </c>
      <c r="I224">
        <v>5722.174</v>
      </c>
      <c r="J224">
        <v>5704.9260000000004</v>
      </c>
      <c r="K224">
        <v>5191.5069999999996</v>
      </c>
      <c r="L224">
        <v>5815.1260000000002</v>
      </c>
      <c r="M224">
        <v>6091.6589999999997</v>
      </c>
      <c r="N224">
        <v>4991.7449999999999</v>
      </c>
      <c r="O224">
        <v>5400.9650000000001</v>
      </c>
      <c r="P224">
        <v>4986.4009999999998</v>
      </c>
      <c r="Q224">
        <v>4805.9390000000003</v>
      </c>
      <c r="R224">
        <v>10746.74</v>
      </c>
      <c r="S224">
        <v>10735.93</v>
      </c>
      <c r="T224">
        <v>10299.26</v>
      </c>
      <c r="U224">
        <v>8859.7189999999991</v>
      </c>
      <c r="V224">
        <v>9347.357</v>
      </c>
      <c r="W224">
        <v>9094.5499999999993</v>
      </c>
      <c r="X224">
        <v>5708.7809999999999</v>
      </c>
      <c r="Y224">
        <v>6001.6019999999999</v>
      </c>
      <c r="Z224">
        <v>6569.8540000000003</v>
      </c>
      <c r="AA224">
        <v>6150.5720000000001</v>
      </c>
      <c r="AB224">
        <v>6091.9610000000002</v>
      </c>
      <c r="AC224">
        <v>6671.6310000000003</v>
      </c>
      <c r="AD224">
        <v>6089.1459999999997</v>
      </c>
      <c r="AE224">
        <v>5703.2520000000004</v>
      </c>
      <c r="AF224">
        <v>6400.6059999999998</v>
      </c>
      <c r="AG224">
        <v>5313.2579999999998</v>
      </c>
      <c r="AH224">
        <v>5167.1040000000003</v>
      </c>
      <c r="AI224">
        <v>4798.777</v>
      </c>
      <c r="AJ224">
        <v>13171.26</v>
      </c>
      <c r="AK224">
        <v>13348.75</v>
      </c>
      <c r="AL224">
        <v>13864.97</v>
      </c>
      <c r="AM224">
        <v>13276.61</v>
      </c>
      <c r="AN224">
        <v>13091.56</v>
      </c>
      <c r="AO224">
        <v>13163.1</v>
      </c>
      <c r="AP224">
        <v>8926.48</v>
      </c>
      <c r="AQ224">
        <v>9206.6059999999998</v>
      </c>
      <c r="AR224">
        <v>8867.723</v>
      </c>
      <c r="AS224">
        <v>11393.39</v>
      </c>
      <c r="AT224">
        <v>9847.3690000000006</v>
      </c>
      <c r="AU224">
        <v>11021.85</v>
      </c>
      <c r="AV224">
        <v>8187.9549999999999</v>
      </c>
      <c r="AW224">
        <v>8039.2569999999996</v>
      </c>
      <c r="AX224">
        <v>8280.4429999999993</v>
      </c>
      <c r="AY224">
        <v>5172.402</v>
      </c>
      <c r="AZ224">
        <v>4978.585</v>
      </c>
      <c r="BA224">
        <v>5747.0029999999997</v>
      </c>
      <c r="BB224">
        <v>12494.87</v>
      </c>
      <c r="BC224">
        <v>12188.3</v>
      </c>
      <c r="BD224">
        <v>12877.7</v>
      </c>
      <c r="BE224">
        <v>11661.72</v>
      </c>
      <c r="BF224">
        <v>11731.3</v>
      </c>
      <c r="BG224">
        <v>10990.24</v>
      </c>
      <c r="BH224">
        <v>7911.1909999999998</v>
      </c>
      <c r="BI224">
        <v>8405.8860000000004</v>
      </c>
      <c r="BJ224">
        <v>8282.643</v>
      </c>
    </row>
    <row r="225" spans="1:62">
      <c r="A225">
        <v>345</v>
      </c>
      <c r="B225">
        <v>37.210999999999999</v>
      </c>
      <c r="C225">
        <v>967.12</v>
      </c>
      <c r="D225">
        <v>88.063270000000003</v>
      </c>
      <c r="E225" t="s">
        <v>1095</v>
      </c>
      <c r="F225">
        <v>77</v>
      </c>
      <c r="G225" t="s">
        <v>119</v>
      </c>
      <c r="H225" t="s">
        <v>1095</v>
      </c>
      <c r="I225">
        <v>13513.44</v>
      </c>
      <c r="J225">
        <v>15062.26</v>
      </c>
      <c r="K225">
        <v>14991.04</v>
      </c>
      <c r="L225">
        <v>14734.72</v>
      </c>
      <c r="M225">
        <v>14463.17</v>
      </c>
      <c r="N225">
        <v>13815.11</v>
      </c>
      <c r="O225">
        <v>8746.1239999999998</v>
      </c>
      <c r="P225">
        <v>8345.1939999999995</v>
      </c>
      <c r="Q225">
        <v>5917.8</v>
      </c>
      <c r="R225">
        <v>2441.3040000000001</v>
      </c>
      <c r="S225">
        <v>4776.4750000000004</v>
      </c>
      <c r="T225">
        <v>4362.9170000000004</v>
      </c>
      <c r="U225">
        <v>4530.8069999999998</v>
      </c>
      <c r="V225">
        <v>5388.6270000000004</v>
      </c>
      <c r="W225">
        <v>4286.2579999999998</v>
      </c>
      <c r="X225">
        <v>3609.7979999999998</v>
      </c>
      <c r="Y225">
        <v>1897.125</v>
      </c>
      <c r="Z225">
        <v>2813.6640000000002</v>
      </c>
      <c r="AA225">
        <v>11055.2</v>
      </c>
      <c r="AB225">
        <v>13681.06</v>
      </c>
      <c r="AC225">
        <v>14154.88</v>
      </c>
      <c r="AD225">
        <v>8831.9660000000003</v>
      </c>
      <c r="AE225">
        <v>9482.4619999999995</v>
      </c>
      <c r="AF225">
        <v>14572.79</v>
      </c>
      <c r="AG225">
        <v>6807.7470000000003</v>
      </c>
      <c r="AH225">
        <v>6065.9570000000003</v>
      </c>
      <c r="AI225">
        <v>7157.0770000000002</v>
      </c>
      <c r="AJ225">
        <v>11420.44</v>
      </c>
      <c r="AK225">
        <v>11480.51</v>
      </c>
      <c r="AL225">
        <v>10921.06</v>
      </c>
      <c r="AM225">
        <v>14412.29</v>
      </c>
      <c r="AN225">
        <v>13681.89</v>
      </c>
      <c r="AO225">
        <v>13969.08</v>
      </c>
      <c r="AP225">
        <v>6643.5029999999997</v>
      </c>
      <c r="AQ225">
        <v>6267.192</v>
      </c>
      <c r="AR225">
        <v>5797.3869999999997</v>
      </c>
      <c r="AS225">
        <v>8328.6830000000009</v>
      </c>
      <c r="AT225">
        <v>22922.89</v>
      </c>
      <c r="AU225">
        <v>13207.71</v>
      </c>
      <c r="AV225">
        <v>12380.71</v>
      </c>
      <c r="AW225">
        <v>20467.48</v>
      </c>
      <c r="AX225">
        <v>16018.44</v>
      </c>
      <c r="AY225">
        <v>10519.96</v>
      </c>
      <c r="AZ225">
        <v>7083.424</v>
      </c>
      <c r="BA225">
        <v>5168.5020000000004</v>
      </c>
      <c r="BB225">
        <v>8585.3130000000001</v>
      </c>
      <c r="BC225">
        <v>10257.85</v>
      </c>
      <c r="BD225">
        <v>6965.1220000000003</v>
      </c>
      <c r="BE225">
        <v>9808.8639999999996</v>
      </c>
      <c r="BF225">
        <v>13793.66</v>
      </c>
      <c r="BG225">
        <v>9607.5290000000005</v>
      </c>
      <c r="BH225">
        <v>5078.8280000000004</v>
      </c>
      <c r="BI225">
        <v>5395.9290000000001</v>
      </c>
      <c r="BJ225">
        <v>5508.0510000000004</v>
      </c>
    </row>
    <row r="226" spans="1:62">
      <c r="A226">
        <v>347</v>
      </c>
      <c r="B226">
        <v>37.231000000000002</v>
      </c>
      <c r="C226">
        <v>967.57</v>
      </c>
      <c r="D226">
        <v>45.05</v>
      </c>
      <c r="E226" t="s">
        <v>1096</v>
      </c>
      <c r="F226">
        <v>80</v>
      </c>
      <c r="G226" t="s">
        <v>119</v>
      </c>
      <c r="H226" t="s">
        <v>1096</v>
      </c>
      <c r="I226">
        <v>41031.72</v>
      </c>
      <c r="J226">
        <v>48150.3</v>
      </c>
      <c r="K226">
        <v>51422.83</v>
      </c>
      <c r="L226">
        <v>13197.63</v>
      </c>
      <c r="M226">
        <v>185.05840000000001</v>
      </c>
      <c r="N226">
        <v>48396.58</v>
      </c>
      <c r="O226">
        <v>53960.25</v>
      </c>
      <c r="P226">
        <v>748.33920000000001</v>
      </c>
      <c r="Q226">
        <v>45602.47</v>
      </c>
      <c r="R226">
        <v>41015.39</v>
      </c>
      <c r="S226">
        <v>2246.194</v>
      </c>
      <c r="T226">
        <v>2246.194</v>
      </c>
      <c r="U226">
        <v>52366.89</v>
      </c>
      <c r="V226">
        <v>2680.306</v>
      </c>
      <c r="W226">
        <v>48657.58</v>
      </c>
      <c r="X226">
        <v>960269.6</v>
      </c>
      <c r="Y226">
        <v>11771.21</v>
      </c>
      <c r="Z226">
        <v>58490.61</v>
      </c>
      <c r="AA226">
        <v>54684.58</v>
      </c>
      <c r="AB226">
        <v>20669.59</v>
      </c>
      <c r="AC226">
        <v>44132.75</v>
      </c>
      <c r="AD226">
        <v>51637.89</v>
      </c>
      <c r="AE226">
        <v>867.95259999999996</v>
      </c>
      <c r="AF226">
        <v>498.54129999999998</v>
      </c>
      <c r="AG226">
        <v>149.84520000000001</v>
      </c>
      <c r="AH226">
        <v>3982.1550000000002</v>
      </c>
      <c r="AI226">
        <v>334.49799999999999</v>
      </c>
      <c r="AJ226">
        <v>18802.93</v>
      </c>
      <c r="AK226">
        <v>7361.74</v>
      </c>
      <c r="AL226">
        <v>39636.33</v>
      </c>
      <c r="AM226">
        <v>1152.1300000000001</v>
      </c>
      <c r="AN226">
        <v>1159.404</v>
      </c>
      <c r="AO226">
        <v>843.34469999999999</v>
      </c>
      <c r="AP226">
        <v>9515.9930000000004</v>
      </c>
      <c r="AQ226">
        <v>8407.0630000000001</v>
      </c>
      <c r="AR226">
        <v>10528.82</v>
      </c>
      <c r="AS226">
        <v>6976.1210000000001</v>
      </c>
      <c r="AT226">
        <v>3834.02</v>
      </c>
      <c r="AU226">
        <v>3853.5830000000001</v>
      </c>
      <c r="AV226">
        <v>1470.8889999999999</v>
      </c>
      <c r="AW226">
        <v>8093.875</v>
      </c>
      <c r="AX226">
        <v>497.76639999999998</v>
      </c>
      <c r="AY226">
        <v>1772.556</v>
      </c>
      <c r="AZ226">
        <v>2262.3420000000001</v>
      </c>
      <c r="BA226">
        <v>7922.8230000000003</v>
      </c>
      <c r="BB226">
        <v>15411.58</v>
      </c>
      <c r="BC226">
        <v>15411.16</v>
      </c>
      <c r="BD226">
        <v>7925.6880000000001</v>
      </c>
      <c r="BE226">
        <v>84573.13</v>
      </c>
      <c r="BF226">
        <v>9993.3349999999991</v>
      </c>
      <c r="BG226">
        <v>75650.61</v>
      </c>
      <c r="BH226">
        <v>805.11590000000001</v>
      </c>
      <c r="BI226">
        <v>211.44669999999999</v>
      </c>
      <c r="BJ226">
        <v>31847.46</v>
      </c>
    </row>
    <row r="227" spans="1:62">
      <c r="A227">
        <v>348</v>
      </c>
      <c r="B227">
        <v>37.378</v>
      </c>
      <c r="C227">
        <v>970.83</v>
      </c>
      <c r="D227">
        <v>43.043329999999997</v>
      </c>
      <c r="E227" t="s">
        <v>1097</v>
      </c>
      <c r="F227">
        <v>78</v>
      </c>
      <c r="G227" t="s">
        <v>119</v>
      </c>
      <c r="H227" t="s">
        <v>1097</v>
      </c>
      <c r="I227">
        <v>12476.24</v>
      </c>
      <c r="J227">
        <v>14754.17</v>
      </c>
      <c r="K227">
        <v>13459.29</v>
      </c>
      <c r="L227">
        <v>10049.969999999999</v>
      </c>
      <c r="M227">
        <v>9136.6669999999995</v>
      </c>
      <c r="N227">
        <v>9785.0720000000001</v>
      </c>
      <c r="O227">
        <v>11384.2</v>
      </c>
      <c r="P227">
        <v>6313.375</v>
      </c>
      <c r="Q227">
        <v>9599.5049999999992</v>
      </c>
      <c r="R227">
        <v>3021.0970000000002</v>
      </c>
      <c r="S227">
        <v>5583.1030000000001</v>
      </c>
      <c r="T227">
        <v>4913.55</v>
      </c>
      <c r="U227">
        <v>5861.7579999999998</v>
      </c>
      <c r="V227">
        <v>5423.5249999999996</v>
      </c>
      <c r="W227">
        <v>7420.6940000000004</v>
      </c>
      <c r="X227">
        <v>4530.558</v>
      </c>
      <c r="Y227">
        <v>2387.4839999999999</v>
      </c>
      <c r="Z227">
        <v>5001.0839999999998</v>
      </c>
      <c r="AA227">
        <v>7633.3239999999996</v>
      </c>
      <c r="AB227">
        <v>7229.0330000000004</v>
      </c>
      <c r="AC227">
        <v>6655.3149999999996</v>
      </c>
      <c r="AD227">
        <v>7566.28</v>
      </c>
      <c r="AE227">
        <v>4731.2049999999999</v>
      </c>
      <c r="AF227">
        <v>1744.2059999999999</v>
      </c>
      <c r="AG227">
        <v>3916.681</v>
      </c>
      <c r="AH227">
        <v>4636.9449999999997</v>
      </c>
      <c r="AI227">
        <v>5425.3990000000003</v>
      </c>
      <c r="AJ227">
        <v>3920.4140000000002</v>
      </c>
      <c r="AK227">
        <v>3933.6930000000002</v>
      </c>
      <c r="AL227">
        <v>24026.75</v>
      </c>
      <c r="AM227">
        <v>5159.4610000000002</v>
      </c>
      <c r="AN227">
        <v>4520.0259999999998</v>
      </c>
      <c r="AO227">
        <v>5603.6750000000002</v>
      </c>
      <c r="AP227">
        <v>4185.2830000000004</v>
      </c>
      <c r="AQ227">
        <v>3613.373</v>
      </c>
      <c r="AR227">
        <v>1374.4829999999999</v>
      </c>
      <c r="AS227">
        <v>3420.2280000000001</v>
      </c>
      <c r="AT227">
        <v>6172.7340000000004</v>
      </c>
      <c r="AU227">
        <v>3416.6460000000002</v>
      </c>
      <c r="AV227">
        <v>3588.2310000000002</v>
      </c>
      <c r="AW227">
        <v>6501.8959999999997</v>
      </c>
      <c r="AX227">
        <v>5386.3760000000002</v>
      </c>
      <c r="AY227">
        <v>21493.49</v>
      </c>
      <c r="AZ227">
        <v>15350.45</v>
      </c>
      <c r="BA227">
        <v>12937.54</v>
      </c>
      <c r="BB227">
        <v>3697.2559999999999</v>
      </c>
      <c r="BC227">
        <v>3554.7190000000001</v>
      </c>
      <c r="BD227">
        <v>542.55949999999996</v>
      </c>
      <c r="BE227">
        <v>985.01080000000002</v>
      </c>
      <c r="BF227">
        <v>2705.8719999999998</v>
      </c>
      <c r="BG227">
        <v>15343.78</v>
      </c>
      <c r="BH227">
        <v>2832.5529999999999</v>
      </c>
      <c r="BI227">
        <v>13072.94</v>
      </c>
      <c r="BJ227">
        <v>2115.5700000000002</v>
      </c>
    </row>
    <row r="228" spans="1:62">
      <c r="A228">
        <v>350</v>
      </c>
      <c r="B228">
        <v>37.680999999999997</v>
      </c>
      <c r="C228">
        <v>977.54</v>
      </c>
      <c r="D228">
        <v>43.044229999999999</v>
      </c>
      <c r="E228" t="s">
        <v>1098</v>
      </c>
      <c r="F228">
        <v>78</v>
      </c>
      <c r="G228" t="s">
        <v>119</v>
      </c>
      <c r="H228" t="s">
        <v>1098</v>
      </c>
      <c r="I228">
        <v>11724.57</v>
      </c>
      <c r="J228">
        <v>11525.59</v>
      </c>
      <c r="K228">
        <v>12756.03</v>
      </c>
      <c r="L228">
        <v>7654.2420000000002</v>
      </c>
      <c r="M228">
        <v>8837.3130000000001</v>
      </c>
      <c r="N228">
        <v>2216.04</v>
      </c>
      <c r="O228">
        <v>7930.4539999999997</v>
      </c>
      <c r="P228">
        <v>1882.8579999999999</v>
      </c>
      <c r="Q228">
        <v>8406.3539999999994</v>
      </c>
      <c r="R228">
        <v>4056.3609999999999</v>
      </c>
      <c r="S228">
        <v>4228.8159999999998</v>
      </c>
      <c r="T228">
        <v>4127.7259999999997</v>
      </c>
      <c r="U228">
        <v>6385.7849999999999</v>
      </c>
      <c r="V228">
        <v>6480.3869999999997</v>
      </c>
      <c r="W228">
        <v>6643.5230000000001</v>
      </c>
      <c r="X228">
        <v>4989.5249999999996</v>
      </c>
      <c r="Y228">
        <v>4521.1289999999999</v>
      </c>
      <c r="Z228">
        <v>5639.6459999999997</v>
      </c>
      <c r="AA228">
        <v>6138.6980000000003</v>
      </c>
      <c r="AB228">
        <v>6374.6660000000002</v>
      </c>
      <c r="AC228">
        <v>6897.6750000000002</v>
      </c>
      <c r="AD228">
        <v>6104.5519999999997</v>
      </c>
      <c r="AE228">
        <v>6471.8050000000003</v>
      </c>
      <c r="AF228">
        <v>6496.06</v>
      </c>
      <c r="AG228">
        <v>5058.7380000000003</v>
      </c>
      <c r="AH228">
        <v>5569.5550000000003</v>
      </c>
      <c r="AI228">
        <v>4772.6980000000003</v>
      </c>
      <c r="AJ228">
        <v>5733.2219999999998</v>
      </c>
      <c r="AK228">
        <v>4960.6959999999999</v>
      </c>
      <c r="AL228">
        <v>5119.5649999999996</v>
      </c>
      <c r="AM228">
        <v>10252.36</v>
      </c>
      <c r="AN228">
        <v>10933.17</v>
      </c>
      <c r="AO228">
        <v>10724.48</v>
      </c>
      <c r="AP228">
        <v>6986.0940000000001</v>
      </c>
      <c r="AQ228">
        <v>6654.8459999999995</v>
      </c>
      <c r="AR228">
        <v>5681.9160000000002</v>
      </c>
      <c r="AS228">
        <v>3832.6979999999999</v>
      </c>
      <c r="AT228">
        <v>4780.2110000000002</v>
      </c>
      <c r="AU228">
        <v>4218.6210000000001</v>
      </c>
      <c r="AV228">
        <v>5388.3549999999996</v>
      </c>
      <c r="AW228">
        <v>5857.7470000000003</v>
      </c>
      <c r="AX228">
        <v>5720.7669999999998</v>
      </c>
      <c r="AY228">
        <v>4681.835</v>
      </c>
      <c r="AZ228">
        <v>3852.9279999999999</v>
      </c>
      <c r="BA228">
        <v>3327.2730000000001</v>
      </c>
      <c r="BB228">
        <v>7445.57</v>
      </c>
      <c r="BC228">
        <v>6554.0209999999997</v>
      </c>
      <c r="BD228">
        <v>6906.13</v>
      </c>
      <c r="BE228">
        <v>11266.75</v>
      </c>
      <c r="BF228">
        <v>10593.01</v>
      </c>
      <c r="BG228">
        <v>10394.98</v>
      </c>
      <c r="BH228">
        <v>8336.6119999999992</v>
      </c>
      <c r="BI228">
        <v>7922.2039999999997</v>
      </c>
      <c r="BJ228">
        <v>8317.2759999999998</v>
      </c>
    </row>
    <row r="229" spans="1:62">
      <c r="A229">
        <v>354</v>
      </c>
      <c r="B229">
        <v>38.073</v>
      </c>
      <c r="C229">
        <v>986.26</v>
      </c>
      <c r="D229">
        <v>120.0611</v>
      </c>
      <c r="E229" t="s">
        <v>1099</v>
      </c>
      <c r="F229">
        <v>72</v>
      </c>
      <c r="G229" t="s">
        <v>119</v>
      </c>
      <c r="H229" t="s">
        <v>1099</v>
      </c>
      <c r="I229">
        <v>8091.8680000000004</v>
      </c>
      <c r="J229">
        <v>8341.4269999999997</v>
      </c>
      <c r="K229">
        <v>4774.5479999999998</v>
      </c>
      <c r="L229">
        <v>5214.9589999999998</v>
      </c>
      <c r="M229">
        <v>5357.3549999999996</v>
      </c>
      <c r="N229">
        <v>5636.143</v>
      </c>
      <c r="O229">
        <v>8495.2369999999992</v>
      </c>
      <c r="P229">
        <v>6630.2780000000002</v>
      </c>
      <c r="Q229">
        <v>6294.4629999999997</v>
      </c>
      <c r="R229">
        <v>16104.05</v>
      </c>
      <c r="S229">
        <v>17045.48</v>
      </c>
      <c r="T229">
        <v>16976.18</v>
      </c>
      <c r="U229">
        <v>8961.7999999999993</v>
      </c>
      <c r="V229">
        <v>9763.5869999999995</v>
      </c>
      <c r="W229">
        <v>8899.2549999999992</v>
      </c>
      <c r="X229">
        <v>8545.6509999999998</v>
      </c>
      <c r="Y229">
        <v>7273.0540000000001</v>
      </c>
      <c r="Z229">
        <v>9931.5679999999993</v>
      </c>
      <c r="AA229">
        <v>9307.6319999999996</v>
      </c>
      <c r="AB229">
        <v>9661.2980000000007</v>
      </c>
      <c r="AC229">
        <v>9467.8919999999998</v>
      </c>
      <c r="AD229">
        <v>7605.4939999999997</v>
      </c>
      <c r="AE229">
        <v>7220.5649999999996</v>
      </c>
      <c r="AF229">
        <v>8249.0570000000007</v>
      </c>
      <c r="AG229">
        <v>8089.1</v>
      </c>
      <c r="AH229">
        <v>7982.8050000000003</v>
      </c>
      <c r="AI229">
        <v>8794.8449999999993</v>
      </c>
      <c r="AJ229">
        <v>11687.65</v>
      </c>
      <c r="AK229">
        <v>10673.19</v>
      </c>
      <c r="AL229">
        <v>10128.620000000001</v>
      </c>
      <c r="AM229">
        <v>12908.58</v>
      </c>
      <c r="AN229">
        <v>12337.42</v>
      </c>
      <c r="AO229">
        <v>11287.62</v>
      </c>
      <c r="AP229">
        <v>3534.4380000000001</v>
      </c>
      <c r="AQ229">
        <v>6928.6620000000003</v>
      </c>
      <c r="AR229">
        <v>7120.3190000000004</v>
      </c>
      <c r="AS229">
        <v>13425.32</v>
      </c>
      <c r="AT229">
        <v>18579.55</v>
      </c>
      <c r="AU229">
        <v>16052.9</v>
      </c>
      <c r="AV229">
        <v>11068.69</v>
      </c>
      <c r="AW229">
        <v>12595.62</v>
      </c>
      <c r="AX229">
        <v>12096.88</v>
      </c>
      <c r="AY229">
        <v>8365.6880000000001</v>
      </c>
      <c r="AZ229">
        <v>7720.4269999999997</v>
      </c>
      <c r="BA229">
        <v>7272.0619999999999</v>
      </c>
      <c r="BB229">
        <v>9340.06</v>
      </c>
      <c r="BC229">
        <v>10305.35</v>
      </c>
      <c r="BD229">
        <v>9678.2270000000008</v>
      </c>
      <c r="BE229">
        <v>11647.41</v>
      </c>
      <c r="BF229">
        <v>14240.62</v>
      </c>
      <c r="BG229">
        <v>11231.04</v>
      </c>
      <c r="BH229">
        <v>6273.7</v>
      </c>
      <c r="BI229">
        <v>6533.8289999999997</v>
      </c>
      <c r="BJ229">
        <v>7472.2740000000003</v>
      </c>
    </row>
    <row r="230" spans="1:62">
      <c r="A230">
        <v>358</v>
      </c>
      <c r="B230">
        <v>38.430999999999997</v>
      </c>
      <c r="C230">
        <v>994.19</v>
      </c>
      <c r="D230">
        <v>98.05</v>
      </c>
      <c r="E230" t="s">
        <v>1100</v>
      </c>
      <c r="F230">
        <v>74</v>
      </c>
      <c r="G230" t="s">
        <v>119</v>
      </c>
      <c r="H230" t="s">
        <v>1100</v>
      </c>
      <c r="I230">
        <v>898.98770000000002</v>
      </c>
      <c r="J230">
        <v>1026.258</v>
      </c>
      <c r="K230">
        <v>894.76009999999997</v>
      </c>
      <c r="L230">
        <v>24924.49</v>
      </c>
      <c r="M230">
        <v>25094.43</v>
      </c>
      <c r="N230">
        <v>26414.52</v>
      </c>
      <c r="O230">
        <v>25982.69</v>
      </c>
      <c r="P230">
        <v>27487.64</v>
      </c>
      <c r="Q230">
        <v>26752.06</v>
      </c>
      <c r="R230">
        <v>645.55250000000001</v>
      </c>
      <c r="S230">
        <v>573.48969999999997</v>
      </c>
      <c r="T230">
        <v>573.48969999999997</v>
      </c>
      <c r="U230">
        <v>46628.6</v>
      </c>
      <c r="V230">
        <v>45013.46</v>
      </c>
      <c r="W230">
        <v>46998.31</v>
      </c>
      <c r="X230">
        <v>30831.53</v>
      </c>
      <c r="Y230">
        <v>38876.83</v>
      </c>
      <c r="Z230">
        <v>35919.94</v>
      </c>
      <c r="AA230">
        <v>1151.8699999999999</v>
      </c>
      <c r="AB230">
        <v>1097.547</v>
      </c>
      <c r="AC230">
        <v>1032.171</v>
      </c>
      <c r="AD230">
        <v>27108.39</v>
      </c>
      <c r="AE230">
        <v>28054.11</v>
      </c>
      <c r="AF230">
        <v>25060.959999999999</v>
      </c>
      <c r="AG230">
        <v>17977.18</v>
      </c>
      <c r="AH230">
        <v>19348.72</v>
      </c>
      <c r="AI230">
        <v>20651.27</v>
      </c>
      <c r="AJ230">
        <v>746.71109999999999</v>
      </c>
      <c r="AK230">
        <v>769.94899999999996</v>
      </c>
      <c r="AL230">
        <v>881.85619999999994</v>
      </c>
      <c r="AM230">
        <v>22630.04</v>
      </c>
      <c r="AN230">
        <v>23486.5</v>
      </c>
      <c r="AO230">
        <v>22803.23</v>
      </c>
      <c r="AP230">
        <v>16181.12</v>
      </c>
      <c r="AQ230">
        <v>16066.83</v>
      </c>
      <c r="AR230">
        <v>15536.83</v>
      </c>
      <c r="AS230">
        <v>489.15870000000001</v>
      </c>
      <c r="AT230">
        <v>436.35509999999999</v>
      </c>
      <c r="AU230">
        <v>447.21429999999998</v>
      </c>
      <c r="AV230">
        <v>18756.939999999999</v>
      </c>
      <c r="AW230">
        <v>16709.150000000001</v>
      </c>
      <c r="AX230">
        <v>17752.650000000001</v>
      </c>
      <c r="AY230">
        <v>11947.68</v>
      </c>
      <c r="AZ230">
        <v>11011.89</v>
      </c>
      <c r="BA230">
        <v>15868.91</v>
      </c>
      <c r="BB230">
        <v>2115.681</v>
      </c>
      <c r="BC230">
        <v>2204.0459999999998</v>
      </c>
      <c r="BD230">
        <v>2126.9270000000001</v>
      </c>
      <c r="BE230">
        <v>20642.12</v>
      </c>
      <c r="BF230">
        <v>19233.72</v>
      </c>
      <c r="BG230">
        <v>19776.82</v>
      </c>
      <c r="BH230">
        <v>16090.48</v>
      </c>
      <c r="BI230">
        <v>16467.43</v>
      </c>
      <c r="BJ230">
        <v>16624.490000000002</v>
      </c>
    </row>
    <row r="231" spans="1:62">
      <c r="A231">
        <v>361</v>
      </c>
      <c r="B231">
        <v>38.627000000000002</v>
      </c>
      <c r="C231">
        <v>998.53</v>
      </c>
      <c r="D231">
        <v>73.05</v>
      </c>
      <c r="E231" t="s">
        <v>1102</v>
      </c>
      <c r="F231">
        <v>88</v>
      </c>
      <c r="G231" t="s">
        <v>119</v>
      </c>
      <c r="H231" t="s">
        <v>1102</v>
      </c>
      <c r="I231">
        <v>28591.91</v>
      </c>
      <c r="J231">
        <v>29598.15</v>
      </c>
      <c r="K231">
        <v>27670.63</v>
      </c>
      <c r="L231">
        <v>19049.740000000002</v>
      </c>
      <c r="M231">
        <v>19332.98</v>
      </c>
      <c r="N231">
        <v>1402.886</v>
      </c>
      <c r="O231">
        <v>15765.03</v>
      </c>
      <c r="P231">
        <v>13055.5</v>
      </c>
      <c r="Q231">
        <v>14916.58</v>
      </c>
      <c r="R231">
        <v>146194</v>
      </c>
      <c r="S231">
        <v>153535</v>
      </c>
      <c r="T231">
        <v>144980.1</v>
      </c>
      <c r="U231">
        <v>71941</v>
      </c>
      <c r="V231">
        <v>70984.2</v>
      </c>
      <c r="W231">
        <v>69859.210000000006</v>
      </c>
      <c r="X231">
        <v>41598.25</v>
      </c>
      <c r="Y231">
        <v>38223.61</v>
      </c>
      <c r="Z231">
        <v>44437.99</v>
      </c>
      <c r="AA231">
        <v>56566.879999999997</v>
      </c>
      <c r="AB231">
        <v>60348.75</v>
      </c>
      <c r="AC231">
        <v>54817.13</v>
      </c>
      <c r="AD231">
        <v>34997.449999999997</v>
      </c>
      <c r="AE231">
        <v>31162.84</v>
      </c>
      <c r="AF231">
        <v>36943.919999999998</v>
      </c>
      <c r="AG231">
        <v>26527.39</v>
      </c>
      <c r="AH231">
        <v>26848.52</v>
      </c>
      <c r="AI231">
        <v>29392.01</v>
      </c>
      <c r="AJ231">
        <v>91653.88</v>
      </c>
      <c r="AK231">
        <v>91028.21</v>
      </c>
      <c r="AL231">
        <v>99376.25</v>
      </c>
      <c r="AM231">
        <v>62857.63</v>
      </c>
      <c r="AN231">
        <v>61329.36</v>
      </c>
      <c r="AO231">
        <v>62814.73</v>
      </c>
      <c r="AP231">
        <v>31777.62</v>
      </c>
      <c r="AQ231">
        <v>32087.16</v>
      </c>
      <c r="AR231">
        <v>30310.46</v>
      </c>
      <c r="AS231">
        <v>115399</v>
      </c>
      <c r="AT231">
        <v>122061</v>
      </c>
      <c r="AU231">
        <v>122917.2</v>
      </c>
      <c r="AV231">
        <v>58749.27</v>
      </c>
      <c r="AW231">
        <v>59473.95</v>
      </c>
      <c r="AX231">
        <v>61828.33</v>
      </c>
      <c r="AY231">
        <v>32687.25</v>
      </c>
      <c r="AZ231">
        <v>31449.85</v>
      </c>
      <c r="BA231">
        <v>32597</v>
      </c>
      <c r="BB231">
        <v>90505.84</v>
      </c>
      <c r="BC231">
        <v>88885.11</v>
      </c>
      <c r="BD231">
        <v>85139.71</v>
      </c>
      <c r="BE231">
        <v>72281.91</v>
      </c>
      <c r="BF231">
        <v>68232.160000000003</v>
      </c>
      <c r="BG231">
        <v>73165.100000000006</v>
      </c>
      <c r="BH231">
        <v>44086.13</v>
      </c>
      <c r="BI231">
        <v>43285.97</v>
      </c>
      <c r="BJ231">
        <v>44596.95</v>
      </c>
    </row>
    <row r="232" spans="1:62">
      <c r="A232">
        <v>362</v>
      </c>
      <c r="B232">
        <v>38.64</v>
      </c>
      <c r="C232">
        <v>998.83</v>
      </c>
      <c r="D232">
        <v>74.05</v>
      </c>
      <c r="E232" t="s">
        <v>1103</v>
      </c>
      <c r="F232">
        <v>88</v>
      </c>
      <c r="G232" t="s">
        <v>119</v>
      </c>
      <c r="H232" t="s">
        <v>1103</v>
      </c>
      <c r="I232">
        <v>167306.70000000001</v>
      </c>
      <c r="J232">
        <v>169554.8</v>
      </c>
      <c r="K232">
        <v>160243.20000000001</v>
      </c>
      <c r="L232">
        <v>107733.4</v>
      </c>
      <c r="M232">
        <v>107351.3</v>
      </c>
      <c r="N232">
        <v>104363.2</v>
      </c>
      <c r="O232">
        <v>88123.87</v>
      </c>
      <c r="P232">
        <v>70908.11</v>
      </c>
      <c r="Q232">
        <v>80733.95</v>
      </c>
      <c r="R232">
        <v>867275.4</v>
      </c>
      <c r="S232">
        <v>926037.8</v>
      </c>
      <c r="T232">
        <v>876827.4</v>
      </c>
      <c r="U232">
        <v>419964.9</v>
      </c>
      <c r="V232">
        <v>422844.4</v>
      </c>
      <c r="W232">
        <v>413622.5</v>
      </c>
      <c r="X232">
        <v>239408</v>
      </c>
      <c r="Y232">
        <v>227903.1</v>
      </c>
      <c r="Z232">
        <v>261599</v>
      </c>
      <c r="AA232">
        <v>338745.9</v>
      </c>
      <c r="AB232">
        <v>351570.6</v>
      </c>
      <c r="AC232">
        <v>333906.40000000002</v>
      </c>
      <c r="AD232">
        <v>201867.5</v>
      </c>
      <c r="AE232">
        <v>176994.7</v>
      </c>
      <c r="AF232">
        <v>213162.3</v>
      </c>
      <c r="AG232">
        <v>149957.29999999999</v>
      </c>
      <c r="AH232">
        <v>155338.5</v>
      </c>
      <c r="AI232">
        <v>164879.79999999999</v>
      </c>
      <c r="AJ232">
        <v>556823.9</v>
      </c>
      <c r="AK232">
        <v>547173.6</v>
      </c>
      <c r="AL232">
        <v>588146.30000000005</v>
      </c>
      <c r="AM232">
        <v>378771</v>
      </c>
      <c r="AN232">
        <v>379816.3</v>
      </c>
      <c r="AO232">
        <v>380059.8</v>
      </c>
      <c r="AP232">
        <v>188167.5</v>
      </c>
      <c r="AQ232">
        <v>188413</v>
      </c>
      <c r="AR232">
        <v>186065.3</v>
      </c>
      <c r="AS232">
        <v>707253.4</v>
      </c>
      <c r="AT232">
        <v>732677.4</v>
      </c>
      <c r="AU232">
        <v>745438.6</v>
      </c>
      <c r="AV232">
        <v>343521.6</v>
      </c>
      <c r="AW232">
        <v>354275.7</v>
      </c>
      <c r="AX232">
        <v>365666</v>
      </c>
      <c r="AY232">
        <v>188167.2</v>
      </c>
      <c r="AZ232">
        <v>186003.6</v>
      </c>
      <c r="BA232">
        <v>193359</v>
      </c>
      <c r="BB232">
        <v>545117.30000000005</v>
      </c>
      <c r="BC232">
        <v>531850.1</v>
      </c>
      <c r="BD232">
        <v>521405.7</v>
      </c>
      <c r="BE232">
        <v>429522.4</v>
      </c>
      <c r="BF232">
        <v>412501.6</v>
      </c>
      <c r="BG232">
        <v>437641.2</v>
      </c>
      <c r="BH232">
        <v>260745.7</v>
      </c>
      <c r="BI232">
        <v>260792.6</v>
      </c>
      <c r="BJ232">
        <v>264089.3</v>
      </c>
    </row>
    <row r="233" spans="1:62">
      <c r="A233">
        <v>366</v>
      </c>
      <c r="B233">
        <v>38.963999999999999</v>
      </c>
      <c r="C233">
        <v>1006.59</v>
      </c>
      <c r="D233">
        <v>60.05</v>
      </c>
      <c r="E233" t="s">
        <v>1104</v>
      </c>
      <c r="F233" s="2" t="s">
        <v>789</v>
      </c>
      <c r="G233" t="s">
        <v>119</v>
      </c>
      <c r="H233" t="s">
        <v>1104</v>
      </c>
      <c r="I233">
        <v>2202.58</v>
      </c>
      <c r="J233">
        <v>1109.0630000000001</v>
      </c>
      <c r="K233">
        <v>2001.8389999999999</v>
      </c>
      <c r="L233">
        <v>2352.8710000000001</v>
      </c>
      <c r="M233">
        <v>1648.5329999999999</v>
      </c>
      <c r="N233">
        <v>2334.0059999999999</v>
      </c>
      <c r="O233">
        <v>1779.3219999999999</v>
      </c>
      <c r="P233">
        <v>1192.162</v>
      </c>
      <c r="Q233">
        <v>1612.662</v>
      </c>
      <c r="R233">
        <v>2535.2570000000001</v>
      </c>
      <c r="S233">
        <v>2242.105</v>
      </c>
      <c r="T233">
        <v>2116.636</v>
      </c>
      <c r="U233">
        <v>2298.3589999999999</v>
      </c>
      <c r="V233">
        <v>1885.893</v>
      </c>
      <c r="W233">
        <v>1209.3</v>
      </c>
      <c r="X233">
        <v>3008.873</v>
      </c>
      <c r="Y233">
        <v>1268.854</v>
      </c>
      <c r="Z233">
        <v>1985.768</v>
      </c>
      <c r="AA233">
        <v>2794.1779999999999</v>
      </c>
      <c r="AB233">
        <v>1577284</v>
      </c>
      <c r="AC233">
        <v>2922.3719999999998</v>
      </c>
      <c r="AD233">
        <v>1587.7470000000001</v>
      </c>
      <c r="AE233">
        <v>1487.3119999999999</v>
      </c>
      <c r="AF233">
        <v>1870.9079999999999</v>
      </c>
      <c r="AG233">
        <v>2207.0839999999998</v>
      </c>
      <c r="AH233">
        <v>1671.1279999999999</v>
      </c>
      <c r="AI233">
        <v>3250.7289999999998</v>
      </c>
      <c r="AJ233">
        <v>2553.431</v>
      </c>
      <c r="AK233">
        <v>2508.194</v>
      </c>
      <c r="AL233">
        <v>3709.4839999999999</v>
      </c>
      <c r="AM233">
        <v>2224.547</v>
      </c>
      <c r="AN233">
        <v>2237.625</v>
      </c>
      <c r="AO233">
        <v>1994.0429999999999</v>
      </c>
      <c r="AP233">
        <v>1686.328</v>
      </c>
      <c r="AQ233">
        <v>1787.598</v>
      </c>
      <c r="AR233">
        <v>1696.52</v>
      </c>
      <c r="AS233">
        <v>3069.0549999999998</v>
      </c>
      <c r="AT233">
        <v>3038.9650000000001</v>
      </c>
      <c r="AU233">
        <v>2913.3919999999998</v>
      </c>
      <c r="AV233">
        <v>2369.5509999999999</v>
      </c>
      <c r="AW233">
        <v>1697.0039999999999</v>
      </c>
      <c r="AX233">
        <v>2036.4110000000001</v>
      </c>
      <c r="AY233">
        <v>2272.5569999999998</v>
      </c>
      <c r="AZ233">
        <v>1294.2449999999999</v>
      </c>
      <c r="BA233">
        <v>1576.27</v>
      </c>
      <c r="BB233">
        <v>2592.2739999999999</v>
      </c>
      <c r="BC233">
        <v>2240.0720000000001</v>
      </c>
      <c r="BD233">
        <v>2504.6880000000001</v>
      </c>
      <c r="BE233">
        <v>2231.0239999999999</v>
      </c>
      <c r="BF233">
        <v>2076.1039999999998</v>
      </c>
      <c r="BG233">
        <v>2632.6260000000002</v>
      </c>
      <c r="BH233">
        <v>1996.941</v>
      </c>
      <c r="BI233">
        <v>1955.4970000000001</v>
      </c>
      <c r="BJ233">
        <v>1877.511</v>
      </c>
    </row>
    <row r="234" spans="1:62">
      <c r="A234">
        <v>367</v>
      </c>
      <c r="B234">
        <v>39.002000000000002</v>
      </c>
      <c r="C234">
        <v>1007.52</v>
      </c>
      <c r="D234">
        <v>101.05</v>
      </c>
      <c r="E234" t="s">
        <v>1105</v>
      </c>
      <c r="F234" s="2" t="s">
        <v>789</v>
      </c>
      <c r="G234" t="s">
        <v>119</v>
      </c>
      <c r="H234" t="s">
        <v>1105</v>
      </c>
      <c r="I234">
        <v>6126.1660000000002</v>
      </c>
      <c r="J234">
        <v>6980.7489999999998</v>
      </c>
      <c r="K234">
        <v>6694.6390000000001</v>
      </c>
      <c r="L234">
        <v>6661.3010000000004</v>
      </c>
      <c r="M234">
        <v>6864.2169999999996</v>
      </c>
      <c r="N234">
        <v>7628.3959999999997</v>
      </c>
      <c r="O234">
        <v>6264.6760000000004</v>
      </c>
      <c r="P234">
        <v>4437.5360000000001</v>
      </c>
      <c r="Q234">
        <v>4950.701</v>
      </c>
      <c r="R234">
        <v>1063.2329999999999</v>
      </c>
      <c r="S234">
        <v>1474.922</v>
      </c>
      <c r="T234">
        <v>1298.153</v>
      </c>
      <c r="U234">
        <v>1534.1479999999999</v>
      </c>
      <c r="V234">
        <v>1422.421</v>
      </c>
      <c r="W234">
        <v>1646.4860000000001</v>
      </c>
      <c r="X234">
        <v>1376.2760000000001</v>
      </c>
      <c r="Y234">
        <v>628.26589999999999</v>
      </c>
      <c r="Z234">
        <v>1266.8409999999999</v>
      </c>
      <c r="AA234">
        <v>3714.5410000000002</v>
      </c>
      <c r="AB234">
        <v>3864.4659999999999</v>
      </c>
      <c r="AC234">
        <v>4528.1400000000003</v>
      </c>
      <c r="AD234">
        <v>2885.152</v>
      </c>
      <c r="AE234">
        <v>2758.4360000000001</v>
      </c>
      <c r="AF234">
        <v>3654.6559999999999</v>
      </c>
      <c r="AG234">
        <v>2514.279</v>
      </c>
      <c r="AH234">
        <v>2460.5360000000001</v>
      </c>
      <c r="AI234">
        <v>2681.5410000000002</v>
      </c>
      <c r="AJ234">
        <v>590.25160000000005</v>
      </c>
      <c r="AK234">
        <v>869.71310000000005</v>
      </c>
      <c r="AL234">
        <v>1221.761</v>
      </c>
      <c r="AM234">
        <v>1228.2139999999999</v>
      </c>
      <c r="AN234">
        <v>1146.4069999999999</v>
      </c>
      <c r="AO234">
        <v>1003.3630000000001</v>
      </c>
      <c r="AP234">
        <v>622.83339999999998</v>
      </c>
      <c r="AQ234">
        <v>680.87339999999995</v>
      </c>
      <c r="AR234">
        <v>755.56790000000001</v>
      </c>
      <c r="AS234">
        <v>423.39339999999999</v>
      </c>
      <c r="AT234">
        <v>1187.105</v>
      </c>
      <c r="AU234">
        <v>777.87900000000002</v>
      </c>
      <c r="AV234">
        <v>730.13649999999996</v>
      </c>
      <c r="AW234">
        <v>1303.913</v>
      </c>
      <c r="AX234">
        <v>1173.8</v>
      </c>
      <c r="AY234">
        <v>583.68010000000004</v>
      </c>
      <c r="AZ234">
        <v>882.05179999999996</v>
      </c>
      <c r="BA234">
        <v>561.26390000000004</v>
      </c>
      <c r="BB234">
        <v>1222.7180000000001</v>
      </c>
      <c r="BC234">
        <v>437.20940000000002</v>
      </c>
      <c r="BD234">
        <v>1044.952</v>
      </c>
      <c r="BE234">
        <v>1439.2719999999999</v>
      </c>
      <c r="BF234">
        <v>1583.9570000000001</v>
      </c>
      <c r="BG234">
        <v>1327.9880000000001</v>
      </c>
      <c r="BH234">
        <v>857.51260000000002</v>
      </c>
      <c r="BI234">
        <v>920.8252</v>
      </c>
      <c r="BJ234">
        <v>918.57579999999996</v>
      </c>
    </row>
    <row r="235" spans="1:62">
      <c r="A235">
        <v>369</v>
      </c>
      <c r="B235">
        <v>39.042999999999999</v>
      </c>
      <c r="C235">
        <v>1008.5</v>
      </c>
      <c r="D235">
        <v>43.04318</v>
      </c>
      <c r="E235" t="s">
        <v>1106</v>
      </c>
      <c r="F235">
        <v>81</v>
      </c>
      <c r="G235" t="s">
        <v>119</v>
      </c>
      <c r="H235" t="s">
        <v>1106</v>
      </c>
      <c r="I235">
        <v>11880.55</v>
      </c>
      <c r="J235">
        <v>11619.69</v>
      </c>
      <c r="K235">
        <v>12358.72</v>
      </c>
      <c r="L235">
        <v>4636.3959999999997</v>
      </c>
      <c r="M235">
        <v>7103.1279999999997</v>
      </c>
      <c r="N235">
        <v>5805.4970000000003</v>
      </c>
      <c r="O235">
        <v>4193.9390000000003</v>
      </c>
      <c r="P235">
        <v>1982.4449999999999</v>
      </c>
      <c r="Q235">
        <v>3883.7260000000001</v>
      </c>
      <c r="R235">
        <v>36975.660000000003</v>
      </c>
      <c r="S235">
        <v>48297.43</v>
      </c>
      <c r="T235">
        <v>47175.81</v>
      </c>
      <c r="U235">
        <v>11113.5</v>
      </c>
      <c r="V235">
        <v>2401.4290000000001</v>
      </c>
      <c r="W235">
        <v>2738.5149999999999</v>
      </c>
      <c r="X235">
        <v>4466.2259999999997</v>
      </c>
      <c r="Y235">
        <v>4302.0280000000002</v>
      </c>
      <c r="Z235">
        <v>4488.1419999999998</v>
      </c>
      <c r="AA235">
        <v>9021.6209999999992</v>
      </c>
      <c r="AB235">
        <v>8319.5049999999992</v>
      </c>
      <c r="AC235">
        <v>9783.4950000000008</v>
      </c>
      <c r="AD235">
        <v>4700.6229999999996</v>
      </c>
      <c r="AE235">
        <v>5106.4830000000002</v>
      </c>
      <c r="AF235">
        <v>4609.8990000000003</v>
      </c>
      <c r="AG235">
        <v>3787.6529999999998</v>
      </c>
      <c r="AH235">
        <v>3611.2429999999999</v>
      </c>
      <c r="AI235">
        <v>7158.4530000000004</v>
      </c>
      <c r="AJ235">
        <v>14681.64</v>
      </c>
      <c r="AK235">
        <v>15218.23</v>
      </c>
      <c r="AL235">
        <v>15118.74</v>
      </c>
      <c r="AM235">
        <v>13523.35</v>
      </c>
      <c r="AN235">
        <v>2837.09</v>
      </c>
      <c r="AO235">
        <v>13175.42</v>
      </c>
      <c r="AP235">
        <v>9241.92</v>
      </c>
      <c r="AQ235">
        <v>9384.1830000000009</v>
      </c>
      <c r="AR235">
        <v>8843.0570000000007</v>
      </c>
      <c r="AS235">
        <v>11860.33</v>
      </c>
      <c r="AT235">
        <v>14102.01</v>
      </c>
      <c r="AU235">
        <v>14910.85</v>
      </c>
      <c r="AV235">
        <v>7652.2250000000004</v>
      </c>
      <c r="AW235">
        <v>7442.5429999999997</v>
      </c>
      <c r="AX235">
        <v>8175.5280000000002</v>
      </c>
      <c r="AY235">
        <v>7041.9219999999996</v>
      </c>
      <c r="AZ235">
        <v>5478.7470000000003</v>
      </c>
      <c r="BA235">
        <v>5297.2060000000001</v>
      </c>
      <c r="BB235">
        <v>18159.09</v>
      </c>
      <c r="BC235">
        <v>17184.46</v>
      </c>
      <c r="BD235">
        <v>17698.150000000001</v>
      </c>
      <c r="BE235">
        <v>19367.650000000001</v>
      </c>
      <c r="BF235">
        <v>19977.61</v>
      </c>
      <c r="BG235">
        <v>19707.12</v>
      </c>
      <c r="BH235">
        <v>14337.29</v>
      </c>
      <c r="BI235">
        <v>14978.37</v>
      </c>
      <c r="BJ235">
        <v>15345.83</v>
      </c>
    </row>
    <row r="236" spans="1:62">
      <c r="A236">
        <v>374</v>
      </c>
      <c r="B236">
        <v>40.082999999999998</v>
      </c>
      <c r="C236">
        <v>1033.81</v>
      </c>
      <c r="D236">
        <v>99.1</v>
      </c>
      <c r="E236" t="s">
        <v>1107</v>
      </c>
      <c r="F236" s="2" t="s">
        <v>789</v>
      </c>
      <c r="G236" t="s">
        <v>119</v>
      </c>
      <c r="H236" t="s">
        <v>1107</v>
      </c>
      <c r="I236">
        <v>4092.875</v>
      </c>
      <c r="J236">
        <v>5428.8729999999996</v>
      </c>
      <c r="K236">
        <v>5467.2920000000004</v>
      </c>
      <c r="L236">
        <v>5332.9849999999997</v>
      </c>
      <c r="M236">
        <v>5178.4780000000001</v>
      </c>
      <c r="N236">
        <v>7473.1440000000002</v>
      </c>
      <c r="O236">
        <v>3034.4749999999999</v>
      </c>
      <c r="P236">
        <v>1861.751</v>
      </c>
      <c r="Q236">
        <v>1619.816</v>
      </c>
      <c r="R236">
        <v>2905.1970000000001</v>
      </c>
      <c r="S236">
        <v>1461.2439999999999</v>
      </c>
      <c r="T236">
        <v>941.48159999999996</v>
      </c>
      <c r="U236">
        <v>1148.7660000000001</v>
      </c>
      <c r="V236">
        <v>500.14159999999998</v>
      </c>
      <c r="W236">
        <v>7068.2669999999998</v>
      </c>
      <c r="X236">
        <v>2756.489</v>
      </c>
      <c r="Y236">
        <v>756.11329999999998</v>
      </c>
      <c r="Z236">
        <v>2044.1690000000001</v>
      </c>
      <c r="AA236">
        <v>4428.2560000000003</v>
      </c>
      <c r="AB236">
        <v>5990.6139999999996</v>
      </c>
      <c r="AC236">
        <v>6245.2889999999998</v>
      </c>
      <c r="AD236">
        <v>5502.18</v>
      </c>
      <c r="AE236">
        <v>5358.2169999999996</v>
      </c>
      <c r="AF236">
        <v>1612.115</v>
      </c>
      <c r="AG236">
        <v>3743.8290000000002</v>
      </c>
      <c r="AH236">
        <v>4542.5460000000003</v>
      </c>
      <c r="AI236">
        <v>5070.4799999999996</v>
      </c>
      <c r="AJ236">
        <v>1912.403</v>
      </c>
      <c r="AK236">
        <v>1249.692</v>
      </c>
      <c r="AL236">
        <v>40.087249999999997</v>
      </c>
      <c r="AM236">
        <v>3103.4050000000002</v>
      </c>
      <c r="AN236">
        <v>3938.2820000000002</v>
      </c>
      <c r="AO236">
        <v>2361.846</v>
      </c>
      <c r="AP236">
        <v>939.41920000000005</v>
      </c>
      <c r="AQ236">
        <v>1055.2650000000001</v>
      </c>
      <c r="AR236">
        <v>907.04930000000002</v>
      </c>
      <c r="AS236">
        <v>1432.22</v>
      </c>
      <c r="AT236">
        <v>10464.73</v>
      </c>
      <c r="AU236">
        <v>3848.8679999999999</v>
      </c>
      <c r="AV236">
        <v>5882.7780000000002</v>
      </c>
      <c r="AW236">
        <v>399.19740000000002</v>
      </c>
      <c r="AX236">
        <v>7503.0309999999999</v>
      </c>
      <c r="AY236">
        <v>5669.1580000000004</v>
      </c>
      <c r="AZ236">
        <v>5993.4539999999997</v>
      </c>
      <c r="BA236">
        <v>1280.223</v>
      </c>
      <c r="BB236">
        <v>1029.5540000000001</v>
      </c>
      <c r="BC236">
        <v>1266.0329999999999</v>
      </c>
      <c r="BD236">
        <v>796.86540000000002</v>
      </c>
      <c r="BE236">
        <v>492.8177</v>
      </c>
      <c r="BF236">
        <v>5055.4160000000002</v>
      </c>
      <c r="BG236">
        <v>1922.76</v>
      </c>
      <c r="BH236">
        <v>668.17399999999998</v>
      </c>
      <c r="BI236">
        <v>728.33489999999995</v>
      </c>
      <c r="BJ236">
        <v>753.83979999999997</v>
      </c>
    </row>
    <row r="237" spans="1:62">
      <c r="A237">
        <v>375</v>
      </c>
      <c r="B237">
        <v>40.085999999999999</v>
      </c>
      <c r="C237">
        <v>1033.8800000000001</v>
      </c>
      <c r="D237">
        <v>136.08930000000001</v>
      </c>
      <c r="E237" t="s">
        <v>1108</v>
      </c>
      <c r="F237" s="2" t="s">
        <v>789</v>
      </c>
      <c r="G237" t="s">
        <v>119</v>
      </c>
      <c r="H237" t="s">
        <v>1108</v>
      </c>
      <c r="I237">
        <v>46.856070000000003</v>
      </c>
      <c r="J237">
        <v>50.34845</v>
      </c>
      <c r="K237">
        <v>42.199559999999998</v>
      </c>
      <c r="L237">
        <v>1982.5309999999999</v>
      </c>
      <c r="M237">
        <v>1971.277</v>
      </c>
      <c r="N237">
        <v>2302.1320000000001</v>
      </c>
      <c r="O237">
        <v>1796.9739999999999</v>
      </c>
      <c r="P237">
        <v>1899.9749999999999</v>
      </c>
      <c r="Q237">
        <v>1542.8789999999999</v>
      </c>
      <c r="R237">
        <v>129.0239</v>
      </c>
      <c r="S237">
        <v>142.3629</v>
      </c>
      <c r="T237">
        <v>142.3629</v>
      </c>
      <c r="U237">
        <v>6104.9430000000002</v>
      </c>
      <c r="V237">
        <v>6281.3559999999998</v>
      </c>
      <c r="W237">
        <v>5451.0919999999996</v>
      </c>
      <c r="X237">
        <v>2604.7559999999999</v>
      </c>
      <c r="Y237">
        <v>2476.8719999999998</v>
      </c>
      <c r="Z237">
        <v>2798.5830000000001</v>
      </c>
      <c r="AA237">
        <v>201.15119999999999</v>
      </c>
      <c r="AB237">
        <v>145.58850000000001</v>
      </c>
      <c r="AC237">
        <v>121.5056</v>
      </c>
      <c r="AD237">
        <v>1078.829</v>
      </c>
      <c r="AE237">
        <v>1563.009</v>
      </c>
      <c r="AF237">
        <v>1422.0519999999999</v>
      </c>
      <c r="AG237">
        <v>742.08169999999996</v>
      </c>
      <c r="AH237">
        <v>794.07929999999999</v>
      </c>
      <c r="AI237">
        <v>789.47140000000002</v>
      </c>
      <c r="AJ237">
        <v>45.546419999999998</v>
      </c>
      <c r="AK237">
        <v>46.856070000000003</v>
      </c>
      <c r="AL237">
        <v>46.274000000000001</v>
      </c>
      <c r="AM237">
        <v>1725.9860000000001</v>
      </c>
      <c r="AN237">
        <v>1780.07</v>
      </c>
      <c r="AO237">
        <v>1566.865</v>
      </c>
      <c r="AP237">
        <v>545.51419999999996</v>
      </c>
      <c r="AQ237">
        <v>762.40549999999996</v>
      </c>
      <c r="AR237">
        <v>531.54470000000003</v>
      </c>
      <c r="AS237">
        <v>43.363689999999998</v>
      </c>
      <c r="AT237">
        <v>82.531679999999994</v>
      </c>
      <c r="AU237">
        <v>50.34845</v>
      </c>
      <c r="AV237">
        <v>0</v>
      </c>
      <c r="AW237">
        <v>1404.5419999999999</v>
      </c>
      <c r="AX237">
        <v>1306.489</v>
      </c>
      <c r="AY237">
        <v>755.29939999999999</v>
      </c>
      <c r="AZ237">
        <v>735.07280000000003</v>
      </c>
      <c r="BA237">
        <v>798.27499999999998</v>
      </c>
      <c r="BB237">
        <v>0</v>
      </c>
      <c r="BC237">
        <v>0</v>
      </c>
      <c r="BD237">
        <v>0</v>
      </c>
      <c r="BE237">
        <v>742.90639999999996</v>
      </c>
      <c r="BF237">
        <v>1267.6120000000001</v>
      </c>
      <c r="BG237">
        <v>745.33159999999998</v>
      </c>
      <c r="BH237">
        <v>330.70870000000002</v>
      </c>
      <c r="BI237">
        <v>363.03750000000002</v>
      </c>
      <c r="BJ237">
        <v>525.62710000000004</v>
      </c>
    </row>
    <row r="238" spans="1:62">
      <c r="A238">
        <v>376</v>
      </c>
      <c r="B238">
        <v>40.116</v>
      </c>
      <c r="C238">
        <v>1034.6099999999999</v>
      </c>
      <c r="D238">
        <v>43.053260000000002</v>
      </c>
      <c r="E238" t="s">
        <v>1109</v>
      </c>
      <c r="F238">
        <v>77</v>
      </c>
      <c r="G238" t="s">
        <v>119</v>
      </c>
      <c r="H238" t="s">
        <v>1109</v>
      </c>
      <c r="I238">
        <v>12523.64</v>
      </c>
      <c r="J238">
        <v>14824.62</v>
      </c>
      <c r="K238">
        <v>16399.580000000002</v>
      </c>
      <c r="L238">
        <v>19013.71</v>
      </c>
      <c r="M238">
        <v>16078.46</v>
      </c>
      <c r="N238">
        <v>26883.26</v>
      </c>
      <c r="O238">
        <v>10985.91</v>
      </c>
      <c r="P238">
        <v>5810.3059999999996</v>
      </c>
      <c r="Q238">
        <v>5299.0190000000002</v>
      </c>
      <c r="R238">
        <v>7998.5820000000003</v>
      </c>
      <c r="S238">
        <v>35794.15</v>
      </c>
      <c r="T238">
        <v>22450.2</v>
      </c>
      <c r="U238">
        <v>35559.58</v>
      </c>
      <c r="V238">
        <v>45706.61</v>
      </c>
      <c r="W238">
        <v>23520.880000000001</v>
      </c>
      <c r="X238">
        <v>10284.219999999999</v>
      </c>
      <c r="Y238">
        <v>2440.7080000000001</v>
      </c>
      <c r="Z238">
        <v>7462.4040000000005</v>
      </c>
      <c r="AA238">
        <v>14788.37</v>
      </c>
      <c r="AB238">
        <v>19400.79</v>
      </c>
      <c r="AC238">
        <v>19674.54</v>
      </c>
      <c r="AD238">
        <v>17430.73</v>
      </c>
      <c r="AE238">
        <v>17004.54</v>
      </c>
      <c r="AF238">
        <v>41349.730000000003</v>
      </c>
      <c r="AG238">
        <v>12677.72</v>
      </c>
      <c r="AH238">
        <v>16187.08</v>
      </c>
      <c r="AI238">
        <v>16427.53</v>
      </c>
      <c r="AJ238">
        <v>5791.3540000000003</v>
      </c>
      <c r="AK238">
        <v>3697.9259999999999</v>
      </c>
      <c r="AL238">
        <v>4982.665</v>
      </c>
      <c r="AM238">
        <v>9372.3829999999998</v>
      </c>
      <c r="AN238">
        <v>12549.16</v>
      </c>
      <c r="AO238">
        <v>7352.4480000000003</v>
      </c>
      <c r="AP238">
        <v>2932.8829999999998</v>
      </c>
      <c r="AQ238">
        <v>2905.9340000000002</v>
      </c>
      <c r="AR238">
        <v>2605.2159999999999</v>
      </c>
      <c r="AS238">
        <v>3689.248</v>
      </c>
      <c r="AT238">
        <v>29897.57</v>
      </c>
      <c r="AU238">
        <v>11858.91</v>
      </c>
      <c r="AV238">
        <v>18011.88</v>
      </c>
      <c r="AW238">
        <v>36310.46</v>
      </c>
      <c r="AX238">
        <v>26255.08</v>
      </c>
      <c r="AY238">
        <v>18322.55</v>
      </c>
      <c r="AZ238">
        <v>18614.560000000001</v>
      </c>
      <c r="BA238">
        <v>4025.5790000000002</v>
      </c>
      <c r="BB238">
        <v>3232.116</v>
      </c>
      <c r="BC238">
        <v>3948.75</v>
      </c>
      <c r="BD238">
        <v>2201.3420000000001</v>
      </c>
      <c r="BE238">
        <v>9888.6450000000004</v>
      </c>
      <c r="BF238">
        <v>15095.87</v>
      </c>
      <c r="BG238">
        <v>6408.0190000000002</v>
      </c>
      <c r="BH238">
        <v>2063.9450000000002</v>
      </c>
      <c r="BI238">
        <v>2303.1819999999998</v>
      </c>
      <c r="BJ238">
        <v>2441.36</v>
      </c>
    </row>
    <row r="239" spans="1:62">
      <c r="A239">
        <v>378</v>
      </c>
      <c r="B239">
        <v>40.521000000000001</v>
      </c>
      <c r="C239">
        <v>1044.47</v>
      </c>
      <c r="D239">
        <v>85.054249999999996</v>
      </c>
      <c r="E239" t="s">
        <v>1110</v>
      </c>
      <c r="F239" s="2" t="s">
        <v>789</v>
      </c>
      <c r="G239" t="s">
        <v>119</v>
      </c>
      <c r="H239" t="s">
        <v>1110</v>
      </c>
      <c r="I239">
        <v>2460.5770000000002</v>
      </c>
      <c r="J239">
        <v>2286.576</v>
      </c>
      <c r="K239">
        <v>2961.1350000000002</v>
      </c>
      <c r="L239">
        <v>1298.575</v>
      </c>
      <c r="M239">
        <v>1145.7940000000001</v>
      </c>
      <c r="N239">
        <v>1303.462</v>
      </c>
      <c r="O239">
        <v>1305.133</v>
      </c>
      <c r="P239">
        <v>1358.021</v>
      </c>
      <c r="Q239">
        <v>214.97040000000001</v>
      </c>
      <c r="R239">
        <v>5723.982</v>
      </c>
      <c r="S239">
        <v>6719.8630000000003</v>
      </c>
      <c r="T239">
        <v>6719.8630000000003</v>
      </c>
      <c r="U239">
        <v>4948.134</v>
      </c>
      <c r="V239">
        <v>5485.3230000000003</v>
      </c>
      <c r="W239">
        <v>4105.4579999999996</v>
      </c>
      <c r="X239">
        <v>3007.8150000000001</v>
      </c>
      <c r="Y239">
        <v>2761.002</v>
      </c>
      <c r="Z239">
        <v>3226.4259999999999</v>
      </c>
      <c r="AA239">
        <v>3583.779</v>
      </c>
      <c r="AB239">
        <v>3663.8470000000002</v>
      </c>
      <c r="AC239">
        <v>4240.0609999999997</v>
      </c>
      <c r="AD239">
        <v>1786.89</v>
      </c>
      <c r="AE239">
        <v>2153.17</v>
      </c>
      <c r="AF239">
        <v>2010.3630000000001</v>
      </c>
      <c r="AG239">
        <v>1839.0050000000001</v>
      </c>
      <c r="AH239">
        <v>1902.143</v>
      </c>
      <c r="AI239">
        <v>1739.3130000000001</v>
      </c>
      <c r="AJ239">
        <v>3167.777</v>
      </c>
      <c r="AK239">
        <v>3040.431</v>
      </c>
      <c r="AL239">
        <v>2777.8580000000002</v>
      </c>
      <c r="AM239">
        <v>4364.1660000000002</v>
      </c>
      <c r="AN239">
        <v>4301.7020000000002</v>
      </c>
      <c r="AO239">
        <v>3742.17</v>
      </c>
      <c r="AP239">
        <v>2133.7199999999998</v>
      </c>
      <c r="AQ239">
        <v>2067.3159999999998</v>
      </c>
      <c r="AR239">
        <v>2153.7689999999998</v>
      </c>
      <c r="AS239">
        <v>3748.105</v>
      </c>
      <c r="AT239">
        <v>5505.0720000000001</v>
      </c>
      <c r="AU239">
        <v>4931.1779999999999</v>
      </c>
      <c r="AV239">
        <v>2369.337</v>
      </c>
      <c r="AW239">
        <v>2222.4409999999998</v>
      </c>
      <c r="AX239">
        <v>1891.769</v>
      </c>
      <c r="AY239">
        <v>1346.1769999999999</v>
      </c>
      <c r="AZ239">
        <v>1256.3340000000001</v>
      </c>
      <c r="BA239">
        <v>1445.72</v>
      </c>
      <c r="BB239">
        <v>4015.9639999999999</v>
      </c>
      <c r="BC239">
        <v>4386.732</v>
      </c>
      <c r="BD239">
        <v>3607.8420000000001</v>
      </c>
      <c r="BE239">
        <v>3577.0720000000001</v>
      </c>
      <c r="BF239">
        <v>4571.2070000000003</v>
      </c>
      <c r="BG239">
        <v>3237.1480000000001</v>
      </c>
      <c r="BH239">
        <v>2175.3629999999998</v>
      </c>
      <c r="BI239">
        <v>2030.96</v>
      </c>
      <c r="BJ239">
        <v>2293.4830000000002</v>
      </c>
    </row>
    <row r="240" spans="1:62">
      <c r="A240">
        <v>379</v>
      </c>
      <c r="B240">
        <v>40.664000000000001</v>
      </c>
      <c r="C240">
        <v>1047.93</v>
      </c>
      <c r="D240">
        <v>136.1105</v>
      </c>
      <c r="E240" t="s">
        <v>1111</v>
      </c>
      <c r="F240" s="2" t="s">
        <v>789</v>
      </c>
      <c r="G240" t="s">
        <v>119</v>
      </c>
      <c r="H240" t="s">
        <v>1111</v>
      </c>
      <c r="I240">
        <v>238.41589999999999</v>
      </c>
      <c r="J240">
        <v>419.3304</v>
      </c>
      <c r="K240">
        <v>372.63900000000001</v>
      </c>
      <c r="L240">
        <v>12978.75</v>
      </c>
      <c r="M240">
        <v>12672.08</v>
      </c>
      <c r="N240">
        <v>13364.07</v>
      </c>
      <c r="O240">
        <v>8298.759</v>
      </c>
      <c r="P240">
        <v>6792.9859999999999</v>
      </c>
      <c r="Q240">
        <v>4787.2569999999996</v>
      </c>
      <c r="R240">
        <v>0</v>
      </c>
      <c r="S240">
        <v>171.7071</v>
      </c>
      <c r="T240">
        <v>150.06569999999999</v>
      </c>
      <c r="U240">
        <v>13224.48</v>
      </c>
      <c r="V240">
        <v>15471.55</v>
      </c>
      <c r="W240">
        <v>11636.42</v>
      </c>
      <c r="X240">
        <v>9296.0949999999993</v>
      </c>
      <c r="Y240">
        <v>3683.962</v>
      </c>
      <c r="Z240">
        <v>7418.9430000000002</v>
      </c>
      <c r="AA240">
        <v>47.666730000000001</v>
      </c>
      <c r="AB240">
        <v>0</v>
      </c>
      <c r="AC240">
        <v>165.03299999999999</v>
      </c>
      <c r="AD240">
        <v>2001.4590000000001</v>
      </c>
      <c r="AE240">
        <v>1749.0260000000001</v>
      </c>
      <c r="AF240">
        <v>2814.8530000000001</v>
      </c>
      <c r="AG240">
        <v>1262.153</v>
      </c>
      <c r="AH240">
        <v>0</v>
      </c>
      <c r="AI240">
        <v>1424.2460000000001</v>
      </c>
      <c r="AJ240">
        <v>0</v>
      </c>
      <c r="AK240">
        <v>32.176220000000001</v>
      </c>
      <c r="AL240">
        <v>41.893929999999997</v>
      </c>
      <c r="AM240">
        <v>808.31020000000001</v>
      </c>
      <c r="AN240">
        <v>831.14099999999996</v>
      </c>
      <c r="AO240">
        <v>776.15020000000004</v>
      </c>
      <c r="AP240">
        <v>320.63130000000001</v>
      </c>
      <c r="AQ240">
        <v>315.86090000000002</v>
      </c>
      <c r="AR240">
        <v>180.17500000000001</v>
      </c>
      <c r="AS240">
        <v>28.954740000000001</v>
      </c>
      <c r="AT240">
        <v>204.9092</v>
      </c>
      <c r="AU240">
        <v>53.175400000000003</v>
      </c>
      <c r="AV240">
        <v>1015.903</v>
      </c>
      <c r="AW240">
        <v>1619.826</v>
      </c>
      <c r="AX240">
        <v>1437.5519999999999</v>
      </c>
      <c r="AY240">
        <v>784.62379999999996</v>
      </c>
      <c r="AZ240">
        <v>468.3501</v>
      </c>
      <c r="BA240">
        <v>367.20330000000001</v>
      </c>
      <c r="BB240">
        <v>0</v>
      </c>
      <c r="BC240">
        <v>0</v>
      </c>
      <c r="BD240">
        <v>0</v>
      </c>
      <c r="BE240">
        <v>166.3963</v>
      </c>
      <c r="BF240">
        <v>169.4281</v>
      </c>
      <c r="BG240">
        <v>160.67830000000001</v>
      </c>
      <c r="BH240">
        <v>75.753150000000005</v>
      </c>
      <c r="BI240">
        <v>272.36540000000002</v>
      </c>
      <c r="BJ240">
        <v>428.7448</v>
      </c>
    </row>
    <row r="241" spans="1:62">
      <c r="A241">
        <v>380</v>
      </c>
      <c r="B241">
        <v>40.707000000000001</v>
      </c>
      <c r="C241">
        <v>1048.99</v>
      </c>
      <c r="D241">
        <v>43.03125</v>
      </c>
      <c r="E241" t="s">
        <v>1112</v>
      </c>
      <c r="F241" s="2" t="s">
        <v>789</v>
      </c>
      <c r="G241" t="s">
        <v>119</v>
      </c>
      <c r="H241" t="s">
        <v>1112</v>
      </c>
      <c r="I241">
        <v>8424.4050000000007</v>
      </c>
      <c r="J241">
        <v>7132.8370000000004</v>
      </c>
      <c r="K241">
        <v>9067.92</v>
      </c>
      <c r="L241">
        <v>3928.44</v>
      </c>
      <c r="M241">
        <v>4079.1529999999998</v>
      </c>
      <c r="N241">
        <v>7187.7820000000002</v>
      </c>
      <c r="O241">
        <v>4266.9359999999997</v>
      </c>
      <c r="P241">
        <v>4575.5519999999997</v>
      </c>
      <c r="Q241">
        <v>6069.4719999999998</v>
      </c>
      <c r="R241">
        <v>3161.4549999999999</v>
      </c>
      <c r="S241">
        <v>5327.9840000000004</v>
      </c>
      <c r="T241">
        <v>5361.8789999999999</v>
      </c>
      <c r="U241">
        <v>3653.9059999999999</v>
      </c>
      <c r="V241">
        <v>3963.7849999999999</v>
      </c>
      <c r="W241">
        <v>8410.7189999999991</v>
      </c>
      <c r="X241">
        <v>2805.9119999999998</v>
      </c>
      <c r="Y241">
        <v>5018.4769999999999</v>
      </c>
      <c r="Z241">
        <v>4850.741</v>
      </c>
      <c r="AA241">
        <v>2428.009</v>
      </c>
      <c r="AB241">
        <v>2180.9340000000002</v>
      </c>
      <c r="AC241">
        <v>5949.0609999999997</v>
      </c>
      <c r="AD241">
        <v>1510.2080000000001</v>
      </c>
      <c r="AE241">
        <v>4605.1930000000002</v>
      </c>
      <c r="AF241">
        <v>4464.32</v>
      </c>
      <c r="AG241">
        <v>833.23779999999999</v>
      </c>
      <c r="AH241">
        <v>3991.7539999999999</v>
      </c>
      <c r="AI241">
        <v>3997.1210000000001</v>
      </c>
      <c r="AJ241">
        <v>1703.4680000000001</v>
      </c>
      <c r="AK241">
        <v>2032.7919999999999</v>
      </c>
      <c r="AL241">
        <v>1566.615</v>
      </c>
      <c r="AM241">
        <v>1418.874</v>
      </c>
      <c r="AN241">
        <v>4659.7960000000003</v>
      </c>
      <c r="AO241">
        <v>4077.8710000000001</v>
      </c>
      <c r="AP241">
        <v>1395.4459999999999</v>
      </c>
      <c r="AQ241">
        <v>1350.501</v>
      </c>
      <c r="AR241">
        <v>964.81479999999999</v>
      </c>
      <c r="AS241">
        <v>1242.799</v>
      </c>
      <c r="AT241">
        <v>2356.5230000000001</v>
      </c>
      <c r="AU241">
        <v>1652.8150000000001</v>
      </c>
      <c r="AV241">
        <v>1052.712</v>
      </c>
      <c r="AW241">
        <v>1269.9970000000001</v>
      </c>
      <c r="AX241">
        <v>1706.4949999999999</v>
      </c>
      <c r="AY241">
        <v>1510.2860000000001</v>
      </c>
      <c r="AZ241">
        <v>881.49959999999999</v>
      </c>
      <c r="BA241">
        <v>1169.154</v>
      </c>
      <c r="BB241">
        <v>1247.662</v>
      </c>
      <c r="BC241">
        <v>1243.3520000000001</v>
      </c>
      <c r="BD241">
        <v>1783.3320000000001</v>
      </c>
      <c r="BE241">
        <v>1160.0820000000001</v>
      </c>
      <c r="BF241">
        <v>2739.105</v>
      </c>
      <c r="BG241">
        <v>1812.2529999999999</v>
      </c>
      <c r="BH241">
        <v>1361.68</v>
      </c>
      <c r="BI241">
        <v>2269.1309999999999</v>
      </c>
      <c r="BJ241">
        <v>1043.6220000000001</v>
      </c>
    </row>
    <row r="242" spans="1:62">
      <c r="A242">
        <v>381</v>
      </c>
      <c r="B242">
        <v>40.805</v>
      </c>
      <c r="C242">
        <v>1051.3699999999999</v>
      </c>
      <c r="D242">
        <v>112.0741</v>
      </c>
      <c r="E242" t="s">
        <v>1113</v>
      </c>
      <c r="F242" s="2" t="s">
        <v>789</v>
      </c>
      <c r="G242" t="s">
        <v>119</v>
      </c>
      <c r="H242" t="s">
        <v>1113</v>
      </c>
      <c r="I242">
        <v>531.07370000000003</v>
      </c>
      <c r="J242">
        <v>572.78809999999999</v>
      </c>
      <c r="K242">
        <v>484.11149999999998</v>
      </c>
      <c r="L242">
        <v>5598.3819999999996</v>
      </c>
      <c r="M242">
        <v>6000.7049999999999</v>
      </c>
      <c r="N242">
        <v>5707.6139999999996</v>
      </c>
      <c r="O242">
        <v>6912.8549999999996</v>
      </c>
      <c r="P242">
        <v>5104.8620000000001</v>
      </c>
      <c r="Q242">
        <v>5939.9530000000004</v>
      </c>
      <c r="R242">
        <v>115.53440000000001</v>
      </c>
      <c r="S242">
        <v>273.91669999999999</v>
      </c>
      <c r="T242">
        <v>261.43939999999998</v>
      </c>
      <c r="U242">
        <v>10716.17</v>
      </c>
      <c r="V242">
        <v>11431.1</v>
      </c>
      <c r="W242">
        <v>10546.39</v>
      </c>
      <c r="X242">
        <v>6845.375</v>
      </c>
      <c r="Y242">
        <v>5267.402</v>
      </c>
      <c r="Z242">
        <v>6555.665</v>
      </c>
      <c r="AA242">
        <v>48.325040000000001</v>
      </c>
      <c r="AB242">
        <v>191.20429999999999</v>
      </c>
      <c r="AC242">
        <v>67.363839999999996</v>
      </c>
      <c r="AD242">
        <v>5987.8249999999998</v>
      </c>
      <c r="AE242">
        <v>5208.58</v>
      </c>
      <c r="AF242">
        <v>6214.09</v>
      </c>
      <c r="AG242">
        <v>5304.2049999999999</v>
      </c>
      <c r="AH242">
        <v>4618.2280000000001</v>
      </c>
      <c r="AI242">
        <v>5255.8630000000003</v>
      </c>
      <c r="AJ242">
        <v>204.66059999999999</v>
      </c>
      <c r="AK242">
        <v>267.51190000000003</v>
      </c>
      <c r="AL242">
        <v>405.69310000000002</v>
      </c>
      <c r="AM242">
        <v>4428.9719999999998</v>
      </c>
      <c r="AN242">
        <v>4010.5349999999999</v>
      </c>
      <c r="AO242">
        <v>3947.933</v>
      </c>
      <c r="AP242">
        <v>1717.3879999999999</v>
      </c>
      <c r="AQ242">
        <v>1806.202</v>
      </c>
      <c r="AR242">
        <v>1849.5640000000001</v>
      </c>
      <c r="AS242">
        <v>45.047339999999998</v>
      </c>
      <c r="AT242">
        <v>55.24212</v>
      </c>
      <c r="AU242">
        <v>152.20150000000001</v>
      </c>
      <c r="AV242">
        <v>3374.68</v>
      </c>
      <c r="AW242">
        <v>4000.8389999999999</v>
      </c>
      <c r="AX242">
        <v>4050.549</v>
      </c>
      <c r="AY242">
        <v>2136.1489999999999</v>
      </c>
      <c r="AZ242">
        <v>2110.8220000000001</v>
      </c>
      <c r="BA242">
        <v>1828.03</v>
      </c>
      <c r="BB242">
        <v>571.07950000000005</v>
      </c>
      <c r="BC242">
        <v>556.08010000000002</v>
      </c>
      <c r="BD242">
        <v>534.78179999999998</v>
      </c>
      <c r="BE242">
        <v>1993.5830000000001</v>
      </c>
      <c r="BF242">
        <v>1995.529</v>
      </c>
      <c r="BG242">
        <v>2196.6750000000002</v>
      </c>
      <c r="BH242">
        <v>1375.412</v>
      </c>
      <c r="BI242">
        <v>1391.56</v>
      </c>
      <c r="BJ242">
        <v>1542.0039999999999</v>
      </c>
    </row>
    <row r="243" spans="1:62">
      <c r="A243">
        <v>383</v>
      </c>
      <c r="B243">
        <v>41.037999999999997</v>
      </c>
      <c r="C243">
        <v>1057.04</v>
      </c>
      <c r="D243">
        <v>85.05</v>
      </c>
      <c r="E243" t="s">
        <v>1114</v>
      </c>
      <c r="F243" s="2" t="s">
        <v>789</v>
      </c>
      <c r="G243" t="s">
        <v>119</v>
      </c>
      <c r="H243" t="s">
        <v>1114</v>
      </c>
      <c r="I243">
        <v>2486.9650000000001</v>
      </c>
      <c r="J243">
        <v>2378.931</v>
      </c>
      <c r="K243">
        <v>2614.4209999999998</v>
      </c>
      <c r="L243">
        <v>1331.481</v>
      </c>
      <c r="M243">
        <v>847.30600000000004</v>
      </c>
      <c r="N243">
        <v>923.8347</v>
      </c>
      <c r="O243">
        <v>1438.9469999999999</v>
      </c>
      <c r="P243">
        <v>413.88130000000001</v>
      </c>
      <c r="Q243">
        <v>646.56740000000002</v>
      </c>
      <c r="R243">
        <v>3305.5369999999998</v>
      </c>
      <c r="S243">
        <v>5348.5429999999997</v>
      </c>
      <c r="T243">
        <v>4644.0050000000001</v>
      </c>
      <c r="U243">
        <v>3925.5360000000001</v>
      </c>
      <c r="V243">
        <v>4408.0280000000002</v>
      </c>
      <c r="W243">
        <v>3378.0680000000002</v>
      </c>
      <c r="X243">
        <v>2626.3380000000002</v>
      </c>
      <c r="Y243">
        <v>1437.0820000000001</v>
      </c>
      <c r="Z243">
        <v>2650.57</v>
      </c>
      <c r="AA243">
        <v>3284.884</v>
      </c>
      <c r="AB243">
        <v>3483.1480000000001</v>
      </c>
      <c r="AC243">
        <v>4236.8249999999998</v>
      </c>
      <c r="AD243">
        <v>1493.0640000000001</v>
      </c>
      <c r="AE243">
        <v>1200.2139999999999</v>
      </c>
      <c r="AF243">
        <v>1896.846</v>
      </c>
      <c r="AG243">
        <v>1415.8</v>
      </c>
      <c r="AH243">
        <v>1299.7919999999999</v>
      </c>
      <c r="AI243">
        <v>1698.471</v>
      </c>
      <c r="AJ243">
        <v>3591.971</v>
      </c>
      <c r="AK243">
        <v>3026.0819999999999</v>
      </c>
      <c r="AL243">
        <v>3575.7</v>
      </c>
      <c r="AM243">
        <v>4843.4660000000003</v>
      </c>
      <c r="AN243">
        <v>4917.57</v>
      </c>
      <c r="AO243">
        <v>4472.6350000000002</v>
      </c>
      <c r="AP243">
        <v>2035.8009999999999</v>
      </c>
      <c r="AQ243">
        <v>2264.9560000000001</v>
      </c>
      <c r="AR243">
        <v>2251.9119999999998</v>
      </c>
      <c r="AS243">
        <v>2180.9409999999998</v>
      </c>
      <c r="AT243">
        <v>8386.7129999999997</v>
      </c>
      <c r="AU243">
        <v>4830.8360000000002</v>
      </c>
      <c r="AV243">
        <v>1688.5550000000001</v>
      </c>
      <c r="AW243">
        <v>1972.511</v>
      </c>
      <c r="AX243">
        <v>1758.049</v>
      </c>
      <c r="AY243">
        <v>1361.4659999999999</v>
      </c>
      <c r="AZ243">
        <v>1288.498</v>
      </c>
      <c r="BA243">
        <v>359.48219999999998</v>
      </c>
      <c r="BB243">
        <v>4064.8359999999998</v>
      </c>
      <c r="BC243">
        <v>4474.0349999999999</v>
      </c>
      <c r="BD243">
        <v>3211.67</v>
      </c>
      <c r="BE243">
        <v>4087.777</v>
      </c>
      <c r="BF243">
        <v>5140.7690000000002</v>
      </c>
      <c r="BG243">
        <v>3648.34</v>
      </c>
      <c r="BH243">
        <v>2366.165</v>
      </c>
      <c r="BI243">
        <v>2416.6680000000001</v>
      </c>
      <c r="BJ243">
        <v>2777.317</v>
      </c>
    </row>
    <row r="244" spans="1:62">
      <c r="A244">
        <v>385</v>
      </c>
      <c r="B244">
        <v>41.265999999999998</v>
      </c>
      <c r="C244">
        <v>1062.57</v>
      </c>
      <c r="D244">
        <v>108.08</v>
      </c>
      <c r="E244" t="s">
        <v>1115</v>
      </c>
      <c r="F244" s="2" t="s">
        <v>789</v>
      </c>
      <c r="G244" t="s">
        <v>119</v>
      </c>
      <c r="H244" t="s">
        <v>1115</v>
      </c>
      <c r="I244">
        <v>10851.21</v>
      </c>
      <c r="J244">
        <v>10760.94</v>
      </c>
      <c r="K244">
        <v>11705.28</v>
      </c>
      <c r="L244">
        <v>5641.0119999999997</v>
      </c>
      <c r="M244">
        <v>5516.2960000000003</v>
      </c>
      <c r="N244">
        <v>6624.0879999999997</v>
      </c>
      <c r="O244">
        <v>6183.49</v>
      </c>
      <c r="P244">
        <v>3776.2849999999999</v>
      </c>
      <c r="Q244">
        <v>4029.6419999999998</v>
      </c>
      <c r="R244">
        <v>3667.8229999999999</v>
      </c>
      <c r="S244">
        <v>5313.2529999999997</v>
      </c>
      <c r="T244">
        <v>4751.0649999999996</v>
      </c>
      <c r="U244">
        <v>5137.91</v>
      </c>
      <c r="V244">
        <v>6158.0320000000002</v>
      </c>
      <c r="W244">
        <v>4694.643</v>
      </c>
      <c r="X244">
        <v>3254.7669999999998</v>
      </c>
      <c r="Y244">
        <v>1935.452</v>
      </c>
      <c r="Z244">
        <v>3275.44</v>
      </c>
      <c r="AA244">
        <v>8009.5889999999999</v>
      </c>
      <c r="AB244">
        <v>8014.3590000000004</v>
      </c>
      <c r="AC244">
        <v>8691.2880000000005</v>
      </c>
      <c r="AD244">
        <v>4429.2619999999997</v>
      </c>
      <c r="AE244">
        <v>4290.3999999999996</v>
      </c>
      <c r="AF244">
        <v>5499.5460000000003</v>
      </c>
      <c r="AG244">
        <v>3201.0920000000001</v>
      </c>
      <c r="AH244">
        <v>3343.8130000000001</v>
      </c>
      <c r="AI244">
        <v>3673.7860000000001</v>
      </c>
      <c r="AJ244">
        <v>1840.5070000000001</v>
      </c>
      <c r="AK244">
        <v>1458.46</v>
      </c>
      <c r="AL244">
        <v>1631.8340000000001</v>
      </c>
      <c r="AM244">
        <v>2580.9580000000001</v>
      </c>
      <c r="AN244">
        <v>2626.1210000000001</v>
      </c>
      <c r="AO244">
        <v>2206.4960000000001</v>
      </c>
      <c r="AP244">
        <v>960.73429999999996</v>
      </c>
      <c r="AQ244">
        <v>1106.0319999999999</v>
      </c>
      <c r="AR244">
        <v>1069.373</v>
      </c>
      <c r="AS244">
        <v>3216.0650000000001</v>
      </c>
      <c r="AT244">
        <v>12531.05</v>
      </c>
      <c r="AU244">
        <v>6067.0339999999997</v>
      </c>
      <c r="AV244">
        <v>3240.9009999999998</v>
      </c>
      <c r="AW244">
        <v>3892.1410000000001</v>
      </c>
      <c r="AX244">
        <v>3367.2040000000002</v>
      </c>
      <c r="AY244">
        <v>2626.875</v>
      </c>
      <c r="AZ244">
        <v>1796.557</v>
      </c>
      <c r="BA244">
        <v>1129.2560000000001</v>
      </c>
      <c r="BB244">
        <v>710.80629999999996</v>
      </c>
      <c r="BC244">
        <v>810.67939999999999</v>
      </c>
      <c r="BD244">
        <v>508.60320000000002</v>
      </c>
      <c r="BE244">
        <v>808.13509999999997</v>
      </c>
      <c r="BF244">
        <v>1073.915</v>
      </c>
      <c r="BG244">
        <v>815.24570000000006</v>
      </c>
      <c r="BH244">
        <v>424.41340000000002</v>
      </c>
      <c r="BI244">
        <v>435.29430000000002</v>
      </c>
      <c r="BJ244">
        <v>638.71169999999995</v>
      </c>
    </row>
    <row r="245" spans="1:62">
      <c r="A245">
        <v>390</v>
      </c>
      <c r="B245">
        <v>41.427</v>
      </c>
      <c r="C245">
        <v>1066.49</v>
      </c>
      <c r="D245">
        <v>43.0473</v>
      </c>
      <c r="E245" t="s">
        <v>1116</v>
      </c>
      <c r="F245">
        <v>79</v>
      </c>
      <c r="G245" t="s">
        <v>119</v>
      </c>
      <c r="H245" t="s">
        <v>1116</v>
      </c>
      <c r="I245">
        <v>15703.53</v>
      </c>
      <c r="J245">
        <v>13877.07</v>
      </c>
      <c r="K245">
        <v>15957.97</v>
      </c>
      <c r="L245">
        <v>10711.08</v>
      </c>
      <c r="M245">
        <v>10703.79</v>
      </c>
      <c r="N245">
        <v>11708.22</v>
      </c>
      <c r="O245">
        <v>12803.84</v>
      </c>
      <c r="P245">
        <v>11305.22</v>
      </c>
      <c r="Q245">
        <v>11045.22</v>
      </c>
      <c r="R245">
        <v>3002.0520000000001</v>
      </c>
      <c r="S245">
        <v>3397.5520000000001</v>
      </c>
      <c r="T245">
        <v>3216.0079999999998</v>
      </c>
      <c r="U245">
        <v>4320.9570000000003</v>
      </c>
      <c r="V245">
        <v>4140.3339999999998</v>
      </c>
      <c r="W245">
        <v>3597.627</v>
      </c>
      <c r="X245">
        <v>3221.393</v>
      </c>
      <c r="Y245">
        <v>1175.8969999999999</v>
      </c>
      <c r="Z245">
        <v>4132.2089999999998</v>
      </c>
      <c r="AA245">
        <v>9265.7980000000007</v>
      </c>
      <c r="AB245">
        <v>9004.0969999999998</v>
      </c>
      <c r="AC245">
        <v>9085.4930000000004</v>
      </c>
      <c r="AD245">
        <v>8643.875</v>
      </c>
      <c r="AE245">
        <v>7363.0429999999997</v>
      </c>
      <c r="AF245">
        <v>7616.683</v>
      </c>
      <c r="AG245">
        <v>8138.8379999999997</v>
      </c>
      <c r="AH245">
        <v>7617.5529999999999</v>
      </c>
      <c r="AI245">
        <v>7611.3119999999999</v>
      </c>
      <c r="AJ245">
        <v>3202.982</v>
      </c>
      <c r="AK245">
        <v>4441.04</v>
      </c>
      <c r="AL245">
        <v>4588.9719999999998</v>
      </c>
      <c r="AM245">
        <v>6185.2290000000003</v>
      </c>
      <c r="AN245">
        <v>6080.6080000000002</v>
      </c>
      <c r="AO245">
        <v>6366.5450000000001</v>
      </c>
      <c r="AP245">
        <v>4228.5339999999997</v>
      </c>
      <c r="AQ245">
        <v>4484.2219999999998</v>
      </c>
      <c r="AR245">
        <v>4718.3029999999999</v>
      </c>
      <c r="AS245">
        <v>4082.5320000000002</v>
      </c>
      <c r="AT245">
        <v>6480.0770000000002</v>
      </c>
      <c r="AU245">
        <v>4454.6779999999999</v>
      </c>
      <c r="AV245">
        <v>5262.6490000000003</v>
      </c>
      <c r="AW245">
        <v>4588.2809999999999</v>
      </c>
      <c r="AX245">
        <v>5184.8540000000003</v>
      </c>
      <c r="AY245">
        <v>4029.681</v>
      </c>
      <c r="AZ245">
        <v>4328.6509999999998</v>
      </c>
      <c r="BA245">
        <v>2813.672</v>
      </c>
      <c r="BB245">
        <v>2569.8229999999999</v>
      </c>
      <c r="BC245">
        <v>2427.8829999999998</v>
      </c>
      <c r="BD245">
        <v>2596.471</v>
      </c>
      <c r="BE245">
        <v>3773.4589999999998</v>
      </c>
      <c r="BF245">
        <v>3366.1289999999999</v>
      </c>
      <c r="BG245">
        <v>3310.2020000000002</v>
      </c>
      <c r="BH245">
        <v>2012.3720000000001</v>
      </c>
      <c r="BI245">
        <v>2501.3620000000001</v>
      </c>
      <c r="BJ245">
        <v>2303.0309999999999</v>
      </c>
    </row>
    <row r="246" spans="1:62">
      <c r="A246">
        <v>392</v>
      </c>
      <c r="B246">
        <v>42.024000000000001</v>
      </c>
      <c r="C246">
        <v>1081</v>
      </c>
      <c r="D246">
        <v>111.1</v>
      </c>
      <c r="E246" t="s">
        <v>1117</v>
      </c>
      <c r="F246" s="2" t="s">
        <v>789</v>
      </c>
      <c r="G246" t="s">
        <v>119</v>
      </c>
      <c r="H246" t="s">
        <v>1117</v>
      </c>
      <c r="I246">
        <v>199.417</v>
      </c>
      <c r="J246">
        <v>189.79519999999999</v>
      </c>
      <c r="K246">
        <v>162.24860000000001</v>
      </c>
      <c r="L246">
        <v>4940.38</v>
      </c>
      <c r="M246">
        <v>5172.0959999999995</v>
      </c>
      <c r="N246">
        <v>6063.2340000000004</v>
      </c>
      <c r="O246">
        <v>2382.5</v>
      </c>
      <c r="P246">
        <v>1123.808</v>
      </c>
      <c r="Q246">
        <v>1285.317</v>
      </c>
      <c r="R246">
        <v>87.800380000000004</v>
      </c>
      <c r="S246">
        <v>0</v>
      </c>
      <c r="T246">
        <v>0</v>
      </c>
      <c r="U246">
        <v>9818.8130000000001</v>
      </c>
      <c r="V246">
        <v>12133.78</v>
      </c>
      <c r="W246">
        <v>8639.241</v>
      </c>
      <c r="X246">
        <v>1497.1679999999999</v>
      </c>
      <c r="Y246">
        <v>604.75210000000004</v>
      </c>
      <c r="Z246">
        <v>1610.3630000000001</v>
      </c>
      <c r="AA246">
        <v>54.325339999999997</v>
      </c>
      <c r="AB246">
        <v>57.830260000000003</v>
      </c>
      <c r="AC246">
        <v>45.04824</v>
      </c>
      <c r="AD246">
        <v>1293.9870000000001</v>
      </c>
      <c r="AE246">
        <v>1087.7570000000001</v>
      </c>
      <c r="AF246">
        <v>1656.414</v>
      </c>
      <c r="AG246">
        <v>646.73860000000002</v>
      </c>
      <c r="AH246">
        <v>745.00440000000003</v>
      </c>
      <c r="AI246">
        <v>922.34</v>
      </c>
      <c r="AJ246">
        <v>0</v>
      </c>
      <c r="AK246">
        <v>0</v>
      </c>
      <c r="AL246">
        <v>0</v>
      </c>
      <c r="AM246">
        <v>473.56720000000001</v>
      </c>
      <c r="AN246">
        <v>427.45049999999998</v>
      </c>
      <c r="AO246">
        <v>416.71769999999998</v>
      </c>
      <c r="AP246">
        <v>29.09243</v>
      </c>
      <c r="AQ246">
        <v>90.403829999999999</v>
      </c>
      <c r="AR246">
        <v>62.045760000000001</v>
      </c>
      <c r="AS246">
        <v>30.791609999999999</v>
      </c>
      <c r="AT246">
        <v>481.08920000000001</v>
      </c>
      <c r="AU246">
        <v>270.51859999999999</v>
      </c>
      <c r="AV246">
        <v>634.43489999999997</v>
      </c>
      <c r="AW246">
        <v>1098.6600000000001</v>
      </c>
      <c r="AX246">
        <v>871.70399999999995</v>
      </c>
      <c r="AY246">
        <v>224.50620000000001</v>
      </c>
      <c r="AZ246">
        <v>278.1173</v>
      </c>
      <c r="BA246">
        <v>187.94409999999999</v>
      </c>
      <c r="BB246">
        <v>34.818510000000003</v>
      </c>
      <c r="BC246">
        <v>31.317409999999999</v>
      </c>
      <c r="BD246">
        <v>26.17352</v>
      </c>
      <c r="BE246">
        <v>91.726230000000001</v>
      </c>
      <c r="BF246">
        <v>173.03100000000001</v>
      </c>
      <c r="BG246">
        <v>35.214039999999997</v>
      </c>
      <c r="BH246">
        <v>0</v>
      </c>
      <c r="BI246">
        <v>28.799510000000001</v>
      </c>
      <c r="BJ246">
        <v>0</v>
      </c>
    </row>
    <row r="247" spans="1:62">
      <c r="A247">
        <v>393</v>
      </c>
      <c r="B247">
        <v>42.207000000000001</v>
      </c>
      <c r="C247">
        <v>1085.46</v>
      </c>
      <c r="D247">
        <v>94</v>
      </c>
      <c r="E247" t="s">
        <v>1118</v>
      </c>
      <c r="F247" s="2" t="s">
        <v>789</v>
      </c>
      <c r="G247" t="s">
        <v>119</v>
      </c>
      <c r="H247" t="s">
        <v>1118</v>
      </c>
      <c r="I247">
        <v>1479.2670000000001</v>
      </c>
      <c r="J247">
        <v>1375.3879999999999</v>
      </c>
      <c r="K247">
        <v>1537.434</v>
      </c>
      <c r="L247">
        <v>0</v>
      </c>
      <c r="M247">
        <v>1326.0350000000001</v>
      </c>
      <c r="N247">
        <v>1514.941</v>
      </c>
      <c r="O247">
        <v>637.64549999999997</v>
      </c>
      <c r="P247">
        <v>1115.5989999999999</v>
      </c>
      <c r="Q247">
        <v>405.25439999999998</v>
      </c>
      <c r="R247">
        <v>1307.2180000000001</v>
      </c>
      <c r="S247">
        <v>1782.202</v>
      </c>
      <c r="T247">
        <v>1679.2139999999999</v>
      </c>
      <c r="U247">
        <v>1748.0440000000001</v>
      </c>
      <c r="V247">
        <v>2050.2559999999999</v>
      </c>
      <c r="W247">
        <v>1546.442</v>
      </c>
      <c r="X247">
        <v>1170.54</v>
      </c>
      <c r="Y247">
        <v>912.09780000000001</v>
      </c>
      <c r="Z247">
        <v>1416.6990000000001</v>
      </c>
      <c r="AA247">
        <v>1654.8920000000001</v>
      </c>
      <c r="AB247">
        <v>1616.511</v>
      </c>
      <c r="AC247">
        <v>1754.9829999999999</v>
      </c>
      <c r="AD247">
        <v>1591.88</v>
      </c>
      <c r="AE247">
        <v>129.3905</v>
      </c>
      <c r="AF247">
        <v>1993.6659999999999</v>
      </c>
      <c r="AG247">
        <v>1368.1679999999999</v>
      </c>
      <c r="AH247">
        <v>1389.701</v>
      </c>
      <c r="AI247">
        <v>1276.2329999999999</v>
      </c>
      <c r="AJ247">
        <v>1071.038</v>
      </c>
      <c r="AK247">
        <v>994.59370000000001</v>
      </c>
      <c r="AL247">
        <v>966.23800000000006</v>
      </c>
      <c r="AM247">
        <v>1533.912</v>
      </c>
      <c r="AN247">
        <v>1378.35</v>
      </c>
      <c r="AO247">
        <v>1172.258</v>
      </c>
      <c r="AP247">
        <v>768.92759999999998</v>
      </c>
      <c r="AQ247">
        <v>757.16890000000001</v>
      </c>
      <c r="AR247">
        <v>46.02111</v>
      </c>
      <c r="AS247">
        <v>911.58810000000005</v>
      </c>
      <c r="AT247">
        <v>1108.1410000000001</v>
      </c>
      <c r="AU247">
        <v>47.098939999999999</v>
      </c>
      <c r="AV247">
        <v>1415.893</v>
      </c>
      <c r="AW247">
        <v>1545.4780000000001</v>
      </c>
      <c r="AX247">
        <v>1364.0820000000001</v>
      </c>
      <c r="AY247">
        <v>1089.8320000000001</v>
      </c>
      <c r="AZ247">
        <v>787.83810000000005</v>
      </c>
      <c r="BA247">
        <v>645.91750000000002</v>
      </c>
      <c r="BB247">
        <v>951.63279999999997</v>
      </c>
      <c r="BC247">
        <v>926.99720000000002</v>
      </c>
      <c r="BD247">
        <v>723.91959999999995</v>
      </c>
      <c r="BE247">
        <v>1028.48</v>
      </c>
      <c r="BF247">
        <v>1127.271</v>
      </c>
      <c r="BG247">
        <v>807.92639999999994</v>
      </c>
      <c r="BH247">
        <v>578.49739999999997</v>
      </c>
      <c r="BI247">
        <v>606.66250000000002</v>
      </c>
      <c r="BJ247">
        <v>731.18269999999995</v>
      </c>
    </row>
    <row r="248" spans="1:62">
      <c r="A248">
        <v>395</v>
      </c>
      <c r="B248">
        <v>42.212000000000003</v>
      </c>
      <c r="C248">
        <v>1085.57</v>
      </c>
      <c r="D248">
        <v>68.064819999999997</v>
      </c>
      <c r="E248" t="s">
        <v>1119</v>
      </c>
      <c r="F248" s="2" t="s">
        <v>789</v>
      </c>
      <c r="G248" t="s">
        <v>119</v>
      </c>
      <c r="H248" t="s">
        <v>1119</v>
      </c>
      <c r="I248">
        <v>1945.7090000000001</v>
      </c>
      <c r="J248">
        <v>2191.9960000000001</v>
      </c>
      <c r="K248">
        <v>349.54070000000002</v>
      </c>
      <c r="L248">
        <v>1981.4259999999999</v>
      </c>
      <c r="M248">
        <v>949.06650000000002</v>
      </c>
      <c r="N248">
        <v>1975.164</v>
      </c>
      <c r="O248">
        <v>1741.0039999999999</v>
      </c>
      <c r="P248">
        <v>1484.6569999999999</v>
      </c>
      <c r="Q248">
        <v>1292.325</v>
      </c>
      <c r="R248">
        <v>68.369680000000002</v>
      </c>
      <c r="S248">
        <v>2300.375</v>
      </c>
      <c r="T248">
        <v>1972.7360000000001</v>
      </c>
      <c r="U248">
        <v>2458.6120000000001</v>
      </c>
      <c r="V248">
        <v>2550.6959999999999</v>
      </c>
      <c r="W248">
        <v>109.9551</v>
      </c>
      <c r="X248">
        <v>1850.585</v>
      </c>
      <c r="Y248">
        <v>950.20759999999996</v>
      </c>
      <c r="Z248">
        <v>1733.692</v>
      </c>
      <c r="AA248">
        <v>2340.2539999999999</v>
      </c>
      <c r="AB248">
        <v>2524.1579999999999</v>
      </c>
      <c r="AC248">
        <v>2395.2950000000001</v>
      </c>
      <c r="AD248">
        <v>2187.0650000000001</v>
      </c>
      <c r="AE248">
        <v>1858.057</v>
      </c>
      <c r="AF248">
        <v>3138.76</v>
      </c>
      <c r="AG248">
        <v>2083.7339999999999</v>
      </c>
      <c r="AH248">
        <v>1904.578</v>
      </c>
      <c r="AI248">
        <v>2086.3989999999999</v>
      </c>
      <c r="AJ248">
        <v>1297.6890000000001</v>
      </c>
      <c r="AK248">
        <v>1144.232</v>
      </c>
      <c r="AL248">
        <v>38.159100000000002</v>
      </c>
      <c r="AM248">
        <v>1530.0029999999999</v>
      </c>
      <c r="AN248">
        <v>1559.2750000000001</v>
      </c>
      <c r="AO248">
        <v>1611.1189999999999</v>
      </c>
      <c r="AP248">
        <v>878.60289999999998</v>
      </c>
      <c r="AQ248">
        <v>872.84169999999995</v>
      </c>
      <c r="AR248">
        <v>889.24519999999995</v>
      </c>
      <c r="AS248">
        <v>924.38589999999999</v>
      </c>
      <c r="AT248">
        <v>1943.3620000000001</v>
      </c>
      <c r="AU248">
        <v>1602.451</v>
      </c>
      <c r="AV248">
        <v>1752.04</v>
      </c>
      <c r="AW248">
        <v>2132.4850000000001</v>
      </c>
      <c r="AX248">
        <v>1805.184</v>
      </c>
      <c r="AY248">
        <v>1658.2560000000001</v>
      </c>
      <c r="AZ248">
        <v>1345.595</v>
      </c>
      <c r="BA248">
        <v>774.24379999999996</v>
      </c>
      <c r="BB248">
        <v>35.329500000000003</v>
      </c>
      <c r="BC248">
        <v>44.975879999999997</v>
      </c>
      <c r="BD248">
        <v>51.860390000000002</v>
      </c>
      <c r="BE248">
        <v>1227.3150000000001</v>
      </c>
      <c r="BF248">
        <v>1442.9290000000001</v>
      </c>
      <c r="BG248">
        <v>1034.1849999999999</v>
      </c>
      <c r="BH248">
        <v>651.44539999999995</v>
      </c>
      <c r="BI248">
        <v>661.22310000000004</v>
      </c>
      <c r="BJ248">
        <v>838.6345</v>
      </c>
    </row>
    <row r="249" spans="1:62">
      <c r="A249">
        <v>396</v>
      </c>
      <c r="B249">
        <v>42.466999999999999</v>
      </c>
      <c r="C249">
        <v>1091.79</v>
      </c>
      <c r="D249">
        <v>91.066360000000003</v>
      </c>
      <c r="E249" t="s">
        <v>1120</v>
      </c>
      <c r="F249" s="2" t="s">
        <v>789</v>
      </c>
      <c r="G249" t="s">
        <v>119</v>
      </c>
      <c r="H249" t="s">
        <v>1120</v>
      </c>
      <c r="I249">
        <v>3359.6509999999998</v>
      </c>
      <c r="J249">
        <v>3507.4850000000001</v>
      </c>
      <c r="K249">
        <v>3621.21</v>
      </c>
      <c r="L249">
        <v>2250.5709999999999</v>
      </c>
      <c r="M249">
        <v>2046.203</v>
      </c>
      <c r="N249">
        <v>2408.1759999999999</v>
      </c>
      <c r="O249">
        <v>1997.7639999999999</v>
      </c>
      <c r="P249">
        <v>1812.9259999999999</v>
      </c>
      <c r="Q249">
        <v>1580.1320000000001</v>
      </c>
      <c r="R249">
        <v>5107.7749999999996</v>
      </c>
      <c r="S249">
        <v>8524.4930000000004</v>
      </c>
      <c r="T249">
        <v>7495.8689999999997</v>
      </c>
      <c r="U249">
        <v>6383.3969999999999</v>
      </c>
      <c r="V249">
        <v>7306.2690000000002</v>
      </c>
      <c r="W249">
        <v>5270.2489999999998</v>
      </c>
      <c r="X249">
        <v>3907.9110000000001</v>
      </c>
      <c r="Y249">
        <v>2306.7190000000001</v>
      </c>
      <c r="Z249">
        <v>4108.5609999999997</v>
      </c>
      <c r="AA249">
        <v>2662.1060000000002</v>
      </c>
      <c r="AB249">
        <v>2787.9589999999998</v>
      </c>
      <c r="AC249">
        <v>2980.8739999999998</v>
      </c>
      <c r="AD249">
        <v>2196.0039999999999</v>
      </c>
      <c r="AE249">
        <v>2085.6010000000001</v>
      </c>
      <c r="AF249">
        <v>2964.94</v>
      </c>
      <c r="AG249">
        <v>1852.818</v>
      </c>
      <c r="AH249">
        <v>1874.6289999999999</v>
      </c>
      <c r="AI249">
        <v>1752.53</v>
      </c>
      <c r="AJ249">
        <v>1504.5909999999999</v>
      </c>
      <c r="AK249">
        <v>1264.5139999999999</v>
      </c>
      <c r="AL249">
        <v>1388.423</v>
      </c>
      <c r="AM249">
        <v>1888.8630000000001</v>
      </c>
      <c r="AN249">
        <v>1797.6980000000001</v>
      </c>
      <c r="AO249">
        <v>1604.086</v>
      </c>
      <c r="AP249">
        <v>828.08069999999998</v>
      </c>
      <c r="AQ249">
        <v>882.73580000000004</v>
      </c>
      <c r="AR249">
        <v>778.42439999999999</v>
      </c>
      <c r="AS249">
        <v>1930.748</v>
      </c>
      <c r="AT249">
        <v>3352.4409999999998</v>
      </c>
      <c r="AU249">
        <v>3313.7420000000002</v>
      </c>
      <c r="AV249">
        <v>2275.5529999999999</v>
      </c>
      <c r="AW249">
        <v>3098.011</v>
      </c>
      <c r="AX249">
        <v>2496.0659999999998</v>
      </c>
      <c r="AY249">
        <v>1522.94</v>
      </c>
      <c r="AZ249">
        <v>1625.3820000000001</v>
      </c>
      <c r="BA249">
        <v>914.93409999999994</v>
      </c>
      <c r="BB249">
        <v>2996.9609999999998</v>
      </c>
      <c r="BC249">
        <v>3116.6010000000001</v>
      </c>
      <c r="BD249">
        <v>2354.14</v>
      </c>
      <c r="BE249">
        <v>5113.8770000000004</v>
      </c>
      <c r="BF249">
        <v>6588.9340000000002</v>
      </c>
      <c r="BG249">
        <v>4988.5940000000001</v>
      </c>
      <c r="BH249">
        <v>2727.797</v>
      </c>
      <c r="BI249">
        <v>2611.268</v>
      </c>
      <c r="BJ249">
        <v>3138.8609999999999</v>
      </c>
    </row>
    <row r="250" spans="1:62">
      <c r="A250">
        <v>403</v>
      </c>
      <c r="B250">
        <v>43.64</v>
      </c>
      <c r="C250">
        <v>1120.3</v>
      </c>
      <c r="D250">
        <v>82.0625</v>
      </c>
      <c r="E250" t="s">
        <v>1121</v>
      </c>
      <c r="F250">
        <v>80</v>
      </c>
      <c r="G250" t="s">
        <v>119</v>
      </c>
      <c r="H250" t="s">
        <v>1121</v>
      </c>
      <c r="I250">
        <v>5293.0690000000004</v>
      </c>
      <c r="J250">
        <v>3269.578</v>
      </c>
      <c r="K250">
        <v>5659.0129999999999</v>
      </c>
      <c r="L250">
        <v>2926.0030000000002</v>
      </c>
      <c r="M250">
        <v>2907.1640000000002</v>
      </c>
      <c r="N250">
        <v>2597.7139999999999</v>
      </c>
      <c r="O250">
        <v>2528.6619999999998</v>
      </c>
      <c r="P250">
        <v>1955.3330000000001</v>
      </c>
      <c r="Q250">
        <v>3857.3229999999999</v>
      </c>
      <c r="R250">
        <v>51418.05</v>
      </c>
      <c r="S250">
        <v>38851.980000000003</v>
      </c>
      <c r="T250">
        <v>52016.66</v>
      </c>
      <c r="U250">
        <v>14121.17</v>
      </c>
      <c r="V250">
        <v>14270.35</v>
      </c>
      <c r="W250">
        <v>15077.76</v>
      </c>
      <c r="X250">
        <v>8486.9639999999999</v>
      </c>
      <c r="Y250">
        <v>7863.4170000000004</v>
      </c>
      <c r="Z250">
        <v>10720.23</v>
      </c>
      <c r="AA250">
        <v>4983.8559999999998</v>
      </c>
      <c r="AB250">
        <v>5254.7960000000003</v>
      </c>
      <c r="AC250">
        <v>5489.0839999999998</v>
      </c>
      <c r="AD250">
        <v>4941.7079999999996</v>
      </c>
      <c r="AE250">
        <v>3488.444</v>
      </c>
      <c r="AF250">
        <v>6984.4570000000003</v>
      </c>
      <c r="AG250">
        <v>28362.26</v>
      </c>
      <c r="AH250">
        <v>8071.9229999999998</v>
      </c>
      <c r="AI250">
        <v>10514.66</v>
      </c>
      <c r="AJ250">
        <v>3180.806</v>
      </c>
      <c r="AK250">
        <v>461.47219999999999</v>
      </c>
      <c r="AL250">
        <v>11423.2</v>
      </c>
      <c r="AM250">
        <v>3083.9169999999999</v>
      </c>
      <c r="AN250">
        <v>485.25</v>
      </c>
      <c r="AO250">
        <v>3014.7220000000002</v>
      </c>
      <c r="AP250">
        <v>1531.0830000000001</v>
      </c>
      <c r="AQ250">
        <v>1710.806</v>
      </c>
      <c r="AR250">
        <v>1325.8610000000001</v>
      </c>
      <c r="AS250">
        <v>7691.0559999999996</v>
      </c>
      <c r="AT250">
        <v>18428.650000000001</v>
      </c>
      <c r="AU250">
        <v>23827.07</v>
      </c>
      <c r="AV250">
        <v>13228.09</v>
      </c>
      <c r="AW250">
        <v>7319.5119999999997</v>
      </c>
      <c r="AX250">
        <v>6635.3819999999996</v>
      </c>
      <c r="AY250">
        <v>2794.1680000000001</v>
      </c>
      <c r="AZ250">
        <v>14653.55</v>
      </c>
      <c r="BA250">
        <v>2775.2779999999998</v>
      </c>
      <c r="BB250">
        <v>1865.944</v>
      </c>
      <c r="BC250">
        <v>1917.528</v>
      </c>
      <c r="BD250">
        <v>1866.3610000000001</v>
      </c>
      <c r="BE250">
        <v>2342.2080000000001</v>
      </c>
      <c r="BF250">
        <v>511.83330000000001</v>
      </c>
      <c r="BG250">
        <v>8575.1849999999995</v>
      </c>
      <c r="BH250">
        <v>1189.278</v>
      </c>
      <c r="BI250">
        <v>1332.694</v>
      </c>
      <c r="BJ250">
        <v>34337.43</v>
      </c>
    </row>
    <row r="251" spans="1:62">
      <c r="A251">
        <v>405</v>
      </c>
      <c r="B251">
        <v>43.652999999999999</v>
      </c>
      <c r="C251">
        <v>1120.6099999999999</v>
      </c>
      <c r="D251">
        <v>150.08750000000001</v>
      </c>
      <c r="E251" t="s">
        <v>1123</v>
      </c>
      <c r="F251">
        <v>72</v>
      </c>
      <c r="G251" t="s">
        <v>119</v>
      </c>
      <c r="H251" t="s">
        <v>1123</v>
      </c>
      <c r="I251">
        <v>860.27829999999994</v>
      </c>
      <c r="J251">
        <v>911.44650000000001</v>
      </c>
      <c r="K251">
        <v>859.63009999999997</v>
      </c>
      <c r="L251">
        <v>10980.95</v>
      </c>
      <c r="M251">
        <v>10697.59</v>
      </c>
      <c r="N251">
        <v>12206.38</v>
      </c>
      <c r="O251">
        <v>8298.0229999999992</v>
      </c>
      <c r="P251">
        <v>0</v>
      </c>
      <c r="Q251">
        <v>5479.848</v>
      </c>
      <c r="R251">
        <v>194.3629</v>
      </c>
      <c r="S251">
        <v>516.75959999999998</v>
      </c>
      <c r="T251">
        <v>432.05149999999998</v>
      </c>
      <c r="U251">
        <v>12021.53</v>
      </c>
      <c r="V251">
        <v>13802.42</v>
      </c>
      <c r="W251">
        <v>9561.7260000000006</v>
      </c>
      <c r="X251">
        <v>5477.317</v>
      </c>
      <c r="Y251">
        <v>2315.6239999999998</v>
      </c>
      <c r="Z251">
        <v>5312.9089999999997</v>
      </c>
      <c r="AA251">
        <v>395.39159999999998</v>
      </c>
      <c r="AB251">
        <v>252.47649999999999</v>
      </c>
      <c r="AC251">
        <v>431.90039999999999</v>
      </c>
      <c r="AD251">
        <v>3748.5720000000001</v>
      </c>
      <c r="AE251">
        <v>2767.962</v>
      </c>
      <c r="AF251">
        <v>5253.1459999999997</v>
      </c>
      <c r="AG251">
        <v>2318.2570000000001</v>
      </c>
      <c r="AH251">
        <v>2396.4899999999998</v>
      </c>
      <c r="AI251">
        <v>2442.009</v>
      </c>
      <c r="AJ251">
        <v>104.6649</v>
      </c>
      <c r="AK251">
        <v>52.001980000000003</v>
      </c>
      <c r="AL251">
        <v>86.155559999999994</v>
      </c>
      <c r="AM251">
        <v>1248.6679999999999</v>
      </c>
      <c r="AN251">
        <v>1298.01</v>
      </c>
      <c r="AO251">
        <v>1199.058</v>
      </c>
      <c r="AP251">
        <v>437.82709999999997</v>
      </c>
      <c r="AQ251">
        <v>472.49599999999998</v>
      </c>
      <c r="AR251">
        <v>530.4348</v>
      </c>
      <c r="AS251">
        <v>62.586010000000002</v>
      </c>
      <c r="AT251">
        <v>656.99590000000001</v>
      </c>
      <c r="AU251">
        <v>180.62710000000001</v>
      </c>
      <c r="AV251">
        <v>1520.0419999999999</v>
      </c>
      <c r="AW251">
        <v>2456.3380000000002</v>
      </c>
      <c r="AX251">
        <v>2005.5630000000001</v>
      </c>
      <c r="AY251">
        <v>1268.433</v>
      </c>
      <c r="AZ251">
        <v>966.95950000000005</v>
      </c>
      <c r="BA251">
        <v>568.93510000000003</v>
      </c>
      <c r="BB251">
        <v>34.122480000000003</v>
      </c>
      <c r="BC251">
        <v>65.271289999999993</v>
      </c>
      <c r="BD251">
        <v>28.003489999999999</v>
      </c>
      <c r="BE251">
        <v>396.08019999999999</v>
      </c>
      <c r="BF251">
        <v>452.49119999999999</v>
      </c>
      <c r="BG251">
        <v>287.86669999999998</v>
      </c>
      <c r="BH251">
        <v>106.7133</v>
      </c>
      <c r="BI251">
        <v>64.004679999999993</v>
      </c>
      <c r="BJ251">
        <v>184.43989999999999</v>
      </c>
    </row>
    <row r="252" spans="1:62">
      <c r="A252">
        <v>406</v>
      </c>
      <c r="B252">
        <v>43.713000000000001</v>
      </c>
      <c r="C252">
        <v>1122.08</v>
      </c>
      <c r="D252">
        <v>43.057139999999997</v>
      </c>
      <c r="E252" t="s">
        <v>1124</v>
      </c>
      <c r="F252">
        <v>76</v>
      </c>
      <c r="G252" t="s">
        <v>119</v>
      </c>
      <c r="H252" t="s">
        <v>1124</v>
      </c>
      <c r="I252">
        <v>3210.2660000000001</v>
      </c>
      <c r="J252">
        <v>3685.49</v>
      </c>
      <c r="K252">
        <v>4175.1080000000002</v>
      </c>
      <c r="L252">
        <v>17673.63</v>
      </c>
      <c r="M252">
        <v>18706.5</v>
      </c>
      <c r="N252">
        <v>1382.7429999999999</v>
      </c>
      <c r="O252">
        <v>1341.7950000000001</v>
      </c>
      <c r="P252">
        <v>14666.57</v>
      </c>
      <c r="Q252">
        <v>16668.78</v>
      </c>
      <c r="R252">
        <v>5986.6440000000002</v>
      </c>
      <c r="S252">
        <v>6441.0879999999997</v>
      </c>
      <c r="T252">
        <v>5826.0789999999997</v>
      </c>
      <c r="U252">
        <v>20354.09</v>
      </c>
      <c r="V252">
        <v>22268.959999999999</v>
      </c>
      <c r="W252">
        <v>19394.88</v>
      </c>
      <c r="X252">
        <v>16062.93</v>
      </c>
      <c r="Y252">
        <v>11894.5</v>
      </c>
      <c r="Z252">
        <v>16252.8</v>
      </c>
      <c r="AA252">
        <v>3802.8620000000001</v>
      </c>
      <c r="AB252">
        <v>1121.316</v>
      </c>
      <c r="AC252">
        <v>3940.87</v>
      </c>
      <c r="AD252">
        <v>9505.92</v>
      </c>
      <c r="AE252">
        <v>8160.607</v>
      </c>
      <c r="AF252">
        <v>9560.1970000000001</v>
      </c>
      <c r="AG252">
        <v>8136.2529999999997</v>
      </c>
      <c r="AH252">
        <v>7971.7520000000004</v>
      </c>
      <c r="AI252">
        <v>8207.1229999999996</v>
      </c>
      <c r="AJ252">
        <v>3629.9079999999999</v>
      </c>
      <c r="AK252">
        <v>1716.2149999999999</v>
      </c>
      <c r="AL252">
        <v>3098.0120000000002</v>
      </c>
      <c r="AM252">
        <v>5000.9719999999998</v>
      </c>
      <c r="AN252">
        <v>5886.1130000000003</v>
      </c>
      <c r="AO252">
        <v>4868.6189999999997</v>
      </c>
      <c r="AP252">
        <v>3992.511</v>
      </c>
      <c r="AQ252">
        <v>3314.6680000000001</v>
      </c>
      <c r="AR252">
        <v>3532.9470000000001</v>
      </c>
      <c r="AS252">
        <v>3307.2170000000001</v>
      </c>
      <c r="AT252">
        <v>5826.7709999999997</v>
      </c>
      <c r="AU252">
        <v>502.70139999999998</v>
      </c>
      <c r="AV252">
        <v>6022.5420000000004</v>
      </c>
      <c r="AW252">
        <v>6544.1180000000004</v>
      </c>
      <c r="AX252">
        <v>6182.9179999999997</v>
      </c>
      <c r="AY252">
        <v>5605.3609999999999</v>
      </c>
      <c r="AZ252">
        <v>5010.8860000000004</v>
      </c>
      <c r="BA252">
        <v>3745.848</v>
      </c>
      <c r="BB252">
        <v>3797.4859999999999</v>
      </c>
      <c r="BC252">
        <v>1212.1210000000001</v>
      </c>
      <c r="BD252">
        <v>3194.5149999999999</v>
      </c>
      <c r="BE252">
        <v>4987.4870000000001</v>
      </c>
      <c r="BF252">
        <v>4398.0029999999997</v>
      </c>
      <c r="BG252">
        <v>4547.6880000000001</v>
      </c>
      <c r="BH252">
        <v>4355.5209999999997</v>
      </c>
      <c r="BI252">
        <v>4024.364</v>
      </c>
      <c r="BJ252">
        <v>4503.4449999999997</v>
      </c>
    </row>
    <row r="253" spans="1:62">
      <c r="A253">
        <v>407</v>
      </c>
      <c r="B253">
        <v>43.728999999999999</v>
      </c>
      <c r="C253">
        <v>1122.48</v>
      </c>
      <c r="D253">
        <v>57.088679999999997</v>
      </c>
      <c r="E253" t="s">
        <v>1125</v>
      </c>
      <c r="F253">
        <v>76</v>
      </c>
      <c r="G253" t="s">
        <v>119</v>
      </c>
      <c r="H253" t="s">
        <v>1125</v>
      </c>
      <c r="I253">
        <v>3346.806</v>
      </c>
      <c r="J253">
        <v>3382.0070000000001</v>
      </c>
      <c r="K253">
        <v>3411.9960000000001</v>
      </c>
      <c r="L253">
        <v>35701.379999999997</v>
      </c>
      <c r="M253">
        <v>35470.01</v>
      </c>
      <c r="N253">
        <v>38000.79</v>
      </c>
      <c r="O253">
        <v>40253.43</v>
      </c>
      <c r="P253">
        <v>35332.89</v>
      </c>
      <c r="Q253">
        <v>35497.629999999997</v>
      </c>
      <c r="R253">
        <v>10366.969999999999</v>
      </c>
      <c r="S253">
        <v>12339.12</v>
      </c>
      <c r="T253">
        <v>11541.32</v>
      </c>
      <c r="U253">
        <v>43224.14</v>
      </c>
      <c r="V253">
        <v>46193.64</v>
      </c>
      <c r="W253">
        <v>41304.410000000003</v>
      </c>
      <c r="X253">
        <v>34139.67</v>
      </c>
      <c r="Y253">
        <v>28211.94</v>
      </c>
      <c r="Z253">
        <v>37061.93</v>
      </c>
      <c r="AA253">
        <v>6540.7730000000001</v>
      </c>
      <c r="AB253">
        <v>7048.7060000000001</v>
      </c>
      <c r="AC253">
        <v>7156.607</v>
      </c>
      <c r="AD253">
        <v>18628.759999999998</v>
      </c>
      <c r="AE253">
        <v>16994.71</v>
      </c>
      <c r="AF253">
        <v>18718.95</v>
      </c>
      <c r="AG253">
        <v>15529.75</v>
      </c>
      <c r="AH253">
        <v>16252.04</v>
      </c>
      <c r="AI253">
        <v>17618.96</v>
      </c>
      <c r="AJ253">
        <v>6324.4219999999996</v>
      </c>
      <c r="AK253">
        <v>5575.98</v>
      </c>
      <c r="AL253">
        <v>6170.2740000000003</v>
      </c>
      <c r="AM253">
        <v>11080.24</v>
      </c>
      <c r="AN253">
        <v>11493.24</v>
      </c>
      <c r="AO253">
        <v>10677.57</v>
      </c>
      <c r="AP253">
        <v>7896.1</v>
      </c>
      <c r="AQ253">
        <v>7591.8819999999996</v>
      </c>
      <c r="AR253">
        <v>7820.0439999999999</v>
      </c>
      <c r="AS253">
        <v>7582.9070000000002</v>
      </c>
      <c r="AT253">
        <v>8964.9470000000001</v>
      </c>
      <c r="AU253">
        <v>9824.65</v>
      </c>
      <c r="AV253">
        <v>12608.02</v>
      </c>
      <c r="AW253">
        <v>12466.26</v>
      </c>
      <c r="AX253">
        <v>12047.55</v>
      </c>
      <c r="AY253">
        <v>10798.75</v>
      </c>
      <c r="AZ253">
        <v>9005.3719999999994</v>
      </c>
      <c r="BA253">
        <v>8602.3870000000006</v>
      </c>
      <c r="BB253">
        <v>7296.7240000000002</v>
      </c>
      <c r="BC253">
        <v>7475.8360000000002</v>
      </c>
      <c r="BD253">
        <v>7828.1689999999999</v>
      </c>
      <c r="BE253">
        <v>10360.91</v>
      </c>
      <c r="BF253">
        <v>11818.1</v>
      </c>
      <c r="BG253">
        <v>9997.2019999999993</v>
      </c>
      <c r="BH253">
        <v>9601.759</v>
      </c>
      <c r="BI253">
        <v>9120.8230000000003</v>
      </c>
      <c r="BJ253">
        <v>8983.2150000000001</v>
      </c>
    </row>
    <row r="254" spans="1:62">
      <c r="A254">
        <v>408</v>
      </c>
      <c r="B254">
        <v>44.055</v>
      </c>
      <c r="C254">
        <v>1130.4000000000001</v>
      </c>
      <c r="D254">
        <v>42.05</v>
      </c>
      <c r="E254" t="s">
        <v>1126</v>
      </c>
      <c r="F254" s="2" t="s">
        <v>789</v>
      </c>
      <c r="G254" t="s">
        <v>119</v>
      </c>
      <c r="H254" t="s">
        <v>1126</v>
      </c>
      <c r="I254">
        <v>1861.489</v>
      </c>
      <c r="J254">
        <v>1951.463</v>
      </c>
      <c r="K254">
        <v>2093.1390000000001</v>
      </c>
      <c r="L254">
        <v>2205.1930000000002</v>
      </c>
      <c r="M254">
        <v>2468.567</v>
      </c>
      <c r="N254">
        <v>2778.2240000000002</v>
      </c>
      <c r="O254">
        <v>2648.5940000000001</v>
      </c>
      <c r="P254">
        <v>2972.027</v>
      </c>
      <c r="Q254">
        <v>2584.5949999999998</v>
      </c>
      <c r="R254">
        <v>2338.08</v>
      </c>
      <c r="S254">
        <v>2384.79</v>
      </c>
      <c r="T254">
        <v>2395.4319999999998</v>
      </c>
      <c r="U254">
        <v>3766.7370000000001</v>
      </c>
      <c r="V254">
        <v>3973.0189999999998</v>
      </c>
      <c r="W254">
        <v>3332.154</v>
      </c>
      <c r="X254">
        <v>2639.1320000000001</v>
      </c>
      <c r="Y254">
        <v>2429.7629999999999</v>
      </c>
      <c r="Z254">
        <v>2695.056</v>
      </c>
      <c r="AA254">
        <v>1945.914</v>
      </c>
      <c r="AB254">
        <v>2332.3290000000002</v>
      </c>
      <c r="AC254">
        <v>2584.6669999999999</v>
      </c>
      <c r="AD254">
        <v>3123.9580000000001</v>
      </c>
      <c r="AE254">
        <v>4098.2150000000001</v>
      </c>
      <c r="AF254">
        <v>3404.1579999999999</v>
      </c>
      <c r="AG254">
        <v>655.77589999999998</v>
      </c>
      <c r="AH254">
        <v>2658.2020000000002</v>
      </c>
      <c r="AI254">
        <v>3026.0569999999998</v>
      </c>
      <c r="AJ254">
        <v>2138.3530000000001</v>
      </c>
      <c r="AK254">
        <v>2211.3049999999998</v>
      </c>
      <c r="AL254">
        <v>2213.9229999999998</v>
      </c>
      <c r="AM254">
        <v>4194.1329999999998</v>
      </c>
      <c r="AN254">
        <v>4028.9839999999999</v>
      </c>
      <c r="AO254">
        <v>4244.4139999999998</v>
      </c>
      <c r="AP254">
        <v>2301.9949999999999</v>
      </c>
      <c r="AQ254">
        <v>2815.759</v>
      </c>
      <c r="AR254">
        <v>2317.9</v>
      </c>
      <c r="AS254">
        <v>2146.7759999999998</v>
      </c>
      <c r="AT254">
        <v>2130.9760000000001</v>
      </c>
      <c r="AU254">
        <v>2123.8879999999999</v>
      </c>
      <c r="AV254">
        <v>3399.9839999999999</v>
      </c>
      <c r="AW254">
        <v>3059.2750000000001</v>
      </c>
      <c r="AX254">
        <v>3014.183</v>
      </c>
      <c r="AY254">
        <v>1922.7570000000001</v>
      </c>
      <c r="AZ254">
        <v>1805.6410000000001</v>
      </c>
      <c r="BA254">
        <v>2122.4789999999998</v>
      </c>
      <c r="BB254">
        <v>2192.5300000000002</v>
      </c>
      <c r="BC254">
        <v>2248.538</v>
      </c>
      <c r="BD254">
        <v>2043.663</v>
      </c>
      <c r="BE254">
        <v>4222.3289999999997</v>
      </c>
      <c r="BF254">
        <v>4882.9369999999999</v>
      </c>
      <c r="BG254">
        <v>3837.6329999999998</v>
      </c>
      <c r="BH254">
        <v>2636.1280000000002</v>
      </c>
      <c r="BI254">
        <v>2677.7939999999999</v>
      </c>
      <c r="BJ254">
        <v>3373.8440000000001</v>
      </c>
    </row>
    <row r="255" spans="1:62">
      <c r="A255">
        <v>410</v>
      </c>
      <c r="B255">
        <v>44.19</v>
      </c>
      <c r="C255">
        <v>1133.67</v>
      </c>
      <c r="D255">
        <v>100.0605</v>
      </c>
      <c r="E255" t="s">
        <v>1127</v>
      </c>
      <c r="F255" s="2" t="s">
        <v>789</v>
      </c>
      <c r="G255" t="s">
        <v>119</v>
      </c>
      <c r="H255" t="s">
        <v>1127</v>
      </c>
      <c r="I255">
        <v>1052.3530000000001</v>
      </c>
      <c r="J255">
        <v>1385.32</v>
      </c>
      <c r="K255">
        <v>1285.2950000000001</v>
      </c>
      <c r="L255">
        <v>135.21019999999999</v>
      </c>
      <c r="M255">
        <v>260.80860000000001</v>
      </c>
      <c r="N255">
        <v>969.89919999999995</v>
      </c>
      <c r="O255">
        <v>972.01869999999997</v>
      </c>
      <c r="P255">
        <v>91.502110000000002</v>
      </c>
      <c r="Q255">
        <v>201.6146</v>
      </c>
      <c r="R255">
        <v>3309.9969999999998</v>
      </c>
      <c r="S255">
        <v>3570.46</v>
      </c>
      <c r="T255">
        <v>3217.3490000000002</v>
      </c>
      <c r="U255">
        <v>2702.3040000000001</v>
      </c>
      <c r="V255">
        <v>2663.32</v>
      </c>
      <c r="W255">
        <v>2336.143</v>
      </c>
      <c r="X255">
        <v>2072.65</v>
      </c>
      <c r="Y255">
        <v>1464.1369999999999</v>
      </c>
      <c r="Z255">
        <v>2053.1350000000002</v>
      </c>
      <c r="AA255">
        <v>1675.357</v>
      </c>
      <c r="AB255">
        <v>1578.749</v>
      </c>
      <c r="AC255">
        <v>1434.6659999999999</v>
      </c>
      <c r="AD255">
        <v>1309.1569999999999</v>
      </c>
      <c r="AE255">
        <v>1192.115</v>
      </c>
      <c r="AF255">
        <v>1489.088</v>
      </c>
      <c r="AG255">
        <v>1356.2550000000001</v>
      </c>
      <c r="AH255">
        <v>1356.8040000000001</v>
      </c>
      <c r="AI255">
        <v>1444.1469999999999</v>
      </c>
      <c r="AJ255">
        <v>1407.9590000000001</v>
      </c>
      <c r="AK255">
        <v>1358.5630000000001</v>
      </c>
      <c r="AL255">
        <v>1538.0730000000001</v>
      </c>
      <c r="AM255">
        <v>1487.7460000000001</v>
      </c>
      <c r="AN255">
        <v>1390.9570000000001</v>
      </c>
      <c r="AO255">
        <v>1361.883</v>
      </c>
      <c r="AP255">
        <v>1087.569</v>
      </c>
      <c r="AQ255">
        <v>1038.164</v>
      </c>
      <c r="AR255">
        <v>956.73030000000006</v>
      </c>
      <c r="AS255">
        <v>1486.53</v>
      </c>
      <c r="AT255">
        <v>1721.866</v>
      </c>
      <c r="AU255">
        <v>2001.3720000000001</v>
      </c>
      <c r="AV255">
        <v>1508.7239999999999</v>
      </c>
      <c r="AW255">
        <v>1655.894</v>
      </c>
      <c r="AX255">
        <v>1490.162</v>
      </c>
      <c r="AY255">
        <v>1433.318</v>
      </c>
      <c r="AZ255">
        <v>1371.681</v>
      </c>
      <c r="BA255">
        <v>1067.355</v>
      </c>
      <c r="BB255">
        <v>1075.2070000000001</v>
      </c>
      <c r="BC255">
        <v>1166.0889999999999</v>
      </c>
      <c r="BD255">
        <v>947.41499999999996</v>
      </c>
      <c r="BE255">
        <v>1283.2719999999999</v>
      </c>
      <c r="BF255">
        <v>1162.2470000000001</v>
      </c>
      <c r="BG255">
        <v>1435.847</v>
      </c>
      <c r="BH255">
        <v>1009.952</v>
      </c>
      <c r="BI255">
        <v>933.68050000000005</v>
      </c>
      <c r="BJ255">
        <v>1150.8430000000001</v>
      </c>
    </row>
    <row r="256" spans="1:62">
      <c r="A256">
        <v>411</v>
      </c>
      <c r="B256">
        <v>44.292999999999999</v>
      </c>
      <c r="C256">
        <v>1136.18</v>
      </c>
      <c r="D256">
        <v>107.07559999999999</v>
      </c>
      <c r="E256" t="s">
        <v>1128</v>
      </c>
      <c r="F256" s="2" t="s">
        <v>789</v>
      </c>
      <c r="G256" t="s">
        <v>119</v>
      </c>
      <c r="H256" t="s">
        <v>1128</v>
      </c>
      <c r="I256">
        <v>1348.9390000000001</v>
      </c>
      <c r="J256">
        <v>1483.2850000000001</v>
      </c>
      <c r="K256">
        <v>1372.4670000000001</v>
      </c>
      <c r="L256">
        <v>1258.2149999999999</v>
      </c>
      <c r="M256">
        <v>1282.2049999999999</v>
      </c>
      <c r="N256">
        <v>1298.94</v>
      </c>
      <c r="O256">
        <v>1270.354</v>
      </c>
      <c r="P256">
        <v>1145.5840000000001</v>
      </c>
      <c r="Q256">
        <v>1122.9069999999999</v>
      </c>
      <c r="R256">
        <v>1020.237</v>
      </c>
      <c r="S256">
        <v>1380.635</v>
      </c>
      <c r="T256">
        <v>1280.212</v>
      </c>
      <c r="U256">
        <v>1314.819</v>
      </c>
      <c r="V256">
        <v>1451.5239999999999</v>
      </c>
      <c r="W256">
        <v>1177.085</v>
      </c>
      <c r="X256">
        <v>892.06880000000001</v>
      </c>
      <c r="Y256">
        <v>75.175989999999999</v>
      </c>
      <c r="Z256">
        <v>1011.22</v>
      </c>
      <c r="AA256">
        <v>6877.05</v>
      </c>
      <c r="AB256">
        <v>6512.3379999999997</v>
      </c>
      <c r="AC256">
        <v>7124.9380000000001</v>
      </c>
      <c r="AD256">
        <v>5344.5820000000003</v>
      </c>
      <c r="AE256">
        <v>5110.6509999999998</v>
      </c>
      <c r="AF256">
        <v>6492.6750000000002</v>
      </c>
      <c r="AG256">
        <v>4968.9369999999999</v>
      </c>
      <c r="AH256">
        <v>5016.7979999999998</v>
      </c>
      <c r="AI256">
        <v>5256.518</v>
      </c>
      <c r="AJ256">
        <v>5364.2370000000001</v>
      </c>
      <c r="AK256">
        <v>4699.67</v>
      </c>
      <c r="AL256">
        <v>5178.4070000000002</v>
      </c>
      <c r="AM256">
        <v>6137.9539999999997</v>
      </c>
      <c r="AN256">
        <v>5846.1589999999997</v>
      </c>
      <c r="AO256">
        <v>5116.2290000000003</v>
      </c>
      <c r="AP256">
        <v>3250.2849999999999</v>
      </c>
      <c r="AQ256">
        <v>3103.078</v>
      </c>
      <c r="AR256">
        <v>2697.7460000000001</v>
      </c>
      <c r="AS256">
        <v>2775.087</v>
      </c>
      <c r="AT256">
        <v>5087.1540000000005</v>
      </c>
      <c r="AU256">
        <v>3812.8229999999999</v>
      </c>
      <c r="AV256">
        <v>3243.1579999999999</v>
      </c>
      <c r="AW256">
        <v>3684.4169999999999</v>
      </c>
      <c r="AX256">
        <v>3627.3560000000002</v>
      </c>
      <c r="AY256">
        <v>2939.1680000000001</v>
      </c>
      <c r="AZ256">
        <v>2341.4119999999998</v>
      </c>
      <c r="BA256">
        <v>1731.01</v>
      </c>
      <c r="BB256">
        <v>3998.2049999999999</v>
      </c>
      <c r="BC256">
        <v>3876.3359999999998</v>
      </c>
      <c r="BD256">
        <v>3511.79</v>
      </c>
      <c r="BE256">
        <v>4204.1319999999996</v>
      </c>
      <c r="BF256">
        <v>4961.1790000000001</v>
      </c>
      <c r="BG256">
        <v>4142.1760000000004</v>
      </c>
      <c r="BH256">
        <v>2183.56</v>
      </c>
      <c r="BI256">
        <v>2169.8119999999999</v>
      </c>
      <c r="BJ256">
        <v>2392.5419999999999</v>
      </c>
    </row>
    <row r="257" spans="1:62">
      <c r="A257">
        <v>413</v>
      </c>
      <c r="B257">
        <v>44.493000000000002</v>
      </c>
      <c r="C257">
        <v>1141.04</v>
      </c>
      <c r="D257">
        <v>43.05</v>
      </c>
      <c r="E257" t="s">
        <v>1129</v>
      </c>
      <c r="F257">
        <v>93</v>
      </c>
      <c r="G257" t="s">
        <v>119</v>
      </c>
      <c r="H257" t="s">
        <v>1129</v>
      </c>
      <c r="I257">
        <v>556511.5</v>
      </c>
      <c r="J257">
        <v>258383.7</v>
      </c>
      <c r="K257">
        <v>905085.6</v>
      </c>
      <c r="L257">
        <v>151256.4</v>
      </c>
      <c r="M257">
        <v>150180.20000000001</v>
      </c>
      <c r="N257">
        <v>265621.5</v>
      </c>
      <c r="O257">
        <v>141891.20000000001</v>
      </c>
      <c r="P257">
        <v>176616.1</v>
      </c>
      <c r="Q257">
        <v>244985.8</v>
      </c>
      <c r="R257">
        <v>54342.92</v>
      </c>
      <c r="S257">
        <v>5720.86</v>
      </c>
      <c r="T257">
        <v>9630.7659999999996</v>
      </c>
      <c r="U257">
        <v>70328.45</v>
      </c>
      <c r="V257">
        <v>68325.03</v>
      </c>
      <c r="W257">
        <v>78592.63</v>
      </c>
      <c r="X257">
        <v>34409.050000000003</v>
      </c>
      <c r="Y257">
        <v>32639.97</v>
      </c>
      <c r="Z257">
        <v>46599.46</v>
      </c>
      <c r="AA257">
        <v>195956</v>
      </c>
      <c r="AB257">
        <v>151284.9</v>
      </c>
      <c r="AC257">
        <v>338329.3</v>
      </c>
      <c r="AD257">
        <v>157018.9</v>
      </c>
      <c r="AE257">
        <v>4808.6670000000004</v>
      </c>
      <c r="AF257">
        <v>120072.1</v>
      </c>
      <c r="AG257">
        <v>62464.71</v>
      </c>
      <c r="AH257">
        <v>57566.11</v>
      </c>
      <c r="AI257">
        <v>61087.34</v>
      </c>
      <c r="AJ257">
        <v>182228</v>
      </c>
      <c r="AK257">
        <v>177705.7</v>
      </c>
      <c r="AL257">
        <v>756943.4</v>
      </c>
      <c r="AM257">
        <v>289059.59999999998</v>
      </c>
      <c r="AN257">
        <v>3164.2220000000002</v>
      </c>
      <c r="AO257">
        <v>242067.6</v>
      </c>
      <c r="AP257">
        <v>115478.1</v>
      </c>
      <c r="AQ257">
        <v>118416.4</v>
      </c>
      <c r="AR257">
        <v>111138.3</v>
      </c>
      <c r="AS257">
        <v>69860.639999999999</v>
      </c>
      <c r="AT257">
        <v>2533.86</v>
      </c>
      <c r="AU257">
        <v>371447.1</v>
      </c>
      <c r="AV257">
        <v>411514.5</v>
      </c>
      <c r="AW257">
        <v>104029.4</v>
      </c>
      <c r="AX257">
        <v>82745.66</v>
      </c>
      <c r="AY257">
        <v>66607.53</v>
      </c>
      <c r="AZ257">
        <v>46554.77</v>
      </c>
      <c r="BA257">
        <v>51614.83</v>
      </c>
      <c r="BB257">
        <v>69205.61</v>
      </c>
      <c r="BC257">
        <v>80670.22</v>
      </c>
      <c r="BD257">
        <v>68219.16</v>
      </c>
      <c r="BE257">
        <v>840917.3</v>
      </c>
      <c r="BF257">
        <v>108284.4</v>
      </c>
      <c r="BG257">
        <v>417510.40000000002</v>
      </c>
      <c r="BH257">
        <v>36248.25</v>
      </c>
      <c r="BI257">
        <v>34036.11</v>
      </c>
      <c r="BJ257">
        <v>36093.800000000003</v>
      </c>
    </row>
    <row r="258" spans="1:62">
      <c r="A258">
        <v>414</v>
      </c>
      <c r="B258">
        <v>44.5</v>
      </c>
      <c r="C258">
        <v>1141.21</v>
      </c>
      <c r="D258">
        <v>44.052779999999998</v>
      </c>
      <c r="E258" t="s">
        <v>1130</v>
      </c>
      <c r="F258">
        <v>76</v>
      </c>
      <c r="G258" t="s">
        <v>119</v>
      </c>
      <c r="H258" t="s">
        <v>1130</v>
      </c>
      <c r="I258">
        <v>1451.6389999999999</v>
      </c>
      <c r="J258">
        <v>5988.6459999999997</v>
      </c>
      <c r="K258">
        <v>7665.34</v>
      </c>
      <c r="L258">
        <v>5350.7610000000004</v>
      </c>
      <c r="M258">
        <v>5340.5420000000004</v>
      </c>
      <c r="N258">
        <v>5746.1660000000002</v>
      </c>
      <c r="O258">
        <v>5178.4889999999996</v>
      </c>
      <c r="P258">
        <v>4528.0649999999996</v>
      </c>
      <c r="Q258">
        <v>3780.2220000000002</v>
      </c>
      <c r="R258">
        <v>2229.5239999999999</v>
      </c>
      <c r="S258">
        <v>2748.3119999999999</v>
      </c>
      <c r="T258">
        <v>2582.9569999999999</v>
      </c>
      <c r="U258">
        <v>3131.65</v>
      </c>
      <c r="V258">
        <v>2679.1109999999999</v>
      </c>
      <c r="W258">
        <v>1082.681</v>
      </c>
      <c r="X258">
        <v>2293.09</v>
      </c>
      <c r="Y258">
        <v>1391.4469999999999</v>
      </c>
      <c r="Z258">
        <v>2423.799</v>
      </c>
      <c r="AA258">
        <v>4444.8969999999999</v>
      </c>
      <c r="AB258">
        <v>5340.8440000000001</v>
      </c>
      <c r="AC258">
        <v>6611.6270000000004</v>
      </c>
      <c r="AD258">
        <v>3439.2310000000002</v>
      </c>
      <c r="AE258">
        <v>4029.1979999999999</v>
      </c>
      <c r="AF258">
        <v>4895.4870000000001</v>
      </c>
      <c r="AG258">
        <v>3733.5949999999998</v>
      </c>
      <c r="AH258">
        <v>3540.43</v>
      </c>
      <c r="AI258">
        <v>3132.1260000000002</v>
      </c>
      <c r="AJ258">
        <v>7943.3190000000004</v>
      </c>
      <c r="AK258">
        <v>7931.884</v>
      </c>
      <c r="AL258">
        <v>7485.7849999999999</v>
      </c>
      <c r="AM258">
        <v>11095.54</v>
      </c>
      <c r="AN258">
        <v>11346.95</v>
      </c>
      <c r="AO258">
        <v>10436.56</v>
      </c>
      <c r="AP258">
        <v>6638.0110000000004</v>
      </c>
      <c r="AQ258">
        <v>7486.4340000000002</v>
      </c>
      <c r="AR258">
        <v>6858.8090000000002</v>
      </c>
      <c r="AS258">
        <v>4092.866</v>
      </c>
      <c r="AT258">
        <v>6521.241</v>
      </c>
      <c r="AU258">
        <v>5051.0559999999996</v>
      </c>
      <c r="AV258">
        <v>4798.3580000000002</v>
      </c>
      <c r="AW258">
        <v>5181.5680000000002</v>
      </c>
      <c r="AX258">
        <v>5471.1549999999997</v>
      </c>
      <c r="AY258">
        <v>4213.1620000000003</v>
      </c>
      <c r="AZ258">
        <v>4086.6729999999998</v>
      </c>
      <c r="BA258">
        <v>3435.6610000000001</v>
      </c>
      <c r="BB258">
        <v>13187.65</v>
      </c>
      <c r="BC258">
        <v>12855.58</v>
      </c>
      <c r="BD258">
        <v>11613.56</v>
      </c>
      <c r="BE258">
        <v>15454.43</v>
      </c>
      <c r="BF258">
        <v>15928.88</v>
      </c>
      <c r="BG258">
        <v>14357.74</v>
      </c>
      <c r="BH258">
        <v>10028.879999999999</v>
      </c>
      <c r="BI258">
        <v>11166.27</v>
      </c>
      <c r="BJ258">
        <v>11683.12</v>
      </c>
    </row>
    <row r="259" spans="1:62">
      <c r="A259">
        <v>415</v>
      </c>
      <c r="B259">
        <v>44.503999999999998</v>
      </c>
      <c r="C259">
        <v>1141.32</v>
      </c>
      <c r="D259">
        <v>92.0625</v>
      </c>
      <c r="E259" t="s">
        <v>1131</v>
      </c>
      <c r="F259">
        <v>93</v>
      </c>
      <c r="G259" t="s">
        <v>119</v>
      </c>
      <c r="H259" t="s">
        <v>1131</v>
      </c>
      <c r="I259">
        <v>11369.79</v>
      </c>
      <c r="J259">
        <v>12678.88</v>
      </c>
      <c r="K259">
        <v>14512.74</v>
      </c>
      <c r="L259">
        <v>9109.4879999999994</v>
      </c>
      <c r="M259">
        <v>8814.8559999999998</v>
      </c>
      <c r="N259">
        <v>11047.99</v>
      </c>
      <c r="O259">
        <v>7956.2250000000004</v>
      </c>
      <c r="P259">
        <v>5326.9719999999998</v>
      </c>
      <c r="Q259">
        <v>4549.1819999999998</v>
      </c>
      <c r="R259">
        <v>1257.1890000000001</v>
      </c>
      <c r="S259">
        <v>3114.2640000000001</v>
      </c>
      <c r="T259">
        <v>2599.0729999999999</v>
      </c>
      <c r="U259">
        <v>3304.5509999999999</v>
      </c>
      <c r="V259">
        <v>4137.9260000000004</v>
      </c>
      <c r="W259">
        <v>2744.2820000000002</v>
      </c>
      <c r="X259">
        <v>2206.4810000000002</v>
      </c>
      <c r="Y259">
        <v>917.77260000000001</v>
      </c>
      <c r="Z259">
        <v>1863.1310000000001</v>
      </c>
      <c r="AA259">
        <v>8835.7170000000006</v>
      </c>
      <c r="AB259">
        <v>9223.8240000000005</v>
      </c>
      <c r="AC259">
        <v>11362.56</v>
      </c>
      <c r="AD259">
        <v>4791.1360000000004</v>
      </c>
      <c r="AE259">
        <v>3836.8539999999998</v>
      </c>
      <c r="AF259">
        <v>7547.02</v>
      </c>
      <c r="AG259">
        <v>3570.9369999999999</v>
      </c>
      <c r="AH259">
        <v>3847.2139999999999</v>
      </c>
      <c r="AI259">
        <v>3900.0819999999999</v>
      </c>
      <c r="AJ259">
        <v>6584.8770000000004</v>
      </c>
      <c r="AK259">
        <v>5550.4930000000004</v>
      </c>
      <c r="AL259">
        <v>6510.0829999999996</v>
      </c>
      <c r="AM259">
        <v>9723.3819999999996</v>
      </c>
      <c r="AN259">
        <v>9495.6849999999995</v>
      </c>
      <c r="AO259">
        <v>8368.2790000000005</v>
      </c>
      <c r="AP259">
        <v>3559.3690000000001</v>
      </c>
      <c r="AQ259">
        <v>3747.3409999999999</v>
      </c>
      <c r="AR259">
        <v>3748.5549999999998</v>
      </c>
      <c r="AS259">
        <v>2075.3429999999998</v>
      </c>
      <c r="AT259">
        <v>11194.09</v>
      </c>
      <c r="AU259">
        <v>5172.7389999999996</v>
      </c>
      <c r="AV259">
        <v>4386.4059999999999</v>
      </c>
      <c r="AW259">
        <v>6284.8149999999996</v>
      </c>
      <c r="AX259">
        <v>5627.5690000000004</v>
      </c>
      <c r="AY259">
        <v>3642.85</v>
      </c>
      <c r="AZ259">
        <v>2903.3829999999998</v>
      </c>
      <c r="BA259">
        <v>1734.375</v>
      </c>
      <c r="BB259">
        <v>2496.5819999999999</v>
      </c>
      <c r="BC259">
        <v>2980.7829999999999</v>
      </c>
      <c r="BD259">
        <v>2100.011</v>
      </c>
      <c r="BE259">
        <v>2641.1129999999998</v>
      </c>
      <c r="BF259">
        <v>3781.5160000000001</v>
      </c>
      <c r="BG259">
        <v>2422.8150000000001</v>
      </c>
      <c r="BH259">
        <v>1159.4269999999999</v>
      </c>
      <c r="BI259">
        <v>1187.6590000000001</v>
      </c>
      <c r="BJ259">
        <v>1413.508</v>
      </c>
    </row>
    <row r="260" spans="1:62">
      <c r="A260">
        <v>416</v>
      </c>
      <c r="B260">
        <v>44.515000000000001</v>
      </c>
      <c r="C260">
        <v>1141.58</v>
      </c>
      <c r="D260">
        <v>104.09220000000001</v>
      </c>
      <c r="E260" t="s">
        <v>1132</v>
      </c>
      <c r="F260">
        <v>93</v>
      </c>
      <c r="G260" t="s">
        <v>119</v>
      </c>
      <c r="H260" t="s">
        <v>1132</v>
      </c>
      <c r="I260">
        <v>407172.4</v>
      </c>
      <c r="J260">
        <v>437378.2</v>
      </c>
      <c r="K260">
        <v>496236.1</v>
      </c>
      <c r="L260">
        <v>339501.1</v>
      </c>
      <c r="M260">
        <v>326659.40000000002</v>
      </c>
      <c r="N260">
        <v>381803</v>
      </c>
      <c r="O260">
        <v>256285.2</v>
      </c>
      <c r="P260">
        <v>183186.4</v>
      </c>
      <c r="Q260">
        <v>158183.1</v>
      </c>
      <c r="R260">
        <v>38621.379999999997</v>
      </c>
      <c r="S260">
        <v>88258.16</v>
      </c>
      <c r="T260">
        <v>73762.600000000006</v>
      </c>
      <c r="U260">
        <v>112818.2</v>
      </c>
      <c r="V260">
        <v>135037.70000000001</v>
      </c>
      <c r="W260">
        <v>93071.92</v>
      </c>
      <c r="X260">
        <v>66889.820000000007</v>
      </c>
      <c r="Y260">
        <v>30515.68</v>
      </c>
      <c r="Z260">
        <v>60564.77</v>
      </c>
      <c r="AA260">
        <v>294034.90000000002</v>
      </c>
      <c r="AB260">
        <v>330690.2</v>
      </c>
      <c r="AC260">
        <v>381498</v>
      </c>
      <c r="AD260">
        <v>158000.29999999999</v>
      </c>
      <c r="AE260">
        <v>145864.5</v>
      </c>
      <c r="AF260">
        <v>263242.3</v>
      </c>
      <c r="AG260">
        <v>129812.6</v>
      </c>
      <c r="AH260">
        <v>124886.9</v>
      </c>
      <c r="AI260">
        <v>135423.70000000001</v>
      </c>
      <c r="AJ260">
        <v>230184.2</v>
      </c>
      <c r="AK260">
        <v>188312.6</v>
      </c>
      <c r="AL260">
        <v>207166.1</v>
      </c>
      <c r="AM260">
        <v>351560.8</v>
      </c>
      <c r="AN260">
        <v>340108.6</v>
      </c>
      <c r="AO260">
        <v>289915.7</v>
      </c>
      <c r="AP260">
        <v>126560.9</v>
      </c>
      <c r="AQ260">
        <v>129321.9</v>
      </c>
      <c r="AR260">
        <v>124915.8</v>
      </c>
      <c r="AS260">
        <v>71714.31</v>
      </c>
      <c r="AT260">
        <v>388900</v>
      </c>
      <c r="AU260">
        <v>166097.60000000001</v>
      </c>
      <c r="AV260">
        <v>144752.79999999999</v>
      </c>
      <c r="AW260">
        <v>230765.5</v>
      </c>
      <c r="AX260">
        <v>184861.1</v>
      </c>
      <c r="AY260">
        <v>130384.8</v>
      </c>
      <c r="AZ260">
        <v>97401.88</v>
      </c>
      <c r="BA260">
        <v>51490.25</v>
      </c>
      <c r="BB260">
        <v>82901.460000000006</v>
      </c>
      <c r="BC260">
        <v>94929.9</v>
      </c>
      <c r="BD260">
        <v>68863.13</v>
      </c>
      <c r="BE260">
        <v>84736.39</v>
      </c>
      <c r="BF260">
        <v>118332.7</v>
      </c>
      <c r="BG260">
        <v>75085.259999999995</v>
      </c>
      <c r="BH260">
        <v>36608.519999999997</v>
      </c>
      <c r="BI260">
        <v>37879.660000000003</v>
      </c>
      <c r="BJ260">
        <v>42022.96</v>
      </c>
    </row>
    <row r="261" spans="1:62">
      <c r="A261">
        <v>417</v>
      </c>
      <c r="B261">
        <v>44.595999999999997</v>
      </c>
      <c r="C261">
        <v>1143.55</v>
      </c>
      <c r="D261">
        <v>42.039279999999998</v>
      </c>
      <c r="E261" t="s">
        <v>1133</v>
      </c>
      <c r="F261">
        <v>78</v>
      </c>
      <c r="G261" t="s">
        <v>119</v>
      </c>
      <c r="H261" t="s">
        <v>1133</v>
      </c>
      <c r="I261">
        <v>1376.347</v>
      </c>
      <c r="J261">
        <v>1384.46</v>
      </c>
      <c r="K261">
        <v>1571.5350000000001</v>
      </c>
      <c r="L261">
        <v>1842.712</v>
      </c>
      <c r="M261">
        <v>1805.6410000000001</v>
      </c>
      <c r="N261">
        <v>1590.991</v>
      </c>
      <c r="O261">
        <v>1676.204</v>
      </c>
      <c r="P261">
        <v>1915.92</v>
      </c>
      <c r="Q261">
        <v>1364.7249999999999</v>
      </c>
      <c r="R261">
        <v>2324.3290000000002</v>
      </c>
      <c r="S261">
        <v>2371.8560000000002</v>
      </c>
      <c r="T261">
        <v>2380.5</v>
      </c>
      <c r="U261">
        <v>2987.8719999999998</v>
      </c>
      <c r="V261">
        <v>3288.9090000000001</v>
      </c>
      <c r="W261">
        <v>3090.8789999999999</v>
      </c>
      <c r="X261">
        <v>2378.645</v>
      </c>
      <c r="Y261">
        <v>2629.61</v>
      </c>
      <c r="Z261">
        <v>2484.4369999999999</v>
      </c>
      <c r="AA261">
        <v>1330.05</v>
      </c>
      <c r="AB261">
        <v>1333.6610000000001</v>
      </c>
      <c r="AC261">
        <v>1313.037</v>
      </c>
      <c r="AD261">
        <v>1743.415</v>
      </c>
      <c r="AE261">
        <v>1842.0360000000001</v>
      </c>
      <c r="AF261">
        <v>1772.4770000000001</v>
      </c>
      <c r="AG261">
        <v>1886.828</v>
      </c>
      <c r="AH261">
        <v>1753.885</v>
      </c>
      <c r="AI261">
        <v>1636.729</v>
      </c>
      <c r="AJ261">
        <v>4399.9380000000001</v>
      </c>
      <c r="AK261">
        <v>4924.1149999999998</v>
      </c>
      <c r="AL261">
        <v>2767.078</v>
      </c>
      <c r="AM261">
        <v>12068.25</v>
      </c>
      <c r="AN261">
        <v>12119.46</v>
      </c>
      <c r="AO261">
        <v>11841.32</v>
      </c>
      <c r="AP261">
        <v>8010.1869999999999</v>
      </c>
      <c r="AQ261">
        <v>8479.1710000000003</v>
      </c>
      <c r="AR261">
        <v>7518.7030000000004</v>
      </c>
      <c r="AS261">
        <v>4556.0339999999997</v>
      </c>
      <c r="AT261">
        <v>4315.6440000000002</v>
      </c>
      <c r="AU261">
        <v>3986.02</v>
      </c>
      <c r="AV261">
        <v>8540.2129999999997</v>
      </c>
      <c r="AW261">
        <v>8206.01</v>
      </c>
      <c r="AX261">
        <v>8232.1470000000008</v>
      </c>
      <c r="AY261">
        <v>5537.1409999999996</v>
      </c>
      <c r="AZ261">
        <v>6162.2240000000002</v>
      </c>
      <c r="BA261">
        <v>6999.0770000000002</v>
      </c>
      <c r="BB261">
        <v>6487.7579999999998</v>
      </c>
      <c r="BC261">
        <v>1829.2059999999999</v>
      </c>
      <c r="BD261">
        <v>6857.1930000000002</v>
      </c>
      <c r="BE261">
        <v>10709.49</v>
      </c>
      <c r="BF261">
        <v>12692.86</v>
      </c>
      <c r="BG261">
        <v>10697.24</v>
      </c>
      <c r="BH261">
        <v>9844.9419999999991</v>
      </c>
      <c r="BI261">
        <v>9188.6209999999992</v>
      </c>
      <c r="BJ261">
        <v>9299.4439999999995</v>
      </c>
    </row>
    <row r="262" spans="1:62">
      <c r="A262">
        <v>419</v>
      </c>
      <c r="B262">
        <v>44.988</v>
      </c>
      <c r="C262">
        <v>1153.0999999999999</v>
      </c>
      <c r="D262">
        <v>112.07859999999999</v>
      </c>
      <c r="E262" t="s">
        <v>1134</v>
      </c>
      <c r="F262" s="2" t="s">
        <v>789</v>
      </c>
      <c r="G262" t="s">
        <v>119</v>
      </c>
      <c r="H262" t="s">
        <v>1134</v>
      </c>
      <c r="I262">
        <v>168.68289999999999</v>
      </c>
      <c r="J262">
        <v>194.92269999999999</v>
      </c>
      <c r="K262">
        <v>89.115049999999997</v>
      </c>
      <c r="L262">
        <v>7424.1679999999997</v>
      </c>
      <c r="M262">
        <v>7337.2650000000003</v>
      </c>
      <c r="N262">
        <v>8501.4560000000001</v>
      </c>
      <c r="O262">
        <v>7194.9849999999997</v>
      </c>
      <c r="P262">
        <v>5478.4110000000001</v>
      </c>
      <c r="Q262">
        <v>5877.7740000000003</v>
      </c>
      <c r="R262">
        <v>83.37688</v>
      </c>
      <c r="S262">
        <v>98.185569999999998</v>
      </c>
      <c r="T262">
        <v>89.768140000000002</v>
      </c>
      <c r="U262">
        <v>9763.2479999999996</v>
      </c>
      <c r="V262">
        <v>9737.2729999999992</v>
      </c>
      <c r="W262">
        <v>8816.8670000000002</v>
      </c>
      <c r="X262">
        <v>5197.2749999999996</v>
      </c>
      <c r="Y262">
        <v>3769.55</v>
      </c>
      <c r="Z262">
        <v>5983.5649999999996</v>
      </c>
      <c r="AA262">
        <v>74.056799999999996</v>
      </c>
      <c r="AB262">
        <v>249.41460000000001</v>
      </c>
      <c r="AC262">
        <v>326.87450000000001</v>
      </c>
      <c r="AD262">
        <v>2865.808</v>
      </c>
      <c r="AE262">
        <v>2753.0360000000001</v>
      </c>
      <c r="AF262">
        <v>3316.22</v>
      </c>
      <c r="AG262">
        <v>2332.4270000000001</v>
      </c>
      <c r="AH262">
        <v>2136.59</v>
      </c>
      <c r="AI262">
        <v>2244.9810000000002</v>
      </c>
      <c r="AJ262">
        <v>359.58620000000002</v>
      </c>
      <c r="AK262">
        <v>315.37990000000002</v>
      </c>
      <c r="AL262">
        <v>192.96709999999999</v>
      </c>
      <c r="AM262">
        <v>1783.11</v>
      </c>
      <c r="AN262">
        <v>1692.54</v>
      </c>
      <c r="AO262">
        <v>1405.491</v>
      </c>
      <c r="AP262">
        <v>746.74699999999996</v>
      </c>
      <c r="AQ262">
        <v>726.44759999999997</v>
      </c>
      <c r="AR262">
        <v>835.73149999999998</v>
      </c>
      <c r="AS262">
        <v>140.10849999999999</v>
      </c>
      <c r="AT262">
        <v>362.59179999999998</v>
      </c>
      <c r="AU262">
        <v>99.238659999999996</v>
      </c>
      <c r="AV262">
        <v>1793.25</v>
      </c>
      <c r="AW262">
        <v>2390.2109999999998</v>
      </c>
      <c r="AX262">
        <v>1734.6510000000001</v>
      </c>
      <c r="AY262">
        <v>1087.933</v>
      </c>
      <c r="AZ262">
        <v>770.38729999999998</v>
      </c>
      <c r="BA262">
        <v>675.77499999999998</v>
      </c>
      <c r="BB262">
        <v>285.97789999999998</v>
      </c>
      <c r="BC262">
        <v>262.00709999999998</v>
      </c>
      <c r="BD262">
        <v>372.68819999999999</v>
      </c>
      <c r="BE262">
        <v>969.61770000000001</v>
      </c>
      <c r="BF262">
        <v>990.81110000000001</v>
      </c>
      <c r="BG262">
        <v>1022.818</v>
      </c>
      <c r="BH262">
        <v>548.89459999999997</v>
      </c>
      <c r="BI262">
        <v>515.79250000000002</v>
      </c>
      <c r="BJ262">
        <v>709.1576</v>
      </c>
    </row>
    <row r="263" spans="1:62">
      <c r="A263">
        <v>420</v>
      </c>
      <c r="B263">
        <v>45.003999999999998</v>
      </c>
      <c r="C263">
        <v>1153.48</v>
      </c>
      <c r="D263">
        <v>88.063640000000007</v>
      </c>
      <c r="E263" t="s">
        <v>1135</v>
      </c>
      <c r="F263">
        <v>78</v>
      </c>
      <c r="G263" t="s">
        <v>119</v>
      </c>
      <c r="H263" t="s">
        <v>1135</v>
      </c>
      <c r="I263">
        <v>10437.33</v>
      </c>
      <c r="J263">
        <v>12874.6</v>
      </c>
      <c r="K263">
        <v>11913.89</v>
      </c>
      <c r="L263">
        <v>14989.84</v>
      </c>
      <c r="M263">
        <v>12938.42</v>
      </c>
      <c r="N263">
        <v>12729.59</v>
      </c>
      <c r="O263">
        <v>11045.94</v>
      </c>
      <c r="P263">
        <v>10498.27</v>
      </c>
      <c r="Q263">
        <v>6547.1890000000003</v>
      </c>
      <c r="R263">
        <v>9001.4310000000005</v>
      </c>
      <c r="S263">
        <v>13991.86</v>
      </c>
      <c r="T263">
        <v>13991.86</v>
      </c>
      <c r="U263">
        <v>12253.38</v>
      </c>
      <c r="V263">
        <v>11815.17</v>
      </c>
      <c r="W263">
        <v>11044.62</v>
      </c>
      <c r="X263">
        <v>9996.268</v>
      </c>
      <c r="Y263">
        <v>8267.8150000000005</v>
      </c>
      <c r="Z263">
        <v>9162.4439999999995</v>
      </c>
      <c r="AA263">
        <v>11153.46</v>
      </c>
      <c r="AB263">
        <v>14557.22</v>
      </c>
      <c r="AC263">
        <v>11843.67</v>
      </c>
      <c r="AD263">
        <v>10014.530000000001</v>
      </c>
      <c r="AE263">
        <v>11215.51</v>
      </c>
      <c r="AF263">
        <v>13296.57</v>
      </c>
      <c r="AG263">
        <v>9939.9789999999994</v>
      </c>
      <c r="AH263">
        <v>10169.98</v>
      </c>
      <c r="AI263">
        <v>10880.25</v>
      </c>
      <c r="AJ263">
        <v>18586.89</v>
      </c>
      <c r="AK263">
        <v>19867.61</v>
      </c>
      <c r="AL263">
        <v>19428.22</v>
      </c>
      <c r="AM263">
        <v>18419.61</v>
      </c>
      <c r="AN263">
        <v>19752.21</v>
      </c>
      <c r="AO263">
        <v>20219.599999999999</v>
      </c>
      <c r="AP263">
        <v>11165.32</v>
      </c>
      <c r="AQ263">
        <v>11540.52</v>
      </c>
      <c r="AR263">
        <v>9324.4009999999998</v>
      </c>
      <c r="AS263">
        <v>15855</v>
      </c>
      <c r="AT263">
        <v>25505.33</v>
      </c>
      <c r="AU263">
        <v>18253.349999999999</v>
      </c>
      <c r="AV263">
        <v>16938.75</v>
      </c>
      <c r="AW263">
        <v>26239.05</v>
      </c>
      <c r="AX263">
        <v>22850.91</v>
      </c>
      <c r="AY263">
        <v>14810.08</v>
      </c>
      <c r="AZ263">
        <v>8985.32</v>
      </c>
      <c r="BA263">
        <v>10882.37</v>
      </c>
      <c r="BB263">
        <v>13371.47</v>
      </c>
      <c r="BC263">
        <v>14686.86</v>
      </c>
      <c r="BD263">
        <v>12293.96</v>
      </c>
      <c r="BE263">
        <v>14397.21</v>
      </c>
      <c r="BF263">
        <v>16806.37</v>
      </c>
      <c r="BG263">
        <v>15642.29</v>
      </c>
      <c r="BH263">
        <v>10640.76</v>
      </c>
      <c r="BI263">
        <v>7720.683</v>
      </c>
      <c r="BJ263">
        <v>8674.5069999999996</v>
      </c>
    </row>
    <row r="264" spans="1:62">
      <c r="A264">
        <v>421</v>
      </c>
      <c r="B264">
        <v>45.005000000000003</v>
      </c>
      <c r="C264">
        <v>1153.5</v>
      </c>
      <c r="D264">
        <v>101.06870000000001</v>
      </c>
      <c r="E264" t="s">
        <v>1136</v>
      </c>
      <c r="F264">
        <v>78</v>
      </c>
      <c r="G264" t="s">
        <v>119</v>
      </c>
      <c r="H264" t="s">
        <v>1136</v>
      </c>
      <c r="I264">
        <v>6519.67</v>
      </c>
      <c r="J264">
        <v>6536.9530000000004</v>
      </c>
      <c r="K264">
        <v>6503.9080000000004</v>
      </c>
      <c r="L264">
        <v>7938.19</v>
      </c>
      <c r="M264">
        <v>6430.5060000000003</v>
      </c>
      <c r="N264">
        <v>6446.942</v>
      </c>
      <c r="O264">
        <v>5638.527</v>
      </c>
      <c r="P264">
        <v>7961.0209999999997</v>
      </c>
      <c r="Q264">
        <v>3826.5509999999999</v>
      </c>
      <c r="R264">
        <v>3452.6610000000001</v>
      </c>
      <c r="S264">
        <v>5182.6850000000004</v>
      </c>
      <c r="T264">
        <v>5618.2650000000003</v>
      </c>
      <c r="U264">
        <v>5220.17</v>
      </c>
      <c r="V264">
        <v>5423.6149999999998</v>
      </c>
      <c r="W264">
        <v>5607.9059999999999</v>
      </c>
      <c r="X264">
        <v>5124.6350000000002</v>
      </c>
      <c r="Y264">
        <v>6562.3509999999997</v>
      </c>
      <c r="Z264">
        <v>4183.9369999999999</v>
      </c>
      <c r="AA264">
        <v>5941.0510000000004</v>
      </c>
      <c r="AB264">
        <v>6973.5649999999996</v>
      </c>
      <c r="AC264">
        <v>6120.12</v>
      </c>
      <c r="AD264">
        <v>5269.61</v>
      </c>
      <c r="AE264">
        <v>8342.31</v>
      </c>
      <c r="AF264">
        <v>6850.1090000000004</v>
      </c>
      <c r="AG264">
        <v>5159.0720000000001</v>
      </c>
      <c r="AH264">
        <v>5376.2560000000003</v>
      </c>
      <c r="AI264">
        <v>5445.4859999999999</v>
      </c>
      <c r="AJ264">
        <v>12315.56</v>
      </c>
      <c r="AK264">
        <v>15163.07</v>
      </c>
      <c r="AL264">
        <v>12192.34</v>
      </c>
      <c r="AM264">
        <v>12889.87</v>
      </c>
      <c r="AN264">
        <v>13251.1</v>
      </c>
      <c r="AO264">
        <v>13125.64</v>
      </c>
      <c r="AP264">
        <v>8756.1880000000001</v>
      </c>
      <c r="AQ264">
        <v>9487.5519999999997</v>
      </c>
      <c r="AR264">
        <v>6604.192</v>
      </c>
      <c r="AS264">
        <v>13584.68</v>
      </c>
      <c r="AT264">
        <v>13392.89</v>
      </c>
      <c r="AU264">
        <v>10092.56</v>
      </c>
      <c r="AV264">
        <v>9536.3729999999996</v>
      </c>
      <c r="AW264">
        <v>12598.44</v>
      </c>
      <c r="AX264">
        <v>11291.32</v>
      </c>
      <c r="AY264">
        <v>7571.2520000000004</v>
      </c>
      <c r="AZ264">
        <v>4475.2030000000004</v>
      </c>
      <c r="BA264">
        <v>8841.7279999999992</v>
      </c>
      <c r="BB264">
        <v>9601.6020000000008</v>
      </c>
      <c r="BC264">
        <v>9530.0869999999995</v>
      </c>
      <c r="BD264">
        <v>10532.13</v>
      </c>
      <c r="BE264">
        <v>8919.9290000000001</v>
      </c>
      <c r="BF264">
        <v>13666.82</v>
      </c>
      <c r="BG264">
        <v>8851.6679999999997</v>
      </c>
      <c r="BH264">
        <v>7666.7460000000001</v>
      </c>
      <c r="BI264">
        <v>5677.7060000000001</v>
      </c>
      <c r="BJ264">
        <v>5012.8680000000004</v>
      </c>
    </row>
    <row r="265" spans="1:62">
      <c r="A265">
        <v>423</v>
      </c>
      <c r="B265">
        <v>45.304000000000002</v>
      </c>
      <c r="C265">
        <v>1160.77</v>
      </c>
      <c r="D265">
        <v>105.07</v>
      </c>
      <c r="E265" t="s">
        <v>1137</v>
      </c>
      <c r="F265">
        <v>72</v>
      </c>
      <c r="G265" t="s">
        <v>119</v>
      </c>
      <c r="H265" t="s">
        <v>1137</v>
      </c>
      <c r="I265">
        <v>3541.63</v>
      </c>
      <c r="J265">
        <v>3430.1990000000001</v>
      </c>
      <c r="K265">
        <v>5133.4690000000001</v>
      </c>
      <c r="L265">
        <v>4247.826</v>
      </c>
      <c r="M265">
        <v>3959.8829999999998</v>
      </c>
      <c r="N265">
        <v>3892.761</v>
      </c>
      <c r="O265">
        <v>2793.8310000000001</v>
      </c>
      <c r="P265">
        <v>2445.6750000000002</v>
      </c>
      <c r="Q265">
        <v>1676.22</v>
      </c>
      <c r="R265">
        <v>1559.855</v>
      </c>
      <c r="S265">
        <v>2451.2199999999998</v>
      </c>
      <c r="T265">
        <v>2164.1320000000001</v>
      </c>
      <c r="U265">
        <v>373.58640000000003</v>
      </c>
      <c r="V265">
        <v>2797.8270000000002</v>
      </c>
      <c r="W265">
        <v>2405.732</v>
      </c>
      <c r="X265">
        <v>2706.9229999999998</v>
      </c>
      <c r="Y265">
        <v>1400.12</v>
      </c>
      <c r="Z265">
        <v>1874.0419999999999</v>
      </c>
      <c r="AA265">
        <v>42606.41</v>
      </c>
      <c r="AB265">
        <v>50499.09</v>
      </c>
      <c r="AC265">
        <v>55613.57</v>
      </c>
      <c r="AD265">
        <v>40543.54</v>
      </c>
      <c r="AE265">
        <v>41640.25</v>
      </c>
      <c r="AF265">
        <v>69282.58</v>
      </c>
      <c r="AG265">
        <v>29021.45</v>
      </c>
      <c r="AH265">
        <v>27819.54</v>
      </c>
      <c r="AI265">
        <v>30070.01</v>
      </c>
      <c r="AJ265">
        <v>30186.3</v>
      </c>
      <c r="AK265">
        <v>30407.61</v>
      </c>
      <c r="AL265">
        <v>29616.04</v>
      </c>
      <c r="AM265">
        <v>35690.25</v>
      </c>
      <c r="AN265">
        <v>34881.019999999997</v>
      </c>
      <c r="AO265">
        <v>34147.86</v>
      </c>
      <c r="AP265">
        <v>13890.89</v>
      </c>
      <c r="AQ265">
        <v>14171.88</v>
      </c>
      <c r="AR265">
        <v>13330.52</v>
      </c>
      <c r="AS265">
        <v>11587.31</v>
      </c>
      <c r="AT265">
        <v>46715.66</v>
      </c>
      <c r="AU265">
        <v>21500.9</v>
      </c>
      <c r="AV265">
        <v>18941.98</v>
      </c>
      <c r="AW265">
        <v>31837.51</v>
      </c>
      <c r="AX265">
        <v>26696.12</v>
      </c>
      <c r="AY265">
        <v>17131.29</v>
      </c>
      <c r="AZ265">
        <v>11207.33</v>
      </c>
      <c r="BA265">
        <v>7184.0680000000002</v>
      </c>
      <c r="BB265">
        <v>21459.94</v>
      </c>
      <c r="BC265">
        <v>25984.74</v>
      </c>
      <c r="BD265">
        <v>16817.669999999998</v>
      </c>
      <c r="BE265">
        <v>20611.740000000002</v>
      </c>
      <c r="BF265">
        <v>27855.82</v>
      </c>
      <c r="BG265">
        <v>19740.03</v>
      </c>
      <c r="BH265">
        <v>9740.61</v>
      </c>
      <c r="BI265">
        <v>9249.2530000000006</v>
      </c>
      <c r="BJ265">
        <v>10319.74</v>
      </c>
    </row>
    <row r="266" spans="1:62">
      <c r="A266">
        <v>428</v>
      </c>
      <c r="B266">
        <v>46.076000000000001</v>
      </c>
      <c r="C266">
        <v>1179.55</v>
      </c>
      <c r="D266">
        <v>115.06870000000001</v>
      </c>
      <c r="E266" t="s">
        <v>1138</v>
      </c>
      <c r="F266" s="2" t="s">
        <v>789</v>
      </c>
      <c r="G266" t="s">
        <v>119</v>
      </c>
      <c r="H266" t="s">
        <v>1138</v>
      </c>
      <c r="I266">
        <v>1033.578</v>
      </c>
      <c r="J266">
        <v>1183.037</v>
      </c>
      <c r="K266">
        <v>1024.0519999999999</v>
      </c>
      <c r="L266">
        <v>2735.2020000000002</v>
      </c>
      <c r="M266">
        <v>2686.335</v>
      </c>
      <c r="N266">
        <v>2969.5909999999999</v>
      </c>
      <c r="O266">
        <v>1881.66</v>
      </c>
      <c r="P266">
        <v>1436.796</v>
      </c>
      <c r="Q266">
        <v>1262.83</v>
      </c>
      <c r="R266">
        <v>880.60929999999996</v>
      </c>
      <c r="S266">
        <v>1612.03</v>
      </c>
      <c r="T266">
        <v>1367.078</v>
      </c>
      <c r="U266">
        <v>3618.43</v>
      </c>
      <c r="V266">
        <v>5090.2309999999998</v>
      </c>
      <c r="W266">
        <v>3168.663</v>
      </c>
      <c r="X266">
        <v>2253.509</v>
      </c>
      <c r="Y266">
        <v>944.93200000000002</v>
      </c>
      <c r="Z266">
        <v>2066.163</v>
      </c>
      <c r="AA266">
        <v>1194.588</v>
      </c>
      <c r="AB266">
        <v>1276.9880000000001</v>
      </c>
      <c r="AC266">
        <v>1535.989</v>
      </c>
      <c r="AD266">
        <v>1359.8879999999999</v>
      </c>
      <c r="AE266">
        <v>1184.4690000000001</v>
      </c>
      <c r="AF266">
        <v>2335.4549999999999</v>
      </c>
      <c r="AG266">
        <v>322.06259999999997</v>
      </c>
      <c r="AH266">
        <v>290.87119999999999</v>
      </c>
      <c r="AI266">
        <v>1271.8920000000001</v>
      </c>
      <c r="AJ266">
        <v>1359.338</v>
      </c>
      <c r="AK266">
        <v>1211.337</v>
      </c>
      <c r="AL266">
        <v>1252.6369999999999</v>
      </c>
      <c r="AM266">
        <v>2468.5079999999998</v>
      </c>
      <c r="AN266">
        <v>2592.5239999999999</v>
      </c>
      <c r="AO266">
        <v>2137.9119999999998</v>
      </c>
      <c r="AP266">
        <v>997.85820000000001</v>
      </c>
      <c r="AQ266">
        <v>1162.9159999999999</v>
      </c>
      <c r="AR266">
        <v>1124.886</v>
      </c>
      <c r="AS266">
        <v>1721.3879999999999</v>
      </c>
      <c r="AT266">
        <v>4927.2219999999998</v>
      </c>
      <c r="AU266">
        <v>3536.3719999999998</v>
      </c>
      <c r="AV266">
        <v>2525.694</v>
      </c>
      <c r="AW266">
        <v>3568.9609999999998</v>
      </c>
      <c r="AX266">
        <v>2964.3440000000001</v>
      </c>
      <c r="AY266">
        <v>1708.6320000000001</v>
      </c>
      <c r="AZ266">
        <v>1604.896</v>
      </c>
      <c r="BA266">
        <v>806.99559999999997</v>
      </c>
      <c r="BB266">
        <v>1140.3910000000001</v>
      </c>
      <c r="BC266">
        <v>1375.6469999999999</v>
      </c>
      <c r="BD266">
        <v>943.23180000000002</v>
      </c>
      <c r="BE266">
        <v>1789.318</v>
      </c>
      <c r="BF266">
        <v>2276.8429999999998</v>
      </c>
      <c r="BG266">
        <v>1501.095</v>
      </c>
      <c r="BH266">
        <v>820.31420000000003</v>
      </c>
      <c r="BI266">
        <v>863.0652</v>
      </c>
      <c r="BJ266">
        <v>1141.4739999999999</v>
      </c>
    </row>
    <row r="267" spans="1:62">
      <c r="A267">
        <v>431</v>
      </c>
      <c r="B267">
        <v>46.204000000000001</v>
      </c>
      <c r="C267">
        <v>1182.6500000000001</v>
      </c>
      <c r="D267">
        <v>109.05</v>
      </c>
      <c r="E267" t="s">
        <v>1139</v>
      </c>
      <c r="F267" s="2" t="s">
        <v>789</v>
      </c>
      <c r="G267" t="s">
        <v>119</v>
      </c>
      <c r="H267" t="s">
        <v>1139</v>
      </c>
      <c r="I267">
        <v>4435.2809999999999</v>
      </c>
      <c r="J267">
        <v>4543.3720000000003</v>
      </c>
      <c r="K267">
        <v>4907.3630000000003</v>
      </c>
      <c r="L267">
        <v>5079.2529999999997</v>
      </c>
      <c r="M267">
        <v>5370.19</v>
      </c>
      <c r="N267">
        <v>5990.7489999999998</v>
      </c>
      <c r="O267">
        <v>4685.3270000000002</v>
      </c>
      <c r="P267">
        <v>2983.0859999999998</v>
      </c>
      <c r="Q267">
        <v>3552.6729999999998</v>
      </c>
      <c r="R267">
        <v>44966.97</v>
      </c>
      <c r="S267">
        <v>79626.710000000006</v>
      </c>
      <c r="T267">
        <v>69688.77</v>
      </c>
      <c r="U267">
        <v>69151.31</v>
      </c>
      <c r="V267">
        <v>81184.25</v>
      </c>
      <c r="W267">
        <v>63078.46</v>
      </c>
      <c r="X267">
        <v>31954.55</v>
      </c>
      <c r="Y267">
        <v>18420</v>
      </c>
      <c r="Z267">
        <v>34905.629999999997</v>
      </c>
      <c r="AA267">
        <v>12841.65</v>
      </c>
      <c r="AB267">
        <v>11855.83</v>
      </c>
      <c r="AC267">
        <v>13052.65</v>
      </c>
      <c r="AD267">
        <v>11265.59</v>
      </c>
      <c r="AE267">
        <v>8791.9549999999999</v>
      </c>
      <c r="AF267">
        <v>13105.88</v>
      </c>
      <c r="AG267">
        <v>4957.1509999999998</v>
      </c>
      <c r="AH267">
        <v>5061.0649999999996</v>
      </c>
      <c r="AI267">
        <v>5215.1459999999997</v>
      </c>
      <c r="AJ267">
        <v>1307.3140000000001</v>
      </c>
      <c r="AK267">
        <v>982.36040000000003</v>
      </c>
      <c r="AL267">
        <v>1065.049</v>
      </c>
      <c r="AM267">
        <v>1401.4670000000001</v>
      </c>
      <c r="AN267">
        <v>1399.116</v>
      </c>
      <c r="AO267">
        <v>1278.5350000000001</v>
      </c>
      <c r="AP267">
        <v>387.74669999999998</v>
      </c>
      <c r="AQ267">
        <v>282.29790000000003</v>
      </c>
      <c r="AR267">
        <v>359.95479999999998</v>
      </c>
      <c r="AS267">
        <v>9649.1640000000007</v>
      </c>
      <c r="AT267">
        <v>18192.16</v>
      </c>
      <c r="AU267">
        <v>16924.400000000001</v>
      </c>
      <c r="AV267">
        <v>14382.13</v>
      </c>
      <c r="AW267">
        <v>18958.89</v>
      </c>
      <c r="AX267">
        <v>17090.93</v>
      </c>
      <c r="AY267">
        <v>7342.1139999999996</v>
      </c>
      <c r="AZ267">
        <v>4773.3829999999998</v>
      </c>
      <c r="BA267">
        <v>3566.6559999999999</v>
      </c>
      <c r="BB267">
        <v>543.86180000000002</v>
      </c>
      <c r="BC267">
        <v>707.96190000000001</v>
      </c>
      <c r="BD267">
        <v>405.4325</v>
      </c>
      <c r="BE267">
        <v>589.05470000000003</v>
      </c>
      <c r="BF267">
        <v>666.26919999999996</v>
      </c>
      <c r="BG267">
        <v>630.63779999999997</v>
      </c>
      <c r="BH267">
        <v>209.98249999999999</v>
      </c>
      <c r="BI267">
        <v>238.505</v>
      </c>
      <c r="BJ267">
        <v>283.93169999999998</v>
      </c>
    </row>
    <row r="268" spans="1:62">
      <c r="A268">
        <v>441</v>
      </c>
      <c r="B268">
        <v>47.933</v>
      </c>
      <c r="C268">
        <v>1227.1400000000001</v>
      </c>
      <c r="D268">
        <v>91.055109999999999</v>
      </c>
      <c r="E268" t="s">
        <v>1140</v>
      </c>
      <c r="F268">
        <v>97</v>
      </c>
      <c r="G268" t="s">
        <v>119</v>
      </c>
      <c r="H268" t="s">
        <v>1140</v>
      </c>
      <c r="I268">
        <v>510024.1</v>
      </c>
      <c r="J268">
        <v>532076.1</v>
      </c>
      <c r="K268">
        <v>577128.1</v>
      </c>
      <c r="L268">
        <v>541218.9</v>
      </c>
      <c r="M268">
        <v>540921.30000000005</v>
      </c>
      <c r="N268">
        <v>583641</v>
      </c>
      <c r="O268">
        <v>476650.3</v>
      </c>
      <c r="P268">
        <v>356847.3</v>
      </c>
      <c r="Q268">
        <v>340902.6</v>
      </c>
      <c r="R268">
        <v>334033.09999999998</v>
      </c>
      <c r="S268">
        <v>586717.80000000005</v>
      </c>
      <c r="T268">
        <v>515131.7</v>
      </c>
      <c r="U268">
        <v>576973.6</v>
      </c>
      <c r="V268">
        <v>660502.9</v>
      </c>
      <c r="W268">
        <v>511319.4</v>
      </c>
      <c r="X268">
        <v>320413.5</v>
      </c>
      <c r="Y268">
        <v>190398.7</v>
      </c>
      <c r="Z268">
        <v>320535.90000000002</v>
      </c>
      <c r="AA268">
        <v>674557.8</v>
      </c>
      <c r="AB268">
        <v>714164.9</v>
      </c>
      <c r="AC268">
        <v>792040.9</v>
      </c>
      <c r="AD268">
        <v>467226.6</v>
      </c>
      <c r="AE268">
        <v>434819.4</v>
      </c>
      <c r="AF268">
        <v>645533.4</v>
      </c>
      <c r="AG268">
        <v>394500.8</v>
      </c>
      <c r="AH268">
        <v>399067.2</v>
      </c>
      <c r="AI268">
        <v>420877.8</v>
      </c>
      <c r="AJ268">
        <v>2172701</v>
      </c>
      <c r="AK268">
        <v>1798699</v>
      </c>
      <c r="AL268">
        <v>2018352</v>
      </c>
      <c r="AM268">
        <v>3016496</v>
      </c>
      <c r="AN268">
        <v>2921256</v>
      </c>
      <c r="AO268">
        <v>2504057</v>
      </c>
      <c r="AP268">
        <v>1063965</v>
      </c>
      <c r="AQ268">
        <v>1087514</v>
      </c>
      <c r="AR268">
        <v>1065347</v>
      </c>
      <c r="AS268">
        <v>600298.69999999995</v>
      </c>
      <c r="AT268">
        <v>1889504</v>
      </c>
      <c r="AU268">
        <v>1063020</v>
      </c>
      <c r="AV268">
        <v>1005686</v>
      </c>
      <c r="AW268">
        <v>1367556</v>
      </c>
      <c r="AX268">
        <v>1206788</v>
      </c>
      <c r="AY268">
        <v>693197.8</v>
      </c>
      <c r="AZ268">
        <v>625624.4</v>
      </c>
      <c r="BA268">
        <v>395550.9</v>
      </c>
      <c r="BB268">
        <v>1631103</v>
      </c>
      <c r="BC268">
        <v>1817405</v>
      </c>
      <c r="BD268">
        <v>1394558</v>
      </c>
      <c r="BE268">
        <v>1600421</v>
      </c>
      <c r="BF268">
        <v>2000123</v>
      </c>
      <c r="BG268">
        <v>1432662</v>
      </c>
      <c r="BH268">
        <v>650330.30000000005</v>
      </c>
      <c r="BI268">
        <v>681502.1</v>
      </c>
      <c r="BJ268">
        <v>779901.6</v>
      </c>
    </row>
    <row r="269" spans="1:62">
      <c r="A269">
        <v>442</v>
      </c>
      <c r="B269">
        <v>47.933999999999997</v>
      </c>
      <c r="C269">
        <v>1227.1600000000001</v>
      </c>
      <c r="D269">
        <v>92.1</v>
      </c>
      <c r="E269" t="s">
        <v>1141</v>
      </c>
      <c r="F269">
        <v>97</v>
      </c>
      <c r="G269" t="s">
        <v>119</v>
      </c>
      <c r="H269" t="s">
        <v>1141</v>
      </c>
      <c r="I269">
        <v>327285</v>
      </c>
      <c r="J269">
        <v>344144.2</v>
      </c>
      <c r="K269">
        <v>372241.4</v>
      </c>
      <c r="L269">
        <v>345733.8</v>
      </c>
      <c r="M269">
        <v>346180.6</v>
      </c>
      <c r="N269">
        <v>378715.6</v>
      </c>
      <c r="O269">
        <v>308720.3</v>
      </c>
      <c r="P269">
        <v>230272.2</v>
      </c>
      <c r="Q269">
        <v>219884.9</v>
      </c>
      <c r="R269">
        <v>216099.3</v>
      </c>
      <c r="S269">
        <v>377161.4</v>
      </c>
      <c r="T269">
        <v>330194.5</v>
      </c>
      <c r="U269">
        <v>370110.3</v>
      </c>
      <c r="V269">
        <v>430116.1</v>
      </c>
      <c r="W269">
        <v>325944.59999999998</v>
      </c>
      <c r="X269">
        <v>205284.9</v>
      </c>
      <c r="Y269">
        <v>119973.6</v>
      </c>
      <c r="Z269">
        <v>206777.5</v>
      </c>
      <c r="AA269">
        <v>437066</v>
      </c>
      <c r="AB269">
        <v>457597</v>
      </c>
      <c r="AC269">
        <v>512233.3</v>
      </c>
      <c r="AD269">
        <v>301358.7</v>
      </c>
      <c r="AE269">
        <v>277988</v>
      </c>
      <c r="AF269">
        <v>417338.3</v>
      </c>
      <c r="AG269">
        <v>254489.3</v>
      </c>
      <c r="AH269">
        <v>255529.9</v>
      </c>
      <c r="AI269">
        <v>269639.90000000002</v>
      </c>
      <c r="AJ269">
        <v>1395269</v>
      </c>
      <c r="AK269">
        <v>1148271</v>
      </c>
      <c r="AL269">
        <v>1298911</v>
      </c>
      <c r="AM269">
        <v>1943303</v>
      </c>
      <c r="AN269">
        <v>1868154</v>
      </c>
      <c r="AO269">
        <v>1605320</v>
      </c>
      <c r="AP269">
        <v>676935.7</v>
      </c>
      <c r="AQ269">
        <v>693010.3</v>
      </c>
      <c r="AR269">
        <v>676419.6</v>
      </c>
      <c r="AS269">
        <v>381881.5</v>
      </c>
      <c r="AT269">
        <v>1221031</v>
      </c>
      <c r="AU269">
        <v>685351.3</v>
      </c>
      <c r="AV269">
        <v>641287.9</v>
      </c>
      <c r="AW269">
        <v>884621.5</v>
      </c>
      <c r="AX269">
        <v>777400.4</v>
      </c>
      <c r="AY269">
        <v>443313.5</v>
      </c>
      <c r="AZ269">
        <v>400687.3</v>
      </c>
      <c r="BA269">
        <v>251392.1</v>
      </c>
      <c r="BB269">
        <v>1045489</v>
      </c>
      <c r="BC269">
        <v>1162847</v>
      </c>
      <c r="BD269">
        <v>891040.3</v>
      </c>
      <c r="BE269">
        <v>1018516</v>
      </c>
      <c r="BF269">
        <v>1283652</v>
      </c>
      <c r="BG269">
        <v>916325</v>
      </c>
      <c r="BH269">
        <v>418274.2</v>
      </c>
      <c r="BI269">
        <v>433577.1</v>
      </c>
      <c r="BJ269">
        <v>498784.2</v>
      </c>
    </row>
    <row r="270" spans="1:62">
      <c r="A270">
        <v>443</v>
      </c>
      <c r="B270">
        <v>47.933999999999997</v>
      </c>
      <c r="C270">
        <v>1227.17</v>
      </c>
      <c r="D270">
        <v>29</v>
      </c>
      <c r="E270" t="s">
        <v>1142</v>
      </c>
      <c r="F270">
        <v>97</v>
      </c>
      <c r="G270" t="s">
        <v>119</v>
      </c>
      <c r="H270" t="s">
        <v>1142</v>
      </c>
      <c r="I270">
        <v>4620.9279999999999</v>
      </c>
      <c r="J270">
        <v>4781.8440000000001</v>
      </c>
      <c r="K270">
        <v>4770.0810000000001</v>
      </c>
      <c r="L270">
        <v>4592.366</v>
      </c>
      <c r="M270">
        <v>4758.8789999999999</v>
      </c>
      <c r="N270">
        <v>5001.326</v>
      </c>
      <c r="O270">
        <v>4058.922</v>
      </c>
      <c r="P270">
        <v>2684.59</v>
      </c>
      <c r="Q270">
        <v>2992.7080000000001</v>
      </c>
      <c r="R270">
        <v>2845.7689999999998</v>
      </c>
      <c r="S270">
        <v>5306.5439999999999</v>
      </c>
      <c r="T270">
        <v>4554.6090000000004</v>
      </c>
      <c r="U270">
        <v>5224.0910000000003</v>
      </c>
      <c r="V270">
        <v>5470.3360000000002</v>
      </c>
      <c r="W270">
        <v>3906.7730000000001</v>
      </c>
      <c r="X270">
        <v>3396.1819999999998</v>
      </c>
      <c r="Y270">
        <v>1948.7280000000001</v>
      </c>
      <c r="Z270">
        <v>3589.9430000000002</v>
      </c>
      <c r="AA270">
        <v>4651.7470000000003</v>
      </c>
      <c r="AB270">
        <v>5011.8360000000002</v>
      </c>
      <c r="AC270">
        <v>5219.7489999999998</v>
      </c>
      <c r="AD270">
        <v>3046.4839999999999</v>
      </c>
      <c r="AE270">
        <v>768.03880000000004</v>
      </c>
      <c r="AF270">
        <v>4874.3890000000001</v>
      </c>
      <c r="AG270">
        <v>1502.3109999999999</v>
      </c>
      <c r="AH270">
        <v>2766.7220000000002</v>
      </c>
      <c r="AI270">
        <v>2890.6570000000002</v>
      </c>
      <c r="AJ270">
        <v>10550.95</v>
      </c>
      <c r="AK270">
        <v>8770.2749999999996</v>
      </c>
      <c r="AL270">
        <v>10393.67</v>
      </c>
      <c r="AM270">
        <v>14294.62</v>
      </c>
      <c r="AN270">
        <v>13596.86</v>
      </c>
      <c r="AO270">
        <v>11972.51</v>
      </c>
      <c r="AP270">
        <v>5483.8770000000004</v>
      </c>
      <c r="AQ270">
        <v>5571.5720000000001</v>
      </c>
      <c r="AR270">
        <v>5585.7110000000002</v>
      </c>
      <c r="AS270">
        <v>3342.6010000000001</v>
      </c>
      <c r="AT270">
        <v>10048.39</v>
      </c>
      <c r="AU270">
        <v>6178.3919999999998</v>
      </c>
      <c r="AV270">
        <v>5657.5630000000001</v>
      </c>
      <c r="AW270">
        <v>7840.7889999999998</v>
      </c>
      <c r="AX270">
        <v>7068.2510000000002</v>
      </c>
      <c r="AY270">
        <v>4460.6369999999997</v>
      </c>
      <c r="AZ270">
        <v>3799.3969999999999</v>
      </c>
      <c r="BA270">
        <v>2585.2429999999999</v>
      </c>
      <c r="BB270">
        <v>8067.375</v>
      </c>
      <c r="BC270">
        <v>8833.56</v>
      </c>
      <c r="BD270">
        <v>7025.6660000000002</v>
      </c>
      <c r="BE270">
        <v>8539.3860000000004</v>
      </c>
      <c r="BF270">
        <v>10010.58</v>
      </c>
      <c r="BG270">
        <v>7533.9610000000002</v>
      </c>
      <c r="BH270">
        <v>3833.44</v>
      </c>
      <c r="BI270">
        <v>3736.0529999999999</v>
      </c>
      <c r="BJ270">
        <v>4171.2610000000004</v>
      </c>
    </row>
    <row r="271" spans="1:62">
      <c r="A271">
        <v>448</v>
      </c>
      <c r="B271">
        <v>48.746000000000002</v>
      </c>
      <c r="C271">
        <v>1248.8599999999999</v>
      </c>
      <c r="D271">
        <v>55.0625</v>
      </c>
      <c r="E271" t="s">
        <v>1143</v>
      </c>
      <c r="F271" s="2" t="s">
        <v>789</v>
      </c>
      <c r="G271" t="s">
        <v>119</v>
      </c>
      <c r="H271" t="s">
        <v>1143</v>
      </c>
      <c r="I271">
        <v>7120.3280000000004</v>
      </c>
      <c r="J271">
        <v>9163.9599999999991</v>
      </c>
      <c r="K271">
        <v>7808.3810000000003</v>
      </c>
      <c r="L271">
        <v>7553.5630000000001</v>
      </c>
      <c r="M271">
        <v>7682.4219999999996</v>
      </c>
      <c r="N271">
        <v>7967.4210000000003</v>
      </c>
      <c r="O271">
        <v>6298.6530000000002</v>
      </c>
      <c r="P271">
        <v>3117.8440000000001</v>
      </c>
      <c r="Q271">
        <v>3743.4450000000002</v>
      </c>
      <c r="R271">
        <v>5372.7280000000001</v>
      </c>
      <c r="S271">
        <v>7352.2749999999996</v>
      </c>
      <c r="T271">
        <v>6043.0079999999998</v>
      </c>
      <c r="U271">
        <v>9059.09</v>
      </c>
      <c r="V271">
        <v>9946.4069999999992</v>
      </c>
      <c r="W271">
        <v>7246.0360000000001</v>
      </c>
      <c r="X271">
        <v>4396.2629999999999</v>
      </c>
      <c r="Y271">
        <v>1956.606</v>
      </c>
      <c r="Z271">
        <v>4203.8140000000003</v>
      </c>
      <c r="AA271">
        <v>2317.2660000000001</v>
      </c>
      <c r="AB271">
        <v>2479.9259999999999</v>
      </c>
      <c r="AC271">
        <v>2509.5619999999999</v>
      </c>
      <c r="AD271">
        <v>1822.1079999999999</v>
      </c>
      <c r="AE271">
        <v>1101.623</v>
      </c>
      <c r="AF271">
        <v>2107.7429999999999</v>
      </c>
      <c r="AG271">
        <v>1343.6559999999999</v>
      </c>
      <c r="AH271">
        <v>1280.127</v>
      </c>
      <c r="AI271">
        <v>1355.0809999999999</v>
      </c>
      <c r="AJ271">
        <v>1433.3689999999999</v>
      </c>
      <c r="AK271">
        <v>1425.8420000000001</v>
      </c>
      <c r="AL271">
        <v>1866.2809999999999</v>
      </c>
      <c r="AM271">
        <v>1991.856</v>
      </c>
      <c r="AN271">
        <v>1788.0239999999999</v>
      </c>
      <c r="AO271">
        <v>1957.817</v>
      </c>
      <c r="AP271">
        <v>738.93870000000004</v>
      </c>
      <c r="AQ271">
        <v>976.24099999999999</v>
      </c>
      <c r="AR271">
        <v>629.40239999999994</v>
      </c>
      <c r="AS271">
        <v>1279.45</v>
      </c>
      <c r="AT271">
        <v>4742.8410000000003</v>
      </c>
      <c r="AU271">
        <v>2370.1179999999999</v>
      </c>
      <c r="AV271">
        <v>1043.701</v>
      </c>
      <c r="AW271">
        <v>1708.125</v>
      </c>
      <c r="AX271">
        <v>1476.646</v>
      </c>
      <c r="AY271">
        <v>1374.153</v>
      </c>
      <c r="AZ271">
        <v>889.81960000000004</v>
      </c>
      <c r="BA271">
        <v>539.7817</v>
      </c>
      <c r="BB271">
        <v>737.1463</v>
      </c>
      <c r="BC271">
        <v>2081.17</v>
      </c>
      <c r="BD271">
        <v>964.67989999999998</v>
      </c>
      <c r="BE271">
        <v>1365.963</v>
      </c>
      <c r="BF271">
        <v>1817.7</v>
      </c>
      <c r="BG271">
        <v>1502.548</v>
      </c>
      <c r="BH271">
        <v>702.87459999999999</v>
      </c>
      <c r="BI271">
        <v>760.96249999999998</v>
      </c>
      <c r="BJ271">
        <v>972.06579999999997</v>
      </c>
    </row>
    <row r="272" spans="1:62">
      <c r="A272">
        <v>450</v>
      </c>
      <c r="B272">
        <v>48.856000000000002</v>
      </c>
      <c r="C272">
        <v>1251.79</v>
      </c>
      <c r="D272">
        <v>115.08540000000001</v>
      </c>
      <c r="E272" t="s">
        <v>1144</v>
      </c>
      <c r="F272" s="2" t="s">
        <v>789</v>
      </c>
      <c r="G272" t="s">
        <v>119</v>
      </c>
      <c r="H272" t="s">
        <v>1144</v>
      </c>
      <c r="I272">
        <v>4807.9750000000004</v>
      </c>
      <c r="J272">
        <v>5982.3360000000002</v>
      </c>
      <c r="K272">
        <v>5316.4769999999999</v>
      </c>
      <c r="L272">
        <v>24968.31</v>
      </c>
      <c r="M272">
        <v>23318.43</v>
      </c>
      <c r="N272">
        <v>27496.9</v>
      </c>
      <c r="O272">
        <v>17965.330000000002</v>
      </c>
      <c r="P272">
        <v>13092.61</v>
      </c>
      <c r="Q272">
        <v>11121.9</v>
      </c>
      <c r="R272">
        <v>2278.5520000000001</v>
      </c>
      <c r="S272">
        <v>4426.6379999999999</v>
      </c>
      <c r="T272">
        <v>3748.3690000000001</v>
      </c>
      <c r="U272">
        <v>12747.4</v>
      </c>
      <c r="V272">
        <v>15672.08</v>
      </c>
      <c r="W272">
        <v>11513.23</v>
      </c>
      <c r="X272">
        <v>7834.5259999999998</v>
      </c>
      <c r="Y272">
        <v>3329.6779999999999</v>
      </c>
      <c r="Z272">
        <v>5815.0479999999998</v>
      </c>
      <c r="AA272">
        <v>3514.6680000000001</v>
      </c>
      <c r="AB272">
        <v>3804.92</v>
      </c>
      <c r="AC272">
        <v>4558.9480000000003</v>
      </c>
      <c r="AD272">
        <v>8148.5</v>
      </c>
      <c r="AE272">
        <v>7895.6880000000001</v>
      </c>
      <c r="AF272">
        <v>13468.18</v>
      </c>
      <c r="AG272">
        <v>5496.8339999999998</v>
      </c>
      <c r="AH272">
        <v>6009.7969999999996</v>
      </c>
      <c r="AI272">
        <v>5995.4070000000002</v>
      </c>
      <c r="AJ272">
        <v>8582.9009999999998</v>
      </c>
      <c r="AK272">
        <v>7348.2489999999998</v>
      </c>
      <c r="AL272">
        <v>7691.66</v>
      </c>
      <c r="AM272">
        <v>24752.76</v>
      </c>
      <c r="AN272">
        <v>23465.26</v>
      </c>
      <c r="AO272">
        <v>20341.09</v>
      </c>
      <c r="AP272">
        <v>8276.1299999999992</v>
      </c>
      <c r="AQ272">
        <v>8306.9079999999994</v>
      </c>
      <c r="AR272">
        <v>7939.6549999999997</v>
      </c>
      <c r="AS272">
        <v>4589.8980000000001</v>
      </c>
      <c r="AT272">
        <v>18349.75</v>
      </c>
      <c r="AU272">
        <v>10477.65</v>
      </c>
      <c r="AV272">
        <v>13868.47</v>
      </c>
      <c r="AW272">
        <v>21500.7</v>
      </c>
      <c r="AX272">
        <v>16646.63</v>
      </c>
      <c r="AY272">
        <v>9120.0349999999999</v>
      </c>
      <c r="AZ272">
        <v>6891.9979999999996</v>
      </c>
      <c r="BA272">
        <v>3902.4169999999999</v>
      </c>
      <c r="BB272">
        <v>8279.4950000000008</v>
      </c>
      <c r="BC272">
        <v>10738.35</v>
      </c>
      <c r="BD272">
        <v>6513.3019999999997</v>
      </c>
      <c r="BE272">
        <v>15622.38</v>
      </c>
      <c r="BF272">
        <v>21110.89</v>
      </c>
      <c r="BG272">
        <v>13790.85</v>
      </c>
      <c r="BH272">
        <v>6467.1229999999996</v>
      </c>
      <c r="BI272">
        <v>7086.5479999999998</v>
      </c>
      <c r="BJ272">
        <v>7777.4669999999996</v>
      </c>
    </row>
    <row r="273" spans="1:62">
      <c r="A273">
        <v>459</v>
      </c>
      <c r="B273">
        <v>50.036999999999999</v>
      </c>
      <c r="C273">
        <v>1283.3399999999999</v>
      </c>
      <c r="D273">
        <v>126.04730000000001</v>
      </c>
      <c r="E273" t="s">
        <v>1145</v>
      </c>
      <c r="F273">
        <v>75</v>
      </c>
      <c r="G273" t="s">
        <v>119</v>
      </c>
      <c r="H273" t="s">
        <v>1145</v>
      </c>
      <c r="I273">
        <v>2570.6590000000001</v>
      </c>
      <c r="J273">
        <v>3584.65</v>
      </c>
      <c r="K273">
        <v>3193.7710000000002</v>
      </c>
      <c r="L273">
        <v>17019.3</v>
      </c>
      <c r="M273">
        <v>16168.14</v>
      </c>
      <c r="N273">
        <v>15254.07</v>
      </c>
      <c r="O273">
        <v>12218.52</v>
      </c>
      <c r="P273">
        <v>7577.7160000000003</v>
      </c>
      <c r="Q273">
        <v>7460.8190000000004</v>
      </c>
      <c r="R273">
        <v>1923.8330000000001</v>
      </c>
      <c r="S273">
        <v>3511.9259999999999</v>
      </c>
      <c r="T273">
        <v>2966.136</v>
      </c>
      <c r="U273">
        <v>16378.54</v>
      </c>
      <c r="V273">
        <v>19151.689999999999</v>
      </c>
      <c r="W273">
        <v>15128.15</v>
      </c>
      <c r="X273">
        <v>7775.0510000000004</v>
      </c>
      <c r="Y273">
        <v>4056.498</v>
      </c>
      <c r="Z273">
        <v>7684.3829999999998</v>
      </c>
      <c r="AA273">
        <v>3241.8690000000001</v>
      </c>
      <c r="AB273">
        <v>3886.4859999999999</v>
      </c>
      <c r="AC273">
        <v>3995.0210000000002</v>
      </c>
      <c r="AD273">
        <v>8933.0630000000001</v>
      </c>
      <c r="AE273">
        <v>7606.308</v>
      </c>
      <c r="AF273">
        <v>14002.81</v>
      </c>
      <c r="AG273">
        <v>5883.6869999999999</v>
      </c>
      <c r="AH273">
        <v>5636.7209999999995</v>
      </c>
      <c r="AI273">
        <v>5688.9870000000001</v>
      </c>
      <c r="AJ273">
        <v>2317.8209999999999</v>
      </c>
      <c r="AK273">
        <v>2271.81</v>
      </c>
      <c r="AL273">
        <v>2614.1860000000001</v>
      </c>
      <c r="AM273">
        <v>6331.3670000000002</v>
      </c>
      <c r="AN273">
        <v>5689.1909999999998</v>
      </c>
      <c r="AO273">
        <v>5340.8869999999997</v>
      </c>
      <c r="AP273">
        <v>1685.9349999999999</v>
      </c>
      <c r="AQ273">
        <v>1592.1289999999999</v>
      </c>
      <c r="AR273">
        <v>1684.482</v>
      </c>
      <c r="AS273">
        <v>1094.24</v>
      </c>
      <c r="AT273">
        <v>2575.8589999999999</v>
      </c>
      <c r="AU273">
        <v>1757.837</v>
      </c>
      <c r="AV273">
        <v>5966.3329999999996</v>
      </c>
      <c r="AW273">
        <v>9652.0709999999999</v>
      </c>
      <c r="AX273">
        <v>7998.6559999999999</v>
      </c>
      <c r="AY273">
        <v>3133.404</v>
      </c>
      <c r="AZ273">
        <v>3046.0680000000002</v>
      </c>
      <c r="BA273">
        <v>1955.1189999999999</v>
      </c>
      <c r="BB273">
        <v>4764.9170000000004</v>
      </c>
      <c r="BC273">
        <v>6057.6459999999997</v>
      </c>
      <c r="BD273">
        <v>4248.1819999999998</v>
      </c>
      <c r="BE273">
        <v>5816.31</v>
      </c>
      <c r="BF273">
        <v>8057.7920000000004</v>
      </c>
      <c r="BG273">
        <v>5709.5039999999999</v>
      </c>
      <c r="BH273">
        <v>2142.2069999999999</v>
      </c>
      <c r="BI273">
        <v>2385.5</v>
      </c>
      <c r="BJ273">
        <v>2666.942</v>
      </c>
    </row>
    <row r="274" spans="1:62">
      <c r="A274">
        <v>463</v>
      </c>
      <c r="B274">
        <v>51.174999999999997</v>
      </c>
      <c r="C274">
        <v>1313.73</v>
      </c>
      <c r="D274">
        <v>94.053129999999996</v>
      </c>
      <c r="E274" t="s">
        <v>1147</v>
      </c>
      <c r="F274" s="2" t="s">
        <v>789</v>
      </c>
      <c r="G274" t="s">
        <v>119</v>
      </c>
      <c r="H274" t="s">
        <v>1147</v>
      </c>
      <c r="I274">
        <v>2602.442</v>
      </c>
      <c r="J274">
        <v>2387.6289999999999</v>
      </c>
      <c r="K274">
        <v>2514.4969999999998</v>
      </c>
      <c r="L274">
        <v>1944.8920000000001</v>
      </c>
      <c r="M274">
        <v>1838.769</v>
      </c>
      <c r="N274">
        <v>2078.6149999999998</v>
      </c>
      <c r="O274">
        <v>2609.3389999999999</v>
      </c>
      <c r="P274">
        <v>1696.8879999999999</v>
      </c>
      <c r="Q274">
        <v>1669.5419999999999</v>
      </c>
      <c r="R274">
        <v>35991.050000000003</v>
      </c>
      <c r="S274">
        <v>55394.86</v>
      </c>
      <c r="T274">
        <v>49617.46</v>
      </c>
      <c r="U274">
        <v>54195.42</v>
      </c>
      <c r="V274">
        <v>60870.65</v>
      </c>
      <c r="W274">
        <v>52860.84</v>
      </c>
      <c r="X274">
        <v>33299.69</v>
      </c>
      <c r="Y274">
        <v>20559.04</v>
      </c>
      <c r="Z274">
        <v>36308.75</v>
      </c>
      <c r="AA274">
        <v>5007.0050000000001</v>
      </c>
      <c r="AB274">
        <v>4844.8100000000004</v>
      </c>
      <c r="AC274">
        <v>5312.1819999999998</v>
      </c>
      <c r="AD274">
        <v>5199.3630000000003</v>
      </c>
      <c r="AE274">
        <v>3989.9520000000002</v>
      </c>
      <c r="AF274">
        <v>5615.9660000000003</v>
      </c>
      <c r="AG274">
        <v>3772.944</v>
      </c>
      <c r="AH274">
        <v>3968.24</v>
      </c>
      <c r="AI274">
        <v>4073.2460000000001</v>
      </c>
      <c r="AJ274">
        <v>1941.48</v>
      </c>
      <c r="AK274">
        <v>1625.2429999999999</v>
      </c>
      <c r="AL274">
        <v>1985.587</v>
      </c>
      <c r="AM274">
        <v>1568.5930000000001</v>
      </c>
      <c r="AN274">
        <v>1607.979</v>
      </c>
      <c r="AO274">
        <v>1475.309</v>
      </c>
      <c r="AP274">
        <v>1031.8800000000001</v>
      </c>
      <c r="AQ274">
        <v>903.94259999999997</v>
      </c>
      <c r="AR274">
        <v>1078.7349999999999</v>
      </c>
      <c r="AS274">
        <v>2870.2550000000001</v>
      </c>
      <c r="AT274">
        <v>4455.5590000000002</v>
      </c>
      <c r="AU274">
        <v>4482.5590000000002</v>
      </c>
      <c r="AV274">
        <v>7880.9170000000004</v>
      </c>
      <c r="AW274">
        <v>8895.9159999999993</v>
      </c>
      <c r="AX274">
        <v>9253.509</v>
      </c>
      <c r="AY274">
        <v>5005.991</v>
      </c>
      <c r="AZ274">
        <v>4233.808</v>
      </c>
      <c r="BA274">
        <v>3160.8629999999998</v>
      </c>
      <c r="BB274">
        <v>842.45209999999997</v>
      </c>
      <c r="BC274">
        <v>1071.463</v>
      </c>
      <c r="BD274">
        <v>845.73429999999996</v>
      </c>
      <c r="BE274">
        <v>1140.979</v>
      </c>
      <c r="BF274">
        <v>1094.684</v>
      </c>
      <c r="BG274">
        <v>1039.479</v>
      </c>
      <c r="BH274">
        <v>827.93119999999999</v>
      </c>
      <c r="BI274">
        <v>934.98649999999998</v>
      </c>
      <c r="BJ274">
        <v>967.9692</v>
      </c>
    </row>
    <row r="275" spans="1:62">
      <c r="A275">
        <v>467</v>
      </c>
      <c r="B275">
        <v>51.984000000000002</v>
      </c>
      <c r="C275">
        <v>1335.33</v>
      </c>
      <c r="D275">
        <v>43.04833</v>
      </c>
      <c r="E275" t="s">
        <v>1148</v>
      </c>
      <c r="F275">
        <v>78</v>
      </c>
      <c r="G275" t="s">
        <v>119</v>
      </c>
      <c r="H275" t="s">
        <v>1148</v>
      </c>
      <c r="I275">
        <v>2215.5030000000002</v>
      </c>
      <c r="J275">
        <v>2194.6889999999999</v>
      </c>
      <c r="K275">
        <v>1384.62</v>
      </c>
      <c r="L275">
        <v>45671.519999999997</v>
      </c>
      <c r="M275">
        <v>46413.18</v>
      </c>
      <c r="N275">
        <v>57309.77</v>
      </c>
      <c r="O275">
        <v>44188.77</v>
      </c>
      <c r="P275">
        <v>25261.46</v>
      </c>
      <c r="Q275">
        <v>27873.97</v>
      </c>
      <c r="R275">
        <v>1808.509</v>
      </c>
      <c r="S275">
        <v>1748.327</v>
      </c>
      <c r="T275">
        <v>1569.2439999999999</v>
      </c>
      <c r="U275">
        <v>74369.95</v>
      </c>
      <c r="V275">
        <v>84985.59</v>
      </c>
      <c r="W275">
        <v>67460.06</v>
      </c>
      <c r="X275">
        <v>34616.69</v>
      </c>
      <c r="Y275">
        <v>17258.259999999998</v>
      </c>
      <c r="Z275">
        <v>36319.339999999997</v>
      </c>
      <c r="AA275">
        <v>2307.9279999999999</v>
      </c>
      <c r="AB275">
        <v>2689.3969999999999</v>
      </c>
      <c r="AC275">
        <v>23842.71</v>
      </c>
      <c r="AD275">
        <v>37954.39</v>
      </c>
      <c r="AE275">
        <v>32254.92</v>
      </c>
      <c r="AF275">
        <v>46142.37</v>
      </c>
      <c r="AG275">
        <v>21106.63</v>
      </c>
      <c r="AH275">
        <v>23066.69</v>
      </c>
      <c r="AI275">
        <v>22566.38</v>
      </c>
      <c r="AJ275">
        <v>1759.1189999999999</v>
      </c>
      <c r="AK275">
        <v>1361.1120000000001</v>
      </c>
      <c r="AL275">
        <v>1511.2570000000001</v>
      </c>
      <c r="AM275">
        <v>27806.26</v>
      </c>
      <c r="AN275">
        <v>27295.42</v>
      </c>
      <c r="AO275">
        <v>25583.66</v>
      </c>
      <c r="AP275">
        <v>6644.2470000000003</v>
      </c>
      <c r="AQ275">
        <v>7217.7209999999995</v>
      </c>
      <c r="AR275">
        <v>6575.1149999999998</v>
      </c>
      <c r="AS275">
        <v>1011.602</v>
      </c>
      <c r="AT275">
        <v>2204.1030000000001</v>
      </c>
      <c r="AU275">
        <v>1258.2339999999999</v>
      </c>
      <c r="AV275">
        <v>27293.08</v>
      </c>
      <c r="AW275">
        <v>39788.620000000003</v>
      </c>
      <c r="AX275">
        <v>31846.33</v>
      </c>
      <c r="AY275">
        <v>14488.31</v>
      </c>
      <c r="AZ275">
        <v>11646.48</v>
      </c>
      <c r="BA275">
        <v>7301.2470000000003</v>
      </c>
      <c r="BB275">
        <v>1271.5070000000001</v>
      </c>
      <c r="BC275">
        <v>1389.329</v>
      </c>
      <c r="BD275">
        <v>1252.1110000000001</v>
      </c>
      <c r="BE275">
        <v>13820.95</v>
      </c>
      <c r="BF275">
        <v>19083.740000000002</v>
      </c>
      <c r="BG275">
        <v>13052.11</v>
      </c>
      <c r="BH275">
        <v>5493.8990000000003</v>
      </c>
      <c r="BI275">
        <v>5520.0069999999996</v>
      </c>
      <c r="BJ275">
        <v>7303.61</v>
      </c>
    </row>
    <row r="276" spans="1:62">
      <c r="A276">
        <v>468</v>
      </c>
      <c r="B276">
        <v>52.042000000000002</v>
      </c>
      <c r="C276">
        <v>1336.88</v>
      </c>
      <c r="D276">
        <v>95.054000000000002</v>
      </c>
      <c r="E276" t="s">
        <v>1149</v>
      </c>
      <c r="F276" s="2" t="s">
        <v>789</v>
      </c>
      <c r="G276" t="s">
        <v>119</v>
      </c>
      <c r="H276" t="s">
        <v>1149</v>
      </c>
      <c r="I276">
        <v>3059.1990000000001</v>
      </c>
      <c r="J276">
        <v>3089.8339999999998</v>
      </c>
      <c r="K276">
        <v>3570.7530000000002</v>
      </c>
      <c r="L276">
        <v>4749.3890000000001</v>
      </c>
      <c r="M276">
        <v>5326.1670000000004</v>
      </c>
      <c r="N276">
        <v>5927.6369999999997</v>
      </c>
      <c r="O276">
        <v>5532.3990000000003</v>
      </c>
      <c r="P276">
        <v>5688.9350000000004</v>
      </c>
      <c r="Q276">
        <v>4325.0659999999998</v>
      </c>
      <c r="R276">
        <v>1397.8620000000001</v>
      </c>
      <c r="S276">
        <v>1701.4259999999999</v>
      </c>
      <c r="T276">
        <v>1701.4259999999999</v>
      </c>
      <c r="U276">
        <v>7647.92</v>
      </c>
      <c r="V276">
        <v>7776.7129999999997</v>
      </c>
      <c r="W276">
        <v>6990.1890000000003</v>
      </c>
      <c r="X276">
        <v>4262.1930000000002</v>
      </c>
      <c r="Y276">
        <v>4269.1930000000002</v>
      </c>
      <c r="Z276">
        <v>4809.808</v>
      </c>
      <c r="AA276">
        <v>2316.5619999999999</v>
      </c>
      <c r="AB276">
        <v>2715.261</v>
      </c>
      <c r="AC276">
        <v>3433.2559999999999</v>
      </c>
      <c r="AD276">
        <v>5812.9750000000004</v>
      </c>
      <c r="AE276">
        <v>7008.7359999999999</v>
      </c>
      <c r="AF276">
        <v>6807.1</v>
      </c>
      <c r="AG276">
        <v>3598.7280000000001</v>
      </c>
      <c r="AH276">
        <v>3828.39</v>
      </c>
      <c r="AI276">
        <v>4027.4169999999999</v>
      </c>
      <c r="AJ276">
        <v>1729.1949999999999</v>
      </c>
      <c r="AK276">
        <v>1735.394</v>
      </c>
      <c r="AL276">
        <v>1667.8979999999999</v>
      </c>
      <c r="AM276">
        <v>8612.4189999999999</v>
      </c>
      <c r="AN276">
        <v>9087.6029999999992</v>
      </c>
      <c r="AO276">
        <v>8274.4480000000003</v>
      </c>
      <c r="AP276">
        <v>3126.5920000000001</v>
      </c>
      <c r="AQ276">
        <v>3302.5259999999998</v>
      </c>
      <c r="AR276">
        <v>3351.8629999999998</v>
      </c>
      <c r="AS276">
        <v>1412.8440000000001</v>
      </c>
      <c r="AT276">
        <v>2236.2020000000002</v>
      </c>
      <c r="AU276">
        <v>1779.2809999999999</v>
      </c>
      <c r="AV276">
        <v>7286.9080000000004</v>
      </c>
      <c r="AW276">
        <v>7392.2470000000003</v>
      </c>
      <c r="AX276">
        <v>6894.4859999999999</v>
      </c>
      <c r="AY276">
        <v>3389.9119999999998</v>
      </c>
      <c r="AZ276">
        <v>3377.9780000000001</v>
      </c>
      <c r="BA276">
        <v>3074.31</v>
      </c>
      <c r="BB276">
        <v>2724.1990000000001</v>
      </c>
      <c r="BC276">
        <v>3262.3330000000001</v>
      </c>
      <c r="BD276">
        <v>3063.1509999999998</v>
      </c>
      <c r="BE276">
        <v>6078.9030000000002</v>
      </c>
      <c r="BF276">
        <v>9580.8169999999991</v>
      </c>
      <c r="BG276">
        <v>5921.6189999999997</v>
      </c>
      <c r="BH276">
        <v>3644.4749999999999</v>
      </c>
      <c r="BI276">
        <v>3666.0169999999998</v>
      </c>
      <c r="BJ276">
        <v>4060.6610000000001</v>
      </c>
    </row>
    <row r="277" spans="1:62">
      <c r="A277">
        <v>470</v>
      </c>
      <c r="B277">
        <v>52.215000000000003</v>
      </c>
      <c r="C277">
        <v>1341.51</v>
      </c>
      <c r="D277">
        <v>71.063159999999996</v>
      </c>
      <c r="E277" t="s">
        <v>1150</v>
      </c>
      <c r="F277">
        <v>77</v>
      </c>
      <c r="G277" t="s">
        <v>119</v>
      </c>
      <c r="H277" t="s">
        <v>1150</v>
      </c>
      <c r="I277">
        <v>4270.4939999999997</v>
      </c>
      <c r="J277">
        <v>4527.6549999999997</v>
      </c>
      <c r="K277">
        <v>4871.9380000000001</v>
      </c>
      <c r="L277">
        <v>10679.27</v>
      </c>
      <c r="M277">
        <v>11122.75</v>
      </c>
      <c r="N277">
        <v>12538.56</v>
      </c>
      <c r="O277">
        <v>11938.2</v>
      </c>
      <c r="P277">
        <v>10963.39</v>
      </c>
      <c r="Q277">
        <v>10140.93</v>
      </c>
      <c r="R277">
        <v>3355.1329999999998</v>
      </c>
      <c r="S277">
        <v>4603.9059999999999</v>
      </c>
      <c r="T277">
        <v>4316.1530000000002</v>
      </c>
      <c r="U277">
        <v>13579.41</v>
      </c>
      <c r="V277">
        <v>14528.23</v>
      </c>
      <c r="W277">
        <v>13298.89</v>
      </c>
      <c r="X277">
        <v>9788.0779999999995</v>
      </c>
      <c r="Y277">
        <v>7298.39</v>
      </c>
      <c r="Z277">
        <v>10691.37</v>
      </c>
      <c r="AA277">
        <v>4397.6329999999998</v>
      </c>
      <c r="AB277">
        <v>4062.864</v>
      </c>
      <c r="AC277">
        <v>4721.3969999999999</v>
      </c>
      <c r="AD277">
        <v>8791.4950000000008</v>
      </c>
      <c r="AE277">
        <v>9060.1239999999998</v>
      </c>
      <c r="AF277">
        <v>10448.5</v>
      </c>
      <c r="AG277">
        <v>8469.2440000000006</v>
      </c>
      <c r="AH277">
        <v>8220.9609999999993</v>
      </c>
      <c r="AI277">
        <v>8670.3340000000007</v>
      </c>
      <c r="AJ277">
        <v>7718.4210000000003</v>
      </c>
      <c r="AK277">
        <v>7512.4880000000003</v>
      </c>
      <c r="AL277">
        <v>8353.9770000000008</v>
      </c>
      <c r="AM277">
        <v>11720.37</v>
      </c>
      <c r="AN277">
        <v>12374.58</v>
      </c>
      <c r="AO277">
        <v>11652.25</v>
      </c>
      <c r="AP277">
        <v>7156.1890000000003</v>
      </c>
      <c r="AQ277">
        <v>7155.7579999999998</v>
      </c>
      <c r="AR277">
        <v>6683.2659999999996</v>
      </c>
      <c r="AS277">
        <v>2558.123</v>
      </c>
      <c r="AT277">
        <v>3922.085</v>
      </c>
      <c r="AU277">
        <v>3146.7869999999998</v>
      </c>
      <c r="AV277">
        <v>7942.7060000000001</v>
      </c>
      <c r="AW277">
        <v>8359.6020000000008</v>
      </c>
      <c r="AX277">
        <v>8041.741</v>
      </c>
      <c r="AY277">
        <v>5677.0360000000001</v>
      </c>
      <c r="AZ277">
        <v>5338.866</v>
      </c>
      <c r="BA277">
        <v>4507.8029999999999</v>
      </c>
      <c r="BB277">
        <v>9344.6659999999993</v>
      </c>
      <c r="BC277">
        <v>10528.65</v>
      </c>
      <c r="BD277">
        <v>9022.5840000000007</v>
      </c>
      <c r="BE277">
        <v>10017.33</v>
      </c>
      <c r="BF277">
        <v>13030.13</v>
      </c>
      <c r="BG277">
        <v>9463.3040000000001</v>
      </c>
      <c r="BH277">
        <v>6649.5079999999998</v>
      </c>
      <c r="BI277">
        <v>7232.44</v>
      </c>
      <c r="BJ277">
        <v>7708.5839999999998</v>
      </c>
    </row>
    <row r="278" spans="1:62">
      <c r="A278">
        <v>473</v>
      </c>
      <c r="B278">
        <v>52.625999999999998</v>
      </c>
      <c r="C278">
        <v>1352.47</v>
      </c>
      <c r="D278">
        <v>85.062899999999999</v>
      </c>
      <c r="E278" t="s">
        <v>1151</v>
      </c>
      <c r="F278">
        <v>78</v>
      </c>
      <c r="G278" t="s">
        <v>119</v>
      </c>
      <c r="H278" t="s">
        <v>1151</v>
      </c>
      <c r="I278">
        <v>12493.7</v>
      </c>
      <c r="J278">
        <v>14792.77</v>
      </c>
      <c r="K278">
        <v>15962.73</v>
      </c>
      <c r="L278">
        <v>96493.09</v>
      </c>
      <c r="M278">
        <v>93283.68</v>
      </c>
      <c r="N278">
        <v>92155.21</v>
      </c>
      <c r="O278">
        <v>65368.18</v>
      </c>
      <c r="P278">
        <v>49164.51</v>
      </c>
      <c r="Q278">
        <v>44365.97</v>
      </c>
      <c r="R278">
        <v>8815.777</v>
      </c>
      <c r="S278">
        <v>11672.86</v>
      </c>
      <c r="T278">
        <v>11025.68</v>
      </c>
      <c r="U278">
        <v>79213.94</v>
      </c>
      <c r="V278">
        <v>78019.199999999997</v>
      </c>
      <c r="W278">
        <v>69805.48</v>
      </c>
      <c r="X278">
        <v>41427.82</v>
      </c>
      <c r="Y278">
        <v>27053.02</v>
      </c>
      <c r="Z278">
        <v>41913.96</v>
      </c>
      <c r="AA278">
        <v>10727.98</v>
      </c>
      <c r="AB278">
        <v>11911.59</v>
      </c>
      <c r="AC278">
        <v>13343.71</v>
      </c>
      <c r="AD278">
        <v>28371.26</v>
      </c>
      <c r="AE278">
        <v>28566.01</v>
      </c>
      <c r="AF278">
        <v>35051.79</v>
      </c>
      <c r="AG278">
        <v>19834.12</v>
      </c>
      <c r="AH278">
        <v>18154.79</v>
      </c>
      <c r="AI278">
        <v>17542.900000000001</v>
      </c>
      <c r="AJ278">
        <v>6824.0829999999996</v>
      </c>
      <c r="AK278">
        <v>6802.7619999999997</v>
      </c>
      <c r="AL278">
        <v>7179.6530000000002</v>
      </c>
      <c r="AM278">
        <v>18514.12</v>
      </c>
      <c r="AN278">
        <v>17331.23</v>
      </c>
      <c r="AO278">
        <v>18065.03</v>
      </c>
      <c r="AP278">
        <v>9470.9670000000006</v>
      </c>
      <c r="AQ278">
        <v>9477.5400000000009</v>
      </c>
      <c r="AR278">
        <v>10489.38</v>
      </c>
      <c r="AS278">
        <v>6903.9430000000002</v>
      </c>
      <c r="AT278">
        <v>13019.66</v>
      </c>
      <c r="AU278">
        <v>9324.0390000000007</v>
      </c>
      <c r="AV278">
        <v>20031.009999999998</v>
      </c>
      <c r="AW278">
        <v>25016.92</v>
      </c>
      <c r="AX278">
        <v>21577.03</v>
      </c>
      <c r="AY278">
        <v>15462.62</v>
      </c>
      <c r="AZ278">
        <v>12655.29</v>
      </c>
      <c r="BA278">
        <v>8811.1489999999994</v>
      </c>
      <c r="BB278">
        <v>7743.95</v>
      </c>
      <c r="BC278">
        <v>7999.9179999999997</v>
      </c>
      <c r="BD278">
        <v>5991.1469999999999</v>
      </c>
      <c r="BE278">
        <v>18876.21</v>
      </c>
      <c r="BF278">
        <v>23299.360000000001</v>
      </c>
      <c r="BG278">
        <v>19530.41</v>
      </c>
      <c r="BH278">
        <v>12886.15</v>
      </c>
      <c r="BI278">
        <v>13551.07</v>
      </c>
      <c r="BJ278">
        <v>14138.76</v>
      </c>
    </row>
    <row r="279" spans="1:62">
      <c r="A279">
        <v>482</v>
      </c>
      <c r="B279">
        <v>54.86</v>
      </c>
      <c r="C279">
        <v>1413.28</v>
      </c>
      <c r="D279">
        <v>114.04810000000001</v>
      </c>
      <c r="E279" t="s">
        <v>1152</v>
      </c>
      <c r="F279" s="2" t="s">
        <v>789</v>
      </c>
      <c r="G279" t="s">
        <v>119</v>
      </c>
      <c r="H279" t="s">
        <v>1152</v>
      </c>
      <c r="I279">
        <v>3069.864</v>
      </c>
      <c r="J279">
        <v>4062.9369999999999</v>
      </c>
      <c r="K279">
        <v>3077.7649999999999</v>
      </c>
      <c r="L279">
        <v>3603.88</v>
      </c>
      <c r="M279">
        <v>3281.2429999999999</v>
      </c>
      <c r="N279">
        <v>3288.9259999999999</v>
      </c>
      <c r="O279">
        <v>2991.5010000000002</v>
      </c>
      <c r="P279">
        <v>1857.44</v>
      </c>
      <c r="Q279">
        <v>1848.4359999999999</v>
      </c>
      <c r="R279">
        <v>1544.162</v>
      </c>
      <c r="S279">
        <v>3510.0259999999998</v>
      </c>
      <c r="T279">
        <v>3263.6320000000001</v>
      </c>
      <c r="U279">
        <v>6413.9520000000002</v>
      </c>
      <c r="V279">
        <v>6735.8770000000004</v>
      </c>
      <c r="W279">
        <v>5651.625</v>
      </c>
      <c r="X279">
        <v>3349.7370000000001</v>
      </c>
      <c r="Y279">
        <v>1986.6279999999999</v>
      </c>
      <c r="Z279">
        <v>3162.0529999999999</v>
      </c>
      <c r="AA279">
        <v>3899.0940000000001</v>
      </c>
      <c r="AB279">
        <v>2976.0070000000001</v>
      </c>
      <c r="AC279">
        <v>4548.942</v>
      </c>
      <c r="AD279">
        <v>8521.5560000000005</v>
      </c>
      <c r="AE279">
        <v>7703.0460000000003</v>
      </c>
      <c r="AF279">
        <v>10610.79</v>
      </c>
      <c r="AG279">
        <v>4763.0349999999999</v>
      </c>
      <c r="AH279">
        <v>4920.6679999999997</v>
      </c>
      <c r="AI279">
        <v>4510.6989999999996</v>
      </c>
      <c r="AJ279">
        <v>2049.846</v>
      </c>
      <c r="AK279">
        <v>1423.579</v>
      </c>
      <c r="AL279">
        <v>1647.212</v>
      </c>
      <c r="AM279">
        <v>9466.6550000000007</v>
      </c>
      <c r="AN279">
        <v>8641.5169999999998</v>
      </c>
      <c r="AO279">
        <v>8628.6790000000001</v>
      </c>
      <c r="AP279">
        <v>2263.0430000000001</v>
      </c>
      <c r="AQ279">
        <v>2492.797</v>
      </c>
      <c r="AR279">
        <v>2208.1970000000001</v>
      </c>
      <c r="AS279">
        <v>1053.9739999999999</v>
      </c>
      <c r="AT279">
        <v>2256.0239999999999</v>
      </c>
      <c r="AU279">
        <v>1860.0219999999999</v>
      </c>
      <c r="AV279">
        <v>10296.700000000001</v>
      </c>
      <c r="AW279">
        <v>15776.67</v>
      </c>
      <c r="AX279">
        <v>11480</v>
      </c>
      <c r="AY279">
        <v>4858.1310000000003</v>
      </c>
      <c r="AZ279">
        <v>4137.3819999999996</v>
      </c>
      <c r="BA279">
        <v>3055.0079999999998</v>
      </c>
      <c r="BB279">
        <v>1643.127</v>
      </c>
      <c r="BC279">
        <v>2082.3159999999998</v>
      </c>
      <c r="BD279">
        <v>1457.17</v>
      </c>
      <c r="BE279">
        <v>7470.3370000000004</v>
      </c>
      <c r="BF279">
        <v>12197.11</v>
      </c>
      <c r="BG279">
        <v>8205.9330000000009</v>
      </c>
      <c r="BH279">
        <v>2794.3809999999999</v>
      </c>
      <c r="BI279">
        <v>2950.0210000000002</v>
      </c>
      <c r="BJ279">
        <v>3558.1219999999998</v>
      </c>
    </row>
    <row r="280" spans="1:62">
      <c r="A280">
        <v>485</v>
      </c>
      <c r="B280">
        <v>55.470999999999997</v>
      </c>
      <c r="C280">
        <v>1431.1</v>
      </c>
      <c r="D280">
        <v>131.07040000000001</v>
      </c>
      <c r="E280" t="s">
        <v>1153</v>
      </c>
      <c r="F280">
        <v>77</v>
      </c>
      <c r="G280" t="s">
        <v>119</v>
      </c>
      <c r="H280" t="s">
        <v>1153</v>
      </c>
      <c r="I280">
        <v>3709.8119999999999</v>
      </c>
      <c r="J280">
        <v>3553.8539999999998</v>
      </c>
      <c r="K280">
        <v>3844.8359999999998</v>
      </c>
      <c r="L280">
        <v>3951.6880000000001</v>
      </c>
      <c r="M280">
        <v>3416.165</v>
      </c>
      <c r="N280">
        <v>2887.069</v>
      </c>
      <c r="O280">
        <v>2916.518</v>
      </c>
      <c r="P280">
        <v>3015.5819999999999</v>
      </c>
      <c r="Q280">
        <v>1911.7550000000001</v>
      </c>
      <c r="R280">
        <v>2050.6019999999999</v>
      </c>
      <c r="S280">
        <v>2612.5509999999999</v>
      </c>
      <c r="T280">
        <v>2578.9830000000002</v>
      </c>
      <c r="U280">
        <v>3724.32</v>
      </c>
      <c r="V280">
        <v>4102.6940000000004</v>
      </c>
      <c r="W280">
        <v>3444.165</v>
      </c>
      <c r="X280">
        <v>2819.386</v>
      </c>
      <c r="Y280">
        <v>2180.2469999999998</v>
      </c>
      <c r="Z280">
        <v>2183.7719999999999</v>
      </c>
      <c r="AA280">
        <v>3274.0630000000001</v>
      </c>
      <c r="AB280">
        <v>4143.4120000000003</v>
      </c>
      <c r="AC280">
        <v>3644.7449999999999</v>
      </c>
      <c r="AD280">
        <v>4084.241</v>
      </c>
      <c r="AE280">
        <v>5477.24</v>
      </c>
      <c r="AF280">
        <v>6094.817</v>
      </c>
      <c r="AG280">
        <v>2933.4319999999998</v>
      </c>
      <c r="AH280">
        <v>3462.2860000000001</v>
      </c>
      <c r="AI280">
        <v>3817.4169999999999</v>
      </c>
      <c r="AJ280">
        <v>4024.6840000000002</v>
      </c>
      <c r="AK280">
        <v>5369.6540000000005</v>
      </c>
      <c r="AL280">
        <v>4496.3530000000001</v>
      </c>
      <c r="AM280">
        <v>6043.2650000000003</v>
      </c>
      <c r="AN280">
        <v>6722.6540000000005</v>
      </c>
      <c r="AO280">
        <v>6711.24</v>
      </c>
      <c r="AP280">
        <v>3172.0680000000002</v>
      </c>
      <c r="AQ280">
        <v>3111.8270000000002</v>
      </c>
      <c r="AR280">
        <v>2860.5239999999999</v>
      </c>
      <c r="AS280">
        <v>7132.6260000000002</v>
      </c>
      <c r="AT280">
        <v>12882.6</v>
      </c>
      <c r="AU280">
        <v>8100.4960000000001</v>
      </c>
      <c r="AV280">
        <v>10698.1</v>
      </c>
      <c r="AW280">
        <v>17319.98</v>
      </c>
      <c r="AX280">
        <v>12471.89</v>
      </c>
      <c r="AY280">
        <v>8223.1980000000003</v>
      </c>
      <c r="AZ280">
        <v>6134.0110000000004</v>
      </c>
      <c r="BA280">
        <v>5646.1930000000002</v>
      </c>
      <c r="BB280">
        <v>2803.02</v>
      </c>
      <c r="BC280">
        <v>3325.1790000000001</v>
      </c>
      <c r="BD280">
        <v>2927.96</v>
      </c>
      <c r="BE280">
        <v>3713.6469999999999</v>
      </c>
      <c r="BF280">
        <v>5699.7820000000002</v>
      </c>
      <c r="BG280">
        <v>4482.84</v>
      </c>
      <c r="BH280">
        <v>2411.643</v>
      </c>
      <c r="BI280">
        <v>2630.5430000000001</v>
      </c>
      <c r="BJ280">
        <v>2178.2269999999999</v>
      </c>
    </row>
    <row r="281" spans="1:62">
      <c r="A281">
        <v>493</v>
      </c>
      <c r="B281">
        <v>56.113</v>
      </c>
      <c r="C281">
        <v>1449.81</v>
      </c>
      <c r="D281">
        <v>45.05</v>
      </c>
      <c r="E281" t="s">
        <v>1155</v>
      </c>
      <c r="F281">
        <v>83</v>
      </c>
      <c r="G281" t="s">
        <v>119</v>
      </c>
      <c r="H281" t="s">
        <v>1155</v>
      </c>
      <c r="I281">
        <v>24596.09</v>
      </c>
      <c r="J281">
        <v>24543.9</v>
      </c>
      <c r="K281">
        <v>24515.9</v>
      </c>
      <c r="L281">
        <v>11369.41</v>
      </c>
      <c r="M281">
        <v>13630.88</v>
      </c>
      <c r="N281">
        <v>17894.009999999998</v>
      </c>
      <c r="O281">
        <v>18255.400000000001</v>
      </c>
      <c r="P281">
        <v>39503.230000000003</v>
      </c>
      <c r="Q281">
        <v>23653.96</v>
      </c>
      <c r="R281">
        <v>41459.279999999999</v>
      </c>
      <c r="S281">
        <v>6500.576</v>
      </c>
      <c r="T281">
        <v>8738.982</v>
      </c>
      <c r="U281">
        <v>20108.47</v>
      </c>
      <c r="V281">
        <v>8619.1959999999999</v>
      </c>
      <c r="W281">
        <v>7301.1210000000001</v>
      </c>
      <c r="X281">
        <v>31124.36</v>
      </c>
      <c r="Y281">
        <v>65500.57</v>
      </c>
      <c r="Z281">
        <v>41294.03</v>
      </c>
      <c r="AA281">
        <v>18392.25</v>
      </c>
      <c r="AB281">
        <v>3928.308</v>
      </c>
      <c r="AC281">
        <v>6035.2160000000003</v>
      </c>
      <c r="AD281">
        <v>19311.82</v>
      </c>
      <c r="AE281">
        <v>30769.56</v>
      </c>
      <c r="AF281">
        <v>11623.79</v>
      </c>
      <c r="AG281">
        <v>20747.41</v>
      </c>
      <c r="AH281">
        <v>4617.683</v>
      </c>
      <c r="AI281">
        <v>10139.41</v>
      </c>
      <c r="AJ281">
        <v>27702.01</v>
      </c>
      <c r="AK281">
        <v>13258.69</v>
      </c>
      <c r="AL281">
        <v>29680.91</v>
      </c>
      <c r="AM281">
        <v>27444.799999999999</v>
      </c>
      <c r="AN281">
        <v>24627.22</v>
      </c>
      <c r="AO281">
        <v>24702.1</v>
      </c>
      <c r="AP281">
        <v>43464.83</v>
      </c>
      <c r="AQ281">
        <v>46249.11</v>
      </c>
      <c r="AR281">
        <v>58861.1</v>
      </c>
      <c r="AS281">
        <v>17459.689999999999</v>
      </c>
      <c r="AT281">
        <v>15326.12</v>
      </c>
      <c r="AU281">
        <v>22814.89</v>
      </c>
      <c r="AV281">
        <v>20904.36</v>
      </c>
      <c r="AW281">
        <v>14873.03</v>
      </c>
      <c r="AX281">
        <v>2230.2080000000001</v>
      </c>
      <c r="AY281">
        <v>35925.089999999997</v>
      </c>
      <c r="AZ281">
        <v>29893.279999999999</v>
      </c>
      <c r="BA281">
        <v>65825.08</v>
      </c>
      <c r="BB281">
        <v>44100.92</v>
      </c>
      <c r="BC281">
        <v>32556.53</v>
      </c>
      <c r="BD281">
        <v>50753.75</v>
      </c>
      <c r="BE281">
        <v>6120.4040000000005</v>
      </c>
      <c r="BF281">
        <v>11691.49</v>
      </c>
      <c r="BG281">
        <v>32214.62</v>
      </c>
      <c r="BH281">
        <v>61990.82</v>
      </c>
      <c r="BI281">
        <v>84904.39</v>
      </c>
      <c r="BJ281">
        <v>56161.68</v>
      </c>
    </row>
    <row r="282" spans="1:62">
      <c r="A282">
        <v>494</v>
      </c>
      <c r="B282">
        <v>56.113999999999997</v>
      </c>
      <c r="C282">
        <v>1449.84</v>
      </c>
      <c r="D282">
        <v>112.1</v>
      </c>
      <c r="E282" t="s">
        <v>1156</v>
      </c>
      <c r="F282">
        <v>81</v>
      </c>
      <c r="G282" t="s">
        <v>119</v>
      </c>
      <c r="H282" t="s">
        <v>1156</v>
      </c>
      <c r="I282">
        <v>7585.5379999999996</v>
      </c>
      <c r="J282">
        <v>10032.11</v>
      </c>
      <c r="K282">
        <v>9308.8690000000006</v>
      </c>
      <c r="L282">
        <v>308734.7</v>
      </c>
      <c r="M282">
        <v>287119.8</v>
      </c>
      <c r="N282">
        <v>281745.09999999998</v>
      </c>
      <c r="O282">
        <v>200410.3</v>
      </c>
      <c r="P282">
        <v>123566.8</v>
      </c>
      <c r="Q282">
        <v>112849.1</v>
      </c>
      <c r="R282">
        <v>1792.125</v>
      </c>
      <c r="S282">
        <v>2622.5659999999998</v>
      </c>
      <c r="T282">
        <v>2418.2489999999998</v>
      </c>
      <c r="U282">
        <v>134206.39999999999</v>
      </c>
      <c r="V282">
        <v>138270.5</v>
      </c>
      <c r="W282">
        <v>123623</v>
      </c>
      <c r="X282">
        <v>55750.25</v>
      </c>
      <c r="Y282">
        <v>31306.47</v>
      </c>
      <c r="Z282">
        <v>54990.66</v>
      </c>
      <c r="AA282">
        <v>2673.4630000000002</v>
      </c>
      <c r="AB282">
        <v>3556.3209999999999</v>
      </c>
      <c r="AC282">
        <v>2576.0419999999999</v>
      </c>
      <c r="AD282">
        <v>54938.559999999998</v>
      </c>
      <c r="AE282">
        <v>51561.18</v>
      </c>
      <c r="AF282">
        <v>72803.73</v>
      </c>
      <c r="AG282">
        <v>26528.66</v>
      </c>
      <c r="AH282">
        <v>28901.8</v>
      </c>
      <c r="AI282">
        <v>28618.23</v>
      </c>
      <c r="AJ282">
        <v>667.49120000000005</v>
      </c>
      <c r="AK282">
        <v>372.93770000000001</v>
      </c>
      <c r="AL282">
        <v>779.34590000000003</v>
      </c>
      <c r="AM282">
        <v>9357.0390000000007</v>
      </c>
      <c r="AN282">
        <v>8750.5499999999993</v>
      </c>
      <c r="AO282">
        <v>9038.0550000000003</v>
      </c>
      <c r="AP282">
        <v>2971.7150000000001</v>
      </c>
      <c r="AQ282">
        <v>3029.6669999999999</v>
      </c>
      <c r="AR282">
        <v>2360.5169999999998</v>
      </c>
      <c r="AS282">
        <v>832.68610000000001</v>
      </c>
      <c r="AT282">
        <v>1203.06</v>
      </c>
      <c r="AU282">
        <v>787.43179999999995</v>
      </c>
      <c r="AV282">
        <v>13378.52</v>
      </c>
      <c r="AW282">
        <v>20315.900000000001</v>
      </c>
      <c r="AX282">
        <v>15195.74</v>
      </c>
      <c r="AY282">
        <v>6604.2860000000001</v>
      </c>
      <c r="AZ282">
        <v>4501.8630000000003</v>
      </c>
      <c r="BA282">
        <v>4479.6779999999999</v>
      </c>
      <c r="BB282">
        <v>896.61339999999996</v>
      </c>
      <c r="BC282">
        <v>346.32709999999997</v>
      </c>
      <c r="BD282">
        <v>318.48250000000002</v>
      </c>
      <c r="BE282">
        <v>2346.2640000000001</v>
      </c>
      <c r="BF282">
        <v>3353.1889999999999</v>
      </c>
      <c r="BG282">
        <v>2712.4209999999998</v>
      </c>
      <c r="BH282">
        <v>1342.5260000000001</v>
      </c>
      <c r="BI282">
        <v>2332.36</v>
      </c>
      <c r="BJ282">
        <v>1895.0070000000001</v>
      </c>
    </row>
    <row r="283" spans="1:62">
      <c r="A283">
        <v>495</v>
      </c>
      <c r="B283">
        <v>56.225999999999999</v>
      </c>
      <c r="C283">
        <v>1453.12</v>
      </c>
      <c r="D283">
        <v>124.06140000000001</v>
      </c>
      <c r="E283" t="s">
        <v>1157</v>
      </c>
      <c r="F283">
        <v>73</v>
      </c>
      <c r="G283" t="s">
        <v>119</v>
      </c>
      <c r="H283" t="s">
        <v>1157</v>
      </c>
      <c r="I283">
        <v>4290.7709999999997</v>
      </c>
      <c r="J283">
        <v>5692.5259999999998</v>
      </c>
      <c r="K283">
        <v>5412.2790000000005</v>
      </c>
      <c r="L283">
        <v>11012.39</v>
      </c>
      <c r="M283">
        <v>9121.0380000000005</v>
      </c>
      <c r="N283">
        <v>9899.018</v>
      </c>
      <c r="O283">
        <v>4552.5420000000004</v>
      </c>
      <c r="P283">
        <v>4541.5119999999997</v>
      </c>
      <c r="Q283">
        <v>965.3098</v>
      </c>
      <c r="R283">
        <v>2664.9009999999998</v>
      </c>
      <c r="S283">
        <v>7936.3940000000002</v>
      </c>
      <c r="T283">
        <v>6801.4040000000005</v>
      </c>
      <c r="U283">
        <v>11981.11</v>
      </c>
      <c r="V283">
        <v>7877.6490000000003</v>
      </c>
      <c r="W283">
        <v>11602.42</v>
      </c>
      <c r="X283">
        <v>2827.335</v>
      </c>
      <c r="Y283">
        <v>893.21889999999996</v>
      </c>
      <c r="Z283">
        <v>2209.2910000000002</v>
      </c>
      <c r="AA283">
        <v>4416.6289999999999</v>
      </c>
      <c r="AB283">
        <v>6980.5619999999999</v>
      </c>
      <c r="AC283">
        <v>7427.99</v>
      </c>
      <c r="AD283">
        <v>7851.0339999999997</v>
      </c>
      <c r="AE283">
        <v>10655.91</v>
      </c>
      <c r="AF283">
        <v>18071.71</v>
      </c>
      <c r="AG283">
        <v>3112.5010000000002</v>
      </c>
      <c r="AH283">
        <v>3266.6239999999998</v>
      </c>
      <c r="AI283">
        <v>2995.94</v>
      </c>
      <c r="AJ283">
        <v>1938.2249999999999</v>
      </c>
      <c r="AK283">
        <v>3288.127</v>
      </c>
      <c r="AL283">
        <v>3147.7</v>
      </c>
      <c r="AM283">
        <v>2961.5189999999998</v>
      </c>
      <c r="AN283">
        <v>4511.6570000000002</v>
      </c>
      <c r="AO283">
        <v>4583.8590000000004</v>
      </c>
      <c r="AP283">
        <v>845.30719999999997</v>
      </c>
      <c r="AQ283">
        <v>751.10299999999995</v>
      </c>
      <c r="AR283">
        <v>586.61659999999995</v>
      </c>
      <c r="AS283">
        <v>2668.6880000000001</v>
      </c>
      <c r="AT283">
        <v>13252.4</v>
      </c>
      <c r="AU283">
        <v>5600.3630000000003</v>
      </c>
      <c r="AV283">
        <v>8665.9740000000002</v>
      </c>
      <c r="AW283">
        <v>17466.349999999999</v>
      </c>
      <c r="AX283">
        <v>11885.25</v>
      </c>
      <c r="AY283">
        <v>3749.4670000000001</v>
      </c>
      <c r="AZ283">
        <v>1999.491</v>
      </c>
      <c r="BA283">
        <v>1362.395</v>
      </c>
      <c r="BB283">
        <v>1305.6610000000001</v>
      </c>
      <c r="BC283">
        <v>1431.893</v>
      </c>
      <c r="BD283">
        <v>1034.932</v>
      </c>
      <c r="BE283">
        <v>4698.1130000000003</v>
      </c>
      <c r="BF283">
        <v>8079.0290000000005</v>
      </c>
      <c r="BG283">
        <v>4261.3230000000003</v>
      </c>
      <c r="BH283">
        <v>880.726</v>
      </c>
      <c r="BI283">
        <v>746.10749999999996</v>
      </c>
      <c r="BJ283">
        <v>682.78399999999999</v>
      </c>
    </row>
    <row r="284" spans="1:62">
      <c r="A284">
        <v>511</v>
      </c>
      <c r="B284">
        <v>59.671999999999997</v>
      </c>
      <c r="C284">
        <v>1553.61</v>
      </c>
      <c r="D284">
        <v>101.05</v>
      </c>
      <c r="E284" t="s">
        <v>1158</v>
      </c>
      <c r="F284">
        <v>84</v>
      </c>
      <c r="G284" t="s">
        <v>119</v>
      </c>
      <c r="H284" t="s">
        <v>1158</v>
      </c>
      <c r="I284">
        <v>2091.8879999999999</v>
      </c>
      <c r="J284">
        <v>3250.2109999999998</v>
      </c>
      <c r="K284">
        <v>2147.0749999999998</v>
      </c>
      <c r="L284">
        <v>82986.16</v>
      </c>
      <c r="M284">
        <v>78942.73</v>
      </c>
      <c r="N284">
        <v>104385.60000000001</v>
      </c>
      <c r="O284">
        <v>81470.95</v>
      </c>
      <c r="P284">
        <v>40416.43</v>
      </c>
      <c r="Q284">
        <v>44695.3</v>
      </c>
      <c r="R284">
        <v>1014.97</v>
      </c>
      <c r="S284">
        <v>2218.2510000000002</v>
      </c>
      <c r="T284">
        <v>2059.6039999999998</v>
      </c>
      <c r="U284">
        <v>127104</v>
      </c>
      <c r="V284">
        <v>2737.4749999999999</v>
      </c>
      <c r="W284">
        <v>113033.4</v>
      </c>
      <c r="X284">
        <v>53766.79</v>
      </c>
      <c r="Y284">
        <v>28173.18</v>
      </c>
      <c r="Z284">
        <v>56974.53</v>
      </c>
      <c r="AA284">
        <v>2208.1869999999999</v>
      </c>
      <c r="AB284">
        <v>1286.6300000000001</v>
      </c>
      <c r="AC284">
        <v>2082.085</v>
      </c>
      <c r="AD284">
        <v>126141.6</v>
      </c>
      <c r="AE284">
        <v>1619.4670000000001</v>
      </c>
      <c r="AF284">
        <v>143066.29999999999</v>
      </c>
      <c r="AG284">
        <v>63053.63</v>
      </c>
      <c r="AH284">
        <v>67982.009999999995</v>
      </c>
      <c r="AI284">
        <v>62334.43</v>
      </c>
      <c r="AJ284">
        <v>1796.6469999999999</v>
      </c>
      <c r="AK284">
        <v>1408.7539999999999</v>
      </c>
      <c r="AL284">
        <v>2193.6759999999999</v>
      </c>
      <c r="AM284">
        <v>101255.6</v>
      </c>
      <c r="AN284">
        <v>97393.98</v>
      </c>
      <c r="AO284">
        <v>98644.13</v>
      </c>
      <c r="AP284">
        <v>19702.84</v>
      </c>
      <c r="AQ284">
        <v>20913.98</v>
      </c>
      <c r="AR284">
        <v>19668.13</v>
      </c>
      <c r="AS284">
        <v>1629.796</v>
      </c>
      <c r="AT284">
        <v>2009.6279999999999</v>
      </c>
      <c r="AU284">
        <v>1681.5519999999999</v>
      </c>
      <c r="AV284">
        <v>1193.25</v>
      </c>
      <c r="AW284">
        <v>136205.79999999999</v>
      </c>
      <c r="AX284">
        <v>103480.4</v>
      </c>
      <c r="AY284">
        <v>41224.559999999998</v>
      </c>
      <c r="AZ284">
        <v>29697.98</v>
      </c>
      <c r="BA284">
        <v>21184.15</v>
      </c>
      <c r="BB284">
        <v>1138.3589999999999</v>
      </c>
      <c r="BC284">
        <v>1882.8309999999999</v>
      </c>
      <c r="BD284">
        <v>1081.0250000000001</v>
      </c>
      <c r="BE284">
        <v>37717.61</v>
      </c>
      <c r="BF284">
        <v>61202.76</v>
      </c>
      <c r="BG284">
        <v>40988.25</v>
      </c>
      <c r="BH284">
        <v>13918.82</v>
      </c>
      <c r="BI284">
        <v>13603.51</v>
      </c>
      <c r="BJ284">
        <v>17954.28</v>
      </c>
    </row>
    <row r="285" spans="1:62">
      <c r="A285">
        <v>513</v>
      </c>
      <c r="B285">
        <v>59.771999999999998</v>
      </c>
      <c r="C285">
        <v>1556.52</v>
      </c>
      <c r="D285">
        <v>142.0643</v>
      </c>
      <c r="E285" t="s">
        <v>1160</v>
      </c>
      <c r="F285">
        <v>84</v>
      </c>
      <c r="G285" t="s">
        <v>119</v>
      </c>
      <c r="H285" t="s">
        <v>1160</v>
      </c>
      <c r="I285">
        <v>688.29219999999998</v>
      </c>
      <c r="J285">
        <v>1078.114</v>
      </c>
      <c r="K285">
        <v>850.87019999999995</v>
      </c>
      <c r="L285">
        <v>16335.57</v>
      </c>
      <c r="M285">
        <v>14706.85</v>
      </c>
      <c r="N285">
        <v>18247.88</v>
      </c>
      <c r="O285">
        <v>13737.24</v>
      </c>
      <c r="P285">
        <v>7007.3239999999996</v>
      </c>
      <c r="Q285">
        <v>8199.7340000000004</v>
      </c>
      <c r="R285">
        <v>816.25429999999994</v>
      </c>
      <c r="S285">
        <v>1180.961</v>
      </c>
      <c r="T285">
        <v>1107.453</v>
      </c>
      <c r="U285">
        <v>23489.5</v>
      </c>
      <c r="V285">
        <v>26236.79</v>
      </c>
      <c r="W285">
        <v>19961.73</v>
      </c>
      <c r="X285">
        <v>10098.49</v>
      </c>
      <c r="Y285">
        <v>6001.9780000000001</v>
      </c>
      <c r="Z285">
        <v>10403.92</v>
      </c>
      <c r="AA285">
        <v>934.91219999999998</v>
      </c>
      <c r="AB285">
        <v>890.06679999999994</v>
      </c>
      <c r="AC285">
        <v>610.04139999999995</v>
      </c>
      <c r="AD285">
        <v>23479.73</v>
      </c>
      <c r="AE285">
        <v>22219.98</v>
      </c>
      <c r="AF285">
        <v>28137.62</v>
      </c>
      <c r="AG285">
        <v>12400.96</v>
      </c>
      <c r="AH285">
        <v>12773.91</v>
      </c>
      <c r="AI285">
        <v>12515.61</v>
      </c>
      <c r="AJ285">
        <v>681.90219999999999</v>
      </c>
      <c r="AK285">
        <v>591.05640000000005</v>
      </c>
      <c r="AL285">
        <v>633.9538</v>
      </c>
      <c r="AM285">
        <v>19850.89</v>
      </c>
      <c r="AN285">
        <v>18942.12</v>
      </c>
      <c r="AO285">
        <v>19524.64</v>
      </c>
      <c r="AP285">
        <v>3983.98</v>
      </c>
      <c r="AQ285">
        <v>4180.21</v>
      </c>
      <c r="AR285">
        <v>3996.1320000000001</v>
      </c>
      <c r="AS285">
        <v>687.06629999999996</v>
      </c>
      <c r="AT285">
        <v>801.66060000000004</v>
      </c>
      <c r="AU285">
        <v>725.54690000000005</v>
      </c>
      <c r="AV285">
        <v>17247.13</v>
      </c>
      <c r="AW285">
        <v>26609.79</v>
      </c>
      <c r="AX285">
        <v>19423.52</v>
      </c>
      <c r="AY285">
        <v>7201.05</v>
      </c>
      <c r="AZ285">
        <v>6141.1679999999997</v>
      </c>
      <c r="BA285">
        <v>4493.8459999999995</v>
      </c>
      <c r="BB285">
        <v>681.70650000000001</v>
      </c>
      <c r="BC285">
        <v>506.27190000000002</v>
      </c>
      <c r="BD285">
        <v>559.46699999999998</v>
      </c>
      <c r="BE285">
        <v>7352.6149999999998</v>
      </c>
      <c r="BF285">
        <v>11807.19</v>
      </c>
      <c r="BG285">
        <v>7789.6030000000001</v>
      </c>
      <c r="BH285">
        <v>2270.846</v>
      </c>
      <c r="BI285">
        <v>2927.8739999999998</v>
      </c>
      <c r="BJ285">
        <v>3459.067</v>
      </c>
    </row>
    <row r="286" spans="1:62">
      <c r="A286">
        <v>519</v>
      </c>
      <c r="B286">
        <v>60.393999999999998</v>
      </c>
      <c r="C286">
        <v>1574.66</v>
      </c>
      <c r="D286">
        <v>142.05170000000001</v>
      </c>
      <c r="E286" t="s">
        <v>1161</v>
      </c>
      <c r="F286">
        <v>84</v>
      </c>
      <c r="G286" t="s">
        <v>119</v>
      </c>
      <c r="H286" t="s">
        <v>1161</v>
      </c>
      <c r="I286">
        <v>1006.708</v>
      </c>
      <c r="J286">
        <v>1837.75</v>
      </c>
      <c r="K286">
        <v>1347.1120000000001</v>
      </c>
      <c r="L286">
        <v>30271.06</v>
      </c>
      <c r="M286">
        <v>28063.63</v>
      </c>
      <c r="N286">
        <v>23006.81</v>
      </c>
      <c r="O286">
        <v>15563.32</v>
      </c>
      <c r="P286">
        <v>9953.7860000000001</v>
      </c>
      <c r="Q286">
        <v>9792.2189999999991</v>
      </c>
      <c r="R286">
        <v>529.70360000000005</v>
      </c>
      <c r="S286">
        <v>1491.5909999999999</v>
      </c>
      <c r="T286">
        <v>1259.5139999999999</v>
      </c>
      <c r="U286">
        <v>18938.400000000001</v>
      </c>
      <c r="V286">
        <v>21274.12</v>
      </c>
      <c r="W286">
        <v>17122.71</v>
      </c>
      <c r="X286">
        <v>9142.1710000000003</v>
      </c>
      <c r="Y286">
        <v>5645.1229999999996</v>
      </c>
      <c r="Z286">
        <v>8630.8770000000004</v>
      </c>
      <c r="AA286">
        <v>1442.1469999999999</v>
      </c>
      <c r="AB286">
        <v>1694.7750000000001</v>
      </c>
      <c r="AC286">
        <v>1305.5709999999999</v>
      </c>
      <c r="AD286">
        <v>25851.33</v>
      </c>
      <c r="AE286">
        <v>22860.71</v>
      </c>
      <c r="AF286">
        <v>37627.379999999997</v>
      </c>
      <c r="AG286">
        <v>14094.25</v>
      </c>
      <c r="AH286">
        <v>16525.669999999998</v>
      </c>
      <c r="AI286">
        <v>15368.22</v>
      </c>
      <c r="AJ286">
        <v>762.35029999999995</v>
      </c>
      <c r="AK286">
        <v>547.13580000000002</v>
      </c>
      <c r="AL286">
        <v>827.24760000000003</v>
      </c>
      <c r="AM286">
        <v>17917.87</v>
      </c>
      <c r="AN286">
        <v>16485.939999999999</v>
      </c>
      <c r="AO286">
        <v>18986.810000000001</v>
      </c>
      <c r="AP286">
        <v>3517.0790000000002</v>
      </c>
      <c r="AQ286">
        <v>3704.3380000000002</v>
      </c>
      <c r="AR286">
        <v>3597.6170000000002</v>
      </c>
      <c r="AS286">
        <v>685.29200000000003</v>
      </c>
      <c r="AT286">
        <v>1604.8510000000001</v>
      </c>
      <c r="AU286">
        <v>717.07759999999996</v>
      </c>
      <c r="AV286">
        <v>15923.24</v>
      </c>
      <c r="AW286">
        <v>31075.16</v>
      </c>
      <c r="AX286">
        <v>23953.71</v>
      </c>
      <c r="AY286">
        <v>6794.3860000000004</v>
      </c>
      <c r="AZ286">
        <v>6803.7950000000001</v>
      </c>
      <c r="BA286">
        <v>3949.712</v>
      </c>
      <c r="BB286">
        <v>553.92489999999998</v>
      </c>
      <c r="BC286">
        <v>604.9511</v>
      </c>
      <c r="BD286">
        <v>698.89829999999995</v>
      </c>
      <c r="BE286">
        <v>7864.9970000000003</v>
      </c>
      <c r="BF286">
        <v>11486.85</v>
      </c>
      <c r="BG286">
        <v>8357.4429999999993</v>
      </c>
      <c r="BH286">
        <v>2645.7849999999999</v>
      </c>
      <c r="BI286">
        <v>2503.1379999999999</v>
      </c>
      <c r="BJ286">
        <v>3148.5120000000002</v>
      </c>
    </row>
    <row r="287" spans="1:62">
      <c r="A287">
        <v>529</v>
      </c>
      <c r="B287">
        <v>61.654000000000003</v>
      </c>
      <c r="C287">
        <v>1612.39</v>
      </c>
      <c r="D287">
        <v>86.05</v>
      </c>
      <c r="E287" t="s">
        <v>1162</v>
      </c>
      <c r="F287">
        <v>86</v>
      </c>
      <c r="G287" t="s">
        <v>119</v>
      </c>
      <c r="H287" t="s">
        <v>1162</v>
      </c>
      <c r="I287">
        <v>16161.84</v>
      </c>
      <c r="J287">
        <v>18614.77</v>
      </c>
      <c r="K287">
        <v>17947.75</v>
      </c>
      <c r="L287">
        <v>10391.9</v>
      </c>
      <c r="M287">
        <v>10883.07</v>
      </c>
      <c r="N287">
        <v>8777.2630000000008</v>
      </c>
      <c r="O287">
        <v>7267.152</v>
      </c>
      <c r="P287">
        <v>5734.9</v>
      </c>
      <c r="Q287">
        <v>5451.46</v>
      </c>
      <c r="R287">
        <v>4927.4440000000004</v>
      </c>
      <c r="S287">
        <v>7083.701</v>
      </c>
      <c r="T287">
        <v>6586.0169999999998</v>
      </c>
      <c r="U287">
        <v>6364.3</v>
      </c>
      <c r="V287">
        <v>7366.4790000000003</v>
      </c>
      <c r="W287">
        <v>6045.1360000000004</v>
      </c>
      <c r="X287">
        <v>4314.7920000000004</v>
      </c>
      <c r="Y287">
        <v>2482.62</v>
      </c>
      <c r="Z287">
        <v>3111.6979999999999</v>
      </c>
      <c r="AA287">
        <v>8600.1730000000007</v>
      </c>
      <c r="AB287">
        <v>8971.6569999999992</v>
      </c>
      <c r="AC287">
        <v>8300.4249999999993</v>
      </c>
      <c r="AD287">
        <v>7489.942</v>
      </c>
      <c r="AE287">
        <v>7289.53</v>
      </c>
      <c r="AF287">
        <v>9167.9549999999999</v>
      </c>
      <c r="AG287">
        <v>5017.1409999999996</v>
      </c>
      <c r="AH287">
        <v>5190.5150000000003</v>
      </c>
      <c r="AI287">
        <v>4859.7849999999999</v>
      </c>
      <c r="AJ287">
        <v>42921.36</v>
      </c>
      <c r="AK287">
        <v>40347.589999999997</v>
      </c>
      <c r="AL287">
        <v>46154</v>
      </c>
      <c r="AM287">
        <v>79027.009999999995</v>
      </c>
      <c r="AN287">
        <v>80232.06</v>
      </c>
      <c r="AO287">
        <v>80426.53</v>
      </c>
      <c r="AP287">
        <v>19870.419999999998</v>
      </c>
      <c r="AQ287">
        <v>20372.21</v>
      </c>
      <c r="AR287">
        <v>18557.599999999999</v>
      </c>
      <c r="AS287">
        <v>17121.189999999999</v>
      </c>
      <c r="AT287">
        <v>35203.629999999997</v>
      </c>
      <c r="AU287">
        <v>21643.08</v>
      </c>
      <c r="AV287">
        <v>23736.36</v>
      </c>
      <c r="AW287">
        <v>35141.589999999997</v>
      </c>
      <c r="AX287">
        <v>29780.37</v>
      </c>
      <c r="AY287">
        <v>9850.0519999999997</v>
      </c>
      <c r="AZ287">
        <v>9103.3279999999995</v>
      </c>
      <c r="BA287">
        <v>6960.5339999999997</v>
      </c>
      <c r="BB287">
        <v>42070.79</v>
      </c>
      <c r="BC287">
        <v>43177.04</v>
      </c>
      <c r="BD287">
        <v>37327.71</v>
      </c>
      <c r="BE287">
        <v>46788.19</v>
      </c>
      <c r="BF287">
        <v>61175.8</v>
      </c>
      <c r="BG287">
        <v>49523.87</v>
      </c>
      <c r="BH287">
        <v>16024.21</v>
      </c>
      <c r="BI287">
        <v>15251.05</v>
      </c>
      <c r="BJ287">
        <v>17977.650000000001</v>
      </c>
    </row>
    <row r="288" spans="1:62">
      <c r="A288">
        <v>537</v>
      </c>
      <c r="B288">
        <v>63.174999999999997</v>
      </c>
      <c r="C288">
        <v>1660.61</v>
      </c>
      <c r="D288">
        <v>29.05</v>
      </c>
      <c r="E288" t="s">
        <v>1163</v>
      </c>
      <c r="F288">
        <v>86</v>
      </c>
      <c r="G288" t="s">
        <v>119</v>
      </c>
      <c r="H288" t="s">
        <v>1163</v>
      </c>
      <c r="I288">
        <v>4070.2089999999998</v>
      </c>
      <c r="J288">
        <v>4944.3109999999997</v>
      </c>
      <c r="K288">
        <v>4801.3609999999999</v>
      </c>
      <c r="L288">
        <v>3088.8009999999999</v>
      </c>
      <c r="M288">
        <v>5827.0169999999998</v>
      </c>
      <c r="N288">
        <v>2145.116</v>
      </c>
      <c r="O288">
        <v>3216.67</v>
      </c>
      <c r="P288">
        <v>2781.5419999999999</v>
      </c>
      <c r="Q288">
        <v>2326.346</v>
      </c>
      <c r="R288">
        <v>2356.585</v>
      </c>
      <c r="S288">
        <v>3959.4470000000001</v>
      </c>
      <c r="T288">
        <v>4049.1019999999999</v>
      </c>
      <c r="U288">
        <v>2671.5030000000002</v>
      </c>
      <c r="V288">
        <v>1647.78</v>
      </c>
      <c r="W288">
        <v>2255.576</v>
      </c>
      <c r="X288">
        <v>2005.1420000000001</v>
      </c>
      <c r="Y288">
        <v>2822.1260000000002</v>
      </c>
      <c r="Z288">
        <v>1569.828</v>
      </c>
      <c r="AA288">
        <v>4535.2489999999998</v>
      </c>
      <c r="AB288">
        <v>3749.692</v>
      </c>
      <c r="AC288">
        <v>3475.6570000000002</v>
      </c>
      <c r="AD288">
        <v>2829.6179999999999</v>
      </c>
      <c r="AE288">
        <v>4687.8119999999999</v>
      </c>
      <c r="AF288">
        <v>3149.797</v>
      </c>
      <c r="AG288">
        <v>3304.5859999999998</v>
      </c>
      <c r="AH288">
        <v>2522.0520000000001</v>
      </c>
      <c r="AI288">
        <v>2609.7919999999999</v>
      </c>
      <c r="AJ288">
        <v>14179.76</v>
      </c>
      <c r="AK288">
        <v>15948.34</v>
      </c>
      <c r="AL288">
        <v>14853.26</v>
      </c>
      <c r="AM288">
        <v>22548.17</v>
      </c>
      <c r="AN288">
        <v>22330.09</v>
      </c>
      <c r="AO288">
        <v>21873.61</v>
      </c>
      <c r="AP288">
        <v>7195.0219999999999</v>
      </c>
      <c r="AQ288">
        <v>7615.8149999999996</v>
      </c>
      <c r="AR288">
        <v>7757.4660000000003</v>
      </c>
      <c r="AS288">
        <v>9530.3230000000003</v>
      </c>
      <c r="AT288">
        <v>10242.959999999999</v>
      </c>
      <c r="AU288">
        <v>9279.9220000000005</v>
      </c>
      <c r="AV288">
        <v>9372.0990000000002</v>
      </c>
      <c r="AW288">
        <v>927.24040000000002</v>
      </c>
      <c r="AX288">
        <v>9118.8240000000005</v>
      </c>
      <c r="AY288">
        <v>3890.2269999999999</v>
      </c>
      <c r="AZ288">
        <v>4048.1089999999999</v>
      </c>
      <c r="BA288">
        <v>5372.48</v>
      </c>
      <c r="BB288">
        <v>27206.35</v>
      </c>
      <c r="BC288">
        <v>29155.56</v>
      </c>
      <c r="BD288">
        <v>28391.67</v>
      </c>
      <c r="BE288">
        <v>19686.41</v>
      </c>
      <c r="BF288">
        <v>28908.2</v>
      </c>
      <c r="BG288">
        <v>20922.2</v>
      </c>
      <c r="BH288">
        <v>10894.27</v>
      </c>
      <c r="BI288">
        <v>8609.2289999999994</v>
      </c>
      <c r="BJ288">
        <v>10095.299999999999</v>
      </c>
    </row>
    <row r="289" spans="1:62">
      <c r="A289">
        <v>538</v>
      </c>
      <c r="B289">
        <v>63.191000000000003</v>
      </c>
      <c r="C289">
        <v>1661.11</v>
      </c>
      <c r="D289">
        <v>85.040629999999993</v>
      </c>
      <c r="E289" t="s">
        <v>1164</v>
      </c>
      <c r="F289">
        <v>86</v>
      </c>
      <c r="G289" t="s">
        <v>119</v>
      </c>
      <c r="H289" t="s">
        <v>1164</v>
      </c>
      <c r="I289">
        <v>8766.1890000000003</v>
      </c>
      <c r="J289">
        <v>10235.459999999999</v>
      </c>
      <c r="K289">
        <v>10144.41</v>
      </c>
      <c r="L289">
        <v>4965.2209999999995</v>
      </c>
      <c r="M289">
        <v>4638.1289999999999</v>
      </c>
      <c r="N289">
        <v>4487.5919999999996</v>
      </c>
      <c r="O289">
        <v>3978.4949999999999</v>
      </c>
      <c r="P289">
        <v>3006.3139999999999</v>
      </c>
      <c r="Q289">
        <v>3001.2559999999999</v>
      </c>
      <c r="R289">
        <v>4482.2529999999997</v>
      </c>
      <c r="S289">
        <v>5873.3019999999997</v>
      </c>
      <c r="T289">
        <v>5641.951</v>
      </c>
      <c r="U289">
        <v>4082.4580000000001</v>
      </c>
      <c r="V289">
        <v>3306.6819999999998</v>
      </c>
      <c r="W289">
        <v>3727.2489999999998</v>
      </c>
      <c r="X289">
        <v>800.41819999999996</v>
      </c>
      <c r="Y289">
        <v>1458.57</v>
      </c>
      <c r="Z289">
        <v>2239.596</v>
      </c>
      <c r="AA289">
        <v>8139.8209999999999</v>
      </c>
      <c r="AB289">
        <v>7946.5860000000002</v>
      </c>
      <c r="AC289">
        <v>7984.808</v>
      </c>
      <c r="AD289">
        <v>4497.4110000000001</v>
      </c>
      <c r="AE289">
        <v>5288.7209999999995</v>
      </c>
      <c r="AF289">
        <v>5647.34</v>
      </c>
      <c r="AG289">
        <v>3411.989</v>
      </c>
      <c r="AH289">
        <v>3457.0250000000001</v>
      </c>
      <c r="AI289">
        <v>2596.23</v>
      </c>
      <c r="AJ289">
        <v>29911.21</v>
      </c>
      <c r="AK289">
        <v>29454.21</v>
      </c>
      <c r="AL289">
        <v>32896.239999999998</v>
      </c>
      <c r="AM289">
        <v>44858.64</v>
      </c>
      <c r="AN289">
        <v>44470.97</v>
      </c>
      <c r="AO289">
        <v>45607.06</v>
      </c>
      <c r="AP289">
        <v>11044.08</v>
      </c>
      <c r="AQ289">
        <v>11556.14</v>
      </c>
      <c r="AR289">
        <v>9849.5010000000002</v>
      </c>
      <c r="AS289">
        <v>16078.38</v>
      </c>
      <c r="AT289">
        <v>25513.32</v>
      </c>
      <c r="AU289">
        <v>18855.98</v>
      </c>
      <c r="AV289">
        <v>20507.72</v>
      </c>
      <c r="AW289">
        <v>28274.78</v>
      </c>
      <c r="AX289">
        <v>22892.18</v>
      </c>
      <c r="AY289">
        <v>8239.4150000000009</v>
      </c>
      <c r="AZ289">
        <v>6630.2910000000002</v>
      </c>
      <c r="BA289">
        <v>6380.26</v>
      </c>
      <c r="BB289">
        <v>54622.03</v>
      </c>
      <c r="BC289">
        <v>60904.58</v>
      </c>
      <c r="BD289">
        <v>52069.3</v>
      </c>
      <c r="BE289">
        <v>43876.61</v>
      </c>
      <c r="BF289">
        <v>56866.14</v>
      </c>
      <c r="BG289">
        <v>44437.13</v>
      </c>
      <c r="BH289">
        <v>17231.12</v>
      </c>
      <c r="BI289">
        <v>16282.71</v>
      </c>
      <c r="BJ289">
        <v>18838.439999999999</v>
      </c>
    </row>
    <row r="290" spans="1:62">
      <c r="A290">
        <v>539</v>
      </c>
      <c r="B290">
        <v>63.241</v>
      </c>
      <c r="C290">
        <v>1662.68</v>
      </c>
      <c r="D290">
        <v>86.05</v>
      </c>
      <c r="E290" t="s">
        <v>1165</v>
      </c>
      <c r="F290">
        <v>87</v>
      </c>
      <c r="G290" t="s">
        <v>119</v>
      </c>
      <c r="H290" t="s">
        <v>1165</v>
      </c>
      <c r="I290">
        <v>9131.3130000000001</v>
      </c>
      <c r="J290">
        <v>9304.7479999999996</v>
      </c>
      <c r="K290">
        <v>9562.51</v>
      </c>
      <c r="L290">
        <v>4707.6710000000003</v>
      </c>
      <c r="M290">
        <v>1507.9870000000001</v>
      </c>
      <c r="N290">
        <v>4229.9440000000004</v>
      </c>
      <c r="O290">
        <v>3991.0590000000002</v>
      </c>
      <c r="P290">
        <v>2136.076</v>
      </c>
      <c r="Q290">
        <v>3576.2</v>
      </c>
      <c r="R290">
        <v>4295.2190000000001</v>
      </c>
      <c r="S290">
        <v>5995.8860000000004</v>
      </c>
      <c r="T290">
        <v>5906.1379999999999</v>
      </c>
      <c r="U290">
        <v>3859.8620000000001</v>
      </c>
      <c r="V290">
        <v>4391.183</v>
      </c>
      <c r="W290">
        <v>4001.3429999999998</v>
      </c>
      <c r="X290">
        <v>2974.752</v>
      </c>
      <c r="Y290">
        <v>1327.0830000000001</v>
      </c>
      <c r="Z290">
        <v>2607.915</v>
      </c>
      <c r="AA290">
        <v>6867.3559999999998</v>
      </c>
      <c r="AB290">
        <v>7786.1289999999999</v>
      </c>
      <c r="AC290">
        <v>7140.9030000000002</v>
      </c>
      <c r="AD290">
        <v>4946.4849999999997</v>
      </c>
      <c r="AE290">
        <v>1530.3230000000001</v>
      </c>
      <c r="AF290">
        <v>6248.4129999999996</v>
      </c>
      <c r="AG290">
        <v>1710.711</v>
      </c>
      <c r="AH290">
        <v>3561.3969999999999</v>
      </c>
      <c r="AI290">
        <v>3385.3870000000002</v>
      </c>
      <c r="AJ290">
        <v>30752.51</v>
      </c>
      <c r="AK290">
        <v>1191.309</v>
      </c>
      <c r="AL290">
        <v>32682.82</v>
      </c>
      <c r="AM290">
        <v>46480.800000000003</v>
      </c>
      <c r="AN290">
        <v>1753.607</v>
      </c>
      <c r="AO290">
        <v>45351.46</v>
      </c>
      <c r="AP290">
        <v>1350.2850000000001</v>
      </c>
      <c r="AQ290">
        <v>13045.32</v>
      </c>
      <c r="AR290">
        <v>1514.44</v>
      </c>
      <c r="AS290">
        <v>2042.6110000000001</v>
      </c>
      <c r="AT290">
        <v>26475.26</v>
      </c>
      <c r="AU290">
        <v>18931.02</v>
      </c>
      <c r="AV290">
        <v>20670.87</v>
      </c>
      <c r="AW290">
        <v>27633.62</v>
      </c>
      <c r="AX290">
        <v>1441.174</v>
      </c>
      <c r="AY290">
        <v>7396.2139999999999</v>
      </c>
      <c r="AZ290">
        <v>7118.0349999999999</v>
      </c>
      <c r="BA290">
        <v>7697.1980000000003</v>
      </c>
      <c r="BB290">
        <v>58208.29</v>
      </c>
      <c r="BC290">
        <v>2702.7489999999998</v>
      </c>
      <c r="BD290">
        <v>57041.85</v>
      </c>
      <c r="BE290">
        <v>43501.33</v>
      </c>
      <c r="BF290">
        <v>1969.329</v>
      </c>
      <c r="BG290">
        <v>44365.5</v>
      </c>
      <c r="BH290">
        <v>1299.547</v>
      </c>
      <c r="BI290">
        <v>17190.75</v>
      </c>
      <c r="BJ290">
        <v>19254.86</v>
      </c>
    </row>
    <row r="291" spans="1:62">
      <c r="A291">
        <v>545</v>
      </c>
      <c r="B291">
        <v>64.712000000000003</v>
      </c>
      <c r="C291">
        <v>1709.3</v>
      </c>
      <c r="D291">
        <v>45.05</v>
      </c>
      <c r="E291" t="s">
        <v>1166</v>
      </c>
      <c r="F291" s="2" t="s">
        <v>789</v>
      </c>
      <c r="G291" t="s">
        <v>119</v>
      </c>
      <c r="H291" t="s">
        <v>1166</v>
      </c>
      <c r="I291">
        <v>34373.730000000003</v>
      </c>
      <c r="J291">
        <v>10002.629999999999</v>
      </c>
      <c r="K291">
        <v>7982.0439999999999</v>
      </c>
      <c r="L291">
        <v>14702.67</v>
      </c>
      <c r="M291">
        <v>19684.78</v>
      </c>
      <c r="N291">
        <v>20784.12</v>
      </c>
      <c r="O291">
        <v>8409.0429999999997</v>
      </c>
      <c r="P291">
        <v>5012.9269999999997</v>
      </c>
      <c r="Q291">
        <v>2035.6959999999999</v>
      </c>
      <c r="R291">
        <v>10058.49</v>
      </c>
      <c r="S291">
        <v>8691.8330000000005</v>
      </c>
      <c r="T291">
        <v>9072.4390000000003</v>
      </c>
      <c r="U291">
        <v>13.83611</v>
      </c>
      <c r="V291">
        <v>2917.7739999999999</v>
      </c>
      <c r="W291">
        <v>16547.43</v>
      </c>
      <c r="X291">
        <v>18728.25</v>
      </c>
      <c r="Y291">
        <v>13051.38</v>
      </c>
      <c r="Z291">
        <v>11152.38</v>
      </c>
      <c r="AA291">
        <v>11648.83</v>
      </c>
      <c r="AB291">
        <v>7090.8519999999999</v>
      </c>
      <c r="AC291">
        <v>6973.982</v>
      </c>
      <c r="AD291">
        <v>6065.0590000000002</v>
      </c>
      <c r="AE291">
        <v>9019.8670000000002</v>
      </c>
      <c r="AF291">
        <v>7385.8540000000003</v>
      </c>
      <c r="AG291">
        <v>2554.5650000000001</v>
      </c>
      <c r="AH291">
        <v>4102.5609999999997</v>
      </c>
      <c r="AI291">
        <v>3278.4189999999999</v>
      </c>
      <c r="AJ291">
        <v>7604.09</v>
      </c>
      <c r="AK291">
        <v>11951.76</v>
      </c>
      <c r="AL291">
        <v>13108.01</v>
      </c>
      <c r="AM291">
        <v>6879.8689999999997</v>
      </c>
      <c r="AN291">
        <v>2055.3180000000002</v>
      </c>
      <c r="AO291">
        <v>5509.9849999999997</v>
      </c>
      <c r="AP291">
        <v>13900.04</v>
      </c>
      <c r="AQ291">
        <v>11919.43</v>
      </c>
      <c r="AR291">
        <v>2566.6419999999998</v>
      </c>
      <c r="AS291">
        <v>7911.74</v>
      </c>
      <c r="AT291">
        <v>4012.3</v>
      </c>
      <c r="AU291">
        <v>13161.08</v>
      </c>
      <c r="AV291">
        <v>7748.9840000000004</v>
      </c>
      <c r="AW291">
        <v>7438.5559999999996</v>
      </c>
      <c r="AX291">
        <v>4093.7730000000001</v>
      </c>
      <c r="AY291">
        <v>10347.049999999999</v>
      </c>
      <c r="AZ291">
        <v>5458.5720000000001</v>
      </c>
      <c r="BA291">
        <v>5798.4769999999999</v>
      </c>
      <c r="BB291">
        <v>1873.9380000000001</v>
      </c>
      <c r="BC291">
        <v>5071.2269999999999</v>
      </c>
      <c r="BD291">
        <v>4671.4359999999997</v>
      </c>
      <c r="BE291">
        <v>5370.4040000000005</v>
      </c>
      <c r="BF291">
        <v>12119.25</v>
      </c>
      <c r="BG291">
        <v>1991.09</v>
      </c>
      <c r="BH291">
        <v>5232.1790000000001</v>
      </c>
      <c r="BI291">
        <v>6226.5240000000003</v>
      </c>
      <c r="BJ291">
        <v>7738.6660000000002</v>
      </c>
    </row>
    <row r="292" spans="1:62">
      <c r="A292">
        <v>563</v>
      </c>
      <c r="B292">
        <v>68.045000000000002</v>
      </c>
      <c r="C292">
        <v>1816.1</v>
      </c>
      <c r="D292">
        <v>91.05686</v>
      </c>
      <c r="E292" t="s">
        <v>1167</v>
      </c>
      <c r="F292">
        <v>85</v>
      </c>
      <c r="G292" t="s">
        <v>119</v>
      </c>
      <c r="H292" t="s">
        <v>1167</v>
      </c>
      <c r="I292">
        <v>126674.1</v>
      </c>
      <c r="J292">
        <v>141028.29999999999</v>
      </c>
      <c r="K292">
        <v>130775.9</v>
      </c>
      <c r="L292">
        <v>145824.20000000001</v>
      </c>
      <c r="M292">
        <v>130971.2</v>
      </c>
      <c r="N292">
        <v>119995.7</v>
      </c>
      <c r="O292">
        <v>78144.66</v>
      </c>
      <c r="P292">
        <v>66107.61</v>
      </c>
      <c r="Q292">
        <v>58678.5</v>
      </c>
      <c r="R292">
        <v>81700.06</v>
      </c>
      <c r="S292">
        <v>114453.3</v>
      </c>
      <c r="T292">
        <v>113643.7</v>
      </c>
      <c r="U292">
        <v>109152.4</v>
      </c>
      <c r="V292">
        <v>113571.6</v>
      </c>
      <c r="W292">
        <v>104741.3</v>
      </c>
      <c r="X292">
        <v>43894.13</v>
      </c>
      <c r="Y292">
        <v>46578.63</v>
      </c>
      <c r="Z292">
        <v>50946.43</v>
      </c>
      <c r="AA292">
        <v>107959.3</v>
      </c>
      <c r="AB292">
        <v>112165.1</v>
      </c>
      <c r="AC292">
        <v>106347.5</v>
      </c>
      <c r="AD292">
        <v>75129.66</v>
      </c>
      <c r="AE292">
        <v>87641.8</v>
      </c>
      <c r="AF292">
        <v>95924.55</v>
      </c>
      <c r="AG292">
        <v>35946.33</v>
      </c>
      <c r="AH292">
        <v>40932.660000000003</v>
      </c>
      <c r="AI292">
        <v>43248.67</v>
      </c>
      <c r="AJ292">
        <v>47711.61</v>
      </c>
      <c r="AK292">
        <v>46436.79</v>
      </c>
      <c r="AL292">
        <v>48835.21</v>
      </c>
      <c r="AM292">
        <v>93338.81</v>
      </c>
      <c r="AN292">
        <v>90914.33</v>
      </c>
      <c r="AO292">
        <v>96684.93</v>
      </c>
      <c r="AP292">
        <v>17936.55</v>
      </c>
      <c r="AQ292">
        <v>20141.3</v>
      </c>
      <c r="AR292">
        <v>16774.8</v>
      </c>
      <c r="AS292">
        <v>55491.43</v>
      </c>
      <c r="AT292">
        <v>99892.25</v>
      </c>
      <c r="AU292">
        <v>64904.11</v>
      </c>
      <c r="AV292">
        <v>66126.97</v>
      </c>
      <c r="AW292">
        <v>85788.86</v>
      </c>
      <c r="AX292">
        <v>74133.47</v>
      </c>
      <c r="AY292">
        <v>18699.759999999998</v>
      </c>
      <c r="AZ292">
        <v>17991.73</v>
      </c>
      <c r="BA292">
        <v>25298.07</v>
      </c>
      <c r="BB292">
        <v>38114</v>
      </c>
      <c r="BC292">
        <v>39202.620000000003</v>
      </c>
      <c r="BD292">
        <v>34231.07</v>
      </c>
      <c r="BE292">
        <v>56809.04</v>
      </c>
      <c r="BF292">
        <v>85259.520000000004</v>
      </c>
      <c r="BG292">
        <v>64051.56</v>
      </c>
      <c r="BH292">
        <v>11167.42</v>
      </c>
      <c r="BI292">
        <v>8399.9</v>
      </c>
      <c r="BJ292">
        <v>9764.1749999999993</v>
      </c>
    </row>
    <row r="293" spans="1:62">
      <c r="A293">
        <v>748</v>
      </c>
      <c r="B293">
        <v>75.655000000000001</v>
      </c>
      <c r="C293">
        <v>2066.14</v>
      </c>
      <c r="D293">
        <v>203.11250000000001</v>
      </c>
      <c r="E293" t="s">
        <v>1168</v>
      </c>
      <c r="F293" s="2" t="s">
        <v>789</v>
      </c>
      <c r="G293" t="s">
        <v>119</v>
      </c>
      <c r="H293" t="s">
        <v>1168</v>
      </c>
      <c r="I293">
        <v>1424.806</v>
      </c>
      <c r="J293">
        <v>999.76729999999998</v>
      </c>
      <c r="K293">
        <v>2769.308</v>
      </c>
      <c r="L293">
        <v>607.2867</v>
      </c>
      <c r="M293">
        <v>854.29830000000004</v>
      </c>
      <c r="N293">
        <v>2405.596</v>
      </c>
      <c r="O293">
        <v>1015.399</v>
      </c>
      <c r="P293">
        <v>4029.8209999999999</v>
      </c>
      <c r="Q293">
        <v>1365.0419999999999</v>
      </c>
      <c r="R293">
        <v>480.06790000000001</v>
      </c>
      <c r="S293">
        <v>673.43619999999999</v>
      </c>
      <c r="T293">
        <v>812.28750000000002</v>
      </c>
      <c r="U293">
        <v>1086.6669999999999</v>
      </c>
      <c r="V293">
        <v>1475.405</v>
      </c>
      <c r="W293">
        <v>417.83120000000002</v>
      </c>
      <c r="X293">
        <v>1319.7940000000001</v>
      </c>
      <c r="Y293">
        <v>1692.5</v>
      </c>
      <c r="Z293">
        <v>853.33230000000003</v>
      </c>
      <c r="AA293">
        <v>396.52080000000001</v>
      </c>
      <c r="AB293">
        <v>916.78380000000004</v>
      </c>
      <c r="AC293">
        <v>1284.1890000000001</v>
      </c>
      <c r="AD293">
        <v>845.15869999999995</v>
      </c>
      <c r="AE293">
        <v>1603.623</v>
      </c>
      <c r="AF293">
        <v>924.01869999999997</v>
      </c>
      <c r="AG293">
        <v>1078.288</v>
      </c>
      <c r="AH293">
        <v>1220.3779999999999</v>
      </c>
      <c r="AI293">
        <v>1121.0889999999999</v>
      </c>
      <c r="AJ293">
        <v>677.18799999999999</v>
      </c>
      <c r="AK293">
        <v>2340.8670000000002</v>
      </c>
      <c r="AL293">
        <v>1059.8779999999999</v>
      </c>
      <c r="AM293">
        <v>722.50040000000001</v>
      </c>
      <c r="AN293">
        <v>1537.3140000000001</v>
      </c>
      <c r="AO293">
        <v>2900.58</v>
      </c>
      <c r="AP293">
        <v>2647.8519999999999</v>
      </c>
      <c r="AQ293">
        <v>1057.8789999999999</v>
      </c>
      <c r="AR293">
        <v>2123.9879999999998</v>
      </c>
      <c r="AS293">
        <v>3067.66</v>
      </c>
      <c r="AT293">
        <v>952.06960000000004</v>
      </c>
      <c r="AU293">
        <v>2158.694</v>
      </c>
      <c r="AV293">
        <v>1574.626</v>
      </c>
      <c r="AW293">
        <v>363.3793</v>
      </c>
      <c r="AX293">
        <v>1011.85</v>
      </c>
      <c r="AY293">
        <v>1670.7280000000001</v>
      </c>
      <c r="AZ293">
        <v>1092.1379999999999</v>
      </c>
      <c r="BA293">
        <v>2508.654</v>
      </c>
      <c r="BB293">
        <v>753.04269999999997</v>
      </c>
      <c r="BC293">
        <v>3681.7339999999999</v>
      </c>
      <c r="BD293">
        <v>4251.8029999999999</v>
      </c>
      <c r="BE293">
        <v>1879.9760000000001</v>
      </c>
      <c r="BF293">
        <v>1166.309</v>
      </c>
      <c r="BG293">
        <v>2408.319</v>
      </c>
      <c r="BH293">
        <v>3119.8710000000001</v>
      </c>
      <c r="BI293">
        <v>873.23789999999997</v>
      </c>
      <c r="BJ293">
        <v>621.11879999999996</v>
      </c>
    </row>
    <row r="294" spans="1:62">
      <c r="A294">
        <v>759</v>
      </c>
      <c r="B294">
        <v>75.921000000000006</v>
      </c>
      <c r="C294">
        <v>2074.04</v>
      </c>
      <c r="D294">
        <v>190.11109999999999</v>
      </c>
      <c r="E294" t="s">
        <v>1169</v>
      </c>
      <c r="F294" s="2" t="s">
        <v>789</v>
      </c>
      <c r="G294" t="s">
        <v>119</v>
      </c>
      <c r="H294" t="s">
        <v>1169</v>
      </c>
      <c r="I294">
        <v>2614.1350000000002</v>
      </c>
      <c r="J294">
        <v>1250.3389999999999</v>
      </c>
      <c r="K294">
        <v>2557.8310000000001</v>
      </c>
      <c r="L294">
        <v>831.50070000000005</v>
      </c>
      <c r="M294">
        <v>774.03809999999999</v>
      </c>
      <c r="N294">
        <v>540.37450000000001</v>
      </c>
      <c r="O294">
        <v>2124.37</v>
      </c>
      <c r="P294">
        <v>571.66669999999999</v>
      </c>
      <c r="Q294">
        <v>703.51620000000003</v>
      </c>
      <c r="R294">
        <v>0</v>
      </c>
      <c r="S294">
        <v>822.46249999999998</v>
      </c>
      <c r="T294">
        <v>1229.7729999999999</v>
      </c>
      <c r="U294">
        <v>1575.2840000000001</v>
      </c>
      <c r="V294">
        <v>374.52699999999999</v>
      </c>
      <c r="W294">
        <v>1948.9390000000001</v>
      </c>
      <c r="X294">
        <v>1194.05</v>
      </c>
      <c r="Y294">
        <v>378</v>
      </c>
      <c r="Z294">
        <v>927.16279999999995</v>
      </c>
      <c r="AA294">
        <v>476.86770000000001</v>
      </c>
      <c r="AB294">
        <v>777.37360000000001</v>
      </c>
      <c r="AC294">
        <v>590.72280000000001</v>
      </c>
      <c r="AD294">
        <v>1538.529</v>
      </c>
      <c r="AE294">
        <v>409.5</v>
      </c>
      <c r="AF294">
        <v>1497.71</v>
      </c>
      <c r="AG294">
        <v>245.69139999999999</v>
      </c>
      <c r="AH294">
        <v>1229.5340000000001</v>
      </c>
      <c r="AI294">
        <v>934.34439999999995</v>
      </c>
      <c r="AJ294">
        <v>1304.27</v>
      </c>
      <c r="AK294">
        <v>1540</v>
      </c>
      <c r="AL294">
        <v>1828.037</v>
      </c>
      <c r="AM294">
        <v>3212.7579999999998</v>
      </c>
      <c r="AN294">
        <v>4179.009</v>
      </c>
      <c r="AO294">
        <v>2661.3130000000001</v>
      </c>
      <c r="AP294">
        <v>45225.99</v>
      </c>
      <c r="AQ294">
        <v>15976.93</v>
      </c>
      <c r="AR294">
        <v>3091.0160000000001</v>
      </c>
      <c r="AS294">
        <v>395.83330000000001</v>
      </c>
      <c r="AT294">
        <v>574.96630000000005</v>
      </c>
      <c r="AU294">
        <v>1063.491</v>
      </c>
      <c r="AV294">
        <v>2542.9389999999999</v>
      </c>
      <c r="AW294">
        <v>1284.7180000000001</v>
      </c>
      <c r="AX294">
        <v>428.90960000000001</v>
      </c>
      <c r="AY294">
        <v>727.5575</v>
      </c>
      <c r="AZ294">
        <v>1619.923</v>
      </c>
      <c r="BA294">
        <v>0</v>
      </c>
      <c r="BB294">
        <v>2566.835</v>
      </c>
      <c r="BC294">
        <v>2697.0250000000001</v>
      </c>
      <c r="BD294">
        <v>579.5</v>
      </c>
      <c r="BE294">
        <v>0</v>
      </c>
      <c r="BF294">
        <v>5641.8540000000003</v>
      </c>
      <c r="BG294">
        <v>2183.0059999999999</v>
      </c>
      <c r="BH294">
        <v>7282.6289999999999</v>
      </c>
      <c r="BI294">
        <v>2145.056</v>
      </c>
      <c r="BJ294">
        <v>3939.6320000000001</v>
      </c>
    </row>
    <row r="295" spans="1:62">
      <c r="A295">
        <v>949</v>
      </c>
      <c r="B295">
        <v>80.603999999999999</v>
      </c>
      <c r="C295">
        <v>2209.1999999999998</v>
      </c>
      <c r="D295">
        <v>205.09379999999999</v>
      </c>
      <c r="E295" t="s">
        <v>1170</v>
      </c>
      <c r="F295" s="2" t="s">
        <v>789</v>
      </c>
      <c r="G295" t="s">
        <v>119</v>
      </c>
      <c r="H295" t="s">
        <v>1170</v>
      </c>
      <c r="I295">
        <v>1967.61</v>
      </c>
      <c r="J295">
        <v>3703.8310000000001</v>
      </c>
      <c r="K295">
        <v>1017.942</v>
      </c>
      <c r="L295">
        <v>2511.2759999999998</v>
      </c>
      <c r="M295">
        <v>1956.3710000000001</v>
      </c>
      <c r="N295">
        <v>3297.4319999999998</v>
      </c>
      <c r="O295">
        <v>3671.239</v>
      </c>
      <c r="P295">
        <v>826.91809999999998</v>
      </c>
      <c r="Q295">
        <v>2314.2669999999998</v>
      </c>
      <c r="R295">
        <v>3728.2840000000001</v>
      </c>
      <c r="S295">
        <v>4229.8689999999997</v>
      </c>
      <c r="T295">
        <v>3698.4</v>
      </c>
      <c r="U295">
        <v>4286.2939999999999</v>
      </c>
      <c r="V295">
        <v>2799.8150000000001</v>
      </c>
      <c r="W295">
        <v>1165.24</v>
      </c>
      <c r="X295">
        <v>1758.9259999999999</v>
      </c>
      <c r="Y295">
        <v>1071.819</v>
      </c>
      <c r="Z295">
        <v>1842.4079999999999</v>
      </c>
      <c r="AA295">
        <v>3256.837</v>
      </c>
      <c r="AB295">
        <v>2196.3679999999999</v>
      </c>
      <c r="AC295">
        <v>2548.4119999999998</v>
      </c>
      <c r="AD295">
        <v>3353.6869999999999</v>
      </c>
      <c r="AE295">
        <v>1083.771</v>
      </c>
      <c r="AF295">
        <v>364.48829999999998</v>
      </c>
      <c r="AG295">
        <v>1302.5989999999999</v>
      </c>
      <c r="AH295">
        <v>971.89760000000001</v>
      </c>
      <c r="AI295">
        <v>1661.7360000000001</v>
      </c>
      <c r="AJ295">
        <v>1279.1199999999999</v>
      </c>
      <c r="AK295">
        <v>791.25620000000004</v>
      </c>
      <c r="AL295">
        <v>1893.807</v>
      </c>
      <c r="AM295">
        <v>1352.567</v>
      </c>
      <c r="AN295">
        <v>1133.2059999999999</v>
      </c>
      <c r="AO295">
        <v>1327.4670000000001</v>
      </c>
      <c r="AP295">
        <v>1165.5940000000001</v>
      </c>
      <c r="AQ295">
        <v>869.11599999999999</v>
      </c>
      <c r="AR295">
        <v>505.11110000000002</v>
      </c>
      <c r="AS295">
        <v>1386.2729999999999</v>
      </c>
      <c r="AT295">
        <v>1539.36</v>
      </c>
      <c r="AU295">
        <v>1856.9860000000001</v>
      </c>
      <c r="AV295">
        <v>1216.7360000000001</v>
      </c>
      <c r="AW295">
        <v>998.02</v>
      </c>
      <c r="AX295">
        <v>408.91669999999999</v>
      </c>
      <c r="AY295">
        <v>3256.6280000000002</v>
      </c>
      <c r="AZ295">
        <v>1300.854</v>
      </c>
      <c r="BA295">
        <v>566.45000000000005</v>
      </c>
      <c r="BB295">
        <v>1723.624</v>
      </c>
      <c r="BC295">
        <v>1591.9929999999999</v>
      </c>
      <c r="BD295">
        <v>1241.654</v>
      </c>
      <c r="BE295">
        <v>2350.9749999999999</v>
      </c>
      <c r="BF295">
        <v>1331.8409999999999</v>
      </c>
      <c r="BG295">
        <v>1328.431</v>
      </c>
      <c r="BH295">
        <v>1419.848</v>
      </c>
      <c r="BI295">
        <v>314.97269999999997</v>
      </c>
      <c r="BJ295">
        <v>1476.2</v>
      </c>
    </row>
  </sheetData>
  <sortState xmlns:xlrd2="http://schemas.microsoft.com/office/spreadsheetml/2017/richdata2" ref="A2:BJ306">
    <sortCondition ref="G1:G30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B1DE-E2CD-4296-A2BD-DEC357729A38}">
  <dimension ref="A1:CP55"/>
  <sheetViews>
    <sheetView topLeftCell="B1" zoomScale="72" workbookViewId="0">
      <selection activeCell="I59" sqref="I59"/>
    </sheetView>
  </sheetViews>
  <sheetFormatPr defaultRowHeight="14.25"/>
  <sheetData>
    <row r="1" spans="1:94">
      <c r="A1" s="1" t="s">
        <v>742</v>
      </c>
      <c r="B1" t="s">
        <v>752</v>
      </c>
      <c r="C1" t="s">
        <v>885</v>
      </c>
      <c r="D1" t="s">
        <v>918</v>
      </c>
      <c r="E1" t="s">
        <v>780</v>
      </c>
      <c r="F1" t="s">
        <v>933</v>
      </c>
      <c r="G1" t="s">
        <v>1175</v>
      </c>
      <c r="H1" t="s">
        <v>1176</v>
      </c>
      <c r="I1" t="s">
        <v>1178</v>
      </c>
      <c r="J1" t="s">
        <v>764</v>
      </c>
      <c r="K1" t="s">
        <v>802</v>
      </c>
      <c r="L1" t="s">
        <v>804</v>
      </c>
      <c r="M1" t="s">
        <v>806</v>
      </c>
      <c r="N1" t="s">
        <v>808</v>
      </c>
      <c r="O1" t="s">
        <v>810</v>
      </c>
      <c r="P1" t="s">
        <v>748</v>
      </c>
      <c r="Q1" t="s">
        <v>829</v>
      </c>
      <c r="R1" t="s">
        <v>831</v>
      </c>
      <c r="S1" t="s">
        <v>840</v>
      </c>
      <c r="T1" t="s">
        <v>852</v>
      </c>
      <c r="U1" t="s">
        <v>859</v>
      </c>
      <c r="V1" t="s">
        <v>863</v>
      </c>
      <c r="W1" t="s">
        <v>873</v>
      </c>
      <c r="X1" t="s">
        <v>958</v>
      </c>
      <c r="Y1" t="s">
        <v>775</v>
      </c>
      <c r="Z1" t="s">
        <v>920</v>
      </c>
      <c r="AA1" t="s">
        <v>931</v>
      </c>
      <c r="AB1" t="s">
        <v>959</v>
      </c>
      <c r="AC1" t="s">
        <v>946</v>
      </c>
      <c r="AD1" t="s">
        <v>1173</v>
      </c>
      <c r="AE1" t="s">
        <v>1174</v>
      </c>
      <c r="AF1" t="s">
        <v>833</v>
      </c>
      <c r="AG1" t="s">
        <v>846</v>
      </c>
      <c r="AH1" t="s">
        <v>865</v>
      </c>
      <c r="AI1" t="s">
        <v>877</v>
      </c>
      <c r="AJ1" t="s">
        <v>883</v>
      </c>
      <c r="AK1" t="s">
        <v>926</v>
      </c>
      <c r="AL1" t="s">
        <v>929</v>
      </c>
      <c r="AM1" t="s">
        <v>935</v>
      </c>
      <c r="AN1" t="s">
        <v>954</v>
      </c>
      <c r="AO1" t="s">
        <v>835</v>
      </c>
      <c r="AP1" t="s">
        <v>1171</v>
      </c>
      <c r="AQ1" t="s">
        <v>1172</v>
      </c>
      <c r="AR1" t="s">
        <v>844</v>
      </c>
      <c r="AS1" t="s">
        <v>857</v>
      </c>
      <c r="AT1" t="s">
        <v>867</v>
      </c>
      <c r="AU1" t="s">
        <v>869</v>
      </c>
      <c r="AV1" t="s">
        <v>881</v>
      </c>
      <c r="AW1" t="s">
        <v>896</v>
      </c>
      <c r="AX1" t="s">
        <v>900</v>
      </c>
      <c r="AY1" t="s">
        <v>902</v>
      </c>
      <c r="AZ1" t="s">
        <v>904</v>
      </c>
      <c r="BA1" t="s">
        <v>906</v>
      </c>
      <c r="BB1" t="s">
        <v>908</v>
      </c>
      <c r="BC1" t="s">
        <v>910</v>
      </c>
      <c r="BD1" t="s">
        <v>916</v>
      </c>
      <c r="BE1" t="s">
        <v>922</v>
      </c>
      <c r="BF1" t="s">
        <v>924</v>
      </c>
      <c r="BG1" t="s">
        <v>940</v>
      </c>
      <c r="BH1" t="s">
        <v>948</v>
      </c>
      <c r="BI1" t="s">
        <v>950</v>
      </c>
      <c r="BJ1" t="s">
        <v>952</v>
      </c>
      <c r="BK1" s="7" t="s">
        <v>1180</v>
      </c>
      <c r="BL1" t="s">
        <v>822</v>
      </c>
      <c r="BM1" t="s">
        <v>912</v>
      </c>
      <c r="BN1" t="s">
        <v>914</v>
      </c>
      <c r="BO1" t="s">
        <v>956</v>
      </c>
      <c r="BP1" s="7" t="s">
        <v>1179</v>
      </c>
      <c r="BQ1" t="s">
        <v>816</v>
      </c>
      <c r="BR1" t="s">
        <v>827</v>
      </c>
      <c r="BS1" t="s">
        <v>751</v>
      </c>
      <c r="BT1" t="s">
        <v>842</v>
      </c>
      <c r="BU1" t="s">
        <v>848</v>
      </c>
      <c r="BV1" t="s">
        <v>854</v>
      </c>
      <c r="BW1" t="s">
        <v>794</v>
      </c>
      <c r="BX1" t="s">
        <v>861</v>
      </c>
      <c r="BY1" t="s">
        <v>875</v>
      </c>
      <c r="BZ1" t="s">
        <v>944</v>
      </c>
      <c r="CA1" t="s">
        <v>760</v>
      </c>
      <c r="CB1" s="7" t="s">
        <v>1177</v>
      </c>
      <c r="CC1" t="s">
        <v>879</v>
      </c>
      <c r="CD1" t="s">
        <v>889</v>
      </c>
      <c r="CE1" t="s">
        <v>891</v>
      </c>
      <c r="CF1" t="s">
        <v>898</v>
      </c>
      <c r="CG1" t="s">
        <v>812</v>
      </c>
      <c r="CH1" t="s">
        <v>814</v>
      </c>
      <c r="CI1" t="s">
        <v>818</v>
      </c>
      <c r="CJ1" t="s">
        <v>820</v>
      </c>
      <c r="CK1" t="s">
        <v>824</v>
      </c>
      <c r="CL1" t="s">
        <v>837</v>
      </c>
      <c r="CM1" t="s">
        <v>939</v>
      </c>
      <c r="CN1" t="s">
        <v>850</v>
      </c>
      <c r="CO1" t="s">
        <v>887</v>
      </c>
      <c r="CP1" t="s">
        <v>937</v>
      </c>
    </row>
    <row r="2" spans="1:94">
      <c r="A2" s="1" t="s">
        <v>679</v>
      </c>
      <c r="B2">
        <v>7413282</v>
      </c>
      <c r="C2">
        <v>771835.4</v>
      </c>
      <c r="D2">
        <v>401136.4</v>
      </c>
      <c r="E2">
        <v>1514.5029999999999</v>
      </c>
      <c r="F2">
        <v>62360.6</v>
      </c>
      <c r="G2">
        <v>246923.9</v>
      </c>
      <c r="H2">
        <v>4088.0189999999998</v>
      </c>
      <c r="I2">
        <v>66208.88</v>
      </c>
      <c r="J2">
        <v>1208.819</v>
      </c>
      <c r="K2">
        <v>3743.7820000000002</v>
      </c>
      <c r="L2">
        <v>3468.973</v>
      </c>
      <c r="M2">
        <v>2859.88</v>
      </c>
      <c r="N2">
        <v>10783.93</v>
      </c>
      <c r="O2">
        <v>7426.0820000000003</v>
      </c>
      <c r="P2">
        <v>231635.20000000001</v>
      </c>
      <c r="Q2">
        <v>32452.69</v>
      </c>
      <c r="R2">
        <v>20978.78</v>
      </c>
      <c r="S2">
        <v>265049.3</v>
      </c>
      <c r="T2">
        <v>4998.1779999999999</v>
      </c>
      <c r="U2">
        <v>121631.3</v>
      </c>
      <c r="V2">
        <v>2436.348</v>
      </c>
      <c r="W2">
        <v>10188.709999999999</v>
      </c>
      <c r="X2">
        <v>51461.5</v>
      </c>
      <c r="Y2">
        <v>824355.9</v>
      </c>
      <c r="Z2">
        <v>27171.97</v>
      </c>
      <c r="AA2">
        <v>1065.0139999999999</v>
      </c>
      <c r="AB2">
        <v>7326.9769999999999</v>
      </c>
      <c r="AC2">
        <v>39622.230000000003</v>
      </c>
      <c r="AD2">
        <v>11963.51</v>
      </c>
      <c r="AE2">
        <v>156695.4</v>
      </c>
      <c r="AF2">
        <v>90915.7</v>
      </c>
      <c r="AG2">
        <v>6972.92</v>
      </c>
      <c r="AH2">
        <v>81932.77</v>
      </c>
      <c r="AI2">
        <v>133792.4</v>
      </c>
      <c r="AJ2">
        <v>19730.36</v>
      </c>
      <c r="AK2">
        <v>7369.5219999999999</v>
      </c>
      <c r="AL2">
        <v>38961.620000000003</v>
      </c>
      <c r="AM2">
        <v>7585.7039999999997</v>
      </c>
      <c r="AN2">
        <v>13379.09</v>
      </c>
      <c r="AO2">
        <v>48567.86</v>
      </c>
      <c r="AP2">
        <v>128894.5</v>
      </c>
      <c r="AQ2">
        <v>42675.86</v>
      </c>
      <c r="AR2">
        <v>946.10109999999997</v>
      </c>
      <c r="AS2">
        <v>14833.22</v>
      </c>
      <c r="AT2">
        <v>828.19470000000001</v>
      </c>
      <c r="AU2">
        <v>497981.8</v>
      </c>
      <c r="AV2">
        <v>137307.5</v>
      </c>
      <c r="AW2">
        <v>7146591</v>
      </c>
      <c r="AX2">
        <v>4192.5159999999996</v>
      </c>
      <c r="AY2">
        <v>1822.171</v>
      </c>
      <c r="AZ2">
        <v>12854.92</v>
      </c>
      <c r="BA2">
        <v>73523.08</v>
      </c>
      <c r="BB2">
        <v>46710.18</v>
      </c>
      <c r="BC2">
        <v>13962.43</v>
      </c>
      <c r="BD2">
        <v>172885.4</v>
      </c>
      <c r="BE2">
        <v>100232.2</v>
      </c>
      <c r="BF2">
        <v>66625.2</v>
      </c>
      <c r="BG2">
        <v>2854.2730000000001</v>
      </c>
      <c r="BH2">
        <v>5408.2460000000001</v>
      </c>
      <c r="BI2">
        <v>613.02409999999998</v>
      </c>
      <c r="BJ2">
        <v>41280.53</v>
      </c>
      <c r="BK2">
        <v>2097206</v>
      </c>
      <c r="BL2">
        <v>825.77260000000001</v>
      </c>
      <c r="BM2">
        <v>14215.75</v>
      </c>
      <c r="BN2">
        <v>4876.5259999999998</v>
      </c>
      <c r="BO2">
        <v>15319.89</v>
      </c>
      <c r="BP2">
        <v>3829.3220000000001</v>
      </c>
      <c r="BQ2">
        <v>521063.7</v>
      </c>
      <c r="BR2">
        <v>100481.9</v>
      </c>
      <c r="BS2">
        <v>95272.41</v>
      </c>
      <c r="BT2">
        <v>53251.16</v>
      </c>
      <c r="BU2">
        <v>927221.3</v>
      </c>
      <c r="BV2">
        <v>13500.69</v>
      </c>
      <c r="BW2">
        <v>1654.1569999999999</v>
      </c>
      <c r="BX2">
        <v>14078.98</v>
      </c>
      <c r="BY2">
        <v>9574.8979999999992</v>
      </c>
      <c r="BZ2">
        <v>2593.4989999999998</v>
      </c>
      <c r="CA2">
        <v>4848471</v>
      </c>
      <c r="CB2">
        <v>2213.7510000000002</v>
      </c>
      <c r="CC2">
        <v>6258.4250000000002</v>
      </c>
      <c r="CD2">
        <v>2633.3240000000001</v>
      </c>
      <c r="CE2">
        <v>8048.8879999999999</v>
      </c>
      <c r="CF2">
        <v>338.84480000000002</v>
      </c>
      <c r="CG2">
        <v>2258833</v>
      </c>
      <c r="CH2">
        <v>387.75360000000001</v>
      </c>
      <c r="CI2">
        <v>12299.44</v>
      </c>
      <c r="CJ2">
        <v>8421.6610000000001</v>
      </c>
      <c r="CK2">
        <v>24877.5</v>
      </c>
      <c r="CL2">
        <v>473.24860000000001</v>
      </c>
      <c r="CM2">
        <v>119083</v>
      </c>
      <c r="CN2">
        <v>4702.87</v>
      </c>
      <c r="CO2">
        <v>2461.2570000000001</v>
      </c>
      <c r="CP2">
        <v>6888.509</v>
      </c>
    </row>
    <row r="3" spans="1:94">
      <c r="A3" s="1" t="s">
        <v>680</v>
      </c>
      <c r="B3">
        <v>7730792</v>
      </c>
      <c r="C3">
        <v>796616.8</v>
      </c>
      <c r="D3">
        <v>404274.1</v>
      </c>
      <c r="E3">
        <v>1524.492</v>
      </c>
      <c r="F3">
        <v>57415.81</v>
      </c>
      <c r="G3">
        <v>259024</v>
      </c>
      <c r="H3">
        <v>4427.3019999999997</v>
      </c>
      <c r="I3">
        <v>155545.4</v>
      </c>
      <c r="J3">
        <v>1440.7670000000001</v>
      </c>
      <c r="K3">
        <v>4146.2389999999996</v>
      </c>
      <c r="L3">
        <v>3403.8139999999999</v>
      </c>
      <c r="M3">
        <v>2773.3629999999998</v>
      </c>
      <c r="N3">
        <v>12198.49</v>
      </c>
      <c r="O3">
        <v>7955.41</v>
      </c>
      <c r="P3">
        <v>238894.9</v>
      </c>
      <c r="Q3">
        <v>33159.93</v>
      </c>
      <c r="R3">
        <v>20954.62</v>
      </c>
      <c r="S3">
        <v>271805.3</v>
      </c>
      <c r="T3">
        <v>5158.7709999999997</v>
      </c>
      <c r="U3">
        <v>127773.9</v>
      </c>
      <c r="V3">
        <v>2210.0259999999998</v>
      </c>
      <c r="W3">
        <v>11238.4</v>
      </c>
      <c r="X3">
        <v>54861.81</v>
      </c>
      <c r="Y3">
        <v>927483.2</v>
      </c>
      <c r="Z3">
        <v>28315.1</v>
      </c>
      <c r="AA3">
        <v>1064.306</v>
      </c>
      <c r="AB3">
        <v>7158.2910000000002</v>
      </c>
      <c r="AC3">
        <v>46305.69</v>
      </c>
      <c r="AD3">
        <v>11279.86</v>
      </c>
      <c r="AE3">
        <v>168951.2</v>
      </c>
      <c r="AF3">
        <v>92496.94</v>
      </c>
      <c r="AG3">
        <v>6915.0919999999996</v>
      </c>
      <c r="AH3">
        <v>80819.88</v>
      </c>
      <c r="AI3">
        <v>144970.4</v>
      </c>
      <c r="AJ3">
        <v>9631.5589999999993</v>
      </c>
      <c r="AK3">
        <v>7445.9549999999999</v>
      </c>
      <c r="AL3">
        <v>38610.39</v>
      </c>
      <c r="AM3">
        <v>7356.0789999999997</v>
      </c>
      <c r="AN3">
        <v>14525.37</v>
      </c>
      <c r="AO3">
        <v>46566</v>
      </c>
      <c r="AP3">
        <v>132051.20000000001</v>
      </c>
      <c r="AQ3">
        <v>45374.06</v>
      </c>
      <c r="AR3">
        <v>1298.845</v>
      </c>
      <c r="AS3">
        <v>15189.49</v>
      </c>
      <c r="AT3">
        <v>831.24720000000002</v>
      </c>
      <c r="AU3">
        <v>460474.1</v>
      </c>
      <c r="AV3">
        <v>123493</v>
      </c>
      <c r="AW3">
        <v>6644125</v>
      </c>
      <c r="AX3">
        <v>4169.7269999999999</v>
      </c>
      <c r="AY3">
        <v>1612.694</v>
      </c>
      <c r="AZ3">
        <v>13392.45</v>
      </c>
      <c r="BA3">
        <v>90869.2</v>
      </c>
      <c r="BB3">
        <v>45996.78</v>
      </c>
      <c r="BC3">
        <v>12600.37</v>
      </c>
      <c r="BD3">
        <v>150400.6</v>
      </c>
      <c r="BE3">
        <v>111517.4</v>
      </c>
      <c r="BF3">
        <v>74948.17</v>
      </c>
      <c r="BG3">
        <v>3462.1460000000002</v>
      </c>
      <c r="BH3">
        <v>4807.6629999999996</v>
      </c>
      <c r="BI3">
        <v>383.11750000000001</v>
      </c>
      <c r="BJ3">
        <v>37317.949999999997</v>
      </c>
      <c r="BK3">
        <v>1982041</v>
      </c>
      <c r="BL3">
        <v>976.01350000000002</v>
      </c>
      <c r="BM3">
        <v>14301.58</v>
      </c>
      <c r="BN3">
        <v>4985.3860000000004</v>
      </c>
      <c r="BO3">
        <v>13753.96</v>
      </c>
      <c r="BP3">
        <v>5070.3230000000003</v>
      </c>
      <c r="BQ3">
        <v>497003.9</v>
      </c>
      <c r="BR3">
        <v>99776.12</v>
      </c>
      <c r="BS3">
        <v>98399.91</v>
      </c>
      <c r="BT3">
        <v>50674.01</v>
      </c>
      <c r="BU3">
        <v>1019974</v>
      </c>
      <c r="BV3">
        <v>14920.21</v>
      </c>
      <c r="BW3">
        <v>2018.355</v>
      </c>
      <c r="BX3">
        <v>14001.8</v>
      </c>
      <c r="BY3">
        <v>10638.16</v>
      </c>
      <c r="BZ3">
        <v>2993.2109999999998</v>
      </c>
      <c r="CA3">
        <v>5208564</v>
      </c>
      <c r="CB3">
        <v>2830.5140000000001</v>
      </c>
      <c r="CC3">
        <v>5482.4489999999996</v>
      </c>
      <c r="CD3">
        <v>3472.94</v>
      </c>
      <c r="CE3">
        <v>8987.1880000000001</v>
      </c>
      <c r="CF3">
        <v>55.930889999999998</v>
      </c>
      <c r="CG3">
        <v>2275721</v>
      </c>
      <c r="CH3">
        <v>493.7516</v>
      </c>
      <c r="CI3">
        <v>12941</v>
      </c>
      <c r="CJ3">
        <v>9351.6309999999994</v>
      </c>
      <c r="CK3">
        <v>26277.3</v>
      </c>
      <c r="CL3">
        <v>592.44889999999998</v>
      </c>
      <c r="CM3">
        <v>116779.8</v>
      </c>
      <c r="CN3">
        <v>4855.5940000000001</v>
      </c>
      <c r="CO3">
        <v>2495.7849999999999</v>
      </c>
      <c r="CP3">
        <v>7792.9219999999996</v>
      </c>
    </row>
    <row r="4" spans="1:94">
      <c r="A4" s="1" t="s">
        <v>681</v>
      </c>
      <c r="B4">
        <v>7436759</v>
      </c>
      <c r="C4">
        <v>759708.6</v>
      </c>
      <c r="D4">
        <v>394026.1</v>
      </c>
      <c r="E4">
        <v>1539.019</v>
      </c>
      <c r="F4">
        <v>61983.82</v>
      </c>
      <c r="G4">
        <v>242410.8</v>
      </c>
      <c r="H4">
        <v>4185.7659999999996</v>
      </c>
      <c r="I4">
        <v>58169.69</v>
      </c>
      <c r="J4">
        <v>1235.79</v>
      </c>
      <c r="K4">
        <v>4243.4359999999997</v>
      </c>
      <c r="L4">
        <v>3906.3910000000001</v>
      </c>
      <c r="M4">
        <v>2908.5940000000001</v>
      </c>
      <c r="N4">
        <v>12382.27</v>
      </c>
      <c r="O4">
        <v>6963.3649999999998</v>
      </c>
      <c r="P4">
        <v>220060.7</v>
      </c>
      <c r="Q4">
        <v>27573.83</v>
      </c>
      <c r="R4">
        <v>19010.73</v>
      </c>
      <c r="S4">
        <v>240506.2</v>
      </c>
      <c r="T4">
        <v>4898.4129999999996</v>
      </c>
      <c r="U4">
        <v>113888.4</v>
      </c>
      <c r="V4">
        <v>2360.7240000000002</v>
      </c>
      <c r="W4">
        <v>10688.2</v>
      </c>
      <c r="X4">
        <v>48063.37</v>
      </c>
      <c r="Y4">
        <v>732213.6</v>
      </c>
      <c r="Z4">
        <v>25202.28</v>
      </c>
      <c r="AA4">
        <v>1026.69</v>
      </c>
      <c r="AB4">
        <v>7097.4030000000002</v>
      </c>
      <c r="AC4">
        <v>36988.97</v>
      </c>
      <c r="AD4">
        <v>12663.81</v>
      </c>
      <c r="AE4">
        <v>207702.39999999999</v>
      </c>
      <c r="AF4">
        <v>81663.12</v>
      </c>
      <c r="AG4">
        <v>8814.4159999999993</v>
      </c>
      <c r="AH4">
        <v>74536.479999999996</v>
      </c>
      <c r="AI4">
        <v>130384.3</v>
      </c>
      <c r="AJ4">
        <v>17190.45</v>
      </c>
      <c r="AK4">
        <v>7739.1040000000003</v>
      </c>
      <c r="AL4">
        <v>39274.42</v>
      </c>
      <c r="AM4">
        <v>8265.4789999999994</v>
      </c>
      <c r="AN4">
        <v>13516.48</v>
      </c>
      <c r="AO4">
        <v>40047.81</v>
      </c>
      <c r="AP4">
        <v>128252.4</v>
      </c>
      <c r="AQ4">
        <v>44564.76</v>
      </c>
      <c r="AR4">
        <v>1140.037</v>
      </c>
      <c r="AS4">
        <v>14455.6</v>
      </c>
      <c r="AT4">
        <v>926.74120000000005</v>
      </c>
      <c r="AU4">
        <v>458228.3</v>
      </c>
      <c r="AV4">
        <v>120387.2</v>
      </c>
      <c r="AW4">
        <v>6976367</v>
      </c>
      <c r="AX4">
        <v>3781.4189999999999</v>
      </c>
      <c r="AY4">
        <v>2010.902</v>
      </c>
      <c r="AZ4">
        <v>12186.95</v>
      </c>
      <c r="BA4">
        <v>68750.5</v>
      </c>
      <c r="BB4">
        <v>53238.5</v>
      </c>
      <c r="BC4">
        <v>11361.29</v>
      </c>
      <c r="BD4">
        <v>149715.70000000001</v>
      </c>
      <c r="BE4">
        <v>90515.38</v>
      </c>
      <c r="BF4">
        <v>79964.52</v>
      </c>
      <c r="BG4">
        <v>2957.0309999999999</v>
      </c>
      <c r="BH4">
        <v>5327.482</v>
      </c>
      <c r="BI4">
        <v>352.00380000000001</v>
      </c>
      <c r="BJ4">
        <v>36234.04</v>
      </c>
      <c r="BK4">
        <v>2177336</v>
      </c>
      <c r="BL4">
        <v>934.14639999999997</v>
      </c>
      <c r="BM4">
        <v>17497.91</v>
      </c>
      <c r="BN4">
        <v>5361.0379999999996</v>
      </c>
      <c r="BO4">
        <v>15242.81</v>
      </c>
      <c r="BP4">
        <v>3879.1460000000002</v>
      </c>
      <c r="BQ4">
        <v>504410.5</v>
      </c>
      <c r="BR4">
        <v>94102.05</v>
      </c>
      <c r="BS4">
        <v>94937.64</v>
      </c>
      <c r="BT4">
        <v>45863.57</v>
      </c>
      <c r="BU4">
        <v>914666.5</v>
      </c>
      <c r="BV4">
        <v>17802.88</v>
      </c>
      <c r="BW4">
        <v>1689.5609999999999</v>
      </c>
      <c r="BX4">
        <v>12436.81</v>
      </c>
      <c r="BY4">
        <v>10765.44</v>
      </c>
      <c r="BZ4">
        <v>2262.0169999999998</v>
      </c>
      <c r="CA4">
        <v>4839862</v>
      </c>
      <c r="CB4">
        <v>2866.7260000000001</v>
      </c>
      <c r="CC4">
        <v>5697.2479999999996</v>
      </c>
      <c r="CD4">
        <v>2111.12</v>
      </c>
      <c r="CE4">
        <v>8693.86</v>
      </c>
      <c r="CF4">
        <v>369.48540000000003</v>
      </c>
      <c r="CG4">
        <v>2524887</v>
      </c>
      <c r="CH4">
        <v>119479.4</v>
      </c>
      <c r="CI4">
        <v>12348.81</v>
      </c>
      <c r="CJ4">
        <v>8794.2929999999997</v>
      </c>
      <c r="CK4">
        <v>26741.99</v>
      </c>
      <c r="CL4">
        <v>646.94069999999999</v>
      </c>
      <c r="CM4">
        <v>124120.6</v>
      </c>
      <c r="CN4">
        <v>4234.5370000000003</v>
      </c>
      <c r="CO4">
        <v>2332.1480000000001</v>
      </c>
      <c r="CP4">
        <v>6365.0159999999996</v>
      </c>
    </row>
    <row r="5" spans="1:94">
      <c r="A5" s="1" t="s">
        <v>685</v>
      </c>
      <c r="B5">
        <v>8335798</v>
      </c>
      <c r="C5">
        <v>581206.80000000005</v>
      </c>
      <c r="D5">
        <v>304571.5</v>
      </c>
      <c r="E5">
        <v>6526.2470000000003</v>
      </c>
      <c r="F5">
        <v>64622.07</v>
      </c>
      <c r="G5">
        <v>178466.7</v>
      </c>
      <c r="H5">
        <v>3289.2719999999999</v>
      </c>
      <c r="I5">
        <v>31720.15</v>
      </c>
      <c r="J5">
        <v>1095.5450000000001</v>
      </c>
      <c r="K5">
        <v>3266.8870000000002</v>
      </c>
      <c r="L5">
        <v>2877.5619999999999</v>
      </c>
      <c r="M5">
        <v>3534.2489999999998</v>
      </c>
      <c r="N5">
        <v>9605.0310000000009</v>
      </c>
      <c r="O5">
        <v>10372.49</v>
      </c>
      <c r="P5">
        <v>247668.9</v>
      </c>
      <c r="Q5">
        <v>33358.6</v>
      </c>
      <c r="R5">
        <v>13620.57</v>
      </c>
      <c r="S5">
        <v>235342.3</v>
      </c>
      <c r="T5">
        <v>6534.0079999999998</v>
      </c>
      <c r="U5">
        <v>140495.70000000001</v>
      </c>
      <c r="V5">
        <v>1879.9269999999999</v>
      </c>
      <c r="W5">
        <v>49902.54</v>
      </c>
      <c r="X5">
        <v>58797.67</v>
      </c>
      <c r="Y5">
        <v>1497607</v>
      </c>
      <c r="Z5">
        <v>186784.6</v>
      </c>
      <c r="AA5">
        <v>1705.6310000000001</v>
      </c>
      <c r="AB5">
        <v>6846</v>
      </c>
      <c r="AC5">
        <v>32525.67</v>
      </c>
      <c r="AD5">
        <v>12988.83</v>
      </c>
      <c r="AE5">
        <v>230273.2</v>
      </c>
      <c r="AF5">
        <v>128854.2</v>
      </c>
      <c r="AG5">
        <v>5802.0879999999997</v>
      </c>
      <c r="AH5">
        <v>178961.8</v>
      </c>
      <c r="AI5">
        <v>68695.94</v>
      </c>
      <c r="AJ5">
        <v>9582.4979999999996</v>
      </c>
      <c r="AK5">
        <v>4186.375</v>
      </c>
      <c r="AL5">
        <v>23465.200000000001</v>
      </c>
      <c r="AM5">
        <v>4958.7120000000004</v>
      </c>
      <c r="AN5">
        <v>9051.4249999999993</v>
      </c>
      <c r="AO5">
        <v>9897.74</v>
      </c>
      <c r="AP5">
        <v>29648.43</v>
      </c>
      <c r="AQ5">
        <v>23175.59</v>
      </c>
      <c r="AR5">
        <v>1043.18</v>
      </c>
      <c r="AS5">
        <v>13842.1</v>
      </c>
      <c r="AT5">
        <v>274.46350000000001</v>
      </c>
      <c r="AU5">
        <v>313514.8</v>
      </c>
      <c r="AV5">
        <v>77328.14</v>
      </c>
      <c r="AW5">
        <v>2005496</v>
      </c>
      <c r="AX5">
        <v>2423.9430000000002</v>
      </c>
      <c r="AY5">
        <v>1483.2239999999999</v>
      </c>
      <c r="AZ5">
        <v>10772.16</v>
      </c>
      <c r="BA5">
        <v>115632.5</v>
      </c>
      <c r="BB5">
        <v>34575.11</v>
      </c>
      <c r="BC5">
        <v>5703.9650000000001</v>
      </c>
      <c r="BD5">
        <v>97340.95</v>
      </c>
      <c r="BE5">
        <v>29077.58</v>
      </c>
      <c r="BF5">
        <v>53590.85</v>
      </c>
      <c r="BG5">
        <v>9085.2340000000004</v>
      </c>
      <c r="BH5">
        <v>2112.5120000000002</v>
      </c>
      <c r="BI5">
        <v>1359.874</v>
      </c>
      <c r="BJ5">
        <v>20990.880000000001</v>
      </c>
      <c r="BK5">
        <v>1452493</v>
      </c>
      <c r="BL5">
        <v>13419.53</v>
      </c>
      <c r="BM5">
        <v>25192.17</v>
      </c>
      <c r="BN5">
        <v>16485.490000000002</v>
      </c>
      <c r="BO5">
        <v>32848.04</v>
      </c>
      <c r="BP5">
        <v>145217.4</v>
      </c>
      <c r="BQ5">
        <v>162207.9</v>
      </c>
      <c r="BR5">
        <v>86868.21</v>
      </c>
      <c r="BS5">
        <v>92449.09</v>
      </c>
      <c r="BT5">
        <v>33503.040000000001</v>
      </c>
      <c r="BU5">
        <v>997517.3</v>
      </c>
      <c r="BV5">
        <v>10005.86</v>
      </c>
      <c r="BW5">
        <v>1922.0840000000001</v>
      </c>
      <c r="BX5">
        <v>32165.599999999999</v>
      </c>
      <c r="BY5">
        <v>8528.5529999999999</v>
      </c>
      <c r="BZ5">
        <v>6017.0630000000001</v>
      </c>
      <c r="CA5">
        <v>4751856</v>
      </c>
      <c r="CB5">
        <v>213492.2</v>
      </c>
      <c r="CC5">
        <v>6934.4920000000002</v>
      </c>
      <c r="CD5">
        <v>9462.8410000000003</v>
      </c>
      <c r="CE5">
        <v>7399.9229999999998</v>
      </c>
      <c r="CF5">
        <v>49.027799999999999</v>
      </c>
      <c r="CG5">
        <v>4185819</v>
      </c>
      <c r="CH5">
        <v>853789.9</v>
      </c>
      <c r="CI5">
        <v>16096.3</v>
      </c>
      <c r="CJ5">
        <v>75584.45</v>
      </c>
      <c r="CK5">
        <v>112594.3</v>
      </c>
      <c r="CL5">
        <v>5061.34</v>
      </c>
      <c r="CM5">
        <v>888744.1</v>
      </c>
      <c r="CN5">
        <v>3821.8</v>
      </c>
      <c r="CO5">
        <v>1437.472</v>
      </c>
      <c r="CP5">
        <v>6785.1670000000004</v>
      </c>
    </row>
    <row r="6" spans="1:94">
      <c r="A6" s="1" t="s">
        <v>686</v>
      </c>
      <c r="B6">
        <v>8277869</v>
      </c>
      <c r="C6">
        <v>592133.9</v>
      </c>
      <c r="D6">
        <v>312786.59999999998</v>
      </c>
      <c r="E6">
        <v>6233.5010000000002</v>
      </c>
      <c r="F6">
        <v>64523.96</v>
      </c>
      <c r="G6">
        <v>182589.9</v>
      </c>
      <c r="H6">
        <v>3308.94</v>
      </c>
      <c r="I6">
        <v>39227.75</v>
      </c>
      <c r="J6">
        <v>1141.883</v>
      </c>
      <c r="K6">
        <v>2981.3229999999999</v>
      </c>
      <c r="L6">
        <v>4594.78</v>
      </c>
      <c r="M6">
        <v>3335.9470000000001</v>
      </c>
      <c r="N6">
        <v>9722.0249999999996</v>
      </c>
      <c r="O6">
        <v>10574.25</v>
      </c>
      <c r="P6">
        <v>242640.7</v>
      </c>
      <c r="Q6">
        <v>33344.99</v>
      </c>
      <c r="R6">
        <v>13092.58</v>
      </c>
      <c r="S6">
        <v>236438.7</v>
      </c>
      <c r="T6">
        <v>6842.4709999999995</v>
      </c>
      <c r="U6">
        <v>141526.9</v>
      </c>
      <c r="V6">
        <v>2046.73</v>
      </c>
      <c r="W6">
        <v>51610.19</v>
      </c>
      <c r="X6">
        <v>58488.53</v>
      </c>
      <c r="Y6">
        <v>1530323</v>
      </c>
      <c r="Z6">
        <v>190831</v>
      </c>
      <c r="AA6">
        <v>1279.5999999999999</v>
      </c>
      <c r="AB6">
        <v>6933.9790000000003</v>
      </c>
      <c r="AC6">
        <v>32514.17</v>
      </c>
      <c r="AD6">
        <v>13259.37</v>
      </c>
      <c r="AE6">
        <v>242098.2</v>
      </c>
      <c r="AF6">
        <v>126626.4</v>
      </c>
      <c r="AG6">
        <v>6627.14</v>
      </c>
      <c r="AH6">
        <v>184031</v>
      </c>
      <c r="AI6">
        <v>68999.66</v>
      </c>
      <c r="AJ6">
        <v>10144.120000000001</v>
      </c>
      <c r="AK6">
        <v>4088.5839999999998</v>
      </c>
      <c r="AL6">
        <v>24219.65</v>
      </c>
      <c r="AM6">
        <v>5752.14</v>
      </c>
      <c r="AN6">
        <v>8915.3029999999999</v>
      </c>
      <c r="AO6">
        <v>9276.9950000000008</v>
      </c>
      <c r="AP6">
        <v>30448.54</v>
      </c>
      <c r="AQ6">
        <v>23624.55</v>
      </c>
      <c r="AR6">
        <v>1180.6690000000001</v>
      </c>
      <c r="AS6">
        <v>13711.01</v>
      </c>
      <c r="AT6">
        <v>103.8832</v>
      </c>
      <c r="AU6">
        <v>316476.79999999999</v>
      </c>
      <c r="AV6">
        <v>77116.56</v>
      </c>
      <c r="AW6">
        <v>2065919</v>
      </c>
      <c r="AX6">
        <v>2752.482</v>
      </c>
      <c r="AY6">
        <v>1270.4090000000001</v>
      </c>
      <c r="AZ6">
        <v>10617.62</v>
      </c>
      <c r="BA6">
        <v>115844.7</v>
      </c>
      <c r="BB6">
        <v>36787.69</v>
      </c>
      <c r="BC6">
        <v>5851.4970000000003</v>
      </c>
      <c r="BD6">
        <v>93968.51</v>
      </c>
      <c r="BE6">
        <v>33268.82</v>
      </c>
      <c r="BF6">
        <v>54708.69</v>
      </c>
      <c r="BG6">
        <v>9486.7980000000007</v>
      </c>
      <c r="BH6">
        <v>2193.152</v>
      </c>
      <c r="BI6">
        <v>265.75630000000001</v>
      </c>
      <c r="BJ6">
        <v>20356.669999999998</v>
      </c>
      <c r="BK6">
        <v>1481824</v>
      </c>
      <c r="BL6">
        <v>13077.74</v>
      </c>
      <c r="BM6">
        <v>24382.959999999999</v>
      </c>
      <c r="BN6">
        <v>16560.810000000001</v>
      </c>
      <c r="BO6">
        <v>30740.23</v>
      </c>
      <c r="BP6">
        <v>141673.29999999999</v>
      </c>
      <c r="BQ6">
        <v>169724.9</v>
      </c>
      <c r="BR6">
        <v>86507.15</v>
      </c>
      <c r="BS6">
        <v>91592.63</v>
      </c>
      <c r="BT6">
        <v>33580.589999999997</v>
      </c>
      <c r="BU6">
        <v>1008888</v>
      </c>
      <c r="BV6">
        <v>11006.58</v>
      </c>
      <c r="BW6">
        <v>1475.374</v>
      </c>
      <c r="BX6">
        <v>34241.730000000003</v>
      </c>
      <c r="BY6">
        <v>8735.4069999999992</v>
      </c>
      <c r="BZ6">
        <v>5969.5640000000003</v>
      </c>
      <c r="CA6">
        <v>4809877</v>
      </c>
      <c r="CB6">
        <v>218374.5</v>
      </c>
      <c r="CC6">
        <v>6912.0060000000003</v>
      </c>
      <c r="CD6">
        <v>10284.92</v>
      </c>
      <c r="CE6">
        <v>8336.9</v>
      </c>
      <c r="CF6">
        <v>270.44830000000002</v>
      </c>
      <c r="CG6">
        <v>4215303</v>
      </c>
      <c r="CH6">
        <v>880905.6</v>
      </c>
      <c r="CI6">
        <v>16314.92</v>
      </c>
      <c r="CJ6">
        <v>76721.240000000005</v>
      </c>
      <c r="CK6">
        <v>112321</v>
      </c>
      <c r="CL6">
        <v>5188.5630000000001</v>
      </c>
      <c r="CM6">
        <v>904883.1</v>
      </c>
      <c r="CN6">
        <v>3815.56</v>
      </c>
      <c r="CO6">
        <v>1439.116</v>
      </c>
      <c r="CP6">
        <v>7249.2340000000004</v>
      </c>
    </row>
    <row r="7" spans="1:94">
      <c r="A7" s="1" t="s">
        <v>687</v>
      </c>
      <c r="B7">
        <v>7848864</v>
      </c>
      <c r="C7">
        <v>562502.5</v>
      </c>
      <c r="D7">
        <v>289138.2</v>
      </c>
      <c r="E7">
        <v>6994.665</v>
      </c>
      <c r="F7">
        <v>71957.27</v>
      </c>
      <c r="G7">
        <v>173728.8</v>
      </c>
      <c r="H7">
        <v>3431.8539999999998</v>
      </c>
      <c r="I7">
        <v>67396.37</v>
      </c>
      <c r="J7">
        <v>1036.175</v>
      </c>
      <c r="K7">
        <v>3854.4639999999999</v>
      </c>
      <c r="L7">
        <v>4440.2049999999999</v>
      </c>
      <c r="M7">
        <v>3768.3029999999999</v>
      </c>
      <c r="N7">
        <v>10581.14</v>
      </c>
      <c r="O7">
        <v>10499.48</v>
      </c>
      <c r="P7">
        <v>233647.6</v>
      </c>
      <c r="Q7">
        <v>29728.29</v>
      </c>
      <c r="R7">
        <v>11174.71</v>
      </c>
      <c r="S7">
        <v>210381.9</v>
      </c>
      <c r="T7">
        <v>6782.3270000000002</v>
      </c>
      <c r="U7">
        <v>125997.4</v>
      </c>
      <c r="V7">
        <v>1854.4190000000001</v>
      </c>
      <c r="W7">
        <v>47750.95</v>
      </c>
      <c r="X7">
        <v>51994.16</v>
      </c>
      <c r="Y7">
        <v>1281772</v>
      </c>
      <c r="Z7">
        <v>153965.6</v>
      </c>
      <c r="AA7">
        <v>1340.951</v>
      </c>
      <c r="AB7">
        <v>6801.8</v>
      </c>
      <c r="AC7">
        <v>40936.879999999997</v>
      </c>
      <c r="AD7">
        <v>15303.21</v>
      </c>
      <c r="AE7">
        <v>253020.2</v>
      </c>
      <c r="AF7">
        <v>95443.53</v>
      </c>
      <c r="AG7">
        <v>7138.3620000000001</v>
      </c>
      <c r="AH7">
        <v>150057.60000000001</v>
      </c>
      <c r="AI7">
        <v>65009.06</v>
      </c>
      <c r="AJ7">
        <v>4828.4930000000004</v>
      </c>
      <c r="AK7">
        <v>4348.7749999999996</v>
      </c>
      <c r="AL7">
        <v>25482.53</v>
      </c>
      <c r="AM7">
        <v>5596.241</v>
      </c>
      <c r="AN7">
        <v>7906.4849999999997</v>
      </c>
      <c r="AO7">
        <v>7628.83</v>
      </c>
      <c r="AP7">
        <v>42280.74</v>
      </c>
      <c r="AQ7">
        <v>27964.21</v>
      </c>
      <c r="AR7">
        <v>1149.056</v>
      </c>
      <c r="AS7">
        <v>13498.94</v>
      </c>
      <c r="AT7">
        <v>402.95139999999998</v>
      </c>
      <c r="AU7">
        <v>299664.7</v>
      </c>
      <c r="AV7">
        <v>71890.39</v>
      </c>
      <c r="AW7">
        <v>1512465</v>
      </c>
      <c r="AX7">
        <v>2404.1320000000001</v>
      </c>
      <c r="AY7">
        <v>1519.491</v>
      </c>
      <c r="AZ7">
        <v>10974.83</v>
      </c>
      <c r="BA7">
        <v>110168.8</v>
      </c>
      <c r="BB7">
        <v>41084.199999999997</v>
      </c>
      <c r="BC7">
        <v>4649.5</v>
      </c>
      <c r="BD7">
        <v>78315.039999999994</v>
      </c>
      <c r="BE7">
        <v>27504.69</v>
      </c>
      <c r="BF7">
        <v>64347.14</v>
      </c>
      <c r="BG7">
        <v>9860.4570000000003</v>
      </c>
      <c r="BH7">
        <v>1973.9359999999999</v>
      </c>
      <c r="BI7">
        <v>684.89120000000003</v>
      </c>
      <c r="BJ7">
        <v>15107.59</v>
      </c>
      <c r="BK7">
        <v>1513747</v>
      </c>
      <c r="BL7">
        <v>13306.19</v>
      </c>
      <c r="BM7">
        <v>28655.47</v>
      </c>
      <c r="BN7">
        <v>16089.6</v>
      </c>
      <c r="BO7">
        <v>31996.880000000001</v>
      </c>
      <c r="BP7">
        <v>184353.6</v>
      </c>
      <c r="BQ7">
        <v>170568.5</v>
      </c>
      <c r="BR7">
        <v>82693.100000000006</v>
      </c>
      <c r="BS7">
        <v>98569.23</v>
      </c>
      <c r="BT7">
        <v>27366.3</v>
      </c>
      <c r="BU7">
        <v>984016.4</v>
      </c>
      <c r="BV7">
        <v>14949.88</v>
      </c>
      <c r="BW7">
        <v>1457.079</v>
      </c>
      <c r="BX7">
        <v>28859.21</v>
      </c>
      <c r="BY7">
        <v>9706.6710000000003</v>
      </c>
      <c r="BZ7">
        <v>5461.5379999999996</v>
      </c>
      <c r="CA7">
        <v>4585798</v>
      </c>
      <c r="CB7">
        <v>235503.8</v>
      </c>
      <c r="CC7">
        <v>6977.2169999999996</v>
      </c>
      <c r="CD7">
        <v>10718.29</v>
      </c>
      <c r="CE7">
        <v>5957.2870000000003</v>
      </c>
      <c r="CF7">
        <v>137.10130000000001</v>
      </c>
      <c r="CG7">
        <v>4773013</v>
      </c>
      <c r="CH7">
        <v>919584.9</v>
      </c>
      <c r="CI7">
        <v>15493.38</v>
      </c>
      <c r="CJ7">
        <v>77915.89</v>
      </c>
      <c r="CK7">
        <v>129146.4</v>
      </c>
      <c r="CL7">
        <v>4549.7420000000002</v>
      </c>
      <c r="CM7">
        <v>944829.6</v>
      </c>
      <c r="CN7">
        <v>4283.1660000000002</v>
      </c>
      <c r="CO7">
        <v>1241.6210000000001</v>
      </c>
      <c r="CP7">
        <v>7288.5780000000004</v>
      </c>
    </row>
    <row r="8" spans="1:94">
      <c r="A8" s="1" t="s">
        <v>682</v>
      </c>
      <c r="B8">
        <v>7170470</v>
      </c>
      <c r="C8">
        <v>495119.1</v>
      </c>
      <c r="D8">
        <v>178111.4</v>
      </c>
      <c r="E8">
        <v>6725.8360000000002</v>
      </c>
      <c r="F8">
        <v>45684.22</v>
      </c>
      <c r="G8">
        <v>152945.1</v>
      </c>
      <c r="H8">
        <v>3278.51</v>
      </c>
      <c r="I8">
        <v>84830.57</v>
      </c>
      <c r="J8">
        <v>858.85410000000002</v>
      </c>
      <c r="K8">
        <v>2212.799</v>
      </c>
      <c r="L8">
        <v>3712.8049999999998</v>
      </c>
      <c r="M8">
        <v>2578.1979999999999</v>
      </c>
      <c r="N8">
        <v>10791.26</v>
      </c>
      <c r="O8">
        <v>2201.0250000000001</v>
      </c>
      <c r="P8">
        <v>112122</v>
      </c>
      <c r="Q8">
        <v>7246.7619999999997</v>
      </c>
      <c r="R8">
        <v>2525.7429999999999</v>
      </c>
      <c r="S8">
        <v>35487.54</v>
      </c>
      <c r="T8">
        <v>3673.6729999999998</v>
      </c>
      <c r="U8">
        <v>21656.33</v>
      </c>
      <c r="V8">
        <v>507.61130000000003</v>
      </c>
      <c r="W8">
        <v>27522.06</v>
      </c>
      <c r="X8">
        <v>8630.4030000000002</v>
      </c>
      <c r="Y8">
        <v>126117.9</v>
      </c>
      <c r="Z8">
        <v>10018.719999999999</v>
      </c>
      <c r="AA8">
        <v>623.99149999999997</v>
      </c>
      <c r="AB8">
        <v>2521.627</v>
      </c>
      <c r="AC8">
        <v>24177.53</v>
      </c>
      <c r="AD8">
        <v>14403.73</v>
      </c>
      <c r="AE8">
        <v>231511.8</v>
      </c>
      <c r="AF8">
        <v>25694.84</v>
      </c>
      <c r="AG8">
        <v>5156.326</v>
      </c>
      <c r="AH8">
        <v>50528.38</v>
      </c>
      <c r="AI8">
        <v>59091.21</v>
      </c>
      <c r="AJ8">
        <v>2756.98</v>
      </c>
      <c r="AK8">
        <v>13480.9</v>
      </c>
      <c r="AL8">
        <v>39734.78</v>
      </c>
      <c r="AM8">
        <v>9038.5840000000007</v>
      </c>
      <c r="AN8">
        <v>5130.9390000000003</v>
      </c>
      <c r="AO8">
        <v>2625.1559999999999</v>
      </c>
      <c r="AP8">
        <v>6085.0529999999999</v>
      </c>
      <c r="AQ8">
        <v>17887.84</v>
      </c>
      <c r="AR8">
        <v>873.70870000000002</v>
      </c>
      <c r="AS8">
        <v>9164.3130000000001</v>
      </c>
      <c r="AT8">
        <v>583.87639999999999</v>
      </c>
      <c r="AU8">
        <v>26329.48</v>
      </c>
      <c r="AV8">
        <v>6812.21</v>
      </c>
      <c r="AW8">
        <v>275043.8</v>
      </c>
      <c r="AX8">
        <v>6077.1319999999996</v>
      </c>
      <c r="AY8">
        <v>1203.9580000000001</v>
      </c>
      <c r="AZ8">
        <v>6921.3720000000003</v>
      </c>
      <c r="BA8">
        <v>44926.32</v>
      </c>
      <c r="BB8">
        <v>33868.32</v>
      </c>
      <c r="BC8">
        <v>1123.3789999999999</v>
      </c>
      <c r="BD8">
        <v>6370.0119999999997</v>
      </c>
      <c r="BE8">
        <v>3220.1709999999998</v>
      </c>
      <c r="BF8">
        <v>45043.05</v>
      </c>
      <c r="BG8">
        <v>1883.1479999999999</v>
      </c>
      <c r="BH8">
        <v>633.82920000000001</v>
      </c>
      <c r="BI8">
        <v>363.0317</v>
      </c>
      <c r="BJ8">
        <v>2745.674</v>
      </c>
      <c r="BK8">
        <v>1325558</v>
      </c>
      <c r="BL8">
        <v>9297.2199999999993</v>
      </c>
      <c r="BM8">
        <v>21566.67</v>
      </c>
      <c r="BN8">
        <v>15761.32</v>
      </c>
      <c r="BO8">
        <v>29049.1</v>
      </c>
      <c r="BP8">
        <v>150472.6</v>
      </c>
      <c r="BQ8">
        <v>122539.4</v>
      </c>
      <c r="BR8">
        <v>16377.69</v>
      </c>
      <c r="BS8">
        <v>92548.93</v>
      </c>
      <c r="BT8">
        <v>6342.7129999999997</v>
      </c>
      <c r="BU8">
        <v>349441.2</v>
      </c>
      <c r="BV8">
        <v>11054.16</v>
      </c>
      <c r="BW8">
        <v>4106.473</v>
      </c>
      <c r="BX8">
        <v>12390.77</v>
      </c>
      <c r="BY8">
        <v>7331.2049999999999</v>
      </c>
      <c r="BZ8">
        <v>2956.6170000000002</v>
      </c>
      <c r="CA8">
        <v>2551965</v>
      </c>
      <c r="CB8">
        <v>197145.60000000001</v>
      </c>
      <c r="CC8">
        <v>5178.348</v>
      </c>
      <c r="CD8">
        <v>4213.9530000000004</v>
      </c>
      <c r="CE8">
        <v>0</v>
      </c>
      <c r="CF8">
        <v>1460.328</v>
      </c>
      <c r="CG8">
        <v>3611492</v>
      </c>
      <c r="CH8">
        <v>684139.3</v>
      </c>
      <c r="CI8">
        <v>9636.5630000000001</v>
      </c>
      <c r="CJ8">
        <v>48945.5</v>
      </c>
      <c r="CK8">
        <v>101878.3</v>
      </c>
      <c r="CL8">
        <v>2891.248</v>
      </c>
      <c r="CM8">
        <v>709559.6</v>
      </c>
      <c r="CN8">
        <v>2420.125</v>
      </c>
      <c r="CO8">
        <v>1327.944</v>
      </c>
      <c r="CP8">
        <v>7320.3630000000003</v>
      </c>
    </row>
    <row r="9" spans="1:94">
      <c r="A9" s="1" t="s">
        <v>683</v>
      </c>
      <c r="B9">
        <v>6291386</v>
      </c>
      <c r="C9">
        <v>435163.2</v>
      </c>
      <c r="D9">
        <v>141769.29999999999</v>
      </c>
      <c r="E9">
        <v>5976.098</v>
      </c>
      <c r="F9">
        <v>48088.85</v>
      </c>
      <c r="G9">
        <v>129662.1</v>
      </c>
      <c r="H9">
        <v>2464.0410000000002</v>
      </c>
      <c r="I9">
        <v>94362.3</v>
      </c>
      <c r="J9">
        <v>749.58429999999998</v>
      </c>
      <c r="K9">
        <v>1790.607</v>
      </c>
      <c r="L9">
        <v>3510.9520000000002</v>
      </c>
      <c r="M9">
        <v>2148.5970000000002</v>
      </c>
      <c r="N9">
        <v>8218.6679999999997</v>
      </c>
      <c r="O9">
        <v>2985.1550000000002</v>
      </c>
      <c r="P9">
        <v>105731.7</v>
      </c>
      <c r="Q9">
        <v>7067.4219999999996</v>
      </c>
      <c r="R9">
        <v>2502.8389999999999</v>
      </c>
      <c r="S9">
        <v>30825.66</v>
      </c>
      <c r="T9">
        <v>3972.4490000000001</v>
      </c>
      <c r="U9">
        <v>20501.509999999998</v>
      </c>
      <c r="V9">
        <v>469.38929999999999</v>
      </c>
      <c r="W9">
        <v>26648.32</v>
      </c>
      <c r="X9">
        <v>7397.2790000000005</v>
      </c>
      <c r="Y9">
        <v>136562.5</v>
      </c>
      <c r="Z9">
        <v>10622.05</v>
      </c>
      <c r="AA9">
        <v>742.3578</v>
      </c>
      <c r="AB9">
        <v>2523.018</v>
      </c>
      <c r="AC9">
        <v>17629.82</v>
      </c>
      <c r="AD9">
        <v>13407.65</v>
      </c>
      <c r="AE9">
        <v>219398.9</v>
      </c>
      <c r="AF9">
        <v>26476.02</v>
      </c>
      <c r="AG9">
        <v>4117.4840000000004</v>
      </c>
      <c r="AH9">
        <v>47978.91</v>
      </c>
      <c r="AI9">
        <v>47721.21</v>
      </c>
      <c r="AJ9">
        <v>9641.6029999999992</v>
      </c>
      <c r="AK9">
        <v>16007.96</v>
      </c>
      <c r="AL9">
        <v>30507.27</v>
      </c>
      <c r="AM9">
        <v>11260.18</v>
      </c>
      <c r="AN9">
        <v>3908.0920000000001</v>
      </c>
      <c r="AO9">
        <v>3182.37</v>
      </c>
      <c r="AP9">
        <v>4843.1940000000004</v>
      </c>
      <c r="AQ9">
        <v>14831.66</v>
      </c>
      <c r="AR9">
        <v>768.26890000000003</v>
      </c>
      <c r="AS9">
        <v>8297.527</v>
      </c>
      <c r="AT9">
        <v>711.9914</v>
      </c>
      <c r="AU9">
        <v>31857.16</v>
      </c>
      <c r="AV9">
        <v>8392.8490000000002</v>
      </c>
      <c r="AW9">
        <v>357487.3</v>
      </c>
      <c r="AX9">
        <v>6361.6329999999998</v>
      </c>
      <c r="AY9">
        <v>1555.0719999999999</v>
      </c>
      <c r="AZ9">
        <v>6154.5969999999998</v>
      </c>
      <c r="BA9">
        <v>35213.51</v>
      </c>
      <c r="BB9">
        <v>28686.51</v>
      </c>
      <c r="BC9">
        <v>1142.835</v>
      </c>
      <c r="BD9">
        <v>9599.2180000000008</v>
      </c>
      <c r="BE9">
        <v>1292.502</v>
      </c>
      <c r="BF9">
        <v>33781</v>
      </c>
      <c r="BG9">
        <v>2054.9140000000002</v>
      </c>
      <c r="BH9">
        <v>1229.604</v>
      </c>
      <c r="BI9">
        <v>226.5128</v>
      </c>
      <c r="BJ9">
        <v>2874.7240000000002</v>
      </c>
      <c r="BK9">
        <v>1284978</v>
      </c>
      <c r="BL9">
        <v>8577.1190000000006</v>
      </c>
      <c r="BM9">
        <v>21510.38</v>
      </c>
      <c r="BN9">
        <v>15447.36</v>
      </c>
      <c r="BO9">
        <v>28113.16</v>
      </c>
      <c r="BP9">
        <v>66425.52</v>
      </c>
      <c r="BQ9">
        <v>130785.1</v>
      </c>
      <c r="BR9">
        <v>20242.57</v>
      </c>
      <c r="BS9">
        <v>84846.01</v>
      </c>
      <c r="BT9">
        <v>7278.9229999999998</v>
      </c>
      <c r="BU9">
        <v>287096.59999999998</v>
      </c>
      <c r="BV9">
        <v>7650.4319999999998</v>
      </c>
      <c r="BW9">
        <v>3392.8290000000002</v>
      </c>
      <c r="BX9">
        <v>10347.84</v>
      </c>
      <c r="BY9">
        <v>5389.4709999999995</v>
      </c>
      <c r="BZ9">
        <v>1807.873</v>
      </c>
      <c r="CA9">
        <v>2059707</v>
      </c>
      <c r="CB9">
        <v>139355.1</v>
      </c>
      <c r="CC9">
        <v>5391.61</v>
      </c>
      <c r="CD9">
        <v>4202.1880000000001</v>
      </c>
      <c r="CE9">
        <v>40.686680000000003</v>
      </c>
      <c r="CF9">
        <v>1245.2719999999999</v>
      </c>
      <c r="CG9">
        <v>2654265</v>
      </c>
      <c r="CH9">
        <v>508075.9</v>
      </c>
      <c r="CI9">
        <v>8761.7450000000008</v>
      </c>
      <c r="CJ9">
        <v>37270.769999999997</v>
      </c>
      <c r="CK9">
        <v>77143.350000000006</v>
      </c>
      <c r="CL9">
        <v>2489.0909999999999</v>
      </c>
      <c r="CM9">
        <v>540731.19999999995</v>
      </c>
      <c r="CN9">
        <v>2423.067</v>
      </c>
      <c r="CO9">
        <v>1275.9870000000001</v>
      </c>
      <c r="CP9">
        <v>4306.9170000000004</v>
      </c>
    </row>
    <row r="10" spans="1:94">
      <c r="A10" s="1" t="s">
        <v>684</v>
      </c>
      <c r="B10">
        <v>6748171</v>
      </c>
      <c r="C10">
        <v>464211.9</v>
      </c>
      <c r="D10">
        <v>159578.20000000001</v>
      </c>
      <c r="E10">
        <v>6557.23</v>
      </c>
      <c r="F10">
        <v>47609.08</v>
      </c>
      <c r="G10">
        <v>140924.6</v>
      </c>
      <c r="H10">
        <v>2867.2689999999998</v>
      </c>
      <c r="I10">
        <v>36132.94</v>
      </c>
      <c r="J10">
        <v>656.39580000000001</v>
      </c>
      <c r="K10">
        <v>1346.617</v>
      </c>
      <c r="L10">
        <v>3483.9050000000002</v>
      </c>
      <c r="M10">
        <v>2375.9070000000002</v>
      </c>
      <c r="N10">
        <v>8520.2880000000005</v>
      </c>
      <c r="O10">
        <v>2101.645</v>
      </c>
      <c r="P10">
        <v>108362.9</v>
      </c>
      <c r="Q10">
        <v>6643.3450000000003</v>
      </c>
      <c r="R10">
        <v>2261.5030000000002</v>
      </c>
      <c r="S10">
        <v>32401.58</v>
      </c>
      <c r="T10">
        <v>4033.6880000000001</v>
      </c>
      <c r="U10">
        <v>18854.43</v>
      </c>
      <c r="V10">
        <v>747.13120000000004</v>
      </c>
      <c r="W10">
        <v>26160.17</v>
      </c>
      <c r="X10">
        <v>7665.357</v>
      </c>
      <c r="Y10">
        <v>121371.8</v>
      </c>
      <c r="Z10">
        <v>8339.2479999999996</v>
      </c>
      <c r="AA10">
        <v>651.34820000000002</v>
      </c>
      <c r="AB10">
        <v>2533.2750000000001</v>
      </c>
      <c r="AC10">
        <v>19825.189999999999</v>
      </c>
      <c r="AD10">
        <v>7519.5619999999999</v>
      </c>
      <c r="AE10">
        <v>225689.7</v>
      </c>
      <c r="AF10">
        <v>22751.07</v>
      </c>
      <c r="AG10">
        <v>3995.7959999999998</v>
      </c>
      <c r="AH10">
        <v>43341.94</v>
      </c>
      <c r="AI10">
        <v>51159.85</v>
      </c>
      <c r="AJ10">
        <v>7274.7579999999998</v>
      </c>
      <c r="AK10">
        <v>12690.12</v>
      </c>
      <c r="AL10">
        <v>32181.919999999998</v>
      </c>
      <c r="AM10">
        <v>8060.0259999999998</v>
      </c>
      <c r="AN10">
        <v>4510.3630000000003</v>
      </c>
      <c r="AO10">
        <v>3650.319</v>
      </c>
      <c r="AP10">
        <v>6033.8459999999995</v>
      </c>
      <c r="AQ10">
        <v>18083.759999999998</v>
      </c>
      <c r="AR10">
        <v>580.13879999999995</v>
      </c>
      <c r="AS10">
        <v>7913.9089999999997</v>
      </c>
      <c r="AT10">
        <v>643.12840000000006</v>
      </c>
      <c r="AU10">
        <v>27814.93</v>
      </c>
      <c r="AV10">
        <v>7180.0110000000004</v>
      </c>
      <c r="AW10">
        <v>261280.1</v>
      </c>
      <c r="AX10">
        <v>5468.53</v>
      </c>
      <c r="AY10">
        <v>1240.6869999999999</v>
      </c>
      <c r="AZ10">
        <v>5988.7060000000001</v>
      </c>
      <c r="BA10">
        <v>41316.54</v>
      </c>
      <c r="BB10">
        <v>24329.61</v>
      </c>
      <c r="BC10">
        <v>1147.653</v>
      </c>
      <c r="BD10">
        <v>6739.5609999999997</v>
      </c>
      <c r="BE10">
        <v>1652.191</v>
      </c>
      <c r="BF10">
        <v>28814.25</v>
      </c>
      <c r="BG10">
        <v>1958.4690000000001</v>
      </c>
      <c r="BH10">
        <v>1153.3440000000001</v>
      </c>
      <c r="BI10">
        <v>332.52409999999998</v>
      </c>
      <c r="BJ10">
        <v>2961.5720000000001</v>
      </c>
      <c r="BK10">
        <v>1271183</v>
      </c>
      <c r="BL10">
        <v>8867.0619999999999</v>
      </c>
      <c r="BM10">
        <v>18609.68</v>
      </c>
      <c r="BN10">
        <v>12472.74</v>
      </c>
      <c r="BO10">
        <v>29270.78</v>
      </c>
      <c r="BP10">
        <v>76793.67</v>
      </c>
      <c r="BQ10">
        <v>131758.5</v>
      </c>
      <c r="BR10">
        <v>16839.75</v>
      </c>
      <c r="BS10">
        <v>81921.86</v>
      </c>
      <c r="BT10">
        <v>6578.1009999999997</v>
      </c>
      <c r="BU10">
        <v>316518</v>
      </c>
      <c r="BV10">
        <v>8076.5789999999997</v>
      </c>
      <c r="BW10">
        <v>3639.6080000000002</v>
      </c>
      <c r="BX10">
        <v>10689.46</v>
      </c>
      <c r="BY10">
        <v>5893.9170000000004</v>
      </c>
      <c r="BZ10">
        <v>2011.9570000000001</v>
      </c>
      <c r="CA10">
        <v>2259319</v>
      </c>
      <c r="CB10">
        <v>136017.9</v>
      </c>
      <c r="CC10">
        <v>5111.1059999999998</v>
      </c>
      <c r="CD10">
        <v>3327.92</v>
      </c>
      <c r="CE10">
        <v>72.414739999999995</v>
      </c>
      <c r="CF10">
        <v>1301.79</v>
      </c>
      <c r="CG10">
        <v>2809579</v>
      </c>
      <c r="CH10">
        <v>573904.9</v>
      </c>
      <c r="CI10">
        <v>8380.6280000000006</v>
      </c>
      <c r="CJ10">
        <v>44900.58</v>
      </c>
      <c r="CK10">
        <v>82305.87</v>
      </c>
      <c r="CL10">
        <v>2978.143</v>
      </c>
      <c r="CM10">
        <v>602939.4</v>
      </c>
      <c r="CN10">
        <v>2850.3629999999998</v>
      </c>
      <c r="CO10">
        <v>1199.367</v>
      </c>
      <c r="CP10">
        <v>5603.59</v>
      </c>
    </row>
    <row r="11" spans="1:94">
      <c r="A11" s="1" t="s">
        <v>688</v>
      </c>
      <c r="B11">
        <v>2798878</v>
      </c>
      <c r="C11">
        <v>2045379</v>
      </c>
      <c r="D11">
        <v>2047940</v>
      </c>
      <c r="E11">
        <v>3217.1019999999999</v>
      </c>
      <c r="F11">
        <v>39015.129999999997</v>
      </c>
      <c r="G11">
        <v>841328.8</v>
      </c>
      <c r="H11">
        <v>56144.66</v>
      </c>
      <c r="I11">
        <v>323411.09999999998</v>
      </c>
      <c r="J11">
        <v>879.74760000000003</v>
      </c>
      <c r="K11">
        <v>4220.7910000000002</v>
      </c>
      <c r="L11">
        <v>5638.5159999999996</v>
      </c>
      <c r="M11">
        <v>5709.6170000000002</v>
      </c>
      <c r="N11">
        <v>26734.560000000001</v>
      </c>
      <c r="O11">
        <v>2020.855</v>
      </c>
      <c r="P11">
        <v>366747.4</v>
      </c>
      <c r="Q11">
        <v>26400.57</v>
      </c>
      <c r="R11">
        <v>8935.0169999999998</v>
      </c>
      <c r="S11">
        <v>62973.71</v>
      </c>
      <c r="T11">
        <v>1556.0509999999999</v>
      </c>
      <c r="U11">
        <v>63944.21</v>
      </c>
      <c r="V11">
        <v>18887.48</v>
      </c>
      <c r="W11">
        <v>12551.39</v>
      </c>
      <c r="X11">
        <v>45924.95</v>
      </c>
      <c r="Y11">
        <v>177429.9</v>
      </c>
      <c r="Z11">
        <v>50009.279999999999</v>
      </c>
      <c r="AA11">
        <v>38667.07</v>
      </c>
      <c r="AB11">
        <v>4198.9210000000003</v>
      </c>
      <c r="AC11">
        <v>19426.27</v>
      </c>
      <c r="AD11">
        <v>15063.2</v>
      </c>
      <c r="AE11">
        <v>145076.9</v>
      </c>
      <c r="AF11">
        <v>114352.3</v>
      </c>
      <c r="AG11">
        <v>1452.0930000000001</v>
      </c>
      <c r="AH11">
        <v>92108.15</v>
      </c>
      <c r="AI11">
        <v>132955.29999999999</v>
      </c>
      <c r="AJ11">
        <v>25465.23</v>
      </c>
      <c r="AK11">
        <v>10440.620000000001</v>
      </c>
      <c r="AL11">
        <v>77752.5</v>
      </c>
      <c r="AM11">
        <v>7111.6350000000002</v>
      </c>
      <c r="AN11">
        <v>13616.34</v>
      </c>
      <c r="AO11">
        <v>107686.7</v>
      </c>
      <c r="AP11">
        <v>278916.40000000002</v>
      </c>
      <c r="AQ11">
        <v>141143.4</v>
      </c>
      <c r="AR11">
        <v>476.92779999999999</v>
      </c>
      <c r="AS11">
        <v>1300.8009999999999</v>
      </c>
      <c r="AT11">
        <v>1539.4090000000001</v>
      </c>
      <c r="AU11">
        <v>72041.91</v>
      </c>
      <c r="AV11">
        <v>17866.2</v>
      </c>
      <c r="AW11">
        <v>161676.6</v>
      </c>
      <c r="AX11">
        <v>6544.6660000000002</v>
      </c>
      <c r="AY11">
        <v>1141.279</v>
      </c>
      <c r="AZ11">
        <v>4009.4690000000001</v>
      </c>
      <c r="BA11">
        <v>17824.02</v>
      </c>
      <c r="BB11">
        <v>6483.482</v>
      </c>
      <c r="BC11">
        <v>3101.4870000000001</v>
      </c>
      <c r="BD11">
        <v>16423.150000000001</v>
      </c>
      <c r="BE11">
        <v>19837.79</v>
      </c>
      <c r="BF11">
        <v>9171.2669999999998</v>
      </c>
      <c r="BG11">
        <v>5295.91</v>
      </c>
      <c r="BH11">
        <v>7286.6769999999997</v>
      </c>
      <c r="BI11">
        <v>1061.5360000000001</v>
      </c>
      <c r="BJ11">
        <v>648.19560000000001</v>
      </c>
      <c r="BK11">
        <v>331594.59999999998</v>
      </c>
      <c r="BL11">
        <v>1639.2370000000001</v>
      </c>
      <c r="BM11">
        <v>3554.011</v>
      </c>
      <c r="BN11">
        <v>1066.5139999999999</v>
      </c>
      <c r="BO11">
        <v>13215.51</v>
      </c>
      <c r="BP11">
        <v>4152.8670000000002</v>
      </c>
      <c r="BQ11">
        <v>529174.1</v>
      </c>
      <c r="BR11">
        <v>244423.7</v>
      </c>
      <c r="BS11">
        <v>144123.4</v>
      </c>
      <c r="BT11">
        <v>44084.78</v>
      </c>
      <c r="BU11">
        <v>177070</v>
      </c>
      <c r="BV11">
        <v>19786.46</v>
      </c>
      <c r="BW11">
        <v>3504.962</v>
      </c>
      <c r="BX11">
        <v>12997.69</v>
      </c>
      <c r="BY11">
        <v>10030.23</v>
      </c>
      <c r="BZ11">
        <v>3955.826</v>
      </c>
      <c r="CA11">
        <v>4533657</v>
      </c>
      <c r="CB11">
        <v>704.06029999999998</v>
      </c>
      <c r="CC11">
        <v>10727.38</v>
      </c>
      <c r="CD11">
        <v>1055.587</v>
      </c>
      <c r="CE11">
        <v>4418.0940000000001</v>
      </c>
      <c r="CF11">
        <v>291.37099999999998</v>
      </c>
      <c r="CG11">
        <v>543071.9</v>
      </c>
      <c r="CH11">
        <v>85142.81</v>
      </c>
      <c r="CI11">
        <v>5264.808</v>
      </c>
      <c r="CJ11">
        <v>9446.6939999999995</v>
      </c>
      <c r="CK11">
        <v>4906.0640000000003</v>
      </c>
      <c r="CL11">
        <v>741.24659999999994</v>
      </c>
      <c r="CM11">
        <v>85384.69</v>
      </c>
      <c r="CN11">
        <v>10227.17</v>
      </c>
      <c r="CO11">
        <v>1480.989</v>
      </c>
      <c r="CP11">
        <v>6850.375</v>
      </c>
    </row>
    <row r="12" spans="1:94">
      <c r="A12" s="1" t="s">
        <v>689</v>
      </c>
      <c r="B12">
        <v>2782710</v>
      </c>
      <c r="C12">
        <v>2180986</v>
      </c>
      <c r="D12">
        <v>2071788</v>
      </c>
      <c r="E12">
        <v>3397.4479999999999</v>
      </c>
      <c r="F12">
        <v>37892.769999999997</v>
      </c>
      <c r="G12">
        <v>887211.8</v>
      </c>
      <c r="H12">
        <v>65111.76</v>
      </c>
      <c r="I12">
        <v>101580.6</v>
      </c>
      <c r="J12">
        <v>749.37300000000005</v>
      </c>
      <c r="K12">
        <v>5329.7070000000003</v>
      </c>
      <c r="L12">
        <v>6043.1859999999997</v>
      </c>
      <c r="M12">
        <v>5760.2669999999998</v>
      </c>
      <c r="N12">
        <v>39141.870000000003</v>
      </c>
      <c r="O12">
        <v>1650.914</v>
      </c>
      <c r="P12">
        <v>328701.40000000002</v>
      </c>
      <c r="Q12">
        <v>22408.39</v>
      </c>
      <c r="R12">
        <v>7536.2939999999999</v>
      </c>
      <c r="S12">
        <v>56974.11</v>
      </c>
      <c r="T12">
        <v>1770.002</v>
      </c>
      <c r="U12">
        <v>59722.14</v>
      </c>
      <c r="V12">
        <v>18055.97</v>
      </c>
      <c r="W12">
        <v>12470.91</v>
      </c>
      <c r="X12">
        <v>44535.66</v>
      </c>
      <c r="Y12">
        <v>150850</v>
      </c>
      <c r="Z12">
        <v>40613.64</v>
      </c>
      <c r="AA12">
        <v>40855.01</v>
      </c>
      <c r="AB12">
        <v>4566.7169999999996</v>
      </c>
      <c r="AC12">
        <v>21410.14</v>
      </c>
      <c r="AD12">
        <v>17767.47</v>
      </c>
      <c r="AE12">
        <v>148997.29999999999</v>
      </c>
      <c r="AF12">
        <v>85494.83</v>
      </c>
      <c r="AG12">
        <v>2329.7350000000001</v>
      </c>
      <c r="AH12">
        <v>80064.320000000007</v>
      </c>
      <c r="AI12">
        <v>152608.1</v>
      </c>
      <c r="AJ12">
        <v>10878.38</v>
      </c>
      <c r="AK12">
        <v>12683.25</v>
      </c>
      <c r="AL12">
        <v>80879.34</v>
      </c>
      <c r="AM12">
        <v>8203.4560000000001</v>
      </c>
      <c r="AN12">
        <v>15578.59</v>
      </c>
      <c r="AO12">
        <v>93287.18</v>
      </c>
      <c r="AP12">
        <v>217950.3</v>
      </c>
      <c r="AQ12">
        <v>127752.1</v>
      </c>
      <c r="AR12">
        <v>656.39089999999999</v>
      </c>
      <c r="AS12">
        <v>1836.6120000000001</v>
      </c>
      <c r="AT12">
        <v>1856.672</v>
      </c>
      <c r="AU12">
        <v>65881.929999999993</v>
      </c>
      <c r="AV12">
        <v>16424.919999999998</v>
      </c>
      <c r="AW12">
        <v>106374.7</v>
      </c>
      <c r="AX12">
        <v>6304.9840000000004</v>
      </c>
      <c r="AY12">
        <v>1418.923</v>
      </c>
      <c r="AZ12">
        <v>4731.3810000000003</v>
      </c>
      <c r="BA12">
        <v>18240.830000000002</v>
      </c>
      <c r="BB12">
        <v>10725.36</v>
      </c>
      <c r="BC12">
        <v>2382.8530000000001</v>
      </c>
      <c r="BD12">
        <v>13762.55</v>
      </c>
      <c r="BE12">
        <v>16223.07</v>
      </c>
      <c r="BF12">
        <v>18326.53</v>
      </c>
      <c r="BG12">
        <v>5272.0519999999997</v>
      </c>
      <c r="BH12">
        <v>6377.5320000000002</v>
      </c>
      <c r="BI12">
        <v>574.43709999999999</v>
      </c>
      <c r="BJ12">
        <v>878.90110000000004</v>
      </c>
      <c r="BK12">
        <v>324341.59999999998</v>
      </c>
      <c r="BL12">
        <v>1544.66</v>
      </c>
      <c r="BM12">
        <v>5129.8119999999999</v>
      </c>
      <c r="BN12">
        <v>1616.471</v>
      </c>
      <c r="BO12">
        <v>12379.1</v>
      </c>
      <c r="BP12">
        <v>6176.4960000000001</v>
      </c>
      <c r="BQ12">
        <v>490411.6</v>
      </c>
      <c r="BR12">
        <v>225994.4</v>
      </c>
      <c r="BS12">
        <v>169270.5</v>
      </c>
      <c r="BT12">
        <v>33033.5</v>
      </c>
      <c r="BU12">
        <v>177433.5</v>
      </c>
      <c r="BV12">
        <v>25715.97</v>
      </c>
      <c r="BW12">
        <v>3760.076</v>
      </c>
      <c r="BX12">
        <v>11429.81</v>
      </c>
      <c r="BY12">
        <v>13717.32</v>
      </c>
      <c r="BZ12">
        <v>3651.0819999999999</v>
      </c>
      <c r="CA12">
        <v>4575079</v>
      </c>
      <c r="CB12">
        <v>1090.6279999999999</v>
      </c>
      <c r="CC12">
        <v>11628.06</v>
      </c>
      <c r="CD12">
        <v>2258.308</v>
      </c>
      <c r="CE12">
        <v>3636.3620000000001</v>
      </c>
      <c r="CF12">
        <v>416.79829999999998</v>
      </c>
      <c r="CG12">
        <v>829767.8</v>
      </c>
      <c r="CH12">
        <v>101371.5</v>
      </c>
      <c r="CI12">
        <v>5724.4560000000001</v>
      </c>
      <c r="CJ12">
        <v>8898.7279999999992</v>
      </c>
      <c r="CK12">
        <v>6627.3010000000004</v>
      </c>
      <c r="CL12">
        <v>604.96360000000004</v>
      </c>
      <c r="CM12">
        <v>103467.7</v>
      </c>
      <c r="CN12">
        <v>10555.24</v>
      </c>
      <c r="CO12">
        <v>1946.673</v>
      </c>
      <c r="CP12">
        <v>8472.7530000000006</v>
      </c>
    </row>
    <row r="13" spans="1:94">
      <c r="A13" s="1" t="s">
        <v>690</v>
      </c>
      <c r="B13">
        <v>2656635</v>
      </c>
      <c r="C13">
        <v>2065425</v>
      </c>
      <c r="D13">
        <v>1960453</v>
      </c>
      <c r="E13">
        <v>3240.4079999999999</v>
      </c>
      <c r="F13">
        <v>37892.769999999997</v>
      </c>
      <c r="G13">
        <v>840196.5</v>
      </c>
      <c r="H13">
        <v>59348.55</v>
      </c>
      <c r="I13">
        <v>166654.79999999999</v>
      </c>
      <c r="J13">
        <v>742.9579</v>
      </c>
      <c r="K13">
        <v>4627.9830000000002</v>
      </c>
      <c r="L13">
        <v>5891.6679999999997</v>
      </c>
      <c r="M13">
        <v>5131.4440000000004</v>
      </c>
      <c r="N13">
        <v>35175.71</v>
      </c>
      <c r="O13">
        <v>1735.952</v>
      </c>
      <c r="P13">
        <v>319294</v>
      </c>
      <c r="Q13">
        <v>22265.08</v>
      </c>
      <c r="R13">
        <v>7715.2510000000002</v>
      </c>
      <c r="S13">
        <v>56308.36</v>
      </c>
      <c r="T13">
        <v>1770.002</v>
      </c>
      <c r="U13">
        <v>58903.19</v>
      </c>
      <c r="V13">
        <v>17879.61</v>
      </c>
      <c r="W13">
        <v>12101.71</v>
      </c>
      <c r="X13">
        <v>43738.9</v>
      </c>
      <c r="Y13">
        <v>151679.79999999999</v>
      </c>
      <c r="Z13">
        <v>41780.39</v>
      </c>
      <c r="AA13">
        <v>38933.21</v>
      </c>
      <c r="AB13">
        <v>4492.232</v>
      </c>
      <c r="AC13">
        <v>25371.040000000001</v>
      </c>
      <c r="AD13">
        <v>16877.55</v>
      </c>
      <c r="AE13">
        <v>143523.5</v>
      </c>
      <c r="AF13">
        <v>87298.65</v>
      </c>
      <c r="AG13">
        <v>2072.5630000000001</v>
      </c>
      <c r="AH13">
        <v>81445.33</v>
      </c>
      <c r="AI13">
        <v>146199.20000000001</v>
      </c>
      <c r="AJ13">
        <v>12504.25</v>
      </c>
      <c r="AK13">
        <v>12803.12</v>
      </c>
      <c r="AL13">
        <v>79969.89</v>
      </c>
      <c r="AM13">
        <v>8260.4590000000007</v>
      </c>
      <c r="AN13">
        <v>13543.26</v>
      </c>
      <c r="AO13">
        <v>93959.05</v>
      </c>
      <c r="AP13">
        <v>216579.7</v>
      </c>
      <c r="AQ13">
        <v>118222.3</v>
      </c>
      <c r="AR13">
        <v>556.03279999999995</v>
      </c>
      <c r="AS13">
        <v>1776.682</v>
      </c>
      <c r="AT13">
        <v>1749.306</v>
      </c>
      <c r="AU13">
        <v>67332.399999999994</v>
      </c>
      <c r="AV13">
        <v>17324.09</v>
      </c>
      <c r="AW13">
        <v>111568.7</v>
      </c>
      <c r="AX13">
        <v>6288.3959999999997</v>
      </c>
      <c r="AY13">
        <v>1408.348</v>
      </c>
      <c r="AZ13">
        <v>4671.7619999999997</v>
      </c>
      <c r="BA13">
        <v>17467.41</v>
      </c>
      <c r="BB13">
        <v>9721.2080000000005</v>
      </c>
      <c r="BC13">
        <v>2386.1779999999999</v>
      </c>
      <c r="BD13">
        <v>14609.65</v>
      </c>
      <c r="BE13">
        <v>16898.939999999999</v>
      </c>
      <c r="BF13">
        <v>15764.39</v>
      </c>
      <c r="BG13">
        <v>5223.5349999999999</v>
      </c>
      <c r="BH13">
        <v>6623.4380000000001</v>
      </c>
      <c r="BI13">
        <v>533.87789999999995</v>
      </c>
      <c r="BJ13">
        <v>887.55769999999995</v>
      </c>
      <c r="BK13">
        <v>324341.59999999998</v>
      </c>
      <c r="BL13">
        <v>1496.6990000000001</v>
      </c>
      <c r="BM13">
        <v>5004.7889999999998</v>
      </c>
      <c r="BN13">
        <v>1520.556</v>
      </c>
      <c r="BO13">
        <v>11780.74</v>
      </c>
      <c r="BP13">
        <v>5676.6419999999998</v>
      </c>
      <c r="BQ13">
        <v>490411.6</v>
      </c>
      <c r="BR13">
        <v>220485.3</v>
      </c>
      <c r="BS13">
        <v>160059.9</v>
      </c>
      <c r="BT13">
        <v>34562.379999999997</v>
      </c>
      <c r="BU13">
        <v>171847.3</v>
      </c>
      <c r="BV13">
        <v>22773.88</v>
      </c>
      <c r="BW13">
        <v>3516.6019999999999</v>
      </c>
      <c r="BX13">
        <v>11243.88</v>
      </c>
      <c r="BY13">
        <v>12590.55</v>
      </c>
      <c r="BZ13">
        <v>3364.3290000000002</v>
      </c>
      <c r="CA13">
        <v>4379328</v>
      </c>
      <c r="CB13">
        <v>963.02729999999997</v>
      </c>
      <c r="CC13">
        <v>11422.31</v>
      </c>
      <c r="CD13">
        <v>2546.431</v>
      </c>
      <c r="CE13">
        <v>3910.3470000000002</v>
      </c>
      <c r="CF13">
        <v>428.87830000000002</v>
      </c>
      <c r="CG13">
        <v>756198.8</v>
      </c>
      <c r="CH13">
        <v>95600.08</v>
      </c>
      <c r="CI13">
        <v>5487.5889999999999</v>
      </c>
      <c r="CJ13">
        <v>8601.6830000000009</v>
      </c>
      <c r="CK13">
        <v>6075.4830000000002</v>
      </c>
      <c r="CL13">
        <v>593.1386</v>
      </c>
      <c r="CM13">
        <v>98111.55</v>
      </c>
      <c r="CN13">
        <v>10247.23</v>
      </c>
      <c r="CO13">
        <v>1896.2439999999999</v>
      </c>
      <c r="CP13">
        <v>7558.3680000000004</v>
      </c>
    </row>
    <row r="14" spans="1:94">
      <c r="A14" s="1" t="s">
        <v>694</v>
      </c>
      <c r="B14">
        <v>4464403</v>
      </c>
      <c r="C14">
        <v>1254374</v>
      </c>
      <c r="D14">
        <v>1236646</v>
      </c>
      <c r="E14">
        <v>7832.3119999999999</v>
      </c>
      <c r="F14">
        <v>39756.699999999997</v>
      </c>
      <c r="G14">
        <v>464867.3</v>
      </c>
      <c r="H14">
        <v>22813.74</v>
      </c>
      <c r="I14">
        <v>119855.7</v>
      </c>
      <c r="J14">
        <v>889.49019999999996</v>
      </c>
      <c r="K14">
        <v>3460.4169999999999</v>
      </c>
      <c r="L14">
        <v>3693.134</v>
      </c>
      <c r="M14">
        <v>6388.5659999999998</v>
      </c>
      <c r="N14">
        <v>26752.58</v>
      </c>
      <c r="O14">
        <v>1862.2349999999999</v>
      </c>
      <c r="P14">
        <v>236112.4</v>
      </c>
      <c r="Q14">
        <v>14656.1</v>
      </c>
      <c r="R14">
        <v>4002.9119999999998</v>
      </c>
      <c r="S14">
        <v>59679</v>
      </c>
      <c r="T14">
        <v>1151.1610000000001</v>
      </c>
      <c r="U14">
        <v>58521.62</v>
      </c>
      <c r="V14">
        <v>7898.2030000000004</v>
      </c>
      <c r="W14">
        <v>83708.14</v>
      </c>
      <c r="X14">
        <v>32601.41</v>
      </c>
      <c r="Y14">
        <v>238338.2</v>
      </c>
      <c r="Z14">
        <v>163722.6</v>
      </c>
      <c r="AA14">
        <v>14579.04</v>
      </c>
      <c r="AB14">
        <v>4386.9740000000002</v>
      </c>
      <c r="AC14">
        <v>23741.61</v>
      </c>
      <c r="AD14">
        <v>14104.28</v>
      </c>
      <c r="AE14">
        <v>240981.9</v>
      </c>
      <c r="AF14">
        <v>95355.66</v>
      </c>
      <c r="AG14">
        <v>3040.7620000000002</v>
      </c>
      <c r="AH14">
        <v>155254.6</v>
      </c>
      <c r="AI14">
        <v>84921.72</v>
      </c>
      <c r="AJ14">
        <v>5539.6530000000002</v>
      </c>
      <c r="AK14">
        <v>7800.6310000000003</v>
      </c>
      <c r="AL14">
        <v>43410.2</v>
      </c>
      <c r="AM14">
        <v>6361.4589999999998</v>
      </c>
      <c r="AN14">
        <v>7760.0659999999998</v>
      </c>
      <c r="AO14">
        <v>18123.150000000001</v>
      </c>
      <c r="AP14">
        <v>60120.65</v>
      </c>
      <c r="AQ14">
        <v>57046.7</v>
      </c>
      <c r="AR14">
        <v>865.42049999999995</v>
      </c>
      <c r="AS14">
        <v>8498.3760000000002</v>
      </c>
      <c r="AT14">
        <v>1278.076</v>
      </c>
      <c r="AU14">
        <v>76253.77</v>
      </c>
      <c r="AV14">
        <v>19870.46</v>
      </c>
      <c r="AW14">
        <v>142327.6</v>
      </c>
      <c r="AX14">
        <v>4201.0950000000003</v>
      </c>
      <c r="AY14">
        <v>1249.913</v>
      </c>
      <c r="AZ14">
        <v>4157.8029999999999</v>
      </c>
      <c r="BA14">
        <v>37961.65</v>
      </c>
      <c r="BB14">
        <v>13621.31</v>
      </c>
      <c r="BC14">
        <v>1268.316</v>
      </c>
      <c r="BD14">
        <v>14973.07</v>
      </c>
      <c r="BE14">
        <v>27012.49</v>
      </c>
      <c r="BF14">
        <v>18104.77</v>
      </c>
      <c r="BG14">
        <v>10409.69</v>
      </c>
      <c r="BH14">
        <v>2802.0450000000001</v>
      </c>
      <c r="BI14">
        <v>657.19399999999996</v>
      </c>
      <c r="BJ14">
        <v>948.51679999999999</v>
      </c>
      <c r="BK14">
        <v>528749.19999999995</v>
      </c>
      <c r="BL14">
        <v>18222.3</v>
      </c>
      <c r="BM14">
        <v>19195.240000000002</v>
      </c>
      <c r="BN14">
        <v>7763.9769999999999</v>
      </c>
      <c r="BO14">
        <v>37420.879999999997</v>
      </c>
      <c r="BP14">
        <v>230461.5</v>
      </c>
      <c r="BQ14">
        <v>97942.78</v>
      </c>
      <c r="BR14">
        <v>118944</v>
      </c>
      <c r="BS14">
        <v>148566.29999999999</v>
      </c>
      <c r="BT14">
        <v>15920.84</v>
      </c>
      <c r="BU14">
        <v>267049.8</v>
      </c>
      <c r="BV14">
        <v>17659.45</v>
      </c>
      <c r="BW14">
        <v>2537.48</v>
      </c>
      <c r="BX14">
        <v>26772.63</v>
      </c>
      <c r="BY14">
        <v>9061.2690000000002</v>
      </c>
      <c r="BZ14">
        <v>7168.6049999999996</v>
      </c>
      <c r="CA14">
        <v>4372993</v>
      </c>
      <c r="CB14">
        <v>222506.9</v>
      </c>
      <c r="CC14">
        <v>13613.4</v>
      </c>
      <c r="CD14">
        <v>8557.7579999999998</v>
      </c>
      <c r="CE14">
        <v>8813.9979999999996</v>
      </c>
      <c r="CF14">
        <v>132.8082</v>
      </c>
      <c r="CG14">
        <v>3175387</v>
      </c>
      <c r="CH14">
        <v>1220773</v>
      </c>
      <c r="CI14">
        <v>45980.71</v>
      </c>
      <c r="CJ14">
        <v>96144.19</v>
      </c>
      <c r="CK14">
        <v>114224.6</v>
      </c>
      <c r="CL14">
        <v>15504.7</v>
      </c>
      <c r="CM14">
        <v>1257297</v>
      </c>
      <c r="CN14">
        <v>7014.1670000000004</v>
      </c>
      <c r="CO14">
        <v>1679.2380000000001</v>
      </c>
      <c r="CP14">
        <v>8412.2990000000009</v>
      </c>
    </row>
    <row r="15" spans="1:94">
      <c r="A15" s="1" t="s">
        <v>695</v>
      </c>
      <c r="B15">
        <v>4285142</v>
      </c>
      <c r="C15">
        <v>1271719</v>
      </c>
      <c r="D15">
        <v>1233317</v>
      </c>
      <c r="E15">
        <v>7377.7969999999996</v>
      </c>
      <c r="F15">
        <v>35784.5</v>
      </c>
      <c r="G15">
        <v>468595.9</v>
      </c>
      <c r="H15">
        <v>24046.11</v>
      </c>
      <c r="I15">
        <v>111145</v>
      </c>
      <c r="J15">
        <v>929.52620000000002</v>
      </c>
      <c r="K15">
        <v>3567.279</v>
      </c>
      <c r="L15">
        <v>3292.9830000000002</v>
      </c>
      <c r="M15">
        <v>5206.0879999999997</v>
      </c>
      <c r="N15">
        <v>31213.89</v>
      </c>
      <c r="O15">
        <v>1766.2280000000001</v>
      </c>
      <c r="P15">
        <v>231388.5</v>
      </c>
      <c r="Q15">
        <v>14583.33</v>
      </c>
      <c r="R15">
        <v>4096.2150000000001</v>
      </c>
      <c r="S15">
        <v>58502.25</v>
      </c>
      <c r="T15">
        <v>2318.2469999999998</v>
      </c>
      <c r="U15">
        <v>59103.13</v>
      </c>
      <c r="V15">
        <v>7868.9889999999996</v>
      </c>
      <c r="W15">
        <v>82933.149999999994</v>
      </c>
      <c r="X15">
        <v>32367.57</v>
      </c>
      <c r="Y15">
        <v>263560.7</v>
      </c>
      <c r="Z15">
        <v>179442.2</v>
      </c>
      <c r="AA15">
        <v>14482.12</v>
      </c>
      <c r="AB15">
        <v>4189.4139999999998</v>
      </c>
      <c r="AC15">
        <v>22518.04</v>
      </c>
      <c r="AD15">
        <v>4717.8519999999999</v>
      </c>
      <c r="AE15">
        <v>224800.6</v>
      </c>
      <c r="AF15">
        <v>104957.3</v>
      </c>
      <c r="AG15">
        <v>3304.4119999999998</v>
      </c>
      <c r="AH15">
        <v>171722.2</v>
      </c>
      <c r="AI15">
        <v>85118.25</v>
      </c>
      <c r="AJ15">
        <v>23850.48</v>
      </c>
      <c r="AK15">
        <v>1637.6110000000001</v>
      </c>
      <c r="AL15">
        <v>45662.77</v>
      </c>
      <c r="AM15">
        <v>6150.6379999999999</v>
      </c>
      <c r="AN15">
        <v>5929.0320000000002</v>
      </c>
      <c r="AO15">
        <v>21091.8</v>
      </c>
      <c r="AP15">
        <v>56511.06</v>
      </c>
      <c r="AQ15">
        <v>52663.16</v>
      </c>
      <c r="AR15">
        <v>901.61429999999996</v>
      </c>
      <c r="AS15">
        <v>9531.31</v>
      </c>
      <c r="AT15">
        <v>1599.269</v>
      </c>
      <c r="AU15">
        <v>75233.97</v>
      </c>
      <c r="AV15">
        <v>18877.53</v>
      </c>
      <c r="AW15">
        <v>137440.29999999999</v>
      </c>
      <c r="AX15">
        <v>4105.3019999999997</v>
      </c>
      <c r="AY15">
        <v>1272.855</v>
      </c>
      <c r="AZ15">
        <v>4127.9629999999997</v>
      </c>
      <c r="BA15">
        <v>36679.300000000003</v>
      </c>
      <c r="BB15">
        <v>14412.13</v>
      </c>
      <c r="BC15">
        <v>1255.096</v>
      </c>
      <c r="BD15">
        <v>14887.41</v>
      </c>
      <c r="BE15">
        <v>17715.61</v>
      </c>
      <c r="BF15">
        <v>22110.71</v>
      </c>
      <c r="BG15">
        <v>11062.63</v>
      </c>
      <c r="BH15">
        <v>2375.35</v>
      </c>
      <c r="BI15">
        <v>310.4085</v>
      </c>
      <c r="BJ15">
        <v>896.8152</v>
      </c>
      <c r="BK15">
        <v>509624.7</v>
      </c>
      <c r="BL15">
        <v>17706.099999999999</v>
      </c>
      <c r="BM15">
        <v>23150.12</v>
      </c>
      <c r="BN15">
        <v>8734.9380000000001</v>
      </c>
      <c r="BO15">
        <v>36506.910000000003</v>
      </c>
      <c r="BP15">
        <v>260083.5</v>
      </c>
      <c r="BQ15">
        <v>67918.28</v>
      </c>
      <c r="BR15">
        <v>118261.6</v>
      </c>
      <c r="BS15">
        <v>164680.29999999999</v>
      </c>
      <c r="BT15">
        <v>14120.63</v>
      </c>
      <c r="BU15">
        <v>257940.3</v>
      </c>
      <c r="BV15">
        <v>19404.240000000002</v>
      </c>
      <c r="BW15">
        <v>2739.0340000000001</v>
      </c>
      <c r="BX15">
        <v>27165.200000000001</v>
      </c>
      <c r="BY15">
        <v>11226.53</v>
      </c>
      <c r="BZ15">
        <v>5499.7830000000004</v>
      </c>
      <c r="CA15">
        <v>4392321</v>
      </c>
      <c r="CB15">
        <v>251543.3</v>
      </c>
      <c r="CC15">
        <v>14090.65</v>
      </c>
      <c r="CD15">
        <v>7331.5619999999999</v>
      </c>
      <c r="CE15">
        <v>7931.6419999999998</v>
      </c>
      <c r="CF15">
        <v>472.18189999999998</v>
      </c>
      <c r="CG15">
        <v>3693819</v>
      </c>
      <c r="CH15">
        <v>1263123</v>
      </c>
      <c r="CI15">
        <v>45777.68</v>
      </c>
      <c r="CJ15">
        <v>95122.46</v>
      </c>
      <c r="CK15">
        <v>128493.2</v>
      </c>
      <c r="CL15">
        <v>14793.76</v>
      </c>
      <c r="CM15">
        <v>1305532</v>
      </c>
      <c r="CN15">
        <v>6703.3410000000003</v>
      </c>
      <c r="CO15">
        <v>1823.461</v>
      </c>
      <c r="CP15">
        <v>9139.7880000000005</v>
      </c>
    </row>
    <row r="16" spans="1:94">
      <c r="A16" s="1" t="s">
        <v>696</v>
      </c>
      <c r="B16">
        <v>4381605</v>
      </c>
      <c r="C16">
        <v>1250964</v>
      </c>
      <c r="D16">
        <v>1219387</v>
      </c>
      <c r="E16">
        <v>7655.7929999999997</v>
      </c>
      <c r="F16">
        <v>41716.14</v>
      </c>
      <c r="G16">
        <v>468342.9</v>
      </c>
      <c r="H16">
        <v>21975.93</v>
      </c>
      <c r="I16">
        <v>104391.9</v>
      </c>
      <c r="J16">
        <v>924.68150000000003</v>
      </c>
      <c r="K16">
        <v>2721.259</v>
      </c>
      <c r="L16">
        <v>3900.56</v>
      </c>
      <c r="M16">
        <v>6412.902</v>
      </c>
      <c r="N16">
        <v>25106.57</v>
      </c>
      <c r="O16">
        <v>1759.6949999999999</v>
      </c>
      <c r="P16">
        <v>232092.5</v>
      </c>
      <c r="Q16">
        <v>15031.42</v>
      </c>
      <c r="R16">
        <v>3709.5360000000001</v>
      </c>
      <c r="S16">
        <v>56729.23</v>
      </c>
      <c r="T16">
        <v>2798.03</v>
      </c>
      <c r="U16">
        <v>58193.59</v>
      </c>
      <c r="V16">
        <v>7957.9960000000001</v>
      </c>
      <c r="W16">
        <v>82066.240000000005</v>
      </c>
      <c r="X16">
        <v>31254.560000000001</v>
      </c>
      <c r="Y16">
        <v>233979</v>
      </c>
      <c r="Z16">
        <v>157257.60000000001</v>
      </c>
      <c r="AA16">
        <v>13351.38</v>
      </c>
      <c r="AB16">
        <v>4824.7150000000001</v>
      </c>
      <c r="AC16">
        <v>22959.72</v>
      </c>
      <c r="AD16">
        <v>5049.3980000000001</v>
      </c>
      <c r="AE16">
        <v>261923</v>
      </c>
      <c r="AF16">
        <v>91041.93</v>
      </c>
      <c r="AG16">
        <v>2659.0010000000002</v>
      </c>
      <c r="AH16">
        <v>149360.6</v>
      </c>
      <c r="AI16">
        <v>79855.520000000004</v>
      </c>
      <c r="AJ16">
        <v>6079.0969999999998</v>
      </c>
      <c r="AK16">
        <v>7187.3119999999999</v>
      </c>
      <c r="AL16">
        <v>40497.71</v>
      </c>
      <c r="AM16">
        <v>6129.8630000000003</v>
      </c>
      <c r="AN16">
        <v>7147.5510000000004</v>
      </c>
      <c r="AO16">
        <v>18379.59</v>
      </c>
      <c r="AP16">
        <v>57753.64</v>
      </c>
      <c r="AQ16">
        <v>56598.86</v>
      </c>
      <c r="AR16">
        <v>529.1377</v>
      </c>
      <c r="AS16">
        <v>8332.5010000000002</v>
      </c>
      <c r="AT16">
        <v>1232.395</v>
      </c>
      <c r="AU16">
        <v>74966.289999999994</v>
      </c>
      <c r="AV16">
        <v>19689.82</v>
      </c>
      <c r="AW16">
        <v>151079.70000000001</v>
      </c>
      <c r="AX16">
        <v>4235.1859999999997</v>
      </c>
      <c r="AY16">
        <v>1297.6089999999999</v>
      </c>
      <c r="AZ16">
        <v>4492.0940000000001</v>
      </c>
      <c r="BA16">
        <v>36546.83</v>
      </c>
      <c r="BB16">
        <v>11569.62</v>
      </c>
      <c r="BC16">
        <v>1399.4829999999999</v>
      </c>
      <c r="BD16">
        <v>14480.66</v>
      </c>
      <c r="BE16">
        <v>27555.26</v>
      </c>
      <c r="BF16">
        <v>15903.37</v>
      </c>
      <c r="BG16">
        <v>11236.29</v>
      </c>
      <c r="BH16">
        <v>2678.8119999999999</v>
      </c>
      <c r="BI16">
        <v>380.92840000000001</v>
      </c>
      <c r="BJ16">
        <v>771.3184</v>
      </c>
      <c r="BK16">
        <v>531167.80000000005</v>
      </c>
      <c r="BL16">
        <v>16875.439999999999</v>
      </c>
      <c r="BM16">
        <v>18284.28</v>
      </c>
      <c r="BN16">
        <v>8096.8819999999996</v>
      </c>
      <c r="BO16">
        <v>37339.68</v>
      </c>
      <c r="BP16">
        <v>197854.8</v>
      </c>
      <c r="BQ16">
        <v>99795.28</v>
      </c>
      <c r="BR16">
        <v>115702.1</v>
      </c>
      <c r="BS16">
        <v>136802.1</v>
      </c>
      <c r="BT16">
        <v>15743.65</v>
      </c>
      <c r="BU16">
        <v>253153.8</v>
      </c>
      <c r="BV16">
        <v>16590.8</v>
      </c>
      <c r="BW16">
        <v>2473.3429999999998</v>
      </c>
      <c r="BX16">
        <v>27459.05</v>
      </c>
      <c r="BY16">
        <v>8748.8449999999993</v>
      </c>
      <c r="BZ16">
        <v>6564.9070000000002</v>
      </c>
      <c r="CA16">
        <v>4348946</v>
      </c>
      <c r="CB16">
        <v>200364.9</v>
      </c>
      <c r="CC16">
        <v>13328.38</v>
      </c>
      <c r="CD16">
        <v>9063.1869999999999</v>
      </c>
      <c r="CE16">
        <v>9051.0869999999995</v>
      </c>
      <c r="CF16">
        <v>111.7847</v>
      </c>
      <c r="CG16">
        <v>2951777</v>
      </c>
      <c r="CH16">
        <v>1165401</v>
      </c>
      <c r="CI16">
        <v>46239.26</v>
      </c>
      <c r="CJ16">
        <v>92658.7</v>
      </c>
      <c r="CK16">
        <v>108324.2</v>
      </c>
      <c r="CL16">
        <v>15461.5</v>
      </c>
      <c r="CM16">
        <v>1218523</v>
      </c>
      <c r="CN16">
        <v>6541.5290000000005</v>
      </c>
      <c r="CO16">
        <v>1512.5619999999999</v>
      </c>
      <c r="CP16">
        <v>7588.7730000000001</v>
      </c>
    </row>
    <row r="17" spans="1:94">
      <c r="A17" s="1" t="s">
        <v>691</v>
      </c>
      <c r="B17">
        <v>2842081</v>
      </c>
      <c r="C17">
        <v>739003.8</v>
      </c>
      <c r="D17">
        <v>475791.7</v>
      </c>
      <c r="E17">
        <v>6392.4290000000001</v>
      </c>
      <c r="F17">
        <v>25326.67</v>
      </c>
      <c r="G17">
        <v>271089.3</v>
      </c>
      <c r="H17">
        <v>14016.4</v>
      </c>
      <c r="I17">
        <v>204731.6</v>
      </c>
      <c r="J17">
        <v>608.4973</v>
      </c>
      <c r="K17">
        <v>1380.5419999999999</v>
      </c>
      <c r="L17">
        <v>4820.2470000000003</v>
      </c>
      <c r="M17">
        <v>2920.2429999999999</v>
      </c>
      <c r="N17">
        <v>15930.17</v>
      </c>
      <c r="O17">
        <v>1167.3409999999999</v>
      </c>
      <c r="P17">
        <v>59240.39</v>
      </c>
      <c r="Q17">
        <v>3043.1930000000002</v>
      </c>
      <c r="R17">
        <v>962.11890000000005</v>
      </c>
      <c r="S17">
        <v>6804.174</v>
      </c>
      <c r="T17">
        <v>1191.4390000000001</v>
      </c>
      <c r="U17">
        <v>4989.6049999999996</v>
      </c>
      <c r="V17">
        <v>1113.5899999999999</v>
      </c>
      <c r="W17">
        <v>39256.660000000003</v>
      </c>
      <c r="X17">
        <v>2350.953</v>
      </c>
      <c r="Y17">
        <v>24073.759999999998</v>
      </c>
      <c r="Z17">
        <v>4702.223</v>
      </c>
      <c r="AA17">
        <v>3331.596</v>
      </c>
      <c r="AB17">
        <v>1171.798</v>
      </c>
      <c r="AC17">
        <v>13867.83</v>
      </c>
      <c r="AD17">
        <v>9817.5290000000005</v>
      </c>
      <c r="AE17">
        <v>172101.8</v>
      </c>
      <c r="AF17">
        <v>13454.94</v>
      </c>
      <c r="AG17">
        <v>1903.9380000000001</v>
      </c>
      <c r="AH17">
        <v>29273.48</v>
      </c>
      <c r="AI17">
        <v>37617.589999999997</v>
      </c>
      <c r="AJ17">
        <v>5884.4790000000003</v>
      </c>
      <c r="AK17">
        <v>19297.490000000002</v>
      </c>
      <c r="AL17">
        <v>41118.33</v>
      </c>
      <c r="AM17">
        <v>9063.8539999999994</v>
      </c>
      <c r="AN17">
        <v>5463.5280000000002</v>
      </c>
      <c r="AO17">
        <v>3600.5880000000002</v>
      </c>
      <c r="AP17">
        <v>5057.0810000000001</v>
      </c>
      <c r="AQ17">
        <v>13012.35</v>
      </c>
      <c r="AR17">
        <v>685.18730000000005</v>
      </c>
      <c r="AS17">
        <v>1986.7660000000001</v>
      </c>
      <c r="AT17">
        <v>866.69489999999996</v>
      </c>
      <c r="AU17">
        <v>2588.806</v>
      </c>
      <c r="AV17">
        <v>2903.3110000000001</v>
      </c>
      <c r="AW17">
        <v>25140.58</v>
      </c>
      <c r="AX17">
        <v>3884.1840000000002</v>
      </c>
      <c r="AY17">
        <v>931.76610000000005</v>
      </c>
      <c r="AZ17">
        <v>2018.4090000000001</v>
      </c>
      <c r="BA17">
        <v>8701.3449999999993</v>
      </c>
      <c r="BB17">
        <v>7787.8239999999996</v>
      </c>
      <c r="BC17">
        <v>488.79849999999999</v>
      </c>
      <c r="BD17">
        <v>1723.415</v>
      </c>
      <c r="BE17">
        <v>995.96450000000004</v>
      </c>
      <c r="BF17">
        <v>12635.32</v>
      </c>
      <c r="BG17">
        <v>1448.9369999999999</v>
      </c>
      <c r="BH17">
        <v>948.92920000000004</v>
      </c>
      <c r="BI17">
        <v>364.27809999999999</v>
      </c>
      <c r="BJ17">
        <v>940.08439999999996</v>
      </c>
      <c r="BK17">
        <v>239414.8</v>
      </c>
      <c r="BL17">
        <v>6128.9539999999997</v>
      </c>
      <c r="BM17">
        <v>10468.709999999999</v>
      </c>
      <c r="BN17">
        <v>5169.2039999999997</v>
      </c>
      <c r="BO17">
        <v>29673.69</v>
      </c>
      <c r="BP17">
        <v>94823.2</v>
      </c>
      <c r="BQ17">
        <v>103446.1</v>
      </c>
      <c r="BR17">
        <v>8194.0329999999994</v>
      </c>
      <c r="BS17">
        <v>80176.5</v>
      </c>
      <c r="BT17">
        <v>3514.19</v>
      </c>
      <c r="BU17">
        <v>36124.800000000003</v>
      </c>
      <c r="BV17">
        <v>5755.8059999999996</v>
      </c>
      <c r="BW17">
        <v>2394.6179999999999</v>
      </c>
      <c r="BX17">
        <v>8756.76</v>
      </c>
      <c r="BY17">
        <v>5580.3680000000004</v>
      </c>
      <c r="BZ17">
        <v>2476.232</v>
      </c>
      <c r="CA17">
        <v>1626390</v>
      </c>
      <c r="CB17">
        <v>120565.1</v>
      </c>
      <c r="CC17">
        <v>4478.942</v>
      </c>
      <c r="CD17">
        <v>1414.0509999999999</v>
      </c>
      <c r="CE17">
        <v>32.103810000000003</v>
      </c>
      <c r="CF17">
        <v>1372.8119999999999</v>
      </c>
      <c r="CG17">
        <v>1654218</v>
      </c>
      <c r="CH17">
        <v>446342.9</v>
      </c>
      <c r="CI17">
        <v>10735.16</v>
      </c>
      <c r="CJ17">
        <v>19874.439999999999</v>
      </c>
      <c r="CK17">
        <v>60673.56</v>
      </c>
      <c r="CL17">
        <v>4873.75</v>
      </c>
      <c r="CM17">
        <v>461618.2</v>
      </c>
      <c r="CN17">
        <v>2359.6579999999999</v>
      </c>
      <c r="CO17">
        <v>1028.9480000000001</v>
      </c>
      <c r="CP17">
        <v>5991.6170000000002</v>
      </c>
    </row>
    <row r="18" spans="1:94">
      <c r="A18" s="1" t="s">
        <v>692</v>
      </c>
      <c r="B18">
        <v>2958312</v>
      </c>
      <c r="C18">
        <v>731949.9</v>
      </c>
      <c r="D18">
        <v>468965</v>
      </c>
      <c r="E18">
        <v>5379.6639999999998</v>
      </c>
      <c r="F18">
        <v>54827.32</v>
      </c>
      <c r="G18">
        <v>262878.2</v>
      </c>
      <c r="H18">
        <v>10484.76</v>
      </c>
      <c r="I18">
        <v>613191.80000000005</v>
      </c>
      <c r="J18">
        <v>571.45060000000001</v>
      </c>
      <c r="K18">
        <v>881.87810000000002</v>
      </c>
      <c r="L18">
        <v>6008.6970000000001</v>
      </c>
      <c r="M18">
        <v>3625.1239999999998</v>
      </c>
      <c r="N18">
        <v>11089.54</v>
      </c>
      <c r="O18">
        <v>1160.819</v>
      </c>
      <c r="P18">
        <v>62494.04</v>
      </c>
      <c r="Q18">
        <v>3121.4989999999998</v>
      </c>
      <c r="R18">
        <v>1096.038</v>
      </c>
      <c r="S18">
        <v>7411.9470000000001</v>
      </c>
      <c r="T18">
        <v>1110.3630000000001</v>
      </c>
      <c r="U18">
        <v>6236.5420000000004</v>
      </c>
      <c r="V18">
        <v>1176.2739999999999</v>
      </c>
      <c r="W18">
        <v>45924.07</v>
      </c>
      <c r="X18">
        <v>2892.634</v>
      </c>
      <c r="Y18">
        <v>32418.44</v>
      </c>
      <c r="Z18">
        <v>5913.4269999999997</v>
      </c>
      <c r="AA18">
        <v>3572.6060000000002</v>
      </c>
      <c r="AB18">
        <v>1972.607</v>
      </c>
      <c r="AC18">
        <v>12712.21</v>
      </c>
      <c r="AD18">
        <v>7762.0659999999998</v>
      </c>
      <c r="AE18">
        <v>176807</v>
      </c>
      <c r="AF18">
        <v>18049.86</v>
      </c>
      <c r="AG18">
        <v>1269.67</v>
      </c>
      <c r="AH18">
        <v>36023.83</v>
      </c>
      <c r="AI18">
        <v>35714.86</v>
      </c>
      <c r="AJ18">
        <v>13810.28</v>
      </c>
      <c r="AK18">
        <v>21432.23</v>
      </c>
      <c r="AL18">
        <v>34593.86</v>
      </c>
      <c r="AM18">
        <v>10265.959999999999</v>
      </c>
      <c r="AN18">
        <v>4835.7780000000002</v>
      </c>
      <c r="AO18">
        <v>3629.9380000000001</v>
      </c>
      <c r="AP18">
        <v>5216.3490000000002</v>
      </c>
      <c r="AQ18">
        <v>15107.07</v>
      </c>
      <c r="AR18">
        <v>345.63740000000001</v>
      </c>
      <c r="AS18">
        <v>1493.105</v>
      </c>
      <c r="AT18">
        <v>825.25760000000002</v>
      </c>
      <c r="AU18">
        <v>3372.375</v>
      </c>
      <c r="AV18">
        <v>3756.08</v>
      </c>
      <c r="AW18">
        <v>41298.879999999997</v>
      </c>
      <c r="AX18">
        <v>5244.2960000000003</v>
      </c>
      <c r="AY18">
        <v>1287.1410000000001</v>
      </c>
      <c r="AZ18">
        <v>2077.7890000000002</v>
      </c>
      <c r="BA18">
        <v>8706.9930000000004</v>
      </c>
      <c r="BB18">
        <v>5329.1689999999999</v>
      </c>
      <c r="BC18">
        <v>711.53679999999997</v>
      </c>
      <c r="BD18">
        <v>3307.7370000000001</v>
      </c>
      <c r="BE18">
        <v>2024.5350000000001</v>
      </c>
      <c r="BF18">
        <v>6307.808</v>
      </c>
      <c r="BG18">
        <v>1259.7719999999999</v>
      </c>
      <c r="BH18">
        <v>1002.148</v>
      </c>
      <c r="BI18">
        <v>648.08040000000005</v>
      </c>
      <c r="BJ18">
        <v>993.07159999999999</v>
      </c>
      <c r="BK18">
        <v>275125.59999999998</v>
      </c>
      <c r="BL18">
        <v>6035.1610000000001</v>
      </c>
      <c r="BM18">
        <v>9913.7289999999994</v>
      </c>
      <c r="BN18">
        <v>3861.3989999999999</v>
      </c>
      <c r="BO18">
        <v>47023.12</v>
      </c>
      <c r="BP18">
        <v>48122.59</v>
      </c>
      <c r="BQ18">
        <v>143474.29999999999</v>
      </c>
      <c r="BR18">
        <v>10291.549999999999</v>
      </c>
      <c r="BS18">
        <v>66290.66</v>
      </c>
      <c r="BT18">
        <v>5313.8959999999997</v>
      </c>
      <c r="BU18">
        <v>37045.629999999997</v>
      </c>
      <c r="BV18">
        <v>4386.5460000000003</v>
      </c>
      <c r="BW18">
        <v>2520.5239999999999</v>
      </c>
      <c r="BX18">
        <v>9817.6370000000006</v>
      </c>
      <c r="BY18">
        <v>3669.1350000000002</v>
      </c>
      <c r="BZ18">
        <v>1922.4179999999999</v>
      </c>
      <c r="CA18">
        <v>1633684</v>
      </c>
      <c r="CB18">
        <v>69577.48</v>
      </c>
      <c r="CC18">
        <v>5272.3969999999999</v>
      </c>
      <c r="CD18">
        <v>2664.808</v>
      </c>
      <c r="CE18">
        <v>0</v>
      </c>
      <c r="CF18">
        <v>1406.079</v>
      </c>
      <c r="CG18">
        <v>1110632</v>
      </c>
      <c r="CH18">
        <v>365966.8</v>
      </c>
      <c r="CI18">
        <v>10683.43</v>
      </c>
      <c r="CJ18">
        <v>20508.810000000001</v>
      </c>
      <c r="CK18">
        <v>43956.67</v>
      </c>
      <c r="CL18">
        <v>5043.8410000000003</v>
      </c>
      <c r="CM18">
        <v>390984.3</v>
      </c>
      <c r="CN18">
        <v>2485.8760000000002</v>
      </c>
      <c r="CO18">
        <v>1063.9280000000001</v>
      </c>
      <c r="CP18">
        <v>4088.6010000000001</v>
      </c>
    </row>
    <row r="19" spans="1:94">
      <c r="A19" s="1" t="s">
        <v>693</v>
      </c>
      <c r="B19">
        <v>3168209</v>
      </c>
      <c r="C19">
        <v>813754.3</v>
      </c>
      <c r="D19">
        <v>537425.19999999995</v>
      </c>
      <c r="E19">
        <v>6427.5810000000001</v>
      </c>
      <c r="F19">
        <v>27715.71</v>
      </c>
      <c r="G19">
        <v>297876.7</v>
      </c>
      <c r="H19">
        <v>14916.8</v>
      </c>
      <c r="I19">
        <v>347668</v>
      </c>
      <c r="J19">
        <v>672.4</v>
      </c>
      <c r="K19">
        <v>1191.6220000000001</v>
      </c>
      <c r="L19">
        <v>5775.6819999999998</v>
      </c>
      <c r="M19">
        <v>3992.84</v>
      </c>
      <c r="N19">
        <v>17772.98</v>
      </c>
      <c r="O19">
        <v>980.48760000000004</v>
      </c>
      <c r="P19">
        <v>60079.48</v>
      </c>
      <c r="Q19">
        <v>3474.8980000000001</v>
      </c>
      <c r="R19">
        <v>839.94619999999998</v>
      </c>
      <c r="S19">
        <v>6740.9979999999996</v>
      </c>
      <c r="T19">
        <v>1144.0740000000001</v>
      </c>
      <c r="U19">
        <v>5822.7449999999999</v>
      </c>
      <c r="V19">
        <v>1009.496</v>
      </c>
      <c r="W19">
        <v>45684.66</v>
      </c>
      <c r="X19">
        <v>2862.7080000000001</v>
      </c>
      <c r="Y19">
        <v>29039.49</v>
      </c>
      <c r="Z19">
        <v>5775.8069999999998</v>
      </c>
      <c r="AA19">
        <v>3636.8229999999999</v>
      </c>
      <c r="AB19">
        <v>1440.646</v>
      </c>
      <c r="AC19">
        <v>14053.1</v>
      </c>
      <c r="AD19">
        <v>2365.058</v>
      </c>
      <c r="AE19">
        <v>204836.9</v>
      </c>
      <c r="AF19">
        <v>15272.19</v>
      </c>
      <c r="AG19">
        <v>2143.69</v>
      </c>
      <c r="AH19">
        <v>33158.57</v>
      </c>
      <c r="AI19">
        <v>44858.95</v>
      </c>
      <c r="AJ19">
        <v>5265.9560000000001</v>
      </c>
      <c r="AK19">
        <v>20311.27</v>
      </c>
      <c r="AL19">
        <v>45251.23</v>
      </c>
      <c r="AM19">
        <v>9599.4169999999995</v>
      </c>
      <c r="AN19">
        <v>6564.5609999999997</v>
      </c>
      <c r="AO19">
        <v>4896.2139999999999</v>
      </c>
      <c r="AP19">
        <v>6228.1629999999996</v>
      </c>
      <c r="AQ19">
        <v>16140.88</v>
      </c>
      <c r="AR19">
        <v>478.00130000000001</v>
      </c>
      <c r="AS19">
        <v>1618.5930000000001</v>
      </c>
      <c r="AT19">
        <v>1057.6379999999999</v>
      </c>
      <c r="AU19">
        <v>3018.5650000000001</v>
      </c>
      <c r="AV19">
        <v>2061.4409999999998</v>
      </c>
      <c r="AW19">
        <v>29263.18</v>
      </c>
      <c r="AX19">
        <v>4421.5119999999997</v>
      </c>
      <c r="AY19">
        <v>1017.28</v>
      </c>
      <c r="AZ19">
        <v>2046.105</v>
      </c>
      <c r="BA19">
        <v>10176.19</v>
      </c>
      <c r="BB19">
        <v>7966.36</v>
      </c>
      <c r="BC19">
        <v>492.4434</v>
      </c>
      <c r="BD19">
        <v>1218.0899999999999</v>
      </c>
      <c r="BE19">
        <v>1041.758</v>
      </c>
      <c r="BF19">
        <v>11363.73</v>
      </c>
      <c r="BG19">
        <v>1578.2560000000001</v>
      </c>
      <c r="BH19">
        <v>1044.6300000000001</v>
      </c>
      <c r="BI19">
        <v>482.0385</v>
      </c>
      <c r="BJ19">
        <v>1133.7529999999999</v>
      </c>
      <c r="BK19">
        <v>275374.59999999998</v>
      </c>
      <c r="BL19">
        <v>6583.8490000000002</v>
      </c>
      <c r="BM19">
        <v>10927.47</v>
      </c>
      <c r="BN19">
        <v>5103.8819999999996</v>
      </c>
      <c r="BO19">
        <v>32069.57</v>
      </c>
      <c r="BP19">
        <v>99684.479999999996</v>
      </c>
      <c r="BQ19">
        <v>130332.8</v>
      </c>
      <c r="BR19">
        <v>8899.2530000000006</v>
      </c>
      <c r="BS19">
        <v>86402.77</v>
      </c>
      <c r="BT19">
        <v>3804.6109999999999</v>
      </c>
      <c r="BU19">
        <v>40899.980000000003</v>
      </c>
      <c r="BV19">
        <v>5842.5839999999998</v>
      </c>
      <c r="BW19">
        <v>3073.3240000000001</v>
      </c>
      <c r="BX19">
        <v>10403.33</v>
      </c>
      <c r="BY19">
        <v>5812.6419999999998</v>
      </c>
      <c r="BZ19">
        <v>2660.4189999999999</v>
      </c>
      <c r="CA19">
        <v>1850651</v>
      </c>
      <c r="CB19">
        <v>123812.3</v>
      </c>
      <c r="CC19">
        <v>4960.6670000000004</v>
      </c>
      <c r="CD19">
        <v>1926.079</v>
      </c>
      <c r="CE19">
        <v>0</v>
      </c>
      <c r="CF19">
        <v>1566.884</v>
      </c>
      <c r="CG19">
        <v>1754579</v>
      </c>
      <c r="CH19">
        <v>507986.3</v>
      </c>
      <c r="CI19">
        <v>13015.82</v>
      </c>
      <c r="CJ19">
        <v>24302.09</v>
      </c>
      <c r="CK19">
        <v>66723.73</v>
      </c>
      <c r="CL19">
        <v>5460.1180000000004</v>
      </c>
      <c r="CM19">
        <v>525463.30000000005</v>
      </c>
      <c r="CN19">
        <v>2562.0920000000001</v>
      </c>
      <c r="CO19">
        <v>1513.2470000000001</v>
      </c>
      <c r="CP19">
        <v>6508.2749999999996</v>
      </c>
    </row>
    <row r="20" spans="1:94">
      <c r="A20" s="1" t="s">
        <v>697</v>
      </c>
      <c r="B20">
        <v>6541557</v>
      </c>
      <c r="C20">
        <v>1336398</v>
      </c>
      <c r="D20">
        <v>602591.80000000005</v>
      </c>
      <c r="E20">
        <v>2571.848</v>
      </c>
      <c r="F20">
        <v>51415.19</v>
      </c>
      <c r="G20">
        <v>444563.8</v>
      </c>
      <c r="H20">
        <v>6564.1819999999998</v>
      </c>
      <c r="I20">
        <v>95958.14</v>
      </c>
      <c r="J20">
        <v>1006.066</v>
      </c>
      <c r="K20">
        <v>4377.0460000000003</v>
      </c>
      <c r="L20">
        <v>5497.0219999999999</v>
      </c>
      <c r="M20">
        <v>4156.2839999999997</v>
      </c>
      <c r="N20">
        <v>19213.2</v>
      </c>
      <c r="O20">
        <v>5872.4930000000004</v>
      </c>
      <c r="P20">
        <v>209808.8</v>
      </c>
      <c r="Q20">
        <v>22641.32</v>
      </c>
      <c r="R20">
        <v>18808.150000000001</v>
      </c>
      <c r="S20">
        <v>238634.8</v>
      </c>
      <c r="T20">
        <v>6538.4679999999998</v>
      </c>
      <c r="U20">
        <v>125186.1</v>
      </c>
      <c r="V20">
        <v>2641.8130000000001</v>
      </c>
      <c r="W20">
        <v>13650.69</v>
      </c>
      <c r="X20">
        <v>50797.78</v>
      </c>
      <c r="Y20">
        <v>769903.7</v>
      </c>
      <c r="Z20">
        <v>42625.77</v>
      </c>
      <c r="AA20">
        <v>1722.384</v>
      </c>
      <c r="AB20">
        <v>5827.4989999999998</v>
      </c>
      <c r="AC20">
        <v>41836.9</v>
      </c>
      <c r="AD20">
        <v>17083.21</v>
      </c>
      <c r="AE20">
        <v>148456.20000000001</v>
      </c>
      <c r="AF20">
        <v>66012.33</v>
      </c>
      <c r="AG20">
        <v>14347</v>
      </c>
      <c r="AH20">
        <v>87885.01</v>
      </c>
      <c r="AI20">
        <v>183439.3</v>
      </c>
      <c r="AJ20">
        <v>8059.8580000000002</v>
      </c>
      <c r="AK20">
        <v>9374.8140000000003</v>
      </c>
      <c r="AL20">
        <v>44107.360000000001</v>
      </c>
      <c r="AM20">
        <v>6778.39</v>
      </c>
      <c r="AN20">
        <v>10871.5</v>
      </c>
      <c r="AO20">
        <v>46548.73</v>
      </c>
      <c r="AP20">
        <v>167464.20000000001</v>
      </c>
      <c r="AQ20">
        <v>77150.710000000006</v>
      </c>
      <c r="AR20">
        <v>1276.105</v>
      </c>
      <c r="AS20">
        <v>13208.77</v>
      </c>
      <c r="AT20">
        <v>1339.2919999999999</v>
      </c>
      <c r="AU20">
        <v>268457.7</v>
      </c>
      <c r="AV20">
        <v>74644.479999999996</v>
      </c>
      <c r="AW20">
        <v>2143668</v>
      </c>
      <c r="AX20">
        <v>4910.6009999999997</v>
      </c>
      <c r="AY20">
        <v>1963.0260000000001</v>
      </c>
      <c r="AZ20">
        <v>15800.83</v>
      </c>
      <c r="BA20">
        <v>47212.65</v>
      </c>
      <c r="BB20">
        <v>35014.410000000003</v>
      </c>
      <c r="BC20">
        <v>6596.8739999999998</v>
      </c>
      <c r="BD20">
        <v>45798.31</v>
      </c>
      <c r="BE20">
        <v>48745.06</v>
      </c>
      <c r="BF20">
        <v>26348.22</v>
      </c>
      <c r="BG20">
        <v>2397.2979999999998</v>
      </c>
      <c r="BH20">
        <v>6113.5349999999999</v>
      </c>
      <c r="BI20">
        <v>233.9888</v>
      </c>
      <c r="BJ20">
        <v>10775.68</v>
      </c>
      <c r="BK20">
        <v>1214191</v>
      </c>
      <c r="BL20">
        <v>1090.653</v>
      </c>
      <c r="BM20">
        <v>3424.8440000000001</v>
      </c>
      <c r="BN20">
        <v>3212.4479999999999</v>
      </c>
      <c r="BO20">
        <v>15200.87</v>
      </c>
      <c r="BP20">
        <v>4333.875</v>
      </c>
      <c r="BQ20">
        <v>362170.1</v>
      </c>
      <c r="BR20">
        <v>71473.34</v>
      </c>
      <c r="BS20">
        <v>69270.720000000001</v>
      </c>
      <c r="BT20">
        <v>34101.370000000003</v>
      </c>
      <c r="BU20">
        <v>615076.80000000005</v>
      </c>
      <c r="BV20">
        <v>18174.64</v>
      </c>
      <c r="BW20">
        <v>2878.0720000000001</v>
      </c>
      <c r="BX20">
        <v>10187.219999999999</v>
      </c>
      <c r="BY20">
        <v>40264.28</v>
      </c>
      <c r="BZ20">
        <v>2960.1559999999999</v>
      </c>
      <c r="CA20">
        <v>4904754</v>
      </c>
      <c r="CB20">
        <v>1760.7449999999999</v>
      </c>
      <c r="CC20">
        <v>5499.8159999999998</v>
      </c>
      <c r="CD20">
        <v>2461.306</v>
      </c>
      <c r="CE20">
        <v>8051.9279999999999</v>
      </c>
      <c r="CF20">
        <v>110.3133</v>
      </c>
      <c r="CG20">
        <v>508427.8</v>
      </c>
      <c r="CH20">
        <v>38013.019999999997</v>
      </c>
      <c r="CI20">
        <v>2666.3090000000002</v>
      </c>
      <c r="CJ20">
        <v>6133.9589999999998</v>
      </c>
      <c r="CK20">
        <v>11453.09</v>
      </c>
      <c r="CL20">
        <v>484.58159999999998</v>
      </c>
      <c r="CM20">
        <v>40859.160000000003</v>
      </c>
      <c r="CN20">
        <v>20273.47</v>
      </c>
      <c r="CO20">
        <v>7229.6840000000002</v>
      </c>
      <c r="CP20">
        <v>9086.6710000000003</v>
      </c>
    </row>
    <row r="21" spans="1:94">
      <c r="A21" s="1" t="s">
        <v>698</v>
      </c>
      <c r="B21">
        <v>6439372</v>
      </c>
      <c r="C21">
        <v>1406814</v>
      </c>
      <c r="D21">
        <v>607225</v>
      </c>
      <c r="E21">
        <v>2750.6880000000001</v>
      </c>
      <c r="F21">
        <v>45938.98</v>
      </c>
      <c r="G21">
        <v>468213.5</v>
      </c>
      <c r="H21">
        <v>6721.6270000000004</v>
      </c>
      <c r="I21">
        <v>60335.19</v>
      </c>
      <c r="J21">
        <v>961.72829999999999</v>
      </c>
      <c r="K21">
        <v>4717.38</v>
      </c>
      <c r="L21">
        <v>5689.1369999999997</v>
      </c>
      <c r="M21">
        <v>4555.7879999999996</v>
      </c>
      <c r="N21">
        <v>19425.990000000002</v>
      </c>
      <c r="O21">
        <v>6038.2250000000004</v>
      </c>
      <c r="P21">
        <v>232991.1</v>
      </c>
      <c r="Q21">
        <v>25723</v>
      </c>
      <c r="R21">
        <v>21257.8</v>
      </c>
      <c r="S21">
        <v>265950.09999999998</v>
      </c>
      <c r="T21">
        <v>6536.2520000000004</v>
      </c>
      <c r="U21">
        <v>139916.70000000001</v>
      </c>
      <c r="V21">
        <v>3386.9450000000002</v>
      </c>
      <c r="W21">
        <v>5191.1170000000002</v>
      </c>
      <c r="X21">
        <v>56876.05</v>
      </c>
      <c r="Y21">
        <v>832562.8</v>
      </c>
      <c r="Z21">
        <v>48721.43</v>
      </c>
      <c r="AA21">
        <v>2101.5010000000002</v>
      </c>
      <c r="AB21">
        <v>6332.7579999999998</v>
      </c>
      <c r="AC21">
        <v>32501.13</v>
      </c>
      <c r="AD21">
        <v>17339.82</v>
      </c>
      <c r="AE21">
        <v>124315.8</v>
      </c>
      <c r="AF21">
        <v>84641.64</v>
      </c>
      <c r="AG21">
        <v>15054.99</v>
      </c>
      <c r="AH21">
        <v>98064.23</v>
      </c>
      <c r="AI21">
        <v>193958.7</v>
      </c>
      <c r="AJ21">
        <v>14127.51</v>
      </c>
      <c r="AK21">
        <v>8908.3410000000003</v>
      </c>
      <c r="AL21">
        <v>45967.11</v>
      </c>
      <c r="AM21">
        <v>7132.1009999999997</v>
      </c>
      <c r="AN21">
        <v>11764.96</v>
      </c>
      <c r="AO21">
        <v>50527.99</v>
      </c>
      <c r="AP21">
        <v>103566.5</v>
      </c>
      <c r="AQ21">
        <v>62306.38</v>
      </c>
      <c r="AR21">
        <v>1537.5409999999999</v>
      </c>
      <c r="AS21">
        <v>13181.49</v>
      </c>
      <c r="AT21">
        <v>1399.9380000000001</v>
      </c>
      <c r="AU21">
        <v>317054.3</v>
      </c>
      <c r="AV21">
        <v>89898.7</v>
      </c>
      <c r="AW21">
        <v>3144660</v>
      </c>
      <c r="AX21">
        <v>5634.1819999999998</v>
      </c>
      <c r="AY21">
        <v>2273.375</v>
      </c>
      <c r="AZ21">
        <v>18490.25</v>
      </c>
      <c r="BA21">
        <v>42635.7</v>
      </c>
      <c r="BB21">
        <v>36385.81</v>
      </c>
      <c r="BC21">
        <v>8364.0859999999993</v>
      </c>
      <c r="BD21">
        <v>59954.92</v>
      </c>
      <c r="BE21">
        <v>71713.429999999993</v>
      </c>
      <c r="BF21">
        <v>28236.880000000001</v>
      </c>
      <c r="BG21">
        <v>2431.3159999999998</v>
      </c>
      <c r="BH21">
        <v>7573.41</v>
      </c>
      <c r="BI21">
        <v>547.77919999999995</v>
      </c>
      <c r="BJ21">
        <v>15036.12</v>
      </c>
      <c r="BK21">
        <v>1122144</v>
      </c>
      <c r="BL21">
        <v>1373.03</v>
      </c>
      <c r="BM21">
        <v>3628.58</v>
      </c>
      <c r="BN21">
        <v>3349.518</v>
      </c>
      <c r="BO21">
        <v>13971.77</v>
      </c>
      <c r="BP21">
        <v>3905.0830000000001</v>
      </c>
      <c r="BQ21">
        <v>360088.3</v>
      </c>
      <c r="BR21">
        <v>80589.02</v>
      </c>
      <c r="BS21">
        <v>73932.539999999994</v>
      </c>
      <c r="BT21">
        <v>43414.11</v>
      </c>
      <c r="BU21">
        <v>618561.4</v>
      </c>
      <c r="BV21">
        <v>14843.95</v>
      </c>
      <c r="BW21">
        <v>2747.5569999999998</v>
      </c>
      <c r="BX21">
        <v>11435.02</v>
      </c>
      <c r="BY21">
        <v>40443.97</v>
      </c>
      <c r="BZ21">
        <v>3090.3130000000001</v>
      </c>
      <c r="CA21">
        <v>4753340</v>
      </c>
      <c r="CB21">
        <v>1793.3910000000001</v>
      </c>
      <c r="CC21">
        <v>5683.9459999999999</v>
      </c>
      <c r="CD21">
        <v>2681.7249999999999</v>
      </c>
      <c r="CE21">
        <v>9010.1730000000007</v>
      </c>
      <c r="CF21">
        <v>99.320610000000002</v>
      </c>
      <c r="CG21">
        <v>519341.1</v>
      </c>
      <c r="CH21">
        <v>39994.769999999997</v>
      </c>
      <c r="CI21">
        <v>2811.8719999999998</v>
      </c>
      <c r="CJ21">
        <v>6622.8329999999996</v>
      </c>
      <c r="CK21">
        <v>11876.8</v>
      </c>
      <c r="CL21">
        <v>440.80360000000002</v>
      </c>
      <c r="CM21">
        <v>40085.86</v>
      </c>
      <c r="CN21">
        <v>20086.96</v>
      </c>
      <c r="CO21">
        <v>7824.9949999999999</v>
      </c>
      <c r="CP21">
        <v>9425.1980000000003</v>
      </c>
    </row>
    <row r="22" spans="1:94">
      <c r="A22" s="1" t="s">
        <v>699</v>
      </c>
      <c r="B22">
        <v>6309752</v>
      </c>
      <c r="C22">
        <v>1347321</v>
      </c>
      <c r="D22">
        <v>604842.80000000005</v>
      </c>
      <c r="E22">
        <v>2833.7750000000001</v>
      </c>
      <c r="F22">
        <v>52911.57</v>
      </c>
      <c r="G22">
        <v>445620.6</v>
      </c>
      <c r="H22">
        <v>7578.5259999999998</v>
      </c>
      <c r="I22">
        <v>84583.7</v>
      </c>
      <c r="J22">
        <v>1217.4359999999999</v>
      </c>
      <c r="K22">
        <v>4980.5990000000002</v>
      </c>
      <c r="L22">
        <v>5523.2139999999999</v>
      </c>
      <c r="M22">
        <v>5077.0600000000004</v>
      </c>
      <c r="N22">
        <v>21177.439999999999</v>
      </c>
      <c r="O22">
        <v>5955.6559999999999</v>
      </c>
      <c r="P22">
        <v>210193.2</v>
      </c>
      <c r="Q22">
        <v>22303.360000000001</v>
      </c>
      <c r="R22">
        <v>18112.13</v>
      </c>
      <c r="S22">
        <v>225593.2</v>
      </c>
      <c r="T22">
        <v>5948.0290000000005</v>
      </c>
      <c r="U22">
        <v>124455.6</v>
      </c>
      <c r="V22">
        <v>2693.8110000000001</v>
      </c>
      <c r="W22">
        <v>13256.96</v>
      </c>
      <c r="X22">
        <v>49377.84</v>
      </c>
      <c r="Y22">
        <v>715505.1</v>
      </c>
      <c r="Z22">
        <v>39404.589999999997</v>
      </c>
      <c r="AA22">
        <v>1900.4190000000001</v>
      </c>
      <c r="AB22">
        <v>5436.6270000000004</v>
      </c>
      <c r="AC22">
        <v>38961.83</v>
      </c>
      <c r="AD22">
        <v>669.05960000000005</v>
      </c>
      <c r="AE22">
        <v>136357.4</v>
      </c>
      <c r="AF22">
        <v>61704.85</v>
      </c>
      <c r="AG22">
        <v>18142.7</v>
      </c>
      <c r="AH22">
        <v>87339.48</v>
      </c>
      <c r="AI22">
        <v>184792.1</v>
      </c>
      <c r="AJ22">
        <v>9179.4650000000001</v>
      </c>
      <c r="AK22">
        <v>10189.67</v>
      </c>
      <c r="AL22">
        <v>45358.400000000001</v>
      </c>
      <c r="AM22">
        <v>7292.5510000000004</v>
      </c>
      <c r="AN22">
        <v>10523.32</v>
      </c>
      <c r="AO22">
        <v>45855.79</v>
      </c>
      <c r="AP22">
        <v>162829.1</v>
      </c>
      <c r="AQ22">
        <v>78428.86</v>
      </c>
      <c r="AR22">
        <v>1537.0550000000001</v>
      </c>
      <c r="AS22">
        <v>12646.32</v>
      </c>
      <c r="AT22">
        <v>1627.1880000000001</v>
      </c>
      <c r="AU22">
        <v>260776.1</v>
      </c>
      <c r="AV22">
        <v>73275.88</v>
      </c>
      <c r="AW22">
        <v>1989793</v>
      </c>
      <c r="AX22">
        <v>5009.4189999999999</v>
      </c>
      <c r="AY22">
        <v>1995.0540000000001</v>
      </c>
      <c r="AZ22">
        <v>16719.98</v>
      </c>
      <c r="BA22">
        <v>43880.65</v>
      </c>
      <c r="BB22">
        <v>40924.089999999997</v>
      </c>
      <c r="BC22">
        <v>5861.5550000000003</v>
      </c>
      <c r="BD22">
        <v>42843.96</v>
      </c>
      <c r="BE22">
        <v>45469.07</v>
      </c>
      <c r="BF22">
        <v>33366.71</v>
      </c>
      <c r="BG22">
        <v>2296.3209999999999</v>
      </c>
      <c r="BH22">
        <v>5656.2629999999999</v>
      </c>
      <c r="BI22">
        <v>698.77110000000005</v>
      </c>
      <c r="BJ22">
        <v>9984.2749999999996</v>
      </c>
      <c r="BK22">
        <v>1156827</v>
      </c>
      <c r="BL22">
        <v>1166.3050000000001</v>
      </c>
      <c r="BM22">
        <v>3737.7660000000001</v>
      </c>
      <c r="BN22">
        <v>3241.5790000000002</v>
      </c>
      <c r="BO22">
        <v>14853.83</v>
      </c>
      <c r="BP22">
        <v>4316.277</v>
      </c>
      <c r="BQ22">
        <v>356941.2</v>
      </c>
      <c r="BR22">
        <v>71904.88</v>
      </c>
      <c r="BS22">
        <v>77652.94</v>
      </c>
      <c r="BT22">
        <v>32862.47</v>
      </c>
      <c r="BU22">
        <v>603790.19999999995</v>
      </c>
      <c r="BV22">
        <v>19254.77</v>
      </c>
      <c r="BW22">
        <v>3131.55</v>
      </c>
      <c r="BX22">
        <v>9684.0879999999997</v>
      </c>
      <c r="BY22">
        <v>41007.730000000003</v>
      </c>
      <c r="BZ22">
        <v>2800.9319999999998</v>
      </c>
      <c r="CA22">
        <v>4602236</v>
      </c>
      <c r="CB22">
        <v>1892.6220000000001</v>
      </c>
      <c r="CC22">
        <v>5522.1909999999998</v>
      </c>
      <c r="CD22">
        <v>2795.99</v>
      </c>
      <c r="CE22">
        <v>6901.81</v>
      </c>
      <c r="CF22">
        <v>341.75119999999998</v>
      </c>
      <c r="CG22">
        <v>543574.6</v>
      </c>
      <c r="CH22">
        <v>689.07380000000001</v>
      </c>
      <c r="CI22">
        <v>2863.0540000000001</v>
      </c>
      <c r="CJ22">
        <v>6101.26</v>
      </c>
      <c r="CK22">
        <v>11353.38</v>
      </c>
      <c r="CL22">
        <v>438.63740000000001</v>
      </c>
      <c r="CM22">
        <v>41955.5</v>
      </c>
      <c r="CN22">
        <v>18370.79</v>
      </c>
      <c r="CO22">
        <v>7256.8720000000003</v>
      </c>
      <c r="CP22">
        <v>8920.7260000000006</v>
      </c>
    </row>
    <row r="23" spans="1:94">
      <c r="A23" s="1" t="s">
        <v>703</v>
      </c>
      <c r="B23">
        <v>7123982</v>
      </c>
      <c r="C23">
        <v>790889.2</v>
      </c>
      <c r="D23">
        <v>466897.5</v>
      </c>
      <c r="E23">
        <v>4460.3919999999998</v>
      </c>
      <c r="F23">
        <v>52227.99</v>
      </c>
      <c r="G23">
        <v>267273.3</v>
      </c>
      <c r="H23">
        <v>5733.0190000000002</v>
      </c>
      <c r="I23">
        <v>83386.2</v>
      </c>
      <c r="J23">
        <v>1115.921</v>
      </c>
      <c r="K23">
        <v>2901.9479999999999</v>
      </c>
      <c r="L23">
        <v>3787.3530000000001</v>
      </c>
      <c r="M23">
        <v>4833.3339999999998</v>
      </c>
      <c r="N23">
        <v>12454.35</v>
      </c>
      <c r="O23">
        <v>6120.6459999999997</v>
      </c>
      <c r="P23">
        <v>155156</v>
      </c>
      <c r="Q23">
        <v>19677</v>
      </c>
      <c r="R23">
        <v>15288.32</v>
      </c>
      <c r="S23">
        <v>191043.3</v>
      </c>
      <c r="T23">
        <v>5296.8729999999996</v>
      </c>
      <c r="U23">
        <v>89830.399999999994</v>
      </c>
      <c r="V23">
        <v>2205.424</v>
      </c>
      <c r="W23">
        <v>76060.259999999995</v>
      </c>
      <c r="X23">
        <v>38086.379999999997</v>
      </c>
      <c r="Y23">
        <v>812314.4</v>
      </c>
      <c r="Z23">
        <v>133838.39999999999</v>
      </c>
      <c r="AA23">
        <v>2114.8890000000001</v>
      </c>
      <c r="AB23">
        <v>5544.643</v>
      </c>
      <c r="AC23">
        <v>28209.72</v>
      </c>
      <c r="AD23">
        <v>9593.2620000000006</v>
      </c>
      <c r="AE23">
        <v>173802.9</v>
      </c>
      <c r="AF23">
        <v>88733.22</v>
      </c>
      <c r="AG23">
        <v>13340.92</v>
      </c>
      <c r="AH23">
        <v>152923</v>
      </c>
      <c r="AI23">
        <v>71544.39</v>
      </c>
      <c r="AJ23">
        <v>6016.5330000000004</v>
      </c>
      <c r="AK23">
        <v>15720.02</v>
      </c>
      <c r="AL23">
        <v>37393.81</v>
      </c>
      <c r="AM23">
        <v>12254.68</v>
      </c>
      <c r="AN23">
        <v>6646.884</v>
      </c>
      <c r="AO23">
        <v>14984.52</v>
      </c>
      <c r="AP23">
        <v>52916.68</v>
      </c>
      <c r="AQ23">
        <v>41326.06</v>
      </c>
      <c r="AR23">
        <v>1186.9780000000001</v>
      </c>
      <c r="AS23">
        <v>8745.4519999999993</v>
      </c>
      <c r="AT23">
        <v>681.95939999999996</v>
      </c>
      <c r="AU23">
        <v>176824.8</v>
      </c>
      <c r="AV23">
        <v>74468.25</v>
      </c>
      <c r="AW23">
        <v>590940.1</v>
      </c>
      <c r="AX23">
        <v>3675.2669999999998</v>
      </c>
      <c r="AY23">
        <v>1960.8140000000001</v>
      </c>
      <c r="AZ23">
        <v>12553.61</v>
      </c>
      <c r="BA23">
        <v>67356.78</v>
      </c>
      <c r="BB23">
        <v>30396.47</v>
      </c>
      <c r="BC23">
        <v>2899.9989999999998</v>
      </c>
      <c r="BD23">
        <v>37661.14</v>
      </c>
      <c r="BE23">
        <v>22140.17</v>
      </c>
      <c r="BF23">
        <v>20240.04</v>
      </c>
      <c r="BG23">
        <v>4221.9350000000004</v>
      </c>
      <c r="BH23">
        <v>2609.8519999999999</v>
      </c>
      <c r="BI23">
        <v>740.80439999999999</v>
      </c>
      <c r="BJ23">
        <v>5360.9719999999998</v>
      </c>
      <c r="BK23">
        <v>1045486</v>
      </c>
      <c r="BL23">
        <v>9228.2469999999994</v>
      </c>
      <c r="BM23">
        <v>8190.7259999999997</v>
      </c>
      <c r="BN23">
        <v>12127.65</v>
      </c>
      <c r="BO23">
        <v>26872.63</v>
      </c>
      <c r="BP23">
        <v>223095.9</v>
      </c>
      <c r="BQ23">
        <v>154039.29999999999</v>
      </c>
      <c r="BR23">
        <v>59205.03</v>
      </c>
      <c r="BS23">
        <v>46684.68</v>
      </c>
      <c r="BT23">
        <v>27594.41</v>
      </c>
      <c r="BU23">
        <v>678550.3</v>
      </c>
      <c r="BV23">
        <v>13670.23</v>
      </c>
      <c r="BW23">
        <v>2332.84</v>
      </c>
      <c r="BX23">
        <v>17588.32</v>
      </c>
      <c r="BY23">
        <v>35446.199999999997</v>
      </c>
      <c r="BZ23">
        <v>7663.3630000000003</v>
      </c>
      <c r="CA23">
        <v>5996488</v>
      </c>
      <c r="CB23">
        <v>188285.9</v>
      </c>
      <c r="CC23">
        <v>5246.3230000000003</v>
      </c>
      <c r="CD23">
        <v>6212.9</v>
      </c>
      <c r="CE23">
        <v>6106.6090000000004</v>
      </c>
      <c r="CF23">
        <v>459.1123</v>
      </c>
      <c r="CG23">
        <v>1085140</v>
      </c>
      <c r="CH23">
        <v>350656.8</v>
      </c>
      <c r="CI23">
        <v>12424</v>
      </c>
      <c r="CJ23">
        <v>34853.919999999998</v>
      </c>
      <c r="CK23">
        <v>27438.42</v>
      </c>
      <c r="CL23">
        <v>3565.8069999999998</v>
      </c>
      <c r="CM23">
        <v>363898.3</v>
      </c>
      <c r="CN23">
        <v>12716.49</v>
      </c>
      <c r="CO23">
        <v>5896.2889999999998</v>
      </c>
      <c r="CP23">
        <v>9228.9439999999995</v>
      </c>
    </row>
    <row r="24" spans="1:94">
      <c r="A24" s="1" t="s">
        <v>704</v>
      </c>
      <c r="B24">
        <v>6384545</v>
      </c>
      <c r="C24">
        <v>714028.3</v>
      </c>
      <c r="D24">
        <v>398265.4</v>
      </c>
      <c r="E24">
        <v>4105.4790000000003</v>
      </c>
      <c r="F24">
        <v>53852</v>
      </c>
      <c r="G24">
        <v>236866.7</v>
      </c>
      <c r="H24">
        <v>5081.9399999999996</v>
      </c>
      <c r="I24">
        <v>118300.4</v>
      </c>
      <c r="J24">
        <v>1096.2139999999999</v>
      </c>
      <c r="K24">
        <v>3130.9749999999999</v>
      </c>
      <c r="L24">
        <v>4349.3559999999998</v>
      </c>
      <c r="M24">
        <v>5265.2079999999996</v>
      </c>
      <c r="N24">
        <v>10990.56</v>
      </c>
      <c r="O24">
        <v>6360.625</v>
      </c>
      <c r="P24">
        <v>137954.5</v>
      </c>
      <c r="Q24">
        <v>16028.9</v>
      </c>
      <c r="R24">
        <v>12922.44</v>
      </c>
      <c r="S24">
        <v>146483.29999999999</v>
      </c>
      <c r="T24">
        <v>5454.3469999999998</v>
      </c>
      <c r="U24">
        <v>72739.100000000006</v>
      </c>
      <c r="V24">
        <v>2153.3620000000001</v>
      </c>
      <c r="W24">
        <v>71679.73</v>
      </c>
      <c r="X24">
        <v>30963.040000000001</v>
      </c>
      <c r="Y24">
        <v>674627</v>
      </c>
      <c r="Z24">
        <v>92347.28</v>
      </c>
      <c r="AA24">
        <v>2080.5920000000001</v>
      </c>
      <c r="AB24">
        <v>4502.4549999999999</v>
      </c>
      <c r="AC24">
        <v>29526.25</v>
      </c>
      <c r="AD24">
        <v>4909.0050000000001</v>
      </c>
      <c r="AE24">
        <v>186370.4</v>
      </c>
      <c r="AF24">
        <v>62160.34</v>
      </c>
      <c r="AG24">
        <v>13108.44</v>
      </c>
      <c r="AH24">
        <v>113402.9</v>
      </c>
      <c r="AI24">
        <v>60355.06</v>
      </c>
      <c r="AJ24">
        <v>10808.11</v>
      </c>
      <c r="AK24">
        <v>18735.150000000001</v>
      </c>
      <c r="AL24">
        <v>34410.370000000003</v>
      </c>
      <c r="AM24">
        <v>15521.45</v>
      </c>
      <c r="AN24">
        <v>6168.3559999999998</v>
      </c>
      <c r="AO24">
        <v>10906.73</v>
      </c>
      <c r="AP24">
        <v>46320.08</v>
      </c>
      <c r="AQ24">
        <v>41871.53</v>
      </c>
      <c r="AR24">
        <v>961.02970000000005</v>
      </c>
      <c r="AS24">
        <v>8328.5120000000006</v>
      </c>
      <c r="AT24">
        <v>812.30899999999997</v>
      </c>
      <c r="AU24">
        <v>153107.1</v>
      </c>
      <c r="AV24">
        <v>68249.66</v>
      </c>
      <c r="AW24">
        <v>574602.9</v>
      </c>
      <c r="AX24">
        <v>4556.22</v>
      </c>
      <c r="AY24">
        <v>2037.028</v>
      </c>
      <c r="AZ24">
        <v>11102.12</v>
      </c>
      <c r="BA24">
        <v>55500.2</v>
      </c>
      <c r="BB24">
        <v>30053.67</v>
      </c>
      <c r="BC24">
        <v>1815.4269999999999</v>
      </c>
      <c r="BD24">
        <v>31517.05</v>
      </c>
      <c r="BE24">
        <v>20592.96</v>
      </c>
      <c r="BF24">
        <v>19973.580000000002</v>
      </c>
      <c r="BG24">
        <v>3963.154</v>
      </c>
      <c r="BH24">
        <v>2071.4690000000001</v>
      </c>
      <c r="BI24">
        <v>280.7439</v>
      </c>
      <c r="BJ24">
        <v>4148.7290000000003</v>
      </c>
      <c r="BK24">
        <v>1066288</v>
      </c>
      <c r="BL24">
        <v>8505.7119999999995</v>
      </c>
      <c r="BM24">
        <v>8623.125</v>
      </c>
      <c r="BN24">
        <v>13251.66</v>
      </c>
      <c r="BO24">
        <v>23393.119999999999</v>
      </c>
      <c r="BP24">
        <v>186854.9</v>
      </c>
      <c r="BQ24">
        <v>164937.20000000001</v>
      </c>
      <c r="BR24">
        <v>62295.09</v>
      </c>
      <c r="BS24">
        <v>43825.16</v>
      </c>
      <c r="BT24">
        <v>29130.99</v>
      </c>
      <c r="BU24">
        <v>555234.80000000005</v>
      </c>
      <c r="BV24">
        <v>15676.16</v>
      </c>
      <c r="BW24">
        <v>1944.903</v>
      </c>
      <c r="BX24">
        <v>13409.24</v>
      </c>
      <c r="BY24">
        <v>31875.94</v>
      </c>
      <c r="BZ24">
        <v>4611.049</v>
      </c>
      <c r="CA24">
        <v>5026659</v>
      </c>
      <c r="CB24">
        <v>173534.2</v>
      </c>
      <c r="CC24">
        <v>5461.0039999999999</v>
      </c>
      <c r="CD24">
        <v>6664.5110000000004</v>
      </c>
      <c r="CE24">
        <v>5991.4660000000003</v>
      </c>
      <c r="CF24">
        <v>366.5127</v>
      </c>
      <c r="CG24">
        <v>959313.6</v>
      </c>
      <c r="CH24">
        <v>290313.90000000002</v>
      </c>
      <c r="CI24">
        <v>10768.28</v>
      </c>
      <c r="CJ24">
        <v>28758.46</v>
      </c>
      <c r="CK24">
        <v>25445.45</v>
      </c>
      <c r="CL24">
        <v>3206.0830000000001</v>
      </c>
      <c r="CM24">
        <v>310707.3</v>
      </c>
      <c r="CN24">
        <v>10706.48</v>
      </c>
      <c r="CO24">
        <v>5106.4139999999998</v>
      </c>
      <c r="CP24">
        <v>6346.4790000000003</v>
      </c>
    </row>
    <row r="25" spans="1:94">
      <c r="A25" s="1" t="s">
        <v>705</v>
      </c>
      <c r="B25">
        <v>7557386</v>
      </c>
      <c r="C25">
        <v>860330</v>
      </c>
      <c r="D25">
        <v>488040.9</v>
      </c>
      <c r="E25">
        <v>4488.8670000000002</v>
      </c>
      <c r="F25">
        <v>45766.57</v>
      </c>
      <c r="G25">
        <v>286257.5</v>
      </c>
      <c r="H25">
        <v>6249.5789999999997</v>
      </c>
      <c r="I25">
        <v>45122.11</v>
      </c>
      <c r="J25">
        <v>909.2346</v>
      </c>
      <c r="K25">
        <v>3820.105</v>
      </c>
      <c r="L25">
        <v>3702.9490000000001</v>
      </c>
      <c r="M25">
        <v>4587.375</v>
      </c>
      <c r="N25">
        <v>15862.49</v>
      </c>
      <c r="O25">
        <v>6434.6080000000002</v>
      </c>
      <c r="P25">
        <v>161835.70000000001</v>
      </c>
      <c r="Q25">
        <v>21247.29</v>
      </c>
      <c r="R25">
        <v>16038.99</v>
      </c>
      <c r="S25">
        <v>203501.9</v>
      </c>
      <c r="T25">
        <v>5165.6940000000004</v>
      </c>
      <c r="U25">
        <v>95013.96</v>
      </c>
      <c r="V25">
        <v>2400.6579999999999</v>
      </c>
      <c r="W25">
        <v>77025.45</v>
      </c>
      <c r="X25">
        <v>40939.65</v>
      </c>
      <c r="Y25">
        <v>996831.9</v>
      </c>
      <c r="Z25">
        <v>164124.20000000001</v>
      </c>
      <c r="AA25">
        <v>2222.5210000000002</v>
      </c>
      <c r="AB25">
        <v>5601.9669999999996</v>
      </c>
      <c r="AC25">
        <v>25167.38</v>
      </c>
      <c r="AD25">
        <v>11674.06</v>
      </c>
      <c r="AE25">
        <v>152548.79999999999</v>
      </c>
      <c r="AF25">
        <v>107520</v>
      </c>
      <c r="AG25">
        <v>17695.45</v>
      </c>
      <c r="AH25">
        <v>179212.9</v>
      </c>
      <c r="AI25">
        <v>78561.62</v>
      </c>
      <c r="AJ25">
        <v>9612.4590000000007</v>
      </c>
      <c r="AK25">
        <v>16834.25</v>
      </c>
      <c r="AL25">
        <v>41443.72</v>
      </c>
      <c r="AM25">
        <v>13564.06</v>
      </c>
      <c r="AN25">
        <v>7115.4539999999997</v>
      </c>
      <c r="AO25">
        <v>14739.17</v>
      </c>
      <c r="AP25">
        <v>27077.63</v>
      </c>
      <c r="AQ25">
        <v>27537.95</v>
      </c>
      <c r="AR25">
        <v>1801.22</v>
      </c>
      <c r="AS25">
        <v>10003.06</v>
      </c>
      <c r="AT25">
        <v>717.07420000000002</v>
      </c>
      <c r="AU25">
        <v>179422.8</v>
      </c>
      <c r="AV25">
        <v>74550.58</v>
      </c>
      <c r="AW25">
        <v>801296.4</v>
      </c>
      <c r="AX25">
        <v>3543.7620000000002</v>
      </c>
      <c r="AY25">
        <v>1851.202</v>
      </c>
      <c r="AZ25">
        <v>12101.21</v>
      </c>
      <c r="BA25">
        <v>67397.42</v>
      </c>
      <c r="BB25">
        <v>40439.379999999997</v>
      </c>
      <c r="BC25">
        <v>3115.069</v>
      </c>
      <c r="BD25">
        <v>41130.910000000003</v>
      </c>
      <c r="BE25">
        <v>31465.06</v>
      </c>
      <c r="BF25">
        <v>33145.57</v>
      </c>
      <c r="BG25">
        <v>3757.654</v>
      </c>
      <c r="BH25">
        <v>2124.0050000000001</v>
      </c>
      <c r="BI25">
        <v>270.72559999999999</v>
      </c>
      <c r="BJ25">
        <v>7869.277</v>
      </c>
      <c r="BK25">
        <v>981515.7</v>
      </c>
      <c r="BL25">
        <v>9515.7109999999993</v>
      </c>
      <c r="BM25">
        <v>8853.9869999999992</v>
      </c>
      <c r="BN25">
        <v>15319.76</v>
      </c>
      <c r="BO25">
        <v>27843.48</v>
      </c>
      <c r="BP25">
        <v>248850.5</v>
      </c>
      <c r="BQ25">
        <v>125742.8</v>
      </c>
      <c r="BR25">
        <v>62729.89</v>
      </c>
      <c r="BS25">
        <v>51376.27</v>
      </c>
      <c r="BT25">
        <v>30700.22</v>
      </c>
      <c r="BU25">
        <v>681118.6</v>
      </c>
      <c r="BV25">
        <v>11893.95</v>
      </c>
      <c r="BW25">
        <v>2249.239</v>
      </c>
      <c r="BX25">
        <v>19690.689999999999</v>
      </c>
      <c r="BY25">
        <v>42152.54</v>
      </c>
      <c r="BZ25">
        <v>9342.4709999999995</v>
      </c>
      <c r="CA25">
        <v>6000514</v>
      </c>
      <c r="CB25">
        <v>255773.4</v>
      </c>
      <c r="CC25">
        <v>5547.0910000000003</v>
      </c>
      <c r="CD25">
        <v>5713.8919999999998</v>
      </c>
      <c r="CE25">
        <v>8750.02</v>
      </c>
      <c r="CF25">
        <v>300.3329</v>
      </c>
      <c r="CG25">
        <v>1304737</v>
      </c>
      <c r="CH25">
        <v>369861.6</v>
      </c>
      <c r="CI25">
        <v>12471.69</v>
      </c>
      <c r="CJ25">
        <v>33030.19</v>
      </c>
      <c r="CK25">
        <v>32575.17</v>
      </c>
      <c r="CL25">
        <v>3304.3220000000001</v>
      </c>
      <c r="CM25">
        <v>385155.8</v>
      </c>
      <c r="CN25">
        <v>13143.1</v>
      </c>
      <c r="CO25">
        <v>6115.4030000000002</v>
      </c>
      <c r="CP25">
        <v>8999.3799999999992</v>
      </c>
    </row>
    <row r="26" spans="1:94">
      <c r="A26" s="1" t="s">
        <v>700</v>
      </c>
      <c r="B26">
        <v>4682473</v>
      </c>
      <c r="C26">
        <v>624329.30000000005</v>
      </c>
      <c r="D26">
        <v>241110.7</v>
      </c>
      <c r="E26">
        <v>3679.5709999999999</v>
      </c>
      <c r="F26">
        <v>26469.18</v>
      </c>
      <c r="G26">
        <v>204928.3</v>
      </c>
      <c r="H26">
        <v>4699.451</v>
      </c>
      <c r="I26">
        <v>120582.1</v>
      </c>
      <c r="J26">
        <v>252.79140000000001</v>
      </c>
      <c r="K26">
        <v>2551.4299999999998</v>
      </c>
      <c r="L26">
        <v>9573.3870000000006</v>
      </c>
      <c r="M26">
        <v>3581.7979999999998</v>
      </c>
      <c r="N26">
        <v>11790.71</v>
      </c>
      <c r="O26">
        <v>1376.9970000000001</v>
      </c>
      <c r="P26">
        <v>59950.89</v>
      </c>
      <c r="Q26">
        <v>3717.01</v>
      </c>
      <c r="R26">
        <v>1705.71</v>
      </c>
      <c r="S26">
        <v>17736.77</v>
      </c>
      <c r="T26">
        <v>2707.5680000000002</v>
      </c>
      <c r="U26">
        <v>10108.379999999999</v>
      </c>
      <c r="V26">
        <v>359.44069999999999</v>
      </c>
      <c r="W26">
        <v>34855.24</v>
      </c>
      <c r="X26">
        <v>4548.5770000000002</v>
      </c>
      <c r="Y26">
        <v>61730.18</v>
      </c>
      <c r="Z26">
        <v>6204.4949999999999</v>
      </c>
      <c r="AA26">
        <v>763.10140000000001</v>
      </c>
      <c r="AB26">
        <v>2822.9340000000002</v>
      </c>
      <c r="AC26">
        <v>18253.169999999998</v>
      </c>
      <c r="AD26">
        <v>4160.1350000000002</v>
      </c>
      <c r="AE26">
        <v>169042.9</v>
      </c>
      <c r="AF26">
        <v>12647.16</v>
      </c>
      <c r="AG26">
        <v>9839.0709999999999</v>
      </c>
      <c r="AH26">
        <v>27065.58</v>
      </c>
      <c r="AI26">
        <v>42072.29</v>
      </c>
      <c r="AJ26">
        <v>5845.4059999999999</v>
      </c>
      <c r="AK26">
        <v>54443.06</v>
      </c>
      <c r="AL26">
        <v>37863.269999999997</v>
      </c>
      <c r="AM26">
        <v>37088.959999999999</v>
      </c>
      <c r="AN26">
        <v>4665.0649999999996</v>
      </c>
      <c r="AO26">
        <v>2956.7840000000001</v>
      </c>
      <c r="AP26">
        <v>6138.5330000000004</v>
      </c>
      <c r="AQ26">
        <v>22877.32</v>
      </c>
      <c r="AR26">
        <v>1035.6199999999999</v>
      </c>
      <c r="AS26">
        <v>4369.63</v>
      </c>
      <c r="AT26">
        <v>851.40480000000002</v>
      </c>
      <c r="AU26">
        <v>9369.8250000000007</v>
      </c>
      <c r="AV26">
        <v>3723.9839999999999</v>
      </c>
      <c r="AW26">
        <v>64673.31</v>
      </c>
      <c r="AX26">
        <v>5861.0749999999998</v>
      </c>
      <c r="AY26">
        <v>1384.1110000000001</v>
      </c>
      <c r="AZ26">
        <v>5487.0110000000004</v>
      </c>
      <c r="BA26">
        <v>22155.25</v>
      </c>
      <c r="BB26">
        <v>23175.51</v>
      </c>
      <c r="BC26">
        <v>573.65800000000002</v>
      </c>
      <c r="BD26">
        <v>2409.1080000000002</v>
      </c>
      <c r="BE26">
        <v>1413.42</v>
      </c>
      <c r="BF26">
        <v>17517.57</v>
      </c>
      <c r="BG26">
        <v>977.04549999999995</v>
      </c>
      <c r="BH26">
        <v>1110.7929999999999</v>
      </c>
      <c r="BI26">
        <v>382.92529999999999</v>
      </c>
      <c r="BJ26">
        <v>1819.0350000000001</v>
      </c>
      <c r="BK26">
        <v>708702.5</v>
      </c>
      <c r="BL26">
        <v>5200.5169999999998</v>
      </c>
      <c r="BM26">
        <v>5709.8230000000003</v>
      </c>
      <c r="BN26">
        <v>9055.8629999999994</v>
      </c>
      <c r="BO26">
        <v>24517.53</v>
      </c>
      <c r="BP26">
        <v>107504.7</v>
      </c>
      <c r="BQ26">
        <v>86031.31</v>
      </c>
      <c r="BR26">
        <v>12114.8</v>
      </c>
      <c r="BS26">
        <v>29624.74</v>
      </c>
      <c r="BT26">
        <v>4991.4620000000004</v>
      </c>
      <c r="BU26">
        <v>139186.29999999999</v>
      </c>
      <c r="BV26">
        <v>7999.6890000000003</v>
      </c>
      <c r="BW26">
        <v>4182.2929999999997</v>
      </c>
      <c r="BX26">
        <v>6125.1559999999999</v>
      </c>
      <c r="BY26">
        <v>23164.43</v>
      </c>
      <c r="BZ26">
        <v>2931.337</v>
      </c>
      <c r="CA26">
        <v>2088093</v>
      </c>
      <c r="CB26">
        <v>132044</v>
      </c>
      <c r="CC26">
        <v>4127.2830000000004</v>
      </c>
      <c r="CD26">
        <v>880.98659999999995</v>
      </c>
      <c r="CE26">
        <v>0</v>
      </c>
      <c r="CF26">
        <v>3387.6619999999998</v>
      </c>
      <c r="CG26">
        <v>673070.8</v>
      </c>
      <c r="CH26">
        <v>168322.6</v>
      </c>
      <c r="CI26">
        <v>6426.125</v>
      </c>
      <c r="CJ26">
        <v>13443.82</v>
      </c>
      <c r="CK26">
        <v>18946.900000000001</v>
      </c>
      <c r="CL26">
        <v>1855.5360000000001</v>
      </c>
      <c r="CM26">
        <v>174418</v>
      </c>
      <c r="CN26">
        <v>5984.8779999999997</v>
      </c>
      <c r="CO26">
        <v>5074.7669999999998</v>
      </c>
      <c r="CP26">
        <v>5548.09</v>
      </c>
    </row>
    <row r="27" spans="1:94">
      <c r="A27" s="1" t="s">
        <v>701</v>
      </c>
      <c r="B27">
        <v>4659610</v>
      </c>
      <c r="C27">
        <v>633398.6</v>
      </c>
      <c r="D27">
        <v>246367.1</v>
      </c>
      <c r="E27">
        <v>4022.9780000000001</v>
      </c>
      <c r="F27">
        <v>30020.67</v>
      </c>
      <c r="G27">
        <v>209264</v>
      </c>
      <c r="H27">
        <v>4714.4340000000002</v>
      </c>
      <c r="I27">
        <v>66111.13</v>
      </c>
      <c r="J27">
        <v>868.43730000000005</v>
      </c>
      <c r="K27">
        <v>2518.3119999999999</v>
      </c>
      <c r="L27">
        <v>11035.7</v>
      </c>
      <c r="M27">
        <v>4638.0889999999999</v>
      </c>
      <c r="N27">
        <v>11400.96</v>
      </c>
      <c r="O27">
        <v>1320.2370000000001</v>
      </c>
      <c r="P27">
        <v>63592.47</v>
      </c>
      <c r="Q27">
        <v>3723.799</v>
      </c>
      <c r="R27">
        <v>1665.4770000000001</v>
      </c>
      <c r="S27">
        <v>19955.990000000002</v>
      </c>
      <c r="T27">
        <v>2810.6709999999998</v>
      </c>
      <c r="U27">
        <v>10726.18</v>
      </c>
      <c r="V27">
        <v>464.9966</v>
      </c>
      <c r="W27">
        <v>35168.11</v>
      </c>
      <c r="X27">
        <v>4366.808</v>
      </c>
      <c r="Y27">
        <v>53657.64</v>
      </c>
      <c r="Z27">
        <v>6196.5360000000001</v>
      </c>
      <c r="AA27">
        <v>796.00710000000004</v>
      </c>
      <c r="AB27">
        <v>1920.1289999999999</v>
      </c>
      <c r="AC27">
        <v>14414.06</v>
      </c>
      <c r="AD27">
        <v>7855.69</v>
      </c>
      <c r="AE27">
        <v>156860.4</v>
      </c>
      <c r="AF27">
        <v>12324</v>
      </c>
      <c r="AG27">
        <v>9617.2710000000006</v>
      </c>
      <c r="AH27">
        <v>28000.63</v>
      </c>
      <c r="AI27">
        <v>43367.68</v>
      </c>
      <c r="AJ27">
        <v>5983.61</v>
      </c>
      <c r="AK27">
        <v>56908.49</v>
      </c>
      <c r="AL27">
        <v>39503.199999999997</v>
      </c>
      <c r="AM27">
        <v>36680.199999999997</v>
      </c>
      <c r="AN27">
        <v>6940.7259999999997</v>
      </c>
      <c r="AO27">
        <v>3205.7460000000001</v>
      </c>
      <c r="AP27">
        <v>6853.2</v>
      </c>
      <c r="AQ27">
        <v>23703.42</v>
      </c>
      <c r="AR27">
        <v>1099.7860000000001</v>
      </c>
      <c r="AS27">
        <v>4971.2439999999997</v>
      </c>
      <c r="AT27">
        <v>993.61360000000002</v>
      </c>
      <c r="AU27">
        <v>10318.94</v>
      </c>
      <c r="AV27">
        <v>3664.462</v>
      </c>
      <c r="AW27">
        <v>61998.09</v>
      </c>
      <c r="AX27">
        <v>6058.8729999999996</v>
      </c>
      <c r="AY27">
        <v>1441.8530000000001</v>
      </c>
      <c r="AZ27">
        <v>6219.076</v>
      </c>
      <c r="BA27">
        <v>24395.68</v>
      </c>
      <c r="BB27">
        <v>23853.919999999998</v>
      </c>
      <c r="BC27">
        <v>517.72810000000004</v>
      </c>
      <c r="BD27">
        <v>2216.7469999999998</v>
      </c>
      <c r="BE27">
        <v>1193.4949999999999</v>
      </c>
      <c r="BF27">
        <v>16283.01</v>
      </c>
      <c r="BG27">
        <v>832.50810000000001</v>
      </c>
      <c r="BH27">
        <v>727.48580000000004</v>
      </c>
      <c r="BI27">
        <v>257.23360000000002</v>
      </c>
      <c r="BJ27">
        <v>1362.7159999999999</v>
      </c>
      <c r="BK27">
        <v>748421.5</v>
      </c>
      <c r="BL27">
        <v>4953.6009999999997</v>
      </c>
      <c r="BM27">
        <v>5421.32</v>
      </c>
      <c r="BN27">
        <v>8708.39</v>
      </c>
      <c r="BO27">
        <v>21560.05</v>
      </c>
      <c r="BP27">
        <v>120324.5</v>
      </c>
      <c r="BQ27">
        <v>87653.5</v>
      </c>
      <c r="BR27">
        <v>11936.76</v>
      </c>
      <c r="BS27">
        <v>30137.98</v>
      </c>
      <c r="BT27">
        <v>4913.567</v>
      </c>
      <c r="BU27">
        <v>145488.70000000001</v>
      </c>
      <c r="BV27">
        <v>7295.4679999999998</v>
      </c>
      <c r="BW27">
        <v>4151.0820000000003</v>
      </c>
      <c r="BX27">
        <v>6070.8239999999996</v>
      </c>
      <c r="BY27">
        <v>22918.3</v>
      </c>
      <c r="BZ27">
        <v>2432.123</v>
      </c>
      <c r="CA27">
        <v>2135195</v>
      </c>
      <c r="CB27">
        <v>133694</v>
      </c>
      <c r="CC27">
        <v>3774.6080000000002</v>
      </c>
      <c r="CD27">
        <v>1059.2729999999999</v>
      </c>
      <c r="CE27">
        <v>34.38655</v>
      </c>
      <c r="CF27">
        <v>3864.0889999999999</v>
      </c>
      <c r="CG27">
        <v>682897.5</v>
      </c>
      <c r="CH27">
        <v>174014.5</v>
      </c>
      <c r="CI27">
        <v>6524.9660000000003</v>
      </c>
      <c r="CJ27">
        <v>14088.1</v>
      </c>
      <c r="CK27">
        <v>18377.95</v>
      </c>
      <c r="CL27">
        <v>1719.693</v>
      </c>
      <c r="CM27">
        <v>181275.5</v>
      </c>
      <c r="CN27">
        <v>6657.4340000000002</v>
      </c>
      <c r="CO27">
        <v>5195.4350000000004</v>
      </c>
      <c r="CP27">
        <v>6229.732</v>
      </c>
    </row>
    <row r="28" spans="1:94">
      <c r="A28" s="1" t="s">
        <v>702</v>
      </c>
      <c r="B28">
        <v>4664393</v>
      </c>
      <c r="C28">
        <v>659253.80000000005</v>
      </c>
      <c r="D28">
        <v>254248</v>
      </c>
      <c r="E28">
        <v>4132.1419999999998</v>
      </c>
      <c r="F28">
        <v>26627.01</v>
      </c>
      <c r="G28">
        <v>221842.9</v>
      </c>
      <c r="H28">
        <v>4653.0730000000003</v>
      </c>
      <c r="I28">
        <v>36241.61</v>
      </c>
      <c r="J28">
        <v>931.15239999999994</v>
      </c>
      <c r="K28">
        <v>2640.5279999999998</v>
      </c>
      <c r="L28">
        <v>10993.1</v>
      </c>
      <c r="M28">
        <v>4389.5379999999996</v>
      </c>
      <c r="N28">
        <v>12616.28</v>
      </c>
      <c r="O28">
        <v>1547.59</v>
      </c>
      <c r="P28">
        <v>65664.45</v>
      </c>
      <c r="Q28">
        <v>4318.9080000000004</v>
      </c>
      <c r="R28">
        <v>4002.78</v>
      </c>
      <c r="S28">
        <v>20284.02</v>
      </c>
      <c r="T28">
        <v>2671.7220000000002</v>
      </c>
      <c r="U28">
        <v>12170.18</v>
      </c>
      <c r="V28">
        <v>533.98099999999999</v>
      </c>
      <c r="W28">
        <v>36014.39</v>
      </c>
      <c r="X28">
        <v>4983.7719999999999</v>
      </c>
      <c r="Y28">
        <v>61345.15</v>
      </c>
      <c r="Z28">
        <v>6508.4539999999997</v>
      </c>
      <c r="AA28">
        <v>769.14340000000004</v>
      </c>
      <c r="AB28">
        <v>2057.0619999999999</v>
      </c>
      <c r="AC28">
        <v>14253.6</v>
      </c>
      <c r="AD28">
        <v>4083.002</v>
      </c>
      <c r="AE28">
        <v>175311.4</v>
      </c>
      <c r="AF28">
        <v>14435.95</v>
      </c>
      <c r="AG28">
        <v>10262.15</v>
      </c>
      <c r="AH28">
        <v>32177.82</v>
      </c>
      <c r="AI28">
        <v>46285.09</v>
      </c>
      <c r="AJ28">
        <v>6108.5540000000001</v>
      </c>
      <c r="AK28">
        <v>59205.55</v>
      </c>
      <c r="AL28">
        <v>40165.230000000003</v>
      </c>
      <c r="AM28">
        <v>39725.379999999997</v>
      </c>
      <c r="AN28">
        <v>6348.5990000000002</v>
      </c>
      <c r="AO28">
        <v>4102.5280000000002</v>
      </c>
      <c r="AP28">
        <v>6662.3519999999999</v>
      </c>
      <c r="AQ28">
        <v>24832.39</v>
      </c>
      <c r="AR28">
        <v>914.27800000000002</v>
      </c>
      <c r="AS28">
        <v>4937.5919999999996</v>
      </c>
      <c r="AT28">
        <v>815.77390000000003</v>
      </c>
      <c r="AU28">
        <v>10202.24</v>
      </c>
      <c r="AV28">
        <v>3789.8530000000001</v>
      </c>
      <c r="AW28">
        <v>73896.87</v>
      </c>
      <c r="AX28">
        <v>5879.8760000000002</v>
      </c>
      <c r="AY28">
        <v>1667.0530000000001</v>
      </c>
      <c r="AZ28">
        <v>6207.1049999999996</v>
      </c>
      <c r="BA28">
        <v>23862.57</v>
      </c>
      <c r="BB28">
        <v>25269.65</v>
      </c>
      <c r="BC28">
        <v>574.22630000000004</v>
      </c>
      <c r="BD28">
        <v>2127.8020000000001</v>
      </c>
      <c r="BE28">
        <v>1170.145</v>
      </c>
      <c r="BF28">
        <v>17570.75</v>
      </c>
      <c r="BG28">
        <v>1067.7</v>
      </c>
      <c r="BH28">
        <v>978.48329999999999</v>
      </c>
      <c r="BI28">
        <v>335.3492</v>
      </c>
      <c r="BJ28">
        <v>1731.278</v>
      </c>
      <c r="BK28">
        <v>769812.3</v>
      </c>
      <c r="BL28">
        <v>5637.7690000000002</v>
      </c>
      <c r="BM28">
        <v>5997.0069999999996</v>
      </c>
      <c r="BN28">
        <v>9075.616</v>
      </c>
      <c r="BO28">
        <v>23470.13</v>
      </c>
      <c r="BP28">
        <v>107694.1</v>
      </c>
      <c r="BQ28">
        <v>90653.83</v>
      </c>
      <c r="BR28">
        <v>12265.92</v>
      </c>
      <c r="BS28">
        <v>32121.42</v>
      </c>
      <c r="BT28">
        <v>5323.67</v>
      </c>
      <c r="BU28">
        <v>152549</v>
      </c>
      <c r="BV28">
        <v>7873.8969999999999</v>
      </c>
      <c r="BW28">
        <v>4292.2780000000002</v>
      </c>
      <c r="BX28">
        <v>6148.9849999999997</v>
      </c>
      <c r="BY28">
        <v>23905.56</v>
      </c>
      <c r="BZ28">
        <v>2791.1</v>
      </c>
      <c r="CA28">
        <v>2205072</v>
      </c>
      <c r="CB28">
        <v>140107.5</v>
      </c>
      <c r="CC28">
        <v>3559.1889999999999</v>
      </c>
      <c r="CD28">
        <v>1177.2819999999999</v>
      </c>
      <c r="CE28">
        <v>0</v>
      </c>
      <c r="CF28">
        <v>3566.7910000000002</v>
      </c>
      <c r="CG28">
        <v>718084.9</v>
      </c>
      <c r="CH28">
        <v>183303.8</v>
      </c>
      <c r="CI28">
        <v>6573.65</v>
      </c>
      <c r="CJ28">
        <v>14505.79</v>
      </c>
      <c r="CK28">
        <v>19388.02</v>
      </c>
      <c r="CL28">
        <v>1968.5340000000001</v>
      </c>
      <c r="CM28">
        <v>186649.4</v>
      </c>
      <c r="CN28">
        <v>6687.8220000000001</v>
      </c>
      <c r="CO28">
        <v>5707.7860000000001</v>
      </c>
      <c r="CP28">
        <v>6241.44</v>
      </c>
    </row>
    <row r="29" spans="1:94">
      <c r="A29" s="1" t="s">
        <v>706</v>
      </c>
      <c r="B29">
        <v>3146533</v>
      </c>
      <c r="C29">
        <v>1728707</v>
      </c>
      <c r="D29">
        <v>830706.3</v>
      </c>
      <c r="E29">
        <v>2641.703</v>
      </c>
      <c r="F29">
        <v>60978.34</v>
      </c>
      <c r="G29">
        <v>621119.1</v>
      </c>
      <c r="H29">
        <v>5059.5420000000004</v>
      </c>
      <c r="I29">
        <v>145575.1</v>
      </c>
      <c r="J29">
        <v>2773.2170000000001</v>
      </c>
      <c r="K29">
        <v>6419.9979999999996</v>
      </c>
      <c r="L29">
        <v>9914.8150000000005</v>
      </c>
      <c r="M29">
        <v>5299.6779999999999</v>
      </c>
      <c r="N29">
        <v>13903.7</v>
      </c>
      <c r="O29">
        <v>18215.810000000001</v>
      </c>
      <c r="P29">
        <v>276296.40000000002</v>
      </c>
      <c r="Q29">
        <v>221391.7</v>
      </c>
      <c r="R29">
        <v>25025.77</v>
      </c>
      <c r="S29">
        <v>201755.1</v>
      </c>
      <c r="T29">
        <v>49996.72</v>
      </c>
      <c r="U29">
        <v>667443</v>
      </c>
      <c r="V29">
        <v>435.41300000000001</v>
      </c>
      <c r="W29">
        <v>29724.84</v>
      </c>
      <c r="X29">
        <v>316605.7</v>
      </c>
      <c r="Y29">
        <v>2209741</v>
      </c>
      <c r="Z29">
        <v>41020.33</v>
      </c>
      <c r="AA29">
        <v>915.64160000000004</v>
      </c>
      <c r="AB29">
        <v>7344.0119999999997</v>
      </c>
      <c r="AC29">
        <v>151717.20000000001</v>
      </c>
      <c r="AD29">
        <v>8584.1260000000002</v>
      </c>
      <c r="AE29">
        <v>150076.4</v>
      </c>
      <c r="AF29">
        <v>192969.9</v>
      </c>
      <c r="AG29">
        <v>20995.34</v>
      </c>
      <c r="AH29">
        <v>129338</v>
      </c>
      <c r="AI29">
        <v>164006.39999999999</v>
      </c>
      <c r="AJ29">
        <v>10140.290000000001</v>
      </c>
      <c r="AK29">
        <v>10409.700000000001</v>
      </c>
      <c r="AL29">
        <v>54760.89</v>
      </c>
      <c r="AM29">
        <v>10243.31</v>
      </c>
      <c r="AN29">
        <v>5639.491</v>
      </c>
      <c r="AO29">
        <v>40638.480000000003</v>
      </c>
      <c r="AP29">
        <v>110509.8</v>
      </c>
      <c r="AQ29">
        <v>80461.72</v>
      </c>
      <c r="AR29">
        <v>2697.413</v>
      </c>
      <c r="AS29">
        <v>34452.639999999999</v>
      </c>
      <c r="AT29">
        <v>4048.7020000000002</v>
      </c>
      <c r="AU29">
        <v>401623.3</v>
      </c>
      <c r="AV29">
        <v>51930.61</v>
      </c>
      <c r="AW29">
        <v>2062487</v>
      </c>
      <c r="AX29">
        <v>19986.18</v>
      </c>
      <c r="AY29">
        <v>3765.75</v>
      </c>
      <c r="AZ29">
        <v>18414.84</v>
      </c>
      <c r="BA29">
        <v>16178.7</v>
      </c>
      <c r="BB29">
        <v>23832.14</v>
      </c>
      <c r="BC29">
        <v>26642.82</v>
      </c>
      <c r="BD29">
        <v>140617.4</v>
      </c>
      <c r="BE29">
        <v>24673.26</v>
      </c>
      <c r="BF29">
        <v>29732.57</v>
      </c>
      <c r="BG29">
        <v>3488.8470000000002</v>
      </c>
      <c r="BH29">
        <v>22618.240000000002</v>
      </c>
      <c r="BI29">
        <v>449.52100000000002</v>
      </c>
      <c r="BJ29">
        <v>13322.9</v>
      </c>
      <c r="BK29">
        <v>553964.30000000005</v>
      </c>
      <c r="BL29">
        <v>1144.1289999999999</v>
      </c>
      <c r="BM29">
        <v>2546.221</v>
      </c>
      <c r="BN29">
        <v>9002.2990000000009</v>
      </c>
      <c r="BO29">
        <v>32927.14</v>
      </c>
      <c r="BP29">
        <v>1954.4259999999999</v>
      </c>
      <c r="BQ29">
        <v>210742.39999999999</v>
      </c>
      <c r="BR29">
        <v>79339.520000000004</v>
      </c>
      <c r="BS29">
        <v>34754.160000000003</v>
      </c>
      <c r="BT29">
        <v>47119.43</v>
      </c>
      <c r="BU29">
        <v>85365.52</v>
      </c>
      <c r="BV29">
        <v>14157.54</v>
      </c>
      <c r="BW29">
        <v>3202.79</v>
      </c>
      <c r="BX29">
        <v>10445.94</v>
      </c>
      <c r="BY29">
        <v>34917.760000000002</v>
      </c>
      <c r="BZ29">
        <v>3924.4189999999999</v>
      </c>
      <c r="CA29">
        <v>1468679</v>
      </c>
      <c r="CB29">
        <v>774.71939999999995</v>
      </c>
      <c r="CC29">
        <v>14850.49</v>
      </c>
      <c r="CD29">
        <v>1522.5150000000001</v>
      </c>
      <c r="CE29">
        <v>3493.86</v>
      </c>
      <c r="CF29">
        <v>55.946449999999999</v>
      </c>
      <c r="CG29">
        <v>50259.23</v>
      </c>
      <c r="CH29">
        <v>27623.66</v>
      </c>
      <c r="CI29">
        <v>7464.1679999999997</v>
      </c>
      <c r="CJ29">
        <v>5618.6890000000003</v>
      </c>
      <c r="CK29">
        <v>14727.58</v>
      </c>
      <c r="CL29">
        <v>926.65689999999995</v>
      </c>
      <c r="CM29">
        <v>28202.17</v>
      </c>
      <c r="CN29">
        <v>9532.6229999999996</v>
      </c>
      <c r="CO29">
        <v>3165.7710000000002</v>
      </c>
      <c r="CP29">
        <v>5903.4030000000002</v>
      </c>
    </row>
    <row r="30" spans="1:94">
      <c r="A30" s="1" t="s">
        <v>707</v>
      </c>
      <c r="B30">
        <v>3022537</v>
      </c>
      <c r="C30">
        <v>1763130</v>
      </c>
      <c r="D30">
        <v>842708.1</v>
      </c>
      <c r="E30">
        <v>2599.8980000000001</v>
      </c>
      <c r="F30">
        <v>65246.2</v>
      </c>
      <c r="G30">
        <v>626275.1</v>
      </c>
      <c r="H30">
        <v>3989.2269999999999</v>
      </c>
      <c r="I30">
        <v>248813.2</v>
      </c>
      <c r="J30">
        <v>2819.5749999999998</v>
      </c>
      <c r="K30">
        <v>6143.9380000000001</v>
      </c>
      <c r="L30">
        <v>9255.07</v>
      </c>
      <c r="M30">
        <v>4825.43</v>
      </c>
      <c r="N30">
        <v>11931.15</v>
      </c>
      <c r="O30">
        <v>20659.13</v>
      </c>
      <c r="P30">
        <v>279594.09999999998</v>
      </c>
      <c r="Q30">
        <v>229374.3</v>
      </c>
      <c r="R30">
        <v>27962.82</v>
      </c>
      <c r="S30">
        <v>210448.4</v>
      </c>
      <c r="T30">
        <v>51907.7</v>
      </c>
      <c r="U30">
        <v>692399.6</v>
      </c>
      <c r="V30">
        <v>640.10969999999998</v>
      </c>
      <c r="W30">
        <v>31019.25</v>
      </c>
      <c r="X30">
        <v>325207.3</v>
      </c>
      <c r="Y30">
        <v>2332511</v>
      </c>
      <c r="Z30">
        <v>44876.24</v>
      </c>
      <c r="AA30">
        <v>972.85249999999996</v>
      </c>
      <c r="AB30">
        <v>8545.27</v>
      </c>
      <c r="AC30">
        <v>172502.9</v>
      </c>
      <c r="AD30">
        <v>2588.0050000000001</v>
      </c>
      <c r="AE30">
        <v>144988.9</v>
      </c>
      <c r="AF30">
        <v>225080.8</v>
      </c>
      <c r="AG30">
        <v>17064.919999999998</v>
      </c>
      <c r="AH30">
        <v>140138</v>
      </c>
      <c r="AI30">
        <v>150994</v>
      </c>
      <c r="AJ30">
        <v>15402.58</v>
      </c>
      <c r="AK30">
        <v>10963.37</v>
      </c>
      <c r="AL30">
        <v>50522.02</v>
      </c>
      <c r="AM30">
        <v>11062.55</v>
      </c>
      <c r="AN30">
        <v>6322.1319999999996</v>
      </c>
      <c r="AO30">
        <v>46033.52</v>
      </c>
      <c r="AP30">
        <v>101951.1</v>
      </c>
      <c r="AQ30">
        <v>78144.160000000003</v>
      </c>
      <c r="AR30">
        <v>2282.643</v>
      </c>
      <c r="AS30">
        <v>31605.54</v>
      </c>
      <c r="AT30">
        <v>3798.2860000000001</v>
      </c>
      <c r="AU30">
        <v>463889.9</v>
      </c>
      <c r="AV30">
        <v>63058.42</v>
      </c>
      <c r="AW30">
        <v>2732683</v>
      </c>
      <c r="AX30">
        <v>21696.59</v>
      </c>
      <c r="AY30">
        <v>3054.864</v>
      </c>
      <c r="AZ30">
        <v>18779.060000000001</v>
      </c>
      <c r="BA30">
        <v>16443.89</v>
      </c>
      <c r="BB30">
        <v>19324.21</v>
      </c>
      <c r="BC30">
        <v>30003.53</v>
      </c>
      <c r="BD30">
        <v>193258.6</v>
      </c>
      <c r="BE30">
        <v>33918.89</v>
      </c>
      <c r="BF30">
        <v>25728.02</v>
      </c>
      <c r="BG30">
        <v>3265.1959999999999</v>
      </c>
      <c r="BH30">
        <v>28739.73</v>
      </c>
      <c r="BI30">
        <v>472.03289999999998</v>
      </c>
      <c r="BJ30">
        <v>15858.64</v>
      </c>
      <c r="BK30">
        <v>542106.6</v>
      </c>
      <c r="BL30">
        <v>995.92949999999996</v>
      </c>
      <c r="BM30">
        <v>2386.1379999999999</v>
      </c>
      <c r="BN30">
        <v>9374.6010000000006</v>
      </c>
      <c r="BO30">
        <v>32452.99</v>
      </c>
      <c r="BP30">
        <v>1692.1410000000001</v>
      </c>
      <c r="BQ30">
        <v>225249.6</v>
      </c>
      <c r="BR30">
        <v>84511.2</v>
      </c>
      <c r="BS30">
        <v>31316.45</v>
      </c>
      <c r="BT30">
        <v>55480.56</v>
      </c>
      <c r="BU30">
        <v>78268.77</v>
      </c>
      <c r="BV30">
        <v>11811.08</v>
      </c>
      <c r="BW30">
        <v>2959.4340000000002</v>
      </c>
      <c r="BX30">
        <v>10873.37</v>
      </c>
      <c r="BY30">
        <v>30087.25</v>
      </c>
      <c r="BZ30">
        <v>3142.355</v>
      </c>
      <c r="CA30">
        <v>1461876</v>
      </c>
      <c r="CB30">
        <v>829.40419999999995</v>
      </c>
      <c r="CC30">
        <v>14748.94</v>
      </c>
      <c r="CD30">
        <v>1234.2539999999999</v>
      </c>
      <c r="CE30">
        <v>4948.5720000000001</v>
      </c>
      <c r="CF30">
        <v>49.900790000000001</v>
      </c>
      <c r="CG30">
        <v>42769</v>
      </c>
      <c r="CH30">
        <v>22574.48</v>
      </c>
      <c r="CI30">
        <v>6465.2039999999997</v>
      </c>
      <c r="CJ30">
        <v>5625.1440000000002</v>
      </c>
      <c r="CK30">
        <v>12350.78</v>
      </c>
      <c r="CL30">
        <v>815.48440000000005</v>
      </c>
      <c r="CM30">
        <v>24526.69</v>
      </c>
      <c r="CN30">
        <v>9515.1380000000008</v>
      </c>
      <c r="CO30">
        <v>2764.5230000000001</v>
      </c>
      <c r="CP30">
        <v>4783.835</v>
      </c>
    </row>
    <row r="31" spans="1:94">
      <c r="A31" s="1" t="s">
        <v>708</v>
      </c>
      <c r="B31">
        <v>3159589</v>
      </c>
      <c r="C31">
        <v>1884474</v>
      </c>
      <c r="D31">
        <v>886828.3</v>
      </c>
      <c r="E31">
        <v>2762.6019999999999</v>
      </c>
      <c r="F31">
        <v>65640.19</v>
      </c>
      <c r="G31">
        <v>675464.6</v>
      </c>
      <c r="H31">
        <v>4895.13</v>
      </c>
      <c r="I31">
        <v>171156.7</v>
      </c>
      <c r="J31">
        <v>2762.9180000000001</v>
      </c>
      <c r="K31">
        <v>6454.759</v>
      </c>
      <c r="L31">
        <v>10593.38</v>
      </c>
      <c r="M31">
        <v>5962.027</v>
      </c>
      <c r="N31">
        <v>13761.16</v>
      </c>
      <c r="O31">
        <v>16518.009999999998</v>
      </c>
      <c r="P31">
        <v>275978.3</v>
      </c>
      <c r="Q31">
        <v>215536.1</v>
      </c>
      <c r="R31">
        <v>23751.34</v>
      </c>
      <c r="S31">
        <v>200275.20000000001</v>
      </c>
      <c r="T31">
        <v>50423.67</v>
      </c>
      <c r="U31">
        <v>656836.6</v>
      </c>
      <c r="V31">
        <v>581.63279999999997</v>
      </c>
      <c r="W31">
        <v>31375.98</v>
      </c>
      <c r="X31">
        <v>309161</v>
      </c>
      <c r="Y31">
        <v>2126156</v>
      </c>
      <c r="Z31">
        <v>40407.11</v>
      </c>
      <c r="AA31">
        <v>963.75049999999999</v>
      </c>
      <c r="AB31">
        <v>7811.58</v>
      </c>
      <c r="AC31">
        <v>156697.70000000001</v>
      </c>
      <c r="AD31">
        <v>7994.7719999999999</v>
      </c>
      <c r="AE31">
        <v>147678.20000000001</v>
      </c>
      <c r="AF31">
        <v>183996.4</v>
      </c>
      <c r="AG31">
        <v>18880.47</v>
      </c>
      <c r="AH31">
        <v>121998.6</v>
      </c>
      <c r="AI31">
        <v>161316.5</v>
      </c>
      <c r="AJ31">
        <v>9164.4269999999997</v>
      </c>
      <c r="AK31">
        <v>7770.6289999999999</v>
      </c>
      <c r="AL31">
        <v>50860.29</v>
      </c>
      <c r="AM31">
        <v>8292.5040000000008</v>
      </c>
      <c r="AN31">
        <v>7348.4520000000002</v>
      </c>
      <c r="AO31">
        <v>47510.63</v>
      </c>
      <c r="AP31">
        <v>131706.20000000001</v>
      </c>
      <c r="AQ31">
        <v>89843.66</v>
      </c>
      <c r="AR31">
        <v>2558.0949999999998</v>
      </c>
      <c r="AS31">
        <v>31537.07</v>
      </c>
      <c r="AT31">
        <v>4155.7330000000002</v>
      </c>
      <c r="AU31">
        <v>413805.2</v>
      </c>
      <c r="AV31">
        <v>52004.71</v>
      </c>
      <c r="AW31">
        <v>2002895</v>
      </c>
      <c r="AX31">
        <v>22455.68</v>
      </c>
      <c r="AY31">
        <v>3403.18</v>
      </c>
      <c r="AZ31">
        <v>19464.95</v>
      </c>
      <c r="BA31">
        <v>16762.46</v>
      </c>
      <c r="BB31">
        <v>20653.98</v>
      </c>
      <c r="BC31">
        <v>28460.77</v>
      </c>
      <c r="BD31">
        <v>145070.5</v>
      </c>
      <c r="BE31">
        <v>24635.17</v>
      </c>
      <c r="BF31">
        <v>27850.48</v>
      </c>
      <c r="BG31">
        <v>3384.7930000000001</v>
      </c>
      <c r="BH31">
        <v>26961.040000000001</v>
      </c>
      <c r="BI31">
        <v>481.39789999999999</v>
      </c>
      <c r="BJ31">
        <v>14004.28</v>
      </c>
      <c r="BK31">
        <v>536470.1</v>
      </c>
      <c r="BL31">
        <v>1128.365</v>
      </c>
      <c r="BM31">
        <v>2180</v>
      </c>
      <c r="BN31">
        <v>8945.8970000000008</v>
      </c>
      <c r="BO31">
        <v>32110.09</v>
      </c>
      <c r="BP31">
        <v>3149.9630000000002</v>
      </c>
      <c r="BQ31">
        <v>211799</v>
      </c>
      <c r="BR31">
        <v>81025.960000000006</v>
      </c>
      <c r="BS31">
        <v>33916.480000000003</v>
      </c>
      <c r="BT31">
        <v>45313.37</v>
      </c>
      <c r="BU31">
        <v>76063.27</v>
      </c>
      <c r="BV31">
        <v>13463.12</v>
      </c>
      <c r="BW31">
        <v>3070.6979999999999</v>
      </c>
      <c r="BX31">
        <v>10832.27</v>
      </c>
      <c r="BY31">
        <v>33958.18</v>
      </c>
      <c r="BZ31">
        <v>3686.377</v>
      </c>
      <c r="CA31">
        <v>1514058</v>
      </c>
      <c r="CB31">
        <v>871.15689999999995</v>
      </c>
      <c r="CC31">
        <v>14286.26</v>
      </c>
      <c r="CD31">
        <v>1082.673</v>
      </c>
      <c r="CE31">
        <v>3324.3119999999999</v>
      </c>
      <c r="CF31">
        <v>793.64980000000003</v>
      </c>
      <c r="CG31">
        <v>49160.31</v>
      </c>
      <c r="CH31">
        <v>26046.59</v>
      </c>
      <c r="CI31">
        <v>6442.232</v>
      </c>
      <c r="CJ31">
        <v>5896.36</v>
      </c>
      <c r="CK31">
        <v>13608</v>
      </c>
      <c r="CL31">
        <v>1065.9739999999999</v>
      </c>
      <c r="CM31">
        <v>26690.79</v>
      </c>
      <c r="CN31">
        <v>9958.3150000000005</v>
      </c>
      <c r="CO31">
        <v>3347.04</v>
      </c>
      <c r="CP31">
        <v>6287.8450000000003</v>
      </c>
    </row>
    <row r="32" spans="1:94">
      <c r="A32" s="1" t="s">
        <v>712</v>
      </c>
      <c r="B32">
        <v>3915330</v>
      </c>
      <c r="C32">
        <v>1492444</v>
      </c>
      <c r="D32">
        <v>781301.8</v>
      </c>
      <c r="E32">
        <v>3278.5349999999999</v>
      </c>
      <c r="F32">
        <v>76402.350000000006</v>
      </c>
      <c r="G32">
        <v>496412.8</v>
      </c>
      <c r="H32">
        <v>5021.3580000000002</v>
      </c>
      <c r="I32">
        <v>66103.98</v>
      </c>
      <c r="J32">
        <v>1644.7739999999999</v>
      </c>
      <c r="K32">
        <v>3307.9960000000001</v>
      </c>
      <c r="L32">
        <v>5472.6450000000004</v>
      </c>
      <c r="M32">
        <v>3740.623</v>
      </c>
      <c r="N32">
        <v>16585.91</v>
      </c>
      <c r="O32">
        <v>9919.6010000000006</v>
      </c>
      <c r="P32">
        <v>225558.1</v>
      </c>
      <c r="Q32">
        <v>84200.52</v>
      </c>
      <c r="R32">
        <v>12444.37</v>
      </c>
      <c r="S32">
        <v>90121.78</v>
      </c>
      <c r="T32">
        <v>53677.81</v>
      </c>
      <c r="U32">
        <v>301044.5</v>
      </c>
      <c r="V32">
        <v>616.84360000000004</v>
      </c>
      <c r="W32">
        <v>84492.52</v>
      </c>
      <c r="X32">
        <v>155908.1</v>
      </c>
      <c r="Y32">
        <v>1311240</v>
      </c>
      <c r="Z32">
        <v>129825.1</v>
      </c>
      <c r="AA32">
        <v>1316.681</v>
      </c>
      <c r="AB32">
        <v>6293.7330000000002</v>
      </c>
      <c r="AC32">
        <v>21898.66</v>
      </c>
      <c r="AD32">
        <v>10482.959999999999</v>
      </c>
      <c r="AE32">
        <v>261675.8</v>
      </c>
      <c r="AF32">
        <v>210633.1</v>
      </c>
      <c r="AG32">
        <v>28443.02</v>
      </c>
      <c r="AH32">
        <v>256790.6</v>
      </c>
      <c r="AI32">
        <v>125115.7</v>
      </c>
      <c r="AJ32">
        <v>12255.81</v>
      </c>
      <c r="AK32">
        <v>9564.5259999999998</v>
      </c>
      <c r="AL32">
        <v>58944.34</v>
      </c>
      <c r="AM32">
        <v>9854.0409999999993</v>
      </c>
      <c r="AN32">
        <v>4628.2650000000003</v>
      </c>
      <c r="AO32">
        <v>17233.27</v>
      </c>
      <c r="AP32">
        <v>57974.39</v>
      </c>
      <c r="AQ32">
        <v>68027.45</v>
      </c>
      <c r="AR32">
        <v>4023.3870000000002</v>
      </c>
      <c r="AS32">
        <v>32430</v>
      </c>
      <c r="AT32">
        <v>3098.904</v>
      </c>
      <c r="AU32">
        <v>261819.2</v>
      </c>
      <c r="AV32">
        <v>35945.01</v>
      </c>
      <c r="AW32">
        <v>918375.4</v>
      </c>
      <c r="AX32">
        <v>8974.0370000000003</v>
      </c>
      <c r="AY32">
        <v>2703.6280000000002</v>
      </c>
      <c r="AZ32">
        <v>15849.21</v>
      </c>
      <c r="BA32">
        <v>17897.400000000001</v>
      </c>
      <c r="BB32">
        <v>27492.94</v>
      </c>
      <c r="BC32">
        <v>13644.28</v>
      </c>
      <c r="BD32">
        <v>84094.75</v>
      </c>
      <c r="BE32">
        <v>33377.629999999997</v>
      </c>
      <c r="BF32">
        <v>25911.4</v>
      </c>
      <c r="BG32">
        <v>3973.98</v>
      </c>
      <c r="BH32">
        <v>10810.47</v>
      </c>
      <c r="BI32">
        <v>347.37490000000003</v>
      </c>
      <c r="BJ32">
        <v>5294.9139999999998</v>
      </c>
      <c r="BK32">
        <v>873512.9</v>
      </c>
      <c r="BL32">
        <v>6222.8370000000004</v>
      </c>
      <c r="BM32">
        <v>16163.96</v>
      </c>
      <c r="BN32">
        <v>54352.639999999999</v>
      </c>
      <c r="BO32">
        <v>67855.45</v>
      </c>
      <c r="BP32">
        <v>172111.2</v>
      </c>
      <c r="BQ32">
        <v>49040.6</v>
      </c>
      <c r="BR32">
        <v>65738.64</v>
      </c>
      <c r="BS32">
        <v>46944.17</v>
      </c>
      <c r="BT32">
        <v>25795.9</v>
      </c>
      <c r="BU32">
        <v>113168.6</v>
      </c>
      <c r="BV32">
        <v>13637.97</v>
      </c>
      <c r="BW32">
        <v>2992.9059999999999</v>
      </c>
      <c r="BX32">
        <v>14128.64</v>
      </c>
      <c r="BY32">
        <v>36287.11</v>
      </c>
      <c r="BZ32">
        <v>7166.5590000000002</v>
      </c>
      <c r="CA32">
        <v>1859098</v>
      </c>
      <c r="CB32">
        <v>136047.1</v>
      </c>
      <c r="CC32">
        <v>27633.06</v>
      </c>
      <c r="CD32">
        <v>6547.2089999999998</v>
      </c>
      <c r="CE32">
        <v>9528.9789999999994</v>
      </c>
      <c r="CF32">
        <v>203.09219999999999</v>
      </c>
      <c r="CG32">
        <v>147891.4</v>
      </c>
      <c r="CH32">
        <v>147065.5</v>
      </c>
      <c r="CI32">
        <v>20498.79</v>
      </c>
      <c r="CJ32">
        <v>26439.15</v>
      </c>
      <c r="CK32">
        <v>37584.26</v>
      </c>
      <c r="CL32">
        <v>8060.25</v>
      </c>
      <c r="CM32">
        <v>154685.5</v>
      </c>
      <c r="CN32">
        <v>10930.3</v>
      </c>
      <c r="CO32">
        <v>3596.5439999999999</v>
      </c>
      <c r="CP32">
        <v>5934.4470000000001</v>
      </c>
    </row>
    <row r="33" spans="1:94">
      <c r="A33" s="1" t="s">
        <v>713</v>
      </c>
      <c r="B33">
        <v>3915830</v>
      </c>
      <c r="C33">
        <v>1489970</v>
      </c>
      <c r="D33">
        <v>777317.2</v>
      </c>
      <c r="E33">
        <v>3531.4810000000002</v>
      </c>
      <c r="F33">
        <v>81593.179999999993</v>
      </c>
      <c r="G33">
        <v>493042.3</v>
      </c>
      <c r="H33">
        <v>4347.1760000000004</v>
      </c>
      <c r="I33">
        <v>83135.81</v>
      </c>
      <c r="J33">
        <v>1603.9190000000001</v>
      </c>
      <c r="K33">
        <v>3584.43</v>
      </c>
      <c r="L33">
        <v>6091.7809999999999</v>
      </c>
      <c r="M33">
        <v>4393.1580000000004</v>
      </c>
      <c r="N33">
        <v>15469.86</v>
      </c>
      <c r="O33">
        <v>9737.3259999999991</v>
      </c>
      <c r="P33">
        <v>220986.6</v>
      </c>
      <c r="Q33">
        <v>82892.2</v>
      </c>
      <c r="R33">
        <v>11840.43</v>
      </c>
      <c r="S33">
        <v>89993.27</v>
      </c>
      <c r="T33">
        <v>52385.18</v>
      </c>
      <c r="U33">
        <v>307979.59999999998</v>
      </c>
      <c r="V33">
        <v>901.70749999999998</v>
      </c>
      <c r="W33">
        <v>85897.42</v>
      </c>
      <c r="X33">
        <v>158705.20000000001</v>
      </c>
      <c r="Y33">
        <v>1254302</v>
      </c>
      <c r="Z33">
        <v>127341.2</v>
      </c>
      <c r="AA33">
        <v>1184.5940000000001</v>
      </c>
      <c r="AB33">
        <v>5718.6670000000004</v>
      </c>
      <c r="AC33">
        <v>21581.57</v>
      </c>
      <c r="AD33">
        <v>3646.6889999999999</v>
      </c>
      <c r="AE33">
        <v>256165.4</v>
      </c>
      <c r="AF33">
        <v>209736.8</v>
      </c>
      <c r="AG33">
        <v>27878.12</v>
      </c>
      <c r="AH33">
        <v>253577.9</v>
      </c>
      <c r="AI33">
        <v>124733.9</v>
      </c>
      <c r="AJ33">
        <v>12725.57</v>
      </c>
      <c r="AK33">
        <v>9028.1260000000002</v>
      </c>
      <c r="AL33">
        <v>59682.91</v>
      </c>
      <c r="AM33">
        <v>10469.36</v>
      </c>
      <c r="AN33">
        <v>5529.866</v>
      </c>
      <c r="AO33">
        <v>17368.55</v>
      </c>
      <c r="AP33">
        <v>63777.89</v>
      </c>
      <c r="AQ33">
        <v>80089.16</v>
      </c>
      <c r="AR33">
        <v>3963.8989999999999</v>
      </c>
      <c r="AS33">
        <v>33661.54</v>
      </c>
      <c r="AT33">
        <v>3160.308</v>
      </c>
      <c r="AU33">
        <v>269957.7</v>
      </c>
      <c r="AV33">
        <v>37314.07</v>
      </c>
      <c r="AW33">
        <v>912341.4</v>
      </c>
      <c r="AX33">
        <v>9046.4549999999999</v>
      </c>
      <c r="AY33">
        <v>3273.5189999999998</v>
      </c>
      <c r="AZ33">
        <v>15748.04</v>
      </c>
      <c r="BA33">
        <v>17766.919999999998</v>
      </c>
      <c r="BB33">
        <v>27787.21</v>
      </c>
      <c r="BC33">
        <v>14088.07</v>
      </c>
      <c r="BD33">
        <v>88308.01</v>
      </c>
      <c r="BE33">
        <v>31776.959999999999</v>
      </c>
      <c r="BF33">
        <v>25257.11</v>
      </c>
      <c r="BG33">
        <v>4616.0559999999996</v>
      </c>
      <c r="BH33">
        <v>11781.73</v>
      </c>
      <c r="BI33">
        <v>437.27210000000002</v>
      </c>
      <c r="BJ33">
        <v>5209.6229999999996</v>
      </c>
      <c r="BK33">
        <v>896935.3</v>
      </c>
      <c r="BL33">
        <v>5988.3969999999999</v>
      </c>
      <c r="BM33">
        <v>15616.42</v>
      </c>
      <c r="BN33">
        <v>52649.25</v>
      </c>
      <c r="BO33">
        <v>70316.2</v>
      </c>
      <c r="BP33">
        <v>166725.20000000001</v>
      </c>
      <c r="BQ33">
        <v>46075.76</v>
      </c>
      <c r="BR33">
        <v>65792.09</v>
      </c>
      <c r="BS33">
        <v>47191.55</v>
      </c>
      <c r="BT33">
        <v>27002.67</v>
      </c>
      <c r="BU33">
        <v>112086.6</v>
      </c>
      <c r="BV33">
        <v>16425.560000000001</v>
      </c>
      <c r="BW33">
        <v>2931.6289999999999</v>
      </c>
      <c r="BX33">
        <v>14157.04</v>
      </c>
      <c r="BY33">
        <v>36379.730000000003</v>
      </c>
      <c r="BZ33">
        <v>6096.86</v>
      </c>
      <c r="CA33">
        <v>1838237</v>
      </c>
      <c r="CB33">
        <v>129613.5</v>
      </c>
      <c r="CC33">
        <v>30459.11</v>
      </c>
      <c r="CD33">
        <v>6689.4290000000001</v>
      </c>
      <c r="CE33">
        <v>9029.4490000000005</v>
      </c>
      <c r="CF33">
        <v>87.617519999999999</v>
      </c>
      <c r="CG33">
        <v>146289.29999999999</v>
      </c>
      <c r="CH33">
        <v>144419.29999999999</v>
      </c>
      <c r="CI33">
        <v>20034.89</v>
      </c>
      <c r="CJ33">
        <v>26086.12</v>
      </c>
      <c r="CK33">
        <v>37836.61</v>
      </c>
      <c r="CL33">
        <v>7934.4110000000001</v>
      </c>
      <c r="CM33">
        <v>154274.5</v>
      </c>
      <c r="CN33">
        <v>11486.3</v>
      </c>
      <c r="CO33">
        <v>3968.0079999999998</v>
      </c>
      <c r="CP33">
        <v>5599.393</v>
      </c>
    </row>
    <row r="34" spans="1:94">
      <c r="A34" s="1" t="s">
        <v>714</v>
      </c>
      <c r="B34">
        <v>3973249</v>
      </c>
      <c r="C34">
        <v>1516512</v>
      </c>
      <c r="D34">
        <v>779436.6</v>
      </c>
      <c r="E34">
        <v>3286.8220000000001</v>
      </c>
      <c r="F34">
        <v>80809.490000000005</v>
      </c>
      <c r="G34">
        <v>507815.7</v>
      </c>
      <c r="H34">
        <v>4565.0039999999999</v>
      </c>
      <c r="I34">
        <v>114170.8</v>
      </c>
      <c r="J34">
        <v>1584.6369999999999</v>
      </c>
      <c r="K34">
        <v>3237.5770000000002</v>
      </c>
      <c r="L34">
        <v>6293.6289999999999</v>
      </c>
      <c r="M34">
        <v>3491.7080000000001</v>
      </c>
      <c r="N34">
        <v>14374.58</v>
      </c>
      <c r="O34">
        <v>10253.32</v>
      </c>
      <c r="P34">
        <v>230391.4</v>
      </c>
      <c r="Q34">
        <v>85535.99</v>
      </c>
      <c r="R34">
        <v>11745.85</v>
      </c>
      <c r="S34">
        <v>89215.15</v>
      </c>
      <c r="T34">
        <v>54951.55</v>
      </c>
      <c r="U34">
        <v>305125.5</v>
      </c>
      <c r="V34">
        <v>692.47630000000004</v>
      </c>
      <c r="W34">
        <v>87733.67</v>
      </c>
      <c r="X34">
        <v>156741.5</v>
      </c>
      <c r="Y34">
        <v>1305361</v>
      </c>
      <c r="Z34">
        <v>131038.6</v>
      </c>
      <c r="AA34">
        <v>1202.1980000000001</v>
      </c>
      <c r="AB34">
        <v>5133.7759999999998</v>
      </c>
      <c r="AC34">
        <v>20867.11</v>
      </c>
      <c r="AD34">
        <v>8881.5390000000007</v>
      </c>
      <c r="AE34">
        <v>311075.90000000002</v>
      </c>
      <c r="AF34">
        <v>213086.6</v>
      </c>
      <c r="AG34">
        <v>23448.13</v>
      </c>
      <c r="AH34">
        <v>257967.9</v>
      </c>
      <c r="AI34">
        <v>120571.9</v>
      </c>
      <c r="AJ34">
        <v>12391.99</v>
      </c>
      <c r="AK34">
        <v>9102.6869999999999</v>
      </c>
      <c r="AL34">
        <v>53393.51</v>
      </c>
      <c r="AM34">
        <v>10002.299999999999</v>
      </c>
      <c r="AN34">
        <v>5036.5240000000003</v>
      </c>
      <c r="AO34">
        <v>16087.63</v>
      </c>
      <c r="AP34">
        <v>56540.95</v>
      </c>
      <c r="AQ34">
        <v>67728.929999999993</v>
      </c>
      <c r="AR34">
        <v>4037.3829999999998</v>
      </c>
      <c r="AS34">
        <v>33462.75</v>
      </c>
      <c r="AT34">
        <v>3269.0920000000001</v>
      </c>
      <c r="AU34">
        <v>271632.40000000002</v>
      </c>
      <c r="AV34">
        <v>36646.080000000002</v>
      </c>
      <c r="AW34">
        <v>946655.6</v>
      </c>
      <c r="AX34">
        <v>9484.4429999999993</v>
      </c>
      <c r="AY34">
        <v>2691.7179999999998</v>
      </c>
      <c r="AZ34">
        <v>15946.73</v>
      </c>
      <c r="BA34">
        <v>17434.54</v>
      </c>
      <c r="BB34">
        <v>24488.06</v>
      </c>
      <c r="BC34">
        <v>13687.24</v>
      </c>
      <c r="BD34">
        <v>84841.71</v>
      </c>
      <c r="BE34">
        <v>35329.93</v>
      </c>
      <c r="BF34">
        <v>21340.73</v>
      </c>
      <c r="BG34">
        <v>4514.7740000000003</v>
      </c>
      <c r="BH34">
        <v>10723.68</v>
      </c>
      <c r="BI34">
        <v>616.16039999999998</v>
      </c>
      <c r="BJ34">
        <v>4837.0879999999997</v>
      </c>
      <c r="BK34">
        <v>901593.1</v>
      </c>
      <c r="BL34">
        <v>6486.8209999999999</v>
      </c>
      <c r="BM34">
        <v>16427.689999999999</v>
      </c>
      <c r="BN34">
        <v>51426.17</v>
      </c>
      <c r="BO34">
        <v>68766.320000000007</v>
      </c>
      <c r="BP34">
        <v>167675.4</v>
      </c>
      <c r="BQ34">
        <v>49983.32</v>
      </c>
      <c r="BR34">
        <v>68967.06</v>
      </c>
      <c r="BS34">
        <v>42129.3</v>
      </c>
      <c r="BT34">
        <v>25917.35</v>
      </c>
      <c r="BU34">
        <v>115102.5</v>
      </c>
      <c r="BV34">
        <v>12387.82</v>
      </c>
      <c r="BW34">
        <v>2965.9450000000002</v>
      </c>
      <c r="BX34">
        <v>14304.76</v>
      </c>
      <c r="BY34">
        <v>33221.839999999997</v>
      </c>
      <c r="BZ34">
        <v>6848.6670000000004</v>
      </c>
      <c r="CA34">
        <v>1906496</v>
      </c>
      <c r="CB34">
        <v>117077.4</v>
      </c>
      <c r="CC34">
        <v>29275.53</v>
      </c>
      <c r="CD34">
        <v>7087.18</v>
      </c>
      <c r="CE34">
        <v>9654.1740000000009</v>
      </c>
      <c r="CF34">
        <v>181.5121</v>
      </c>
      <c r="CG34">
        <v>129869.2</v>
      </c>
      <c r="CH34">
        <v>139515.20000000001</v>
      </c>
      <c r="CI34">
        <v>20411.78</v>
      </c>
      <c r="CJ34">
        <v>26116.58</v>
      </c>
      <c r="CK34">
        <v>33852.050000000003</v>
      </c>
      <c r="CL34">
        <v>8348.5720000000001</v>
      </c>
      <c r="CM34">
        <v>149463.79999999999</v>
      </c>
      <c r="CN34">
        <v>10621.92</v>
      </c>
      <c r="CO34">
        <v>3849.625</v>
      </c>
      <c r="CP34">
        <v>5360.4920000000002</v>
      </c>
    </row>
    <row r="35" spans="1:94">
      <c r="A35" s="1" t="s">
        <v>709</v>
      </c>
      <c r="B35">
        <v>2426731</v>
      </c>
      <c r="C35">
        <v>780126.6</v>
      </c>
      <c r="D35">
        <v>296344.2</v>
      </c>
      <c r="E35">
        <v>2384.933</v>
      </c>
      <c r="F35">
        <v>50087.34</v>
      </c>
      <c r="G35">
        <v>255546.9</v>
      </c>
      <c r="H35">
        <v>1978.7809999999999</v>
      </c>
      <c r="I35">
        <v>298629.5</v>
      </c>
      <c r="J35">
        <v>908.39930000000004</v>
      </c>
      <c r="K35">
        <v>1423.364</v>
      </c>
      <c r="L35">
        <v>10619.26</v>
      </c>
      <c r="M35">
        <v>4619.5879999999997</v>
      </c>
      <c r="N35">
        <v>6702.0159999999996</v>
      </c>
      <c r="O35">
        <v>2510.3049999999998</v>
      </c>
      <c r="P35">
        <v>25004.1</v>
      </c>
      <c r="Q35">
        <v>8702.6869999999999</v>
      </c>
      <c r="R35">
        <v>1230.451</v>
      </c>
      <c r="S35">
        <v>8559.7139999999999</v>
      </c>
      <c r="T35">
        <v>21900.35</v>
      </c>
      <c r="U35">
        <v>19912</v>
      </c>
      <c r="V35">
        <v>53.290199999999999</v>
      </c>
      <c r="W35">
        <v>40590.559999999998</v>
      </c>
      <c r="X35">
        <v>9709.9580000000005</v>
      </c>
      <c r="Y35">
        <v>93583.45</v>
      </c>
      <c r="Z35">
        <v>5109.6009999999997</v>
      </c>
      <c r="AA35">
        <v>449.60199999999998</v>
      </c>
      <c r="AB35">
        <v>2127.1320000000001</v>
      </c>
      <c r="AC35">
        <v>10567.43</v>
      </c>
      <c r="AD35">
        <v>4611.3900000000003</v>
      </c>
      <c r="AE35">
        <v>205460.9</v>
      </c>
      <c r="AF35">
        <v>18856.29</v>
      </c>
      <c r="AG35">
        <v>10680.71</v>
      </c>
      <c r="AH35">
        <v>33985.1</v>
      </c>
      <c r="AI35">
        <v>30897.58</v>
      </c>
      <c r="AJ35">
        <v>8852.8709999999992</v>
      </c>
      <c r="AK35">
        <v>56804.78</v>
      </c>
      <c r="AL35">
        <v>33030.870000000003</v>
      </c>
      <c r="AM35">
        <v>29749.41</v>
      </c>
      <c r="AN35">
        <v>5626.643</v>
      </c>
      <c r="AO35">
        <v>6145.8789999999999</v>
      </c>
      <c r="AP35">
        <v>7345.6989999999996</v>
      </c>
      <c r="AQ35">
        <v>23729.85</v>
      </c>
      <c r="AR35">
        <v>1503.806</v>
      </c>
      <c r="AS35">
        <v>5416.2259999999997</v>
      </c>
      <c r="AT35">
        <v>1260.6220000000001</v>
      </c>
      <c r="AU35">
        <v>4238.6310000000003</v>
      </c>
      <c r="AV35">
        <v>19348.04</v>
      </c>
      <c r="AW35">
        <v>90201.68</v>
      </c>
      <c r="AX35">
        <v>4383.2950000000001</v>
      </c>
      <c r="AY35">
        <v>1424.5640000000001</v>
      </c>
      <c r="AZ35">
        <v>2387.627</v>
      </c>
      <c r="BA35">
        <v>4992.5519999999997</v>
      </c>
      <c r="BB35">
        <v>11817.15</v>
      </c>
      <c r="BC35">
        <v>1178.6559999999999</v>
      </c>
      <c r="BD35">
        <v>3631.3530000000001</v>
      </c>
      <c r="BE35">
        <v>1627.828</v>
      </c>
      <c r="BF35">
        <v>10597.67</v>
      </c>
      <c r="BG35">
        <v>695.32920000000001</v>
      </c>
      <c r="BH35">
        <v>1745.5329999999999</v>
      </c>
      <c r="BI35">
        <v>940.3818</v>
      </c>
      <c r="BJ35">
        <v>7936.2370000000001</v>
      </c>
      <c r="BK35">
        <v>375693</v>
      </c>
      <c r="BL35">
        <v>1806.28</v>
      </c>
      <c r="BM35">
        <v>7310.1859999999997</v>
      </c>
      <c r="BN35">
        <v>18391.259999999998</v>
      </c>
      <c r="BO35">
        <v>48997.2</v>
      </c>
      <c r="BP35">
        <v>33781.86</v>
      </c>
      <c r="BQ35">
        <v>68700.84</v>
      </c>
      <c r="BR35">
        <v>9691.7980000000007</v>
      </c>
      <c r="BS35">
        <v>16152.63</v>
      </c>
      <c r="BT35">
        <v>8250.6029999999992</v>
      </c>
      <c r="BU35">
        <v>16095.95</v>
      </c>
      <c r="BV35">
        <v>4109.384</v>
      </c>
      <c r="BW35">
        <v>2542.7530000000002</v>
      </c>
      <c r="BX35">
        <v>6025.1180000000004</v>
      </c>
      <c r="BY35">
        <v>11768.71</v>
      </c>
      <c r="BZ35">
        <v>3303.8739999999998</v>
      </c>
      <c r="CA35">
        <v>694404.9</v>
      </c>
      <c r="CB35">
        <v>45621.95</v>
      </c>
      <c r="CC35">
        <v>6319.1090000000004</v>
      </c>
      <c r="CD35">
        <v>1544.0989999999999</v>
      </c>
      <c r="CE35">
        <v>109.04689999999999</v>
      </c>
      <c r="CF35">
        <v>6059.01</v>
      </c>
      <c r="CG35">
        <v>50262.71</v>
      </c>
      <c r="CH35">
        <v>28803.46</v>
      </c>
      <c r="CI35">
        <v>3543.819</v>
      </c>
      <c r="CJ35">
        <v>4919.7730000000001</v>
      </c>
      <c r="CK35">
        <v>12375.27</v>
      </c>
      <c r="CL35">
        <v>2794.0709999999999</v>
      </c>
      <c r="CM35">
        <v>31262.799999999999</v>
      </c>
      <c r="CN35">
        <v>1244.5709999999999</v>
      </c>
      <c r="CO35">
        <v>1092.4369999999999</v>
      </c>
      <c r="CP35">
        <v>2641.8159999999998</v>
      </c>
    </row>
    <row r="36" spans="1:94">
      <c r="A36" s="1" t="s">
        <v>710</v>
      </c>
      <c r="B36">
        <v>2414896</v>
      </c>
      <c r="C36">
        <v>794848.1</v>
      </c>
      <c r="D36">
        <v>300860</v>
      </c>
      <c r="E36">
        <v>2560.866</v>
      </c>
      <c r="F36">
        <v>48636.02</v>
      </c>
      <c r="G36">
        <v>262310.5</v>
      </c>
      <c r="H36">
        <v>2206.163</v>
      </c>
      <c r="I36">
        <v>262274.90000000002</v>
      </c>
      <c r="J36">
        <v>940.85850000000005</v>
      </c>
      <c r="K36">
        <v>1393.241</v>
      </c>
      <c r="L36">
        <v>10725.18</v>
      </c>
      <c r="M36">
        <v>5205.1570000000002</v>
      </c>
      <c r="N36">
        <v>6374.2579999999998</v>
      </c>
      <c r="O36">
        <v>2409.2600000000002</v>
      </c>
      <c r="P36">
        <v>25573.01</v>
      </c>
      <c r="Q36">
        <v>8203.7510000000002</v>
      </c>
      <c r="R36">
        <v>1196.6289999999999</v>
      </c>
      <c r="S36">
        <v>8724.6640000000007</v>
      </c>
      <c r="T36">
        <v>22139.64</v>
      </c>
      <c r="U36">
        <v>20458.13</v>
      </c>
      <c r="V36">
        <v>110.3502</v>
      </c>
      <c r="W36">
        <v>41665.82</v>
      </c>
      <c r="X36">
        <v>9790.0380000000005</v>
      </c>
      <c r="Y36">
        <v>101190.39999999999</v>
      </c>
      <c r="Z36">
        <v>5966.4279999999999</v>
      </c>
      <c r="AA36">
        <v>411.01319999999998</v>
      </c>
      <c r="AB36">
        <v>1879.2260000000001</v>
      </c>
      <c r="AC36">
        <v>10010.34</v>
      </c>
      <c r="AD36">
        <v>1678.394</v>
      </c>
      <c r="AE36">
        <v>105485</v>
      </c>
      <c r="AF36">
        <v>19802.98</v>
      </c>
      <c r="AG36">
        <v>10688.75</v>
      </c>
      <c r="AH36">
        <v>35390.75</v>
      </c>
      <c r="AI36">
        <v>30182.76</v>
      </c>
      <c r="AJ36">
        <v>8085.34</v>
      </c>
      <c r="AK36">
        <v>54540.71</v>
      </c>
      <c r="AL36">
        <v>33007.919999999998</v>
      </c>
      <c r="AM36">
        <v>29658.15</v>
      </c>
      <c r="AN36">
        <v>6042.5770000000002</v>
      </c>
      <c r="AO36">
        <v>6626.8050000000003</v>
      </c>
      <c r="AP36">
        <v>7529.277</v>
      </c>
      <c r="AQ36">
        <v>23069.8</v>
      </c>
      <c r="AR36">
        <v>1821.4690000000001</v>
      </c>
      <c r="AS36">
        <v>5740.6350000000002</v>
      </c>
      <c r="AT36">
        <v>1429.0889999999999</v>
      </c>
      <c r="AU36">
        <v>4852.259</v>
      </c>
      <c r="AV36">
        <v>22331.64</v>
      </c>
      <c r="AW36">
        <v>93377.21</v>
      </c>
      <c r="AX36">
        <v>4311.665</v>
      </c>
      <c r="AY36">
        <v>1568.2819999999999</v>
      </c>
      <c r="AZ36">
        <v>2710.2660000000001</v>
      </c>
      <c r="BA36">
        <v>5110.4179999999997</v>
      </c>
      <c r="BB36">
        <v>13119.28</v>
      </c>
      <c r="BC36">
        <v>1279.627</v>
      </c>
      <c r="BD36">
        <v>4707.652</v>
      </c>
      <c r="BE36">
        <v>1520.692</v>
      </c>
      <c r="BF36">
        <v>10701.25</v>
      </c>
      <c r="BG36">
        <v>719.51049999999998</v>
      </c>
      <c r="BH36">
        <v>1488.501</v>
      </c>
      <c r="BI36">
        <v>434.26920000000001</v>
      </c>
      <c r="BJ36">
        <v>1301.8389999999999</v>
      </c>
      <c r="BK36">
        <v>376404.3</v>
      </c>
      <c r="BL36">
        <v>1672.6949999999999</v>
      </c>
      <c r="BM36">
        <v>7250.2250000000004</v>
      </c>
      <c r="BN36">
        <v>18449.34</v>
      </c>
      <c r="BO36">
        <v>51466.53</v>
      </c>
      <c r="BP36">
        <v>34284.43</v>
      </c>
      <c r="BQ36">
        <v>67280.59</v>
      </c>
      <c r="BR36">
        <v>8957.6980000000003</v>
      </c>
      <c r="BS36">
        <v>15022.56</v>
      </c>
      <c r="BT36">
        <v>7498.7640000000001</v>
      </c>
      <c r="BU36">
        <v>15967.9</v>
      </c>
      <c r="BV36">
        <v>3873.8029999999999</v>
      </c>
      <c r="BW36">
        <v>2470.915</v>
      </c>
      <c r="BX36">
        <v>5949.5990000000002</v>
      </c>
      <c r="BY36">
        <v>11004.59</v>
      </c>
      <c r="BZ36">
        <v>3192.98</v>
      </c>
      <c r="CA36">
        <v>706092.4</v>
      </c>
      <c r="CB36">
        <v>45776.480000000003</v>
      </c>
      <c r="CC36">
        <v>5980.942</v>
      </c>
      <c r="CD36">
        <v>1520.7429999999999</v>
      </c>
      <c r="CE36">
        <v>0</v>
      </c>
      <c r="CF36">
        <v>6574.2939999999999</v>
      </c>
      <c r="CG36">
        <v>51131.94</v>
      </c>
      <c r="CH36">
        <v>29222.42</v>
      </c>
      <c r="CI36">
        <v>3519.63</v>
      </c>
      <c r="CJ36">
        <v>4840.2659999999996</v>
      </c>
      <c r="CK36">
        <v>12765.04</v>
      </c>
      <c r="CL36">
        <v>2807.5210000000002</v>
      </c>
      <c r="CM36">
        <v>31527.05</v>
      </c>
      <c r="CN36">
        <v>1368.4839999999999</v>
      </c>
      <c r="CO36">
        <v>997.92420000000004</v>
      </c>
      <c r="CP36">
        <v>2708.0680000000002</v>
      </c>
    </row>
    <row r="37" spans="1:94">
      <c r="A37" s="1" t="s">
        <v>711</v>
      </c>
      <c r="B37">
        <v>2408467</v>
      </c>
      <c r="C37">
        <v>764587</v>
      </c>
      <c r="D37">
        <v>290232.5</v>
      </c>
      <c r="E37">
        <v>2184.9470000000001</v>
      </c>
      <c r="F37">
        <v>47795.26</v>
      </c>
      <c r="G37">
        <v>251412.6</v>
      </c>
      <c r="H37">
        <v>2060.5</v>
      </c>
      <c r="I37">
        <v>398457.59999999998</v>
      </c>
      <c r="J37">
        <v>928.56410000000005</v>
      </c>
      <c r="K37">
        <v>1251.6610000000001</v>
      </c>
      <c r="L37">
        <v>9862.491</v>
      </c>
      <c r="M37">
        <v>4151.8119999999999</v>
      </c>
      <c r="N37">
        <v>6299.6210000000001</v>
      </c>
      <c r="O37">
        <v>1760.6189999999999</v>
      </c>
      <c r="P37">
        <v>24707.19</v>
      </c>
      <c r="Q37">
        <v>8421.9470000000001</v>
      </c>
      <c r="R37">
        <v>1172.8209999999999</v>
      </c>
      <c r="S37">
        <v>8940.1080000000002</v>
      </c>
      <c r="T37">
        <v>21262.77</v>
      </c>
      <c r="U37">
        <v>20621.75</v>
      </c>
      <c r="V37">
        <v>49.794710000000002</v>
      </c>
      <c r="W37">
        <v>40095.81</v>
      </c>
      <c r="X37">
        <v>9177.2019999999993</v>
      </c>
      <c r="Y37">
        <v>92088.85</v>
      </c>
      <c r="Z37">
        <v>5001.0709999999999</v>
      </c>
      <c r="AA37">
        <v>524.7817</v>
      </c>
      <c r="AB37">
        <v>1614.9960000000001</v>
      </c>
      <c r="AC37">
        <v>9400.2999999999993</v>
      </c>
      <c r="AD37">
        <v>3965.6579999999999</v>
      </c>
      <c r="AE37">
        <v>197858</v>
      </c>
      <c r="AF37">
        <v>18982.12</v>
      </c>
      <c r="AG37">
        <v>10537.68</v>
      </c>
      <c r="AH37">
        <v>34187.03</v>
      </c>
      <c r="AI37">
        <v>29668.51</v>
      </c>
      <c r="AJ37">
        <v>8301.8819999999996</v>
      </c>
      <c r="AK37">
        <v>52405.66</v>
      </c>
      <c r="AL37">
        <v>33200.720000000001</v>
      </c>
      <c r="AM37">
        <v>27872.27</v>
      </c>
      <c r="AN37">
        <v>5059.6580000000004</v>
      </c>
      <c r="AO37">
        <v>6819.7510000000002</v>
      </c>
      <c r="AP37">
        <v>7462.3990000000003</v>
      </c>
      <c r="AQ37">
        <v>22879.48</v>
      </c>
      <c r="AR37">
        <v>1380.579</v>
      </c>
      <c r="AS37">
        <v>4928.6319999999996</v>
      </c>
      <c r="AT37">
        <v>1387.713</v>
      </c>
      <c r="AU37">
        <v>4574.9269999999997</v>
      </c>
      <c r="AV37">
        <v>20611.740000000002</v>
      </c>
      <c r="AW37">
        <v>88447.35</v>
      </c>
      <c r="AX37">
        <v>4637.1400000000003</v>
      </c>
      <c r="AY37">
        <v>1196.329</v>
      </c>
      <c r="AZ37">
        <v>2522.9090000000001</v>
      </c>
      <c r="BA37">
        <v>4063.4349999999999</v>
      </c>
      <c r="BB37">
        <v>12502.59</v>
      </c>
      <c r="BC37">
        <v>1310.6089999999999</v>
      </c>
      <c r="BD37">
        <v>2905.567</v>
      </c>
      <c r="BE37">
        <v>1240.7360000000001</v>
      </c>
      <c r="BF37">
        <v>10042.08</v>
      </c>
      <c r="BG37">
        <v>678.07449999999994</v>
      </c>
      <c r="BH37">
        <v>1195.8920000000001</v>
      </c>
      <c r="BI37">
        <v>279.536</v>
      </c>
      <c r="BJ37">
        <v>1085.145</v>
      </c>
      <c r="BK37">
        <v>362882.1</v>
      </c>
      <c r="BL37">
        <v>1623.645</v>
      </c>
      <c r="BM37">
        <v>6746.4579999999996</v>
      </c>
      <c r="BN37">
        <v>17322.43</v>
      </c>
      <c r="BO37">
        <v>51276.47</v>
      </c>
      <c r="BP37">
        <v>33754.31</v>
      </c>
      <c r="BQ37">
        <v>63742.34</v>
      </c>
      <c r="BR37">
        <v>8653.223</v>
      </c>
      <c r="BS37">
        <v>14699.16</v>
      </c>
      <c r="BT37">
        <v>6945.8109999999997</v>
      </c>
      <c r="BU37">
        <v>15891.95</v>
      </c>
      <c r="BV37">
        <v>3636.377</v>
      </c>
      <c r="BW37">
        <v>2286.5639999999999</v>
      </c>
      <c r="BX37">
        <v>5555.7709999999997</v>
      </c>
      <c r="BY37">
        <v>11661.8</v>
      </c>
      <c r="BZ37">
        <v>3186.0459999999998</v>
      </c>
      <c r="CA37">
        <v>691724.3</v>
      </c>
      <c r="CB37">
        <v>44721.36</v>
      </c>
      <c r="CC37">
        <v>5819.3239999999996</v>
      </c>
      <c r="CD37">
        <v>1413.231</v>
      </c>
      <c r="CE37">
        <v>0</v>
      </c>
      <c r="CF37">
        <v>6438.4350000000004</v>
      </c>
      <c r="CG37">
        <v>50320.39</v>
      </c>
      <c r="CH37">
        <v>28584.32</v>
      </c>
      <c r="CI37">
        <v>3685.2939999999999</v>
      </c>
      <c r="CJ37">
        <v>4738.45</v>
      </c>
      <c r="CK37">
        <v>12260.91</v>
      </c>
      <c r="CL37">
        <v>2777.9810000000002</v>
      </c>
      <c r="CM37">
        <v>30008.65</v>
      </c>
      <c r="CN37">
        <v>1268.9190000000001</v>
      </c>
      <c r="CO37">
        <v>1031.1320000000001</v>
      </c>
      <c r="CP37">
        <v>2631.558</v>
      </c>
    </row>
    <row r="38" spans="1:94">
      <c r="A38" s="1" t="s">
        <v>715</v>
      </c>
      <c r="B38">
        <v>3210385</v>
      </c>
      <c r="C38">
        <v>2675046</v>
      </c>
      <c r="D38">
        <v>1515048</v>
      </c>
      <c r="E38">
        <v>4510.1989999999996</v>
      </c>
      <c r="F38">
        <v>76599.009999999995</v>
      </c>
      <c r="G38">
        <v>892682</v>
      </c>
      <c r="H38">
        <v>11928.09</v>
      </c>
      <c r="I38">
        <v>267478.09999999998</v>
      </c>
      <c r="J38">
        <v>1026.559</v>
      </c>
      <c r="K38">
        <v>4321.634</v>
      </c>
      <c r="L38">
        <v>13358.66</v>
      </c>
      <c r="M38">
        <v>5923.357</v>
      </c>
      <c r="N38">
        <v>20565.95</v>
      </c>
      <c r="O38">
        <v>4955.5050000000001</v>
      </c>
      <c r="P38">
        <v>166287.5</v>
      </c>
      <c r="Q38">
        <v>34431.120000000003</v>
      </c>
      <c r="R38">
        <v>8047.2839999999997</v>
      </c>
      <c r="S38">
        <v>83328.84</v>
      </c>
      <c r="T38">
        <v>10706.43</v>
      </c>
      <c r="U38">
        <v>148320.9</v>
      </c>
      <c r="V38">
        <v>898.87929999999994</v>
      </c>
      <c r="W38">
        <v>25197.34</v>
      </c>
      <c r="X38">
        <v>79379.16</v>
      </c>
      <c r="Y38">
        <v>516020.1</v>
      </c>
      <c r="Z38">
        <v>70239.789999999994</v>
      </c>
      <c r="AA38">
        <v>1328.7550000000001</v>
      </c>
      <c r="AB38">
        <v>4863.8190000000004</v>
      </c>
      <c r="AC38">
        <v>35628.160000000003</v>
      </c>
      <c r="AD38">
        <v>2188.2530000000002</v>
      </c>
      <c r="AE38">
        <v>103814</v>
      </c>
      <c r="AF38">
        <v>220507</v>
      </c>
      <c r="AG38">
        <v>7437.1779999999999</v>
      </c>
      <c r="AH38">
        <v>253519.5</v>
      </c>
      <c r="AI38">
        <v>413910.5</v>
      </c>
      <c r="AJ38">
        <v>20584.919999999998</v>
      </c>
      <c r="AK38">
        <v>9500.0400000000009</v>
      </c>
      <c r="AL38">
        <v>60890.95</v>
      </c>
      <c r="AM38">
        <v>8224.7829999999994</v>
      </c>
      <c r="AN38">
        <v>4144.7539999999999</v>
      </c>
      <c r="AO38">
        <v>46070.82</v>
      </c>
      <c r="AP38">
        <v>148605.29999999999</v>
      </c>
      <c r="AQ38">
        <v>93579.45</v>
      </c>
      <c r="AR38">
        <v>984.26670000000001</v>
      </c>
      <c r="AS38">
        <v>6245.8909999999996</v>
      </c>
      <c r="AT38">
        <v>1510.7850000000001</v>
      </c>
      <c r="AU38">
        <v>192209.5</v>
      </c>
      <c r="AV38">
        <v>51398.55</v>
      </c>
      <c r="AW38">
        <v>518459.7</v>
      </c>
      <c r="AX38">
        <v>8106.07</v>
      </c>
      <c r="AY38">
        <v>2153.9859999999999</v>
      </c>
      <c r="AZ38">
        <v>15612.12</v>
      </c>
      <c r="BA38">
        <v>13238.81</v>
      </c>
      <c r="BB38">
        <v>11796.63</v>
      </c>
      <c r="BC38">
        <v>6925.7820000000002</v>
      </c>
      <c r="BD38">
        <v>43362.16</v>
      </c>
      <c r="BE38">
        <v>45959.62</v>
      </c>
      <c r="BF38">
        <v>8227.3559999999998</v>
      </c>
      <c r="BG38">
        <v>5808.6030000000001</v>
      </c>
      <c r="BH38">
        <v>12367.96</v>
      </c>
      <c r="BI38">
        <v>417.65600000000001</v>
      </c>
      <c r="BJ38">
        <v>2574.4389999999999</v>
      </c>
      <c r="BK38">
        <v>471069.8</v>
      </c>
      <c r="BL38">
        <v>1026.107</v>
      </c>
      <c r="BM38">
        <v>2234.0700000000002</v>
      </c>
      <c r="BN38">
        <v>3152.9650000000001</v>
      </c>
      <c r="BO38">
        <v>20000.89</v>
      </c>
      <c r="BP38">
        <v>2806.0790000000002</v>
      </c>
      <c r="BQ38">
        <v>174988.2</v>
      </c>
      <c r="BR38">
        <v>62234.25</v>
      </c>
      <c r="BS38">
        <v>22205.38</v>
      </c>
      <c r="BT38">
        <v>26416.400000000001</v>
      </c>
      <c r="BU38">
        <v>125210.5</v>
      </c>
      <c r="BV38">
        <v>12532.32</v>
      </c>
      <c r="BW38">
        <v>2852.424</v>
      </c>
      <c r="BX38">
        <v>11096.94</v>
      </c>
      <c r="BY38">
        <v>17394.66</v>
      </c>
      <c r="BZ38">
        <v>2537.7049999999999</v>
      </c>
      <c r="CA38">
        <v>2111837</v>
      </c>
      <c r="CB38">
        <v>436.63810000000001</v>
      </c>
      <c r="CC38">
        <v>9162.3790000000008</v>
      </c>
      <c r="CD38">
        <v>2360.623</v>
      </c>
      <c r="CE38">
        <v>9344.0570000000007</v>
      </c>
      <c r="CF38">
        <v>98.385149999999996</v>
      </c>
      <c r="CG38">
        <v>81268.55</v>
      </c>
      <c r="CH38">
        <v>26431.06</v>
      </c>
      <c r="CI38">
        <v>5794.8490000000002</v>
      </c>
      <c r="CJ38">
        <v>8155.7290000000003</v>
      </c>
      <c r="CK38">
        <v>19849.38</v>
      </c>
      <c r="CL38">
        <v>1055.077</v>
      </c>
      <c r="CM38">
        <v>28483.89</v>
      </c>
      <c r="CN38">
        <v>6159.4740000000002</v>
      </c>
      <c r="CO38">
        <v>1460.9259999999999</v>
      </c>
      <c r="CP38">
        <v>3832.6329999999998</v>
      </c>
    </row>
    <row r="39" spans="1:94">
      <c r="A39" s="1" t="s">
        <v>716</v>
      </c>
      <c r="B39">
        <v>3528685</v>
      </c>
      <c r="C39">
        <v>2695430</v>
      </c>
      <c r="D39">
        <v>1733848</v>
      </c>
      <c r="E39">
        <v>4707.1530000000002</v>
      </c>
      <c r="F39">
        <v>56639.75</v>
      </c>
      <c r="G39">
        <v>910329.3</v>
      </c>
      <c r="H39">
        <v>14651.42</v>
      </c>
      <c r="I39">
        <v>69610.61</v>
      </c>
      <c r="J39">
        <v>979.57560000000001</v>
      </c>
      <c r="K39">
        <v>5372.8850000000002</v>
      </c>
      <c r="L39">
        <v>12478.65</v>
      </c>
      <c r="M39">
        <v>5922.1030000000001</v>
      </c>
      <c r="N39">
        <v>54783.18</v>
      </c>
      <c r="O39">
        <v>2970.951</v>
      </c>
      <c r="P39">
        <v>202480.1</v>
      </c>
      <c r="Q39">
        <v>32859.57</v>
      </c>
      <c r="R39">
        <v>7333.5320000000002</v>
      </c>
      <c r="S39">
        <v>94684.38</v>
      </c>
      <c r="T39">
        <v>6755.32</v>
      </c>
      <c r="U39">
        <v>138867.9</v>
      </c>
      <c r="V39">
        <v>962.32100000000003</v>
      </c>
      <c r="W39">
        <v>22202.38</v>
      </c>
      <c r="X39">
        <v>76371.960000000006</v>
      </c>
      <c r="Y39">
        <v>368741.4</v>
      </c>
      <c r="Z39">
        <v>66076.84</v>
      </c>
      <c r="AA39">
        <v>1858.7260000000001</v>
      </c>
      <c r="AB39">
        <v>5571.7860000000001</v>
      </c>
      <c r="AC39">
        <v>22359.21</v>
      </c>
      <c r="AD39">
        <v>8806.9120000000003</v>
      </c>
      <c r="AE39">
        <v>107440.6</v>
      </c>
      <c r="AF39">
        <v>238587.1</v>
      </c>
      <c r="AG39">
        <v>17572.23</v>
      </c>
      <c r="AH39">
        <v>286877.2</v>
      </c>
      <c r="AI39">
        <v>584091.4</v>
      </c>
      <c r="AJ39">
        <v>14897.15</v>
      </c>
      <c r="AK39">
        <v>8474.9349999999995</v>
      </c>
      <c r="AL39">
        <v>91539.97</v>
      </c>
      <c r="AM39">
        <v>7248.5169999999998</v>
      </c>
      <c r="AN39">
        <v>7878.835</v>
      </c>
      <c r="AO39">
        <v>24654.01</v>
      </c>
      <c r="AP39">
        <v>78491.48</v>
      </c>
      <c r="AQ39">
        <v>61249.9</v>
      </c>
      <c r="AR39">
        <v>2819.3939999999998</v>
      </c>
      <c r="AS39">
        <v>7414.3639999999996</v>
      </c>
      <c r="AT39">
        <v>1694.752</v>
      </c>
      <c r="AU39">
        <v>139322</v>
      </c>
      <c r="AV39">
        <v>35581.26</v>
      </c>
      <c r="AW39">
        <v>362911.1</v>
      </c>
      <c r="AX39">
        <v>6761.7870000000003</v>
      </c>
      <c r="AY39">
        <v>2260.0120000000002</v>
      </c>
      <c r="AZ39">
        <v>13147.96</v>
      </c>
      <c r="BA39">
        <v>16232.72</v>
      </c>
      <c r="BB39">
        <v>27634.04</v>
      </c>
      <c r="BC39">
        <v>4756.6540000000005</v>
      </c>
      <c r="BD39">
        <v>27472.47</v>
      </c>
      <c r="BE39">
        <v>44760.24</v>
      </c>
      <c r="BF39">
        <v>20843.330000000002</v>
      </c>
      <c r="BG39">
        <v>8014.4110000000001</v>
      </c>
      <c r="BH39">
        <v>8682.0720000000001</v>
      </c>
      <c r="BI39">
        <v>627.46669999999995</v>
      </c>
      <c r="BJ39">
        <v>1934.373</v>
      </c>
      <c r="BK39">
        <v>505892.5</v>
      </c>
      <c r="BL39">
        <v>1008.394</v>
      </c>
      <c r="BM39">
        <v>2379.3960000000002</v>
      </c>
      <c r="BN39">
        <v>5501.57</v>
      </c>
      <c r="BO39">
        <v>18174.060000000001</v>
      </c>
      <c r="BP39">
        <v>2203.8339999999998</v>
      </c>
      <c r="BQ39">
        <v>163467.29999999999</v>
      </c>
      <c r="BR39">
        <v>48339.34</v>
      </c>
      <c r="BS39">
        <v>46019.22</v>
      </c>
      <c r="BT39">
        <v>18387.45</v>
      </c>
      <c r="BU39">
        <v>158068.9</v>
      </c>
      <c r="BV39">
        <v>14952.22</v>
      </c>
      <c r="BW39">
        <v>3151.047</v>
      </c>
      <c r="BX39">
        <v>12798.37</v>
      </c>
      <c r="BY39">
        <v>29885.93</v>
      </c>
      <c r="BZ39">
        <v>3174.1019999999999</v>
      </c>
      <c r="CA39">
        <v>2697108</v>
      </c>
      <c r="CB39">
        <v>1318.98</v>
      </c>
      <c r="CC39">
        <v>11584.09</v>
      </c>
      <c r="CD39">
        <v>2708.1990000000001</v>
      </c>
      <c r="CE39">
        <v>7248.1719999999996</v>
      </c>
      <c r="CF39">
        <v>77.311970000000002</v>
      </c>
      <c r="CG39">
        <v>270466.5</v>
      </c>
      <c r="CH39">
        <v>40238.639999999999</v>
      </c>
      <c r="CI39">
        <v>2942.8620000000001</v>
      </c>
      <c r="CJ39">
        <v>11639.15</v>
      </c>
      <c r="CK39">
        <v>51531.839999999997</v>
      </c>
      <c r="CL39">
        <v>657.86680000000001</v>
      </c>
      <c r="CM39">
        <v>41890.15</v>
      </c>
      <c r="CN39">
        <v>8897.6970000000001</v>
      </c>
      <c r="CO39">
        <v>2360.527</v>
      </c>
      <c r="CP39">
        <v>6196.5820000000003</v>
      </c>
    </row>
    <row r="40" spans="1:94">
      <c r="A40" s="1" t="s">
        <v>717</v>
      </c>
      <c r="B40">
        <v>3406581</v>
      </c>
      <c r="C40">
        <v>2734068</v>
      </c>
      <c r="D40">
        <v>1609606</v>
      </c>
      <c r="E40">
        <v>5166.3720000000003</v>
      </c>
      <c r="F40">
        <v>66010.73</v>
      </c>
      <c r="G40">
        <v>924337.1</v>
      </c>
      <c r="H40">
        <v>16111.98</v>
      </c>
      <c r="I40">
        <v>81397.7</v>
      </c>
      <c r="J40">
        <v>1332.047</v>
      </c>
      <c r="K40">
        <v>5301.5709999999999</v>
      </c>
      <c r="L40">
        <v>14395.1</v>
      </c>
      <c r="M40">
        <v>7174.3990000000003</v>
      </c>
      <c r="N40">
        <v>34757.129999999997</v>
      </c>
      <c r="O40">
        <v>4413.0720000000001</v>
      </c>
      <c r="P40">
        <v>152515.9</v>
      </c>
      <c r="Q40">
        <v>36532.949999999997</v>
      </c>
      <c r="R40">
        <v>7616.1570000000002</v>
      </c>
      <c r="S40">
        <v>79026.53</v>
      </c>
      <c r="T40">
        <v>9615.9290000000001</v>
      </c>
      <c r="U40">
        <v>137306</v>
      </c>
      <c r="V40">
        <v>760.61239999999998</v>
      </c>
      <c r="W40">
        <v>24341.88</v>
      </c>
      <c r="X40">
        <v>73199.64</v>
      </c>
      <c r="Y40">
        <v>523892.9</v>
      </c>
      <c r="Z40">
        <v>65205.63</v>
      </c>
      <c r="AA40">
        <v>1240.3389999999999</v>
      </c>
      <c r="AB40">
        <v>4429.3940000000002</v>
      </c>
      <c r="AC40">
        <v>26730.57</v>
      </c>
      <c r="AD40">
        <v>5726.79</v>
      </c>
      <c r="AE40">
        <v>130131.4</v>
      </c>
      <c r="AF40">
        <v>202657</v>
      </c>
      <c r="AG40">
        <v>14695.03</v>
      </c>
      <c r="AH40">
        <v>232266.8</v>
      </c>
      <c r="AI40">
        <v>478387.4</v>
      </c>
      <c r="AJ40">
        <v>12865.61</v>
      </c>
      <c r="AK40">
        <v>9055.1489999999994</v>
      </c>
      <c r="AL40">
        <v>74623.77</v>
      </c>
      <c r="AM40">
        <v>7773.3909999999996</v>
      </c>
      <c r="AN40">
        <v>5654.134</v>
      </c>
      <c r="AO40">
        <v>38170.03</v>
      </c>
      <c r="AP40">
        <v>127677.6</v>
      </c>
      <c r="AQ40">
        <v>90174.18</v>
      </c>
      <c r="AR40">
        <v>1776.23</v>
      </c>
      <c r="AS40">
        <v>6491.451</v>
      </c>
      <c r="AT40">
        <v>1701.0309999999999</v>
      </c>
      <c r="AU40">
        <v>153475.9</v>
      </c>
      <c r="AV40">
        <v>35657.21</v>
      </c>
      <c r="AW40">
        <v>506484.8</v>
      </c>
      <c r="AX40">
        <v>8728.2960000000003</v>
      </c>
      <c r="AY40">
        <v>2433.1840000000002</v>
      </c>
      <c r="AZ40">
        <v>15529.81</v>
      </c>
      <c r="BA40">
        <v>14769.65</v>
      </c>
      <c r="BB40">
        <v>20508.04</v>
      </c>
      <c r="BC40">
        <v>6889.9629999999997</v>
      </c>
      <c r="BD40">
        <v>28961.61</v>
      </c>
      <c r="BE40">
        <v>42599.15</v>
      </c>
      <c r="BF40">
        <v>16033.23</v>
      </c>
      <c r="BG40">
        <v>5957.1940000000004</v>
      </c>
      <c r="BH40">
        <v>11172.34</v>
      </c>
      <c r="BI40">
        <v>747.16089999999997</v>
      </c>
      <c r="BJ40">
        <v>2399.1320000000001</v>
      </c>
      <c r="BK40">
        <v>474170.3</v>
      </c>
      <c r="BL40">
        <v>817.61350000000004</v>
      </c>
      <c r="BM40">
        <v>2276.6060000000002</v>
      </c>
      <c r="BN40">
        <v>4125.59</v>
      </c>
      <c r="BO40">
        <v>13908.12</v>
      </c>
      <c r="BP40">
        <v>2977.056</v>
      </c>
      <c r="BQ40">
        <v>141737</v>
      </c>
      <c r="BR40">
        <v>55502.7</v>
      </c>
      <c r="BS40">
        <v>32491.66</v>
      </c>
      <c r="BT40">
        <v>19810.099999999999</v>
      </c>
      <c r="BU40">
        <v>122850.7</v>
      </c>
      <c r="BV40">
        <v>18260.68</v>
      </c>
      <c r="BW40">
        <v>3367.3180000000002</v>
      </c>
      <c r="BX40">
        <v>12987.38</v>
      </c>
      <c r="BY40">
        <v>27250.35</v>
      </c>
      <c r="BZ40">
        <v>2712.6840000000002</v>
      </c>
      <c r="CA40">
        <v>2174500</v>
      </c>
      <c r="CB40">
        <v>767.38120000000004</v>
      </c>
      <c r="CC40">
        <v>9774.9830000000002</v>
      </c>
      <c r="CD40">
        <v>1958.9459999999999</v>
      </c>
      <c r="CE40">
        <v>7336.1779999999999</v>
      </c>
      <c r="CF40">
        <v>744.58190000000002</v>
      </c>
      <c r="CG40">
        <v>138756.29999999999</v>
      </c>
      <c r="CH40">
        <v>36559.75</v>
      </c>
      <c r="CI40">
        <v>5964.268</v>
      </c>
      <c r="CJ40">
        <v>9271.1569999999992</v>
      </c>
      <c r="CK40">
        <v>32055.919999999998</v>
      </c>
      <c r="CL40">
        <v>941.39020000000005</v>
      </c>
      <c r="CM40">
        <v>38891.35</v>
      </c>
      <c r="CN40">
        <v>7400.7960000000003</v>
      </c>
      <c r="CO40">
        <v>2008.521</v>
      </c>
      <c r="CP40">
        <v>5932.4989999999998</v>
      </c>
    </row>
    <row r="41" spans="1:94">
      <c r="A41" s="1" t="s">
        <v>721</v>
      </c>
      <c r="B41">
        <v>4341813</v>
      </c>
      <c r="C41">
        <v>1318098</v>
      </c>
      <c r="D41">
        <v>907457.4</v>
      </c>
      <c r="E41">
        <v>3387.3510000000001</v>
      </c>
      <c r="F41">
        <v>70631.960000000006</v>
      </c>
      <c r="G41">
        <v>443577.1</v>
      </c>
      <c r="H41">
        <v>7095.2709999999997</v>
      </c>
      <c r="I41">
        <v>142563.5</v>
      </c>
      <c r="J41">
        <v>1156.048</v>
      </c>
      <c r="K41">
        <v>4249.0330000000004</v>
      </c>
      <c r="L41">
        <v>10983.39</v>
      </c>
      <c r="M41">
        <v>8923.0660000000007</v>
      </c>
      <c r="N41">
        <v>21400.32</v>
      </c>
      <c r="O41">
        <v>4692.8440000000001</v>
      </c>
      <c r="P41">
        <v>105014.6</v>
      </c>
      <c r="Q41">
        <v>28750.09</v>
      </c>
      <c r="R41">
        <v>5568.7619999999997</v>
      </c>
      <c r="S41">
        <v>57814.239999999998</v>
      </c>
      <c r="T41">
        <v>10441.69</v>
      </c>
      <c r="U41">
        <v>119349</v>
      </c>
      <c r="V41">
        <v>760.88350000000003</v>
      </c>
      <c r="W41">
        <v>71848.13</v>
      </c>
      <c r="X41">
        <v>61275.199999999997</v>
      </c>
      <c r="Y41">
        <v>517630.6</v>
      </c>
      <c r="Z41">
        <v>111960.4</v>
      </c>
      <c r="AA41">
        <v>708.68910000000005</v>
      </c>
      <c r="AB41">
        <v>3850.607</v>
      </c>
      <c r="AC41">
        <v>21681.41</v>
      </c>
      <c r="AD41">
        <v>3879.23</v>
      </c>
      <c r="AE41">
        <v>159764.9</v>
      </c>
      <c r="AF41">
        <v>95346.48</v>
      </c>
      <c r="AG41">
        <v>14625.75</v>
      </c>
      <c r="AH41">
        <v>141481</v>
      </c>
      <c r="AI41">
        <v>146633.5</v>
      </c>
      <c r="AJ41">
        <v>9065.0030000000006</v>
      </c>
      <c r="AK41">
        <v>8720.5540000000001</v>
      </c>
      <c r="AL41">
        <v>52463.05</v>
      </c>
      <c r="AM41">
        <v>9059.8220000000001</v>
      </c>
      <c r="AN41">
        <v>7732.6130000000003</v>
      </c>
      <c r="AO41">
        <v>48550.25</v>
      </c>
      <c r="AP41">
        <v>192317.9</v>
      </c>
      <c r="AQ41">
        <v>134457.29999999999</v>
      </c>
      <c r="AR41">
        <v>1735.1210000000001</v>
      </c>
      <c r="AS41">
        <v>7024.29</v>
      </c>
      <c r="AT41">
        <v>1539.6379999999999</v>
      </c>
      <c r="AU41">
        <v>167490.5</v>
      </c>
      <c r="AV41">
        <v>34811.370000000003</v>
      </c>
      <c r="AW41">
        <v>182550.3</v>
      </c>
      <c r="AX41">
        <v>7603.8530000000001</v>
      </c>
      <c r="AY41">
        <v>2249.527</v>
      </c>
      <c r="AZ41">
        <v>16654.36</v>
      </c>
      <c r="BA41">
        <v>12673.28</v>
      </c>
      <c r="BB41">
        <v>20206.03</v>
      </c>
      <c r="BC41">
        <v>4206.2449999999999</v>
      </c>
      <c r="BD41">
        <v>28913.919999999998</v>
      </c>
      <c r="BE41">
        <v>25561.040000000001</v>
      </c>
      <c r="BF41">
        <v>15857.46</v>
      </c>
      <c r="BG41">
        <v>4233.7839999999997</v>
      </c>
      <c r="BH41">
        <v>4224.09</v>
      </c>
      <c r="BI41">
        <v>822.33870000000002</v>
      </c>
      <c r="BJ41">
        <v>2355.9299999999998</v>
      </c>
      <c r="BK41">
        <v>481352.5</v>
      </c>
      <c r="BL41">
        <v>6286.8149999999996</v>
      </c>
      <c r="BM41">
        <v>13260.93</v>
      </c>
      <c r="BN41">
        <v>21700.44</v>
      </c>
      <c r="BO41">
        <v>28348.07</v>
      </c>
      <c r="BP41">
        <v>153502.39999999999</v>
      </c>
      <c r="BQ41">
        <v>50454.11</v>
      </c>
      <c r="BR41">
        <v>50957.760000000002</v>
      </c>
      <c r="BS41">
        <v>29494.63</v>
      </c>
      <c r="BT41">
        <v>14249.07</v>
      </c>
      <c r="BU41">
        <v>158634.6</v>
      </c>
      <c r="BV41">
        <v>21261.35</v>
      </c>
      <c r="BW41">
        <v>3547.1770000000001</v>
      </c>
      <c r="BX41">
        <v>13076.84</v>
      </c>
      <c r="BY41">
        <v>22630.48</v>
      </c>
      <c r="BZ41">
        <v>5283.2910000000002</v>
      </c>
      <c r="CA41">
        <v>2302713</v>
      </c>
      <c r="CB41">
        <v>113952.4</v>
      </c>
      <c r="CC41">
        <v>11893.01</v>
      </c>
      <c r="CD41">
        <v>5232.2209999999995</v>
      </c>
      <c r="CE41">
        <v>9304.3909999999996</v>
      </c>
      <c r="CF41">
        <v>849.12369999999999</v>
      </c>
      <c r="CG41">
        <v>192674.6</v>
      </c>
      <c r="CH41">
        <v>194874.8</v>
      </c>
      <c r="CI41">
        <v>22522.93</v>
      </c>
      <c r="CJ41">
        <v>29627.93</v>
      </c>
      <c r="CK41">
        <v>30292.06</v>
      </c>
      <c r="CL41">
        <v>8188.4309999999996</v>
      </c>
      <c r="CM41">
        <v>205014.3</v>
      </c>
      <c r="CN41">
        <v>5967.933</v>
      </c>
      <c r="CO41">
        <v>1726.3050000000001</v>
      </c>
      <c r="CP41">
        <v>5605.7030000000004</v>
      </c>
    </row>
    <row r="42" spans="1:94">
      <c r="A42" s="1" t="s">
        <v>722</v>
      </c>
      <c r="B42">
        <v>4380807</v>
      </c>
      <c r="C42">
        <v>1386578</v>
      </c>
      <c r="D42">
        <v>954406.9</v>
      </c>
      <c r="E42">
        <v>3504.4180000000001</v>
      </c>
      <c r="F42">
        <v>61045.71</v>
      </c>
      <c r="G42">
        <v>462562.5</v>
      </c>
      <c r="H42">
        <v>7884.5119999999997</v>
      </c>
      <c r="I42">
        <v>74999.95</v>
      </c>
      <c r="J42">
        <v>1306.2429999999999</v>
      </c>
      <c r="K42">
        <v>4491.0919999999996</v>
      </c>
      <c r="L42">
        <v>11359.92</v>
      </c>
      <c r="M42">
        <v>7735.6379999999999</v>
      </c>
      <c r="N42">
        <v>27031.58</v>
      </c>
      <c r="O42">
        <v>4514.1009999999997</v>
      </c>
      <c r="P42">
        <v>110519.4</v>
      </c>
      <c r="Q42">
        <v>31047.75</v>
      </c>
      <c r="R42">
        <v>6028.7629999999999</v>
      </c>
      <c r="S42">
        <v>63673.82</v>
      </c>
      <c r="T42">
        <v>9316.7960000000003</v>
      </c>
      <c r="U42">
        <v>132817.70000000001</v>
      </c>
      <c r="V42">
        <v>870.5222</v>
      </c>
      <c r="W42">
        <v>71799.5</v>
      </c>
      <c r="X42">
        <v>69717.149999999994</v>
      </c>
      <c r="Y42">
        <v>525405.1</v>
      </c>
      <c r="Z42">
        <v>126838.3</v>
      </c>
      <c r="AA42">
        <v>1240.087</v>
      </c>
      <c r="AB42">
        <v>3895.1460000000002</v>
      </c>
      <c r="AC42">
        <v>20427.39</v>
      </c>
      <c r="AD42">
        <v>3000.2660000000001</v>
      </c>
      <c r="AE42">
        <v>142805.20000000001</v>
      </c>
      <c r="AF42">
        <v>114549.3</v>
      </c>
      <c r="AG42">
        <v>20192.57</v>
      </c>
      <c r="AH42">
        <v>164819.29999999999</v>
      </c>
      <c r="AI42">
        <v>162561.60000000001</v>
      </c>
      <c r="AJ42">
        <v>9769.0149999999994</v>
      </c>
      <c r="AK42">
        <v>9234.7970000000005</v>
      </c>
      <c r="AL42">
        <v>61717.73</v>
      </c>
      <c r="AM42">
        <v>9596.4979999999996</v>
      </c>
      <c r="AN42">
        <v>7783.2250000000004</v>
      </c>
      <c r="AO42">
        <v>41604.910000000003</v>
      </c>
      <c r="AP42">
        <v>101684.6</v>
      </c>
      <c r="AQ42">
        <v>86082.05</v>
      </c>
      <c r="AR42">
        <v>2895.1930000000002</v>
      </c>
      <c r="AS42">
        <v>8686.0750000000007</v>
      </c>
      <c r="AT42">
        <v>924.65160000000003</v>
      </c>
      <c r="AU42">
        <v>174886.8</v>
      </c>
      <c r="AV42">
        <v>35329.360000000001</v>
      </c>
      <c r="AW42">
        <v>185559.3</v>
      </c>
      <c r="AX42">
        <v>6754.0839999999998</v>
      </c>
      <c r="AY42">
        <v>2428.2570000000001</v>
      </c>
      <c r="AZ42">
        <v>17681.080000000002</v>
      </c>
      <c r="BA42">
        <v>14285.32</v>
      </c>
      <c r="BB42">
        <v>26113.79</v>
      </c>
      <c r="BC42">
        <v>4337.0709999999999</v>
      </c>
      <c r="BD42">
        <v>31925.73</v>
      </c>
      <c r="BE42">
        <v>25070.06</v>
      </c>
      <c r="BF42">
        <v>24213.9</v>
      </c>
      <c r="BG42">
        <v>3915.2890000000002</v>
      </c>
      <c r="BH42">
        <v>4850.8789999999999</v>
      </c>
      <c r="BI42">
        <v>453.64609999999999</v>
      </c>
      <c r="BJ42">
        <v>2797.6379999999999</v>
      </c>
      <c r="BK42">
        <v>459555</v>
      </c>
      <c r="BL42">
        <v>6647.4229999999998</v>
      </c>
      <c r="BM42">
        <v>13093.46</v>
      </c>
      <c r="BN42">
        <v>25723.599999999999</v>
      </c>
      <c r="BO42">
        <v>32623.32</v>
      </c>
      <c r="BP42">
        <v>237981.6</v>
      </c>
      <c r="BQ42">
        <v>32165.05</v>
      </c>
      <c r="BR42">
        <v>51885.98</v>
      </c>
      <c r="BS42">
        <v>34052.89</v>
      </c>
      <c r="BT42">
        <v>15303.62</v>
      </c>
      <c r="BU42">
        <v>170971.1</v>
      </c>
      <c r="BV42">
        <v>18009.63</v>
      </c>
      <c r="BW42">
        <v>4040.1869999999999</v>
      </c>
      <c r="BX42">
        <v>13082.28</v>
      </c>
      <c r="BY42">
        <v>28630.76</v>
      </c>
      <c r="BZ42">
        <v>7215.6779999999999</v>
      </c>
      <c r="CA42">
        <v>2411916</v>
      </c>
      <c r="CB42">
        <v>154544.1</v>
      </c>
      <c r="CC42">
        <v>12500.46</v>
      </c>
      <c r="CD42">
        <v>4909.0780000000004</v>
      </c>
      <c r="CE42">
        <v>12333.55</v>
      </c>
      <c r="CF42">
        <v>46.58587</v>
      </c>
      <c r="CG42">
        <v>239627.1</v>
      </c>
      <c r="CH42">
        <v>218260.4</v>
      </c>
      <c r="CI42">
        <v>24099.360000000001</v>
      </c>
      <c r="CJ42">
        <v>30844.55</v>
      </c>
      <c r="CK42">
        <v>37048.36</v>
      </c>
      <c r="CL42">
        <v>8119.6260000000002</v>
      </c>
      <c r="CM42">
        <v>227096.4</v>
      </c>
      <c r="CN42">
        <v>6054.8329999999996</v>
      </c>
      <c r="CO42">
        <v>2071.2860000000001</v>
      </c>
      <c r="CP42">
        <v>6634.4</v>
      </c>
    </row>
    <row r="43" spans="1:94">
      <c r="A43" s="1" t="s">
        <v>723</v>
      </c>
      <c r="B43">
        <v>4342612</v>
      </c>
      <c r="C43">
        <v>1388046</v>
      </c>
      <c r="D43">
        <v>968887.5</v>
      </c>
      <c r="E43">
        <v>3461.7089999999998</v>
      </c>
      <c r="F43">
        <v>60438.01</v>
      </c>
      <c r="G43">
        <v>470843.3</v>
      </c>
      <c r="H43">
        <v>7887.7370000000001</v>
      </c>
      <c r="I43">
        <v>56823.8</v>
      </c>
      <c r="J43">
        <v>1139.383</v>
      </c>
      <c r="K43">
        <v>4197.4110000000001</v>
      </c>
      <c r="L43">
        <v>12170.59</v>
      </c>
      <c r="M43">
        <v>6068.5630000000001</v>
      </c>
      <c r="N43">
        <v>24244.26</v>
      </c>
      <c r="O43">
        <v>4796.8670000000002</v>
      </c>
      <c r="P43">
        <v>113968.8</v>
      </c>
      <c r="Q43">
        <v>36333.1</v>
      </c>
      <c r="R43">
        <v>7001.9120000000003</v>
      </c>
      <c r="S43">
        <v>71772.89</v>
      </c>
      <c r="T43">
        <v>9106.1020000000008</v>
      </c>
      <c r="U43">
        <v>145986.70000000001</v>
      </c>
      <c r="V43">
        <v>805.53020000000004</v>
      </c>
      <c r="W43">
        <v>71980.899999999994</v>
      </c>
      <c r="X43">
        <v>76865.919999999998</v>
      </c>
      <c r="Y43">
        <v>581097.1</v>
      </c>
      <c r="Z43">
        <v>147600.29999999999</v>
      </c>
      <c r="AA43">
        <v>1397.0450000000001</v>
      </c>
      <c r="AB43">
        <v>4387.8180000000002</v>
      </c>
      <c r="AC43">
        <v>19983.400000000001</v>
      </c>
      <c r="AD43">
        <v>4819.2340000000004</v>
      </c>
      <c r="AE43">
        <v>152418.6</v>
      </c>
      <c r="AF43">
        <v>149047.29999999999</v>
      </c>
      <c r="AG43">
        <v>16430.87</v>
      </c>
      <c r="AH43">
        <v>207907.6</v>
      </c>
      <c r="AI43">
        <v>161647.29999999999</v>
      </c>
      <c r="AJ43">
        <v>10322.049999999999</v>
      </c>
      <c r="AK43">
        <v>9055.7819999999992</v>
      </c>
      <c r="AL43">
        <v>59512.43</v>
      </c>
      <c r="AM43">
        <v>9590.7209999999995</v>
      </c>
      <c r="AN43">
        <v>7240.6909999999998</v>
      </c>
      <c r="AO43">
        <v>45004.959999999999</v>
      </c>
      <c r="AP43">
        <v>101574.5</v>
      </c>
      <c r="AQ43">
        <v>80824.160000000003</v>
      </c>
      <c r="AR43">
        <v>2215.0340000000001</v>
      </c>
      <c r="AS43">
        <v>8034.2340000000004</v>
      </c>
      <c r="AT43">
        <v>1675.9749999999999</v>
      </c>
      <c r="AU43">
        <v>191186.3</v>
      </c>
      <c r="AV43">
        <v>39588.03</v>
      </c>
      <c r="AW43">
        <v>248364.6</v>
      </c>
      <c r="AX43">
        <v>5776.8609999999999</v>
      </c>
      <c r="AY43">
        <v>2354.7640000000001</v>
      </c>
      <c r="AZ43">
        <v>18074.98</v>
      </c>
      <c r="BA43">
        <v>14610.2</v>
      </c>
      <c r="BB43">
        <v>23031.77</v>
      </c>
      <c r="BC43">
        <v>5691.3630000000003</v>
      </c>
      <c r="BD43">
        <v>38508.620000000003</v>
      </c>
      <c r="BE43">
        <v>30532.1</v>
      </c>
      <c r="BF43">
        <v>18883.240000000002</v>
      </c>
      <c r="BG43">
        <v>3925.6970000000001</v>
      </c>
      <c r="BH43">
        <v>5386.5870000000004</v>
      </c>
      <c r="BI43">
        <v>123.1866</v>
      </c>
      <c r="BJ43">
        <v>3387.1660000000002</v>
      </c>
      <c r="BK43">
        <v>471746.7</v>
      </c>
      <c r="BL43">
        <v>6847.8109999999997</v>
      </c>
      <c r="BM43">
        <v>13340.48</v>
      </c>
      <c r="BN43">
        <v>23848.240000000002</v>
      </c>
      <c r="BO43">
        <v>33383.07</v>
      </c>
      <c r="BP43">
        <v>180998.8</v>
      </c>
      <c r="BQ43">
        <v>35964.879999999997</v>
      </c>
      <c r="BR43">
        <v>54197.49</v>
      </c>
      <c r="BS43">
        <v>31726.43</v>
      </c>
      <c r="BT43">
        <v>17706.02</v>
      </c>
      <c r="BU43">
        <v>174068.4</v>
      </c>
      <c r="BV43">
        <v>15602.21</v>
      </c>
      <c r="BW43">
        <v>3575.761</v>
      </c>
      <c r="BX43">
        <v>13457.37</v>
      </c>
      <c r="BY43">
        <v>25115.97</v>
      </c>
      <c r="BZ43">
        <v>7728.1909999999998</v>
      </c>
      <c r="CA43">
        <v>2440629</v>
      </c>
      <c r="CB43">
        <v>130896.6</v>
      </c>
      <c r="CC43">
        <v>12245.19</v>
      </c>
      <c r="CD43">
        <v>5368.7079999999996</v>
      </c>
      <c r="CE43">
        <v>13872.73</v>
      </c>
      <c r="CF43">
        <v>155.3965</v>
      </c>
      <c r="CG43">
        <v>216788.1</v>
      </c>
      <c r="CH43">
        <v>206793.3</v>
      </c>
      <c r="CI43">
        <v>24409.87</v>
      </c>
      <c r="CJ43">
        <v>31103.32</v>
      </c>
      <c r="CK43">
        <v>33570.54</v>
      </c>
      <c r="CL43">
        <v>8109.0209999999997</v>
      </c>
      <c r="CM43">
        <v>214536.1</v>
      </c>
      <c r="CN43">
        <v>6411.8789999999999</v>
      </c>
      <c r="CO43">
        <v>1988.4770000000001</v>
      </c>
      <c r="CP43">
        <v>6878.0330000000004</v>
      </c>
    </row>
    <row r="44" spans="1:94">
      <c r="A44" s="1" t="s">
        <v>718</v>
      </c>
      <c r="B44">
        <v>2658648</v>
      </c>
      <c r="C44">
        <v>738258.1</v>
      </c>
      <c r="D44">
        <v>361943.6</v>
      </c>
      <c r="E44">
        <v>2762.5459999999998</v>
      </c>
      <c r="F44">
        <v>38166.300000000003</v>
      </c>
      <c r="G44">
        <v>249546</v>
      </c>
      <c r="H44">
        <v>4052.4670000000001</v>
      </c>
      <c r="I44">
        <v>263862.40000000002</v>
      </c>
      <c r="J44">
        <v>819.88480000000004</v>
      </c>
      <c r="K44">
        <v>2567.596</v>
      </c>
      <c r="L44">
        <v>12532.96</v>
      </c>
      <c r="M44">
        <v>8079.7709999999997</v>
      </c>
      <c r="N44">
        <v>14524.27</v>
      </c>
      <c r="O44">
        <v>1132.04</v>
      </c>
      <c r="P44">
        <v>19758.080000000002</v>
      </c>
      <c r="Q44">
        <v>4093.3870000000002</v>
      </c>
      <c r="R44">
        <v>1155.414</v>
      </c>
      <c r="S44">
        <v>6383.6019999999999</v>
      </c>
      <c r="T44">
        <v>3893.1509999999998</v>
      </c>
      <c r="U44">
        <v>7798.8540000000003</v>
      </c>
      <c r="V44">
        <v>103.76179999999999</v>
      </c>
      <c r="W44">
        <v>35744.01</v>
      </c>
      <c r="X44">
        <v>4209.223</v>
      </c>
      <c r="Y44">
        <v>57075.48</v>
      </c>
      <c r="Z44">
        <v>5410.19</v>
      </c>
      <c r="AA44">
        <v>525.57920000000001</v>
      </c>
      <c r="AB44">
        <v>1528.201</v>
      </c>
      <c r="AC44">
        <v>16130.63</v>
      </c>
      <c r="AD44">
        <v>3105.8180000000002</v>
      </c>
      <c r="AE44">
        <v>110721.9</v>
      </c>
      <c r="AF44">
        <v>10927.45</v>
      </c>
      <c r="AG44">
        <v>10795.11</v>
      </c>
      <c r="AH44">
        <v>23768.76</v>
      </c>
      <c r="AI44">
        <v>37728.54</v>
      </c>
      <c r="AJ44">
        <v>4674.1379999999999</v>
      </c>
      <c r="AK44">
        <v>46020.49</v>
      </c>
      <c r="AL44">
        <v>37538.57</v>
      </c>
      <c r="AM44">
        <v>26046.78</v>
      </c>
      <c r="AN44">
        <v>9834.5329999999994</v>
      </c>
      <c r="AO44">
        <v>5581.3940000000002</v>
      </c>
      <c r="AP44">
        <v>10987.64</v>
      </c>
      <c r="AQ44">
        <v>36110.54</v>
      </c>
      <c r="AR44">
        <v>1732.6310000000001</v>
      </c>
      <c r="AS44">
        <v>2248.64</v>
      </c>
      <c r="AT44">
        <v>969.39739999999995</v>
      </c>
      <c r="AU44">
        <v>3363.4090000000001</v>
      </c>
      <c r="AV44">
        <v>10006.52</v>
      </c>
      <c r="AW44">
        <v>27093.69</v>
      </c>
      <c r="AX44">
        <v>5613.9049999999997</v>
      </c>
      <c r="AY44">
        <v>1359.0509999999999</v>
      </c>
      <c r="AZ44">
        <v>4306.3940000000002</v>
      </c>
      <c r="BA44">
        <v>5366.643</v>
      </c>
      <c r="BB44">
        <v>15001.16</v>
      </c>
      <c r="BC44">
        <v>869.59910000000002</v>
      </c>
      <c r="BD44">
        <v>1251.498</v>
      </c>
      <c r="BE44">
        <v>1274.5989999999999</v>
      </c>
      <c r="BF44">
        <v>13190.78</v>
      </c>
      <c r="BG44">
        <v>762.32299999999998</v>
      </c>
      <c r="BH44">
        <v>610.71730000000002</v>
      </c>
      <c r="BI44">
        <v>691.56669999999997</v>
      </c>
      <c r="BJ44">
        <v>913.62159999999994</v>
      </c>
      <c r="BK44">
        <v>199998.2</v>
      </c>
      <c r="BL44">
        <v>1760.825</v>
      </c>
      <c r="BM44">
        <v>5313.2389999999996</v>
      </c>
      <c r="BN44">
        <v>12248.05</v>
      </c>
      <c r="BO44">
        <v>23334.09</v>
      </c>
      <c r="BP44">
        <v>72358.83</v>
      </c>
      <c r="BQ44">
        <v>56553.31</v>
      </c>
      <c r="BR44">
        <v>11024</v>
      </c>
      <c r="BS44">
        <v>15775.18</v>
      </c>
      <c r="BT44">
        <v>3996.9969999999998</v>
      </c>
      <c r="BU44">
        <v>18990.080000000002</v>
      </c>
      <c r="BV44">
        <v>7071.6670000000004</v>
      </c>
      <c r="BW44">
        <v>3415.1329999999998</v>
      </c>
      <c r="BX44">
        <v>4720.5010000000002</v>
      </c>
      <c r="BY44">
        <v>11940.44</v>
      </c>
      <c r="BZ44">
        <v>2538.4079999999999</v>
      </c>
      <c r="CA44">
        <v>886486.2</v>
      </c>
      <c r="CB44">
        <v>67810.16</v>
      </c>
      <c r="CC44">
        <v>3770.1460000000002</v>
      </c>
      <c r="CD44">
        <v>967.92859999999996</v>
      </c>
      <c r="CE44">
        <v>0</v>
      </c>
      <c r="CF44">
        <v>5258.9690000000001</v>
      </c>
      <c r="CG44">
        <v>91928.98</v>
      </c>
      <c r="CH44">
        <v>57680.08</v>
      </c>
      <c r="CI44">
        <v>4185.3599999999997</v>
      </c>
      <c r="CJ44">
        <v>5570.59</v>
      </c>
      <c r="CK44">
        <v>14006.85</v>
      </c>
      <c r="CL44">
        <v>2521.8110000000001</v>
      </c>
      <c r="CM44">
        <v>59797.91</v>
      </c>
      <c r="CN44">
        <v>1455.7070000000001</v>
      </c>
      <c r="CO44">
        <v>919.61120000000005</v>
      </c>
      <c r="CP44">
        <v>4592.7359999999999</v>
      </c>
    </row>
    <row r="45" spans="1:94">
      <c r="A45" s="1" t="s">
        <v>719</v>
      </c>
      <c r="B45">
        <v>2563217</v>
      </c>
      <c r="C45">
        <v>760112</v>
      </c>
      <c r="D45">
        <v>352884.2</v>
      </c>
      <c r="E45">
        <v>2779.8530000000001</v>
      </c>
      <c r="F45">
        <v>34508.959999999999</v>
      </c>
      <c r="G45">
        <v>248683</v>
      </c>
      <c r="H45">
        <v>4241.2070000000003</v>
      </c>
      <c r="I45">
        <v>1580.25</v>
      </c>
      <c r="J45">
        <v>897.56949999999995</v>
      </c>
      <c r="K45">
        <v>2858.7359999999999</v>
      </c>
      <c r="L45">
        <v>11905.4</v>
      </c>
      <c r="M45">
        <v>8810.9419999999991</v>
      </c>
      <c r="N45">
        <v>13259.49</v>
      </c>
      <c r="O45">
        <v>1122.7170000000001</v>
      </c>
      <c r="P45">
        <v>19267.29</v>
      </c>
      <c r="Q45">
        <v>4001.634</v>
      </c>
      <c r="R45">
        <v>1226.896</v>
      </c>
      <c r="S45">
        <v>5387.7139999999999</v>
      </c>
      <c r="T45">
        <v>3556.86</v>
      </c>
      <c r="U45">
        <v>8295.5429999999997</v>
      </c>
      <c r="V45">
        <v>58.337200000000003</v>
      </c>
      <c r="W45">
        <v>34039.410000000003</v>
      </c>
      <c r="X45">
        <v>4569.7349999999997</v>
      </c>
      <c r="Y45">
        <v>49625.99</v>
      </c>
      <c r="Z45">
        <v>4774.174</v>
      </c>
      <c r="AA45">
        <v>509.01209999999998</v>
      </c>
      <c r="AB45">
        <v>1529.8030000000001</v>
      </c>
      <c r="AC45">
        <v>15363</v>
      </c>
      <c r="AD45">
        <v>3346.9050000000002</v>
      </c>
      <c r="AE45">
        <v>103559.2</v>
      </c>
      <c r="AF45">
        <v>11501.25</v>
      </c>
      <c r="AG45">
        <v>9450.8960000000006</v>
      </c>
      <c r="AH45">
        <v>24711.55</v>
      </c>
      <c r="AI45">
        <v>39680.53</v>
      </c>
      <c r="AJ45">
        <v>5655.68</v>
      </c>
      <c r="AK45">
        <v>49653.56</v>
      </c>
      <c r="AL45">
        <v>37393.760000000002</v>
      </c>
      <c r="AM45">
        <v>28873.9</v>
      </c>
      <c r="AN45">
        <v>10464.32</v>
      </c>
      <c r="AO45">
        <v>4384.098</v>
      </c>
      <c r="AP45">
        <v>9984.1610000000001</v>
      </c>
      <c r="AQ45">
        <v>40068.199999999997</v>
      </c>
      <c r="AR45">
        <v>1037.279</v>
      </c>
      <c r="AS45">
        <v>2227.6709999999998</v>
      </c>
      <c r="AT45">
        <v>1104.5519999999999</v>
      </c>
      <c r="AU45">
        <v>3973.6990000000001</v>
      </c>
      <c r="AV45">
        <v>8548.5429999999997</v>
      </c>
      <c r="AW45">
        <v>28425.05</v>
      </c>
      <c r="AX45">
        <v>7350.3580000000002</v>
      </c>
      <c r="AY45">
        <v>1483.8140000000001</v>
      </c>
      <c r="AZ45">
        <v>4083.8589999999999</v>
      </c>
      <c r="BA45">
        <v>4945.1940000000004</v>
      </c>
      <c r="BB45">
        <v>14635.3</v>
      </c>
      <c r="BC45">
        <v>760.20870000000002</v>
      </c>
      <c r="BD45">
        <v>1433.9939999999999</v>
      </c>
      <c r="BE45">
        <v>1273.557</v>
      </c>
      <c r="BF45">
        <v>11190.86</v>
      </c>
      <c r="BG45">
        <v>746.09550000000002</v>
      </c>
      <c r="BH45">
        <v>1133.7840000000001</v>
      </c>
      <c r="BI45">
        <v>197.8099</v>
      </c>
      <c r="BJ45">
        <v>1578.7860000000001</v>
      </c>
      <c r="BK45">
        <v>193701.7</v>
      </c>
      <c r="BL45">
        <v>2164.2289999999998</v>
      </c>
      <c r="BM45">
        <v>6127.1570000000002</v>
      </c>
      <c r="BN45">
        <v>11798.88</v>
      </c>
      <c r="BO45">
        <v>19393.21</v>
      </c>
      <c r="BP45">
        <v>51377.48</v>
      </c>
      <c r="BQ45">
        <v>46028.959999999999</v>
      </c>
      <c r="BR45">
        <v>12530.53</v>
      </c>
      <c r="BS45">
        <v>15410.45</v>
      </c>
      <c r="BT45">
        <v>4253.6530000000002</v>
      </c>
      <c r="BU45">
        <v>18724.419999999998</v>
      </c>
      <c r="BV45">
        <v>9283.3629999999994</v>
      </c>
      <c r="BW45">
        <v>4995.2439999999997</v>
      </c>
      <c r="BX45">
        <v>4689.0159999999996</v>
      </c>
      <c r="BY45">
        <v>11139.93</v>
      </c>
      <c r="BZ45">
        <v>2589.893</v>
      </c>
      <c r="CA45">
        <v>820886.8</v>
      </c>
      <c r="CB45">
        <v>61099.27</v>
      </c>
      <c r="CC45">
        <v>4171.7150000000001</v>
      </c>
      <c r="CD45">
        <v>680.97500000000002</v>
      </c>
      <c r="CE45">
        <v>0</v>
      </c>
      <c r="CF45">
        <v>3485.5709999999999</v>
      </c>
      <c r="CG45">
        <v>80575.570000000007</v>
      </c>
      <c r="CH45">
        <v>52100.6</v>
      </c>
      <c r="CI45">
        <v>4578.0510000000004</v>
      </c>
      <c r="CJ45">
        <v>5479.93</v>
      </c>
      <c r="CK45">
        <v>12216.82</v>
      </c>
      <c r="CL45">
        <v>2516.837</v>
      </c>
      <c r="CM45">
        <v>53858.12</v>
      </c>
      <c r="CN45">
        <v>1394.2339999999999</v>
      </c>
      <c r="CO45">
        <v>1004.954</v>
      </c>
      <c r="CP45">
        <v>3282.0749999999998</v>
      </c>
    </row>
    <row r="46" spans="1:94">
      <c r="A46" s="1" t="s">
        <v>720</v>
      </c>
      <c r="B46">
        <v>2797204</v>
      </c>
      <c r="C46">
        <v>774756</v>
      </c>
      <c r="D46">
        <v>373517</v>
      </c>
      <c r="E46">
        <v>2435.2979999999998</v>
      </c>
      <c r="F46">
        <v>50449.62</v>
      </c>
      <c r="G46">
        <v>258073.8</v>
      </c>
      <c r="H46">
        <v>3252.7150000000001</v>
      </c>
      <c r="I46">
        <v>447661.1</v>
      </c>
      <c r="J46">
        <v>921.74639999999999</v>
      </c>
      <c r="K46">
        <v>1566.634</v>
      </c>
      <c r="L46">
        <v>12006.28</v>
      </c>
      <c r="M46">
        <v>8303.9629999999997</v>
      </c>
      <c r="N46">
        <v>9334.7150000000001</v>
      </c>
      <c r="O46">
        <v>1528.1079999999999</v>
      </c>
      <c r="P46">
        <v>20520.919999999998</v>
      </c>
      <c r="Q46">
        <v>4887.9390000000003</v>
      </c>
      <c r="R46">
        <v>1417.0450000000001</v>
      </c>
      <c r="S46">
        <v>7433.2780000000002</v>
      </c>
      <c r="T46">
        <v>4742.0879999999997</v>
      </c>
      <c r="U46">
        <v>10043.11</v>
      </c>
      <c r="V46">
        <v>99.085319999999996</v>
      </c>
      <c r="W46">
        <v>39041.040000000001</v>
      </c>
      <c r="X46">
        <v>4614.7610000000004</v>
      </c>
      <c r="Y46">
        <v>70048.23</v>
      </c>
      <c r="Z46">
        <v>4824.3519999999999</v>
      </c>
      <c r="AA46">
        <v>438.4622</v>
      </c>
      <c r="AB46">
        <v>1633.2380000000001</v>
      </c>
      <c r="AC46">
        <v>12130.17</v>
      </c>
      <c r="AD46">
        <v>1616.63</v>
      </c>
      <c r="AE46">
        <v>126138.6</v>
      </c>
      <c r="AF46">
        <v>14824.05</v>
      </c>
      <c r="AG46">
        <v>6480.4120000000003</v>
      </c>
      <c r="AH46">
        <v>30874.6</v>
      </c>
      <c r="AI46">
        <v>34064.120000000003</v>
      </c>
      <c r="AJ46">
        <v>10462.27</v>
      </c>
      <c r="AK46">
        <v>47966.06</v>
      </c>
      <c r="AL46">
        <v>31060.94</v>
      </c>
      <c r="AM46">
        <v>29082.66</v>
      </c>
      <c r="AN46">
        <v>9396.6640000000007</v>
      </c>
      <c r="AO46">
        <v>6777.3760000000002</v>
      </c>
      <c r="AP46">
        <v>9704.1049999999996</v>
      </c>
      <c r="AQ46">
        <v>30839.01</v>
      </c>
      <c r="AR46">
        <v>602.56730000000005</v>
      </c>
      <c r="AS46">
        <v>2260.1610000000001</v>
      </c>
      <c r="AT46">
        <v>848.46299999999997</v>
      </c>
      <c r="AU46">
        <v>5384.3429999999998</v>
      </c>
      <c r="AV46">
        <v>15662.78</v>
      </c>
      <c r="AW46">
        <v>48242.13</v>
      </c>
      <c r="AX46">
        <v>6135.8819999999996</v>
      </c>
      <c r="AY46">
        <v>1244.722</v>
      </c>
      <c r="AZ46">
        <v>3989.145</v>
      </c>
      <c r="BA46">
        <v>5358.2039999999997</v>
      </c>
      <c r="BB46">
        <v>8780.0049999999992</v>
      </c>
      <c r="BC46">
        <v>1094.4760000000001</v>
      </c>
      <c r="BD46">
        <v>2541.7249999999999</v>
      </c>
      <c r="BE46">
        <v>1684.278</v>
      </c>
      <c r="BF46">
        <v>6181.1790000000001</v>
      </c>
      <c r="BG46">
        <v>705.49069999999995</v>
      </c>
      <c r="BH46">
        <v>1547.347</v>
      </c>
      <c r="BI46">
        <v>266.69009999999997</v>
      </c>
      <c r="BJ46">
        <v>859.70489999999995</v>
      </c>
      <c r="BK46">
        <v>224846.7</v>
      </c>
      <c r="BL46">
        <v>1833.9970000000001</v>
      </c>
      <c r="BM46">
        <v>5927.8869999999997</v>
      </c>
      <c r="BN46">
        <v>9627.5720000000001</v>
      </c>
      <c r="BO46">
        <v>22792.32</v>
      </c>
      <c r="BP46">
        <v>35509.769999999997</v>
      </c>
      <c r="BQ46">
        <v>83063.77</v>
      </c>
      <c r="BR46">
        <v>12499.31</v>
      </c>
      <c r="BS46">
        <v>11425.44</v>
      </c>
      <c r="BT46">
        <v>6182.6490000000003</v>
      </c>
      <c r="BU46">
        <v>21352.42</v>
      </c>
      <c r="BV46">
        <v>4981.4390000000003</v>
      </c>
      <c r="BW46">
        <v>3153.0709999999999</v>
      </c>
      <c r="BX46">
        <v>4978.1270000000004</v>
      </c>
      <c r="BY46">
        <v>8317.8369999999995</v>
      </c>
      <c r="BZ46">
        <v>2353.6959999999999</v>
      </c>
      <c r="CA46">
        <v>947035.9</v>
      </c>
      <c r="CB46">
        <v>40798.080000000002</v>
      </c>
      <c r="CC46">
        <v>3700.3560000000002</v>
      </c>
      <c r="CD46">
        <v>1603.8430000000001</v>
      </c>
      <c r="CE46">
        <v>0</v>
      </c>
      <c r="CF46">
        <v>5284.9690000000001</v>
      </c>
      <c r="CG46">
        <v>59851.97</v>
      </c>
      <c r="CH46">
        <v>43149.919999999998</v>
      </c>
      <c r="CI46">
        <v>4418.8760000000002</v>
      </c>
      <c r="CJ46">
        <v>5007.634</v>
      </c>
      <c r="CK46">
        <v>10197.58</v>
      </c>
      <c r="CL46">
        <v>2793.4989999999998</v>
      </c>
      <c r="CM46">
        <v>46571.61</v>
      </c>
      <c r="CN46">
        <v>1186.749</v>
      </c>
      <c r="CO46">
        <v>839.70719999999994</v>
      </c>
      <c r="CP46">
        <v>2469.723</v>
      </c>
    </row>
    <row r="47" spans="1:94">
      <c r="A47" s="1" t="s">
        <v>724</v>
      </c>
      <c r="B47">
        <v>1445846</v>
      </c>
      <c r="C47">
        <v>1436654</v>
      </c>
      <c r="D47">
        <v>975703.6</v>
      </c>
      <c r="E47">
        <v>2715.5410000000002</v>
      </c>
      <c r="F47">
        <v>47226.71</v>
      </c>
      <c r="G47">
        <v>560439.9</v>
      </c>
      <c r="H47">
        <v>2962.65</v>
      </c>
      <c r="I47">
        <v>259221.8</v>
      </c>
      <c r="J47">
        <v>5841.3059999999996</v>
      </c>
      <c r="K47">
        <v>8217.4110000000001</v>
      </c>
      <c r="L47">
        <v>10627.2</v>
      </c>
      <c r="M47">
        <v>6807.14</v>
      </c>
      <c r="N47">
        <v>12003.35</v>
      </c>
      <c r="O47">
        <v>22907.88</v>
      </c>
      <c r="P47">
        <v>233229.3</v>
      </c>
      <c r="Q47">
        <v>362346.2</v>
      </c>
      <c r="R47">
        <v>15048.31</v>
      </c>
      <c r="S47">
        <v>140578.5</v>
      </c>
      <c r="T47">
        <v>37324.269999999997</v>
      </c>
      <c r="U47">
        <v>1110506</v>
      </c>
      <c r="V47">
        <v>351.95890000000003</v>
      </c>
      <c r="W47">
        <v>22247.98</v>
      </c>
      <c r="X47">
        <v>477665.8</v>
      </c>
      <c r="Y47">
        <v>5036668</v>
      </c>
      <c r="Z47">
        <v>64358.47</v>
      </c>
      <c r="AA47">
        <v>846.99559999999997</v>
      </c>
      <c r="AB47">
        <v>7897.0860000000002</v>
      </c>
      <c r="AC47">
        <v>49644.6</v>
      </c>
      <c r="AD47">
        <v>5554.848</v>
      </c>
      <c r="AE47">
        <v>160190.20000000001</v>
      </c>
      <c r="AF47">
        <v>185199.3</v>
      </c>
      <c r="AG47">
        <v>15547.95</v>
      </c>
      <c r="AH47">
        <v>134396.9</v>
      </c>
      <c r="AI47">
        <v>127834.1</v>
      </c>
      <c r="AJ47">
        <v>6416.7539999999999</v>
      </c>
      <c r="AK47">
        <v>9261.2430000000004</v>
      </c>
      <c r="AL47">
        <v>44448.53</v>
      </c>
      <c r="AM47">
        <v>6848.5259999999998</v>
      </c>
      <c r="AN47">
        <v>6238.48</v>
      </c>
      <c r="AO47">
        <v>64742.19</v>
      </c>
      <c r="AP47">
        <v>139566.9</v>
      </c>
      <c r="AQ47">
        <v>98041.72</v>
      </c>
      <c r="AR47">
        <v>1462.558</v>
      </c>
      <c r="AS47">
        <v>8733.5480000000007</v>
      </c>
      <c r="AT47">
        <v>5434.1729999999998</v>
      </c>
      <c r="AU47">
        <v>496248.1</v>
      </c>
      <c r="AV47">
        <v>28506.83</v>
      </c>
      <c r="AW47">
        <v>2774714</v>
      </c>
      <c r="AX47">
        <v>58910.559999999998</v>
      </c>
      <c r="AY47">
        <v>3749.4009999999998</v>
      </c>
      <c r="AZ47">
        <v>20739.79</v>
      </c>
      <c r="BA47">
        <v>38453.1</v>
      </c>
      <c r="BB47">
        <v>19270.86</v>
      </c>
      <c r="BC47">
        <v>54359.02</v>
      </c>
      <c r="BD47">
        <v>177126</v>
      </c>
      <c r="BE47">
        <v>20410.419999999998</v>
      </c>
      <c r="BF47">
        <v>42674.18</v>
      </c>
      <c r="BG47">
        <v>1899.357</v>
      </c>
      <c r="BH47">
        <v>79461.78</v>
      </c>
      <c r="BI47">
        <v>6378.5450000000001</v>
      </c>
      <c r="BJ47">
        <v>10451.31</v>
      </c>
      <c r="BK47">
        <v>227381.4</v>
      </c>
      <c r="BL47">
        <v>1256.001</v>
      </c>
      <c r="BM47">
        <v>4562.9560000000001</v>
      </c>
      <c r="BN47">
        <v>9744.8240000000005</v>
      </c>
      <c r="BO47">
        <v>70930.16</v>
      </c>
      <c r="BP47">
        <v>2216.9059999999999</v>
      </c>
      <c r="BQ47">
        <v>110390.2</v>
      </c>
      <c r="BR47">
        <v>58161.89</v>
      </c>
      <c r="BS47">
        <v>22452.6</v>
      </c>
      <c r="BT47">
        <v>71004.73</v>
      </c>
      <c r="BU47">
        <v>9337.4989999999998</v>
      </c>
      <c r="BV47">
        <v>12931.83</v>
      </c>
      <c r="BW47">
        <v>3275.337</v>
      </c>
      <c r="BX47">
        <v>12048.8</v>
      </c>
      <c r="BY47">
        <v>24547.78</v>
      </c>
      <c r="BZ47">
        <v>3629.163</v>
      </c>
      <c r="CA47">
        <v>580271.6</v>
      </c>
      <c r="CB47">
        <v>712.24220000000003</v>
      </c>
      <c r="CC47">
        <v>10956.86</v>
      </c>
      <c r="CD47">
        <v>872.55229999999995</v>
      </c>
      <c r="CE47">
        <v>4003.951</v>
      </c>
      <c r="CF47">
        <v>145.50309999999999</v>
      </c>
      <c r="CG47">
        <v>26936.37</v>
      </c>
      <c r="CH47">
        <v>12236.28</v>
      </c>
      <c r="CI47">
        <v>5719.18</v>
      </c>
      <c r="CJ47">
        <v>10947.57</v>
      </c>
      <c r="CK47">
        <v>6359.19</v>
      </c>
      <c r="CL47">
        <v>1421.1880000000001</v>
      </c>
      <c r="CM47">
        <v>13014.28</v>
      </c>
      <c r="CN47">
        <v>10582.67</v>
      </c>
      <c r="CO47">
        <v>2955.0129999999999</v>
      </c>
      <c r="CP47">
        <v>3667.7539999999999</v>
      </c>
    </row>
    <row r="48" spans="1:94">
      <c r="A48" s="1" t="s">
        <v>725</v>
      </c>
      <c r="B48">
        <v>1402203</v>
      </c>
      <c r="C48">
        <v>1403030</v>
      </c>
      <c r="D48">
        <v>951969.3</v>
      </c>
      <c r="E48">
        <v>2376.67</v>
      </c>
      <c r="F48">
        <v>43081.79</v>
      </c>
      <c r="G48">
        <v>552245.80000000005</v>
      </c>
      <c r="H48">
        <v>2710.7049999999999</v>
      </c>
      <c r="I48">
        <v>173440.1</v>
      </c>
      <c r="J48">
        <v>5413.6080000000002</v>
      </c>
      <c r="K48">
        <v>7727.0159999999996</v>
      </c>
      <c r="L48">
        <v>10718.92</v>
      </c>
      <c r="M48">
        <v>6637.7460000000001</v>
      </c>
      <c r="N48">
        <v>12546.57</v>
      </c>
      <c r="O48">
        <v>22527.98</v>
      </c>
      <c r="P48">
        <v>222086.1</v>
      </c>
      <c r="Q48">
        <v>363266.2</v>
      </c>
      <c r="R48">
        <v>14325.01</v>
      </c>
      <c r="S48">
        <v>133126.1</v>
      </c>
      <c r="T48">
        <v>34429.97</v>
      </c>
      <c r="U48">
        <v>1083654</v>
      </c>
      <c r="V48">
        <v>141.82329999999999</v>
      </c>
      <c r="W48">
        <v>22215.31</v>
      </c>
      <c r="X48">
        <v>464398.3</v>
      </c>
      <c r="Y48">
        <v>5190575</v>
      </c>
      <c r="Z48">
        <v>71412.289999999994</v>
      </c>
      <c r="AA48">
        <v>818.99850000000004</v>
      </c>
      <c r="AB48">
        <v>7055.9409999999998</v>
      </c>
      <c r="AC48">
        <v>47099.040000000001</v>
      </c>
      <c r="AD48">
        <v>5348.2380000000003</v>
      </c>
      <c r="AE48">
        <v>121863.3</v>
      </c>
      <c r="AF48">
        <v>193069.6</v>
      </c>
      <c r="AG48">
        <v>16506.169999999998</v>
      </c>
      <c r="AH48">
        <v>142124.1</v>
      </c>
      <c r="AI48">
        <v>138044.70000000001</v>
      </c>
      <c r="AJ48">
        <v>38840.07</v>
      </c>
      <c r="AK48">
        <v>8758.6229999999996</v>
      </c>
      <c r="AL48">
        <v>47244.58</v>
      </c>
      <c r="AM48">
        <v>7227.8649999999998</v>
      </c>
      <c r="AN48">
        <v>5793.2920000000004</v>
      </c>
      <c r="AO48">
        <v>63706.03</v>
      </c>
      <c r="AP48">
        <v>152103.9</v>
      </c>
      <c r="AQ48">
        <v>113364.2</v>
      </c>
      <c r="AR48">
        <v>1691.51</v>
      </c>
      <c r="AS48">
        <v>7964.3410000000003</v>
      </c>
      <c r="AT48">
        <v>5696.3959999999997</v>
      </c>
      <c r="AU48">
        <v>481673.1</v>
      </c>
      <c r="AV48">
        <v>28836.240000000002</v>
      </c>
      <c r="AW48">
        <v>2801941</v>
      </c>
      <c r="AX48">
        <v>58036.84</v>
      </c>
      <c r="AY48">
        <v>3793.252</v>
      </c>
      <c r="AZ48">
        <v>19085.84</v>
      </c>
      <c r="BA48">
        <v>36729.18</v>
      </c>
      <c r="BB48">
        <v>20434.73</v>
      </c>
      <c r="BC48">
        <v>55213.97</v>
      </c>
      <c r="BD48">
        <v>174741.4</v>
      </c>
      <c r="BE48">
        <v>18772.169999999998</v>
      </c>
      <c r="BF48">
        <v>51307.43</v>
      </c>
      <c r="BG48">
        <v>1683.646</v>
      </c>
      <c r="BH48">
        <v>79001.67</v>
      </c>
      <c r="BI48">
        <v>6589.7979999999998</v>
      </c>
      <c r="BJ48">
        <v>9829.1190000000006</v>
      </c>
      <c r="BK48">
        <v>215215.5</v>
      </c>
      <c r="BL48">
        <v>1167.2929999999999</v>
      </c>
      <c r="BM48">
        <v>4058.6849999999999</v>
      </c>
      <c r="BN48">
        <v>12121.83</v>
      </c>
      <c r="BO48">
        <v>68992.88</v>
      </c>
      <c r="BP48">
        <v>1943.8150000000001</v>
      </c>
      <c r="BQ48">
        <v>111441.2</v>
      </c>
      <c r="BR48">
        <v>56240.94</v>
      </c>
      <c r="BS48">
        <v>23530.720000000001</v>
      </c>
      <c r="BT48">
        <v>67349.05</v>
      </c>
      <c r="BU48">
        <v>8625.4629999999997</v>
      </c>
      <c r="BV48">
        <v>16390</v>
      </c>
      <c r="BW48">
        <v>3745.4229999999998</v>
      </c>
      <c r="BX48">
        <v>11501.46</v>
      </c>
      <c r="BY48">
        <v>26835.19</v>
      </c>
      <c r="BZ48">
        <v>3476.1329999999998</v>
      </c>
      <c r="CA48">
        <v>555406.1</v>
      </c>
      <c r="CB48">
        <v>774.17089999999996</v>
      </c>
      <c r="CC48">
        <v>12111.26</v>
      </c>
      <c r="CD48">
        <v>0</v>
      </c>
      <c r="CE48">
        <v>4131.134</v>
      </c>
      <c r="CF48">
        <v>144.02449999999999</v>
      </c>
      <c r="CG48">
        <v>31492.37</v>
      </c>
      <c r="CH48">
        <v>13339.35</v>
      </c>
      <c r="CI48">
        <v>5362.6239999999998</v>
      </c>
      <c r="CJ48">
        <v>11833.45</v>
      </c>
      <c r="CK48">
        <v>6650.9889999999996</v>
      </c>
      <c r="CL48">
        <v>1518.306</v>
      </c>
      <c r="CM48">
        <v>14149.63</v>
      </c>
      <c r="CN48">
        <v>10542.5</v>
      </c>
      <c r="CO48">
        <v>2816.538</v>
      </c>
      <c r="CP48">
        <v>3495.8229999999999</v>
      </c>
    </row>
    <row r="49" spans="1:94">
      <c r="A49" s="1" t="s">
        <v>726</v>
      </c>
      <c r="B49">
        <v>1478897</v>
      </c>
      <c r="C49">
        <v>1446284</v>
      </c>
      <c r="D49">
        <v>915802</v>
      </c>
      <c r="E49">
        <v>2690.913</v>
      </c>
      <c r="F49">
        <v>47867.05</v>
      </c>
      <c r="G49">
        <v>540916.30000000005</v>
      </c>
      <c r="H49">
        <v>2871.6080000000002</v>
      </c>
      <c r="I49">
        <v>320902.90000000002</v>
      </c>
      <c r="J49">
        <v>5238.7650000000003</v>
      </c>
      <c r="K49">
        <v>7501.6859999999997</v>
      </c>
      <c r="L49">
        <v>11491.98</v>
      </c>
      <c r="M49">
        <v>6758.8559999999998</v>
      </c>
      <c r="N49">
        <v>11186.05</v>
      </c>
      <c r="O49">
        <v>24307.56</v>
      </c>
      <c r="P49">
        <v>242543.4</v>
      </c>
      <c r="Q49">
        <v>359071.9</v>
      </c>
      <c r="R49">
        <v>15546.15</v>
      </c>
      <c r="S49">
        <v>138447.29999999999</v>
      </c>
      <c r="T49">
        <v>37106.839999999997</v>
      </c>
      <c r="U49">
        <v>1104347</v>
      </c>
      <c r="V49">
        <v>158.44139999999999</v>
      </c>
      <c r="W49">
        <v>22129.41</v>
      </c>
      <c r="X49">
        <v>482246.3</v>
      </c>
      <c r="Y49">
        <v>4935441</v>
      </c>
      <c r="Z49">
        <v>64589.440000000002</v>
      </c>
      <c r="AA49">
        <v>939.65419999999995</v>
      </c>
      <c r="AB49">
        <v>8095.6080000000002</v>
      </c>
      <c r="AC49">
        <v>49804.85</v>
      </c>
      <c r="AD49">
        <v>1192.181</v>
      </c>
      <c r="AE49">
        <v>155027.70000000001</v>
      </c>
      <c r="AF49">
        <v>193190.8</v>
      </c>
      <c r="AG49">
        <v>14783.72</v>
      </c>
      <c r="AH49">
        <v>140720.70000000001</v>
      </c>
      <c r="AI49">
        <v>122687.3</v>
      </c>
      <c r="AJ49">
        <v>9308.9089999999997</v>
      </c>
      <c r="AK49">
        <v>10643.93</v>
      </c>
      <c r="AL49">
        <v>44779.32</v>
      </c>
      <c r="AM49">
        <v>9102.9390000000003</v>
      </c>
      <c r="AN49">
        <v>5662.5129999999999</v>
      </c>
      <c r="AO49">
        <v>67325.16</v>
      </c>
      <c r="AP49">
        <v>131741.4</v>
      </c>
      <c r="AQ49">
        <v>99533.18</v>
      </c>
      <c r="AR49">
        <v>1281.4380000000001</v>
      </c>
      <c r="AS49">
        <v>8533.7469999999994</v>
      </c>
      <c r="AT49">
        <v>5156.7740000000003</v>
      </c>
      <c r="AU49">
        <v>546491.1</v>
      </c>
      <c r="AV49">
        <v>34589.1</v>
      </c>
      <c r="AW49">
        <v>3034488</v>
      </c>
      <c r="AX49">
        <v>61042.05</v>
      </c>
      <c r="AY49">
        <v>3830.6570000000002</v>
      </c>
      <c r="AZ49">
        <v>22190.76</v>
      </c>
      <c r="BA49">
        <v>35563.160000000003</v>
      </c>
      <c r="BB49">
        <v>17048.990000000002</v>
      </c>
      <c r="BC49">
        <v>52806.8</v>
      </c>
      <c r="BD49">
        <v>218340.2</v>
      </c>
      <c r="BE49">
        <v>22464.080000000002</v>
      </c>
      <c r="BF49">
        <v>35381.230000000003</v>
      </c>
      <c r="BG49">
        <v>1772.557</v>
      </c>
      <c r="BH49">
        <v>84801.13</v>
      </c>
      <c r="BI49">
        <v>5912.7089999999998</v>
      </c>
      <c r="BJ49">
        <v>10904.59</v>
      </c>
      <c r="BK49">
        <v>228903.4</v>
      </c>
      <c r="BL49">
        <v>1141.902</v>
      </c>
      <c r="BM49">
        <v>5457.5450000000001</v>
      </c>
      <c r="BN49">
        <v>9180.4269999999997</v>
      </c>
      <c r="BO49">
        <v>70939.990000000005</v>
      </c>
      <c r="BP49">
        <v>1728.13</v>
      </c>
      <c r="BQ49">
        <v>111584.3</v>
      </c>
      <c r="BR49">
        <v>61831.53</v>
      </c>
      <c r="BS49">
        <v>21549.67</v>
      </c>
      <c r="BT49">
        <v>76232.83</v>
      </c>
      <c r="BU49">
        <v>9106.3809999999994</v>
      </c>
      <c r="BV49">
        <v>12030.07</v>
      </c>
      <c r="BW49">
        <v>2856</v>
      </c>
      <c r="BX49">
        <v>11762.74</v>
      </c>
      <c r="BY49">
        <v>23808.11</v>
      </c>
      <c r="BZ49">
        <v>3561.047</v>
      </c>
      <c r="CA49">
        <v>555667.5</v>
      </c>
      <c r="CB49">
        <v>530.95529999999997</v>
      </c>
      <c r="CC49">
        <v>11977</v>
      </c>
      <c r="CD49">
        <v>0</v>
      </c>
      <c r="CE49">
        <v>4733.5940000000001</v>
      </c>
      <c r="CF49">
        <v>46.20825</v>
      </c>
      <c r="CG49">
        <v>20900.54</v>
      </c>
      <c r="CH49">
        <v>11423.38</v>
      </c>
      <c r="CI49">
        <v>6228.933</v>
      </c>
      <c r="CJ49">
        <v>9437.2440000000006</v>
      </c>
      <c r="CK49">
        <v>4950.0649999999996</v>
      </c>
      <c r="CL49">
        <v>1445.818</v>
      </c>
      <c r="CM49">
        <v>12046.4</v>
      </c>
      <c r="CN49">
        <v>11221.34</v>
      </c>
      <c r="CO49">
        <v>2648.0929999999998</v>
      </c>
      <c r="CP49">
        <v>3133.3470000000002</v>
      </c>
    </row>
    <row r="50" spans="1:94">
      <c r="A50" s="1" t="s">
        <v>730</v>
      </c>
      <c r="B50">
        <v>1937525</v>
      </c>
      <c r="C50">
        <v>1303888</v>
      </c>
      <c r="D50">
        <v>822255.5</v>
      </c>
      <c r="E50">
        <v>3574.74</v>
      </c>
      <c r="F50">
        <v>52354.73</v>
      </c>
      <c r="G50">
        <v>482457.4</v>
      </c>
      <c r="H50">
        <v>2508.5120000000002</v>
      </c>
      <c r="I50">
        <v>143990.1</v>
      </c>
      <c r="J50">
        <v>5026.2749999999996</v>
      </c>
      <c r="K50">
        <v>5868.3810000000003</v>
      </c>
      <c r="L50">
        <v>8354.5390000000007</v>
      </c>
      <c r="M50">
        <v>9471.5130000000008</v>
      </c>
      <c r="N50">
        <v>11247.81</v>
      </c>
      <c r="O50">
        <v>14327.28</v>
      </c>
      <c r="P50">
        <v>195698.9</v>
      </c>
      <c r="Q50">
        <v>153491.79999999999</v>
      </c>
      <c r="R50">
        <v>9008.2510000000002</v>
      </c>
      <c r="S50">
        <v>107125.9</v>
      </c>
      <c r="T50">
        <v>37425.699999999997</v>
      </c>
      <c r="U50">
        <v>505991.2</v>
      </c>
      <c r="V50">
        <v>906.40890000000002</v>
      </c>
      <c r="W50">
        <v>72266.149999999994</v>
      </c>
      <c r="X50">
        <v>225474.6</v>
      </c>
      <c r="Y50">
        <v>4247517</v>
      </c>
      <c r="Z50">
        <v>158049.5</v>
      </c>
      <c r="AA50">
        <v>1113.925</v>
      </c>
      <c r="AB50">
        <v>6212.53</v>
      </c>
      <c r="AC50">
        <v>39211.050000000003</v>
      </c>
      <c r="AD50">
        <v>4504.9589999999998</v>
      </c>
      <c r="AE50">
        <v>304789.59999999998</v>
      </c>
      <c r="AF50">
        <v>144049.4</v>
      </c>
      <c r="AG50">
        <v>16705.650000000001</v>
      </c>
      <c r="AH50">
        <v>169527.2</v>
      </c>
      <c r="AI50">
        <v>89787.13</v>
      </c>
      <c r="AJ50">
        <v>7879.5429999999997</v>
      </c>
      <c r="AK50">
        <v>7570.5219999999999</v>
      </c>
      <c r="AL50">
        <v>55053.95</v>
      </c>
      <c r="AM50">
        <v>6233.6220000000003</v>
      </c>
      <c r="AN50">
        <v>7943.1369999999997</v>
      </c>
      <c r="AO50">
        <v>70090.77</v>
      </c>
      <c r="AP50">
        <v>155160.6</v>
      </c>
      <c r="AQ50">
        <v>124262.9</v>
      </c>
      <c r="AR50">
        <v>1642.03</v>
      </c>
      <c r="AS50">
        <v>9211.1970000000001</v>
      </c>
      <c r="AT50">
        <v>3906.1709999999998</v>
      </c>
      <c r="AU50">
        <v>239566.6</v>
      </c>
      <c r="AV50">
        <v>22190.73</v>
      </c>
      <c r="AW50">
        <v>1508007</v>
      </c>
      <c r="AX50">
        <v>37966.400000000001</v>
      </c>
      <c r="AY50">
        <v>3728.1619999999998</v>
      </c>
      <c r="AZ50">
        <v>22132.47</v>
      </c>
      <c r="BA50">
        <v>49347.17</v>
      </c>
      <c r="BB50">
        <v>21903.15</v>
      </c>
      <c r="BC50">
        <v>28480.54</v>
      </c>
      <c r="BD50">
        <v>69439.399999999994</v>
      </c>
      <c r="BE50">
        <v>20218.509999999998</v>
      </c>
      <c r="BF50">
        <v>57321.9</v>
      </c>
      <c r="BG50">
        <v>1643.875</v>
      </c>
      <c r="BH50">
        <v>37224.33</v>
      </c>
      <c r="BI50">
        <v>475.47109999999998</v>
      </c>
      <c r="BJ50">
        <v>4343.5389999999998</v>
      </c>
      <c r="BK50">
        <v>317571.20000000001</v>
      </c>
      <c r="BL50">
        <v>3750.5630000000001</v>
      </c>
      <c r="BM50">
        <v>24571.759999999998</v>
      </c>
      <c r="BN50">
        <v>22139.57</v>
      </c>
      <c r="BO50">
        <v>110705.1</v>
      </c>
      <c r="BP50">
        <v>66257.16</v>
      </c>
      <c r="BQ50">
        <v>32947.69</v>
      </c>
      <c r="BR50">
        <v>50285.1</v>
      </c>
      <c r="BS50">
        <v>20643.759999999998</v>
      </c>
      <c r="BT50">
        <v>35772.480000000003</v>
      </c>
      <c r="BU50">
        <v>19126.38</v>
      </c>
      <c r="BV50">
        <v>16129.73</v>
      </c>
      <c r="BW50">
        <v>3992.4050000000002</v>
      </c>
      <c r="BX50">
        <v>10705.23</v>
      </c>
      <c r="BY50">
        <v>25188.71</v>
      </c>
      <c r="BZ50">
        <v>5519.8140000000003</v>
      </c>
      <c r="CA50">
        <v>542209.6</v>
      </c>
      <c r="CB50">
        <v>60290.04</v>
      </c>
      <c r="CC50">
        <v>24561.74</v>
      </c>
      <c r="CD50">
        <v>2438.0070000000001</v>
      </c>
      <c r="CE50">
        <v>6376.55</v>
      </c>
      <c r="CF50">
        <v>174.26519999999999</v>
      </c>
      <c r="CG50">
        <v>22263.18</v>
      </c>
      <c r="CH50">
        <v>36181.39</v>
      </c>
      <c r="CI50">
        <v>19660.46</v>
      </c>
      <c r="CJ50">
        <v>11313.13</v>
      </c>
      <c r="CK50">
        <v>7047.2960000000003</v>
      </c>
      <c r="CL50">
        <v>8975.5210000000006</v>
      </c>
      <c r="CM50">
        <v>39510.230000000003</v>
      </c>
      <c r="CN50">
        <v>7139.5420000000004</v>
      </c>
      <c r="CO50">
        <v>2488.6019999999999</v>
      </c>
      <c r="CP50">
        <v>4000.558</v>
      </c>
    </row>
    <row r="51" spans="1:94">
      <c r="A51" s="1" t="s">
        <v>731</v>
      </c>
      <c r="B51">
        <v>1919051</v>
      </c>
      <c r="C51">
        <v>1250084</v>
      </c>
      <c r="D51">
        <v>783851.4</v>
      </c>
      <c r="E51">
        <v>3578.9180000000001</v>
      </c>
      <c r="F51">
        <v>53427.88</v>
      </c>
      <c r="G51">
        <v>455740.1</v>
      </c>
      <c r="H51">
        <v>3108.6610000000001</v>
      </c>
      <c r="I51">
        <v>2950.4549999999999</v>
      </c>
      <c r="J51">
        <v>4589.2659999999996</v>
      </c>
      <c r="K51">
        <v>5439.5550000000003</v>
      </c>
      <c r="L51">
        <v>8894.4120000000003</v>
      </c>
      <c r="M51">
        <v>8128.0519999999997</v>
      </c>
      <c r="N51">
        <v>12602.15</v>
      </c>
      <c r="O51">
        <v>16877.009999999998</v>
      </c>
      <c r="P51">
        <v>184455.5</v>
      </c>
      <c r="Q51">
        <v>149429.9</v>
      </c>
      <c r="R51">
        <v>9280.9850000000006</v>
      </c>
      <c r="S51">
        <v>100109.3</v>
      </c>
      <c r="T51">
        <v>36762.01</v>
      </c>
      <c r="U51">
        <v>475770</v>
      </c>
      <c r="V51">
        <v>424.76249999999999</v>
      </c>
      <c r="W51">
        <v>74579.98</v>
      </c>
      <c r="X51">
        <v>215799.2</v>
      </c>
      <c r="Y51">
        <v>4608037</v>
      </c>
      <c r="Z51">
        <v>174285.9</v>
      </c>
      <c r="AA51">
        <v>1158.4829999999999</v>
      </c>
      <c r="AB51">
        <v>6708.777</v>
      </c>
      <c r="AC51">
        <v>41704.76</v>
      </c>
      <c r="AD51">
        <v>1627.712</v>
      </c>
      <c r="AE51">
        <v>236072.7</v>
      </c>
      <c r="AF51">
        <v>135091.29999999999</v>
      </c>
      <c r="AG51">
        <v>24038.33</v>
      </c>
      <c r="AH51">
        <v>150333.4</v>
      </c>
      <c r="AI51">
        <v>93802.3</v>
      </c>
      <c r="AJ51">
        <v>6507.5479999999998</v>
      </c>
      <c r="AK51">
        <v>11319.39</v>
      </c>
      <c r="AL51">
        <v>66994.649999999994</v>
      </c>
      <c r="AM51">
        <v>8986.4310000000005</v>
      </c>
      <c r="AN51">
        <v>6613.7730000000001</v>
      </c>
      <c r="AO51">
        <v>67615.3</v>
      </c>
      <c r="AP51">
        <v>154207.4</v>
      </c>
      <c r="AQ51">
        <v>130345.2</v>
      </c>
      <c r="AR51">
        <v>1884.136</v>
      </c>
      <c r="AS51">
        <v>9030.6280000000006</v>
      </c>
      <c r="AT51">
        <v>4690.0839999999998</v>
      </c>
      <c r="AU51">
        <v>233323.6</v>
      </c>
      <c r="AV51">
        <v>23427.73</v>
      </c>
      <c r="AW51">
        <v>1658957</v>
      </c>
      <c r="AX51">
        <v>34591.019999999997</v>
      </c>
      <c r="AY51">
        <v>4564.3720000000003</v>
      </c>
      <c r="AZ51">
        <v>21508.85</v>
      </c>
      <c r="BA51">
        <v>44856.41</v>
      </c>
      <c r="BB51">
        <v>29091.29</v>
      </c>
      <c r="BC51">
        <v>26418.82</v>
      </c>
      <c r="BD51">
        <v>73578.09</v>
      </c>
      <c r="BE51">
        <v>21718.14</v>
      </c>
      <c r="BF51">
        <v>78400.59</v>
      </c>
      <c r="BG51">
        <v>2120.165</v>
      </c>
      <c r="BH51">
        <v>36246.400000000001</v>
      </c>
      <c r="BI51">
        <v>548.8098</v>
      </c>
      <c r="BJ51">
        <v>4439.7079999999996</v>
      </c>
      <c r="BK51">
        <v>328098.3</v>
      </c>
      <c r="BL51">
        <v>4185.1689999999999</v>
      </c>
      <c r="BM51">
        <v>26111.39</v>
      </c>
      <c r="BN51">
        <v>31601.7</v>
      </c>
      <c r="BO51">
        <v>107137.1</v>
      </c>
      <c r="BP51">
        <v>101702.1</v>
      </c>
      <c r="BQ51">
        <v>18649.740000000002</v>
      </c>
      <c r="BR51">
        <v>60748.959999999999</v>
      </c>
      <c r="BS51">
        <v>25248.68</v>
      </c>
      <c r="BT51">
        <v>35586.46</v>
      </c>
      <c r="BU51">
        <v>18164.900000000001</v>
      </c>
      <c r="BV51">
        <v>22905.599999999999</v>
      </c>
      <c r="BW51">
        <v>4728.8459999999995</v>
      </c>
      <c r="BX51">
        <v>10751.58</v>
      </c>
      <c r="BY51">
        <v>30992.84</v>
      </c>
      <c r="BZ51">
        <v>4678.7809999999999</v>
      </c>
      <c r="CA51">
        <v>519737.5</v>
      </c>
      <c r="CB51">
        <v>76446.460000000006</v>
      </c>
      <c r="CC51">
        <v>26486.91</v>
      </c>
      <c r="CD51">
        <v>2982.2069999999999</v>
      </c>
      <c r="CE51">
        <v>7616.7820000000002</v>
      </c>
      <c r="CF51">
        <v>65.339839999999995</v>
      </c>
      <c r="CG51">
        <v>33698.39</v>
      </c>
      <c r="CH51">
        <v>39406.080000000002</v>
      </c>
      <c r="CI51">
        <v>19036.87</v>
      </c>
      <c r="CJ51">
        <v>10037.11</v>
      </c>
      <c r="CK51">
        <v>8342.7109999999993</v>
      </c>
      <c r="CL51">
        <v>8181.03</v>
      </c>
      <c r="CM51">
        <v>43180.44</v>
      </c>
      <c r="CN51">
        <v>7529.2049999999999</v>
      </c>
      <c r="CO51">
        <v>2352.5219999999999</v>
      </c>
      <c r="CP51">
        <v>4021.0920000000001</v>
      </c>
    </row>
    <row r="52" spans="1:94">
      <c r="A52" s="1" t="s">
        <v>732</v>
      </c>
      <c r="B52">
        <v>2008427</v>
      </c>
      <c r="C52">
        <v>1314245</v>
      </c>
      <c r="D52">
        <v>842438.7</v>
      </c>
      <c r="E52">
        <v>3619.7689999999998</v>
      </c>
      <c r="F52">
        <v>53213.29</v>
      </c>
      <c r="G52">
        <v>484631</v>
      </c>
      <c r="H52">
        <v>2725.0709999999999</v>
      </c>
      <c r="I52">
        <v>174881.6</v>
      </c>
      <c r="J52">
        <v>4584.442</v>
      </c>
      <c r="K52">
        <v>5227.0360000000001</v>
      </c>
      <c r="L52">
        <v>7939.0379999999996</v>
      </c>
      <c r="M52">
        <v>7338.5039999999999</v>
      </c>
      <c r="N52">
        <v>10093.42</v>
      </c>
      <c r="O52">
        <v>14148.52</v>
      </c>
      <c r="P52">
        <v>201428.6</v>
      </c>
      <c r="Q52">
        <v>135910</v>
      </c>
      <c r="R52">
        <v>8045.8389999999999</v>
      </c>
      <c r="S52">
        <v>100212.2</v>
      </c>
      <c r="T52">
        <v>36815.64</v>
      </c>
      <c r="U52">
        <v>470255.8</v>
      </c>
      <c r="V52">
        <v>452.85910000000001</v>
      </c>
      <c r="W52">
        <v>74164.53</v>
      </c>
      <c r="X52">
        <v>208400.8</v>
      </c>
      <c r="Y52">
        <v>4171446</v>
      </c>
      <c r="Z52">
        <v>144322.1</v>
      </c>
      <c r="AA52">
        <v>1043.393</v>
      </c>
      <c r="AB52">
        <v>5416.5190000000002</v>
      </c>
      <c r="AC52">
        <v>38015.980000000003</v>
      </c>
      <c r="AD52">
        <v>1553.529</v>
      </c>
      <c r="AE52">
        <v>296973.8</v>
      </c>
      <c r="AF52">
        <v>113034.6</v>
      </c>
      <c r="AG52">
        <v>15366.51</v>
      </c>
      <c r="AH52">
        <v>134964.5</v>
      </c>
      <c r="AI52">
        <v>84401.13</v>
      </c>
      <c r="AJ52">
        <v>5651.759</v>
      </c>
      <c r="AK52">
        <v>7594.6090000000004</v>
      </c>
      <c r="AL52">
        <v>51737.09</v>
      </c>
      <c r="AM52">
        <v>6020.3549999999996</v>
      </c>
      <c r="AN52">
        <v>7038.3029999999999</v>
      </c>
      <c r="AO52">
        <v>72141.47</v>
      </c>
      <c r="AP52">
        <v>149453.9</v>
      </c>
      <c r="AQ52">
        <v>108895.3</v>
      </c>
      <c r="AR52">
        <v>1435.8630000000001</v>
      </c>
      <c r="AS52">
        <v>9901.6650000000009</v>
      </c>
      <c r="AT52">
        <v>3441.4560000000001</v>
      </c>
      <c r="AU52">
        <v>219861.7</v>
      </c>
      <c r="AV52">
        <v>21556.86</v>
      </c>
      <c r="AW52">
        <v>1317003</v>
      </c>
      <c r="AX52">
        <v>38399.769999999997</v>
      </c>
      <c r="AY52">
        <v>3459.241</v>
      </c>
      <c r="AZ52">
        <v>22380.71</v>
      </c>
      <c r="BA52">
        <v>50909.75</v>
      </c>
      <c r="BB52">
        <v>20576.29</v>
      </c>
      <c r="BC52">
        <v>25147.39</v>
      </c>
      <c r="BD52">
        <v>57756.83</v>
      </c>
      <c r="BE52">
        <v>17067.41</v>
      </c>
      <c r="BF52">
        <v>50902.73</v>
      </c>
      <c r="BG52">
        <v>1556.7059999999999</v>
      </c>
      <c r="BH52">
        <v>32490.22</v>
      </c>
      <c r="BI52">
        <v>1080.739</v>
      </c>
      <c r="BJ52">
        <v>4526.62</v>
      </c>
      <c r="BK52">
        <v>319583.8</v>
      </c>
      <c r="BL52">
        <v>3647.5129999999999</v>
      </c>
      <c r="BM52">
        <v>25585.18</v>
      </c>
      <c r="BN52">
        <v>23459.46</v>
      </c>
      <c r="BO52">
        <v>110121.3</v>
      </c>
      <c r="BP52">
        <v>71553.89</v>
      </c>
      <c r="BQ52">
        <v>23406.58</v>
      </c>
      <c r="BR52">
        <v>47417.66</v>
      </c>
      <c r="BS52">
        <v>20117.61</v>
      </c>
      <c r="BT52">
        <v>28344.959999999999</v>
      </c>
      <c r="BU52">
        <v>20670.52</v>
      </c>
      <c r="BV52">
        <v>13081.23</v>
      </c>
      <c r="BW52">
        <v>3253.8649999999998</v>
      </c>
      <c r="BX52">
        <v>10760.21</v>
      </c>
      <c r="BY52">
        <v>24166.44</v>
      </c>
      <c r="BZ52">
        <v>4740.4290000000001</v>
      </c>
      <c r="CA52">
        <v>554737.69999999995</v>
      </c>
      <c r="CB52">
        <v>55425.98</v>
      </c>
      <c r="CC52">
        <v>21203.74</v>
      </c>
      <c r="CD52">
        <v>2478.8789999999999</v>
      </c>
      <c r="CE52">
        <v>5653.6139999999996</v>
      </c>
      <c r="CF52">
        <v>1004.759</v>
      </c>
      <c r="CG52">
        <v>27550.7</v>
      </c>
      <c r="CH52">
        <v>35944.6</v>
      </c>
      <c r="CI52">
        <v>18913.88</v>
      </c>
      <c r="CJ52">
        <v>10806.61</v>
      </c>
      <c r="CK52">
        <v>6038.7120000000004</v>
      </c>
      <c r="CL52">
        <v>8494.482</v>
      </c>
      <c r="CM52">
        <v>36553.480000000003</v>
      </c>
      <c r="CN52">
        <v>7799.0730000000003</v>
      </c>
      <c r="CO52">
        <v>1956.3710000000001</v>
      </c>
      <c r="CP52">
        <v>4292.46</v>
      </c>
    </row>
    <row r="53" spans="1:94">
      <c r="A53" s="1" t="s">
        <v>727</v>
      </c>
      <c r="B53">
        <v>1366914</v>
      </c>
      <c r="C53">
        <v>858375.1</v>
      </c>
      <c r="D53">
        <v>400291.2</v>
      </c>
      <c r="E53">
        <v>3167.944</v>
      </c>
      <c r="F53">
        <v>39070.36</v>
      </c>
      <c r="G53">
        <v>306270.59999999998</v>
      </c>
      <c r="H53">
        <v>1451.5830000000001</v>
      </c>
      <c r="I53">
        <v>3583.6790000000001</v>
      </c>
      <c r="J53">
        <v>1164.424</v>
      </c>
      <c r="K53">
        <v>2541.915</v>
      </c>
      <c r="L53">
        <v>16372.37</v>
      </c>
      <c r="M53">
        <v>4900.0360000000001</v>
      </c>
      <c r="N53">
        <v>5563.2579999999998</v>
      </c>
      <c r="O53">
        <v>2797.6779999999999</v>
      </c>
      <c r="P53">
        <v>29254.42</v>
      </c>
      <c r="Q53">
        <v>13718.79</v>
      </c>
      <c r="R53">
        <v>1366.23</v>
      </c>
      <c r="S53">
        <v>9679.2180000000008</v>
      </c>
      <c r="T53">
        <v>14304.93</v>
      </c>
      <c r="U53">
        <v>33241.129999999997</v>
      </c>
      <c r="V53">
        <v>119.8759</v>
      </c>
      <c r="W53">
        <v>45297.5</v>
      </c>
      <c r="X53">
        <v>14380.83</v>
      </c>
      <c r="Y53">
        <v>331529.8</v>
      </c>
      <c r="Z53">
        <v>6501.7830000000004</v>
      </c>
      <c r="AA53">
        <v>470.81760000000003</v>
      </c>
      <c r="AB53">
        <v>1810.021</v>
      </c>
      <c r="AC53">
        <v>11089.77</v>
      </c>
      <c r="AD53">
        <v>2880.511</v>
      </c>
      <c r="AE53">
        <v>184408.3</v>
      </c>
      <c r="AF53">
        <v>13235.8</v>
      </c>
      <c r="AG53">
        <v>7520.7</v>
      </c>
      <c r="AH53">
        <v>23247.61</v>
      </c>
      <c r="AI53">
        <v>22798.52</v>
      </c>
      <c r="AJ53">
        <v>7694.3689999999997</v>
      </c>
      <c r="AK53">
        <v>70720.97</v>
      </c>
      <c r="AL53">
        <v>29108.880000000001</v>
      </c>
      <c r="AM53">
        <v>40933.39</v>
      </c>
      <c r="AN53">
        <v>4104.3739999999998</v>
      </c>
      <c r="AO53">
        <v>9477.0059999999994</v>
      </c>
      <c r="AP53">
        <v>7720.7979999999998</v>
      </c>
      <c r="AQ53">
        <v>27294.69</v>
      </c>
      <c r="AR53">
        <v>817.95429999999999</v>
      </c>
      <c r="AS53">
        <v>2272.7049999999999</v>
      </c>
      <c r="AT53">
        <v>1871.28</v>
      </c>
      <c r="AU53">
        <v>5047.7520000000004</v>
      </c>
      <c r="AV53">
        <v>9676.3209999999999</v>
      </c>
      <c r="AW53">
        <v>178080.6</v>
      </c>
      <c r="AX53">
        <v>5620.4129999999996</v>
      </c>
      <c r="AY53">
        <v>2009.49</v>
      </c>
      <c r="AZ53">
        <v>3678.114</v>
      </c>
      <c r="BA53">
        <v>13586.57</v>
      </c>
      <c r="BB53">
        <v>11667.56</v>
      </c>
      <c r="BC53">
        <v>2195.5929999999998</v>
      </c>
      <c r="BD53">
        <v>2928.547</v>
      </c>
      <c r="BE53">
        <v>1744.3150000000001</v>
      </c>
      <c r="BF53">
        <v>24285.88</v>
      </c>
      <c r="BG53">
        <v>512.02779999999996</v>
      </c>
      <c r="BH53">
        <v>1752.3620000000001</v>
      </c>
      <c r="BI53">
        <v>297.76639999999998</v>
      </c>
      <c r="BJ53">
        <v>1170.4110000000001</v>
      </c>
      <c r="BK53">
        <v>153790.70000000001</v>
      </c>
      <c r="BL53">
        <v>1368.6790000000001</v>
      </c>
      <c r="BM53">
        <v>19699.87</v>
      </c>
      <c r="BN53">
        <v>12965.4</v>
      </c>
      <c r="BO53">
        <v>85327.59</v>
      </c>
      <c r="BP53">
        <v>24618.77</v>
      </c>
      <c r="BQ53">
        <v>26079.53</v>
      </c>
      <c r="BR53">
        <v>9938.9830000000002</v>
      </c>
      <c r="BS53">
        <v>9494.9840000000004</v>
      </c>
      <c r="BT53">
        <v>7032.3490000000002</v>
      </c>
      <c r="BU53">
        <v>4625.7669999999998</v>
      </c>
      <c r="BV53">
        <v>4889.2079999999996</v>
      </c>
      <c r="BW53">
        <v>2810.9929999999999</v>
      </c>
      <c r="BX53">
        <v>5466.4309999999996</v>
      </c>
      <c r="BY53">
        <v>9896.4189999999999</v>
      </c>
      <c r="BZ53">
        <v>2367.652</v>
      </c>
      <c r="CA53">
        <v>229309.6</v>
      </c>
      <c r="CB53">
        <v>28301.17</v>
      </c>
      <c r="CC53">
        <v>5845.62</v>
      </c>
      <c r="CD53">
        <v>610.53750000000002</v>
      </c>
      <c r="CE53">
        <v>79.655060000000006</v>
      </c>
      <c r="CF53">
        <v>8487.7839999999997</v>
      </c>
      <c r="CG53">
        <v>15923.72</v>
      </c>
      <c r="CH53">
        <v>10809.39</v>
      </c>
      <c r="CI53">
        <v>3644.491</v>
      </c>
      <c r="CJ53">
        <v>2395.4850000000001</v>
      </c>
      <c r="CK53">
        <v>2971.8090000000002</v>
      </c>
      <c r="CL53">
        <v>2957.556</v>
      </c>
      <c r="CM53">
        <v>11313.24</v>
      </c>
      <c r="CN53">
        <v>1536.1110000000001</v>
      </c>
      <c r="CO53">
        <v>1128.4079999999999</v>
      </c>
      <c r="CP53">
        <v>2212.7649999999999</v>
      </c>
    </row>
    <row r="54" spans="1:94">
      <c r="A54" s="1" t="s">
        <v>728</v>
      </c>
      <c r="B54">
        <v>1429946</v>
      </c>
      <c r="C54">
        <v>835525.8</v>
      </c>
      <c r="D54">
        <v>410307.2</v>
      </c>
      <c r="E54">
        <v>2992.221</v>
      </c>
      <c r="F54">
        <v>40295.5</v>
      </c>
      <c r="G54">
        <v>296834.3</v>
      </c>
      <c r="H54">
        <v>1693.877</v>
      </c>
      <c r="I54">
        <v>708615.5</v>
      </c>
      <c r="J54">
        <v>1387.6379999999999</v>
      </c>
      <c r="K54">
        <v>2510.607</v>
      </c>
      <c r="L54">
        <v>16251.67</v>
      </c>
      <c r="M54">
        <v>5540.6139999999996</v>
      </c>
      <c r="N54">
        <v>5708.3630000000003</v>
      </c>
      <c r="O54">
        <v>2658.1080000000002</v>
      </c>
      <c r="P54">
        <v>29135.89</v>
      </c>
      <c r="Q54">
        <v>14349.77</v>
      </c>
      <c r="R54">
        <v>1198.1130000000001</v>
      </c>
      <c r="S54">
        <v>9868.5169999999998</v>
      </c>
      <c r="T54">
        <v>14218</v>
      </c>
      <c r="U54">
        <v>33178.86</v>
      </c>
      <c r="V54">
        <v>57.198079999999997</v>
      </c>
      <c r="W54">
        <v>43986.91</v>
      </c>
      <c r="X54">
        <v>13920.45</v>
      </c>
      <c r="Y54">
        <v>352667.2</v>
      </c>
      <c r="Z54">
        <v>7473.15</v>
      </c>
      <c r="AA54">
        <v>425.20060000000001</v>
      </c>
      <c r="AB54">
        <v>1757.5260000000001</v>
      </c>
      <c r="AC54">
        <v>11359.19</v>
      </c>
      <c r="AD54">
        <v>2903.2649999999999</v>
      </c>
      <c r="AE54">
        <v>213227.2</v>
      </c>
      <c r="AF54">
        <v>13072.09</v>
      </c>
      <c r="AG54">
        <v>7750.5879999999997</v>
      </c>
      <c r="AH54">
        <v>22876.3</v>
      </c>
      <c r="AI54">
        <v>23852.17</v>
      </c>
      <c r="AJ54">
        <v>7009.0219999999999</v>
      </c>
      <c r="AK54">
        <v>69017.14</v>
      </c>
      <c r="AL54">
        <v>30625.49</v>
      </c>
      <c r="AM54">
        <v>39800.730000000003</v>
      </c>
      <c r="AN54">
        <v>3950.2249999999999</v>
      </c>
      <c r="AO54">
        <v>9793.4</v>
      </c>
      <c r="AP54">
        <v>7543.6880000000001</v>
      </c>
      <c r="AQ54">
        <v>29039.66</v>
      </c>
      <c r="AR54">
        <v>763.32230000000004</v>
      </c>
      <c r="AS54">
        <v>2376.8440000000001</v>
      </c>
      <c r="AT54">
        <v>2039.616</v>
      </c>
      <c r="AU54">
        <v>4225.2849999999999</v>
      </c>
      <c r="AV54">
        <v>9080.9590000000007</v>
      </c>
      <c r="AW54">
        <v>172198.9</v>
      </c>
      <c r="AX54">
        <v>5455.2420000000002</v>
      </c>
      <c r="AY54">
        <v>1767.2</v>
      </c>
      <c r="AZ54">
        <v>3472.9639999999999</v>
      </c>
      <c r="BA54">
        <v>14001.28</v>
      </c>
      <c r="BB54">
        <v>11767.06</v>
      </c>
      <c r="BC54">
        <v>1926.932</v>
      </c>
      <c r="BD54">
        <v>2491.944</v>
      </c>
      <c r="BE54">
        <v>1657.4590000000001</v>
      </c>
      <c r="BF54">
        <v>24330.01</v>
      </c>
      <c r="BG54">
        <v>566.84479999999996</v>
      </c>
      <c r="BH54">
        <v>1502.4970000000001</v>
      </c>
      <c r="BI54">
        <v>202.86969999999999</v>
      </c>
      <c r="BJ54">
        <v>1250.963</v>
      </c>
      <c r="BK54">
        <v>157202.4</v>
      </c>
      <c r="BL54">
        <v>1323.6980000000001</v>
      </c>
      <c r="BM54">
        <v>20358.509999999998</v>
      </c>
      <c r="BN54">
        <v>12769.16</v>
      </c>
      <c r="BO54">
        <v>86450.31</v>
      </c>
      <c r="BP54">
        <v>22863.21</v>
      </c>
      <c r="BQ54">
        <v>24466.61</v>
      </c>
      <c r="BR54">
        <v>10589.85</v>
      </c>
      <c r="BS54">
        <v>10163.450000000001</v>
      </c>
      <c r="BT54">
        <v>6572.6890000000003</v>
      </c>
      <c r="BU54">
        <v>4488.2219999999998</v>
      </c>
      <c r="BV54">
        <v>5266.5479999999998</v>
      </c>
      <c r="BW54">
        <v>3003.05</v>
      </c>
      <c r="BX54">
        <v>5349.5889999999999</v>
      </c>
      <c r="BY54">
        <v>9623.9699999999993</v>
      </c>
      <c r="BZ54">
        <v>2492.4780000000001</v>
      </c>
      <c r="CA54">
        <v>232165.3</v>
      </c>
      <c r="CB54">
        <v>28988.37</v>
      </c>
      <c r="CC54">
        <v>5707.268</v>
      </c>
      <c r="CD54">
        <v>955.59259999999995</v>
      </c>
      <c r="CE54">
        <v>0</v>
      </c>
      <c r="CF54">
        <v>8217.4320000000007</v>
      </c>
      <c r="CG54">
        <v>15355.97</v>
      </c>
      <c r="CH54">
        <v>11271</v>
      </c>
      <c r="CI54">
        <v>4009.1289999999999</v>
      </c>
      <c r="CJ54">
        <v>2548.5920000000001</v>
      </c>
      <c r="CK54">
        <v>3106.3510000000001</v>
      </c>
      <c r="CL54">
        <v>2779.1880000000001</v>
      </c>
      <c r="CM54">
        <v>11084.52</v>
      </c>
      <c r="CN54">
        <v>1456.9780000000001</v>
      </c>
      <c r="CO54">
        <v>950.43979999999999</v>
      </c>
      <c r="CP54">
        <v>2246.7510000000002</v>
      </c>
    </row>
    <row r="55" spans="1:94">
      <c r="A55" s="1" t="s">
        <v>729</v>
      </c>
      <c r="B55">
        <v>1499560</v>
      </c>
      <c r="C55">
        <v>850834.4</v>
      </c>
      <c r="D55">
        <v>434900.7</v>
      </c>
      <c r="E55">
        <v>3283.4119999999998</v>
      </c>
      <c r="F55">
        <v>40418.21</v>
      </c>
      <c r="G55">
        <v>305739</v>
      </c>
      <c r="H55">
        <v>1911.3720000000001</v>
      </c>
      <c r="I55">
        <v>444453.8</v>
      </c>
      <c r="J55">
        <v>1336.34</v>
      </c>
      <c r="K55">
        <v>2371.5349999999999</v>
      </c>
      <c r="L55">
        <v>16556.84</v>
      </c>
      <c r="M55">
        <v>5226.7389999999996</v>
      </c>
      <c r="N55">
        <v>6369.9989999999998</v>
      </c>
      <c r="O55">
        <v>2884.6</v>
      </c>
      <c r="P55">
        <v>29481.63</v>
      </c>
      <c r="Q55">
        <v>14399.59</v>
      </c>
      <c r="R55">
        <v>1259.337</v>
      </c>
      <c r="S55">
        <v>9564.8340000000007</v>
      </c>
      <c r="T55">
        <v>14748.35</v>
      </c>
      <c r="U55">
        <v>33549.58</v>
      </c>
      <c r="V55">
        <v>58.930630000000001</v>
      </c>
      <c r="W55">
        <v>45021.11</v>
      </c>
      <c r="X55">
        <v>15216.86</v>
      </c>
      <c r="Y55">
        <v>376465.3</v>
      </c>
      <c r="Z55">
        <v>7541.9859999999999</v>
      </c>
      <c r="AA55">
        <v>485.2124</v>
      </c>
      <c r="AB55">
        <v>1448.4359999999999</v>
      </c>
      <c r="AC55">
        <v>11547.53</v>
      </c>
      <c r="AD55">
        <v>3013.1179999999999</v>
      </c>
      <c r="AE55">
        <v>231240.8</v>
      </c>
      <c r="AF55">
        <v>13267.72</v>
      </c>
      <c r="AG55">
        <v>8317.6880000000001</v>
      </c>
      <c r="AH55">
        <v>23129.5</v>
      </c>
      <c r="AI55">
        <v>26592.44</v>
      </c>
      <c r="AJ55">
        <v>6482.2960000000003</v>
      </c>
      <c r="AK55">
        <v>70992.95</v>
      </c>
      <c r="AL55">
        <v>32843.18</v>
      </c>
      <c r="AM55">
        <v>39185.61</v>
      </c>
      <c r="AN55">
        <v>3639.663</v>
      </c>
      <c r="AO55">
        <v>9439.5529999999999</v>
      </c>
      <c r="AP55">
        <v>8076.1279999999997</v>
      </c>
      <c r="AQ55">
        <v>26725.84</v>
      </c>
      <c r="AR55">
        <v>987.35080000000005</v>
      </c>
      <c r="AS55">
        <v>2430.337</v>
      </c>
      <c r="AT55">
        <v>2009.088</v>
      </c>
      <c r="AU55">
        <v>4486.9319999999998</v>
      </c>
      <c r="AV55">
        <v>8096.125</v>
      </c>
      <c r="AW55">
        <v>161760.9</v>
      </c>
      <c r="AX55">
        <v>5368.2240000000002</v>
      </c>
      <c r="AY55">
        <v>1601.7439999999999</v>
      </c>
      <c r="AZ55">
        <v>3883.9670000000001</v>
      </c>
      <c r="BA55">
        <v>14210.81</v>
      </c>
      <c r="BB55">
        <v>12969.51</v>
      </c>
      <c r="BC55">
        <v>2243.0549999999998</v>
      </c>
      <c r="BD55">
        <v>2504.259</v>
      </c>
      <c r="BE55">
        <v>1343.799</v>
      </c>
      <c r="BF55">
        <v>27662.799999999999</v>
      </c>
      <c r="BG55">
        <v>514.86180000000002</v>
      </c>
      <c r="BH55">
        <v>1359.337</v>
      </c>
      <c r="BI55">
        <v>403.29969999999997</v>
      </c>
      <c r="BJ55">
        <v>1122.1099999999999</v>
      </c>
      <c r="BK55">
        <v>161287.4</v>
      </c>
      <c r="BL55">
        <v>1605.845</v>
      </c>
      <c r="BM55">
        <v>20761.77</v>
      </c>
      <c r="BN55">
        <v>14420.68</v>
      </c>
      <c r="BO55">
        <v>87457.66</v>
      </c>
      <c r="BP55">
        <v>29884.62</v>
      </c>
      <c r="BQ55">
        <v>24980.71</v>
      </c>
      <c r="BR55">
        <v>9092.8289999999997</v>
      </c>
      <c r="BS55">
        <v>11644.43</v>
      </c>
      <c r="BT55">
        <v>6429.0060000000003</v>
      </c>
      <c r="BU55">
        <v>4965.0159999999996</v>
      </c>
      <c r="BV55">
        <v>4745.3940000000002</v>
      </c>
      <c r="BW55">
        <v>2881.4929999999999</v>
      </c>
      <c r="BX55">
        <v>5450.1760000000004</v>
      </c>
      <c r="BY55">
        <v>11101.46</v>
      </c>
      <c r="BZ55">
        <v>2596.7370000000001</v>
      </c>
      <c r="CA55">
        <v>241862.1</v>
      </c>
      <c r="CB55">
        <v>34407.25</v>
      </c>
      <c r="CC55">
        <v>6283.9340000000002</v>
      </c>
      <c r="CD55">
        <v>658.19680000000005</v>
      </c>
      <c r="CE55">
        <v>0</v>
      </c>
      <c r="CF55">
        <v>9256.2880000000005</v>
      </c>
      <c r="CG55">
        <v>17877.900000000001</v>
      </c>
      <c r="CH55">
        <v>12710.03</v>
      </c>
      <c r="CI55">
        <v>4307.3919999999998</v>
      </c>
      <c r="CJ55">
        <v>2825.6210000000001</v>
      </c>
      <c r="CK55">
        <v>3512.5169999999998</v>
      </c>
      <c r="CL55">
        <v>2703.4169999999999</v>
      </c>
      <c r="CM55">
        <v>13121.07</v>
      </c>
      <c r="CN55">
        <v>1371.1980000000001</v>
      </c>
      <c r="CO55">
        <v>926.85580000000004</v>
      </c>
      <c r="CP55">
        <v>2398.9250000000002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2BFA-BE92-4543-9C1C-FC8979A580A9}">
  <dimension ref="A1:KI55"/>
  <sheetViews>
    <sheetView zoomScale="63" workbookViewId="0">
      <selection activeCell="J28" sqref="J28"/>
    </sheetView>
  </sheetViews>
  <sheetFormatPr defaultRowHeight="14.25"/>
  <sheetData>
    <row r="1" spans="1:295">
      <c r="A1" s="1" t="s">
        <v>742</v>
      </c>
      <c r="B1" t="s">
        <v>752</v>
      </c>
      <c r="C1" t="s">
        <v>885</v>
      </c>
      <c r="D1" t="s">
        <v>918</v>
      </c>
      <c r="E1" t="s">
        <v>780</v>
      </c>
      <c r="F1" t="s">
        <v>933</v>
      </c>
      <c r="G1" t="s">
        <v>1175</v>
      </c>
      <c r="H1" t="s">
        <v>1176</v>
      </c>
      <c r="I1" t="s">
        <v>1178</v>
      </c>
      <c r="J1" t="s">
        <v>764</v>
      </c>
      <c r="K1" t="s">
        <v>802</v>
      </c>
      <c r="L1" t="s">
        <v>804</v>
      </c>
      <c r="M1" t="s">
        <v>806</v>
      </c>
      <c r="N1" t="s">
        <v>808</v>
      </c>
      <c r="O1" t="s">
        <v>810</v>
      </c>
      <c r="P1" t="s">
        <v>748</v>
      </c>
      <c r="Q1" t="s">
        <v>829</v>
      </c>
      <c r="R1" t="s">
        <v>831</v>
      </c>
      <c r="S1" t="s">
        <v>840</v>
      </c>
      <c r="T1" t="s">
        <v>852</v>
      </c>
      <c r="U1" t="s">
        <v>859</v>
      </c>
      <c r="V1" t="s">
        <v>863</v>
      </c>
      <c r="W1" t="s">
        <v>873</v>
      </c>
      <c r="X1" t="s">
        <v>958</v>
      </c>
      <c r="Y1" t="s">
        <v>775</v>
      </c>
      <c r="Z1" t="s">
        <v>920</v>
      </c>
      <c r="AA1" t="s">
        <v>931</v>
      </c>
      <c r="AB1" t="s">
        <v>959</v>
      </c>
      <c r="AC1" t="s">
        <v>946</v>
      </c>
      <c r="AD1" t="s">
        <v>1173</v>
      </c>
      <c r="AE1" t="s">
        <v>1174</v>
      </c>
      <c r="AF1" t="s">
        <v>833</v>
      </c>
      <c r="AG1" t="s">
        <v>846</v>
      </c>
      <c r="AH1" t="s">
        <v>865</v>
      </c>
      <c r="AI1" t="s">
        <v>877</v>
      </c>
      <c r="AJ1" t="s">
        <v>883</v>
      </c>
      <c r="AK1" t="s">
        <v>926</v>
      </c>
      <c r="AL1" t="s">
        <v>929</v>
      </c>
      <c r="AM1" t="s">
        <v>935</v>
      </c>
      <c r="AN1" t="s">
        <v>954</v>
      </c>
      <c r="AO1" t="s">
        <v>835</v>
      </c>
      <c r="AP1" t="s">
        <v>1171</v>
      </c>
      <c r="AQ1" t="s">
        <v>1172</v>
      </c>
      <c r="AR1" t="s">
        <v>844</v>
      </c>
      <c r="AS1" t="s">
        <v>857</v>
      </c>
      <c r="AT1" t="s">
        <v>867</v>
      </c>
      <c r="AU1" t="s">
        <v>869</v>
      </c>
      <c r="AV1" t="s">
        <v>881</v>
      </c>
      <c r="AW1" t="s">
        <v>896</v>
      </c>
      <c r="AX1" t="s">
        <v>900</v>
      </c>
      <c r="AY1" t="s">
        <v>902</v>
      </c>
      <c r="AZ1" t="s">
        <v>904</v>
      </c>
      <c r="BA1" t="s">
        <v>906</v>
      </c>
      <c r="BB1" t="s">
        <v>908</v>
      </c>
      <c r="BC1" t="s">
        <v>910</v>
      </c>
      <c r="BD1" t="s">
        <v>916</v>
      </c>
      <c r="BE1" t="s">
        <v>922</v>
      </c>
      <c r="BF1" t="s">
        <v>924</v>
      </c>
      <c r="BG1" t="s">
        <v>940</v>
      </c>
      <c r="BH1" t="s">
        <v>948</v>
      </c>
      <c r="BI1" t="s">
        <v>950</v>
      </c>
      <c r="BJ1" t="s">
        <v>952</v>
      </c>
      <c r="BK1" s="7" t="s">
        <v>1180</v>
      </c>
      <c r="BL1" t="s">
        <v>822</v>
      </c>
      <c r="BM1" t="s">
        <v>912</v>
      </c>
      <c r="BN1" t="s">
        <v>914</v>
      </c>
      <c r="BO1" t="s">
        <v>956</v>
      </c>
      <c r="BP1" s="7" t="s">
        <v>1179</v>
      </c>
      <c r="BQ1" t="s">
        <v>816</v>
      </c>
      <c r="BR1" t="s">
        <v>827</v>
      </c>
      <c r="BS1" t="s">
        <v>751</v>
      </c>
      <c r="BT1" t="s">
        <v>842</v>
      </c>
      <c r="BU1" t="s">
        <v>848</v>
      </c>
      <c r="BV1" t="s">
        <v>854</v>
      </c>
      <c r="BW1" t="s">
        <v>794</v>
      </c>
      <c r="BX1" t="s">
        <v>861</v>
      </c>
      <c r="BY1" t="s">
        <v>875</v>
      </c>
      <c r="BZ1" t="s">
        <v>944</v>
      </c>
      <c r="CA1" t="s">
        <v>760</v>
      </c>
      <c r="CB1" s="7" t="s">
        <v>1177</v>
      </c>
      <c r="CC1" t="s">
        <v>879</v>
      </c>
      <c r="CD1" t="s">
        <v>889</v>
      </c>
      <c r="CE1" t="s">
        <v>891</v>
      </c>
      <c r="CF1" t="s">
        <v>898</v>
      </c>
      <c r="CG1" t="s">
        <v>812</v>
      </c>
      <c r="CH1" t="s">
        <v>814</v>
      </c>
      <c r="CI1" t="s">
        <v>818</v>
      </c>
      <c r="CJ1" t="s">
        <v>820</v>
      </c>
      <c r="CK1" t="s">
        <v>824</v>
      </c>
      <c r="CL1" t="s">
        <v>837</v>
      </c>
      <c r="CM1" t="s">
        <v>939</v>
      </c>
      <c r="CN1" t="s">
        <v>850</v>
      </c>
      <c r="CO1" t="s">
        <v>887</v>
      </c>
      <c r="CP1" t="s">
        <v>937</v>
      </c>
      <c r="CQ1" t="s">
        <v>960</v>
      </c>
      <c r="CR1" t="s">
        <v>961</v>
      </c>
      <c r="CS1" t="s">
        <v>962</v>
      </c>
      <c r="CT1" t="s">
        <v>963</v>
      </c>
      <c r="CU1" t="s">
        <v>964</v>
      </c>
      <c r="CV1" t="s">
        <v>965</v>
      </c>
      <c r="CW1" t="s">
        <v>966</v>
      </c>
      <c r="CX1" t="s">
        <v>968</v>
      </c>
      <c r="CY1" t="s">
        <v>969</v>
      </c>
      <c r="CZ1" t="s">
        <v>970</v>
      </c>
      <c r="DA1" t="s">
        <v>971</v>
      </c>
      <c r="DB1" t="s">
        <v>972</v>
      </c>
      <c r="DC1" t="s">
        <v>973</v>
      </c>
      <c r="DD1" t="s">
        <v>975</v>
      </c>
      <c r="DE1" t="s">
        <v>976</v>
      </c>
      <c r="DF1" t="s">
        <v>977</v>
      </c>
      <c r="DG1" t="s">
        <v>978</v>
      </c>
      <c r="DH1" t="s">
        <v>979</v>
      </c>
      <c r="DI1" t="s">
        <v>980</v>
      </c>
      <c r="DJ1" t="s">
        <v>981</v>
      </c>
      <c r="DK1" t="s">
        <v>982</v>
      </c>
      <c r="DL1" t="s">
        <v>983</v>
      </c>
      <c r="DM1" t="s">
        <v>984</v>
      </c>
      <c r="DN1" t="s">
        <v>985</v>
      </c>
      <c r="DO1" t="s">
        <v>986</v>
      </c>
      <c r="DP1" t="s">
        <v>987</v>
      </c>
      <c r="DQ1" t="s">
        <v>988</v>
      </c>
      <c r="DR1" t="s">
        <v>989</v>
      </c>
      <c r="DS1" t="s">
        <v>990</v>
      </c>
      <c r="DT1" t="s">
        <v>991</v>
      </c>
      <c r="DU1" t="s">
        <v>992</v>
      </c>
      <c r="DV1" t="s">
        <v>993</v>
      </c>
      <c r="DW1" t="s">
        <v>994</v>
      </c>
      <c r="DX1" t="s">
        <v>995</v>
      </c>
      <c r="DY1" t="s">
        <v>996</v>
      </c>
      <c r="DZ1" t="s">
        <v>997</v>
      </c>
      <c r="EA1" t="s">
        <v>998</v>
      </c>
      <c r="EB1" t="s">
        <v>999</v>
      </c>
      <c r="EC1" t="s">
        <v>1000</v>
      </c>
      <c r="ED1" t="s">
        <v>1001</v>
      </c>
      <c r="EE1" t="s">
        <v>1002</v>
      </c>
      <c r="EF1" t="s">
        <v>1003</v>
      </c>
      <c r="EG1" t="s">
        <v>1004</v>
      </c>
      <c r="EH1" t="s">
        <v>1005</v>
      </c>
      <c r="EI1" t="s">
        <v>1006</v>
      </c>
      <c r="EJ1" t="s">
        <v>1007</v>
      </c>
      <c r="EK1" t="s">
        <v>1008</v>
      </c>
      <c r="EL1" t="s">
        <v>1009</v>
      </c>
      <c r="EM1" t="s">
        <v>1010</v>
      </c>
      <c r="EN1" t="s">
        <v>1011</v>
      </c>
      <c r="EO1" t="s">
        <v>1012</v>
      </c>
      <c r="EP1" t="s">
        <v>1013</v>
      </c>
      <c r="EQ1" t="s">
        <v>1014</v>
      </c>
      <c r="ER1" t="s">
        <v>1015</v>
      </c>
      <c r="ES1" t="s">
        <v>1016</v>
      </c>
      <c r="ET1" t="s">
        <v>1017</v>
      </c>
      <c r="EU1" t="s">
        <v>1018</v>
      </c>
      <c r="EV1" t="s">
        <v>1019</v>
      </c>
      <c r="EW1" t="s">
        <v>1020</v>
      </c>
      <c r="EX1" t="s">
        <v>1021</v>
      </c>
      <c r="EY1" t="s">
        <v>1022</v>
      </c>
      <c r="EZ1" t="s">
        <v>1023</v>
      </c>
      <c r="FA1" t="s">
        <v>1024</v>
      </c>
      <c r="FB1" t="s">
        <v>1025</v>
      </c>
      <c r="FC1" t="s">
        <v>1026</v>
      </c>
      <c r="FD1" t="s">
        <v>1027</v>
      </c>
      <c r="FE1" t="s">
        <v>1028</v>
      </c>
      <c r="FF1" t="s">
        <v>1029</v>
      </c>
      <c r="FG1" t="s">
        <v>1030</v>
      </c>
      <c r="FH1" t="s">
        <v>1031</v>
      </c>
      <c r="FI1" t="s">
        <v>1032</v>
      </c>
      <c r="FJ1" t="s">
        <v>1033</v>
      </c>
      <c r="FK1" t="s">
        <v>1034</v>
      </c>
      <c r="FL1" t="s">
        <v>1035</v>
      </c>
      <c r="FM1" t="s">
        <v>1036</v>
      </c>
      <c r="FN1" t="s">
        <v>1037</v>
      </c>
      <c r="FO1" t="s">
        <v>1038</v>
      </c>
      <c r="FP1" t="s">
        <v>1039</v>
      </c>
      <c r="FQ1" t="s">
        <v>1040</v>
      </c>
      <c r="FR1" t="s">
        <v>1041</v>
      </c>
      <c r="FS1" t="s">
        <v>1042</v>
      </c>
      <c r="FT1" t="s">
        <v>1043</v>
      </c>
      <c r="FU1" t="s">
        <v>1044</v>
      </c>
      <c r="FV1" t="s">
        <v>1045</v>
      </c>
      <c r="FW1" t="s">
        <v>1046</v>
      </c>
      <c r="FX1" t="s">
        <v>1047</v>
      </c>
      <c r="FY1" t="s">
        <v>1048</v>
      </c>
      <c r="FZ1" t="s">
        <v>1049</v>
      </c>
      <c r="GA1" t="s">
        <v>1050</v>
      </c>
      <c r="GB1" t="s">
        <v>1051</v>
      </c>
      <c r="GC1" t="s">
        <v>1052</v>
      </c>
      <c r="GD1" t="s">
        <v>1053</v>
      </c>
      <c r="GE1" t="s">
        <v>1054</v>
      </c>
      <c r="GF1" t="s">
        <v>1055</v>
      </c>
      <c r="GG1" t="s">
        <v>1056</v>
      </c>
      <c r="GH1" t="s">
        <v>1058</v>
      </c>
      <c r="GI1" t="s">
        <v>1059</v>
      </c>
      <c r="GJ1" t="s">
        <v>1060</v>
      </c>
      <c r="GK1" t="s">
        <v>1061</v>
      </c>
      <c r="GL1" t="s">
        <v>1062</v>
      </c>
      <c r="GM1" t="s">
        <v>1063</v>
      </c>
      <c r="GN1" t="s">
        <v>1064</v>
      </c>
      <c r="GO1" t="s">
        <v>1065</v>
      </c>
      <c r="GP1" t="s">
        <v>1066</v>
      </c>
      <c r="GQ1" t="s">
        <v>1067</v>
      </c>
      <c r="GR1" t="s">
        <v>1068</v>
      </c>
      <c r="GS1" t="s">
        <v>1069</v>
      </c>
      <c r="GT1" t="s">
        <v>1070</v>
      </c>
      <c r="GU1" t="s">
        <v>1071</v>
      </c>
      <c r="GV1" t="s">
        <v>1072</v>
      </c>
      <c r="GW1" t="s">
        <v>1073</v>
      </c>
      <c r="GX1" t="s">
        <v>1075</v>
      </c>
      <c r="GY1" t="s">
        <v>1076</v>
      </c>
      <c r="GZ1" t="s">
        <v>1077</v>
      </c>
      <c r="HA1" t="s">
        <v>1078</v>
      </c>
      <c r="HB1" t="s">
        <v>1079</v>
      </c>
      <c r="HC1" t="s">
        <v>1081</v>
      </c>
      <c r="HD1" t="s">
        <v>1082</v>
      </c>
      <c r="HE1" t="s">
        <v>1083</v>
      </c>
      <c r="HF1" t="s">
        <v>1084</v>
      </c>
      <c r="HG1" t="s">
        <v>1085</v>
      </c>
      <c r="HH1" t="s">
        <v>1086</v>
      </c>
      <c r="HI1" t="s">
        <v>1087</v>
      </c>
      <c r="HJ1" t="s">
        <v>1088</v>
      </c>
      <c r="HK1" t="s">
        <v>1089</v>
      </c>
      <c r="HL1" t="s">
        <v>1090</v>
      </c>
      <c r="HM1" t="s">
        <v>1091</v>
      </c>
      <c r="HN1" t="s">
        <v>1092</v>
      </c>
      <c r="HO1" t="s">
        <v>1093</v>
      </c>
      <c r="HP1" t="s">
        <v>1094</v>
      </c>
      <c r="HQ1" t="s">
        <v>1095</v>
      </c>
      <c r="HR1" t="s">
        <v>1096</v>
      </c>
      <c r="HS1" t="s">
        <v>1097</v>
      </c>
      <c r="HT1" t="s">
        <v>1098</v>
      </c>
      <c r="HU1" t="s">
        <v>1099</v>
      </c>
      <c r="HV1" t="s">
        <v>1100</v>
      </c>
      <c r="HW1" t="s">
        <v>1102</v>
      </c>
      <c r="HX1" t="s">
        <v>1103</v>
      </c>
      <c r="HY1" t="s">
        <v>1104</v>
      </c>
      <c r="HZ1" t="s">
        <v>1105</v>
      </c>
      <c r="IA1" t="s">
        <v>1106</v>
      </c>
      <c r="IB1" t="s">
        <v>1107</v>
      </c>
      <c r="IC1" t="s">
        <v>1108</v>
      </c>
      <c r="ID1" t="s">
        <v>1109</v>
      </c>
      <c r="IE1" t="s">
        <v>1110</v>
      </c>
      <c r="IF1" t="s">
        <v>1111</v>
      </c>
      <c r="IG1" t="s">
        <v>1112</v>
      </c>
      <c r="IH1" t="s">
        <v>1113</v>
      </c>
      <c r="II1" t="s">
        <v>1114</v>
      </c>
      <c r="IJ1" t="s">
        <v>1115</v>
      </c>
      <c r="IK1" t="s">
        <v>1116</v>
      </c>
      <c r="IL1" t="s">
        <v>1117</v>
      </c>
      <c r="IM1" t="s">
        <v>1118</v>
      </c>
      <c r="IN1" t="s">
        <v>1119</v>
      </c>
      <c r="IO1" t="s">
        <v>1120</v>
      </c>
      <c r="IP1" t="s">
        <v>1121</v>
      </c>
      <c r="IQ1" t="s">
        <v>1123</v>
      </c>
      <c r="IR1" t="s">
        <v>1124</v>
      </c>
      <c r="IS1" t="s">
        <v>1125</v>
      </c>
      <c r="IT1" t="s">
        <v>1126</v>
      </c>
      <c r="IU1" t="s">
        <v>1127</v>
      </c>
      <c r="IV1" t="s">
        <v>1128</v>
      </c>
      <c r="IW1" t="s">
        <v>1129</v>
      </c>
      <c r="IX1" t="s">
        <v>1130</v>
      </c>
      <c r="IY1" t="s">
        <v>1131</v>
      </c>
      <c r="IZ1" t="s">
        <v>1132</v>
      </c>
      <c r="JA1" t="s">
        <v>1133</v>
      </c>
      <c r="JB1" t="s">
        <v>1134</v>
      </c>
      <c r="JC1" t="s">
        <v>1135</v>
      </c>
      <c r="JD1" t="s">
        <v>1136</v>
      </c>
      <c r="JE1" t="s">
        <v>1137</v>
      </c>
      <c r="JF1" t="s">
        <v>1138</v>
      </c>
      <c r="JG1" t="s">
        <v>1139</v>
      </c>
      <c r="JH1" t="s">
        <v>1140</v>
      </c>
      <c r="JI1" t="s">
        <v>1141</v>
      </c>
      <c r="JJ1" t="s">
        <v>1142</v>
      </c>
      <c r="JK1" t="s">
        <v>1143</v>
      </c>
      <c r="JL1" t="s">
        <v>1144</v>
      </c>
      <c r="JM1" t="s">
        <v>1145</v>
      </c>
      <c r="JN1" t="s">
        <v>1147</v>
      </c>
      <c r="JO1" t="s">
        <v>1148</v>
      </c>
      <c r="JP1" t="s">
        <v>1149</v>
      </c>
      <c r="JQ1" t="s">
        <v>1150</v>
      </c>
      <c r="JR1" t="s">
        <v>1151</v>
      </c>
      <c r="JS1" t="s">
        <v>1152</v>
      </c>
      <c r="JT1" t="s">
        <v>1153</v>
      </c>
      <c r="JU1" t="s">
        <v>1155</v>
      </c>
      <c r="JV1" t="s">
        <v>1156</v>
      </c>
      <c r="JW1" t="s">
        <v>1157</v>
      </c>
      <c r="JX1" t="s">
        <v>1158</v>
      </c>
      <c r="JY1" t="s">
        <v>1160</v>
      </c>
      <c r="JZ1" t="s">
        <v>1161</v>
      </c>
      <c r="KA1" t="s">
        <v>1162</v>
      </c>
      <c r="KB1" t="s">
        <v>1163</v>
      </c>
      <c r="KC1" t="s">
        <v>1164</v>
      </c>
      <c r="KD1" t="s">
        <v>1165</v>
      </c>
      <c r="KE1" t="s">
        <v>1166</v>
      </c>
      <c r="KF1" t="s">
        <v>1167</v>
      </c>
      <c r="KG1" t="s">
        <v>1168</v>
      </c>
      <c r="KH1" t="s">
        <v>1169</v>
      </c>
      <c r="KI1" t="s">
        <v>1170</v>
      </c>
    </row>
    <row r="2" spans="1:295">
      <c r="A2" s="1" t="s">
        <v>679</v>
      </c>
      <c r="B2">
        <v>7413282</v>
      </c>
      <c r="C2">
        <v>771835.4</v>
      </c>
      <c r="D2">
        <v>401136.4</v>
      </c>
      <c r="E2">
        <v>1514.5029999999999</v>
      </c>
      <c r="F2">
        <v>62360.6</v>
      </c>
      <c r="G2">
        <v>246923.9</v>
      </c>
      <c r="H2">
        <v>4088.0189999999998</v>
      </c>
      <c r="I2">
        <v>66208.88</v>
      </c>
      <c r="J2">
        <v>1208.819</v>
      </c>
      <c r="K2">
        <v>3743.7820000000002</v>
      </c>
      <c r="L2">
        <v>3468.973</v>
      </c>
      <c r="M2">
        <v>2859.88</v>
      </c>
      <c r="N2">
        <v>10783.93</v>
      </c>
      <c r="O2">
        <v>7426.0820000000003</v>
      </c>
      <c r="P2">
        <v>231635.20000000001</v>
      </c>
      <c r="Q2">
        <v>32452.69</v>
      </c>
      <c r="R2">
        <v>20978.78</v>
      </c>
      <c r="S2">
        <v>265049.3</v>
      </c>
      <c r="T2">
        <v>4998.1779999999999</v>
      </c>
      <c r="U2">
        <v>121631.3</v>
      </c>
      <c r="V2">
        <v>2436.348</v>
      </c>
      <c r="W2">
        <v>10188.709999999999</v>
      </c>
      <c r="X2">
        <v>51461.5</v>
      </c>
      <c r="Y2">
        <v>824355.9</v>
      </c>
      <c r="Z2">
        <v>27171.97</v>
      </c>
      <c r="AA2">
        <v>1065.0139999999999</v>
      </c>
      <c r="AB2">
        <v>7326.9769999999999</v>
      </c>
      <c r="AC2">
        <v>39622.230000000003</v>
      </c>
      <c r="AD2">
        <v>11963.51</v>
      </c>
      <c r="AE2">
        <v>156695.4</v>
      </c>
      <c r="AF2">
        <v>90915.7</v>
      </c>
      <c r="AG2">
        <v>6972.92</v>
      </c>
      <c r="AH2">
        <v>81932.77</v>
      </c>
      <c r="AI2">
        <v>133792.4</v>
      </c>
      <c r="AJ2">
        <v>19730.36</v>
      </c>
      <c r="AK2">
        <v>7369.5219999999999</v>
      </c>
      <c r="AL2">
        <v>38961.620000000003</v>
      </c>
      <c r="AM2">
        <v>7585.7039999999997</v>
      </c>
      <c r="AN2">
        <v>13379.09</v>
      </c>
      <c r="AO2">
        <v>48567.86</v>
      </c>
      <c r="AP2">
        <v>128894.5</v>
      </c>
      <c r="AQ2">
        <v>42675.86</v>
      </c>
      <c r="AR2">
        <v>946.10109999999997</v>
      </c>
      <c r="AS2">
        <v>14833.22</v>
      </c>
      <c r="AT2">
        <v>828.19470000000001</v>
      </c>
      <c r="AU2">
        <v>497981.8</v>
      </c>
      <c r="AV2">
        <v>137307.5</v>
      </c>
      <c r="AW2">
        <v>7146591</v>
      </c>
      <c r="AX2">
        <v>4192.5159999999996</v>
      </c>
      <c r="AY2">
        <v>1822.171</v>
      </c>
      <c r="AZ2">
        <v>12854.92</v>
      </c>
      <c r="BA2">
        <v>73523.08</v>
      </c>
      <c r="BB2">
        <v>46710.18</v>
      </c>
      <c r="BC2">
        <v>13962.43</v>
      </c>
      <c r="BD2">
        <v>172885.4</v>
      </c>
      <c r="BE2">
        <v>100232.2</v>
      </c>
      <c r="BF2">
        <v>66625.2</v>
      </c>
      <c r="BG2">
        <v>2854.2730000000001</v>
      </c>
      <c r="BH2">
        <v>5408.2460000000001</v>
      </c>
      <c r="BI2">
        <v>613.02409999999998</v>
      </c>
      <c r="BJ2">
        <v>41280.53</v>
      </c>
      <c r="BK2">
        <v>2097206</v>
      </c>
      <c r="BL2">
        <v>825.77260000000001</v>
      </c>
      <c r="BM2">
        <v>14215.75</v>
      </c>
      <c r="BN2">
        <v>4876.5259999999998</v>
      </c>
      <c r="BO2">
        <v>15319.89</v>
      </c>
      <c r="BP2">
        <v>3829.3220000000001</v>
      </c>
      <c r="BQ2">
        <v>521063.7</v>
      </c>
      <c r="BR2">
        <v>100481.9</v>
      </c>
      <c r="BS2">
        <v>95272.41</v>
      </c>
      <c r="BT2">
        <v>53251.16</v>
      </c>
      <c r="BU2">
        <v>927221.3</v>
      </c>
      <c r="BV2">
        <v>13500.69</v>
      </c>
      <c r="BW2">
        <v>1654.1569999999999</v>
      </c>
      <c r="BX2">
        <v>14078.98</v>
      </c>
      <c r="BY2">
        <v>9574.8979999999992</v>
      </c>
      <c r="BZ2">
        <v>2593.4989999999998</v>
      </c>
      <c r="CA2">
        <v>4848471</v>
      </c>
      <c r="CB2">
        <v>2213.7510000000002</v>
      </c>
      <c r="CC2">
        <v>6258.4250000000002</v>
      </c>
      <c r="CD2">
        <v>2633.3240000000001</v>
      </c>
      <c r="CE2">
        <v>8048.8879999999999</v>
      </c>
      <c r="CF2">
        <v>338.84480000000002</v>
      </c>
      <c r="CG2">
        <v>2258833</v>
      </c>
      <c r="CH2">
        <v>387.75360000000001</v>
      </c>
      <c r="CI2">
        <v>12299.44</v>
      </c>
      <c r="CJ2">
        <v>8421.6610000000001</v>
      </c>
      <c r="CK2">
        <v>24877.5</v>
      </c>
      <c r="CL2">
        <v>473.24860000000001</v>
      </c>
      <c r="CM2">
        <v>119083</v>
      </c>
      <c r="CN2">
        <v>4702.87</v>
      </c>
      <c r="CO2">
        <v>2461.2570000000001</v>
      </c>
      <c r="CP2">
        <v>6888.509</v>
      </c>
      <c r="CQ2">
        <v>2771.9</v>
      </c>
      <c r="CR2">
        <v>1512.386</v>
      </c>
      <c r="CS2">
        <v>4869.4399999999996</v>
      </c>
      <c r="CT2">
        <v>53342.9</v>
      </c>
      <c r="CU2">
        <v>2603.165</v>
      </c>
      <c r="CV2">
        <v>25608.3</v>
      </c>
      <c r="CW2">
        <v>40.488590000000002</v>
      </c>
      <c r="CX2">
        <v>1778.652</v>
      </c>
      <c r="CY2">
        <v>8496.7440000000006</v>
      </c>
      <c r="CZ2">
        <v>20100.64</v>
      </c>
      <c r="DA2">
        <v>9398.25</v>
      </c>
      <c r="DB2">
        <v>465.09780000000001</v>
      </c>
      <c r="DC2">
        <v>3556.971</v>
      </c>
      <c r="DD2">
        <v>6026.8490000000002</v>
      </c>
      <c r="DE2">
        <v>15886.31</v>
      </c>
      <c r="DF2">
        <v>2379.4760000000001</v>
      </c>
      <c r="DG2">
        <v>1673.471</v>
      </c>
      <c r="DH2">
        <v>2727.2269999999999</v>
      </c>
      <c r="DI2">
        <v>16250.81</v>
      </c>
      <c r="DJ2">
        <v>2681.2539999999999</v>
      </c>
      <c r="DK2">
        <v>2537.4110000000001</v>
      </c>
      <c r="DL2">
        <v>14015.91</v>
      </c>
      <c r="DM2">
        <v>1850.519</v>
      </c>
      <c r="DN2">
        <v>3918.165</v>
      </c>
      <c r="DO2">
        <v>89847.360000000001</v>
      </c>
      <c r="DP2">
        <v>11802.02</v>
      </c>
      <c r="DQ2">
        <v>44898.51</v>
      </c>
      <c r="DR2">
        <v>257865</v>
      </c>
      <c r="DS2">
        <v>2979.8330000000001</v>
      </c>
      <c r="DT2">
        <v>4357.7669999999998</v>
      </c>
      <c r="DU2">
        <v>6216.3819999999996</v>
      </c>
      <c r="DV2">
        <v>1549.3320000000001</v>
      </c>
      <c r="DW2">
        <v>38202.68</v>
      </c>
      <c r="DX2">
        <v>5007.0290000000005</v>
      </c>
      <c r="DY2">
        <v>45704.3</v>
      </c>
      <c r="DZ2">
        <v>68171.27</v>
      </c>
      <c r="EA2">
        <v>3512.2710000000002</v>
      </c>
      <c r="EB2">
        <v>1486.7270000000001</v>
      </c>
      <c r="EC2">
        <v>4382.21</v>
      </c>
      <c r="ED2">
        <v>2295.951</v>
      </c>
      <c r="EE2">
        <v>5201.2960000000003</v>
      </c>
      <c r="EF2">
        <v>12017.63</v>
      </c>
      <c r="EG2">
        <v>6815.8890000000001</v>
      </c>
      <c r="EH2">
        <v>4084.1619999999998</v>
      </c>
      <c r="EI2">
        <v>4848450</v>
      </c>
      <c r="EJ2">
        <v>1708.9949999999999</v>
      </c>
      <c r="EK2">
        <v>5379.1639999999998</v>
      </c>
      <c r="EL2">
        <v>877.53279999999995</v>
      </c>
      <c r="EM2">
        <v>10401.08</v>
      </c>
      <c r="EN2">
        <v>2787.3519999999999</v>
      </c>
      <c r="EO2">
        <v>2438.8679999999999</v>
      </c>
      <c r="EP2">
        <v>7144.2349999999997</v>
      </c>
      <c r="EQ2">
        <v>1159.8630000000001</v>
      </c>
      <c r="ER2">
        <v>2900.1239999999998</v>
      </c>
      <c r="ES2">
        <v>1664.096</v>
      </c>
      <c r="ET2">
        <v>159.06970000000001</v>
      </c>
      <c r="EU2">
        <v>634.90890000000002</v>
      </c>
      <c r="EV2">
        <v>7925.2179999999998</v>
      </c>
      <c r="EW2">
        <v>303.70330000000001</v>
      </c>
      <c r="EX2">
        <v>403.70639999999997</v>
      </c>
      <c r="EY2">
        <v>8179.4030000000002</v>
      </c>
      <c r="EZ2">
        <v>11182.1</v>
      </c>
      <c r="FA2">
        <v>4891.6750000000002</v>
      </c>
      <c r="FB2">
        <v>2762.3690000000001</v>
      </c>
      <c r="FC2">
        <v>559.84760000000006</v>
      </c>
      <c r="FD2">
        <v>9804.8889999999992</v>
      </c>
      <c r="FE2">
        <v>47.729559999999999</v>
      </c>
      <c r="FF2">
        <v>38959.129999999997</v>
      </c>
      <c r="FG2">
        <v>6644.6239999999998</v>
      </c>
      <c r="FH2">
        <v>4641.54</v>
      </c>
      <c r="FI2">
        <v>7613.9669999999996</v>
      </c>
      <c r="FJ2">
        <v>24235.38</v>
      </c>
      <c r="FK2">
        <v>2533.5059999999999</v>
      </c>
      <c r="FL2">
        <v>3598.2330000000002</v>
      </c>
      <c r="FM2">
        <v>2010.152</v>
      </c>
      <c r="FN2">
        <v>72676.83</v>
      </c>
      <c r="FO2">
        <v>679.66920000000005</v>
      </c>
      <c r="FP2">
        <v>656.71400000000006</v>
      </c>
      <c r="FQ2">
        <v>1212.54</v>
      </c>
      <c r="FR2">
        <v>12700.85</v>
      </c>
      <c r="FS2">
        <v>321.45100000000002</v>
      </c>
      <c r="FT2">
        <v>162811.70000000001</v>
      </c>
      <c r="FU2">
        <v>8185.3329999999996</v>
      </c>
      <c r="FV2">
        <v>7453997</v>
      </c>
      <c r="FW2">
        <v>8647.1659999999993</v>
      </c>
      <c r="FX2">
        <v>1211.9380000000001</v>
      </c>
      <c r="FY2">
        <v>9752.9509999999991</v>
      </c>
      <c r="FZ2">
        <v>3708.2629999999999</v>
      </c>
      <c r="GA2">
        <v>186124.4</v>
      </c>
      <c r="GB2">
        <v>861646.3</v>
      </c>
      <c r="GC2">
        <v>1631.8689999999999</v>
      </c>
      <c r="GD2">
        <v>139285.6</v>
      </c>
      <c r="GE2">
        <v>203.92509999999999</v>
      </c>
      <c r="GF2">
        <v>70497.73</v>
      </c>
      <c r="GG2">
        <v>844.60799999999995</v>
      </c>
      <c r="GH2">
        <v>3823.26</v>
      </c>
      <c r="GI2">
        <v>1974.6690000000001</v>
      </c>
      <c r="GJ2">
        <v>1896.0360000000001</v>
      </c>
      <c r="GK2">
        <v>67360</v>
      </c>
      <c r="GL2">
        <v>2556.518</v>
      </c>
      <c r="GM2">
        <v>2148.3429999999998</v>
      </c>
      <c r="GN2">
        <v>36425.230000000003</v>
      </c>
      <c r="GO2">
        <v>3411.5790000000002</v>
      </c>
      <c r="GP2">
        <v>15380.78</v>
      </c>
      <c r="GQ2">
        <v>7838.5209999999997</v>
      </c>
      <c r="GR2">
        <v>23361.39</v>
      </c>
      <c r="GS2">
        <v>3146.6060000000002</v>
      </c>
      <c r="GT2">
        <v>1731.624</v>
      </c>
      <c r="GU2">
        <v>1294977</v>
      </c>
      <c r="GV2">
        <v>1780.89</v>
      </c>
      <c r="GW2">
        <v>12340.42</v>
      </c>
      <c r="GX2">
        <v>2960.2080000000001</v>
      </c>
      <c r="GY2">
        <v>510.5958</v>
      </c>
      <c r="GZ2">
        <v>2930.1170000000002</v>
      </c>
      <c r="HA2">
        <v>3865.922</v>
      </c>
      <c r="HB2">
        <v>33681.199999999997</v>
      </c>
      <c r="HC2">
        <v>3860.0210000000002</v>
      </c>
      <c r="HD2">
        <v>6948.6490000000003</v>
      </c>
      <c r="HE2">
        <v>107036.9</v>
      </c>
      <c r="HF2">
        <v>13950.78</v>
      </c>
      <c r="HG2">
        <v>2923.4110000000001</v>
      </c>
      <c r="HH2">
        <v>15379.79</v>
      </c>
      <c r="HI2">
        <v>23947.49</v>
      </c>
      <c r="HJ2">
        <v>7761.7439999999997</v>
      </c>
      <c r="HK2">
        <v>3580.607</v>
      </c>
      <c r="HL2">
        <v>3116.2130000000002</v>
      </c>
      <c r="HM2">
        <v>2173.92</v>
      </c>
      <c r="HN2">
        <v>17558.330000000002</v>
      </c>
      <c r="HO2">
        <v>16061.09</v>
      </c>
      <c r="HP2">
        <v>5722.174</v>
      </c>
      <c r="HQ2">
        <v>13513.44</v>
      </c>
      <c r="HR2">
        <v>41031.72</v>
      </c>
      <c r="HS2">
        <v>12476.24</v>
      </c>
      <c r="HT2">
        <v>11724.57</v>
      </c>
      <c r="HU2">
        <v>8091.8680000000004</v>
      </c>
      <c r="HV2">
        <v>898.98770000000002</v>
      </c>
      <c r="HW2">
        <v>28591.91</v>
      </c>
      <c r="HX2">
        <v>167306.70000000001</v>
      </c>
      <c r="HY2">
        <v>2202.58</v>
      </c>
      <c r="HZ2">
        <v>6126.1660000000002</v>
      </c>
      <c r="IA2">
        <v>11880.55</v>
      </c>
      <c r="IB2">
        <v>4092.875</v>
      </c>
      <c r="IC2">
        <v>46.856070000000003</v>
      </c>
      <c r="ID2">
        <v>12523.64</v>
      </c>
      <c r="IE2">
        <v>2460.5770000000002</v>
      </c>
      <c r="IF2">
        <v>238.41589999999999</v>
      </c>
      <c r="IG2">
        <v>8424.4050000000007</v>
      </c>
      <c r="IH2">
        <v>531.07370000000003</v>
      </c>
      <c r="II2">
        <v>2486.9650000000001</v>
      </c>
      <c r="IJ2">
        <v>10851.21</v>
      </c>
      <c r="IK2">
        <v>15703.53</v>
      </c>
      <c r="IL2">
        <v>199.417</v>
      </c>
      <c r="IM2">
        <v>1479.2670000000001</v>
      </c>
      <c r="IN2">
        <v>1945.7090000000001</v>
      </c>
      <c r="IO2">
        <v>3359.6509999999998</v>
      </c>
      <c r="IP2">
        <v>5293.0690000000004</v>
      </c>
      <c r="IQ2">
        <v>860.27829999999994</v>
      </c>
      <c r="IR2">
        <v>3210.2660000000001</v>
      </c>
      <c r="IS2">
        <v>3346.806</v>
      </c>
      <c r="IT2">
        <v>1861.489</v>
      </c>
      <c r="IU2">
        <v>1052.3530000000001</v>
      </c>
      <c r="IV2">
        <v>1348.9390000000001</v>
      </c>
      <c r="IW2">
        <v>556511.5</v>
      </c>
      <c r="IX2">
        <v>1451.6389999999999</v>
      </c>
      <c r="IY2">
        <v>11369.79</v>
      </c>
      <c r="IZ2">
        <v>407172.4</v>
      </c>
      <c r="JA2">
        <v>1376.347</v>
      </c>
      <c r="JB2">
        <v>168.68289999999999</v>
      </c>
      <c r="JC2">
        <v>10437.33</v>
      </c>
      <c r="JD2">
        <v>6519.67</v>
      </c>
      <c r="JE2">
        <v>3541.63</v>
      </c>
      <c r="JF2">
        <v>1033.578</v>
      </c>
      <c r="JG2">
        <v>4435.2809999999999</v>
      </c>
      <c r="JH2">
        <v>510024.1</v>
      </c>
      <c r="JI2">
        <v>327285</v>
      </c>
      <c r="JJ2">
        <v>4620.9279999999999</v>
      </c>
      <c r="JK2">
        <v>7120.3280000000004</v>
      </c>
      <c r="JL2">
        <v>4807.9750000000004</v>
      </c>
      <c r="JM2">
        <v>2570.6590000000001</v>
      </c>
      <c r="JN2">
        <v>2602.442</v>
      </c>
      <c r="JO2">
        <v>2215.5030000000002</v>
      </c>
      <c r="JP2">
        <v>3059.1990000000001</v>
      </c>
      <c r="JQ2">
        <v>4270.4939999999997</v>
      </c>
      <c r="JR2">
        <v>12493.7</v>
      </c>
      <c r="JS2">
        <v>3069.864</v>
      </c>
      <c r="JT2">
        <v>3709.8119999999999</v>
      </c>
      <c r="JU2">
        <v>24596.09</v>
      </c>
      <c r="JV2">
        <v>7585.5379999999996</v>
      </c>
      <c r="JW2">
        <v>4290.7709999999997</v>
      </c>
      <c r="JX2">
        <v>2091.8879999999999</v>
      </c>
      <c r="JY2">
        <v>688.29219999999998</v>
      </c>
      <c r="JZ2">
        <v>1006.708</v>
      </c>
      <c r="KA2">
        <v>16161.84</v>
      </c>
      <c r="KB2">
        <v>4070.2089999999998</v>
      </c>
      <c r="KC2">
        <v>8766.1890000000003</v>
      </c>
      <c r="KD2">
        <v>9131.3130000000001</v>
      </c>
      <c r="KE2">
        <v>34373.730000000003</v>
      </c>
      <c r="KF2">
        <v>126674.1</v>
      </c>
      <c r="KG2">
        <v>1424.806</v>
      </c>
      <c r="KH2">
        <v>2614.1350000000002</v>
      </c>
      <c r="KI2">
        <v>1967.61</v>
      </c>
    </row>
    <row r="3" spans="1:295">
      <c r="A3" s="1" t="s">
        <v>680</v>
      </c>
      <c r="B3">
        <v>7730792</v>
      </c>
      <c r="C3">
        <v>796616.8</v>
      </c>
      <c r="D3">
        <v>404274.1</v>
      </c>
      <c r="E3">
        <v>1524.492</v>
      </c>
      <c r="F3">
        <v>57415.81</v>
      </c>
      <c r="G3">
        <v>259024</v>
      </c>
      <c r="H3">
        <v>4427.3019999999997</v>
      </c>
      <c r="I3">
        <v>155545.4</v>
      </c>
      <c r="J3">
        <v>1440.7670000000001</v>
      </c>
      <c r="K3">
        <v>4146.2389999999996</v>
      </c>
      <c r="L3">
        <v>3403.8139999999999</v>
      </c>
      <c r="M3">
        <v>2773.3629999999998</v>
      </c>
      <c r="N3">
        <v>12198.49</v>
      </c>
      <c r="O3">
        <v>7955.41</v>
      </c>
      <c r="P3">
        <v>238894.9</v>
      </c>
      <c r="Q3">
        <v>33159.93</v>
      </c>
      <c r="R3">
        <v>20954.62</v>
      </c>
      <c r="S3">
        <v>271805.3</v>
      </c>
      <c r="T3">
        <v>5158.7709999999997</v>
      </c>
      <c r="U3">
        <v>127773.9</v>
      </c>
      <c r="V3">
        <v>2210.0259999999998</v>
      </c>
      <c r="W3">
        <v>11238.4</v>
      </c>
      <c r="X3">
        <v>54861.81</v>
      </c>
      <c r="Y3">
        <v>927483.2</v>
      </c>
      <c r="Z3">
        <v>28315.1</v>
      </c>
      <c r="AA3">
        <v>1064.306</v>
      </c>
      <c r="AB3">
        <v>7158.2910000000002</v>
      </c>
      <c r="AC3">
        <v>46305.69</v>
      </c>
      <c r="AD3">
        <v>11279.86</v>
      </c>
      <c r="AE3">
        <v>168951.2</v>
      </c>
      <c r="AF3">
        <v>92496.94</v>
      </c>
      <c r="AG3">
        <v>6915.0919999999996</v>
      </c>
      <c r="AH3">
        <v>80819.88</v>
      </c>
      <c r="AI3">
        <v>144970.4</v>
      </c>
      <c r="AJ3">
        <v>9631.5589999999993</v>
      </c>
      <c r="AK3">
        <v>7445.9549999999999</v>
      </c>
      <c r="AL3">
        <v>38610.39</v>
      </c>
      <c r="AM3">
        <v>7356.0789999999997</v>
      </c>
      <c r="AN3">
        <v>14525.37</v>
      </c>
      <c r="AO3">
        <v>46566</v>
      </c>
      <c r="AP3">
        <v>132051.20000000001</v>
      </c>
      <c r="AQ3">
        <v>45374.06</v>
      </c>
      <c r="AR3">
        <v>1298.845</v>
      </c>
      <c r="AS3">
        <v>15189.49</v>
      </c>
      <c r="AT3">
        <v>831.24720000000002</v>
      </c>
      <c r="AU3">
        <v>460474.1</v>
      </c>
      <c r="AV3">
        <v>123493</v>
      </c>
      <c r="AW3">
        <v>6644125</v>
      </c>
      <c r="AX3">
        <v>4169.7269999999999</v>
      </c>
      <c r="AY3">
        <v>1612.694</v>
      </c>
      <c r="AZ3">
        <v>13392.45</v>
      </c>
      <c r="BA3">
        <v>90869.2</v>
      </c>
      <c r="BB3">
        <v>45996.78</v>
      </c>
      <c r="BC3">
        <v>12600.37</v>
      </c>
      <c r="BD3">
        <v>150400.6</v>
      </c>
      <c r="BE3">
        <v>111517.4</v>
      </c>
      <c r="BF3">
        <v>74948.17</v>
      </c>
      <c r="BG3">
        <v>3462.1460000000002</v>
      </c>
      <c r="BH3">
        <v>4807.6629999999996</v>
      </c>
      <c r="BI3">
        <v>383.11750000000001</v>
      </c>
      <c r="BJ3">
        <v>37317.949999999997</v>
      </c>
      <c r="BK3">
        <v>1982041</v>
      </c>
      <c r="BL3">
        <v>976.01350000000002</v>
      </c>
      <c r="BM3">
        <v>14301.58</v>
      </c>
      <c r="BN3">
        <v>4985.3860000000004</v>
      </c>
      <c r="BO3">
        <v>13753.96</v>
      </c>
      <c r="BP3">
        <v>5070.3230000000003</v>
      </c>
      <c r="BQ3">
        <v>497003.9</v>
      </c>
      <c r="BR3">
        <v>99776.12</v>
      </c>
      <c r="BS3">
        <v>98399.91</v>
      </c>
      <c r="BT3">
        <v>50674.01</v>
      </c>
      <c r="BU3">
        <v>1019974</v>
      </c>
      <c r="BV3">
        <v>14920.21</v>
      </c>
      <c r="BW3">
        <v>2018.355</v>
      </c>
      <c r="BX3">
        <v>14001.8</v>
      </c>
      <c r="BY3">
        <v>10638.16</v>
      </c>
      <c r="BZ3">
        <v>2993.2109999999998</v>
      </c>
      <c r="CA3">
        <v>5208564</v>
      </c>
      <c r="CB3">
        <v>2830.5140000000001</v>
      </c>
      <c r="CC3">
        <v>5482.4489999999996</v>
      </c>
      <c r="CD3">
        <v>3472.94</v>
      </c>
      <c r="CE3">
        <v>8987.1880000000001</v>
      </c>
      <c r="CF3">
        <v>55.930889999999998</v>
      </c>
      <c r="CG3">
        <v>2275721</v>
      </c>
      <c r="CH3">
        <v>493.7516</v>
      </c>
      <c r="CI3">
        <v>12941</v>
      </c>
      <c r="CJ3">
        <v>9351.6309999999994</v>
      </c>
      <c r="CK3">
        <v>26277.3</v>
      </c>
      <c r="CL3">
        <v>592.44889999999998</v>
      </c>
      <c r="CM3">
        <v>116779.8</v>
      </c>
      <c r="CN3">
        <v>4855.5940000000001</v>
      </c>
      <c r="CO3">
        <v>2495.7849999999999</v>
      </c>
      <c r="CP3">
        <v>7792.9219999999996</v>
      </c>
      <c r="CQ3">
        <v>3177.8150000000001</v>
      </c>
      <c r="CR3">
        <v>1543.0650000000001</v>
      </c>
      <c r="CS3">
        <v>4485.0339999999997</v>
      </c>
      <c r="CT3">
        <v>21934.19</v>
      </c>
      <c r="CU3">
        <v>2616.7159999999999</v>
      </c>
      <c r="CV3">
        <v>15799.34</v>
      </c>
      <c r="CW3">
        <v>78.334969999999998</v>
      </c>
      <c r="CX3">
        <v>2059.8879999999999</v>
      </c>
      <c r="CY3">
        <v>8971.2430000000004</v>
      </c>
      <c r="CZ3">
        <v>21071.48</v>
      </c>
      <c r="DA3">
        <v>10539.29</v>
      </c>
      <c r="DB3">
        <v>663.00279999999998</v>
      </c>
      <c r="DC3">
        <v>3679.8</v>
      </c>
      <c r="DD3">
        <v>6313.2790000000005</v>
      </c>
      <c r="DE3">
        <v>16931.79</v>
      </c>
      <c r="DF3">
        <v>2617.0410000000002</v>
      </c>
      <c r="DG3">
        <v>1964.83</v>
      </c>
      <c r="DH3">
        <v>17692.18</v>
      </c>
      <c r="DI3">
        <v>3123.4490000000001</v>
      </c>
      <c r="DJ3">
        <v>2729.989</v>
      </c>
      <c r="DK3">
        <v>2675.873</v>
      </c>
      <c r="DL3">
        <v>15639.27</v>
      </c>
      <c r="DM3">
        <v>1669.8889999999999</v>
      </c>
      <c r="DN3">
        <v>3971.8719999999998</v>
      </c>
      <c r="DO3">
        <v>87523.33</v>
      </c>
      <c r="DP3">
        <v>11013.14</v>
      </c>
      <c r="DQ3">
        <v>40759.96</v>
      </c>
      <c r="DR3">
        <v>236617.2</v>
      </c>
      <c r="DS3">
        <v>3269.3249999999998</v>
      </c>
      <c r="DT3">
        <v>5466.6109999999999</v>
      </c>
      <c r="DU3">
        <v>6638.35</v>
      </c>
      <c r="DV3">
        <v>58.930129999999998</v>
      </c>
      <c r="DW3">
        <v>42574.9</v>
      </c>
      <c r="DX3">
        <v>4882.66</v>
      </c>
      <c r="DY3">
        <v>45408.01</v>
      </c>
      <c r="DZ3">
        <v>71543.210000000006</v>
      </c>
      <c r="EA3">
        <v>3673.9349999999999</v>
      </c>
      <c r="EB3">
        <v>1846.713</v>
      </c>
      <c r="EC3">
        <v>6066.1580000000004</v>
      </c>
      <c r="ED3">
        <v>5276.5860000000002</v>
      </c>
      <c r="EE3">
        <v>6787.3810000000003</v>
      </c>
      <c r="EF3">
        <v>12293.86</v>
      </c>
      <c r="EG3">
        <v>6784.2370000000001</v>
      </c>
      <c r="EH3">
        <v>4530.1949999999997</v>
      </c>
      <c r="EI3">
        <v>5208558</v>
      </c>
      <c r="EJ3">
        <v>1752.713</v>
      </c>
      <c r="EK3">
        <v>5646.6480000000001</v>
      </c>
      <c r="EL3">
        <v>1091.8630000000001</v>
      </c>
      <c r="EM3">
        <v>10592.88</v>
      </c>
      <c r="EN3">
        <v>3302.6779999999999</v>
      </c>
      <c r="EO3">
        <v>3522.95</v>
      </c>
      <c r="EP3">
        <v>7608.5550000000003</v>
      </c>
      <c r="EQ3">
        <v>1372.8879999999999</v>
      </c>
      <c r="ER3">
        <v>3470.1260000000002</v>
      </c>
      <c r="ES3">
        <v>1645.0940000000001</v>
      </c>
      <c r="ET3">
        <v>151.4708</v>
      </c>
      <c r="EU3">
        <v>548.06240000000003</v>
      </c>
      <c r="EV3">
        <v>8215.2559999999994</v>
      </c>
      <c r="EW3">
        <v>215.87450000000001</v>
      </c>
      <c r="EX3">
        <v>529.46029999999996</v>
      </c>
      <c r="EY3">
        <v>10591.55</v>
      </c>
      <c r="EZ3">
        <v>11230.75</v>
      </c>
      <c r="FA3">
        <v>6931.692</v>
      </c>
      <c r="FB3">
        <v>3853.5949999999998</v>
      </c>
      <c r="FC3">
        <v>571.85239999999999</v>
      </c>
      <c r="FD3">
        <v>8946.6949999999997</v>
      </c>
      <c r="FE3">
        <v>53.484789999999997</v>
      </c>
      <c r="FF3">
        <v>327549.5</v>
      </c>
      <c r="FG3">
        <v>6648.74</v>
      </c>
      <c r="FH3">
        <v>5165.7610000000004</v>
      </c>
      <c r="FI3">
        <v>8537</v>
      </c>
      <c r="FJ3">
        <v>26647.65</v>
      </c>
      <c r="FK3">
        <v>1512.9770000000001</v>
      </c>
      <c r="FL3">
        <v>3599.4789999999998</v>
      </c>
      <c r="FM3">
        <v>2526.2280000000001</v>
      </c>
      <c r="FN3">
        <v>76076.7</v>
      </c>
      <c r="FO3">
        <v>611.00919999999996</v>
      </c>
      <c r="FP3">
        <v>349.43770000000001</v>
      </c>
      <c r="FQ3">
        <v>7582.4369999999999</v>
      </c>
      <c r="FR3">
        <v>12078.29</v>
      </c>
      <c r="FS3">
        <v>171.5873</v>
      </c>
      <c r="FT3">
        <v>820.80889999999999</v>
      </c>
      <c r="FU3">
        <v>9171.4789999999994</v>
      </c>
      <c r="FV3">
        <v>7738573</v>
      </c>
      <c r="FW3">
        <v>9930.4959999999992</v>
      </c>
      <c r="FX3">
        <v>1354.6790000000001</v>
      </c>
      <c r="FY3">
        <v>10118.26</v>
      </c>
      <c r="FZ3">
        <v>3826.1529999999998</v>
      </c>
      <c r="GA3">
        <v>184139.1</v>
      </c>
      <c r="GB3">
        <v>864598.1</v>
      </c>
      <c r="GC3">
        <v>1529.62</v>
      </c>
      <c r="GD3">
        <v>131256.79999999999</v>
      </c>
      <c r="GE3">
        <v>114.1032</v>
      </c>
      <c r="GF3">
        <v>71327.399999999994</v>
      </c>
      <c r="GG3">
        <v>930.6884</v>
      </c>
      <c r="GH3">
        <v>3872.07</v>
      </c>
      <c r="GI3">
        <v>1979.2550000000001</v>
      </c>
      <c r="GJ3">
        <v>2380.8760000000002</v>
      </c>
      <c r="GK3">
        <v>63254.2</v>
      </c>
      <c r="GL3">
        <v>2095.7269999999999</v>
      </c>
      <c r="GM3">
        <v>2633.9659999999999</v>
      </c>
      <c r="GN3">
        <v>38614.44</v>
      </c>
      <c r="GO3">
        <v>4914.777</v>
      </c>
      <c r="GP3">
        <v>15712.79</v>
      </c>
      <c r="GQ3">
        <v>7275.4880000000003</v>
      </c>
      <c r="GR3">
        <v>23898.22</v>
      </c>
      <c r="GS3">
        <v>3302.86</v>
      </c>
      <c r="GT3">
        <v>3406.9940000000001</v>
      </c>
      <c r="GU3">
        <v>1223690</v>
      </c>
      <c r="GV3">
        <v>2166.9589999999998</v>
      </c>
      <c r="GW3">
        <v>12081.24</v>
      </c>
      <c r="GX3">
        <v>2896.0030000000002</v>
      </c>
      <c r="GY3">
        <v>492.91649999999998</v>
      </c>
      <c r="GZ3">
        <v>3051.991</v>
      </c>
      <c r="HA3">
        <v>3881.9209999999998</v>
      </c>
      <c r="HB3">
        <v>32908.15</v>
      </c>
      <c r="HC3">
        <v>3954.248</v>
      </c>
      <c r="HD3">
        <v>7027.1610000000001</v>
      </c>
      <c r="HE3">
        <v>215107.1</v>
      </c>
      <c r="HF3">
        <v>14608.44</v>
      </c>
      <c r="HG3">
        <v>2240.924</v>
      </c>
      <c r="HH3">
        <v>14319.19</v>
      </c>
      <c r="HI3">
        <v>22776.68</v>
      </c>
      <c r="HJ3">
        <v>7838.7460000000001</v>
      </c>
      <c r="HK3">
        <v>3846.5839999999998</v>
      </c>
      <c r="HL3">
        <v>3280.4749999999999</v>
      </c>
      <c r="HM3">
        <v>2491.4070000000002</v>
      </c>
      <c r="HN3">
        <v>1673493</v>
      </c>
      <c r="HO3">
        <v>16873.169999999998</v>
      </c>
      <c r="HP3">
        <v>5704.9260000000004</v>
      </c>
      <c r="HQ3">
        <v>15062.26</v>
      </c>
      <c r="HR3">
        <v>48150.3</v>
      </c>
      <c r="HS3">
        <v>14754.17</v>
      </c>
      <c r="HT3">
        <v>11525.59</v>
      </c>
      <c r="HU3">
        <v>8341.4269999999997</v>
      </c>
      <c r="HV3">
        <v>1026.258</v>
      </c>
      <c r="HW3">
        <v>29598.15</v>
      </c>
      <c r="HX3">
        <v>169554.8</v>
      </c>
      <c r="HY3">
        <v>1109.0630000000001</v>
      </c>
      <c r="HZ3">
        <v>6980.7489999999998</v>
      </c>
      <c r="IA3">
        <v>11619.69</v>
      </c>
      <c r="IB3">
        <v>5428.8729999999996</v>
      </c>
      <c r="IC3">
        <v>50.34845</v>
      </c>
      <c r="ID3">
        <v>14824.62</v>
      </c>
      <c r="IE3">
        <v>2286.576</v>
      </c>
      <c r="IF3">
        <v>419.3304</v>
      </c>
      <c r="IG3">
        <v>7132.8370000000004</v>
      </c>
      <c r="IH3">
        <v>572.78809999999999</v>
      </c>
      <c r="II3">
        <v>2378.931</v>
      </c>
      <c r="IJ3">
        <v>10760.94</v>
      </c>
      <c r="IK3">
        <v>13877.07</v>
      </c>
      <c r="IL3">
        <v>189.79519999999999</v>
      </c>
      <c r="IM3">
        <v>1375.3879999999999</v>
      </c>
      <c r="IN3">
        <v>2191.9960000000001</v>
      </c>
      <c r="IO3">
        <v>3507.4850000000001</v>
      </c>
      <c r="IP3">
        <v>3269.578</v>
      </c>
      <c r="IQ3">
        <v>911.44650000000001</v>
      </c>
      <c r="IR3">
        <v>3685.49</v>
      </c>
      <c r="IS3">
        <v>3382.0070000000001</v>
      </c>
      <c r="IT3">
        <v>1951.463</v>
      </c>
      <c r="IU3">
        <v>1385.32</v>
      </c>
      <c r="IV3">
        <v>1483.2850000000001</v>
      </c>
      <c r="IW3">
        <v>258383.7</v>
      </c>
      <c r="IX3">
        <v>5988.6459999999997</v>
      </c>
      <c r="IY3">
        <v>12678.88</v>
      </c>
      <c r="IZ3">
        <v>437378.2</v>
      </c>
      <c r="JA3">
        <v>1384.46</v>
      </c>
      <c r="JB3">
        <v>194.92269999999999</v>
      </c>
      <c r="JC3">
        <v>12874.6</v>
      </c>
      <c r="JD3">
        <v>6536.9530000000004</v>
      </c>
      <c r="JE3">
        <v>3430.1990000000001</v>
      </c>
      <c r="JF3">
        <v>1183.037</v>
      </c>
      <c r="JG3">
        <v>4543.3720000000003</v>
      </c>
      <c r="JH3">
        <v>532076.1</v>
      </c>
      <c r="JI3">
        <v>344144.2</v>
      </c>
      <c r="JJ3">
        <v>4781.8440000000001</v>
      </c>
      <c r="JK3">
        <v>9163.9599999999991</v>
      </c>
      <c r="JL3">
        <v>5982.3360000000002</v>
      </c>
      <c r="JM3">
        <v>3584.65</v>
      </c>
      <c r="JN3">
        <v>2387.6289999999999</v>
      </c>
      <c r="JO3">
        <v>2194.6889999999999</v>
      </c>
      <c r="JP3">
        <v>3089.8339999999998</v>
      </c>
      <c r="JQ3">
        <v>4527.6549999999997</v>
      </c>
      <c r="JR3">
        <v>14792.77</v>
      </c>
      <c r="JS3">
        <v>4062.9369999999999</v>
      </c>
      <c r="JT3">
        <v>3553.8539999999998</v>
      </c>
      <c r="JU3">
        <v>24543.9</v>
      </c>
      <c r="JV3">
        <v>10032.11</v>
      </c>
      <c r="JW3">
        <v>5692.5259999999998</v>
      </c>
      <c r="JX3">
        <v>3250.2109999999998</v>
      </c>
      <c r="JY3">
        <v>1078.114</v>
      </c>
      <c r="JZ3">
        <v>1837.75</v>
      </c>
      <c r="KA3">
        <v>18614.77</v>
      </c>
      <c r="KB3">
        <v>4944.3109999999997</v>
      </c>
      <c r="KC3">
        <v>10235.459999999999</v>
      </c>
      <c r="KD3">
        <v>9304.7479999999996</v>
      </c>
      <c r="KE3">
        <v>10002.629999999999</v>
      </c>
      <c r="KF3">
        <v>141028.29999999999</v>
      </c>
      <c r="KG3">
        <v>999.76729999999998</v>
      </c>
      <c r="KH3">
        <v>1250.3389999999999</v>
      </c>
      <c r="KI3">
        <v>3703.8310000000001</v>
      </c>
    </row>
    <row r="4" spans="1:295">
      <c r="A4" s="1" t="s">
        <v>681</v>
      </c>
      <c r="B4">
        <v>7436759</v>
      </c>
      <c r="C4">
        <v>759708.6</v>
      </c>
      <c r="D4">
        <v>394026.1</v>
      </c>
      <c r="E4">
        <v>1539.019</v>
      </c>
      <c r="F4">
        <v>61983.82</v>
      </c>
      <c r="G4">
        <v>242410.8</v>
      </c>
      <c r="H4">
        <v>4185.7659999999996</v>
      </c>
      <c r="I4">
        <v>58169.69</v>
      </c>
      <c r="J4">
        <v>1235.79</v>
      </c>
      <c r="K4">
        <v>4243.4359999999997</v>
      </c>
      <c r="L4">
        <v>3906.3910000000001</v>
      </c>
      <c r="M4">
        <v>2908.5940000000001</v>
      </c>
      <c r="N4">
        <v>12382.27</v>
      </c>
      <c r="O4">
        <v>6963.3649999999998</v>
      </c>
      <c r="P4">
        <v>220060.7</v>
      </c>
      <c r="Q4">
        <v>27573.83</v>
      </c>
      <c r="R4">
        <v>19010.73</v>
      </c>
      <c r="S4">
        <v>240506.2</v>
      </c>
      <c r="T4">
        <v>4898.4129999999996</v>
      </c>
      <c r="U4">
        <v>113888.4</v>
      </c>
      <c r="V4">
        <v>2360.7240000000002</v>
      </c>
      <c r="W4">
        <v>10688.2</v>
      </c>
      <c r="X4">
        <v>48063.37</v>
      </c>
      <c r="Y4">
        <v>732213.6</v>
      </c>
      <c r="Z4">
        <v>25202.28</v>
      </c>
      <c r="AA4">
        <v>1026.69</v>
      </c>
      <c r="AB4">
        <v>7097.4030000000002</v>
      </c>
      <c r="AC4">
        <v>36988.97</v>
      </c>
      <c r="AD4">
        <v>12663.81</v>
      </c>
      <c r="AE4">
        <v>207702.39999999999</v>
      </c>
      <c r="AF4">
        <v>81663.12</v>
      </c>
      <c r="AG4">
        <v>8814.4159999999993</v>
      </c>
      <c r="AH4">
        <v>74536.479999999996</v>
      </c>
      <c r="AI4">
        <v>130384.3</v>
      </c>
      <c r="AJ4">
        <v>17190.45</v>
      </c>
      <c r="AK4">
        <v>7739.1040000000003</v>
      </c>
      <c r="AL4">
        <v>39274.42</v>
      </c>
      <c r="AM4">
        <v>8265.4789999999994</v>
      </c>
      <c r="AN4">
        <v>13516.48</v>
      </c>
      <c r="AO4">
        <v>40047.81</v>
      </c>
      <c r="AP4">
        <v>128252.4</v>
      </c>
      <c r="AQ4">
        <v>44564.76</v>
      </c>
      <c r="AR4">
        <v>1140.037</v>
      </c>
      <c r="AS4">
        <v>14455.6</v>
      </c>
      <c r="AT4">
        <v>926.74120000000005</v>
      </c>
      <c r="AU4">
        <v>458228.3</v>
      </c>
      <c r="AV4">
        <v>120387.2</v>
      </c>
      <c r="AW4">
        <v>6976367</v>
      </c>
      <c r="AX4">
        <v>3781.4189999999999</v>
      </c>
      <c r="AY4">
        <v>2010.902</v>
      </c>
      <c r="AZ4">
        <v>12186.95</v>
      </c>
      <c r="BA4">
        <v>68750.5</v>
      </c>
      <c r="BB4">
        <v>53238.5</v>
      </c>
      <c r="BC4">
        <v>11361.29</v>
      </c>
      <c r="BD4">
        <v>149715.70000000001</v>
      </c>
      <c r="BE4">
        <v>90515.38</v>
      </c>
      <c r="BF4">
        <v>79964.52</v>
      </c>
      <c r="BG4">
        <v>2957.0309999999999</v>
      </c>
      <c r="BH4">
        <v>5327.482</v>
      </c>
      <c r="BI4">
        <v>352.00380000000001</v>
      </c>
      <c r="BJ4">
        <v>36234.04</v>
      </c>
      <c r="BK4">
        <v>2177336</v>
      </c>
      <c r="BL4">
        <v>934.14639999999997</v>
      </c>
      <c r="BM4">
        <v>17497.91</v>
      </c>
      <c r="BN4">
        <v>5361.0379999999996</v>
      </c>
      <c r="BO4">
        <v>15242.81</v>
      </c>
      <c r="BP4">
        <v>3879.1460000000002</v>
      </c>
      <c r="BQ4">
        <v>504410.5</v>
      </c>
      <c r="BR4">
        <v>94102.05</v>
      </c>
      <c r="BS4">
        <v>94937.64</v>
      </c>
      <c r="BT4">
        <v>45863.57</v>
      </c>
      <c r="BU4">
        <v>914666.5</v>
      </c>
      <c r="BV4">
        <v>17802.88</v>
      </c>
      <c r="BW4">
        <v>1689.5609999999999</v>
      </c>
      <c r="BX4">
        <v>12436.81</v>
      </c>
      <c r="BY4">
        <v>10765.44</v>
      </c>
      <c r="BZ4">
        <v>2262.0169999999998</v>
      </c>
      <c r="CA4">
        <v>4839862</v>
      </c>
      <c r="CB4">
        <v>2866.7260000000001</v>
      </c>
      <c r="CC4">
        <v>5697.2479999999996</v>
      </c>
      <c r="CD4">
        <v>2111.12</v>
      </c>
      <c r="CE4">
        <v>8693.86</v>
      </c>
      <c r="CF4">
        <v>369.48540000000003</v>
      </c>
      <c r="CG4">
        <v>2524887</v>
      </c>
      <c r="CH4">
        <v>119479.4</v>
      </c>
      <c r="CI4">
        <v>12348.81</v>
      </c>
      <c r="CJ4">
        <v>8794.2929999999997</v>
      </c>
      <c r="CK4">
        <v>26741.99</v>
      </c>
      <c r="CL4">
        <v>646.94069999999999</v>
      </c>
      <c r="CM4">
        <v>124120.6</v>
      </c>
      <c r="CN4">
        <v>4234.5370000000003</v>
      </c>
      <c r="CO4">
        <v>2332.1480000000001</v>
      </c>
      <c r="CP4">
        <v>6365.0159999999996</v>
      </c>
      <c r="CQ4">
        <v>0</v>
      </c>
      <c r="CR4">
        <v>2214.578</v>
      </c>
      <c r="CS4">
        <v>4257.1750000000002</v>
      </c>
      <c r="CT4">
        <v>43938.21</v>
      </c>
      <c r="CU4">
        <v>2659.49</v>
      </c>
      <c r="CV4">
        <v>15345.26</v>
      </c>
      <c r="CW4">
        <v>1307.43</v>
      </c>
      <c r="CX4">
        <v>2334.6860000000001</v>
      </c>
      <c r="CY4">
        <v>10614.57</v>
      </c>
      <c r="CZ4">
        <v>22302.99</v>
      </c>
      <c r="DA4">
        <v>9497.1509999999998</v>
      </c>
      <c r="DB4">
        <v>2050.0569999999998</v>
      </c>
      <c r="DC4">
        <v>3517.0569999999998</v>
      </c>
      <c r="DD4">
        <v>6206.7179999999998</v>
      </c>
      <c r="DE4">
        <v>15835.7</v>
      </c>
      <c r="DF4">
        <v>2509.19</v>
      </c>
      <c r="DG4">
        <v>2140.7179999999998</v>
      </c>
      <c r="DH4">
        <v>2941.4229999999998</v>
      </c>
      <c r="DI4">
        <v>15740.1</v>
      </c>
      <c r="DJ4">
        <v>3079.0659999999998</v>
      </c>
      <c r="DK4">
        <v>2736.1819999999998</v>
      </c>
      <c r="DL4">
        <v>11476.83</v>
      </c>
      <c r="DM4">
        <v>1521.739</v>
      </c>
      <c r="DN4">
        <v>4178.32</v>
      </c>
      <c r="DO4">
        <v>75968.600000000006</v>
      </c>
      <c r="DP4">
        <v>10731.32</v>
      </c>
      <c r="DQ4">
        <v>42738.73</v>
      </c>
      <c r="DR4">
        <v>238264.2</v>
      </c>
      <c r="DS4">
        <v>3269.5439999999999</v>
      </c>
      <c r="DT4">
        <v>469.52679999999998</v>
      </c>
      <c r="DU4">
        <v>7742.4160000000002</v>
      </c>
      <c r="DV4">
        <v>1256.1669999999999</v>
      </c>
      <c r="DW4">
        <v>51161.46</v>
      </c>
      <c r="DX4">
        <v>4995.8599999999997</v>
      </c>
      <c r="DY4">
        <v>41479.910000000003</v>
      </c>
      <c r="DZ4">
        <v>64203.76</v>
      </c>
      <c r="EA4">
        <v>4925.3919999999998</v>
      </c>
      <c r="EB4">
        <v>1559.7670000000001</v>
      </c>
      <c r="EC4">
        <v>4395.8879999999999</v>
      </c>
      <c r="ED4">
        <v>4783.268</v>
      </c>
      <c r="EE4">
        <v>5395.9449999999997</v>
      </c>
      <c r="EF4">
        <v>11453.63</v>
      </c>
      <c r="EG4">
        <v>6591.3130000000001</v>
      </c>
      <c r="EH4">
        <v>3877.14</v>
      </c>
      <c r="EI4">
        <v>4839857</v>
      </c>
      <c r="EJ4">
        <v>1662.9010000000001</v>
      </c>
      <c r="EK4">
        <v>5288.174</v>
      </c>
      <c r="EL4">
        <v>1188.7819999999999</v>
      </c>
      <c r="EM4">
        <v>2934.1770000000001</v>
      </c>
      <c r="EN4">
        <v>3701.1329999999998</v>
      </c>
      <c r="EO4">
        <v>1663.912</v>
      </c>
      <c r="EP4">
        <v>7065.4920000000002</v>
      </c>
      <c r="EQ4">
        <v>1113.0170000000001</v>
      </c>
      <c r="ER4">
        <v>3095.0360000000001</v>
      </c>
      <c r="ES4">
        <v>1353.463</v>
      </c>
      <c r="ET4">
        <v>245.1584</v>
      </c>
      <c r="EU4">
        <v>559.73050000000001</v>
      </c>
      <c r="EV4">
        <v>7779.08</v>
      </c>
      <c r="EW4">
        <v>195.11850000000001</v>
      </c>
      <c r="EX4">
        <v>412.80180000000001</v>
      </c>
      <c r="EY4">
        <v>8579.7289999999994</v>
      </c>
      <c r="EZ4">
        <v>10490.8</v>
      </c>
      <c r="FA4">
        <v>6989.4570000000003</v>
      </c>
      <c r="FB4">
        <v>3752.8270000000002</v>
      </c>
      <c r="FC4">
        <v>561.18259999999998</v>
      </c>
      <c r="FD4">
        <v>9159.8729999999996</v>
      </c>
      <c r="FE4">
        <v>51.816549999999999</v>
      </c>
      <c r="FF4">
        <v>29254.85</v>
      </c>
      <c r="FG4">
        <v>6593.9290000000001</v>
      </c>
      <c r="FH4">
        <v>4863.0540000000001</v>
      </c>
      <c r="FI4">
        <v>985674.1</v>
      </c>
      <c r="FJ4">
        <v>23648.36</v>
      </c>
      <c r="FK4">
        <v>1870.0219999999999</v>
      </c>
      <c r="FL4">
        <v>3724.2310000000002</v>
      </c>
      <c r="FM4">
        <v>2013.8969999999999</v>
      </c>
      <c r="FN4">
        <v>72310.73</v>
      </c>
      <c r="FO4">
        <v>673.65200000000004</v>
      </c>
      <c r="FP4">
        <v>487.03870000000001</v>
      </c>
      <c r="FQ4">
        <v>1019.081</v>
      </c>
      <c r="FR4">
        <v>14608.39</v>
      </c>
      <c r="FS4">
        <v>401.55189999999999</v>
      </c>
      <c r="FT4">
        <v>1053.7260000000001</v>
      </c>
      <c r="FU4">
        <v>1134.201</v>
      </c>
      <c r="FV4">
        <v>1121069</v>
      </c>
      <c r="FW4">
        <v>10441.469999999999</v>
      </c>
      <c r="FX4">
        <v>1411.8330000000001</v>
      </c>
      <c r="FY4">
        <v>10357.44</v>
      </c>
      <c r="FZ4">
        <v>3325.9340000000002</v>
      </c>
      <c r="GA4">
        <v>207344.2</v>
      </c>
      <c r="GB4">
        <v>962323.8</v>
      </c>
      <c r="GC4">
        <v>1821.4349999999999</v>
      </c>
      <c r="GD4">
        <v>139781.70000000001</v>
      </c>
      <c r="GE4">
        <v>228.34979999999999</v>
      </c>
      <c r="GF4">
        <v>77525.899999999994</v>
      </c>
      <c r="GG4">
        <v>918.68349999999998</v>
      </c>
      <c r="GH4">
        <v>4497.857</v>
      </c>
      <c r="GI4">
        <v>960.76610000000005</v>
      </c>
      <c r="GJ4">
        <v>2288.5659999999998</v>
      </c>
      <c r="GK4">
        <v>68804.13</v>
      </c>
      <c r="GL4">
        <v>3028.8290000000002</v>
      </c>
      <c r="GM4">
        <v>2315.9789999999998</v>
      </c>
      <c r="GN4">
        <v>37916.44</v>
      </c>
      <c r="GO4">
        <v>2570.1480000000001</v>
      </c>
      <c r="GP4">
        <v>15411.69</v>
      </c>
      <c r="GQ4">
        <v>367.34519999999998</v>
      </c>
      <c r="GR4">
        <v>23991.37</v>
      </c>
      <c r="GS4">
        <v>3248.8359999999998</v>
      </c>
      <c r="GT4">
        <v>1634.046</v>
      </c>
      <c r="GU4">
        <v>1402657</v>
      </c>
      <c r="GV4">
        <v>29598.35</v>
      </c>
      <c r="GW4">
        <v>660.94200000000001</v>
      </c>
      <c r="GX4">
        <v>3179.68</v>
      </c>
      <c r="GY4">
        <v>545.46690000000001</v>
      </c>
      <c r="GZ4">
        <v>2939.625</v>
      </c>
      <c r="HA4">
        <v>3804.9090000000001</v>
      </c>
      <c r="HB4">
        <v>39127.15</v>
      </c>
      <c r="HC4">
        <v>3810.4479999999999</v>
      </c>
      <c r="HD4">
        <v>7023.2179999999998</v>
      </c>
      <c r="HE4">
        <v>172900.6</v>
      </c>
      <c r="HF4">
        <v>13723.69</v>
      </c>
      <c r="HG4">
        <v>2037.9369999999999</v>
      </c>
      <c r="HH4">
        <v>16551.38</v>
      </c>
      <c r="HI4">
        <v>25648.21</v>
      </c>
      <c r="HJ4">
        <v>8995.1620000000003</v>
      </c>
      <c r="HK4">
        <v>4128.4040000000005</v>
      </c>
      <c r="HL4">
        <v>3560.79</v>
      </c>
      <c r="HM4">
        <v>2566.3969999999999</v>
      </c>
      <c r="HN4">
        <v>48877.89</v>
      </c>
      <c r="HO4">
        <v>17519.82</v>
      </c>
      <c r="HP4">
        <v>5191.5069999999996</v>
      </c>
      <c r="HQ4">
        <v>14991.04</v>
      </c>
      <c r="HR4">
        <v>51422.83</v>
      </c>
      <c r="HS4">
        <v>13459.29</v>
      </c>
      <c r="HT4">
        <v>12756.03</v>
      </c>
      <c r="HU4">
        <v>4774.5479999999998</v>
      </c>
      <c r="HV4">
        <v>894.76009999999997</v>
      </c>
      <c r="HW4">
        <v>27670.63</v>
      </c>
      <c r="HX4">
        <v>160243.20000000001</v>
      </c>
      <c r="HY4">
        <v>2001.8389999999999</v>
      </c>
      <c r="HZ4">
        <v>6694.6390000000001</v>
      </c>
      <c r="IA4">
        <v>12358.72</v>
      </c>
      <c r="IB4">
        <v>5467.2920000000004</v>
      </c>
      <c r="IC4">
        <v>42.199559999999998</v>
      </c>
      <c r="ID4">
        <v>16399.580000000002</v>
      </c>
      <c r="IE4">
        <v>2961.1350000000002</v>
      </c>
      <c r="IF4">
        <v>372.63900000000001</v>
      </c>
      <c r="IG4">
        <v>9067.92</v>
      </c>
      <c r="IH4">
        <v>484.11149999999998</v>
      </c>
      <c r="II4">
        <v>2614.4209999999998</v>
      </c>
      <c r="IJ4">
        <v>11705.28</v>
      </c>
      <c r="IK4">
        <v>15957.97</v>
      </c>
      <c r="IL4">
        <v>162.24860000000001</v>
      </c>
      <c r="IM4">
        <v>1537.434</v>
      </c>
      <c r="IN4">
        <v>349.54070000000002</v>
      </c>
      <c r="IO4">
        <v>3621.21</v>
      </c>
      <c r="IP4">
        <v>5659.0129999999999</v>
      </c>
      <c r="IQ4">
        <v>859.63009999999997</v>
      </c>
      <c r="IR4">
        <v>4175.1080000000002</v>
      </c>
      <c r="IS4">
        <v>3411.9960000000001</v>
      </c>
      <c r="IT4">
        <v>2093.1390000000001</v>
      </c>
      <c r="IU4">
        <v>1285.2950000000001</v>
      </c>
      <c r="IV4">
        <v>1372.4670000000001</v>
      </c>
      <c r="IW4">
        <v>905085.6</v>
      </c>
      <c r="IX4">
        <v>7665.34</v>
      </c>
      <c r="IY4">
        <v>14512.74</v>
      </c>
      <c r="IZ4">
        <v>496236.1</v>
      </c>
      <c r="JA4">
        <v>1571.5350000000001</v>
      </c>
      <c r="JB4">
        <v>89.115049999999997</v>
      </c>
      <c r="JC4">
        <v>11913.89</v>
      </c>
      <c r="JD4">
        <v>6503.9080000000004</v>
      </c>
      <c r="JE4">
        <v>5133.4690000000001</v>
      </c>
      <c r="JF4">
        <v>1024.0519999999999</v>
      </c>
      <c r="JG4">
        <v>4907.3630000000003</v>
      </c>
      <c r="JH4">
        <v>577128.1</v>
      </c>
      <c r="JI4">
        <v>372241.4</v>
      </c>
      <c r="JJ4">
        <v>4770.0810000000001</v>
      </c>
      <c r="JK4">
        <v>7808.3810000000003</v>
      </c>
      <c r="JL4">
        <v>5316.4769999999999</v>
      </c>
      <c r="JM4">
        <v>3193.7710000000002</v>
      </c>
      <c r="JN4">
        <v>2514.4969999999998</v>
      </c>
      <c r="JO4">
        <v>1384.62</v>
      </c>
      <c r="JP4">
        <v>3570.7530000000002</v>
      </c>
      <c r="JQ4">
        <v>4871.9380000000001</v>
      </c>
      <c r="JR4">
        <v>15962.73</v>
      </c>
      <c r="JS4">
        <v>3077.7649999999999</v>
      </c>
      <c r="JT4">
        <v>3844.8359999999998</v>
      </c>
      <c r="JU4">
        <v>24515.9</v>
      </c>
      <c r="JV4">
        <v>9308.8690000000006</v>
      </c>
      <c r="JW4">
        <v>5412.2790000000005</v>
      </c>
      <c r="JX4">
        <v>2147.0749999999998</v>
      </c>
      <c r="JY4">
        <v>850.87019999999995</v>
      </c>
      <c r="JZ4">
        <v>1347.1120000000001</v>
      </c>
      <c r="KA4">
        <v>17947.75</v>
      </c>
      <c r="KB4">
        <v>4801.3609999999999</v>
      </c>
      <c r="KC4">
        <v>10144.41</v>
      </c>
      <c r="KD4">
        <v>9562.51</v>
      </c>
      <c r="KE4">
        <v>7982.0439999999999</v>
      </c>
      <c r="KF4">
        <v>130775.9</v>
      </c>
      <c r="KG4">
        <v>2769.308</v>
      </c>
      <c r="KH4">
        <v>2557.8310000000001</v>
      </c>
      <c r="KI4">
        <v>1017.942</v>
      </c>
    </row>
    <row r="5" spans="1:295">
      <c r="A5" s="1" t="s">
        <v>685</v>
      </c>
      <c r="B5">
        <v>8335798</v>
      </c>
      <c r="C5">
        <v>581206.80000000005</v>
      </c>
      <c r="D5">
        <v>304571.5</v>
      </c>
      <c r="E5">
        <v>6526.2470000000003</v>
      </c>
      <c r="F5">
        <v>64622.07</v>
      </c>
      <c r="G5">
        <v>178466.7</v>
      </c>
      <c r="H5">
        <v>3289.2719999999999</v>
      </c>
      <c r="I5">
        <v>31720.15</v>
      </c>
      <c r="J5">
        <v>1095.5450000000001</v>
      </c>
      <c r="K5">
        <v>3266.8870000000002</v>
      </c>
      <c r="L5">
        <v>2877.5619999999999</v>
      </c>
      <c r="M5">
        <v>3534.2489999999998</v>
      </c>
      <c r="N5">
        <v>9605.0310000000009</v>
      </c>
      <c r="O5">
        <v>10372.49</v>
      </c>
      <c r="P5">
        <v>247668.9</v>
      </c>
      <c r="Q5">
        <v>33358.6</v>
      </c>
      <c r="R5">
        <v>13620.57</v>
      </c>
      <c r="S5">
        <v>235342.3</v>
      </c>
      <c r="T5">
        <v>6534.0079999999998</v>
      </c>
      <c r="U5">
        <v>140495.70000000001</v>
      </c>
      <c r="V5">
        <v>1879.9269999999999</v>
      </c>
      <c r="W5">
        <v>49902.54</v>
      </c>
      <c r="X5">
        <v>58797.67</v>
      </c>
      <c r="Y5">
        <v>1497607</v>
      </c>
      <c r="Z5">
        <v>186784.6</v>
      </c>
      <c r="AA5">
        <v>1705.6310000000001</v>
      </c>
      <c r="AB5">
        <v>6846</v>
      </c>
      <c r="AC5">
        <v>32525.67</v>
      </c>
      <c r="AD5">
        <v>12988.83</v>
      </c>
      <c r="AE5">
        <v>230273.2</v>
      </c>
      <c r="AF5">
        <v>128854.2</v>
      </c>
      <c r="AG5">
        <v>5802.0879999999997</v>
      </c>
      <c r="AH5">
        <v>178961.8</v>
      </c>
      <c r="AI5">
        <v>68695.94</v>
      </c>
      <c r="AJ5">
        <v>9582.4979999999996</v>
      </c>
      <c r="AK5">
        <v>4186.375</v>
      </c>
      <c r="AL5">
        <v>23465.200000000001</v>
      </c>
      <c r="AM5">
        <v>4958.7120000000004</v>
      </c>
      <c r="AN5">
        <v>9051.4249999999993</v>
      </c>
      <c r="AO5">
        <v>9897.74</v>
      </c>
      <c r="AP5">
        <v>29648.43</v>
      </c>
      <c r="AQ5">
        <v>23175.59</v>
      </c>
      <c r="AR5">
        <v>1043.18</v>
      </c>
      <c r="AS5">
        <v>13842.1</v>
      </c>
      <c r="AT5">
        <v>274.46350000000001</v>
      </c>
      <c r="AU5">
        <v>313514.8</v>
      </c>
      <c r="AV5">
        <v>77328.14</v>
      </c>
      <c r="AW5">
        <v>2005496</v>
      </c>
      <c r="AX5">
        <v>2423.9430000000002</v>
      </c>
      <c r="AY5">
        <v>1483.2239999999999</v>
      </c>
      <c r="AZ5">
        <v>10772.16</v>
      </c>
      <c r="BA5">
        <v>115632.5</v>
      </c>
      <c r="BB5">
        <v>34575.11</v>
      </c>
      <c r="BC5">
        <v>5703.9650000000001</v>
      </c>
      <c r="BD5">
        <v>97340.95</v>
      </c>
      <c r="BE5">
        <v>29077.58</v>
      </c>
      <c r="BF5">
        <v>53590.85</v>
      </c>
      <c r="BG5">
        <v>9085.2340000000004</v>
      </c>
      <c r="BH5">
        <v>2112.5120000000002</v>
      </c>
      <c r="BI5">
        <v>1359.874</v>
      </c>
      <c r="BJ5">
        <v>20990.880000000001</v>
      </c>
      <c r="BK5">
        <v>1452493</v>
      </c>
      <c r="BL5">
        <v>13419.53</v>
      </c>
      <c r="BM5">
        <v>25192.17</v>
      </c>
      <c r="BN5">
        <v>16485.490000000002</v>
      </c>
      <c r="BO5">
        <v>32848.04</v>
      </c>
      <c r="BP5">
        <v>145217.4</v>
      </c>
      <c r="BQ5">
        <v>162207.9</v>
      </c>
      <c r="BR5">
        <v>86868.21</v>
      </c>
      <c r="BS5">
        <v>92449.09</v>
      </c>
      <c r="BT5">
        <v>33503.040000000001</v>
      </c>
      <c r="BU5">
        <v>997517.3</v>
      </c>
      <c r="BV5">
        <v>10005.86</v>
      </c>
      <c r="BW5">
        <v>1922.0840000000001</v>
      </c>
      <c r="BX5">
        <v>32165.599999999999</v>
      </c>
      <c r="BY5">
        <v>8528.5529999999999</v>
      </c>
      <c r="BZ5">
        <v>6017.0630000000001</v>
      </c>
      <c r="CA5">
        <v>4751856</v>
      </c>
      <c r="CB5">
        <v>213492.2</v>
      </c>
      <c r="CC5">
        <v>6934.4920000000002</v>
      </c>
      <c r="CD5">
        <v>9462.8410000000003</v>
      </c>
      <c r="CE5">
        <v>7399.9229999999998</v>
      </c>
      <c r="CF5">
        <v>49.027799999999999</v>
      </c>
      <c r="CG5">
        <v>4185819</v>
      </c>
      <c r="CH5">
        <v>853789.9</v>
      </c>
      <c r="CI5">
        <v>16096.3</v>
      </c>
      <c r="CJ5">
        <v>75584.45</v>
      </c>
      <c r="CK5">
        <v>112594.3</v>
      </c>
      <c r="CL5">
        <v>5061.34</v>
      </c>
      <c r="CM5">
        <v>888744.1</v>
      </c>
      <c r="CN5">
        <v>3821.8</v>
      </c>
      <c r="CO5">
        <v>1437.472</v>
      </c>
      <c r="CP5">
        <v>6785.1670000000004</v>
      </c>
      <c r="CQ5">
        <v>2361.752</v>
      </c>
      <c r="CR5">
        <v>1538.4159999999999</v>
      </c>
      <c r="CS5">
        <v>1630.1880000000001</v>
      </c>
      <c r="CT5">
        <v>12020.13</v>
      </c>
      <c r="CU5">
        <v>1063.289</v>
      </c>
      <c r="CV5">
        <v>53863.839999999997</v>
      </c>
      <c r="CW5">
        <v>69.333879999999994</v>
      </c>
      <c r="CX5">
        <v>2289.9969999999998</v>
      </c>
      <c r="CY5">
        <v>10550.43</v>
      </c>
      <c r="CZ5">
        <v>22806.23</v>
      </c>
      <c r="DA5">
        <v>3667.0790000000002</v>
      </c>
      <c r="DB5">
        <v>493.39080000000001</v>
      </c>
      <c r="DC5">
        <v>2450.5650000000001</v>
      </c>
      <c r="DD5">
        <v>4836.8819999999996</v>
      </c>
      <c r="DE5">
        <v>11124.51</v>
      </c>
      <c r="DF5">
        <v>1077.2180000000001</v>
      </c>
      <c r="DG5">
        <v>760.31740000000002</v>
      </c>
      <c r="DH5">
        <v>4821.2520000000004</v>
      </c>
      <c r="DI5">
        <v>4397.8159999999998</v>
      </c>
      <c r="DJ5">
        <v>3231.5619999999999</v>
      </c>
      <c r="DK5">
        <v>1059.588</v>
      </c>
      <c r="DL5">
        <v>12266.53</v>
      </c>
      <c r="DM5">
        <v>1047.9739999999999</v>
      </c>
      <c r="DN5">
        <v>2650.2049999999999</v>
      </c>
      <c r="DO5">
        <v>30806.47</v>
      </c>
      <c r="DP5">
        <v>7198.51</v>
      </c>
      <c r="DQ5">
        <v>28923.65</v>
      </c>
      <c r="DR5">
        <v>164133.29999999999</v>
      </c>
      <c r="DS5">
        <v>2624.51</v>
      </c>
      <c r="DT5">
        <v>461.54539999999997</v>
      </c>
      <c r="DU5">
        <v>4539.5600000000004</v>
      </c>
      <c r="DV5">
        <v>1146.058</v>
      </c>
      <c r="DW5">
        <v>29114.05</v>
      </c>
      <c r="DX5">
        <v>4533.9080000000004</v>
      </c>
      <c r="DY5">
        <v>46835.96</v>
      </c>
      <c r="DZ5">
        <v>78064.820000000007</v>
      </c>
      <c r="EA5">
        <v>3056.1550000000002</v>
      </c>
      <c r="EB5">
        <v>1679.6010000000001</v>
      </c>
      <c r="EC5">
        <v>19149.55</v>
      </c>
      <c r="ED5">
        <v>3837.038</v>
      </c>
      <c r="EE5">
        <v>20717.330000000002</v>
      </c>
      <c r="EF5">
        <v>13175.33</v>
      </c>
      <c r="EG5">
        <v>5192.4179999999997</v>
      </c>
      <c r="EH5">
        <v>9582.3880000000008</v>
      </c>
      <c r="EI5">
        <v>4751857</v>
      </c>
      <c r="EJ5">
        <v>1732.5</v>
      </c>
      <c r="EK5">
        <v>6701.8130000000001</v>
      </c>
      <c r="EL5">
        <v>4464.59</v>
      </c>
      <c r="EM5">
        <v>11034.13</v>
      </c>
      <c r="EN5">
        <v>3057.1990000000001</v>
      </c>
      <c r="EO5">
        <v>7422.7359999999999</v>
      </c>
      <c r="EP5">
        <v>20195.68</v>
      </c>
      <c r="EQ5">
        <v>5748.6840000000002</v>
      </c>
      <c r="ER5">
        <v>27361.16</v>
      </c>
      <c r="ES5">
        <v>54520.06</v>
      </c>
      <c r="ET5">
        <v>1804.367</v>
      </c>
      <c r="EU5">
        <v>2089.0790000000002</v>
      </c>
      <c r="EV5">
        <v>8295.491</v>
      </c>
      <c r="EW5">
        <v>2640.0050000000001</v>
      </c>
      <c r="EX5">
        <v>4085.701</v>
      </c>
      <c r="EY5">
        <v>23527.62</v>
      </c>
      <c r="EZ5">
        <v>25566.46</v>
      </c>
      <c r="FA5">
        <v>5283.759</v>
      </c>
      <c r="FB5">
        <v>3198.973</v>
      </c>
      <c r="FC5">
        <v>4512.9769999999999</v>
      </c>
      <c r="FD5">
        <v>3169.6660000000002</v>
      </c>
      <c r="FE5">
        <v>2042.7349999999999</v>
      </c>
      <c r="FF5">
        <v>8387.4449999999997</v>
      </c>
      <c r="FG5">
        <v>5060.0919999999996</v>
      </c>
      <c r="FH5">
        <v>3771.3029999999999</v>
      </c>
      <c r="FI5">
        <v>3834.3629999999998</v>
      </c>
      <c r="FJ5">
        <v>26486.29</v>
      </c>
      <c r="FK5">
        <v>4444.0789999999997</v>
      </c>
      <c r="FL5">
        <v>6637.69</v>
      </c>
      <c r="FM5">
        <v>2175.9720000000002</v>
      </c>
      <c r="FN5">
        <v>67992.259999999995</v>
      </c>
      <c r="FO5">
        <v>8234.2270000000008</v>
      </c>
      <c r="FP5">
        <v>2397.636</v>
      </c>
      <c r="FQ5">
        <v>1299.989</v>
      </c>
      <c r="FR5">
        <v>10033.82</v>
      </c>
      <c r="FS5">
        <v>19517.88</v>
      </c>
      <c r="FT5">
        <v>6486.3950000000004</v>
      </c>
      <c r="FU5">
        <v>7807.7479999999996</v>
      </c>
      <c r="FV5">
        <v>5582425</v>
      </c>
      <c r="FW5">
        <v>9264.48</v>
      </c>
      <c r="FX5">
        <v>1289.3440000000001</v>
      </c>
      <c r="FY5">
        <v>21058.44</v>
      </c>
      <c r="FZ5">
        <v>2858.1529999999998</v>
      </c>
      <c r="GA5">
        <v>348470.8</v>
      </c>
      <c r="GB5">
        <v>1587303</v>
      </c>
      <c r="GC5">
        <v>3122.76</v>
      </c>
      <c r="GD5">
        <v>39520.620000000003</v>
      </c>
      <c r="GE5">
        <v>5026.6899999999996</v>
      </c>
      <c r="GF5">
        <v>85356.71</v>
      </c>
      <c r="GG5">
        <v>16993.43</v>
      </c>
      <c r="GH5">
        <v>120647.1</v>
      </c>
      <c r="GI5">
        <v>11440.89</v>
      </c>
      <c r="GJ5">
        <v>3546.0450000000001</v>
      </c>
      <c r="GK5">
        <v>16139.93</v>
      </c>
      <c r="GL5">
        <v>469.1506</v>
      </c>
      <c r="GM5">
        <v>1335.492</v>
      </c>
      <c r="GN5">
        <v>44509.08</v>
      </c>
      <c r="GO5">
        <v>3220.4630000000002</v>
      </c>
      <c r="GP5">
        <v>13944.22</v>
      </c>
      <c r="GQ5">
        <v>7059.4470000000001</v>
      </c>
      <c r="GR5">
        <v>20285.259999999998</v>
      </c>
      <c r="GS5">
        <v>2261.0210000000002</v>
      </c>
      <c r="GT5">
        <v>701.58439999999996</v>
      </c>
      <c r="GU5">
        <v>740299.9</v>
      </c>
      <c r="GV5">
        <v>20848.82</v>
      </c>
      <c r="GW5">
        <v>10976.14</v>
      </c>
      <c r="GX5">
        <v>27854.03</v>
      </c>
      <c r="GY5">
        <v>6412.4539999999997</v>
      </c>
      <c r="GZ5">
        <v>1252.9780000000001</v>
      </c>
      <c r="HA5">
        <v>5625.64</v>
      </c>
      <c r="HB5">
        <v>34113.49</v>
      </c>
      <c r="HC5">
        <v>4384.5119999999997</v>
      </c>
      <c r="HD5">
        <v>9728.7109999999993</v>
      </c>
      <c r="HE5">
        <v>135949</v>
      </c>
      <c r="HF5">
        <v>8885.2430000000004</v>
      </c>
      <c r="HG5">
        <v>1727.377</v>
      </c>
      <c r="HH5">
        <v>16004.57</v>
      </c>
      <c r="HI5">
        <v>21920.93</v>
      </c>
      <c r="HJ5">
        <v>8833.2880000000005</v>
      </c>
      <c r="HK5">
        <v>1575.529</v>
      </c>
      <c r="HL5">
        <v>2996.3560000000002</v>
      </c>
      <c r="HM5">
        <v>4397.6170000000002</v>
      </c>
      <c r="HN5">
        <v>8782.2160000000003</v>
      </c>
      <c r="HO5">
        <v>16472.02</v>
      </c>
      <c r="HP5">
        <v>5815.1260000000002</v>
      </c>
      <c r="HQ5">
        <v>14734.72</v>
      </c>
      <c r="HR5">
        <v>13197.63</v>
      </c>
      <c r="HS5">
        <v>10049.969999999999</v>
      </c>
      <c r="HT5">
        <v>7654.2420000000002</v>
      </c>
      <c r="HU5">
        <v>5214.9589999999998</v>
      </c>
      <c r="HV5">
        <v>24924.49</v>
      </c>
      <c r="HW5">
        <v>19049.740000000002</v>
      </c>
      <c r="HX5">
        <v>107733.4</v>
      </c>
      <c r="HY5">
        <v>2352.8710000000001</v>
      </c>
      <c r="HZ5">
        <v>6661.3010000000004</v>
      </c>
      <c r="IA5">
        <v>4636.3959999999997</v>
      </c>
      <c r="IB5">
        <v>5332.9849999999997</v>
      </c>
      <c r="IC5">
        <v>1982.5309999999999</v>
      </c>
      <c r="ID5">
        <v>19013.71</v>
      </c>
      <c r="IE5">
        <v>1298.575</v>
      </c>
      <c r="IF5">
        <v>12978.75</v>
      </c>
      <c r="IG5">
        <v>3928.44</v>
      </c>
      <c r="IH5">
        <v>5598.3819999999996</v>
      </c>
      <c r="II5">
        <v>1331.481</v>
      </c>
      <c r="IJ5">
        <v>5641.0119999999997</v>
      </c>
      <c r="IK5">
        <v>10711.08</v>
      </c>
      <c r="IL5">
        <v>4940.38</v>
      </c>
      <c r="IM5">
        <v>0</v>
      </c>
      <c r="IN5">
        <v>1981.4259999999999</v>
      </c>
      <c r="IO5">
        <v>2250.5709999999999</v>
      </c>
      <c r="IP5">
        <v>2926.0030000000002</v>
      </c>
      <c r="IQ5">
        <v>10980.95</v>
      </c>
      <c r="IR5">
        <v>17673.63</v>
      </c>
      <c r="IS5">
        <v>35701.379999999997</v>
      </c>
      <c r="IT5">
        <v>2205.1930000000002</v>
      </c>
      <c r="IU5">
        <v>135.21019999999999</v>
      </c>
      <c r="IV5">
        <v>1258.2149999999999</v>
      </c>
      <c r="IW5">
        <v>151256.4</v>
      </c>
      <c r="IX5">
        <v>5350.7610000000004</v>
      </c>
      <c r="IY5">
        <v>9109.4879999999994</v>
      </c>
      <c r="IZ5">
        <v>339501.1</v>
      </c>
      <c r="JA5">
        <v>1842.712</v>
      </c>
      <c r="JB5">
        <v>7424.1679999999997</v>
      </c>
      <c r="JC5">
        <v>14989.84</v>
      </c>
      <c r="JD5">
        <v>7938.19</v>
      </c>
      <c r="JE5">
        <v>4247.826</v>
      </c>
      <c r="JF5">
        <v>2735.2020000000002</v>
      </c>
      <c r="JG5">
        <v>5079.2529999999997</v>
      </c>
      <c r="JH5">
        <v>541218.9</v>
      </c>
      <c r="JI5">
        <v>345733.8</v>
      </c>
      <c r="JJ5">
        <v>4592.366</v>
      </c>
      <c r="JK5">
        <v>7553.5630000000001</v>
      </c>
      <c r="JL5">
        <v>24968.31</v>
      </c>
      <c r="JM5">
        <v>17019.3</v>
      </c>
      <c r="JN5">
        <v>1944.8920000000001</v>
      </c>
      <c r="JO5">
        <v>45671.519999999997</v>
      </c>
      <c r="JP5">
        <v>4749.3890000000001</v>
      </c>
      <c r="JQ5">
        <v>10679.27</v>
      </c>
      <c r="JR5">
        <v>96493.09</v>
      </c>
      <c r="JS5">
        <v>3603.88</v>
      </c>
      <c r="JT5">
        <v>3951.6880000000001</v>
      </c>
      <c r="JU5">
        <v>11369.41</v>
      </c>
      <c r="JV5">
        <v>308734.7</v>
      </c>
      <c r="JW5">
        <v>11012.39</v>
      </c>
      <c r="JX5">
        <v>82986.16</v>
      </c>
      <c r="JY5">
        <v>16335.57</v>
      </c>
      <c r="JZ5">
        <v>30271.06</v>
      </c>
      <c r="KA5">
        <v>10391.9</v>
      </c>
      <c r="KB5">
        <v>3088.8009999999999</v>
      </c>
      <c r="KC5">
        <v>4965.2209999999995</v>
      </c>
      <c r="KD5">
        <v>4707.6710000000003</v>
      </c>
      <c r="KE5">
        <v>14702.67</v>
      </c>
      <c r="KF5">
        <v>145824.20000000001</v>
      </c>
      <c r="KG5">
        <v>607.2867</v>
      </c>
      <c r="KH5">
        <v>831.50070000000005</v>
      </c>
      <c r="KI5">
        <v>2511.2759999999998</v>
      </c>
    </row>
    <row r="6" spans="1:295">
      <c r="A6" s="1" t="s">
        <v>686</v>
      </c>
      <c r="B6">
        <v>8277869</v>
      </c>
      <c r="C6">
        <v>592133.9</v>
      </c>
      <c r="D6">
        <v>312786.59999999998</v>
      </c>
      <c r="E6">
        <v>6233.5010000000002</v>
      </c>
      <c r="F6">
        <v>64523.96</v>
      </c>
      <c r="G6">
        <v>182589.9</v>
      </c>
      <c r="H6">
        <v>3308.94</v>
      </c>
      <c r="I6">
        <v>39227.75</v>
      </c>
      <c r="J6">
        <v>1141.883</v>
      </c>
      <c r="K6">
        <v>2981.3229999999999</v>
      </c>
      <c r="L6">
        <v>4594.78</v>
      </c>
      <c r="M6">
        <v>3335.9470000000001</v>
      </c>
      <c r="N6">
        <v>9722.0249999999996</v>
      </c>
      <c r="O6">
        <v>10574.25</v>
      </c>
      <c r="P6">
        <v>242640.7</v>
      </c>
      <c r="Q6">
        <v>33344.99</v>
      </c>
      <c r="R6">
        <v>13092.58</v>
      </c>
      <c r="S6">
        <v>236438.7</v>
      </c>
      <c r="T6">
        <v>6842.4709999999995</v>
      </c>
      <c r="U6">
        <v>141526.9</v>
      </c>
      <c r="V6">
        <v>2046.73</v>
      </c>
      <c r="W6">
        <v>51610.19</v>
      </c>
      <c r="X6">
        <v>58488.53</v>
      </c>
      <c r="Y6">
        <v>1530323</v>
      </c>
      <c r="Z6">
        <v>190831</v>
      </c>
      <c r="AA6">
        <v>1279.5999999999999</v>
      </c>
      <c r="AB6">
        <v>6933.9790000000003</v>
      </c>
      <c r="AC6">
        <v>32514.17</v>
      </c>
      <c r="AD6">
        <v>13259.37</v>
      </c>
      <c r="AE6">
        <v>242098.2</v>
      </c>
      <c r="AF6">
        <v>126626.4</v>
      </c>
      <c r="AG6">
        <v>6627.14</v>
      </c>
      <c r="AH6">
        <v>184031</v>
      </c>
      <c r="AI6">
        <v>68999.66</v>
      </c>
      <c r="AJ6">
        <v>10144.120000000001</v>
      </c>
      <c r="AK6">
        <v>4088.5839999999998</v>
      </c>
      <c r="AL6">
        <v>24219.65</v>
      </c>
      <c r="AM6">
        <v>5752.14</v>
      </c>
      <c r="AN6">
        <v>8915.3029999999999</v>
      </c>
      <c r="AO6">
        <v>9276.9950000000008</v>
      </c>
      <c r="AP6">
        <v>30448.54</v>
      </c>
      <c r="AQ6">
        <v>23624.55</v>
      </c>
      <c r="AR6">
        <v>1180.6690000000001</v>
      </c>
      <c r="AS6">
        <v>13711.01</v>
      </c>
      <c r="AT6">
        <v>103.8832</v>
      </c>
      <c r="AU6">
        <v>316476.79999999999</v>
      </c>
      <c r="AV6">
        <v>77116.56</v>
      </c>
      <c r="AW6">
        <v>2065919</v>
      </c>
      <c r="AX6">
        <v>2752.482</v>
      </c>
      <c r="AY6">
        <v>1270.4090000000001</v>
      </c>
      <c r="AZ6">
        <v>10617.62</v>
      </c>
      <c r="BA6">
        <v>115844.7</v>
      </c>
      <c r="BB6">
        <v>36787.69</v>
      </c>
      <c r="BC6">
        <v>5851.4970000000003</v>
      </c>
      <c r="BD6">
        <v>93968.51</v>
      </c>
      <c r="BE6">
        <v>33268.82</v>
      </c>
      <c r="BF6">
        <v>54708.69</v>
      </c>
      <c r="BG6">
        <v>9486.7980000000007</v>
      </c>
      <c r="BH6">
        <v>2193.152</v>
      </c>
      <c r="BI6">
        <v>265.75630000000001</v>
      </c>
      <c r="BJ6">
        <v>20356.669999999998</v>
      </c>
      <c r="BK6">
        <v>1481824</v>
      </c>
      <c r="BL6">
        <v>13077.74</v>
      </c>
      <c r="BM6">
        <v>24382.959999999999</v>
      </c>
      <c r="BN6">
        <v>16560.810000000001</v>
      </c>
      <c r="BO6">
        <v>30740.23</v>
      </c>
      <c r="BP6">
        <v>141673.29999999999</v>
      </c>
      <c r="BQ6">
        <v>169724.9</v>
      </c>
      <c r="BR6">
        <v>86507.15</v>
      </c>
      <c r="BS6">
        <v>91592.63</v>
      </c>
      <c r="BT6">
        <v>33580.589999999997</v>
      </c>
      <c r="BU6">
        <v>1008888</v>
      </c>
      <c r="BV6">
        <v>11006.58</v>
      </c>
      <c r="BW6">
        <v>1475.374</v>
      </c>
      <c r="BX6">
        <v>34241.730000000003</v>
      </c>
      <c r="BY6">
        <v>8735.4069999999992</v>
      </c>
      <c r="BZ6">
        <v>5969.5640000000003</v>
      </c>
      <c r="CA6">
        <v>4809877</v>
      </c>
      <c r="CB6">
        <v>218374.5</v>
      </c>
      <c r="CC6">
        <v>6912.0060000000003</v>
      </c>
      <c r="CD6">
        <v>10284.92</v>
      </c>
      <c r="CE6">
        <v>8336.9</v>
      </c>
      <c r="CF6">
        <v>270.44830000000002</v>
      </c>
      <c r="CG6">
        <v>4215303</v>
      </c>
      <c r="CH6">
        <v>880905.6</v>
      </c>
      <c r="CI6">
        <v>16314.92</v>
      </c>
      <c r="CJ6">
        <v>76721.240000000005</v>
      </c>
      <c r="CK6">
        <v>112321</v>
      </c>
      <c r="CL6">
        <v>5188.5630000000001</v>
      </c>
      <c r="CM6">
        <v>904883.1</v>
      </c>
      <c r="CN6">
        <v>3815.56</v>
      </c>
      <c r="CO6">
        <v>1439.116</v>
      </c>
      <c r="CP6">
        <v>7249.2340000000004</v>
      </c>
      <c r="CQ6">
        <v>0</v>
      </c>
      <c r="CR6">
        <v>2074.8960000000002</v>
      </c>
      <c r="CS6">
        <v>1465.008</v>
      </c>
      <c r="CT6">
        <v>12679.46</v>
      </c>
      <c r="CU6">
        <v>1322.4159999999999</v>
      </c>
      <c r="CV6">
        <v>5061.99</v>
      </c>
      <c r="CW6">
        <v>132.2097</v>
      </c>
      <c r="CX6">
        <v>0</v>
      </c>
      <c r="CY6">
        <v>11260.52</v>
      </c>
      <c r="CZ6">
        <v>24685.200000000001</v>
      </c>
      <c r="DA6">
        <v>3618.54</v>
      </c>
      <c r="DB6">
        <v>513.8777</v>
      </c>
      <c r="DC6">
        <v>1687.6969999999999</v>
      </c>
      <c r="DD6">
        <v>5103.6289999999999</v>
      </c>
      <c r="DE6">
        <v>11360.63</v>
      </c>
      <c r="DF6">
        <v>1144.54</v>
      </c>
      <c r="DG6">
        <v>734.26139999999998</v>
      </c>
      <c r="DH6">
        <v>5113.4269999999997</v>
      </c>
      <c r="DI6">
        <v>4629.2269999999999</v>
      </c>
      <c r="DJ6">
        <v>3617.7269999999999</v>
      </c>
      <c r="DK6">
        <v>1444.598</v>
      </c>
      <c r="DL6">
        <v>12239.62</v>
      </c>
      <c r="DM6">
        <v>882.53290000000004</v>
      </c>
      <c r="DN6">
        <v>2581.1489999999999</v>
      </c>
      <c r="DO6">
        <v>33403.68</v>
      </c>
      <c r="DP6">
        <v>7118.433</v>
      </c>
      <c r="DQ6">
        <v>17798.3</v>
      </c>
      <c r="DR6">
        <v>164070.20000000001</v>
      </c>
      <c r="DS6">
        <v>953.63400000000001</v>
      </c>
      <c r="DT6">
        <v>3612.0650000000001</v>
      </c>
      <c r="DU6">
        <v>4672.87</v>
      </c>
      <c r="DV6">
        <v>1366.8869999999999</v>
      </c>
      <c r="DW6">
        <v>29065.55</v>
      </c>
      <c r="DX6">
        <v>4377.8869999999997</v>
      </c>
      <c r="DY6">
        <v>48153.47</v>
      </c>
      <c r="DZ6">
        <v>77112.710000000006</v>
      </c>
      <c r="EA6">
        <v>2909.7460000000001</v>
      </c>
      <c r="EB6">
        <v>1588.6590000000001</v>
      </c>
      <c r="EC6">
        <v>18910.990000000002</v>
      </c>
      <c r="ED6">
        <v>4224.4709999999995</v>
      </c>
      <c r="EE6">
        <v>20407.89</v>
      </c>
      <c r="EF6">
        <v>12828.93</v>
      </c>
      <c r="EG6">
        <v>5235.6229999999996</v>
      </c>
      <c r="EH6">
        <v>9765.7420000000002</v>
      </c>
      <c r="EI6">
        <v>4809878</v>
      </c>
      <c r="EJ6">
        <v>1604.1110000000001</v>
      </c>
      <c r="EK6">
        <v>6678.5680000000002</v>
      </c>
      <c r="EL6">
        <v>4946.3209999999999</v>
      </c>
      <c r="EM6">
        <v>11164.6</v>
      </c>
      <c r="EN6">
        <v>2993.4490000000001</v>
      </c>
      <c r="EO6">
        <v>6156.6540000000005</v>
      </c>
      <c r="EP6">
        <v>20325.02</v>
      </c>
      <c r="EQ6">
        <v>5750.2089999999998</v>
      </c>
      <c r="ER6">
        <v>28934.53</v>
      </c>
      <c r="ES6">
        <v>67137.070000000007</v>
      </c>
      <c r="ET6">
        <v>1611.636</v>
      </c>
      <c r="EU6">
        <v>6080.5450000000001</v>
      </c>
      <c r="EV6">
        <v>8188.2430000000004</v>
      </c>
      <c r="EW6">
        <v>2428.2069999999999</v>
      </c>
      <c r="EX6">
        <v>3718.8960000000002</v>
      </c>
      <c r="EY6">
        <v>22236.76</v>
      </c>
      <c r="EZ6">
        <v>24696.6</v>
      </c>
      <c r="FA6">
        <v>5004.6329999999998</v>
      </c>
      <c r="FB6">
        <v>2914.4319999999998</v>
      </c>
      <c r="FC6">
        <v>4710.7920000000004</v>
      </c>
      <c r="FD6">
        <v>7968.78</v>
      </c>
      <c r="FE6">
        <v>2079.1489999999999</v>
      </c>
      <c r="FF6">
        <v>15315.48</v>
      </c>
      <c r="FG6">
        <v>4640.6750000000002</v>
      </c>
      <c r="FH6">
        <v>3894.5810000000001</v>
      </c>
      <c r="FI6">
        <v>3780.1990000000001</v>
      </c>
      <c r="FJ6">
        <v>26776.79</v>
      </c>
      <c r="FK6">
        <v>4151.84</v>
      </c>
      <c r="FL6">
        <v>6620.7020000000002</v>
      </c>
      <c r="FM6">
        <v>2154.212</v>
      </c>
      <c r="FN6">
        <v>66814.98</v>
      </c>
      <c r="FO6">
        <v>8073.8860000000004</v>
      </c>
      <c r="FP6">
        <v>2392.0120000000002</v>
      </c>
      <c r="FQ6">
        <v>6419.2809999999999</v>
      </c>
      <c r="FR6">
        <v>10114.31</v>
      </c>
      <c r="FS6">
        <v>18981.16</v>
      </c>
      <c r="FT6">
        <v>6145.3729999999996</v>
      </c>
      <c r="FU6">
        <v>23465.62</v>
      </c>
      <c r="FV6">
        <v>4457051</v>
      </c>
      <c r="FW6">
        <v>8799.0239999999994</v>
      </c>
      <c r="FX6">
        <v>1268.6130000000001</v>
      </c>
      <c r="FY6">
        <v>21845.54</v>
      </c>
      <c r="FZ6">
        <v>2817.5360000000001</v>
      </c>
      <c r="GA6">
        <v>347739.9</v>
      </c>
      <c r="GB6">
        <v>1599725</v>
      </c>
      <c r="GC6">
        <v>3031.23</v>
      </c>
      <c r="GD6">
        <v>39571.25</v>
      </c>
      <c r="GE6">
        <v>5513.3879999999999</v>
      </c>
      <c r="GF6">
        <v>87207.2</v>
      </c>
      <c r="GG6">
        <v>17076.18</v>
      </c>
      <c r="GH6">
        <v>122074.8</v>
      </c>
      <c r="GI6">
        <v>10987.81</v>
      </c>
      <c r="GJ6">
        <v>2950.4879999999998</v>
      </c>
      <c r="GK6">
        <v>16781.75</v>
      </c>
      <c r="GL6">
        <v>946.10170000000005</v>
      </c>
      <c r="GM6">
        <v>1278.5740000000001</v>
      </c>
      <c r="GN6">
        <v>42647.09</v>
      </c>
      <c r="GO6">
        <v>3112.9180000000001</v>
      </c>
      <c r="GP6">
        <v>14059.5</v>
      </c>
      <c r="GQ6">
        <v>7674.2129999999997</v>
      </c>
      <c r="GR6">
        <v>19942.82</v>
      </c>
      <c r="GS6">
        <v>2464.9360000000001</v>
      </c>
      <c r="GT6">
        <v>2616.8969999999999</v>
      </c>
      <c r="GU6">
        <v>733594.4</v>
      </c>
      <c r="GV6">
        <v>20290.96</v>
      </c>
      <c r="GW6">
        <v>10523.8</v>
      </c>
      <c r="GX6">
        <v>29348.79</v>
      </c>
      <c r="GY6">
        <v>6300.89</v>
      </c>
      <c r="GZ6">
        <v>1181.636</v>
      </c>
      <c r="HA6">
        <v>6499.7290000000003</v>
      </c>
      <c r="HB6">
        <v>34591.879999999997</v>
      </c>
      <c r="HC6">
        <v>4028.0639999999999</v>
      </c>
      <c r="HD6">
        <v>9701.6180000000004</v>
      </c>
      <c r="HE6">
        <v>278221.3</v>
      </c>
      <c r="HF6">
        <v>9391.26</v>
      </c>
      <c r="HG6">
        <v>2348.5709999999999</v>
      </c>
      <c r="HH6">
        <v>16627.12</v>
      </c>
      <c r="HI6">
        <v>22805.79</v>
      </c>
      <c r="HJ6">
        <v>9166.2559999999994</v>
      </c>
      <c r="HK6">
        <v>5083.18</v>
      </c>
      <c r="HL6">
        <v>2717.9940000000001</v>
      </c>
      <c r="HM6">
        <v>4444.8680000000004</v>
      </c>
      <c r="HN6">
        <v>27594.06</v>
      </c>
      <c r="HO6">
        <v>16917.03</v>
      </c>
      <c r="HP6">
        <v>6091.6589999999997</v>
      </c>
      <c r="HQ6">
        <v>14463.17</v>
      </c>
      <c r="HR6">
        <v>185.05840000000001</v>
      </c>
      <c r="HS6">
        <v>9136.6669999999995</v>
      </c>
      <c r="HT6">
        <v>8837.3130000000001</v>
      </c>
      <c r="HU6">
        <v>5357.3549999999996</v>
      </c>
      <c r="HV6">
        <v>25094.43</v>
      </c>
      <c r="HW6">
        <v>19332.98</v>
      </c>
      <c r="HX6">
        <v>107351.3</v>
      </c>
      <c r="HY6">
        <v>1648.5329999999999</v>
      </c>
      <c r="HZ6">
        <v>6864.2169999999996</v>
      </c>
      <c r="IA6">
        <v>7103.1279999999997</v>
      </c>
      <c r="IB6">
        <v>5178.4780000000001</v>
      </c>
      <c r="IC6">
        <v>1971.277</v>
      </c>
      <c r="ID6">
        <v>16078.46</v>
      </c>
      <c r="IE6">
        <v>1145.7940000000001</v>
      </c>
      <c r="IF6">
        <v>12672.08</v>
      </c>
      <c r="IG6">
        <v>4079.1529999999998</v>
      </c>
      <c r="IH6">
        <v>6000.7049999999999</v>
      </c>
      <c r="II6">
        <v>847.30600000000004</v>
      </c>
      <c r="IJ6">
        <v>5516.2960000000003</v>
      </c>
      <c r="IK6">
        <v>10703.79</v>
      </c>
      <c r="IL6">
        <v>5172.0959999999995</v>
      </c>
      <c r="IM6">
        <v>1326.0350000000001</v>
      </c>
      <c r="IN6">
        <v>949.06650000000002</v>
      </c>
      <c r="IO6">
        <v>2046.203</v>
      </c>
      <c r="IP6">
        <v>2907.1640000000002</v>
      </c>
      <c r="IQ6">
        <v>10697.59</v>
      </c>
      <c r="IR6">
        <v>18706.5</v>
      </c>
      <c r="IS6">
        <v>35470.01</v>
      </c>
      <c r="IT6">
        <v>2468.567</v>
      </c>
      <c r="IU6">
        <v>260.80860000000001</v>
      </c>
      <c r="IV6">
        <v>1282.2049999999999</v>
      </c>
      <c r="IW6">
        <v>150180.20000000001</v>
      </c>
      <c r="IX6">
        <v>5340.5420000000004</v>
      </c>
      <c r="IY6">
        <v>8814.8559999999998</v>
      </c>
      <c r="IZ6">
        <v>326659.40000000002</v>
      </c>
      <c r="JA6">
        <v>1805.6410000000001</v>
      </c>
      <c r="JB6">
        <v>7337.2650000000003</v>
      </c>
      <c r="JC6">
        <v>12938.42</v>
      </c>
      <c r="JD6">
        <v>6430.5060000000003</v>
      </c>
      <c r="JE6">
        <v>3959.8829999999998</v>
      </c>
      <c r="JF6">
        <v>2686.335</v>
      </c>
      <c r="JG6">
        <v>5370.19</v>
      </c>
      <c r="JH6">
        <v>540921.30000000005</v>
      </c>
      <c r="JI6">
        <v>346180.6</v>
      </c>
      <c r="JJ6">
        <v>4758.8789999999999</v>
      </c>
      <c r="JK6">
        <v>7682.4219999999996</v>
      </c>
      <c r="JL6">
        <v>23318.43</v>
      </c>
      <c r="JM6">
        <v>16168.14</v>
      </c>
      <c r="JN6">
        <v>1838.769</v>
      </c>
      <c r="JO6">
        <v>46413.18</v>
      </c>
      <c r="JP6">
        <v>5326.1670000000004</v>
      </c>
      <c r="JQ6">
        <v>11122.75</v>
      </c>
      <c r="JR6">
        <v>93283.68</v>
      </c>
      <c r="JS6">
        <v>3281.2429999999999</v>
      </c>
      <c r="JT6">
        <v>3416.165</v>
      </c>
      <c r="JU6">
        <v>13630.88</v>
      </c>
      <c r="JV6">
        <v>287119.8</v>
      </c>
      <c r="JW6">
        <v>9121.0380000000005</v>
      </c>
      <c r="JX6">
        <v>78942.73</v>
      </c>
      <c r="JY6">
        <v>14706.85</v>
      </c>
      <c r="JZ6">
        <v>28063.63</v>
      </c>
      <c r="KA6">
        <v>10883.07</v>
      </c>
      <c r="KB6">
        <v>5827.0169999999998</v>
      </c>
      <c r="KC6">
        <v>4638.1289999999999</v>
      </c>
      <c r="KD6">
        <v>1507.9870000000001</v>
      </c>
      <c r="KE6">
        <v>19684.78</v>
      </c>
      <c r="KF6">
        <v>130971.2</v>
      </c>
      <c r="KG6">
        <v>854.29830000000004</v>
      </c>
      <c r="KH6">
        <v>774.03809999999999</v>
      </c>
      <c r="KI6">
        <v>1956.3710000000001</v>
      </c>
    </row>
    <row r="7" spans="1:295">
      <c r="A7" s="1" t="s">
        <v>687</v>
      </c>
      <c r="B7">
        <v>7848864</v>
      </c>
      <c r="C7">
        <v>562502.5</v>
      </c>
      <c r="D7">
        <v>289138.2</v>
      </c>
      <c r="E7">
        <v>6994.665</v>
      </c>
      <c r="F7">
        <v>71957.27</v>
      </c>
      <c r="G7">
        <v>173728.8</v>
      </c>
      <c r="H7">
        <v>3431.8539999999998</v>
      </c>
      <c r="I7">
        <v>67396.37</v>
      </c>
      <c r="J7">
        <v>1036.175</v>
      </c>
      <c r="K7">
        <v>3854.4639999999999</v>
      </c>
      <c r="L7">
        <v>4440.2049999999999</v>
      </c>
      <c r="M7">
        <v>3768.3029999999999</v>
      </c>
      <c r="N7">
        <v>10581.14</v>
      </c>
      <c r="O7">
        <v>10499.48</v>
      </c>
      <c r="P7">
        <v>233647.6</v>
      </c>
      <c r="Q7">
        <v>29728.29</v>
      </c>
      <c r="R7">
        <v>11174.71</v>
      </c>
      <c r="S7">
        <v>210381.9</v>
      </c>
      <c r="T7">
        <v>6782.3270000000002</v>
      </c>
      <c r="U7">
        <v>125997.4</v>
      </c>
      <c r="V7">
        <v>1854.4190000000001</v>
      </c>
      <c r="W7">
        <v>47750.95</v>
      </c>
      <c r="X7">
        <v>51994.16</v>
      </c>
      <c r="Y7">
        <v>1281772</v>
      </c>
      <c r="Z7">
        <v>153965.6</v>
      </c>
      <c r="AA7">
        <v>1340.951</v>
      </c>
      <c r="AB7">
        <v>6801.8</v>
      </c>
      <c r="AC7">
        <v>40936.879999999997</v>
      </c>
      <c r="AD7">
        <v>15303.21</v>
      </c>
      <c r="AE7">
        <v>253020.2</v>
      </c>
      <c r="AF7">
        <v>95443.53</v>
      </c>
      <c r="AG7">
        <v>7138.3620000000001</v>
      </c>
      <c r="AH7">
        <v>150057.60000000001</v>
      </c>
      <c r="AI7">
        <v>65009.06</v>
      </c>
      <c r="AJ7">
        <v>4828.4930000000004</v>
      </c>
      <c r="AK7">
        <v>4348.7749999999996</v>
      </c>
      <c r="AL7">
        <v>25482.53</v>
      </c>
      <c r="AM7">
        <v>5596.241</v>
      </c>
      <c r="AN7">
        <v>7906.4849999999997</v>
      </c>
      <c r="AO7">
        <v>7628.83</v>
      </c>
      <c r="AP7">
        <v>42280.74</v>
      </c>
      <c r="AQ7">
        <v>27964.21</v>
      </c>
      <c r="AR7">
        <v>1149.056</v>
      </c>
      <c r="AS7">
        <v>13498.94</v>
      </c>
      <c r="AT7">
        <v>402.95139999999998</v>
      </c>
      <c r="AU7">
        <v>299664.7</v>
      </c>
      <c r="AV7">
        <v>71890.39</v>
      </c>
      <c r="AW7">
        <v>1512465</v>
      </c>
      <c r="AX7">
        <v>2404.1320000000001</v>
      </c>
      <c r="AY7">
        <v>1519.491</v>
      </c>
      <c r="AZ7">
        <v>10974.83</v>
      </c>
      <c r="BA7">
        <v>110168.8</v>
      </c>
      <c r="BB7">
        <v>41084.199999999997</v>
      </c>
      <c r="BC7">
        <v>4649.5</v>
      </c>
      <c r="BD7">
        <v>78315.039999999994</v>
      </c>
      <c r="BE7">
        <v>27504.69</v>
      </c>
      <c r="BF7">
        <v>64347.14</v>
      </c>
      <c r="BG7">
        <v>9860.4570000000003</v>
      </c>
      <c r="BH7">
        <v>1973.9359999999999</v>
      </c>
      <c r="BI7">
        <v>684.89120000000003</v>
      </c>
      <c r="BJ7">
        <v>15107.59</v>
      </c>
      <c r="BK7">
        <v>1513747</v>
      </c>
      <c r="BL7">
        <v>13306.19</v>
      </c>
      <c r="BM7">
        <v>28655.47</v>
      </c>
      <c r="BN7">
        <v>16089.6</v>
      </c>
      <c r="BO7">
        <v>31996.880000000001</v>
      </c>
      <c r="BP7">
        <v>184353.6</v>
      </c>
      <c r="BQ7">
        <v>170568.5</v>
      </c>
      <c r="BR7">
        <v>82693.100000000006</v>
      </c>
      <c r="BS7">
        <v>98569.23</v>
      </c>
      <c r="BT7">
        <v>27366.3</v>
      </c>
      <c r="BU7">
        <v>984016.4</v>
      </c>
      <c r="BV7">
        <v>14949.88</v>
      </c>
      <c r="BW7">
        <v>1457.079</v>
      </c>
      <c r="BX7">
        <v>28859.21</v>
      </c>
      <c r="BY7">
        <v>9706.6710000000003</v>
      </c>
      <c r="BZ7">
        <v>5461.5379999999996</v>
      </c>
      <c r="CA7">
        <v>4585798</v>
      </c>
      <c r="CB7">
        <v>235503.8</v>
      </c>
      <c r="CC7">
        <v>6977.2169999999996</v>
      </c>
      <c r="CD7">
        <v>10718.29</v>
      </c>
      <c r="CE7">
        <v>5957.2870000000003</v>
      </c>
      <c r="CF7">
        <v>137.10130000000001</v>
      </c>
      <c r="CG7">
        <v>4773013</v>
      </c>
      <c r="CH7">
        <v>919584.9</v>
      </c>
      <c r="CI7">
        <v>15493.38</v>
      </c>
      <c r="CJ7">
        <v>77915.89</v>
      </c>
      <c r="CK7">
        <v>129146.4</v>
      </c>
      <c r="CL7">
        <v>4549.7420000000002</v>
      </c>
      <c r="CM7">
        <v>944829.6</v>
      </c>
      <c r="CN7">
        <v>4283.1660000000002</v>
      </c>
      <c r="CO7">
        <v>1241.6210000000001</v>
      </c>
      <c r="CP7">
        <v>7288.5780000000004</v>
      </c>
      <c r="CQ7">
        <v>2017.4580000000001</v>
      </c>
      <c r="CR7">
        <v>888.0421</v>
      </c>
      <c r="CS7">
        <v>1197.0740000000001</v>
      </c>
      <c r="CT7">
        <v>6016.3040000000001</v>
      </c>
      <c r="CU7">
        <v>916.46439999999996</v>
      </c>
      <c r="CV7">
        <v>334932.90000000002</v>
      </c>
      <c r="CW7">
        <v>1836.904</v>
      </c>
      <c r="CX7">
        <v>87.785219999999995</v>
      </c>
      <c r="CY7">
        <v>10922.17</v>
      </c>
      <c r="CZ7">
        <v>24141.24</v>
      </c>
      <c r="DA7">
        <v>3650.4540000000002</v>
      </c>
      <c r="DB7">
        <v>881.8021</v>
      </c>
      <c r="DC7">
        <v>1825.223</v>
      </c>
      <c r="DD7">
        <v>5238.7979999999998</v>
      </c>
      <c r="DE7">
        <v>11481.27</v>
      </c>
      <c r="DF7">
        <v>1529.7449999999999</v>
      </c>
      <c r="DG7">
        <v>1160.873</v>
      </c>
      <c r="DH7">
        <v>34220.239999999998</v>
      </c>
      <c r="DI7">
        <v>7202.473</v>
      </c>
      <c r="DJ7">
        <v>3847.84</v>
      </c>
      <c r="DK7">
        <v>1159.616</v>
      </c>
      <c r="DL7">
        <v>11553.91</v>
      </c>
      <c r="DM7">
        <v>865.35720000000003</v>
      </c>
      <c r="DN7">
        <v>2949.1019999999999</v>
      </c>
      <c r="DO7">
        <v>63036.43</v>
      </c>
      <c r="DP7">
        <v>7117.1850000000004</v>
      </c>
      <c r="DQ7">
        <v>27100.29</v>
      </c>
      <c r="DR7">
        <v>151813</v>
      </c>
      <c r="DS7">
        <v>2980.297</v>
      </c>
      <c r="DT7">
        <v>5367.5940000000001</v>
      </c>
      <c r="DU7">
        <v>6370.5749999999998</v>
      </c>
      <c r="DV7">
        <v>1496.374</v>
      </c>
      <c r="DW7">
        <v>47050.57</v>
      </c>
      <c r="DX7">
        <v>4726.9350000000004</v>
      </c>
      <c r="DY7">
        <v>44163.29</v>
      </c>
      <c r="DZ7">
        <v>70391.289999999994</v>
      </c>
      <c r="EA7">
        <v>4398.2809999999999</v>
      </c>
      <c r="EB7">
        <v>1748.683</v>
      </c>
      <c r="EC7">
        <v>19172.45</v>
      </c>
      <c r="ED7">
        <v>4266.6639999999998</v>
      </c>
      <c r="EE7">
        <v>22227.75</v>
      </c>
      <c r="EF7">
        <v>8397.5689999999995</v>
      </c>
      <c r="EG7">
        <v>5300.4219999999996</v>
      </c>
      <c r="EH7">
        <v>623.21979999999996</v>
      </c>
      <c r="EI7">
        <v>4585823</v>
      </c>
      <c r="EJ7">
        <v>1721.54</v>
      </c>
      <c r="EK7">
        <v>6525.8339999999998</v>
      </c>
      <c r="EL7">
        <v>4986.3909999999996</v>
      </c>
      <c r="EM7">
        <v>2321.4589999999998</v>
      </c>
      <c r="EN7">
        <v>3966.3739999999998</v>
      </c>
      <c r="EO7">
        <v>7449.5630000000001</v>
      </c>
      <c r="EP7">
        <v>19068.650000000001</v>
      </c>
      <c r="EQ7">
        <v>7411.1210000000001</v>
      </c>
      <c r="ER7">
        <v>1175.3610000000001</v>
      </c>
      <c r="ES7">
        <v>66869.119999999995</v>
      </c>
      <c r="ET7">
        <v>1760.078</v>
      </c>
      <c r="EU7">
        <v>7378.6419999999998</v>
      </c>
      <c r="EV7">
        <v>7695.8680000000004</v>
      </c>
      <c r="EW7">
        <v>2835.0680000000002</v>
      </c>
      <c r="EX7">
        <v>3506.0790000000002</v>
      </c>
      <c r="EY7">
        <v>25009.88</v>
      </c>
      <c r="EZ7">
        <v>24018.77</v>
      </c>
      <c r="FA7">
        <v>7183.9790000000003</v>
      </c>
      <c r="FB7">
        <v>3976.6019999999999</v>
      </c>
      <c r="FC7">
        <v>4229.33</v>
      </c>
      <c r="FD7">
        <v>7776.2460000000001</v>
      </c>
      <c r="FE7">
        <v>2436.3560000000002</v>
      </c>
      <c r="FF7">
        <v>162953</v>
      </c>
      <c r="FG7">
        <v>4397.6469999999999</v>
      </c>
      <c r="FH7">
        <v>3713.1410000000001</v>
      </c>
      <c r="FI7">
        <v>5088.415</v>
      </c>
      <c r="FJ7">
        <v>25605.42</v>
      </c>
      <c r="FK7">
        <v>4322.4319999999998</v>
      </c>
      <c r="FL7">
        <v>6526.2929999999997</v>
      </c>
      <c r="FM7">
        <v>2469.5140000000001</v>
      </c>
      <c r="FN7">
        <v>74917.52</v>
      </c>
      <c r="FO7">
        <v>9102.9789999999994</v>
      </c>
      <c r="FP7">
        <v>520.6943</v>
      </c>
      <c r="FQ7">
        <v>8640.4419999999991</v>
      </c>
      <c r="FR7">
        <v>12106.7</v>
      </c>
      <c r="FS7">
        <v>22867.35</v>
      </c>
      <c r="FT7">
        <v>7089.0039999999999</v>
      </c>
      <c r="FU7">
        <v>25036.560000000001</v>
      </c>
      <c r="FV7">
        <v>3468270</v>
      </c>
      <c r="FW7">
        <v>10152.26</v>
      </c>
      <c r="FX7">
        <v>1404.396</v>
      </c>
      <c r="FY7">
        <v>20645.2</v>
      </c>
      <c r="FZ7">
        <v>2721.3130000000001</v>
      </c>
      <c r="GA7">
        <v>385942.2</v>
      </c>
      <c r="GB7">
        <v>1806421</v>
      </c>
      <c r="GC7">
        <v>3224.652</v>
      </c>
      <c r="GD7">
        <v>41378.75</v>
      </c>
      <c r="GE7">
        <v>6022.643</v>
      </c>
      <c r="GF7">
        <v>100462.9</v>
      </c>
      <c r="GG7">
        <v>19841.27</v>
      </c>
      <c r="GH7">
        <v>143257.5</v>
      </c>
      <c r="GI7">
        <v>13179.74</v>
      </c>
      <c r="GJ7">
        <v>3674.221</v>
      </c>
      <c r="GK7">
        <v>17853.419999999998</v>
      </c>
      <c r="GL7">
        <v>884.52539999999999</v>
      </c>
      <c r="GM7">
        <v>1245.221</v>
      </c>
      <c r="GN7">
        <v>40309.449999999997</v>
      </c>
      <c r="GO7">
        <v>4593.0829999999996</v>
      </c>
      <c r="GP7">
        <v>14920.52</v>
      </c>
      <c r="GQ7">
        <v>8111.22</v>
      </c>
      <c r="GR7">
        <v>20965.810000000001</v>
      </c>
      <c r="GS7">
        <v>2633.3789999999999</v>
      </c>
      <c r="GT7">
        <v>317.00310000000002</v>
      </c>
      <c r="GU7">
        <v>760295.2</v>
      </c>
      <c r="GV7">
        <v>1147.8599999999999</v>
      </c>
      <c r="GW7">
        <v>10616.19</v>
      </c>
      <c r="GX7">
        <v>33387.4</v>
      </c>
      <c r="GY7">
        <v>5863.87</v>
      </c>
      <c r="GZ7">
        <v>1256.297</v>
      </c>
      <c r="HA7">
        <v>5978.6469999999999</v>
      </c>
      <c r="HB7">
        <v>41709.769999999997</v>
      </c>
      <c r="HC7">
        <v>4602.8959999999997</v>
      </c>
      <c r="HD7">
        <v>10082.64</v>
      </c>
      <c r="HE7">
        <v>340356.1</v>
      </c>
      <c r="HF7">
        <v>9127.1440000000002</v>
      </c>
      <c r="HG7">
        <v>1849.4</v>
      </c>
      <c r="HH7">
        <v>15281.02</v>
      </c>
      <c r="HI7">
        <v>24638.62</v>
      </c>
      <c r="HJ7">
        <v>25535.99</v>
      </c>
      <c r="HK7">
        <v>5478.0730000000003</v>
      </c>
      <c r="HL7">
        <v>2520.326</v>
      </c>
      <c r="HM7">
        <v>5246.652</v>
      </c>
      <c r="HN7">
        <v>85961.2</v>
      </c>
      <c r="HO7">
        <v>15561.82</v>
      </c>
      <c r="HP7">
        <v>4991.7449999999999</v>
      </c>
      <c r="HQ7">
        <v>13815.11</v>
      </c>
      <c r="HR7">
        <v>48396.58</v>
      </c>
      <c r="HS7">
        <v>9785.0720000000001</v>
      </c>
      <c r="HT7">
        <v>2216.04</v>
      </c>
      <c r="HU7">
        <v>5636.143</v>
      </c>
      <c r="HV7">
        <v>26414.52</v>
      </c>
      <c r="HW7">
        <v>1402.886</v>
      </c>
      <c r="HX7">
        <v>104363.2</v>
      </c>
      <c r="HY7">
        <v>2334.0059999999999</v>
      </c>
      <c r="HZ7">
        <v>7628.3959999999997</v>
      </c>
      <c r="IA7">
        <v>5805.4970000000003</v>
      </c>
      <c r="IB7">
        <v>7473.1440000000002</v>
      </c>
      <c r="IC7">
        <v>2302.1320000000001</v>
      </c>
      <c r="ID7">
        <v>26883.26</v>
      </c>
      <c r="IE7">
        <v>1303.462</v>
      </c>
      <c r="IF7">
        <v>13364.07</v>
      </c>
      <c r="IG7">
        <v>7187.7820000000002</v>
      </c>
      <c r="IH7">
        <v>5707.6139999999996</v>
      </c>
      <c r="II7">
        <v>923.8347</v>
      </c>
      <c r="IJ7">
        <v>6624.0879999999997</v>
      </c>
      <c r="IK7">
        <v>11708.22</v>
      </c>
      <c r="IL7">
        <v>6063.2340000000004</v>
      </c>
      <c r="IM7">
        <v>1514.941</v>
      </c>
      <c r="IN7">
        <v>1975.164</v>
      </c>
      <c r="IO7">
        <v>2408.1759999999999</v>
      </c>
      <c r="IP7">
        <v>2597.7139999999999</v>
      </c>
      <c r="IQ7">
        <v>12206.38</v>
      </c>
      <c r="IR7">
        <v>1382.7429999999999</v>
      </c>
      <c r="IS7">
        <v>38000.79</v>
      </c>
      <c r="IT7">
        <v>2778.2240000000002</v>
      </c>
      <c r="IU7">
        <v>969.89919999999995</v>
      </c>
      <c r="IV7">
        <v>1298.94</v>
      </c>
      <c r="IW7">
        <v>265621.5</v>
      </c>
      <c r="IX7">
        <v>5746.1660000000002</v>
      </c>
      <c r="IY7">
        <v>11047.99</v>
      </c>
      <c r="IZ7">
        <v>381803</v>
      </c>
      <c r="JA7">
        <v>1590.991</v>
      </c>
      <c r="JB7">
        <v>8501.4560000000001</v>
      </c>
      <c r="JC7">
        <v>12729.59</v>
      </c>
      <c r="JD7">
        <v>6446.942</v>
      </c>
      <c r="JE7">
        <v>3892.761</v>
      </c>
      <c r="JF7">
        <v>2969.5909999999999</v>
      </c>
      <c r="JG7">
        <v>5990.7489999999998</v>
      </c>
      <c r="JH7">
        <v>583641</v>
      </c>
      <c r="JI7">
        <v>378715.6</v>
      </c>
      <c r="JJ7">
        <v>5001.326</v>
      </c>
      <c r="JK7">
        <v>7967.4210000000003</v>
      </c>
      <c r="JL7">
        <v>27496.9</v>
      </c>
      <c r="JM7">
        <v>15254.07</v>
      </c>
      <c r="JN7">
        <v>2078.6149999999998</v>
      </c>
      <c r="JO7">
        <v>57309.77</v>
      </c>
      <c r="JP7">
        <v>5927.6369999999997</v>
      </c>
      <c r="JQ7">
        <v>12538.56</v>
      </c>
      <c r="JR7">
        <v>92155.21</v>
      </c>
      <c r="JS7">
        <v>3288.9259999999999</v>
      </c>
      <c r="JT7">
        <v>2887.069</v>
      </c>
      <c r="JU7">
        <v>17894.009999999998</v>
      </c>
      <c r="JV7">
        <v>281745.09999999998</v>
      </c>
      <c r="JW7">
        <v>9899.018</v>
      </c>
      <c r="JX7">
        <v>104385.60000000001</v>
      </c>
      <c r="JY7">
        <v>18247.88</v>
      </c>
      <c r="JZ7">
        <v>23006.81</v>
      </c>
      <c r="KA7">
        <v>8777.2630000000008</v>
      </c>
      <c r="KB7">
        <v>2145.116</v>
      </c>
      <c r="KC7">
        <v>4487.5919999999996</v>
      </c>
      <c r="KD7">
        <v>4229.9440000000004</v>
      </c>
      <c r="KE7">
        <v>20784.12</v>
      </c>
      <c r="KF7">
        <v>119995.7</v>
      </c>
      <c r="KG7">
        <v>2405.596</v>
      </c>
      <c r="KH7">
        <v>540.37450000000001</v>
      </c>
      <c r="KI7">
        <v>3297.4319999999998</v>
      </c>
    </row>
    <row r="8" spans="1:295">
      <c r="A8" s="1" t="s">
        <v>682</v>
      </c>
      <c r="B8">
        <v>7170470</v>
      </c>
      <c r="C8">
        <v>495119.1</v>
      </c>
      <c r="D8">
        <v>178111.4</v>
      </c>
      <c r="E8">
        <v>6725.8360000000002</v>
      </c>
      <c r="F8">
        <v>45684.22</v>
      </c>
      <c r="G8">
        <v>152945.1</v>
      </c>
      <c r="H8">
        <v>3278.51</v>
      </c>
      <c r="I8">
        <v>84830.57</v>
      </c>
      <c r="J8">
        <v>858.85410000000002</v>
      </c>
      <c r="K8">
        <v>2212.799</v>
      </c>
      <c r="L8">
        <v>3712.8049999999998</v>
      </c>
      <c r="M8">
        <v>2578.1979999999999</v>
      </c>
      <c r="N8">
        <v>10791.26</v>
      </c>
      <c r="O8">
        <v>2201.0250000000001</v>
      </c>
      <c r="P8">
        <v>112122</v>
      </c>
      <c r="Q8">
        <v>7246.7619999999997</v>
      </c>
      <c r="R8">
        <v>2525.7429999999999</v>
      </c>
      <c r="S8">
        <v>35487.54</v>
      </c>
      <c r="T8">
        <v>3673.6729999999998</v>
      </c>
      <c r="U8">
        <v>21656.33</v>
      </c>
      <c r="V8">
        <v>507.61130000000003</v>
      </c>
      <c r="W8">
        <v>27522.06</v>
      </c>
      <c r="X8">
        <v>8630.4030000000002</v>
      </c>
      <c r="Y8">
        <v>126117.9</v>
      </c>
      <c r="Z8">
        <v>10018.719999999999</v>
      </c>
      <c r="AA8">
        <v>623.99149999999997</v>
      </c>
      <c r="AB8">
        <v>2521.627</v>
      </c>
      <c r="AC8">
        <v>24177.53</v>
      </c>
      <c r="AD8">
        <v>14403.73</v>
      </c>
      <c r="AE8">
        <v>231511.8</v>
      </c>
      <c r="AF8">
        <v>25694.84</v>
      </c>
      <c r="AG8">
        <v>5156.326</v>
      </c>
      <c r="AH8">
        <v>50528.38</v>
      </c>
      <c r="AI8">
        <v>59091.21</v>
      </c>
      <c r="AJ8">
        <v>2756.98</v>
      </c>
      <c r="AK8">
        <v>13480.9</v>
      </c>
      <c r="AL8">
        <v>39734.78</v>
      </c>
      <c r="AM8">
        <v>9038.5840000000007</v>
      </c>
      <c r="AN8">
        <v>5130.9390000000003</v>
      </c>
      <c r="AO8">
        <v>2625.1559999999999</v>
      </c>
      <c r="AP8">
        <v>6085.0529999999999</v>
      </c>
      <c r="AQ8">
        <v>17887.84</v>
      </c>
      <c r="AR8">
        <v>873.70870000000002</v>
      </c>
      <c r="AS8">
        <v>9164.3130000000001</v>
      </c>
      <c r="AT8">
        <v>583.87639999999999</v>
      </c>
      <c r="AU8">
        <v>26329.48</v>
      </c>
      <c r="AV8">
        <v>6812.21</v>
      </c>
      <c r="AW8">
        <v>275043.8</v>
      </c>
      <c r="AX8">
        <v>6077.1319999999996</v>
      </c>
      <c r="AY8">
        <v>1203.9580000000001</v>
      </c>
      <c r="AZ8">
        <v>6921.3720000000003</v>
      </c>
      <c r="BA8">
        <v>44926.32</v>
      </c>
      <c r="BB8">
        <v>33868.32</v>
      </c>
      <c r="BC8">
        <v>1123.3789999999999</v>
      </c>
      <c r="BD8">
        <v>6370.0119999999997</v>
      </c>
      <c r="BE8">
        <v>3220.1709999999998</v>
      </c>
      <c r="BF8">
        <v>45043.05</v>
      </c>
      <c r="BG8">
        <v>1883.1479999999999</v>
      </c>
      <c r="BH8">
        <v>633.82920000000001</v>
      </c>
      <c r="BI8">
        <v>363.0317</v>
      </c>
      <c r="BJ8">
        <v>2745.674</v>
      </c>
      <c r="BK8">
        <v>1325558</v>
      </c>
      <c r="BL8">
        <v>9297.2199999999993</v>
      </c>
      <c r="BM8">
        <v>21566.67</v>
      </c>
      <c r="BN8">
        <v>15761.32</v>
      </c>
      <c r="BO8">
        <v>29049.1</v>
      </c>
      <c r="BP8">
        <v>150472.6</v>
      </c>
      <c r="BQ8">
        <v>122539.4</v>
      </c>
      <c r="BR8">
        <v>16377.69</v>
      </c>
      <c r="BS8">
        <v>92548.93</v>
      </c>
      <c r="BT8">
        <v>6342.7129999999997</v>
      </c>
      <c r="BU8">
        <v>349441.2</v>
      </c>
      <c r="BV8">
        <v>11054.16</v>
      </c>
      <c r="BW8">
        <v>4106.473</v>
      </c>
      <c r="BX8">
        <v>12390.77</v>
      </c>
      <c r="BY8">
        <v>7331.2049999999999</v>
      </c>
      <c r="BZ8">
        <v>2956.6170000000002</v>
      </c>
      <c r="CA8">
        <v>2551965</v>
      </c>
      <c r="CB8">
        <v>197145.60000000001</v>
      </c>
      <c r="CC8">
        <v>5178.348</v>
      </c>
      <c r="CD8">
        <v>4213.9530000000004</v>
      </c>
      <c r="CE8">
        <v>0</v>
      </c>
      <c r="CF8">
        <v>1460.328</v>
      </c>
      <c r="CG8">
        <v>3611492</v>
      </c>
      <c r="CH8">
        <v>684139.3</v>
      </c>
      <c r="CI8">
        <v>9636.5630000000001</v>
      </c>
      <c r="CJ8">
        <v>48945.5</v>
      </c>
      <c r="CK8">
        <v>101878.3</v>
      </c>
      <c r="CL8">
        <v>2891.248</v>
      </c>
      <c r="CM8">
        <v>709559.6</v>
      </c>
      <c r="CN8">
        <v>2420.125</v>
      </c>
      <c r="CO8">
        <v>1327.944</v>
      </c>
      <c r="CP8">
        <v>7320.3630000000003</v>
      </c>
      <c r="CQ8">
        <v>0</v>
      </c>
      <c r="CR8">
        <v>519.54480000000001</v>
      </c>
      <c r="CS8">
        <v>1128.152</v>
      </c>
      <c r="CT8">
        <v>3450.491</v>
      </c>
      <c r="CU8">
        <v>876.65380000000005</v>
      </c>
      <c r="CV8">
        <v>18603.63</v>
      </c>
      <c r="CW8">
        <v>335.5462</v>
      </c>
      <c r="CX8">
        <v>2239.16</v>
      </c>
      <c r="CY8">
        <v>8624.4789999999994</v>
      </c>
      <c r="CZ8">
        <v>19818.650000000001</v>
      </c>
      <c r="DA8">
        <v>3828.9090000000001</v>
      </c>
      <c r="DB8">
        <v>528.50189999999998</v>
      </c>
      <c r="DC8">
        <v>1498.42</v>
      </c>
      <c r="DD8">
        <v>5440.7359999999999</v>
      </c>
      <c r="DE8">
        <v>11296.61</v>
      </c>
      <c r="DF8">
        <v>1135.433</v>
      </c>
      <c r="DG8">
        <v>384.0917</v>
      </c>
      <c r="DH8">
        <v>1447.0350000000001</v>
      </c>
      <c r="DI8">
        <v>884.46810000000005</v>
      </c>
      <c r="DJ8">
        <v>3372.5309999999999</v>
      </c>
      <c r="DK8">
        <v>1124.316</v>
      </c>
      <c r="DL8">
        <v>1406.6790000000001</v>
      </c>
      <c r="DM8">
        <v>972.08090000000004</v>
      </c>
      <c r="DN8">
        <v>4894.2349999999997</v>
      </c>
      <c r="DO8">
        <v>5358.433</v>
      </c>
      <c r="DP8">
        <v>1243.0940000000001</v>
      </c>
      <c r="DQ8">
        <v>2760.2060000000001</v>
      </c>
      <c r="DR8">
        <v>14409.05</v>
      </c>
      <c r="DS8">
        <v>1723.691</v>
      </c>
      <c r="DT8">
        <v>3970.9540000000002</v>
      </c>
      <c r="DU8">
        <v>4655.5200000000004</v>
      </c>
      <c r="DV8">
        <v>839.70140000000004</v>
      </c>
      <c r="DW8">
        <v>21879.7</v>
      </c>
      <c r="DX8">
        <v>2696.8649999999998</v>
      </c>
      <c r="DY8">
        <v>7425.2529999999997</v>
      </c>
      <c r="DZ8">
        <v>12298.33</v>
      </c>
      <c r="EA8">
        <v>2881.1579999999999</v>
      </c>
      <c r="EB8">
        <v>1802.2460000000001</v>
      </c>
      <c r="EC8">
        <v>3585.3330000000001</v>
      </c>
      <c r="ED8">
        <v>2410.3040000000001</v>
      </c>
      <c r="EE8">
        <v>3687.1959999999999</v>
      </c>
      <c r="EF8">
        <v>2308.8739999999998</v>
      </c>
      <c r="EG8">
        <v>1470.646</v>
      </c>
      <c r="EH8">
        <v>3816.605</v>
      </c>
      <c r="EI8">
        <v>2551963</v>
      </c>
      <c r="EJ8">
        <v>1274.521</v>
      </c>
      <c r="EK8">
        <v>2985.7669999999998</v>
      </c>
      <c r="EL8">
        <v>2799.7959999999998</v>
      </c>
      <c r="EM8">
        <v>5175.0649999999996</v>
      </c>
      <c r="EN8">
        <v>3335.806</v>
      </c>
      <c r="EO8">
        <v>4079.4769999999999</v>
      </c>
      <c r="EP8">
        <v>5200.357</v>
      </c>
      <c r="EQ8">
        <v>1447.04</v>
      </c>
      <c r="ER8">
        <v>5600.2359999999999</v>
      </c>
      <c r="ES8">
        <v>8906.1180000000004</v>
      </c>
      <c r="ET8">
        <v>894.09699999999998</v>
      </c>
      <c r="EU8">
        <v>1152.7739999999999</v>
      </c>
      <c r="EV8">
        <v>2992.0569999999998</v>
      </c>
      <c r="EW8">
        <v>840.79899999999998</v>
      </c>
      <c r="EX8">
        <v>1133.537</v>
      </c>
      <c r="EY8">
        <v>7544.8559999999998</v>
      </c>
      <c r="EZ8">
        <v>11739.65</v>
      </c>
      <c r="FA8">
        <v>5015.2910000000002</v>
      </c>
      <c r="FB8">
        <v>3118.3969999999999</v>
      </c>
      <c r="FC8">
        <v>3110.2860000000001</v>
      </c>
      <c r="FD8">
        <v>5024.6559999999999</v>
      </c>
      <c r="FE8">
        <v>334.79989999999998</v>
      </c>
      <c r="FF8">
        <v>225103.6</v>
      </c>
      <c r="FG8">
        <v>1795.2370000000001</v>
      </c>
      <c r="FH8">
        <v>1843.7280000000001</v>
      </c>
      <c r="FI8">
        <v>1767.614</v>
      </c>
      <c r="FJ8">
        <v>10293.719999999999</v>
      </c>
      <c r="FK8">
        <v>3315.9160000000002</v>
      </c>
      <c r="FL8">
        <v>5351.03</v>
      </c>
      <c r="FM8">
        <v>2273.7840000000001</v>
      </c>
      <c r="FN8">
        <v>68357.039999999994</v>
      </c>
      <c r="FO8">
        <v>6979.5429999999997</v>
      </c>
      <c r="FP8">
        <v>553.8519</v>
      </c>
      <c r="FQ8">
        <v>5877.5709999999999</v>
      </c>
      <c r="FR8">
        <v>9329.59</v>
      </c>
      <c r="FS8">
        <v>16399.48</v>
      </c>
      <c r="FT8">
        <v>5027.8450000000003</v>
      </c>
      <c r="FU8">
        <v>2070.2440000000001</v>
      </c>
      <c r="FV8">
        <v>7313733</v>
      </c>
      <c r="FW8">
        <v>7780.62</v>
      </c>
      <c r="FX8">
        <v>1227.5450000000001</v>
      </c>
      <c r="FY8">
        <v>16994.810000000001</v>
      </c>
      <c r="FZ8">
        <v>1936.027</v>
      </c>
      <c r="GA8">
        <v>291750.90000000002</v>
      </c>
      <c r="GB8">
        <v>1382824</v>
      </c>
      <c r="GC8">
        <v>2238.558</v>
      </c>
      <c r="GD8">
        <v>32857.57</v>
      </c>
      <c r="GE8">
        <v>3682.9720000000002</v>
      </c>
      <c r="GF8">
        <v>90257.65</v>
      </c>
      <c r="GG8">
        <v>14355.22</v>
      </c>
      <c r="GH8">
        <v>104587.7</v>
      </c>
      <c r="GI8">
        <v>9085.0689999999995</v>
      </c>
      <c r="GJ8">
        <v>2979.4870000000001</v>
      </c>
      <c r="GK8">
        <v>15818.03</v>
      </c>
      <c r="GL8">
        <v>767.22479999999996</v>
      </c>
      <c r="GM8">
        <v>1106.5530000000001</v>
      </c>
      <c r="GN8">
        <v>27297.27</v>
      </c>
      <c r="GO8">
        <v>3825.585</v>
      </c>
      <c r="GP8">
        <v>14646.9</v>
      </c>
      <c r="GQ8">
        <v>7455.433</v>
      </c>
      <c r="GR8">
        <v>18324.2</v>
      </c>
      <c r="GS8">
        <v>2487.7420000000002</v>
      </c>
      <c r="GT8">
        <v>200.0034</v>
      </c>
      <c r="GU8">
        <v>691339.1</v>
      </c>
      <c r="GV8">
        <v>17872.439999999999</v>
      </c>
      <c r="GW8">
        <v>11149.18</v>
      </c>
      <c r="GX8">
        <v>23073.87</v>
      </c>
      <c r="GY8">
        <v>5342.4629999999997</v>
      </c>
      <c r="GZ8">
        <v>1328.35</v>
      </c>
      <c r="HA8">
        <v>2130.4250000000002</v>
      </c>
      <c r="HB8">
        <v>32256.33</v>
      </c>
      <c r="HC8">
        <v>3453.6480000000001</v>
      </c>
      <c r="HD8">
        <v>9191.14</v>
      </c>
      <c r="HE8">
        <v>114805.2</v>
      </c>
      <c r="HF8">
        <v>9993.0319999999992</v>
      </c>
      <c r="HG8">
        <v>2150</v>
      </c>
      <c r="HH8">
        <v>15400.52</v>
      </c>
      <c r="HI8">
        <v>24148.97</v>
      </c>
      <c r="HJ8">
        <v>24426.71</v>
      </c>
      <c r="HK8">
        <v>2702.7489999999998</v>
      </c>
      <c r="HL8">
        <v>2686.6219999999998</v>
      </c>
      <c r="HM8">
        <v>2334.3069999999998</v>
      </c>
      <c r="HN8">
        <v>45601.96</v>
      </c>
      <c r="HO8">
        <v>13940.81</v>
      </c>
      <c r="HP8">
        <v>5400.9650000000001</v>
      </c>
      <c r="HQ8">
        <v>8746.1239999999998</v>
      </c>
      <c r="HR8">
        <v>53960.25</v>
      </c>
      <c r="HS8">
        <v>11384.2</v>
      </c>
      <c r="HT8">
        <v>7930.4539999999997</v>
      </c>
      <c r="HU8">
        <v>8495.2369999999992</v>
      </c>
      <c r="HV8">
        <v>25982.69</v>
      </c>
      <c r="HW8">
        <v>15765.03</v>
      </c>
      <c r="HX8">
        <v>88123.87</v>
      </c>
      <c r="HY8">
        <v>1779.3219999999999</v>
      </c>
      <c r="HZ8">
        <v>6264.6760000000004</v>
      </c>
      <c r="IA8">
        <v>4193.9390000000003</v>
      </c>
      <c r="IB8">
        <v>3034.4749999999999</v>
      </c>
      <c r="IC8">
        <v>1796.9739999999999</v>
      </c>
      <c r="ID8">
        <v>10985.91</v>
      </c>
      <c r="IE8">
        <v>1305.133</v>
      </c>
      <c r="IF8">
        <v>8298.759</v>
      </c>
      <c r="IG8">
        <v>4266.9359999999997</v>
      </c>
      <c r="IH8">
        <v>6912.8549999999996</v>
      </c>
      <c r="II8">
        <v>1438.9469999999999</v>
      </c>
      <c r="IJ8">
        <v>6183.49</v>
      </c>
      <c r="IK8">
        <v>12803.84</v>
      </c>
      <c r="IL8">
        <v>2382.5</v>
      </c>
      <c r="IM8">
        <v>637.64549999999997</v>
      </c>
      <c r="IN8">
        <v>1741.0039999999999</v>
      </c>
      <c r="IO8">
        <v>1997.7639999999999</v>
      </c>
      <c r="IP8">
        <v>2528.6619999999998</v>
      </c>
      <c r="IQ8">
        <v>8298.0229999999992</v>
      </c>
      <c r="IR8">
        <v>1341.7950000000001</v>
      </c>
      <c r="IS8">
        <v>40253.43</v>
      </c>
      <c r="IT8">
        <v>2648.5940000000001</v>
      </c>
      <c r="IU8">
        <v>972.01869999999997</v>
      </c>
      <c r="IV8">
        <v>1270.354</v>
      </c>
      <c r="IW8">
        <v>141891.20000000001</v>
      </c>
      <c r="IX8">
        <v>5178.4889999999996</v>
      </c>
      <c r="IY8">
        <v>7956.2250000000004</v>
      </c>
      <c r="IZ8">
        <v>256285.2</v>
      </c>
      <c r="JA8">
        <v>1676.204</v>
      </c>
      <c r="JB8">
        <v>7194.9849999999997</v>
      </c>
      <c r="JC8">
        <v>11045.94</v>
      </c>
      <c r="JD8">
        <v>5638.527</v>
      </c>
      <c r="JE8">
        <v>2793.8310000000001</v>
      </c>
      <c r="JF8">
        <v>1881.66</v>
      </c>
      <c r="JG8">
        <v>4685.3270000000002</v>
      </c>
      <c r="JH8">
        <v>476650.3</v>
      </c>
      <c r="JI8">
        <v>308720.3</v>
      </c>
      <c r="JJ8">
        <v>4058.922</v>
      </c>
      <c r="JK8">
        <v>6298.6530000000002</v>
      </c>
      <c r="JL8">
        <v>17965.330000000002</v>
      </c>
      <c r="JM8">
        <v>12218.52</v>
      </c>
      <c r="JN8">
        <v>2609.3389999999999</v>
      </c>
      <c r="JO8">
        <v>44188.77</v>
      </c>
      <c r="JP8">
        <v>5532.3990000000003</v>
      </c>
      <c r="JQ8">
        <v>11938.2</v>
      </c>
      <c r="JR8">
        <v>65368.18</v>
      </c>
      <c r="JS8">
        <v>2991.5010000000002</v>
      </c>
      <c r="JT8">
        <v>2916.518</v>
      </c>
      <c r="JU8">
        <v>18255.400000000001</v>
      </c>
      <c r="JV8">
        <v>200410.3</v>
      </c>
      <c r="JW8">
        <v>4552.5420000000004</v>
      </c>
      <c r="JX8">
        <v>81470.95</v>
      </c>
      <c r="JY8">
        <v>13737.24</v>
      </c>
      <c r="JZ8">
        <v>15563.32</v>
      </c>
      <c r="KA8">
        <v>7267.152</v>
      </c>
      <c r="KB8">
        <v>3216.67</v>
      </c>
      <c r="KC8">
        <v>3978.4949999999999</v>
      </c>
      <c r="KD8">
        <v>3991.0590000000002</v>
      </c>
      <c r="KE8">
        <v>8409.0429999999997</v>
      </c>
      <c r="KF8">
        <v>78144.66</v>
      </c>
      <c r="KG8">
        <v>1015.399</v>
      </c>
      <c r="KH8">
        <v>2124.37</v>
      </c>
      <c r="KI8">
        <v>3671.239</v>
      </c>
    </row>
    <row r="9" spans="1:295">
      <c r="A9" s="1" t="s">
        <v>683</v>
      </c>
      <c r="B9">
        <v>6291386</v>
      </c>
      <c r="C9">
        <v>435163.2</v>
      </c>
      <c r="D9">
        <v>141769.29999999999</v>
      </c>
      <c r="E9">
        <v>5976.098</v>
      </c>
      <c r="F9">
        <v>48088.85</v>
      </c>
      <c r="G9">
        <v>129662.1</v>
      </c>
      <c r="H9">
        <v>2464.0410000000002</v>
      </c>
      <c r="I9">
        <v>94362.3</v>
      </c>
      <c r="J9">
        <v>749.58429999999998</v>
      </c>
      <c r="K9">
        <v>1790.607</v>
      </c>
      <c r="L9">
        <v>3510.9520000000002</v>
      </c>
      <c r="M9">
        <v>2148.5970000000002</v>
      </c>
      <c r="N9">
        <v>8218.6679999999997</v>
      </c>
      <c r="O9">
        <v>2985.1550000000002</v>
      </c>
      <c r="P9">
        <v>105731.7</v>
      </c>
      <c r="Q9">
        <v>7067.4219999999996</v>
      </c>
      <c r="R9">
        <v>2502.8389999999999</v>
      </c>
      <c r="S9">
        <v>30825.66</v>
      </c>
      <c r="T9">
        <v>3972.4490000000001</v>
      </c>
      <c r="U9">
        <v>20501.509999999998</v>
      </c>
      <c r="V9">
        <v>469.38929999999999</v>
      </c>
      <c r="W9">
        <v>26648.32</v>
      </c>
      <c r="X9">
        <v>7397.2790000000005</v>
      </c>
      <c r="Y9">
        <v>136562.5</v>
      </c>
      <c r="Z9">
        <v>10622.05</v>
      </c>
      <c r="AA9">
        <v>742.3578</v>
      </c>
      <c r="AB9">
        <v>2523.018</v>
      </c>
      <c r="AC9">
        <v>17629.82</v>
      </c>
      <c r="AD9">
        <v>13407.65</v>
      </c>
      <c r="AE9">
        <v>219398.9</v>
      </c>
      <c r="AF9">
        <v>26476.02</v>
      </c>
      <c r="AG9">
        <v>4117.4840000000004</v>
      </c>
      <c r="AH9">
        <v>47978.91</v>
      </c>
      <c r="AI9">
        <v>47721.21</v>
      </c>
      <c r="AJ9">
        <v>9641.6029999999992</v>
      </c>
      <c r="AK9">
        <v>16007.96</v>
      </c>
      <c r="AL9">
        <v>30507.27</v>
      </c>
      <c r="AM9">
        <v>11260.18</v>
      </c>
      <c r="AN9">
        <v>3908.0920000000001</v>
      </c>
      <c r="AO9">
        <v>3182.37</v>
      </c>
      <c r="AP9">
        <v>4843.1940000000004</v>
      </c>
      <c r="AQ9">
        <v>14831.66</v>
      </c>
      <c r="AR9">
        <v>768.26890000000003</v>
      </c>
      <c r="AS9">
        <v>8297.527</v>
      </c>
      <c r="AT9">
        <v>711.9914</v>
      </c>
      <c r="AU9">
        <v>31857.16</v>
      </c>
      <c r="AV9">
        <v>8392.8490000000002</v>
      </c>
      <c r="AW9">
        <v>357487.3</v>
      </c>
      <c r="AX9">
        <v>6361.6329999999998</v>
      </c>
      <c r="AY9">
        <v>1555.0719999999999</v>
      </c>
      <c r="AZ9">
        <v>6154.5969999999998</v>
      </c>
      <c r="BA9">
        <v>35213.51</v>
      </c>
      <c r="BB9">
        <v>28686.51</v>
      </c>
      <c r="BC9">
        <v>1142.835</v>
      </c>
      <c r="BD9">
        <v>9599.2180000000008</v>
      </c>
      <c r="BE9">
        <v>1292.502</v>
      </c>
      <c r="BF9">
        <v>33781</v>
      </c>
      <c r="BG9">
        <v>2054.9140000000002</v>
      </c>
      <c r="BH9">
        <v>1229.604</v>
      </c>
      <c r="BI9">
        <v>226.5128</v>
      </c>
      <c r="BJ9">
        <v>2874.7240000000002</v>
      </c>
      <c r="BK9">
        <v>1284978</v>
      </c>
      <c r="BL9">
        <v>8577.1190000000006</v>
      </c>
      <c r="BM9">
        <v>21510.38</v>
      </c>
      <c r="BN9">
        <v>15447.36</v>
      </c>
      <c r="BO9">
        <v>28113.16</v>
      </c>
      <c r="BP9">
        <v>66425.52</v>
      </c>
      <c r="BQ9">
        <v>130785.1</v>
      </c>
      <c r="BR9">
        <v>20242.57</v>
      </c>
      <c r="BS9">
        <v>84846.01</v>
      </c>
      <c r="BT9">
        <v>7278.9229999999998</v>
      </c>
      <c r="BU9">
        <v>287096.59999999998</v>
      </c>
      <c r="BV9">
        <v>7650.4319999999998</v>
      </c>
      <c r="BW9">
        <v>3392.8290000000002</v>
      </c>
      <c r="BX9">
        <v>10347.84</v>
      </c>
      <c r="BY9">
        <v>5389.4709999999995</v>
      </c>
      <c r="BZ9">
        <v>1807.873</v>
      </c>
      <c r="CA9">
        <v>2059707</v>
      </c>
      <c r="CB9">
        <v>139355.1</v>
      </c>
      <c r="CC9">
        <v>5391.61</v>
      </c>
      <c r="CD9">
        <v>4202.1880000000001</v>
      </c>
      <c r="CE9">
        <v>40.686680000000003</v>
      </c>
      <c r="CF9">
        <v>1245.2719999999999</v>
      </c>
      <c r="CG9">
        <v>2654265</v>
      </c>
      <c r="CH9">
        <v>508075.9</v>
      </c>
      <c r="CI9">
        <v>8761.7450000000008</v>
      </c>
      <c r="CJ9">
        <v>37270.769999999997</v>
      </c>
      <c r="CK9">
        <v>77143.350000000006</v>
      </c>
      <c r="CL9">
        <v>2489.0909999999999</v>
      </c>
      <c r="CM9">
        <v>540731.19999999995</v>
      </c>
      <c r="CN9">
        <v>2423.067</v>
      </c>
      <c r="CO9">
        <v>1275.9870000000001</v>
      </c>
      <c r="CP9">
        <v>4306.9170000000004</v>
      </c>
      <c r="CQ9">
        <v>0</v>
      </c>
      <c r="CR9">
        <v>5191.7489999999998</v>
      </c>
      <c r="CS9">
        <v>1628.874</v>
      </c>
      <c r="CT9">
        <v>11772.11</v>
      </c>
      <c r="CU9">
        <v>580.94219999999996</v>
      </c>
      <c r="CV9">
        <v>12614.79</v>
      </c>
      <c r="CW9">
        <v>718.64459999999997</v>
      </c>
      <c r="CX9">
        <v>1529.135</v>
      </c>
      <c r="CY9">
        <v>7750.6180000000004</v>
      </c>
      <c r="CZ9">
        <v>16714.689999999999</v>
      </c>
      <c r="DA9">
        <v>3032.1439999999998</v>
      </c>
      <c r="DB9">
        <v>385.56630000000001</v>
      </c>
      <c r="DC9">
        <v>1500.84</v>
      </c>
      <c r="DD9">
        <v>4215.3770000000004</v>
      </c>
      <c r="DE9">
        <v>9394.7000000000007</v>
      </c>
      <c r="DF9">
        <v>6834.777</v>
      </c>
      <c r="DG9">
        <v>487.42930000000001</v>
      </c>
      <c r="DH9">
        <v>1066.3910000000001</v>
      </c>
      <c r="DI9">
        <v>892.62599999999998</v>
      </c>
      <c r="DJ9">
        <v>2139.23</v>
      </c>
      <c r="DK9">
        <v>1032.865</v>
      </c>
      <c r="DL9">
        <v>1654.7449999999999</v>
      </c>
      <c r="DM9">
        <v>1081.1099999999999</v>
      </c>
      <c r="DN9">
        <v>3567.2190000000001</v>
      </c>
      <c r="DO9">
        <v>1782.1289999999999</v>
      </c>
      <c r="DP9">
        <v>1248.771</v>
      </c>
      <c r="DQ9">
        <v>3353.1930000000002</v>
      </c>
      <c r="DR9">
        <v>855.15120000000002</v>
      </c>
      <c r="DS9">
        <v>1121.5029999999999</v>
      </c>
      <c r="DT9">
        <v>2748.431</v>
      </c>
      <c r="DU9">
        <v>3526.511</v>
      </c>
      <c r="DV9">
        <v>1017.129</v>
      </c>
      <c r="DW9">
        <v>15139.05</v>
      </c>
      <c r="DX9">
        <v>2546.4960000000001</v>
      </c>
      <c r="DY9">
        <v>6730.6670000000004</v>
      </c>
      <c r="DZ9">
        <v>11400.22</v>
      </c>
      <c r="EA9">
        <v>1815.7090000000001</v>
      </c>
      <c r="EB9">
        <v>1204.47</v>
      </c>
      <c r="EC9">
        <v>3345.4459999999999</v>
      </c>
      <c r="ED9">
        <v>2681.665</v>
      </c>
      <c r="EE9">
        <v>3638.38</v>
      </c>
      <c r="EF9">
        <v>4161.8900000000003</v>
      </c>
      <c r="EG9">
        <v>2378.9699999999998</v>
      </c>
      <c r="EH9">
        <v>3454.873</v>
      </c>
      <c r="EI9">
        <v>2059704</v>
      </c>
      <c r="EJ9">
        <v>1158.204</v>
      </c>
      <c r="EK9">
        <v>3134.7719999999999</v>
      </c>
      <c r="EL9">
        <v>2290.1759999999999</v>
      </c>
      <c r="EM9">
        <v>5700.2579999999998</v>
      </c>
      <c r="EN9">
        <v>2968.6489999999999</v>
      </c>
      <c r="EO9">
        <v>2802.79</v>
      </c>
      <c r="EP9">
        <v>4956.2089999999998</v>
      </c>
      <c r="EQ9">
        <v>1240.3679999999999</v>
      </c>
      <c r="ER9">
        <v>6061.0079999999998</v>
      </c>
      <c r="ES9">
        <v>7586.8490000000002</v>
      </c>
      <c r="ET9">
        <v>768.91</v>
      </c>
      <c r="EU9">
        <v>956.29579999999999</v>
      </c>
      <c r="EV9">
        <v>2553.011</v>
      </c>
      <c r="EW9">
        <v>639.94399999999996</v>
      </c>
      <c r="EX9">
        <v>878.57029999999997</v>
      </c>
      <c r="EY9">
        <v>5383.2110000000002</v>
      </c>
      <c r="EZ9">
        <v>9920.5849999999991</v>
      </c>
      <c r="FA9">
        <v>3109.2150000000001</v>
      </c>
      <c r="FB9">
        <v>1428.836</v>
      </c>
      <c r="FC9">
        <v>2526.0940000000001</v>
      </c>
      <c r="FD9">
        <v>4862.3040000000001</v>
      </c>
      <c r="FE9">
        <v>148.95959999999999</v>
      </c>
      <c r="FF9">
        <v>5758.0519999999997</v>
      </c>
      <c r="FG9">
        <v>1831.5419999999999</v>
      </c>
      <c r="FH9">
        <v>1530.876</v>
      </c>
      <c r="FI9">
        <v>3526.53</v>
      </c>
      <c r="FJ9">
        <v>7193.0739999999996</v>
      </c>
      <c r="FK9">
        <v>1705.857</v>
      </c>
      <c r="FL9">
        <v>4810.2569999999996</v>
      </c>
      <c r="FM9">
        <v>921.4289</v>
      </c>
      <c r="FN9">
        <v>63117.95</v>
      </c>
      <c r="FO9">
        <v>6443.5069999999996</v>
      </c>
      <c r="FP9">
        <v>358.91219999999998</v>
      </c>
      <c r="FQ9">
        <v>6411.2780000000002</v>
      </c>
      <c r="FR9">
        <v>8896.1509999999998</v>
      </c>
      <c r="FS9">
        <v>17402.740000000002</v>
      </c>
      <c r="FT9">
        <v>4214.5810000000001</v>
      </c>
      <c r="FU9">
        <v>1095.377</v>
      </c>
      <c r="FV9">
        <v>6344940</v>
      </c>
      <c r="FW9">
        <v>6437.5119999999997</v>
      </c>
      <c r="FX9">
        <v>907.54499999999996</v>
      </c>
      <c r="FY9">
        <v>14963.99</v>
      </c>
      <c r="FZ9">
        <v>218.499</v>
      </c>
      <c r="GA9">
        <v>220648.8</v>
      </c>
      <c r="GB9">
        <v>1033.0150000000001</v>
      </c>
      <c r="GC9">
        <v>2073.4029999999998</v>
      </c>
      <c r="GD9">
        <v>28317.72</v>
      </c>
      <c r="GE9">
        <v>3410.25</v>
      </c>
      <c r="GF9">
        <v>82288.91</v>
      </c>
      <c r="GG9">
        <v>10624.5</v>
      </c>
      <c r="GH9">
        <v>78340.39</v>
      </c>
      <c r="GI9">
        <v>8950.6290000000008</v>
      </c>
      <c r="GJ9">
        <v>2784.5430000000001</v>
      </c>
      <c r="GK9">
        <v>12523</v>
      </c>
      <c r="GL9">
        <v>1199.0889999999999</v>
      </c>
      <c r="GM9">
        <v>637.2799</v>
      </c>
      <c r="GN9">
        <v>23476.82</v>
      </c>
      <c r="GO9">
        <v>1417.146</v>
      </c>
      <c r="GP9">
        <v>11888.42</v>
      </c>
      <c r="GQ9">
        <v>7561.5749999999998</v>
      </c>
      <c r="GR9">
        <v>17450.490000000002</v>
      </c>
      <c r="GS9">
        <v>1670.9860000000001</v>
      </c>
      <c r="GT9">
        <v>1970.7249999999999</v>
      </c>
      <c r="GU9">
        <v>658259.80000000005</v>
      </c>
      <c r="GV9">
        <v>2051.7530000000002</v>
      </c>
      <c r="GW9">
        <v>11326.86</v>
      </c>
      <c r="GX9">
        <v>17697.3</v>
      </c>
      <c r="GY9">
        <v>4217.7349999999997</v>
      </c>
      <c r="GZ9">
        <v>944.58659999999998</v>
      </c>
      <c r="HA9">
        <v>2369.1750000000002</v>
      </c>
      <c r="HB9">
        <v>33273.379999999997</v>
      </c>
      <c r="HC9">
        <v>2317.5889999999999</v>
      </c>
      <c r="HD9">
        <v>7131.31</v>
      </c>
      <c r="HE9">
        <v>58009.65</v>
      </c>
      <c r="HF9">
        <v>8320.0669999999991</v>
      </c>
      <c r="HG9">
        <v>1770.5319999999999</v>
      </c>
      <c r="HH9">
        <v>17509.580000000002</v>
      </c>
      <c r="HI9">
        <v>23437.41</v>
      </c>
      <c r="HJ9">
        <v>7237.808</v>
      </c>
      <c r="HK9">
        <v>2198.9369999999999</v>
      </c>
      <c r="HL9">
        <v>1750.9780000000001</v>
      </c>
      <c r="HM9">
        <v>1521.9490000000001</v>
      </c>
      <c r="HN9">
        <v>32846.480000000003</v>
      </c>
      <c r="HO9">
        <v>11282.35</v>
      </c>
      <c r="HP9">
        <v>4986.4009999999998</v>
      </c>
      <c r="HQ9">
        <v>8345.1939999999995</v>
      </c>
      <c r="HR9">
        <v>748.33920000000001</v>
      </c>
      <c r="HS9">
        <v>6313.375</v>
      </c>
      <c r="HT9">
        <v>1882.8579999999999</v>
      </c>
      <c r="HU9">
        <v>6630.2780000000002</v>
      </c>
      <c r="HV9">
        <v>27487.64</v>
      </c>
      <c r="HW9">
        <v>13055.5</v>
      </c>
      <c r="HX9">
        <v>70908.11</v>
      </c>
      <c r="HY9">
        <v>1192.162</v>
      </c>
      <c r="HZ9">
        <v>4437.5360000000001</v>
      </c>
      <c r="IA9">
        <v>1982.4449999999999</v>
      </c>
      <c r="IB9">
        <v>1861.751</v>
      </c>
      <c r="IC9">
        <v>1899.9749999999999</v>
      </c>
      <c r="ID9">
        <v>5810.3059999999996</v>
      </c>
      <c r="IE9">
        <v>1358.021</v>
      </c>
      <c r="IF9">
        <v>6792.9859999999999</v>
      </c>
      <c r="IG9">
        <v>4575.5519999999997</v>
      </c>
      <c r="IH9">
        <v>5104.8620000000001</v>
      </c>
      <c r="II9">
        <v>413.88130000000001</v>
      </c>
      <c r="IJ9">
        <v>3776.2849999999999</v>
      </c>
      <c r="IK9">
        <v>11305.22</v>
      </c>
      <c r="IL9">
        <v>1123.808</v>
      </c>
      <c r="IM9">
        <v>1115.5989999999999</v>
      </c>
      <c r="IN9">
        <v>1484.6569999999999</v>
      </c>
      <c r="IO9">
        <v>1812.9259999999999</v>
      </c>
      <c r="IP9">
        <v>1955.3330000000001</v>
      </c>
      <c r="IQ9">
        <v>0</v>
      </c>
      <c r="IR9">
        <v>14666.57</v>
      </c>
      <c r="IS9">
        <v>35332.89</v>
      </c>
      <c r="IT9">
        <v>2972.027</v>
      </c>
      <c r="IU9">
        <v>91.502110000000002</v>
      </c>
      <c r="IV9">
        <v>1145.5840000000001</v>
      </c>
      <c r="IW9">
        <v>176616.1</v>
      </c>
      <c r="IX9">
        <v>4528.0649999999996</v>
      </c>
      <c r="IY9">
        <v>5326.9719999999998</v>
      </c>
      <c r="IZ9">
        <v>183186.4</v>
      </c>
      <c r="JA9">
        <v>1915.92</v>
      </c>
      <c r="JB9">
        <v>5478.4110000000001</v>
      </c>
      <c r="JC9">
        <v>10498.27</v>
      </c>
      <c r="JD9">
        <v>7961.0209999999997</v>
      </c>
      <c r="JE9">
        <v>2445.6750000000002</v>
      </c>
      <c r="JF9">
        <v>1436.796</v>
      </c>
      <c r="JG9">
        <v>2983.0859999999998</v>
      </c>
      <c r="JH9">
        <v>356847.3</v>
      </c>
      <c r="JI9">
        <v>230272.2</v>
      </c>
      <c r="JJ9">
        <v>2684.59</v>
      </c>
      <c r="JK9">
        <v>3117.8440000000001</v>
      </c>
      <c r="JL9">
        <v>13092.61</v>
      </c>
      <c r="JM9">
        <v>7577.7160000000003</v>
      </c>
      <c r="JN9">
        <v>1696.8879999999999</v>
      </c>
      <c r="JO9">
        <v>25261.46</v>
      </c>
      <c r="JP9">
        <v>5688.9350000000004</v>
      </c>
      <c r="JQ9">
        <v>10963.39</v>
      </c>
      <c r="JR9">
        <v>49164.51</v>
      </c>
      <c r="JS9">
        <v>1857.44</v>
      </c>
      <c r="JT9">
        <v>3015.5819999999999</v>
      </c>
      <c r="JU9">
        <v>39503.230000000003</v>
      </c>
      <c r="JV9">
        <v>123566.8</v>
      </c>
      <c r="JW9">
        <v>4541.5119999999997</v>
      </c>
      <c r="JX9">
        <v>40416.43</v>
      </c>
      <c r="JY9">
        <v>7007.3239999999996</v>
      </c>
      <c r="JZ9">
        <v>9953.7860000000001</v>
      </c>
      <c r="KA9">
        <v>5734.9</v>
      </c>
      <c r="KB9">
        <v>2781.5419999999999</v>
      </c>
      <c r="KC9">
        <v>3006.3139999999999</v>
      </c>
      <c r="KD9">
        <v>2136.076</v>
      </c>
      <c r="KE9">
        <v>5012.9269999999997</v>
      </c>
      <c r="KF9">
        <v>66107.61</v>
      </c>
      <c r="KG9">
        <v>4029.8209999999999</v>
      </c>
      <c r="KH9">
        <v>571.66669999999999</v>
      </c>
      <c r="KI9">
        <v>826.91809999999998</v>
      </c>
    </row>
    <row r="10" spans="1:295">
      <c r="A10" s="1" t="s">
        <v>684</v>
      </c>
      <c r="B10">
        <v>6748171</v>
      </c>
      <c r="C10">
        <v>464211.9</v>
      </c>
      <c r="D10">
        <v>159578.20000000001</v>
      </c>
      <c r="E10">
        <v>6557.23</v>
      </c>
      <c r="F10">
        <v>47609.08</v>
      </c>
      <c r="G10">
        <v>140924.6</v>
      </c>
      <c r="H10">
        <v>2867.2689999999998</v>
      </c>
      <c r="I10">
        <v>36132.94</v>
      </c>
      <c r="J10">
        <v>656.39580000000001</v>
      </c>
      <c r="K10">
        <v>1346.617</v>
      </c>
      <c r="L10">
        <v>3483.9050000000002</v>
      </c>
      <c r="M10">
        <v>2375.9070000000002</v>
      </c>
      <c r="N10">
        <v>8520.2880000000005</v>
      </c>
      <c r="O10">
        <v>2101.645</v>
      </c>
      <c r="P10">
        <v>108362.9</v>
      </c>
      <c r="Q10">
        <v>6643.3450000000003</v>
      </c>
      <c r="R10">
        <v>2261.5030000000002</v>
      </c>
      <c r="S10">
        <v>32401.58</v>
      </c>
      <c r="T10">
        <v>4033.6880000000001</v>
      </c>
      <c r="U10">
        <v>18854.43</v>
      </c>
      <c r="V10">
        <v>747.13120000000004</v>
      </c>
      <c r="W10">
        <v>26160.17</v>
      </c>
      <c r="X10">
        <v>7665.357</v>
      </c>
      <c r="Y10">
        <v>121371.8</v>
      </c>
      <c r="Z10">
        <v>8339.2479999999996</v>
      </c>
      <c r="AA10">
        <v>651.34820000000002</v>
      </c>
      <c r="AB10">
        <v>2533.2750000000001</v>
      </c>
      <c r="AC10">
        <v>19825.189999999999</v>
      </c>
      <c r="AD10">
        <v>7519.5619999999999</v>
      </c>
      <c r="AE10">
        <v>225689.7</v>
      </c>
      <c r="AF10">
        <v>22751.07</v>
      </c>
      <c r="AG10">
        <v>3995.7959999999998</v>
      </c>
      <c r="AH10">
        <v>43341.94</v>
      </c>
      <c r="AI10">
        <v>51159.85</v>
      </c>
      <c r="AJ10">
        <v>7274.7579999999998</v>
      </c>
      <c r="AK10">
        <v>12690.12</v>
      </c>
      <c r="AL10">
        <v>32181.919999999998</v>
      </c>
      <c r="AM10">
        <v>8060.0259999999998</v>
      </c>
      <c r="AN10">
        <v>4510.3630000000003</v>
      </c>
      <c r="AO10">
        <v>3650.319</v>
      </c>
      <c r="AP10">
        <v>6033.8459999999995</v>
      </c>
      <c r="AQ10">
        <v>18083.759999999998</v>
      </c>
      <c r="AR10">
        <v>580.13879999999995</v>
      </c>
      <c r="AS10">
        <v>7913.9089999999997</v>
      </c>
      <c r="AT10">
        <v>643.12840000000006</v>
      </c>
      <c r="AU10">
        <v>27814.93</v>
      </c>
      <c r="AV10">
        <v>7180.0110000000004</v>
      </c>
      <c r="AW10">
        <v>261280.1</v>
      </c>
      <c r="AX10">
        <v>5468.53</v>
      </c>
      <c r="AY10">
        <v>1240.6869999999999</v>
      </c>
      <c r="AZ10">
        <v>5988.7060000000001</v>
      </c>
      <c r="BA10">
        <v>41316.54</v>
      </c>
      <c r="BB10">
        <v>24329.61</v>
      </c>
      <c r="BC10">
        <v>1147.653</v>
      </c>
      <c r="BD10">
        <v>6739.5609999999997</v>
      </c>
      <c r="BE10">
        <v>1652.191</v>
      </c>
      <c r="BF10">
        <v>28814.25</v>
      </c>
      <c r="BG10">
        <v>1958.4690000000001</v>
      </c>
      <c r="BH10">
        <v>1153.3440000000001</v>
      </c>
      <c r="BI10">
        <v>332.52409999999998</v>
      </c>
      <c r="BJ10">
        <v>2961.5720000000001</v>
      </c>
      <c r="BK10">
        <v>1271183</v>
      </c>
      <c r="BL10">
        <v>8867.0619999999999</v>
      </c>
      <c r="BM10">
        <v>18609.68</v>
      </c>
      <c r="BN10">
        <v>12472.74</v>
      </c>
      <c r="BO10">
        <v>29270.78</v>
      </c>
      <c r="BP10">
        <v>76793.67</v>
      </c>
      <c r="BQ10">
        <v>131758.5</v>
      </c>
      <c r="BR10">
        <v>16839.75</v>
      </c>
      <c r="BS10">
        <v>81921.86</v>
      </c>
      <c r="BT10">
        <v>6578.1009999999997</v>
      </c>
      <c r="BU10">
        <v>316518</v>
      </c>
      <c r="BV10">
        <v>8076.5789999999997</v>
      </c>
      <c r="BW10">
        <v>3639.6080000000002</v>
      </c>
      <c r="BX10">
        <v>10689.46</v>
      </c>
      <c r="BY10">
        <v>5893.9170000000004</v>
      </c>
      <c r="BZ10">
        <v>2011.9570000000001</v>
      </c>
      <c r="CA10">
        <v>2259319</v>
      </c>
      <c r="CB10">
        <v>136017.9</v>
      </c>
      <c r="CC10">
        <v>5111.1059999999998</v>
      </c>
      <c r="CD10">
        <v>3327.92</v>
      </c>
      <c r="CE10">
        <v>72.414739999999995</v>
      </c>
      <c r="CF10">
        <v>1301.79</v>
      </c>
      <c r="CG10">
        <v>2809579</v>
      </c>
      <c r="CH10">
        <v>573904.9</v>
      </c>
      <c r="CI10">
        <v>8380.6280000000006</v>
      </c>
      <c r="CJ10">
        <v>44900.58</v>
      </c>
      <c r="CK10">
        <v>82305.87</v>
      </c>
      <c r="CL10">
        <v>2978.143</v>
      </c>
      <c r="CM10">
        <v>602939.4</v>
      </c>
      <c r="CN10">
        <v>2850.3629999999998</v>
      </c>
      <c r="CO10">
        <v>1199.367</v>
      </c>
      <c r="CP10">
        <v>5603.59</v>
      </c>
      <c r="CQ10">
        <v>0</v>
      </c>
      <c r="CR10">
        <v>2193.4259999999999</v>
      </c>
      <c r="CS10">
        <v>1072.011</v>
      </c>
      <c r="CT10">
        <v>6380.8639999999996</v>
      </c>
      <c r="CU10">
        <v>754.05449999999996</v>
      </c>
      <c r="CV10">
        <v>23472.25</v>
      </c>
      <c r="CW10">
        <v>125.7938</v>
      </c>
      <c r="CX10">
        <v>2151.13</v>
      </c>
      <c r="CY10">
        <v>8954.1560000000009</v>
      </c>
      <c r="CZ10">
        <v>20757.939999999999</v>
      </c>
      <c r="DA10">
        <v>3619.3389999999999</v>
      </c>
      <c r="DB10">
        <v>580.9153</v>
      </c>
      <c r="DC10">
        <v>584.95510000000002</v>
      </c>
      <c r="DD10">
        <v>4804.7860000000001</v>
      </c>
      <c r="DE10">
        <v>10989.67</v>
      </c>
      <c r="DF10">
        <v>1157.345</v>
      </c>
      <c r="DG10">
        <v>433.07119999999998</v>
      </c>
      <c r="DH10">
        <v>1481.662</v>
      </c>
      <c r="DI10">
        <v>1410.5930000000001</v>
      </c>
      <c r="DJ10">
        <v>3139.4029999999998</v>
      </c>
      <c r="DK10">
        <v>1179.684</v>
      </c>
      <c r="DL10">
        <v>1444.066</v>
      </c>
      <c r="DM10">
        <v>988.50760000000002</v>
      </c>
      <c r="DN10">
        <v>4371.4960000000001</v>
      </c>
      <c r="DO10">
        <v>5377.8069999999998</v>
      </c>
      <c r="DP10">
        <v>1131.123</v>
      </c>
      <c r="DQ10">
        <v>3438.9740000000002</v>
      </c>
      <c r="DR10">
        <v>14659.33</v>
      </c>
      <c r="DS10">
        <v>1397.1079999999999</v>
      </c>
      <c r="DT10">
        <v>2950.049</v>
      </c>
      <c r="DU10">
        <v>3719.39</v>
      </c>
      <c r="DV10">
        <v>164.3673</v>
      </c>
      <c r="DW10">
        <v>15329.83</v>
      </c>
      <c r="DX10">
        <v>2425.518</v>
      </c>
      <c r="DY10">
        <v>6427.0410000000002</v>
      </c>
      <c r="DZ10">
        <v>11427.66</v>
      </c>
      <c r="EA10">
        <v>2048.875</v>
      </c>
      <c r="EB10">
        <v>1224.1610000000001</v>
      </c>
      <c r="EC10">
        <v>2812.7420000000002</v>
      </c>
      <c r="ED10">
        <v>714.09190000000001</v>
      </c>
      <c r="EE10">
        <v>3797.902</v>
      </c>
      <c r="EF10">
        <v>2339.096</v>
      </c>
      <c r="EG10">
        <v>1676.373</v>
      </c>
      <c r="EH10">
        <v>3852.8119999999999</v>
      </c>
      <c r="EI10">
        <v>2259309</v>
      </c>
      <c r="EJ10">
        <v>1157.9870000000001</v>
      </c>
      <c r="EK10">
        <v>2821.018</v>
      </c>
      <c r="EL10">
        <v>2206.8139999999999</v>
      </c>
      <c r="EM10">
        <v>4940.1120000000001</v>
      </c>
      <c r="EN10">
        <v>3378.1590000000001</v>
      </c>
      <c r="EO10">
        <v>3397.924</v>
      </c>
      <c r="EP10">
        <v>5069.2740000000003</v>
      </c>
      <c r="EQ10">
        <v>1102.653</v>
      </c>
      <c r="ER10">
        <v>5457.241</v>
      </c>
      <c r="ES10">
        <v>6881.1679999999997</v>
      </c>
      <c r="ET10">
        <v>894.17409999999995</v>
      </c>
      <c r="EU10">
        <v>1013.612</v>
      </c>
      <c r="EV10">
        <v>2909.4</v>
      </c>
      <c r="EW10">
        <v>664.3492</v>
      </c>
      <c r="EX10">
        <v>866.6277</v>
      </c>
      <c r="EY10">
        <v>5888.6270000000004</v>
      </c>
      <c r="EZ10">
        <v>10276.48</v>
      </c>
      <c r="FA10">
        <v>2246.4949999999999</v>
      </c>
      <c r="FB10">
        <v>1353.8789999999999</v>
      </c>
      <c r="FC10">
        <v>3023.04</v>
      </c>
      <c r="FD10">
        <v>4900.2340000000004</v>
      </c>
      <c r="FE10">
        <v>403.66719999999998</v>
      </c>
      <c r="FF10">
        <v>18205.12</v>
      </c>
      <c r="FG10">
        <v>1667.4639999999999</v>
      </c>
      <c r="FH10">
        <v>1313.098</v>
      </c>
      <c r="FI10">
        <v>1898.182</v>
      </c>
      <c r="FJ10">
        <v>8674.5169999999998</v>
      </c>
      <c r="FK10">
        <v>1663.414</v>
      </c>
      <c r="FL10">
        <v>4548.8</v>
      </c>
      <c r="FM10">
        <v>1585.028</v>
      </c>
      <c r="FN10">
        <v>58292.99</v>
      </c>
      <c r="FO10">
        <v>6591.7330000000002</v>
      </c>
      <c r="FP10">
        <v>445.4837</v>
      </c>
      <c r="FQ10">
        <v>2590.808</v>
      </c>
      <c r="FR10">
        <v>981.08479999999997</v>
      </c>
      <c r="FS10">
        <v>15524.57</v>
      </c>
      <c r="FT10">
        <v>658006.80000000005</v>
      </c>
      <c r="FU10">
        <v>1405.635</v>
      </c>
      <c r="FV10">
        <v>6870576</v>
      </c>
      <c r="FW10">
        <v>5879.2479999999996</v>
      </c>
      <c r="FX10">
        <v>1084.2329999999999</v>
      </c>
      <c r="FY10">
        <v>15626.03</v>
      </c>
      <c r="FZ10">
        <v>1869.5530000000001</v>
      </c>
      <c r="GA10">
        <v>227794.4</v>
      </c>
      <c r="GB10">
        <v>1075440</v>
      </c>
      <c r="GC10">
        <v>1658.913</v>
      </c>
      <c r="GD10">
        <v>30134.23</v>
      </c>
      <c r="GE10">
        <v>3930.634</v>
      </c>
      <c r="GF10">
        <v>73944.47</v>
      </c>
      <c r="GG10">
        <v>10373.41</v>
      </c>
      <c r="GH10">
        <v>77406.95</v>
      </c>
      <c r="GI10">
        <v>8292.6880000000001</v>
      </c>
      <c r="GJ10">
        <v>2845.857</v>
      </c>
      <c r="GK10">
        <v>14150.2</v>
      </c>
      <c r="GL10">
        <v>715.66309999999999</v>
      </c>
      <c r="GM10">
        <v>740.39859999999999</v>
      </c>
      <c r="GN10">
        <v>26474.82</v>
      </c>
      <c r="GO10">
        <v>2901.2139999999999</v>
      </c>
      <c r="GP10">
        <v>12268.81</v>
      </c>
      <c r="GQ10">
        <v>6457.2250000000004</v>
      </c>
      <c r="GR10">
        <v>15445.51</v>
      </c>
      <c r="GS10">
        <v>1877.4760000000001</v>
      </c>
      <c r="GT10">
        <v>2262.3919999999998</v>
      </c>
      <c r="GU10">
        <v>670217.30000000005</v>
      </c>
      <c r="GV10">
        <v>650.78989999999999</v>
      </c>
      <c r="GW10">
        <v>10947.54</v>
      </c>
      <c r="GX10">
        <v>17108.03</v>
      </c>
      <c r="GY10">
        <v>4569.5259999999998</v>
      </c>
      <c r="GZ10">
        <v>1157.0150000000001</v>
      </c>
      <c r="HA10">
        <v>1831.3340000000001</v>
      </c>
      <c r="HB10">
        <v>29002.21</v>
      </c>
      <c r="HC10">
        <v>2641.192</v>
      </c>
      <c r="HD10">
        <v>7267.7979999999998</v>
      </c>
      <c r="HE10">
        <v>122089.1</v>
      </c>
      <c r="HF10">
        <v>8933.5239999999994</v>
      </c>
      <c r="HG10">
        <v>1785.155</v>
      </c>
      <c r="HH10">
        <v>15683.68</v>
      </c>
      <c r="HI10">
        <v>23197.32</v>
      </c>
      <c r="HJ10">
        <v>13687.17</v>
      </c>
      <c r="HK10">
        <v>2223.547</v>
      </c>
      <c r="HL10">
        <v>2115.924</v>
      </c>
      <c r="HM10">
        <v>1599.6289999999999</v>
      </c>
      <c r="HN10">
        <v>10907.54</v>
      </c>
      <c r="HO10">
        <v>12442.41</v>
      </c>
      <c r="HP10">
        <v>4805.9390000000003</v>
      </c>
      <c r="HQ10">
        <v>5917.8</v>
      </c>
      <c r="HR10">
        <v>45602.47</v>
      </c>
      <c r="HS10">
        <v>9599.5049999999992</v>
      </c>
      <c r="HT10">
        <v>8406.3539999999994</v>
      </c>
      <c r="HU10">
        <v>6294.4629999999997</v>
      </c>
      <c r="HV10">
        <v>26752.06</v>
      </c>
      <c r="HW10">
        <v>14916.58</v>
      </c>
      <c r="HX10">
        <v>80733.95</v>
      </c>
      <c r="HY10">
        <v>1612.662</v>
      </c>
      <c r="HZ10">
        <v>4950.701</v>
      </c>
      <c r="IA10">
        <v>3883.7260000000001</v>
      </c>
      <c r="IB10">
        <v>1619.816</v>
      </c>
      <c r="IC10">
        <v>1542.8789999999999</v>
      </c>
      <c r="ID10">
        <v>5299.0190000000002</v>
      </c>
      <c r="IE10">
        <v>214.97040000000001</v>
      </c>
      <c r="IF10">
        <v>4787.2569999999996</v>
      </c>
      <c r="IG10">
        <v>6069.4719999999998</v>
      </c>
      <c r="IH10">
        <v>5939.9530000000004</v>
      </c>
      <c r="II10">
        <v>646.56740000000002</v>
      </c>
      <c r="IJ10">
        <v>4029.6419999999998</v>
      </c>
      <c r="IK10">
        <v>11045.22</v>
      </c>
      <c r="IL10">
        <v>1285.317</v>
      </c>
      <c r="IM10">
        <v>405.25439999999998</v>
      </c>
      <c r="IN10">
        <v>1292.325</v>
      </c>
      <c r="IO10">
        <v>1580.1320000000001</v>
      </c>
      <c r="IP10">
        <v>3857.3229999999999</v>
      </c>
      <c r="IQ10">
        <v>5479.848</v>
      </c>
      <c r="IR10">
        <v>16668.78</v>
      </c>
      <c r="IS10">
        <v>35497.629999999997</v>
      </c>
      <c r="IT10">
        <v>2584.5949999999998</v>
      </c>
      <c r="IU10">
        <v>201.6146</v>
      </c>
      <c r="IV10">
        <v>1122.9069999999999</v>
      </c>
      <c r="IW10">
        <v>244985.8</v>
      </c>
      <c r="IX10">
        <v>3780.2220000000002</v>
      </c>
      <c r="IY10">
        <v>4549.1819999999998</v>
      </c>
      <c r="IZ10">
        <v>158183.1</v>
      </c>
      <c r="JA10">
        <v>1364.7249999999999</v>
      </c>
      <c r="JB10">
        <v>5877.7740000000003</v>
      </c>
      <c r="JC10">
        <v>6547.1890000000003</v>
      </c>
      <c r="JD10">
        <v>3826.5509999999999</v>
      </c>
      <c r="JE10">
        <v>1676.22</v>
      </c>
      <c r="JF10">
        <v>1262.83</v>
      </c>
      <c r="JG10">
        <v>3552.6729999999998</v>
      </c>
      <c r="JH10">
        <v>340902.6</v>
      </c>
      <c r="JI10">
        <v>219884.9</v>
      </c>
      <c r="JJ10">
        <v>2992.7080000000001</v>
      </c>
      <c r="JK10">
        <v>3743.4450000000002</v>
      </c>
      <c r="JL10">
        <v>11121.9</v>
      </c>
      <c r="JM10">
        <v>7460.8190000000004</v>
      </c>
      <c r="JN10">
        <v>1669.5419999999999</v>
      </c>
      <c r="JO10">
        <v>27873.97</v>
      </c>
      <c r="JP10">
        <v>4325.0659999999998</v>
      </c>
      <c r="JQ10">
        <v>10140.93</v>
      </c>
      <c r="JR10">
        <v>44365.97</v>
      </c>
      <c r="JS10">
        <v>1848.4359999999999</v>
      </c>
      <c r="JT10">
        <v>1911.7550000000001</v>
      </c>
      <c r="JU10">
        <v>23653.96</v>
      </c>
      <c r="JV10">
        <v>112849.1</v>
      </c>
      <c r="JW10">
        <v>965.3098</v>
      </c>
      <c r="JX10">
        <v>44695.3</v>
      </c>
      <c r="JY10">
        <v>8199.7340000000004</v>
      </c>
      <c r="JZ10">
        <v>9792.2189999999991</v>
      </c>
      <c r="KA10">
        <v>5451.46</v>
      </c>
      <c r="KB10">
        <v>2326.346</v>
      </c>
      <c r="KC10">
        <v>3001.2559999999999</v>
      </c>
      <c r="KD10">
        <v>3576.2</v>
      </c>
      <c r="KE10">
        <v>2035.6959999999999</v>
      </c>
      <c r="KF10">
        <v>58678.5</v>
      </c>
      <c r="KG10">
        <v>1365.0419999999999</v>
      </c>
      <c r="KH10">
        <v>703.51620000000003</v>
      </c>
      <c r="KI10">
        <v>2314.2669999999998</v>
      </c>
    </row>
    <row r="11" spans="1:295">
      <c r="A11" s="1" t="s">
        <v>688</v>
      </c>
      <c r="B11">
        <v>2798878</v>
      </c>
      <c r="C11">
        <v>2045379</v>
      </c>
      <c r="D11">
        <v>2047940</v>
      </c>
      <c r="E11">
        <v>3217.1019999999999</v>
      </c>
      <c r="F11">
        <v>39015.129999999997</v>
      </c>
      <c r="G11">
        <v>841328.8</v>
      </c>
      <c r="H11">
        <v>56144.66</v>
      </c>
      <c r="I11">
        <v>323411.09999999998</v>
      </c>
      <c r="J11">
        <v>879.74760000000003</v>
      </c>
      <c r="K11">
        <v>4220.7910000000002</v>
      </c>
      <c r="L11">
        <v>5638.5159999999996</v>
      </c>
      <c r="M11">
        <v>5709.6170000000002</v>
      </c>
      <c r="N11">
        <v>26734.560000000001</v>
      </c>
      <c r="O11">
        <v>2020.855</v>
      </c>
      <c r="P11">
        <v>366747.4</v>
      </c>
      <c r="Q11">
        <v>26400.57</v>
      </c>
      <c r="R11">
        <v>8935.0169999999998</v>
      </c>
      <c r="S11">
        <v>62973.71</v>
      </c>
      <c r="T11">
        <v>1556.0509999999999</v>
      </c>
      <c r="U11">
        <v>63944.21</v>
      </c>
      <c r="V11">
        <v>18887.48</v>
      </c>
      <c r="W11">
        <v>12551.39</v>
      </c>
      <c r="X11">
        <v>45924.95</v>
      </c>
      <c r="Y11">
        <v>177429.9</v>
      </c>
      <c r="Z11">
        <v>50009.279999999999</v>
      </c>
      <c r="AA11">
        <v>38667.07</v>
      </c>
      <c r="AB11">
        <v>4198.9210000000003</v>
      </c>
      <c r="AC11">
        <v>19426.27</v>
      </c>
      <c r="AD11">
        <v>15063.2</v>
      </c>
      <c r="AE11">
        <v>145076.9</v>
      </c>
      <c r="AF11">
        <v>114352.3</v>
      </c>
      <c r="AG11">
        <v>1452.0930000000001</v>
      </c>
      <c r="AH11">
        <v>92108.15</v>
      </c>
      <c r="AI11">
        <v>132955.29999999999</v>
      </c>
      <c r="AJ11">
        <v>25465.23</v>
      </c>
      <c r="AK11">
        <v>10440.620000000001</v>
      </c>
      <c r="AL11">
        <v>77752.5</v>
      </c>
      <c r="AM11">
        <v>7111.6350000000002</v>
      </c>
      <c r="AN11">
        <v>13616.34</v>
      </c>
      <c r="AO11">
        <v>107686.7</v>
      </c>
      <c r="AP11">
        <v>278916.40000000002</v>
      </c>
      <c r="AQ11">
        <v>141143.4</v>
      </c>
      <c r="AR11">
        <v>476.92779999999999</v>
      </c>
      <c r="AS11">
        <v>1300.8009999999999</v>
      </c>
      <c r="AT11">
        <v>1539.4090000000001</v>
      </c>
      <c r="AU11">
        <v>72041.91</v>
      </c>
      <c r="AV11">
        <v>17866.2</v>
      </c>
      <c r="AW11">
        <v>161676.6</v>
      </c>
      <c r="AX11">
        <v>6544.6660000000002</v>
      </c>
      <c r="AY11">
        <v>1141.279</v>
      </c>
      <c r="AZ11">
        <v>4009.4690000000001</v>
      </c>
      <c r="BA11">
        <v>17824.02</v>
      </c>
      <c r="BB11">
        <v>6483.482</v>
      </c>
      <c r="BC11">
        <v>3101.4870000000001</v>
      </c>
      <c r="BD11">
        <v>16423.150000000001</v>
      </c>
      <c r="BE11">
        <v>19837.79</v>
      </c>
      <c r="BF11">
        <v>9171.2669999999998</v>
      </c>
      <c r="BG11">
        <v>5295.91</v>
      </c>
      <c r="BH11">
        <v>7286.6769999999997</v>
      </c>
      <c r="BI11">
        <v>1061.5360000000001</v>
      </c>
      <c r="BJ11">
        <v>648.19560000000001</v>
      </c>
      <c r="BK11">
        <v>331594.59999999998</v>
      </c>
      <c r="BL11">
        <v>1639.2370000000001</v>
      </c>
      <c r="BM11">
        <v>3554.011</v>
      </c>
      <c r="BN11">
        <v>1066.5139999999999</v>
      </c>
      <c r="BO11">
        <v>13215.51</v>
      </c>
      <c r="BP11">
        <v>4152.8670000000002</v>
      </c>
      <c r="BQ11">
        <v>529174.1</v>
      </c>
      <c r="BR11">
        <v>244423.7</v>
      </c>
      <c r="BS11">
        <v>144123.4</v>
      </c>
      <c r="BT11">
        <v>44084.78</v>
      </c>
      <c r="BU11">
        <v>177070</v>
      </c>
      <c r="BV11">
        <v>19786.46</v>
      </c>
      <c r="BW11">
        <v>3504.962</v>
      </c>
      <c r="BX11">
        <v>12997.69</v>
      </c>
      <c r="BY11">
        <v>10030.23</v>
      </c>
      <c r="BZ11">
        <v>3955.826</v>
      </c>
      <c r="CA11">
        <v>4533657</v>
      </c>
      <c r="CB11">
        <v>704.06029999999998</v>
      </c>
      <c r="CC11">
        <v>10727.38</v>
      </c>
      <c r="CD11">
        <v>1055.587</v>
      </c>
      <c r="CE11">
        <v>4418.0940000000001</v>
      </c>
      <c r="CF11">
        <v>291.37099999999998</v>
      </c>
      <c r="CG11">
        <v>543071.9</v>
      </c>
      <c r="CH11">
        <v>85142.81</v>
      </c>
      <c r="CI11">
        <v>5264.808</v>
      </c>
      <c r="CJ11">
        <v>9446.6939999999995</v>
      </c>
      <c r="CK11">
        <v>4906.0640000000003</v>
      </c>
      <c r="CL11">
        <v>741.24659999999994</v>
      </c>
      <c r="CM11">
        <v>85384.69</v>
      </c>
      <c r="CN11">
        <v>10227.17</v>
      </c>
      <c r="CO11">
        <v>1480.989</v>
      </c>
      <c r="CP11">
        <v>6850.375</v>
      </c>
      <c r="CQ11">
        <v>0</v>
      </c>
      <c r="CR11">
        <v>0</v>
      </c>
      <c r="CS11">
        <v>5587.4319999999998</v>
      </c>
      <c r="CT11">
        <v>22963.82</v>
      </c>
      <c r="CU11">
        <v>7286.1149999999998</v>
      </c>
      <c r="CV11">
        <v>65073.91</v>
      </c>
      <c r="CW11">
        <v>522.35350000000005</v>
      </c>
      <c r="CX11">
        <v>738.62019999999995</v>
      </c>
      <c r="CY11">
        <v>3436.7820000000002</v>
      </c>
      <c r="CZ11">
        <v>7615.3109999999997</v>
      </c>
      <c r="DA11">
        <v>27643.200000000001</v>
      </c>
      <c r="DB11">
        <v>308.8186</v>
      </c>
      <c r="DC11">
        <v>8422.9009999999998</v>
      </c>
      <c r="DD11">
        <v>15145.58</v>
      </c>
      <c r="DE11">
        <v>34395.589999999997</v>
      </c>
      <c r="DF11">
        <v>4543.0360000000001</v>
      </c>
      <c r="DG11">
        <v>3058.1480000000001</v>
      </c>
      <c r="DH11">
        <v>38947.620000000003</v>
      </c>
      <c r="DI11">
        <v>6076.3459999999995</v>
      </c>
      <c r="DJ11">
        <v>396.36810000000003</v>
      </c>
      <c r="DK11">
        <v>6948.9560000000001</v>
      </c>
      <c r="DL11">
        <v>33563.760000000002</v>
      </c>
      <c r="DM11">
        <v>3668.42</v>
      </c>
      <c r="DN11">
        <v>9338.0259999999998</v>
      </c>
      <c r="DO11">
        <v>15187.67</v>
      </c>
      <c r="DP11">
        <v>3012.6529999999998</v>
      </c>
      <c r="DQ11">
        <v>7299.7420000000002</v>
      </c>
      <c r="DR11">
        <v>36803.839999999997</v>
      </c>
      <c r="DS11">
        <v>3965.877</v>
      </c>
      <c r="DT11">
        <v>6522.2579999999998</v>
      </c>
      <c r="DU11">
        <v>1691.749</v>
      </c>
      <c r="DV11">
        <v>3069.835</v>
      </c>
      <c r="DW11">
        <v>48479.6</v>
      </c>
      <c r="DX11">
        <v>3416.627</v>
      </c>
      <c r="DY11">
        <v>43377.94</v>
      </c>
      <c r="DZ11">
        <v>44423.99</v>
      </c>
      <c r="EA11">
        <v>4525.1369999999997</v>
      </c>
      <c r="EB11">
        <v>2281.6460000000002</v>
      </c>
      <c r="EC11">
        <v>10192.08</v>
      </c>
      <c r="ED11">
        <v>2268.94</v>
      </c>
      <c r="EE11">
        <v>11937.97</v>
      </c>
      <c r="EF11">
        <v>18837.740000000002</v>
      </c>
      <c r="EG11">
        <v>10031</v>
      </c>
      <c r="EH11">
        <v>11558.55</v>
      </c>
      <c r="EI11">
        <v>4533776</v>
      </c>
      <c r="EJ11">
        <v>4476.2849999999999</v>
      </c>
      <c r="EK11">
        <v>13765.46</v>
      </c>
      <c r="EL11">
        <v>1164.6489999999999</v>
      </c>
      <c r="EM11">
        <v>16197.42</v>
      </c>
      <c r="EN11">
        <v>4077.2260000000001</v>
      </c>
      <c r="EO11">
        <v>5299.8090000000002</v>
      </c>
      <c r="EP11">
        <v>3650.598</v>
      </c>
      <c r="EQ11">
        <v>1625.4179999999999</v>
      </c>
      <c r="ER11">
        <v>2751.6869999999999</v>
      </c>
      <c r="ES11">
        <v>5159.8760000000002</v>
      </c>
      <c r="ET11">
        <v>144.79820000000001</v>
      </c>
      <c r="EU11">
        <v>751.45609999999999</v>
      </c>
      <c r="EV11">
        <v>7174.9769999999999</v>
      </c>
      <c r="EW11">
        <v>580.82809999999995</v>
      </c>
      <c r="EX11">
        <v>446.30090000000001</v>
      </c>
      <c r="EY11">
        <v>8458.8580000000002</v>
      </c>
      <c r="EZ11">
        <v>20934.88</v>
      </c>
      <c r="FA11">
        <v>5657.3379999999997</v>
      </c>
      <c r="FB11">
        <v>2966.1419999999998</v>
      </c>
      <c r="FC11">
        <v>762.9434</v>
      </c>
      <c r="FD11">
        <v>698.44309999999996</v>
      </c>
      <c r="FE11">
        <v>175.3947</v>
      </c>
      <c r="FF11">
        <v>76158.59</v>
      </c>
      <c r="FG11">
        <v>50342.1</v>
      </c>
      <c r="FH11">
        <v>36303.19</v>
      </c>
      <c r="FI11">
        <v>37559.03</v>
      </c>
      <c r="FJ11">
        <v>5031.7920000000004</v>
      </c>
      <c r="FK11">
        <v>1354.5119999999999</v>
      </c>
      <c r="FL11">
        <v>689.64430000000004</v>
      </c>
      <c r="FM11">
        <v>2857.0909999999999</v>
      </c>
      <c r="FN11">
        <v>105291.1</v>
      </c>
      <c r="FO11">
        <v>251.67259999999999</v>
      </c>
      <c r="FP11">
        <v>665.15899999999999</v>
      </c>
      <c r="FQ11">
        <v>1812.365</v>
      </c>
      <c r="FR11">
        <v>4070.6840000000002</v>
      </c>
      <c r="FS11">
        <v>319.59809999999999</v>
      </c>
      <c r="FT11">
        <v>1699.77</v>
      </c>
      <c r="FU11">
        <v>1554.8219999999999</v>
      </c>
      <c r="FV11">
        <v>2955989</v>
      </c>
      <c r="FW11">
        <v>5161.7020000000002</v>
      </c>
      <c r="FX11">
        <v>1525.3150000000001</v>
      </c>
      <c r="FY11">
        <v>5374.3509999999997</v>
      </c>
      <c r="FZ11">
        <v>10581.38</v>
      </c>
      <c r="GA11">
        <v>42397.43</v>
      </c>
      <c r="GB11">
        <v>207547.4</v>
      </c>
      <c r="GC11">
        <v>1920.6189999999999</v>
      </c>
      <c r="GD11">
        <v>6284.7889999999998</v>
      </c>
      <c r="GE11">
        <v>474.3356</v>
      </c>
      <c r="GF11">
        <v>81831.3</v>
      </c>
      <c r="GG11">
        <v>847.95389999999998</v>
      </c>
      <c r="GH11">
        <v>1543.0419999999999</v>
      </c>
      <c r="GI11">
        <v>743.25319999999999</v>
      </c>
      <c r="GJ11">
        <v>1645.271</v>
      </c>
      <c r="GK11">
        <v>4715.5029999999997</v>
      </c>
      <c r="GL11">
        <v>315.06220000000002</v>
      </c>
      <c r="GM11">
        <v>2078.069</v>
      </c>
      <c r="GN11">
        <v>20264.22</v>
      </c>
      <c r="GO11">
        <v>902.32939999999996</v>
      </c>
      <c r="GP11">
        <v>4023.0010000000002</v>
      </c>
      <c r="GQ11">
        <v>7073.451</v>
      </c>
      <c r="GR11">
        <v>6312.9</v>
      </c>
      <c r="GS11">
        <v>4369.7629999999999</v>
      </c>
      <c r="GT11">
        <v>1087.3910000000001</v>
      </c>
      <c r="GU11">
        <v>356008.9</v>
      </c>
      <c r="GV11">
        <v>4562.38</v>
      </c>
      <c r="GW11">
        <v>2783.1509999999998</v>
      </c>
      <c r="GX11">
        <v>2385.808</v>
      </c>
      <c r="GY11">
        <v>407.62759999999997</v>
      </c>
      <c r="GZ11">
        <v>22769.65</v>
      </c>
      <c r="HA11">
        <v>3168.0729999999999</v>
      </c>
      <c r="HB11">
        <v>19268.54</v>
      </c>
      <c r="HC11">
        <v>12401.13</v>
      </c>
      <c r="HD11">
        <v>37128.050000000003</v>
      </c>
      <c r="HE11">
        <v>78865.39</v>
      </c>
      <c r="HF11">
        <v>12471.25</v>
      </c>
      <c r="HG11">
        <v>1147.8119999999999</v>
      </c>
      <c r="HH11">
        <v>11445.69</v>
      </c>
      <c r="HI11">
        <v>10060.24</v>
      </c>
      <c r="HJ11">
        <v>14057.97</v>
      </c>
      <c r="HK11">
        <v>10166.99</v>
      </c>
      <c r="HL11">
        <v>6337.1390000000001</v>
      </c>
      <c r="HM11">
        <v>2338.924</v>
      </c>
      <c r="HN11">
        <v>136311.70000000001</v>
      </c>
      <c r="HO11">
        <v>44620.78</v>
      </c>
      <c r="HP11">
        <v>10746.74</v>
      </c>
      <c r="HQ11">
        <v>2441.3040000000001</v>
      </c>
      <c r="HR11">
        <v>41015.39</v>
      </c>
      <c r="HS11">
        <v>3021.0970000000002</v>
      </c>
      <c r="HT11">
        <v>4056.3609999999999</v>
      </c>
      <c r="HU11">
        <v>16104.05</v>
      </c>
      <c r="HV11">
        <v>645.55250000000001</v>
      </c>
      <c r="HW11">
        <v>146194</v>
      </c>
      <c r="HX11">
        <v>867275.4</v>
      </c>
      <c r="HY11">
        <v>2535.2570000000001</v>
      </c>
      <c r="HZ11">
        <v>1063.2329999999999</v>
      </c>
      <c r="IA11">
        <v>36975.660000000003</v>
      </c>
      <c r="IB11">
        <v>2905.1970000000001</v>
      </c>
      <c r="IC11">
        <v>129.0239</v>
      </c>
      <c r="ID11">
        <v>7998.5820000000003</v>
      </c>
      <c r="IE11">
        <v>5723.982</v>
      </c>
      <c r="IF11">
        <v>0</v>
      </c>
      <c r="IG11">
        <v>3161.4549999999999</v>
      </c>
      <c r="IH11">
        <v>115.53440000000001</v>
      </c>
      <c r="II11">
        <v>3305.5369999999998</v>
      </c>
      <c r="IJ11">
        <v>3667.8229999999999</v>
      </c>
      <c r="IK11">
        <v>3002.0520000000001</v>
      </c>
      <c r="IL11">
        <v>87.800380000000004</v>
      </c>
      <c r="IM11">
        <v>1307.2180000000001</v>
      </c>
      <c r="IN11">
        <v>68.369680000000002</v>
      </c>
      <c r="IO11">
        <v>5107.7749999999996</v>
      </c>
      <c r="IP11">
        <v>51418.05</v>
      </c>
      <c r="IQ11">
        <v>194.3629</v>
      </c>
      <c r="IR11">
        <v>5986.6440000000002</v>
      </c>
      <c r="IS11">
        <v>10366.969999999999</v>
      </c>
      <c r="IT11">
        <v>2338.08</v>
      </c>
      <c r="IU11">
        <v>3309.9969999999998</v>
      </c>
      <c r="IV11">
        <v>1020.237</v>
      </c>
      <c r="IW11">
        <v>54342.92</v>
      </c>
      <c r="IX11">
        <v>2229.5239999999999</v>
      </c>
      <c r="IY11">
        <v>1257.1890000000001</v>
      </c>
      <c r="IZ11">
        <v>38621.379999999997</v>
      </c>
      <c r="JA11">
        <v>2324.3290000000002</v>
      </c>
      <c r="JB11">
        <v>83.37688</v>
      </c>
      <c r="JC11">
        <v>9001.4310000000005</v>
      </c>
      <c r="JD11">
        <v>3452.6610000000001</v>
      </c>
      <c r="JE11">
        <v>1559.855</v>
      </c>
      <c r="JF11">
        <v>880.60929999999996</v>
      </c>
      <c r="JG11">
        <v>44966.97</v>
      </c>
      <c r="JH11">
        <v>334033.09999999998</v>
      </c>
      <c r="JI11">
        <v>216099.3</v>
      </c>
      <c r="JJ11">
        <v>2845.7689999999998</v>
      </c>
      <c r="JK11">
        <v>5372.7280000000001</v>
      </c>
      <c r="JL11">
        <v>2278.5520000000001</v>
      </c>
      <c r="JM11">
        <v>1923.8330000000001</v>
      </c>
      <c r="JN11">
        <v>35991.050000000003</v>
      </c>
      <c r="JO11">
        <v>1808.509</v>
      </c>
      <c r="JP11">
        <v>1397.8620000000001</v>
      </c>
      <c r="JQ11">
        <v>3355.1329999999998</v>
      </c>
      <c r="JR11">
        <v>8815.777</v>
      </c>
      <c r="JS11">
        <v>1544.162</v>
      </c>
      <c r="JT11">
        <v>2050.6019999999999</v>
      </c>
      <c r="JU11">
        <v>41459.279999999999</v>
      </c>
      <c r="JV11">
        <v>1792.125</v>
      </c>
      <c r="JW11">
        <v>2664.9009999999998</v>
      </c>
      <c r="JX11">
        <v>1014.97</v>
      </c>
      <c r="JY11">
        <v>816.25429999999994</v>
      </c>
      <c r="JZ11">
        <v>529.70360000000005</v>
      </c>
      <c r="KA11">
        <v>4927.4440000000004</v>
      </c>
      <c r="KB11">
        <v>2356.585</v>
      </c>
      <c r="KC11">
        <v>4482.2529999999997</v>
      </c>
      <c r="KD11">
        <v>4295.2190000000001</v>
      </c>
      <c r="KE11">
        <v>10058.49</v>
      </c>
      <c r="KF11">
        <v>81700.06</v>
      </c>
      <c r="KG11">
        <v>480.06790000000001</v>
      </c>
      <c r="KH11">
        <v>0</v>
      </c>
      <c r="KI11">
        <v>3728.2840000000001</v>
      </c>
    </row>
    <row r="12" spans="1:295">
      <c r="A12" s="1" t="s">
        <v>689</v>
      </c>
      <c r="B12">
        <v>2782710</v>
      </c>
      <c r="C12">
        <v>2180986</v>
      </c>
      <c r="D12">
        <v>2071788</v>
      </c>
      <c r="E12">
        <v>3397.4479999999999</v>
      </c>
      <c r="F12">
        <v>37892.769999999997</v>
      </c>
      <c r="G12">
        <v>887211.8</v>
      </c>
      <c r="H12">
        <v>65111.76</v>
      </c>
      <c r="I12">
        <v>101580.6</v>
      </c>
      <c r="J12">
        <v>749.37300000000005</v>
      </c>
      <c r="K12">
        <v>5329.7070000000003</v>
      </c>
      <c r="L12">
        <v>6043.1859999999997</v>
      </c>
      <c r="M12">
        <v>5760.2669999999998</v>
      </c>
      <c r="N12">
        <v>39141.870000000003</v>
      </c>
      <c r="O12">
        <v>1650.914</v>
      </c>
      <c r="P12">
        <v>328701.40000000002</v>
      </c>
      <c r="Q12">
        <v>22408.39</v>
      </c>
      <c r="R12">
        <v>7536.2939999999999</v>
      </c>
      <c r="S12">
        <v>56974.11</v>
      </c>
      <c r="T12">
        <v>1770.002</v>
      </c>
      <c r="U12">
        <v>59722.14</v>
      </c>
      <c r="V12">
        <v>18055.97</v>
      </c>
      <c r="W12">
        <v>12470.91</v>
      </c>
      <c r="X12">
        <v>44535.66</v>
      </c>
      <c r="Y12">
        <v>150850</v>
      </c>
      <c r="Z12">
        <v>40613.64</v>
      </c>
      <c r="AA12">
        <v>40855.01</v>
      </c>
      <c r="AB12">
        <v>4566.7169999999996</v>
      </c>
      <c r="AC12">
        <v>21410.14</v>
      </c>
      <c r="AD12">
        <v>17767.47</v>
      </c>
      <c r="AE12">
        <v>148997.29999999999</v>
      </c>
      <c r="AF12">
        <v>85494.83</v>
      </c>
      <c r="AG12">
        <v>2329.7350000000001</v>
      </c>
      <c r="AH12">
        <v>80064.320000000007</v>
      </c>
      <c r="AI12">
        <v>152608.1</v>
      </c>
      <c r="AJ12">
        <v>10878.38</v>
      </c>
      <c r="AK12">
        <v>12683.25</v>
      </c>
      <c r="AL12">
        <v>80879.34</v>
      </c>
      <c r="AM12">
        <v>8203.4560000000001</v>
      </c>
      <c r="AN12">
        <v>15578.59</v>
      </c>
      <c r="AO12">
        <v>93287.18</v>
      </c>
      <c r="AP12">
        <v>217950.3</v>
      </c>
      <c r="AQ12">
        <v>127752.1</v>
      </c>
      <c r="AR12">
        <v>656.39089999999999</v>
      </c>
      <c r="AS12">
        <v>1836.6120000000001</v>
      </c>
      <c r="AT12">
        <v>1856.672</v>
      </c>
      <c r="AU12">
        <v>65881.929999999993</v>
      </c>
      <c r="AV12">
        <v>16424.919999999998</v>
      </c>
      <c r="AW12">
        <v>106374.7</v>
      </c>
      <c r="AX12">
        <v>6304.9840000000004</v>
      </c>
      <c r="AY12">
        <v>1418.923</v>
      </c>
      <c r="AZ12">
        <v>4731.3810000000003</v>
      </c>
      <c r="BA12">
        <v>18240.830000000002</v>
      </c>
      <c r="BB12">
        <v>10725.36</v>
      </c>
      <c r="BC12">
        <v>2382.8530000000001</v>
      </c>
      <c r="BD12">
        <v>13762.55</v>
      </c>
      <c r="BE12">
        <v>16223.07</v>
      </c>
      <c r="BF12">
        <v>18326.53</v>
      </c>
      <c r="BG12">
        <v>5272.0519999999997</v>
      </c>
      <c r="BH12">
        <v>6377.5320000000002</v>
      </c>
      <c r="BI12">
        <v>574.43709999999999</v>
      </c>
      <c r="BJ12">
        <v>878.90110000000004</v>
      </c>
      <c r="BK12">
        <v>324341.59999999998</v>
      </c>
      <c r="BL12">
        <v>1544.66</v>
      </c>
      <c r="BM12">
        <v>5129.8119999999999</v>
      </c>
      <c r="BN12">
        <v>1616.471</v>
      </c>
      <c r="BO12">
        <v>12379.1</v>
      </c>
      <c r="BP12">
        <v>6176.4960000000001</v>
      </c>
      <c r="BQ12">
        <v>490411.6</v>
      </c>
      <c r="BR12">
        <v>225994.4</v>
      </c>
      <c r="BS12">
        <v>169270.5</v>
      </c>
      <c r="BT12">
        <v>33033.5</v>
      </c>
      <c r="BU12">
        <v>177433.5</v>
      </c>
      <c r="BV12">
        <v>25715.97</v>
      </c>
      <c r="BW12">
        <v>3760.076</v>
      </c>
      <c r="BX12">
        <v>11429.81</v>
      </c>
      <c r="BY12">
        <v>13717.32</v>
      </c>
      <c r="BZ12">
        <v>3651.0819999999999</v>
      </c>
      <c r="CA12">
        <v>4575079</v>
      </c>
      <c r="CB12">
        <v>1090.6279999999999</v>
      </c>
      <c r="CC12">
        <v>11628.06</v>
      </c>
      <c r="CD12">
        <v>2258.308</v>
      </c>
      <c r="CE12">
        <v>3636.3620000000001</v>
      </c>
      <c r="CF12">
        <v>416.79829999999998</v>
      </c>
      <c r="CG12">
        <v>829767.8</v>
      </c>
      <c r="CH12">
        <v>101371.5</v>
      </c>
      <c r="CI12">
        <v>5724.4560000000001</v>
      </c>
      <c r="CJ12">
        <v>8898.7279999999992</v>
      </c>
      <c r="CK12">
        <v>6627.3010000000004</v>
      </c>
      <c r="CL12">
        <v>604.96360000000004</v>
      </c>
      <c r="CM12">
        <v>103467.7</v>
      </c>
      <c r="CN12">
        <v>10555.24</v>
      </c>
      <c r="CO12">
        <v>1946.673</v>
      </c>
      <c r="CP12">
        <v>8472.7530000000006</v>
      </c>
      <c r="CQ12">
        <v>1305.9739999999999</v>
      </c>
      <c r="CR12">
        <v>385.18009999999998</v>
      </c>
      <c r="CS12">
        <v>5628.0469999999996</v>
      </c>
      <c r="CT12">
        <v>10565.65</v>
      </c>
      <c r="CU12">
        <v>5984.4719999999998</v>
      </c>
      <c r="CV12">
        <v>14471.3</v>
      </c>
      <c r="CW12">
        <v>417.01949999999999</v>
      </c>
      <c r="CX12">
        <v>821.1463</v>
      </c>
      <c r="CY12">
        <v>3552.2869999999998</v>
      </c>
      <c r="CZ12">
        <v>7242.3</v>
      </c>
      <c r="DA12">
        <v>23113.3</v>
      </c>
      <c r="DB12">
        <v>366.75</v>
      </c>
      <c r="DC12">
        <v>6920.6360000000004</v>
      </c>
      <c r="DD12">
        <v>16264.58</v>
      </c>
      <c r="DE12">
        <v>36291.47</v>
      </c>
      <c r="DF12">
        <v>3707.6219999999998</v>
      </c>
      <c r="DG12">
        <v>3102.6179999999999</v>
      </c>
      <c r="DH12">
        <v>31502.44</v>
      </c>
      <c r="DI12">
        <v>4683.72</v>
      </c>
      <c r="DJ12">
        <v>895.75630000000001</v>
      </c>
      <c r="DK12">
        <v>6364.4229999999998</v>
      </c>
      <c r="DL12">
        <v>28391.78</v>
      </c>
      <c r="DM12">
        <v>3788.1590000000001</v>
      </c>
      <c r="DN12">
        <v>9172.0059999999994</v>
      </c>
      <c r="DO12">
        <v>12248.02</v>
      </c>
      <c r="DP12">
        <v>2987.1840000000002</v>
      </c>
      <c r="DQ12">
        <v>6665.3280000000004</v>
      </c>
      <c r="DR12">
        <v>33077.82</v>
      </c>
      <c r="DS12">
        <v>4293.201</v>
      </c>
      <c r="DT12">
        <v>8114.0990000000002</v>
      </c>
      <c r="DU12">
        <v>11639.19</v>
      </c>
      <c r="DV12">
        <v>2667.1460000000002</v>
      </c>
      <c r="DW12">
        <v>59068.77</v>
      </c>
      <c r="DX12">
        <v>3108.8380000000002</v>
      </c>
      <c r="DY12">
        <v>39793.199999999997</v>
      </c>
      <c r="DZ12">
        <v>42648.52</v>
      </c>
      <c r="EA12">
        <v>6158.7780000000002</v>
      </c>
      <c r="EB12">
        <v>2533.3249999999998</v>
      </c>
      <c r="EC12">
        <v>10602.49</v>
      </c>
      <c r="ED12">
        <v>2304.6590000000001</v>
      </c>
      <c r="EE12">
        <v>10863.32</v>
      </c>
      <c r="EF12">
        <v>19847.21</v>
      </c>
      <c r="EG12">
        <v>9736.5609999999997</v>
      </c>
      <c r="EH12">
        <v>10869.88</v>
      </c>
      <c r="EI12">
        <v>4575141</v>
      </c>
      <c r="EJ12">
        <v>3704.788</v>
      </c>
      <c r="EK12">
        <v>13882.6</v>
      </c>
      <c r="EL12">
        <v>1062.634</v>
      </c>
      <c r="EM12">
        <v>14463.3</v>
      </c>
      <c r="EN12">
        <v>5896.0569999999998</v>
      </c>
      <c r="EO12">
        <v>6187.7420000000002</v>
      </c>
      <c r="EP12">
        <v>13525.52</v>
      </c>
      <c r="EQ12">
        <v>1586.1949999999999</v>
      </c>
      <c r="ER12">
        <v>3239.0219999999999</v>
      </c>
      <c r="ES12">
        <v>5310.57</v>
      </c>
      <c r="ET12">
        <v>92.914410000000004</v>
      </c>
      <c r="EU12">
        <v>939.62519999999995</v>
      </c>
      <c r="EV12">
        <v>6974.52</v>
      </c>
      <c r="EW12">
        <v>550.76900000000001</v>
      </c>
      <c r="EX12">
        <v>966.95010000000002</v>
      </c>
      <c r="EY12">
        <v>9479.9869999999992</v>
      </c>
      <c r="EZ12">
        <v>22638.04</v>
      </c>
      <c r="FA12">
        <v>9322.5740000000005</v>
      </c>
      <c r="FB12">
        <v>5156.5739999999996</v>
      </c>
      <c r="FC12">
        <v>661.21939999999995</v>
      </c>
      <c r="FD12">
        <v>941.18759999999997</v>
      </c>
      <c r="FE12">
        <v>82.080179999999999</v>
      </c>
      <c r="FF12">
        <v>217053.9</v>
      </c>
      <c r="FG12">
        <v>52625.38</v>
      </c>
      <c r="FH12">
        <v>39056.980000000003</v>
      </c>
      <c r="FI12">
        <v>39009.9</v>
      </c>
      <c r="FJ12">
        <v>5269.8280000000004</v>
      </c>
      <c r="FK12">
        <v>1568.3330000000001</v>
      </c>
      <c r="FL12">
        <v>643.65509999999995</v>
      </c>
      <c r="FM12">
        <v>4202.0839999999998</v>
      </c>
      <c r="FN12">
        <v>118620</v>
      </c>
      <c r="FO12">
        <v>434.98079999999999</v>
      </c>
      <c r="FP12">
        <v>874.07230000000004</v>
      </c>
      <c r="FQ12">
        <v>6066.3789999999999</v>
      </c>
      <c r="FR12">
        <v>5206.1859999999997</v>
      </c>
      <c r="FS12">
        <v>356.8963</v>
      </c>
      <c r="FT12">
        <v>2037.865</v>
      </c>
      <c r="FU12">
        <v>2115.0990000000002</v>
      </c>
      <c r="FV12">
        <v>2927389</v>
      </c>
      <c r="FW12">
        <v>8532.6740000000009</v>
      </c>
      <c r="FX12">
        <v>2172.442</v>
      </c>
      <c r="FY12">
        <v>6174.7079999999996</v>
      </c>
      <c r="FZ12">
        <v>11775.83</v>
      </c>
      <c r="GA12">
        <v>66786.45</v>
      </c>
      <c r="GB12">
        <v>320080.5</v>
      </c>
      <c r="GC12">
        <v>2669.0189999999998</v>
      </c>
      <c r="GD12">
        <v>7320.4669999999996</v>
      </c>
      <c r="GE12">
        <v>454.32490000000001</v>
      </c>
      <c r="GF12">
        <v>97886.03</v>
      </c>
      <c r="GG12">
        <v>1130.2819999999999</v>
      </c>
      <c r="GH12">
        <v>2848.28</v>
      </c>
      <c r="GI12">
        <v>2643.5949999999998</v>
      </c>
      <c r="GJ12">
        <v>1823.98</v>
      </c>
      <c r="GK12">
        <v>6470.1769999999997</v>
      </c>
      <c r="GL12">
        <v>345.24880000000002</v>
      </c>
      <c r="GM12">
        <v>2573.61</v>
      </c>
      <c r="GN12">
        <v>21463.119999999999</v>
      </c>
      <c r="GO12">
        <v>2038.8219999999999</v>
      </c>
      <c r="GP12">
        <v>5603.9650000000001</v>
      </c>
      <c r="GQ12">
        <v>8870.4680000000008</v>
      </c>
      <c r="GR12">
        <v>8713.0930000000008</v>
      </c>
      <c r="GS12">
        <v>5941.259</v>
      </c>
      <c r="GT12">
        <v>983.5453</v>
      </c>
      <c r="GU12">
        <v>343245.7</v>
      </c>
      <c r="GV12">
        <v>9841.8060000000005</v>
      </c>
      <c r="GW12">
        <v>2159.36</v>
      </c>
      <c r="GX12">
        <v>3728.7539999999999</v>
      </c>
      <c r="GY12">
        <v>422.21559999999999</v>
      </c>
      <c r="GZ12">
        <v>25607.16</v>
      </c>
      <c r="HA12">
        <v>2898.5859999999998</v>
      </c>
      <c r="HB12">
        <v>20377.240000000002</v>
      </c>
      <c r="HC12">
        <v>15123.66</v>
      </c>
      <c r="HD12">
        <v>44641.99</v>
      </c>
      <c r="HE12">
        <v>183944.1</v>
      </c>
      <c r="HF12">
        <v>4863.6559999999999</v>
      </c>
      <c r="HG12">
        <v>876.33399999999995</v>
      </c>
      <c r="HH12">
        <v>12466.06</v>
      </c>
      <c r="HI12">
        <v>9162.2289999999994</v>
      </c>
      <c r="HJ12">
        <v>16743.78</v>
      </c>
      <c r="HK12">
        <v>13416.07</v>
      </c>
      <c r="HL12">
        <v>6546.0889999999999</v>
      </c>
      <c r="HM12">
        <v>3552.259</v>
      </c>
      <c r="HN12">
        <v>438893.8</v>
      </c>
      <c r="HO12">
        <v>47251.75</v>
      </c>
      <c r="HP12">
        <v>10735.93</v>
      </c>
      <c r="HQ12">
        <v>4776.4750000000004</v>
      </c>
      <c r="HR12">
        <v>2246.194</v>
      </c>
      <c r="HS12">
        <v>5583.1030000000001</v>
      </c>
      <c r="HT12">
        <v>4228.8159999999998</v>
      </c>
      <c r="HU12">
        <v>17045.48</v>
      </c>
      <c r="HV12">
        <v>573.48969999999997</v>
      </c>
      <c r="HW12">
        <v>153535</v>
      </c>
      <c r="HX12">
        <v>926037.8</v>
      </c>
      <c r="HY12">
        <v>2242.105</v>
      </c>
      <c r="HZ12">
        <v>1474.922</v>
      </c>
      <c r="IA12">
        <v>48297.43</v>
      </c>
      <c r="IB12">
        <v>1461.2439999999999</v>
      </c>
      <c r="IC12">
        <v>142.3629</v>
      </c>
      <c r="ID12">
        <v>35794.15</v>
      </c>
      <c r="IE12">
        <v>6719.8630000000003</v>
      </c>
      <c r="IF12">
        <v>171.7071</v>
      </c>
      <c r="IG12">
        <v>5327.9840000000004</v>
      </c>
      <c r="IH12">
        <v>273.91669999999999</v>
      </c>
      <c r="II12">
        <v>5348.5429999999997</v>
      </c>
      <c r="IJ12">
        <v>5313.2529999999997</v>
      </c>
      <c r="IK12">
        <v>3397.5520000000001</v>
      </c>
      <c r="IL12">
        <v>0</v>
      </c>
      <c r="IM12">
        <v>1782.202</v>
      </c>
      <c r="IN12">
        <v>2300.375</v>
      </c>
      <c r="IO12">
        <v>8524.4930000000004</v>
      </c>
      <c r="IP12">
        <v>38851.980000000003</v>
      </c>
      <c r="IQ12">
        <v>516.75959999999998</v>
      </c>
      <c r="IR12">
        <v>6441.0879999999997</v>
      </c>
      <c r="IS12">
        <v>12339.12</v>
      </c>
      <c r="IT12">
        <v>2384.79</v>
      </c>
      <c r="IU12">
        <v>3570.46</v>
      </c>
      <c r="IV12">
        <v>1380.635</v>
      </c>
      <c r="IW12">
        <v>5720.86</v>
      </c>
      <c r="IX12">
        <v>2748.3119999999999</v>
      </c>
      <c r="IY12">
        <v>3114.2640000000001</v>
      </c>
      <c r="IZ12">
        <v>88258.16</v>
      </c>
      <c r="JA12">
        <v>2371.8560000000002</v>
      </c>
      <c r="JB12">
        <v>98.185569999999998</v>
      </c>
      <c r="JC12">
        <v>13991.86</v>
      </c>
      <c r="JD12">
        <v>5182.6850000000004</v>
      </c>
      <c r="JE12">
        <v>2451.2199999999998</v>
      </c>
      <c r="JF12">
        <v>1612.03</v>
      </c>
      <c r="JG12">
        <v>79626.710000000006</v>
      </c>
      <c r="JH12">
        <v>586717.80000000005</v>
      </c>
      <c r="JI12">
        <v>377161.4</v>
      </c>
      <c r="JJ12">
        <v>5306.5439999999999</v>
      </c>
      <c r="JK12">
        <v>7352.2749999999996</v>
      </c>
      <c r="JL12">
        <v>4426.6379999999999</v>
      </c>
      <c r="JM12">
        <v>3511.9259999999999</v>
      </c>
      <c r="JN12">
        <v>55394.86</v>
      </c>
      <c r="JO12">
        <v>1748.327</v>
      </c>
      <c r="JP12">
        <v>1701.4259999999999</v>
      </c>
      <c r="JQ12">
        <v>4603.9059999999999</v>
      </c>
      <c r="JR12">
        <v>11672.86</v>
      </c>
      <c r="JS12">
        <v>3510.0259999999998</v>
      </c>
      <c r="JT12">
        <v>2612.5509999999999</v>
      </c>
      <c r="JU12">
        <v>6500.576</v>
      </c>
      <c r="JV12">
        <v>2622.5659999999998</v>
      </c>
      <c r="JW12">
        <v>7936.3940000000002</v>
      </c>
      <c r="JX12">
        <v>2218.2510000000002</v>
      </c>
      <c r="JY12">
        <v>1180.961</v>
      </c>
      <c r="JZ12">
        <v>1491.5909999999999</v>
      </c>
      <c r="KA12">
        <v>7083.701</v>
      </c>
      <c r="KB12">
        <v>3959.4470000000001</v>
      </c>
      <c r="KC12">
        <v>5873.3019999999997</v>
      </c>
      <c r="KD12">
        <v>5995.8860000000004</v>
      </c>
      <c r="KE12">
        <v>8691.8330000000005</v>
      </c>
      <c r="KF12">
        <v>114453.3</v>
      </c>
      <c r="KG12">
        <v>673.43619999999999</v>
      </c>
      <c r="KH12">
        <v>822.46249999999998</v>
      </c>
      <c r="KI12">
        <v>4229.8689999999997</v>
      </c>
    </row>
    <row r="13" spans="1:295">
      <c r="A13" s="1" t="s">
        <v>690</v>
      </c>
      <c r="B13">
        <v>2656635</v>
      </c>
      <c r="C13">
        <v>2065425</v>
      </c>
      <c r="D13">
        <v>1960453</v>
      </c>
      <c r="E13">
        <v>3240.4079999999999</v>
      </c>
      <c r="F13">
        <v>37892.769999999997</v>
      </c>
      <c r="G13">
        <v>840196.5</v>
      </c>
      <c r="H13">
        <v>59348.55</v>
      </c>
      <c r="I13">
        <v>166654.79999999999</v>
      </c>
      <c r="J13">
        <v>742.9579</v>
      </c>
      <c r="K13">
        <v>4627.9830000000002</v>
      </c>
      <c r="L13">
        <v>5891.6679999999997</v>
      </c>
      <c r="M13">
        <v>5131.4440000000004</v>
      </c>
      <c r="N13">
        <v>35175.71</v>
      </c>
      <c r="O13">
        <v>1735.952</v>
      </c>
      <c r="P13">
        <v>319294</v>
      </c>
      <c r="Q13">
        <v>22265.08</v>
      </c>
      <c r="R13">
        <v>7715.2510000000002</v>
      </c>
      <c r="S13">
        <v>56308.36</v>
      </c>
      <c r="T13">
        <v>1770.002</v>
      </c>
      <c r="U13">
        <v>58903.19</v>
      </c>
      <c r="V13">
        <v>17879.61</v>
      </c>
      <c r="W13">
        <v>12101.71</v>
      </c>
      <c r="X13">
        <v>43738.9</v>
      </c>
      <c r="Y13">
        <v>151679.79999999999</v>
      </c>
      <c r="Z13">
        <v>41780.39</v>
      </c>
      <c r="AA13">
        <v>38933.21</v>
      </c>
      <c r="AB13">
        <v>4492.232</v>
      </c>
      <c r="AC13">
        <v>25371.040000000001</v>
      </c>
      <c r="AD13">
        <v>16877.55</v>
      </c>
      <c r="AE13">
        <v>143523.5</v>
      </c>
      <c r="AF13">
        <v>87298.65</v>
      </c>
      <c r="AG13">
        <v>2072.5630000000001</v>
      </c>
      <c r="AH13">
        <v>81445.33</v>
      </c>
      <c r="AI13">
        <v>146199.20000000001</v>
      </c>
      <c r="AJ13">
        <v>12504.25</v>
      </c>
      <c r="AK13">
        <v>12803.12</v>
      </c>
      <c r="AL13">
        <v>79969.89</v>
      </c>
      <c r="AM13">
        <v>8260.4590000000007</v>
      </c>
      <c r="AN13">
        <v>13543.26</v>
      </c>
      <c r="AO13">
        <v>93959.05</v>
      </c>
      <c r="AP13">
        <v>216579.7</v>
      </c>
      <c r="AQ13">
        <v>118222.3</v>
      </c>
      <c r="AR13">
        <v>556.03279999999995</v>
      </c>
      <c r="AS13">
        <v>1776.682</v>
      </c>
      <c r="AT13">
        <v>1749.306</v>
      </c>
      <c r="AU13">
        <v>67332.399999999994</v>
      </c>
      <c r="AV13">
        <v>17324.09</v>
      </c>
      <c r="AW13">
        <v>111568.7</v>
      </c>
      <c r="AX13">
        <v>6288.3959999999997</v>
      </c>
      <c r="AY13">
        <v>1408.348</v>
      </c>
      <c r="AZ13">
        <v>4671.7619999999997</v>
      </c>
      <c r="BA13">
        <v>17467.41</v>
      </c>
      <c r="BB13">
        <v>9721.2080000000005</v>
      </c>
      <c r="BC13">
        <v>2386.1779999999999</v>
      </c>
      <c r="BD13">
        <v>14609.65</v>
      </c>
      <c r="BE13">
        <v>16898.939999999999</v>
      </c>
      <c r="BF13">
        <v>15764.39</v>
      </c>
      <c r="BG13">
        <v>5223.5349999999999</v>
      </c>
      <c r="BH13">
        <v>6623.4380000000001</v>
      </c>
      <c r="BI13">
        <v>533.87789999999995</v>
      </c>
      <c r="BJ13">
        <v>887.55769999999995</v>
      </c>
      <c r="BK13">
        <v>324341.59999999998</v>
      </c>
      <c r="BL13">
        <v>1496.6990000000001</v>
      </c>
      <c r="BM13">
        <v>5004.7889999999998</v>
      </c>
      <c r="BN13">
        <v>1520.556</v>
      </c>
      <c r="BO13">
        <v>11780.74</v>
      </c>
      <c r="BP13">
        <v>5676.6419999999998</v>
      </c>
      <c r="BQ13">
        <v>490411.6</v>
      </c>
      <c r="BR13">
        <v>220485.3</v>
      </c>
      <c r="BS13">
        <v>160059.9</v>
      </c>
      <c r="BT13">
        <v>34562.379999999997</v>
      </c>
      <c r="BU13">
        <v>171847.3</v>
      </c>
      <c r="BV13">
        <v>22773.88</v>
      </c>
      <c r="BW13">
        <v>3516.6019999999999</v>
      </c>
      <c r="BX13">
        <v>11243.88</v>
      </c>
      <c r="BY13">
        <v>12590.55</v>
      </c>
      <c r="BZ13">
        <v>3364.3290000000002</v>
      </c>
      <c r="CA13">
        <v>4379328</v>
      </c>
      <c r="CB13">
        <v>963.02729999999997</v>
      </c>
      <c r="CC13">
        <v>11422.31</v>
      </c>
      <c r="CD13">
        <v>2546.431</v>
      </c>
      <c r="CE13">
        <v>3910.3470000000002</v>
      </c>
      <c r="CF13">
        <v>428.87830000000002</v>
      </c>
      <c r="CG13">
        <v>756198.8</v>
      </c>
      <c r="CH13">
        <v>95600.08</v>
      </c>
      <c r="CI13">
        <v>5487.5889999999999</v>
      </c>
      <c r="CJ13">
        <v>8601.6830000000009</v>
      </c>
      <c r="CK13">
        <v>6075.4830000000002</v>
      </c>
      <c r="CL13">
        <v>593.1386</v>
      </c>
      <c r="CM13">
        <v>98111.55</v>
      </c>
      <c r="CN13">
        <v>10247.23</v>
      </c>
      <c r="CO13">
        <v>1896.2439999999999</v>
      </c>
      <c r="CP13">
        <v>7558.3680000000004</v>
      </c>
      <c r="CQ13">
        <v>1284.1289999999999</v>
      </c>
      <c r="CR13">
        <v>437.00439999999998</v>
      </c>
      <c r="CS13">
        <v>6266.54</v>
      </c>
      <c r="CT13">
        <v>11762.29</v>
      </c>
      <c r="CU13">
        <v>5870.598</v>
      </c>
      <c r="CV13">
        <v>30515.45</v>
      </c>
      <c r="CW13">
        <v>405.06900000000002</v>
      </c>
      <c r="CX13">
        <v>706.91930000000002</v>
      </c>
      <c r="CY13">
        <v>3266.3490000000002</v>
      </c>
      <c r="CZ13">
        <v>6546.3689999999997</v>
      </c>
      <c r="DA13">
        <v>22339.72</v>
      </c>
      <c r="DB13">
        <v>339.64640000000003</v>
      </c>
      <c r="DC13">
        <v>6719.7460000000001</v>
      </c>
      <c r="DD13">
        <v>14831.58</v>
      </c>
      <c r="DE13">
        <v>33503.21</v>
      </c>
      <c r="DF13">
        <v>3701.82</v>
      </c>
      <c r="DG13">
        <v>2988.576</v>
      </c>
      <c r="DH13">
        <v>30541.86</v>
      </c>
      <c r="DI13">
        <v>4756.3890000000001</v>
      </c>
      <c r="DJ13">
        <v>748.66</v>
      </c>
      <c r="DK13">
        <v>5903.17</v>
      </c>
      <c r="DL13">
        <v>29104.22</v>
      </c>
      <c r="DM13">
        <v>3647.39</v>
      </c>
      <c r="DN13">
        <v>8627.7649999999994</v>
      </c>
      <c r="DO13">
        <v>14087</v>
      </c>
      <c r="DP13">
        <v>3017.116</v>
      </c>
      <c r="DQ13">
        <v>6828.8440000000001</v>
      </c>
      <c r="DR13">
        <v>34167.07</v>
      </c>
      <c r="DS13">
        <v>3942.7779999999998</v>
      </c>
      <c r="DT13">
        <v>7163.2079999999996</v>
      </c>
      <c r="DU13">
        <v>10400.99</v>
      </c>
      <c r="DV13">
        <v>2667.1460000000002</v>
      </c>
      <c r="DW13">
        <v>50152.84</v>
      </c>
      <c r="DX13">
        <v>3108.8380000000002</v>
      </c>
      <c r="DY13">
        <v>39562.01</v>
      </c>
      <c r="DZ13">
        <v>42425.08</v>
      </c>
      <c r="EA13">
        <v>5470.38</v>
      </c>
      <c r="EB13">
        <v>2378.2130000000002</v>
      </c>
      <c r="EC13">
        <v>10468.120000000001</v>
      </c>
      <c r="ED13">
        <v>2244.77</v>
      </c>
      <c r="EE13">
        <v>11053.5</v>
      </c>
      <c r="EF13">
        <v>19043.3</v>
      </c>
      <c r="EG13">
        <v>10202.219999999999</v>
      </c>
      <c r="EH13">
        <v>10559.92</v>
      </c>
      <c r="EI13">
        <v>4379375</v>
      </c>
      <c r="EJ13">
        <v>3738.663</v>
      </c>
      <c r="EK13">
        <v>13370.54</v>
      </c>
      <c r="EL13">
        <v>1009.391</v>
      </c>
      <c r="EM13">
        <v>14116.5</v>
      </c>
      <c r="EN13">
        <v>5473.7820000000002</v>
      </c>
      <c r="EO13">
        <v>5812.018</v>
      </c>
      <c r="EP13">
        <v>13182.45</v>
      </c>
      <c r="EQ13">
        <v>1586.1949999999999</v>
      </c>
      <c r="ER13">
        <v>3469.35</v>
      </c>
      <c r="ES13">
        <v>5310.57</v>
      </c>
      <c r="ET13">
        <v>86.974189999999993</v>
      </c>
      <c r="EU13">
        <v>940.00409999999999</v>
      </c>
      <c r="EV13">
        <v>6628.6329999999998</v>
      </c>
      <c r="EW13">
        <v>475.04250000000002</v>
      </c>
      <c r="EX13">
        <v>820.24739999999997</v>
      </c>
      <c r="EY13">
        <v>8968.7520000000004</v>
      </c>
      <c r="EZ13">
        <v>21981.96</v>
      </c>
      <c r="FA13">
        <v>7375.518</v>
      </c>
      <c r="FB13">
        <v>4065.8159999999998</v>
      </c>
      <c r="FC13">
        <v>653.67460000000005</v>
      </c>
      <c r="FD13">
        <v>941.18759999999997</v>
      </c>
      <c r="FE13">
        <v>78.697779999999995</v>
      </c>
      <c r="FF13">
        <v>24952.91</v>
      </c>
      <c r="FG13">
        <v>51814.81</v>
      </c>
      <c r="FH13">
        <v>37048.29</v>
      </c>
      <c r="FI13">
        <v>37797.279999999999</v>
      </c>
      <c r="FJ13">
        <v>4984.0929999999998</v>
      </c>
      <c r="FK13">
        <v>1514.973</v>
      </c>
      <c r="FL13">
        <v>634.71699999999998</v>
      </c>
      <c r="FM13">
        <v>3339.4409999999998</v>
      </c>
      <c r="FN13">
        <v>113421.3</v>
      </c>
      <c r="FO13">
        <v>434.98079999999999</v>
      </c>
      <c r="FP13">
        <v>832.9479</v>
      </c>
      <c r="FQ13">
        <v>8808.7279999999992</v>
      </c>
      <c r="FR13">
        <v>4900.5379999999996</v>
      </c>
      <c r="FS13">
        <v>356.8963</v>
      </c>
      <c r="FT13">
        <v>1845.1079999999999</v>
      </c>
      <c r="FU13">
        <v>1888.1659999999999</v>
      </c>
      <c r="FV13">
        <v>2794606</v>
      </c>
      <c r="FW13">
        <v>7548.5810000000001</v>
      </c>
      <c r="FX13">
        <v>1997.213</v>
      </c>
      <c r="FY13">
        <v>5918.125</v>
      </c>
      <c r="FZ13">
        <v>11043.96</v>
      </c>
      <c r="GA13">
        <v>60682.62</v>
      </c>
      <c r="GB13">
        <v>292184.40000000002</v>
      </c>
      <c r="GC13">
        <v>2610.17</v>
      </c>
      <c r="GD13">
        <v>7214.7650000000003</v>
      </c>
      <c r="GE13">
        <v>441.52429999999998</v>
      </c>
      <c r="GF13">
        <v>91041.48</v>
      </c>
      <c r="GG13">
        <v>998.50509999999997</v>
      </c>
      <c r="GH13">
        <v>2525.1570000000002</v>
      </c>
      <c r="GI13">
        <v>2484.11</v>
      </c>
      <c r="GJ13">
        <v>1839.279</v>
      </c>
      <c r="GK13">
        <v>6097.37</v>
      </c>
      <c r="GL13">
        <v>363.16750000000002</v>
      </c>
      <c r="GM13">
        <v>2317.3739999999998</v>
      </c>
      <c r="GN13">
        <v>20048.73</v>
      </c>
      <c r="GO13">
        <v>1800.4369999999999</v>
      </c>
      <c r="GP13">
        <v>5275.87</v>
      </c>
      <c r="GQ13">
        <v>8465.857</v>
      </c>
      <c r="GR13">
        <v>8318.0740000000005</v>
      </c>
      <c r="GS13">
        <v>5239.9470000000001</v>
      </c>
      <c r="GT13">
        <v>892.58569999999997</v>
      </c>
      <c r="GU13">
        <v>343245.7</v>
      </c>
      <c r="GV13">
        <v>9627.1830000000009</v>
      </c>
      <c r="GW13">
        <v>2122.6680000000001</v>
      </c>
      <c r="GX13">
        <v>3365.9169999999999</v>
      </c>
      <c r="GY13">
        <v>398.32870000000003</v>
      </c>
      <c r="GZ13">
        <v>23882.53</v>
      </c>
      <c r="HA13">
        <v>2845.13</v>
      </c>
      <c r="HB13">
        <v>19025.759999999998</v>
      </c>
      <c r="HC13">
        <v>13897.79</v>
      </c>
      <c r="HD13">
        <v>41760.07</v>
      </c>
      <c r="HE13">
        <v>150996.9</v>
      </c>
      <c r="HF13">
        <v>4683.9610000000002</v>
      </c>
      <c r="HG13">
        <v>837.41859999999997</v>
      </c>
      <c r="HH13">
        <v>12569.96</v>
      </c>
      <c r="HI13">
        <v>9223.1769999999997</v>
      </c>
      <c r="HJ13">
        <v>17522.22</v>
      </c>
      <c r="HK13">
        <v>12519.14</v>
      </c>
      <c r="HL13">
        <v>6106.3710000000001</v>
      </c>
      <c r="HM13">
        <v>3250.12</v>
      </c>
      <c r="HN13">
        <v>30278.68</v>
      </c>
      <c r="HO13">
        <v>44380.18</v>
      </c>
      <c r="HP13">
        <v>10299.26</v>
      </c>
      <c r="HQ13">
        <v>4362.9170000000004</v>
      </c>
      <c r="HR13">
        <v>2246.194</v>
      </c>
      <c r="HS13">
        <v>4913.55</v>
      </c>
      <c r="HT13">
        <v>4127.7259999999997</v>
      </c>
      <c r="HU13">
        <v>16976.18</v>
      </c>
      <c r="HV13">
        <v>573.48969999999997</v>
      </c>
      <c r="HW13">
        <v>144980.1</v>
      </c>
      <c r="HX13">
        <v>876827.4</v>
      </c>
      <c r="HY13">
        <v>2116.636</v>
      </c>
      <c r="HZ13">
        <v>1298.153</v>
      </c>
      <c r="IA13">
        <v>47175.81</v>
      </c>
      <c r="IB13">
        <v>941.48159999999996</v>
      </c>
      <c r="IC13">
        <v>142.3629</v>
      </c>
      <c r="ID13">
        <v>22450.2</v>
      </c>
      <c r="IE13">
        <v>6719.8630000000003</v>
      </c>
      <c r="IF13">
        <v>150.06569999999999</v>
      </c>
      <c r="IG13">
        <v>5361.8789999999999</v>
      </c>
      <c r="IH13">
        <v>261.43939999999998</v>
      </c>
      <c r="II13">
        <v>4644.0050000000001</v>
      </c>
      <c r="IJ13">
        <v>4751.0649999999996</v>
      </c>
      <c r="IK13">
        <v>3216.0079999999998</v>
      </c>
      <c r="IL13">
        <v>0</v>
      </c>
      <c r="IM13">
        <v>1679.2139999999999</v>
      </c>
      <c r="IN13">
        <v>1972.7360000000001</v>
      </c>
      <c r="IO13">
        <v>7495.8689999999997</v>
      </c>
      <c r="IP13">
        <v>52016.66</v>
      </c>
      <c r="IQ13">
        <v>432.05149999999998</v>
      </c>
      <c r="IR13">
        <v>5826.0789999999997</v>
      </c>
      <c r="IS13">
        <v>11541.32</v>
      </c>
      <c r="IT13">
        <v>2395.4319999999998</v>
      </c>
      <c r="IU13">
        <v>3217.3490000000002</v>
      </c>
      <c r="IV13">
        <v>1280.212</v>
      </c>
      <c r="IW13">
        <v>9630.7659999999996</v>
      </c>
      <c r="IX13">
        <v>2582.9569999999999</v>
      </c>
      <c r="IY13">
        <v>2599.0729999999999</v>
      </c>
      <c r="IZ13">
        <v>73762.600000000006</v>
      </c>
      <c r="JA13">
        <v>2380.5</v>
      </c>
      <c r="JB13">
        <v>89.768140000000002</v>
      </c>
      <c r="JC13">
        <v>13991.86</v>
      </c>
      <c r="JD13">
        <v>5618.2650000000003</v>
      </c>
      <c r="JE13">
        <v>2164.1320000000001</v>
      </c>
      <c r="JF13">
        <v>1367.078</v>
      </c>
      <c r="JG13">
        <v>69688.77</v>
      </c>
      <c r="JH13">
        <v>515131.7</v>
      </c>
      <c r="JI13">
        <v>330194.5</v>
      </c>
      <c r="JJ13">
        <v>4554.6090000000004</v>
      </c>
      <c r="JK13">
        <v>6043.0079999999998</v>
      </c>
      <c r="JL13">
        <v>3748.3690000000001</v>
      </c>
      <c r="JM13">
        <v>2966.136</v>
      </c>
      <c r="JN13">
        <v>49617.46</v>
      </c>
      <c r="JO13">
        <v>1569.2439999999999</v>
      </c>
      <c r="JP13">
        <v>1701.4259999999999</v>
      </c>
      <c r="JQ13">
        <v>4316.1530000000002</v>
      </c>
      <c r="JR13">
        <v>11025.68</v>
      </c>
      <c r="JS13">
        <v>3263.6320000000001</v>
      </c>
      <c r="JT13">
        <v>2578.9830000000002</v>
      </c>
      <c r="JU13">
        <v>8738.982</v>
      </c>
      <c r="JV13">
        <v>2418.2489999999998</v>
      </c>
      <c r="JW13">
        <v>6801.4040000000005</v>
      </c>
      <c r="JX13">
        <v>2059.6039999999998</v>
      </c>
      <c r="JY13">
        <v>1107.453</v>
      </c>
      <c r="JZ13">
        <v>1259.5139999999999</v>
      </c>
      <c r="KA13">
        <v>6586.0169999999998</v>
      </c>
      <c r="KB13">
        <v>4049.1019999999999</v>
      </c>
      <c r="KC13">
        <v>5641.951</v>
      </c>
      <c r="KD13">
        <v>5906.1379999999999</v>
      </c>
      <c r="KE13">
        <v>9072.4390000000003</v>
      </c>
      <c r="KF13">
        <v>113643.7</v>
      </c>
      <c r="KG13">
        <v>812.28750000000002</v>
      </c>
      <c r="KH13">
        <v>1229.7729999999999</v>
      </c>
      <c r="KI13">
        <v>3698.4</v>
      </c>
    </row>
    <row r="14" spans="1:295">
      <c r="A14" s="1" t="s">
        <v>694</v>
      </c>
      <c r="B14">
        <v>4464403</v>
      </c>
      <c r="C14">
        <v>1254374</v>
      </c>
      <c r="D14">
        <v>1236646</v>
      </c>
      <c r="E14">
        <v>7832.3119999999999</v>
      </c>
      <c r="F14">
        <v>39756.699999999997</v>
      </c>
      <c r="G14">
        <v>464867.3</v>
      </c>
      <c r="H14">
        <v>22813.74</v>
      </c>
      <c r="I14">
        <v>119855.7</v>
      </c>
      <c r="J14">
        <v>889.49019999999996</v>
      </c>
      <c r="K14">
        <v>3460.4169999999999</v>
      </c>
      <c r="L14">
        <v>3693.134</v>
      </c>
      <c r="M14">
        <v>6388.5659999999998</v>
      </c>
      <c r="N14">
        <v>26752.58</v>
      </c>
      <c r="O14">
        <v>1862.2349999999999</v>
      </c>
      <c r="P14">
        <v>236112.4</v>
      </c>
      <c r="Q14">
        <v>14656.1</v>
      </c>
      <c r="R14">
        <v>4002.9119999999998</v>
      </c>
      <c r="S14">
        <v>59679</v>
      </c>
      <c r="T14">
        <v>1151.1610000000001</v>
      </c>
      <c r="U14">
        <v>58521.62</v>
      </c>
      <c r="V14">
        <v>7898.2030000000004</v>
      </c>
      <c r="W14">
        <v>83708.14</v>
      </c>
      <c r="X14">
        <v>32601.41</v>
      </c>
      <c r="Y14">
        <v>238338.2</v>
      </c>
      <c r="Z14">
        <v>163722.6</v>
      </c>
      <c r="AA14">
        <v>14579.04</v>
      </c>
      <c r="AB14">
        <v>4386.9740000000002</v>
      </c>
      <c r="AC14">
        <v>23741.61</v>
      </c>
      <c r="AD14">
        <v>14104.28</v>
      </c>
      <c r="AE14">
        <v>240981.9</v>
      </c>
      <c r="AF14">
        <v>95355.66</v>
      </c>
      <c r="AG14">
        <v>3040.7620000000002</v>
      </c>
      <c r="AH14">
        <v>155254.6</v>
      </c>
      <c r="AI14">
        <v>84921.72</v>
      </c>
      <c r="AJ14">
        <v>5539.6530000000002</v>
      </c>
      <c r="AK14">
        <v>7800.6310000000003</v>
      </c>
      <c r="AL14">
        <v>43410.2</v>
      </c>
      <c r="AM14">
        <v>6361.4589999999998</v>
      </c>
      <c r="AN14">
        <v>7760.0659999999998</v>
      </c>
      <c r="AO14">
        <v>18123.150000000001</v>
      </c>
      <c r="AP14">
        <v>60120.65</v>
      </c>
      <c r="AQ14">
        <v>57046.7</v>
      </c>
      <c r="AR14">
        <v>865.42049999999995</v>
      </c>
      <c r="AS14">
        <v>8498.3760000000002</v>
      </c>
      <c r="AT14">
        <v>1278.076</v>
      </c>
      <c r="AU14">
        <v>76253.77</v>
      </c>
      <c r="AV14">
        <v>19870.46</v>
      </c>
      <c r="AW14">
        <v>142327.6</v>
      </c>
      <c r="AX14">
        <v>4201.0950000000003</v>
      </c>
      <c r="AY14">
        <v>1249.913</v>
      </c>
      <c r="AZ14">
        <v>4157.8029999999999</v>
      </c>
      <c r="BA14">
        <v>37961.65</v>
      </c>
      <c r="BB14">
        <v>13621.31</v>
      </c>
      <c r="BC14">
        <v>1268.316</v>
      </c>
      <c r="BD14">
        <v>14973.07</v>
      </c>
      <c r="BE14">
        <v>27012.49</v>
      </c>
      <c r="BF14">
        <v>18104.77</v>
      </c>
      <c r="BG14">
        <v>10409.69</v>
      </c>
      <c r="BH14">
        <v>2802.0450000000001</v>
      </c>
      <c r="BI14">
        <v>657.19399999999996</v>
      </c>
      <c r="BJ14">
        <v>948.51679999999999</v>
      </c>
      <c r="BK14">
        <v>528749.19999999995</v>
      </c>
      <c r="BL14">
        <v>18222.3</v>
      </c>
      <c r="BM14">
        <v>19195.240000000002</v>
      </c>
      <c r="BN14">
        <v>7763.9769999999999</v>
      </c>
      <c r="BO14">
        <v>37420.879999999997</v>
      </c>
      <c r="BP14">
        <v>230461.5</v>
      </c>
      <c r="BQ14">
        <v>97942.78</v>
      </c>
      <c r="BR14">
        <v>118944</v>
      </c>
      <c r="BS14">
        <v>148566.29999999999</v>
      </c>
      <c r="BT14">
        <v>15920.84</v>
      </c>
      <c r="BU14">
        <v>267049.8</v>
      </c>
      <c r="BV14">
        <v>17659.45</v>
      </c>
      <c r="BW14">
        <v>2537.48</v>
      </c>
      <c r="BX14">
        <v>26772.63</v>
      </c>
      <c r="BY14">
        <v>9061.2690000000002</v>
      </c>
      <c r="BZ14">
        <v>7168.6049999999996</v>
      </c>
      <c r="CA14">
        <v>4372993</v>
      </c>
      <c r="CB14">
        <v>222506.9</v>
      </c>
      <c r="CC14">
        <v>13613.4</v>
      </c>
      <c r="CD14">
        <v>8557.7579999999998</v>
      </c>
      <c r="CE14">
        <v>8813.9979999999996</v>
      </c>
      <c r="CF14">
        <v>132.8082</v>
      </c>
      <c r="CG14">
        <v>3175387</v>
      </c>
      <c r="CH14">
        <v>1220773</v>
      </c>
      <c r="CI14">
        <v>45980.71</v>
      </c>
      <c r="CJ14">
        <v>96144.19</v>
      </c>
      <c r="CK14">
        <v>114224.6</v>
      </c>
      <c r="CL14">
        <v>15504.7</v>
      </c>
      <c r="CM14">
        <v>1257297</v>
      </c>
      <c r="CN14">
        <v>7014.1670000000004</v>
      </c>
      <c r="CO14">
        <v>1679.2380000000001</v>
      </c>
      <c r="CP14">
        <v>8412.2990000000009</v>
      </c>
      <c r="CQ14">
        <v>3144.1819999999998</v>
      </c>
      <c r="CR14">
        <v>1534.5509999999999</v>
      </c>
      <c r="CS14">
        <v>1585.8869999999999</v>
      </c>
      <c r="CT14">
        <v>5676.2359999999999</v>
      </c>
      <c r="CU14">
        <v>1923.53</v>
      </c>
      <c r="CV14">
        <v>32035.09</v>
      </c>
      <c r="CW14">
        <v>48.938949999999998</v>
      </c>
      <c r="CX14">
        <v>2865.0819999999999</v>
      </c>
      <c r="CY14">
        <v>11803.99</v>
      </c>
      <c r="CZ14">
        <v>26875.5</v>
      </c>
      <c r="DA14">
        <v>7501.7020000000002</v>
      </c>
      <c r="DB14">
        <v>809.1825</v>
      </c>
      <c r="DC14">
        <v>3455.1509999999998</v>
      </c>
      <c r="DD14">
        <v>1144.047</v>
      </c>
      <c r="DE14">
        <v>24240.26</v>
      </c>
      <c r="DF14">
        <v>1978.136</v>
      </c>
      <c r="DG14">
        <v>1190.0619999999999</v>
      </c>
      <c r="DH14">
        <v>10583.38</v>
      </c>
      <c r="DI14">
        <v>9410.5280000000002</v>
      </c>
      <c r="DJ14">
        <v>2879.58</v>
      </c>
      <c r="DK14">
        <v>2226.8919999999998</v>
      </c>
      <c r="DL14">
        <v>18717.89</v>
      </c>
      <c r="DM14">
        <v>1582.758</v>
      </c>
      <c r="DN14">
        <v>4652.7740000000003</v>
      </c>
      <c r="DO14">
        <v>16064.36</v>
      </c>
      <c r="DP14">
        <v>2672.9650000000001</v>
      </c>
      <c r="DQ14">
        <v>7154.8379999999997</v>
      </c>
      <c r="DR14">
        <v>39108.68</v>
      </c>
      <c r="DS14">
        <v>3200.261</v>
      </c>
      <c r="DT14">
        <v>5973.7579999999998</v>
      </c>
      <c r="DU14">
        <v>8166.1120000000001</v>
      </c>
      <c r="DV14">
        <v>1896.6210000000001</v>
      </c>
      <c r="DW14">
        <v>52574.59</v>
      </c>
      <c r="DX14">
        <v>3863.9380000000001</v>
      </c>
      <c r="DY14">
        <v>27943.119999999999</v>
      </c>
      <c r="DZ14">
        <v>36614.160000000003</v>
      </c>
      <c r="EA14">
        <v>4537.8339999999998</v>
      </c>
      <c r="EB14">
        <v>2747.1039999999998</v>
      </c>
      <c r="EC14">
        <v>24192.93</v>
      </c>
      <c r="ED14">
        <v>10313.19</v>
      </c>
      <c r="EE14">
        <v>25425.17</v>
      </c>
      <c r="EF14">
        <v>10875.1</v>
      </c>
      <c r="EG14">
        <v>6032.9470000000001</v>
      </c>
      <c r="EH14">
        <v>18700.07</v>
      </c>
      <c r="EI14">
        <v>4373117</v>
      </c>
      <c r="EJ14">
        <v>2910.2269999999999</v>
      </c>
      <c r="EK14">
        <v>15672.63</v>
      </c>
      <c r="EL14">
        <v>206.35310000000001</v>
      </c>
      <c r="EM14">
        <v>10702.61</v>
      </c>
      <c r="EN14">
        <v>6654.9</v>
      </c>
      <c r="EO14">
        <v>26753.24</v>
      </c>
      <c r="EP14">
        <v>26129.02</v>
      </c>
      <c r="EQ14">
        <v>10520.83</v>
      </c>
      <c r="ER14">
        <v>1055.2080000000001</v>
      </c>
      <c r="ES14">
        <v>126548.4</v>
      </c>
      <c r="ET14">
        <v>3457.585</v>
      </c>
      <c r="EU14">
        <v>592.60310000000004</v>
      </c>
      <c r="EV14">
        <v>7467.6840000000002</v>
      </c>
      <c r="EW14">
        <v>6060.5619999999999</v>
      </c>
      <c r="EX14">
        <v>8709.2330000000002</v>
      </c>
      <c r="EY14">
        <v>28351.99</v>
      </c>
      <c r="EZ14">
        <v>38713.839999999997</v>
      </c>
      <c r="FA14">
        <v>6640.6369999999997</v>
      </c>
      <c r="FB14">
        <v>4798.6490000000003</v>
      </c>
      <c r="FC14">
        <v>5659.4210000000003</v>
      </c>
      <c r="FD14">
        <v>1811.325</v>
      </c>
      <c r="FE14">
        <v>5772.3689999999997</v>
      </c>
      <c r="FF14">
        <v>442524.3</v>
      </c>
      <c r="FG14">
        <v>31855.37</v>
      </c>
      <c r="FH14">
        <v>24516.87</v>
      </c>
      <c r="FI14">
        <v>18369.59</v>
      </c>
      <c r="FJ14">
        <v>846.58609999999999</v>
      </c>
      <c r="FK14">
        <v>4408.326</v>
      </c>
      <c r="FL14">
        <v>12645.89</v>
      </c>
      <c r="FM14">
        <v>4190.7129999999997</v>
      </c>
      <c r="FN14">
        <v>107971.4</v>
      </c>
      <c r="FO14">
        <v>25920.7</v>
      </c>
      <c r="FP14">
        <v>2005.0260000000001</v>
      </c>
      <c r="FQ14">
        <v>1801.5609999999999</v>
      </c>
      <c r="FR14">
        <v>4874.2079999999996</v>
      </c>
      <c r="FS14">
        <v>46103.26</v>
      </c>
      <c r="FT14">
        <v>14119.93</v>
      </c>
      <c r="FU14">
        <v>1410.825</v>
      </c>
      <c r="FV14">
        <v>4680667</v>
      </c>
      <c r="FW14">
        <v>7996.4870000000001</v>
      </c>
      <c r="FX14">
        <v>1750.798</v>
      </c>
      <c r="FY14">
        <v>22087.03</v>
      </c>
      <c r="FZ14">
        <v>8695.6319999999996</v>
      </c>
      <c r="GA14">
        <v>260353.4</v>
      </c>
      <c r="GB14">
        <v>1211945</v>
      </c>
      <c r="GC14">
        <v>5464.4780000000001</v>
      </c>
      <c r="GD14">
        <v>9793.0519999999997</v>
      </c>
      <c r="GE14">
        <v>19100.62</v>
      </c>
      <c r="GF14">
        <v>91501</v>
      </c>
      <c r="GG14">
        <v>14560.36</v>
      </c>
      <c r="GH14">
        <v>105807.1</v>
      </c>
      <c r="GI14">
        <v>10126.31</v>
      </c>
      <c r="GJ14">
        <v>2156</v>
      </c>
      <c r="GK14">
        <v>8433.1509999999998</v>
      </c>
      <c r="GL14">
        <v>635.58460000000002</v>
      </c>
      <c r="GM14">
        <v>1462.623</v>
      </c>
      <c r="GN14">
        <v>21641.51</v>
      </c>
      <c r="GO14">
        <v>2319.1179999999999</v>
      </c>
      <c r="GP14">
        <v>5076.5600000000004</v>
      </c>
      <c r="GQ14">
        <v>7194.2749999999996</v>
      </c>
      <c r="GR14">
        <v>7685.5860000000002</v>
      </c>
      <c r="GS14">
        <v>5092.8209999999999</v>
      </c>
      <c r="GT14">
        <v>877.57500000000005</v>
      </c>
      <c r="GU14">
        <v>629649.6</v>
      </c>
      <c r="GV14">
        <v>7693.9250000000002</v>
      </c>
      <c r="GW14">
        <v>4385.0240000000003</v>
      </c>
      <c r="GX14">
        <v>37493.53</v>
      </c>
      <c r="GY14">
        <v>7302.3919999999998</v>
      </c>
      <c r="GZ14">
        <v>4518.6090000000004</v>
      </c>
      <c r="HA14">
        <v>8515.5030000000006</v>
      </c>
      <c r="HB14">
        <v>34997.379999999997</v>
      </c>
      <c r="HC14">
        <v>12154.21</v>
      </c>
      <c r="HD14">
        <v>38637.51</v>
      </c>
      <c r="HE14">
        <v>129295.6</v>
      </c>
      <c r="HF14">
        <v>6821.3710000000001</v>
      </c>
      <c r="HG14">
        <v>1281.5119999999999</v>
      </c>
      <c r="HH14">
        <v>17582.2</v>
      </c>
      <c r="HI14">
        <v>12223.41</v>
      </c>
      <c r="HJ14">
        <v>11330.93</v>
      </c>
      <c r="HK14">
        <v>11014.02</v>
      </c>
      <c r="HL14">
        <v>4896.6790000000001</v>
      </c>
      <c r="HM14">
        <v>6138.4719999999998</v>
      </c>
      <c r="HN14">
        <v>98690.01</v>
      </c>
      <c r="HO14">
        <v>30764.99</v>
      </c>
      <c r="HP14">
        <v>8859.7189999999991</v>
      </c>
      <c r="HQ14">
        <v>4530.8069999999998</v>
      </c>
      <c r="HR14">
        <v>52366.89</v>
      </c>
      <c r="HS14">
        <v>5861.7579999999998</v>
      </c>
      <c r="HT14">
        <v>6385.7849999999999</v>
      </c>
      <c r="HU14">
        <v>8961.7999999999993</v>
      </c>
      <c r="HV14">
        <v>46628.6</v>
      </c>
      <c r="HW14">
        <v>71941</v>
      </c>
      <c r="HX14">
        <v>419964.9</v>
      </c>
      <c r="HY14">
        <v>2298.3589999999999</v>
      </c>
      <c r="HZ14">
        <v>1534.1479999999999</v>
      </c>
      <c r="IA14">
        <v>11113.5</v>
      </c>
      <c r="IB14">
        <v>1148.7660000000001</v>
      </c>
      <c r="IC14">
        <v>6104.9430000000002</v>
      </c>
      <c r="ID14">
        <v>35559.58</v>
      </c>
      <c r="IE14">
        <v>4948.134</v>
      </c>
      <c r="IF14">
        <v>13224.48</v>
      </c>
      <c r="IG14">
        <v>3653.9059999999999</v>
      </c>
      <c r="IH14">
        <v>10716.17</v>
      </c>
      <c r="II14">
        <v>3925.5360000000001</v>
      </c>
      <c r="IJ14">
        <v>5137.91</v>
      </c>
      <c r="IK14">
        <v>4320.9570000000003</v>
      </c>
      <c r="IL14">
        <v>9818.8130000000001</v>
      </c>
      <c r="IM14">
        <v>1748.0440000000001</v>
      </c>
      <c r="IN14">
        <v>2458.6120000000001</v>
      </c>
      <c r="IO14">
        <v>6383.3969999999999</v>
      </c>
      <c r="IP14">
        <v>14121.17</v>
      </c>
      <c r="IQ14">
        <v>12021.53</v>
      </c>
      <c r="IR14">
        <v>20354.09</v>
      </c>
      <c r="IS14">
        <v>43224.14</v>
      </c>
      <c r="IT14">
        <v>3766.7370000000001</v>
      </c>
      <c r="IU14">
        <v>2702.3040000000001</v>
      </c>
      <c r="IV14">
        <v>1314.819</v>
      </c>
      <c r="IW14">
        <v>70328.45</v>
      </c>
      <c r="IX14">
        <v>3131.65</v>
      </c>
      <c r="IY14">
        <v>3304.5509999999999</v>
      </c>
      <c r="IZ14">
        <v>112818.2</v>
      </c>
      <c r="JA14">
        <v>2987.8719999999998</v>
      </c>
      <c r="JB14">
        <v>9763.2479999999996</v>
      </c>
      <c r="JC14">
        <v>12253.38</v>
      </c>
      <c r="JD14">
        <v>5220.17</v>
      </c>
      <c r="JE14">
        <v>373.58640000000003</v>
      </c>
      <c r="JF14">
        <v>3618.43</v>
      </c>
      <c r="JG14">
        <v>69151.31</v>
      </c>
      <c r="JH14">
        <v>576973.6</v>
      </c>
      <c r="JI14">
        <v>370110.3</v>
      </c>
      <c r="JJ14">
        <v>5224.0910000000003</v>
      </c>
      <c r="JK14">
        <v>9059.09</v>
      </c>
      <c r="JL14">
        <v>12747.4</v>
      </c>
      <c r="JM14">
        <v>16378.54</v>
      </c>
      <c r="JN14">
        <v>54195.42</v>
      </c>
      <c r="JO14">
        <v>74369.95</v>
      </c>
      <c r="JP14">
        <v>7647.92</v>
      </c>
      <c r="JQ14">
        <v>13579.41</v>
      </c>
      <c r="JR14">
        <v>79213.94</v>
      </c>
      <c r="JS14">
        <v>6413.9520000000002</v>
      </c>
      <c r="JT14">
        <v>3724.32</v>
      </c>
      <c r="JU14">
        <v>20108.47</v>
      </c>
      <c r="JV14">
        <v>134206.39999999999</v>
      </c>
      <c r="JW14">
        <v>11981.11</v>
      </c>
      <c r="JX14">
        <v>127104</v>
      </c>
      <c r="JY14">
        <v>23489.5</v>
      </c>
      <c r="JZ14">
        <v>18938.400000000001</v>
      </c>
      <c r="KA14">
        <v>6364.3</v>
      </c>
      <c r="KB14">
        <v>2671.5030000000002</v>
      </c>
      <c r="KC14">
        <v>4082.4580000000001</v>
      </c>
      <c r="KD14">
        <v>3859.8620000000001</v>
      </c>
      <c r="KE14">
        <v>13.83611</v>
      </c>
      <c r="KF14">
        <v>109152.4</v>
      </c>
      <c r="KG14">
        <v>1086.6669999999999</v>
      </c>
      <c r="KH14">
        <v>1575.2840000000001</v>
      </c>
      <c r="KI14">
        <v>4286.2939999999999</v>
      </c>
    </row>
    <row r="15" spans="1:295">
      <c r="A15" s="1" t="s">
        <v>695</v>
      </c>
      <c r="B15">
        <v>4285142</v>
      </c>
      <c r="C15">
        <v>1271719</v>
      </c>
      <c r="D15">
        <v>1233317</v>
      </c>
      <c r="E15">
        <v>7377.7969999999996</v>
      </c>
      <c r="F15">
        <v>35784.5</v>
      </c>
      <c r="G15">
        <v>468595.9</v>
      </c>
      <c r="H15">
        <v>24046.11</v>
      </c>
      <c r="I15">
        <v>111145</v>
      </c>
      <c r="J15">
        <v>929.52620000000002</v>
      </c>
      <c r="K15">
        <v>3567.279</v>
      </c>
      <c r="L15">
        <v>3292.9830000000002</v>
      </c>
      <c r="M15">
        <v>5206.0879999999997</v>
      </c>
      <c r="N15">
        <v>31213.89</v>
      </c>
      <c r="O15">
        <v>1766.2280000000001</v>
      </c>
      <c r="P15">
        <v>231388.5</v>
      </c>
      <c r="Q15">
        <v>14583.33</v>
      </c>
      <c r="R15">
        <v>4096.2150000000001</v>
      </c>
      <c r="S15">
        <v>58502.25</v>
      </c>
      <c r="T15">
        <v>2318.2469999999998</v>
      </c>
      <c r="U15">
        <v>59103.13</v>
      </c>
      <c r="V15">
        <v>7868.9889999999996</v>
      </c>
      <c r="W15">
        <v>82933.149999999994</v>
      </c>
      <c r="X15">
        <v>32367.57</v>
      </c>
      <c r="Y15">
        <v>263560.7</v>
      </c>
      <c r="Z15">
        <v>179442.2</v>
      </c>
      <c r="AA15">
        <v>14482.12</v>
      </c>
      <c r="AB15">
        <v>4189.4139999999998</v>
      </c>
      <c r="AC15">
        <v>22518.04</v>
      </c>
      <c r="AD15">
        <v>4717.8519999999999</v>
      </c>
      <c r="AE15">
        <v>224800.6</v>
      </c>
      <c r="AF15">
        <v>104957.3</v>
      </c>
      <c r="AG15">
        <v>3304.4119999999998</v>
      </c>
      <c r="AH15">
        <v>171722.2</v>
      </c>
      <c r="AI15">
        <v>85118.25</v>
      </c>
      <c r="AJ15">
        <v>23850.48</v>
      </c>
      <c r="AK15">
        <v>1637.6110000000001</v>
      </c>
      <c r="AL15">
        <v>45662.77</v>
      </c>
      <c r="AM15">
        <v>6150.6379999999999</v>
      </c>
      <c r="AN15">
        <v>5929.0320000000002</v>
      </c>
      <c r="AO15">
        <v>21091.8</v>
      </c>
      <c r="AP15">
        <v>56511.06</v>
      </c>
      <c r="AQ15">
        <v>52663.16</v>
      </c>
      <c r="AR15">
        <v>901.61429999999996</v>
      </c>
      <c r="AS15">
        <v>9531.31</v>
      </c>
      <c r="AT15">
        <v>1599.269</v>
      </c>
      <c r="AU15">
        <v>75233.97</v>
      </c>
      <c r="AV15">
        <v>18877.53</v>
      </c>
      <c r="AW15">
        <v>137440.29999999999</v>
      </c>
      <c r="AX15">
        <v>4105.3019999999997</v>
      </c>
      <c r="AY15">
        <v>1272.855</v>
      </c>
      <c r="AZ15">
        <v>4127.9629999999997</v>
      </c>
      <c r="BA15">
        <v>36679.300000000003</v>
      </c>
      <c r="BB15">
        <v>14412.13</v>
      </c>
      <c r="BC15">
        <v>1255.096</v>
      </c>
      <c r="BD15">
        <v>14887.41</v>
      </c>
      <c r="BE15">
        <v>17715.61</v>
      </c>
      <c r="BF15">
        <v>22110.71</v>
      </c>
      <c r="BG15">
        <v>11062.63</v>
      </c>
      <c r="BH15">
        <v>2375.35</v>
      </c>
      <c r="BI15">
        <v>310.4085</v>
      </c>
      <c r="BJ15">
        <v>896.8152</v>
      </c>
      <c r="BK15">
        <v>509624.7</v>
      </c>
      <c r="BL15">
        <v>17706.099999999999</v>
      </c>
      <c r="BM15">
        <v>23150.12</v>
      </c>
      <c r="BN15">
        <v>8734.9380000000001</v>
      </c>
      <c r="BO15">
        <v>36506.910000000003</v>
      </c>
      <c r="BP15">
        <v>260083.5</v>
      </c>
      <c r="BQ15">
        <v>67918.28</v>
      </c>
      <c r="BR15">
        <v>118261.6</v>
      </c>
      <c r="BS15">
        <v>164680.29999999999</v>
      </c>
      <c r="BT15">
        <v>14120.63</v>
      </c>
      <c r="BU15">
        <v>257940.3</v>
      </c>
      <c r="BV15">
        <v>19404.240000000002</v>
      </c>
      <c r="BW15">
        <v>2739.0340000000001</v>
      </c>
      <c r="BX15">
        <v>27165.200000000001</v>
      </c>
      <c r="BY15">
        <v>11226.53</v>
      </c>
      <c r="BZ15">
        <v>5499.7830000000004</v>
      </c>
      <c r="CA15">
        <v>4392321</v>
      </c>
      <c r="CB15">
        <v>251543.3</v>
      </c>
      <c r="CC15">
        <v>14090.65</v>
      </c>
      <c r="CD15">
        <v>7331.5619999999999</v>
      </c>
      <c r="CE15">
        <v>7931.6419999999998</v>
      </c>
      <c r="CF15">
        <v>472.18189999999998</v>
      </c>
      <c r="CG15">
        <v>3693819</v>
      </c>
      <c r="CH15">
        <v>1263123</v>
      </c>
      <c r="CI15">
        <v>45777.68</v>
      </c>
      <c r="CJ15">
        <v>95122.46</v>
      </c>
      <c r="CK15">
        <v>128493.2</v>
      </c>
      <c r="CL15">
        <v>14793.76</v>
      </c>
      <c r="CM15">
        <v>1305532</v>
      </c>
      <c r="CN15">
        <v>6703.3410000000003</v>
      </c>
      <c r="CO15">
        <v>1823.461</v>
      </c>
      <c r="CP15">
        <v>9139.7880000000005</v>
      </c>
      <c r="CQ15">
        <v>0</v>
      </c>
      <c r="CR15">
        <v>422.49029999999999</v>
      </c>
      <c r="CS15">
        <v>1574.7460000000001</v>
      </c>
      <c r="CT15">
        <v>20834.16</v>
      </c>
      <c r="CU15">
        <v>1379.5509999999999</v>
      </c>
      <c r="CV15">
        <v>10388.14</v>
      </c>
      <c r="CW15">
        <v>518.55859999999996</v>
      </c>
      <c r="CX15">
        <v>1640.3389999999999</v>
      </c>
      <c r="CY15">
        <v>6515.5950000000003</v>
      </c>
      <c r="CZ15">
        <v>15913.13</v>
      </c>
      <c r="DA15">
        <v>6973.8689999999997</v>
      </c>
      <c r="DB15">
        <v>550.21109999999999</v>
      </c>
      <c r="DC15">
        <v>3408.4279999999999</v>
      </c>
      <c r="DD15">
        <v>10383.06</v>
      </c>
      <c r="DE15">
        <v>26310.55</v>
      </c>
      <c r="DF15">
        <v>1516.258</v>
      </c>
      <c r="DG15">
        <v>1311.9880000000001</v>
      </c>
      <c r="DH15">
        <v>10164.280000000001</v>
      </c>
      <c r="DI15">
        <v>9005.3719999999994</v>
      </c>
      <c r="DJ15">
        <v>1106.74</v>
      </c>
      <c r="DK15">
        <v>1986.527</v>
      </c>
      <c r="DL15">
        <v>18899.5</v>
      </c>
      <c r="DM15">
        <v>1522.836</v>
      </c>
      <c r="DN15">
        <v>4454.0749999999998</v>
      </c>
      <c r="DO15">
        <v>11433.17</v>
      </c>
      <c r="DP15">
        <v>2737.0859999999998</v>
      </c>
      <c r="DQ15">
        <v>4740.4579999999996</v>
      </c>
      <c r="DR15">
        <v>38147.339999999997</v>
      </c>
      <c r="DS15">
        <v>3300.1860000000001</v>
      </c>
      <c r="DT15">
        <v>6463.2150000000001</v>
      </c>
      <c r="DU15">
        <v>8951.3539999999994</v>
      </c>
      <c r="DV15">
        <v>2060.1129999999998</v>
      </c>
      <c r="DW15">
        <v>56518.77</v>
      </c>
      <c r="DX15">
        <v>4087.3240000000001</v>
      </c>
      <c r="DY15">
        <v>27584.67</v>
      </c>
      <c r="DZ15">
        <v>35981.79</v>
      </c>
      <c r="EA15">
        <v>5263.82</v>
      </c>
      <c r="EB15">
        <v>3211.7910000000002</v>
      </c>
      <c r="EC15">
        <v>23333.5</v>
      </c>
      <c r="ED15">
        <v>2002.3430000000001</v>
      </c>
      <c r="EE15">
        <v>25654.51</v>
      </c>
      <c r="EF15">
        <v>11517.46</v>
      </c>
      <c r="EG15">
        <v>5607.73</v>
      </c>
      <c r="EH15">
        <v>18774.27</v>
      </c>
      <c r="EI15">
        <v>4392683</v>
      </c>
      <c r="EJ15">
        <v>2500.3000000000002</v>
      </c>
      <c r="EK15">
        <v>15038.94</v>
      </c>
      <c r="EL15">
        <v>7741.4530000000004</v>
      </c>
      <c r="EM15">
        <v>10588.14</v>
      </c>
      <c r="EN15">
        <v>6016.4960000000001</v>
      </c>
      <c r="EO15">
        <v>27209.63</v>
      </c>
      <c r="EP15">
        <v>25542.12</v>
      </c>
      <c r="EQ15">
        <v>11431.83</v>
      </c>
      <c r="ER15">
        <v>58034.15</v>
      </c>
      <c r="ES15">
        <v>142248.5</v>
      </c>
      <c r="ET15">
        <v>3304.3879999999999</v>
      </c>
      <c r="EU15">
        <v>5834.6610000000001</v>
      </c>
      <c r="EV15">
        <v>7714.09</v>
      </c>
      <c r="EW15">
        <v>5905.8429999999998</v>
      </c>
      <c r="EX15">
        <v>8576.348</v>
      </c>
      <c r="EY15">
        <v>31551.88</v>
      </c>
      <c r="EZ15">
        <v>38192.29</v>
      </c>
      <c r="FA15">
        <v>7757.7020000000002</v>
      </c>
      <c r="FB15">
        <v>4826.116</v>
      </c>
      <c r="FC15">
        <v>5643.5510000000004</v>
      </c>
      <c r="FD15">
        <v>1523.5170000000001</v>
      </c>
      <c r="FE15">
        <v>6893.4780000000001</v>
      </c>
      <c r="FF15">
        <v>629192.9</v>
      </c>
      <c r="FG15">
        <v>32650.43</v>
      </c>
      <c r="FH15">
        <v>24644.13</v>
      </c>
      <c r="FI15">
        <v>17479.509999999998</v>
      </c>
      <c r="FJ15">
        <v>5590.4229999999998</v>
      </c>
      <c r="FK15">
        <v>4043.4119999999998</v>
      </c>
      <c r="FL15">
        <v>12616.74</v>
      </c>
      <c r="FM15">
        <v>4455.7179999999998</v>
      </c>
      <c r="FN15">
        <v>118729.2</v>
      </c>
      <c r="FO15">
        <v>24811.39</v>
      </c>
      <c r="FP15">
        <v>342.12759999999997</v>
      </c>
      <c r="FQ15">
        <v>940.48270000000002</v>
      </c>
      <c r="FR15">
        <v>5174.5339999999997</v>
      </c>
      <c r="FS15">
        <v>51592.71</v>
      </c>
      <c r="FT15">
        <v>15873.37</v>
      </c>
      <c r="FU15">
        <v>1336.086</v>
      </c>
      <c r="FV15">
        <v>4466121</v>
      </c>
      <c r="FW15">
        <v>10221.56</v>
      </c>
      <c r="FX15">
        <v>1822.077</v>
      </c>
      <c r="FY15">
        <v>22664.33</v>
      </c>
      <c r="FZ15">
        <v>8405.2990000000009</v>
      </c>
      <c r="GA15">
        <v>300723.20000000001</v>
      </c>
      <c r="GB15">
        <v>1403126</v>
      </c>
      <c r="GC15">
        <v>5712.576</v>
      </c>
      <c r="GD15">
        <v>10522.45</v>
      </c>
      <c r="GE15">
        <v>20836.89</v>
      </c>
      <c r="GF15">
        <v>104044</v>
      </c>
      <c r="GG15">
        <v>18477.73</v>
      </c>
      <c r="GH15">
        <v>124732.7</v>
      </c>
      <c r="GI15">
        <v>12039.65</v>
      </c>
      <c r="GJ15">
        <v>2403.2460000000001</v>
      </c>
      <c r="GK15">
        <v>9252.3539999999994</v>
      </c>
      <c r="GL15">
        <v>599.19889999999998</v>
      </c>
      <c r="GM15">
        <v>1692.623</v>
      </c>
      <c r="GN15">
        <v>20834.57</v>
      </c>
      <c r="GO15">
        <v>2638.0459999999998</v>
      </c>
      <c r="GP15">
        <v>6156.2439999999997</v>
      </c>
      <c r="GQ15">
        <v>7108.2020000000002</v>
      </c>
      <c r="GR15">
        <v>9019.19</v>
      </c>
      <c r="GS15">
        <v>6064.4790000000003</v>
      </c>
      <c r="GT15">
        <v>102.6739</v>
      </c>
      <c r="GU15">
        <v>618555.80000000005</v>
      </c>
      <c r="GV15">
        <v>9255.9719999999998</v>
      </c>
      <c r="GW15">
        <v>4318.9219999999996</v>
      </c>
      <c r="GX15">
        <v>46771.68</v>
      </c>
      <c r="GY15">
        <v>7351.6760000000004</v>
      </c>
      <c r="GZ15">
        <v>4674.1760000000004</v>
      </c>
      <c r="HA15">
        <v>7638.27</v>
      </c>
      <c r="HB15">
        <v>35711.550000000003</v>
      </c>
      <c r="HC15">
        <v>13074.25</v>
      </c>
      <c r="HD15">
        <v>40730.65</v>
      </c>
      <c r="HE15">
        <v>120963.2</v>
      </c>
      <c r="HF15">
        <v>1093.0909999999999</v>
      </c>
      <c r="HG15">
        <v>972.851</v>
      </c>
      <c r="HH15">
        <v>16903.080000000002</v>
      </c>
      <c r="HI15">
        <v>11892.23</v>
      </c>
      <c r="HJ15">
        <v>11636.91</v>
      </c>
      <c r="HK15">
        <v>13038.59</v>
      </c>
      <c r="HL15">
        <v>4903.8069999999998</v>
      </c>
      <c r="HM15">
        <v>6667.1819999999998</v>
      </c>
      <c r="HN15">
        <v>219856.7</v>
      </c>
      <c r="HO15">
        <v>30776.54</v>
      </c>
      <c r="HP15">
        <v>9347.357</v>
      </c>
      <c r="HQ15">
        <v>5388.6270000000004</v>
      </c>
      <c r="HR15">
        <v>2680.306</v>
      </c>
      <c r="HS15">
        <v>5423.5249999999996</v>
      </c>
      <c r="HT15">
        <v>6480.3869999999997</v>
      </c>
      <c r="HU15">
        <v>9763.5869999999995</v>
      </c>
      <c r="HV15">
        <v>45013.46</v>
      </c>
      <c r="HW15">
        <v>70984.2</v>
      </c>
      <c r="HX15">
        <v>422844.4</v>
      </c>
      <c r="HY15">
        <v>1885.893</v>
      </c>
      <c r="HZ15">
        <v>1422.421</v>
      </c>
      <c r="IA15">
        <v>2401.4290000000001</v>
      </c>
      <c r="IB15">
        <v>500.14159999999998</v>
      </c>
      <c r="IC15">
        <v>6281.3559999999998</v>
      </c>
      <c r="ID15">
        <v>45706.61</v>
      </c>
      <c r="IE15">
        <v>5485.3230000000003</v>
      </c>
      <c r="IF15">
        <v>15471.55</v>
      </c>
      <c r="IG15">
        <v>3963.7849999999999</v>
      </c>
      <c r="IH15">
        <v>11431.1</v>
      </c>
      <c r="II15">
        <v>4408.0280000000002</v>
      </c>
      <c r="IJ15">
        <v>6158.0320000000002</v>
      </c>
      <c r="IK15">
        <v>4140.3339999999998</v>
      </c>
      <c r="IL15">
        <v>12133.78</v>
      </c>
      <c r="IM15">
        <v>2050.2559999999999</v>
      </c>
      <c r="IN15">
        <v>2550.6959999999999</v>
      </c>
      <c r="IO15">
        <v>7306.2690000000002</v>
      </c>
      <c r="IP15">
        <v>14270.35</v>
      </c>
      <c r="IQ15">
        <v>13802.42</v>
      </c>
      <c r="IR15">
        <v>22268.959999999999</v>
      </c>
      <c r="IS15">
        <v>46193.64</v>
      </c>
      <c r="IT15">
        <v>3973.0189999999998</v>
      </c>
      <c r="IU15">
        <v>2663.32</v>
      </c>
      <c r="IV15">
        <v>1451.5239999999999</v>
      </c>
      <c r="IW15">
        <v>68325.03</v>
      </c>
      <c r="IX15">
        <v>2679.1109999999999</v>
      </c>
      <c r="IY15">
        <v>4137.9260000000004</v>
      </c>
      <c r="IZ15">
        <v>135037.70000000001</v>
      </c>
      <c r="JA15">
        <v>3288.9090000000001</v>
      </c>
      <c r="JB15">
        <v>9737.2729999999992</v>
      </c>
      <c r="JC15">
        <v>11815.17</v>
      </c>
      <c r="JD15">
        <v>5423.6149999999998</v>
      </c>
      <c r="JE15">
        <v>2797.8270000000002</v>
      </c>
      <c r="JF15">
        <v>5090.2309999999998</v>
      </c>
      <c r="JG15">
        <v>81184.25</v>
      </c>
      <c r="JH15">
        <v>660502.9</v>
      </c>
      <c r="JI15">
        <v>430116.1</v>
      </c>
      <c r="JJ15">
        <v>5470.3360000000002</v>
      </c>
      <c r="JK15">
        <v>9946.4069999999992</v>
      </c>
      <c r="JL15">
        <v>15672.08</v>
      </c>
      <c r="JM15">
        <v>19151.689999999999</v>
      </c>
      <c r="JN15">
        <v>60870.65</v>
      </c>
      <c r="JO15">
        <v>84985.59</v>
      </c>
      <c r="JP15">
        <v>7776.7129999999997</v>
      </c>
      <c r="JQ15">
        <v>14528.23</v>
      </c>
      <c r="JR15">
        <v>78019.199999999997</v>
      </c>
      <c r="JS15">
        <v>6735.8770000000004</v>
      </c>
      <c r="JT15">
        <v>4102.6940000000004</v>
      </c>
      <c r="JU15">
        <v>8619.1959999999999</v>
      </c>
      <c r="JV15">
        <v>138270.5</v>
      </c>
      <c r="JW15">
        <v>7877.6490000000003</v>
      </c>
      <c r="JX15">
        <v>2737.4749999999999</v>
      </c>
      <c r="JY15">
        <v>26236.79</v>
      </c>
      <c r="JZ15">
        <v>21274.12</v>
      </c>
      <c r="KA15">
        <v>7366.4790000000003</v>
      </c>
      <c r="KB15">
        <v>1647.78</v>
      </c>
      <c r="KC15">
        <v>3306.6819999999998</v>
      </c>
      <c r="KD15">
        <v>4391.183</v>
      </c>
      <c r="KE15">
        <v>2917.7739999999999</v>
      </c>
      <c r="KF15">
        <v>113571.6</v>
      </c>
      <c r="KG15">
        <v>1475.405</v>
      </c>
      <c r="KH15">
        <v>374.52699999999999</v>
      </c>
      <c r="KI15">
        <v>2799.8150000000001</v>
      </c>
    </row>
    <row r="16" spans="1:295">
      <c r="A16" s="1" t="s">
        <v>696</v>
      </c>
      <c r="B16">
        <v>4381605</v>
      </c>
      <c r="C16">
        <v>1250964</v>
      </c>
      <c r="D16">
        <v>1219387</v>
      </c>
      <c r="E16">
        <v>7655.7929999999997</v>
      </c>
      <c r="F16">
        <v>41716.14</v>
      </c>
      <c r="G16">
        <v>468342.9</v>
      </c>
      <c r="H16">
        <v>21975.93</v>
      </c>
      <c r="I16">
        <v>104391.9</v>
      </c>
      <c r="J16">
        <v>924.68150000000003</v>
      </c>
      <c r="K16">
        <v>2721.259</v>
      </c>
      <c r="L16">
        <v>3900.56</v>
      </c>
      <c r="M16">
        <v>6412.902</v>
      </c>
      <c r="N16">
        <v>25106.57</v>
      </c>
      <c r="O16">
        <v>1759.6949999999999</v>
      </c>
      <c r="P16">
        <v>232092.5</v>
      </c>
      <c r="Q16">
        <v>15031.42</v>
      </c>
      <c r="R16">
        <v>3709.5360000000001</v>
      </c>
      <c r="S16">
        <v>56729.23</v>
      </c>
      <c r="T16">
        <v>2798.03</v>
      </c>
      <c r="U16">
        <v>58193.59</v>
      </c>
      <c r="V16">
        <v>7957.9960000000001</v>
      </c>
      <c r="W16">
        <v>82066.240000000005</v>
      </c>
      <c r="X16">
        <v>31254.560000000001</v>
      </c>
      <c r="Y16">
        <v>233979</v>
      </c>
      <c r="Z16">
        <v>157257.60000000001</v>
      </c>
      <c r="AA16">
        <v>13351.38</v>
      </c>
      <c r="AB16">
        <v>4824.7150000000001</v>
      </c>
      <c r="AC16">
        <v>22959.72</v>
      </c>
      <c r="AD16">
        <v>5049.3980000000001</v>
      </c>
      <c r="AE16">
        <v>261923</v>
      </c>
      <c r="AF16">
        <v>91041.93</v>
      </c>
      <c r="AG16">
        <v>2659.0010000000002</v>
      </c>
      <c r="AH16">
        <v>149360.6</v>
      </c>
      <c r="AI16">
        <v>79855.520000000004</v>
      </c>
      <c r="AJ16">
        <v>6079.0969999999998</v>
      </c>
      <c r="AK16">
        <v>7187.3119999999999</v>
      </c>
      <c r="AL16">
        <v>40497.71</v>
      </c>
      <c r="AM16">
        <v>6129.8630000000003</v>
      </c>
      <c r="AN16">
        <v>7147.5510000000004</v>
      </c>
      <c r="AO16">
        <v>18379.59</v>
      </c>
      <c r="AP16">
        <v>57753.64</v>
      </c>
      <c r="AQ16">
        <v>56598.86</v>
      </c>
      <c r="AR16">
        <v>529.1377</v>
      </c>
      <c r="AS16">
        <v>8332.5010000000002</v>
      </c>
      <c r="AT16">
        <v>1232.395</v>
      </c>
      <c r="AU16">
        <v>74966.289999999994</v>
      </c>
      <c r="AV16">
        <v>19689.82</v>
      </c>
      <c r="AW16">
        <v>151079.70000000001</v>
      </c>
      <c r="AX16">
        <v>4235.1859999999997</v>
      </c>
      <c r="AY16">
        <v>1297.6089999999999</v>
      </c>
      <c r="AZ16">
        <v>4492.0940000000001</v>
      </c>
      <c r="BA16">
        <v>36546.83</v>
      </c>
      <c r="BB16">
        <v>11569.62</v>
      </c>
      <c r="BC16">
        <v>1399.4829999999999</v>
      </c>
      <c r="BD16">
        <v>14480.66</v>
      </c>
      <c r="BE16">
        <v>27555.26</v>
      </c>
      <c r="BF16">
        <v>15903.37</v>
      </c>
      <c r="BG16">
        <v>11236.29</v>
      </c>
      <c r="BH16">
        <v>2678.8119999999999</v>
      </c>
      <c r="BI16">
        <v>380.92840000000001</v>
      </c>
      <c r="BJ16">
        <v>771.3184</v>
      </c>
      <c r="BK16">
        <v>531167.80000000005</v>
      </c>
      <c r="BL16">
        <v>16875.439999999999</v>
      </c>
      <c r="BM16">
        <v>18284.28</v>
      </c>
      <c r="BN16">
        <v>8096.8819999999996</v>
      </c>
      <c r="BO16">
        <v>37339.68</v>
      </c>
      <c r="BP16">
        <v>197854.8</v>
      </c>
      <c r="BQ16">
        <v>99795.28</v>
      </c>
      <c r="BR16">
        <v>115702.1</v>
      </c>
      <c r="BS16">
        <v>136802.1</v>
      </c>
      <c r="BT16">
        <v>15743.65</v>
      </c>
      <c r="BU16">
        <v>253153.8</v>
      </c>
      <c r="BV16">
        <v>16590.8</v>
      </c>
      <c r="BW16">
        <v>2473.3429999999998</v>
      </c>
      <c r="BX16">
        <v>27459.05</v>
      </c>
      <c r="BY16">
        <v>8748.8449999999993</v>
      </c>
      <c r="BZ16">
        <v>6564.9070000000002</v>
      </c>
      <c r="CA16">
        <v>4348946</v>
      </c>
      <c r="CB16">
        <v>200364.9</v>
      </c>
      <c r="CC16">
        <v>13328.38</v>
      </c>
      <c r="CD16">
        <v>9063.1869999999999</v>
      </c>
      <c r="CE16">
        <v>9051.0869999999995</v>
      </c>
      <c r="CF16">
        <v>111.7847</v>
      </c>
      <c r="CG16">
        <v>2951777</v>
      </c>
      <c r="CH16">
        <v>1165401</v>
      </c>
      <c r="CI16">
        <v>46239.26</v>
      </c>
      <c r="CJ16">
        <v>92658.7</v>
      </c>
      <c r="CK16">
        <v>108324.2</v>
      </c>
      <c r="CL16">
        <v>15461.5</v>
      </c>
      <c r="CM16">
        <v>1218523</v>
      </c>
      <c r="CN16">
        <v>6541.5290000000005</v>
      </c>
      <c r="CO16">
        <v>1512.5619999999999</v>
      </c>
      <c r="CP16">
        <v>7588.7730000000001</v>
      </c>
      <c r="CQ16">
        <v>3222.288</v>
      </c>
      <c r="CR16">
        <v>1090.4069999999999</v>
      </c>
      <c r="CS16">
        <v>905.94569999999999</v>
      </c>
      <c r="CT16">
        <v>8025.3630000000003</v>
      </c>
      <c r="CU16">
        <v>1578.298</v>
      </c>
      <c r="CV16">
        <v>27770.85</v>
      </c>
      <c r="CW16">
        <v>41.08043</v>
      </c>
      <c r="CX16">
        <v>2621.4180000000001</v>
      </c>
      <c r="CY16">
        <v>11704.59</v>
      </c>
      <c r="CZ16">
        <v>26854.04</v>
      </c>
      <c r="DA16">
        <v>7102.942</v>
      </c>
      <c r="DB16">
        <v>512.31650000000002</v>
      </c>
      <c r="DC16">
        <v>2428.4290000000001</v>
      </c>
      <c r="DD16">
        <v>10288.56</v>
      </c>
      <c r="DE16">
        <v>23005.94</v>
      </c>
      <c r="DF16">
        <v>1819.2850000000001</v>
      </c>
      <c r="DG16">
        <v>1165.9649999999999</v>
      </c>
      <c r="DH16">
        <v>9982.7019999999993</v>
      </c>
      <c r="DI16">
        <v>9040.5730000000003</v>
      </c>
      <c r="DJ16">
        <v>2798.1469999999999</v>
      </c>
      <c r="DK16">
        <v>2682.7429999999999</v>
      </c>
      <c r="DL16">
        <v>17682.689999999999</v>
      </c>
      <c r="DM16">
        <v>1868.0450000000001</v>
      </c>
      <c r="DN16">
        <v>4510.4989999999998</v>
      </c>
      <c r="DO16">
        <v>16411.04</v>
      </c>
      <c r="DP16">
        <v>2295.096</v>
      </c>
      <c r="DQ16">
        <v>7025.33</v>
      </c>
      <c r="DR16">
        <v>38805.870000000003</v>
      </c>
      <c r="DS16">
        <v>3074.777</v>
      </c>
      <c r="DT16">
        <v>5799.1639999999998</v>
      </c>
      <c r="DU16">
        <v>7112.4080000000004</v>
      </c>
      <c r="DV16">
        <v>2258.2979999999998</v>
      </c>
      <c r="DW16">
        <v>47463.82</v>
      </c>
      <c r="DX16">
        <v>4172.076</v>
      </c>
      <c r="DY16">
        <v>25993.46</v>
      </c>
      <c r="DZ16">
        <v>35712.559999999998</v>
      </c>
      <c r="EA16">
        <v>4291.5919999999996</v>
      </c>
      <c r="EB16">
        <v>2605.7759999999998</v>
      </c>
      <c r="EC16">
        <v>22303.16</v>
      </c>
      <c r="ED16">
        <v>2154.1060000000002</v>
      </c>
      <c r="EE16">
        <v>25489.360000000001</v>
      </c>
      <c r="EF16">
        <v>10012.84</v>
      </c>
      <c r="EG16">
        <v>5863.1540000000005</v>
      </c>
      <c r="EH16">
        <v>19589.3</v>
      </c>
      <c r="EI16">
        <v>4349012</v>
      </c>
      <c r="EJ16">
        <v>2585.3609999999999</v>
      </c>
      <c r="EK16">
        <v>14408.97</v>
      </c>
      <c r="EL16">
        <v>7590.1639999999998</v>
      </c>
      <c r="EM16">
        <v>10636.03</v>
      </c>
      <c r="EN16">
        <v>6302.3509999999997</v>
      </c>
      <c r="EO16">
        <v>27484.25</v>
      </c>
      <c r="EP16">
        <v>103393.3</v>
      </c>
      <c r="EQ16">
        <v>10916.66</v>
      </c>
      <c r="ER16">
        <v>54421.63</v>
      </c>
      <c r="ES16">
        <v>123506.3</v>
      </c>
      <c r="ET16">
        <v>3143.0149999999999</v>
      </c>
      <c r="EU16">
        <v>6362.1819999999998</v>
      </c>
      <c r="EV16">
        <v>7479.03</v>
      </c>
      <c r="EW16">
        <v>5896.1</v>
      </c>
      <c r="EX16">
        <v>7763.7039999999997</v>
      </c>
      <c r="EY16">
        <v>28013.58</v>
      </c>
      <c r="EZ16">
        <v>36314.519999999997</v>
      </c>
      <c r="FA16">
        <v>5449.8379999999997</v>
      </c>
      <c r="FB16">
        <v>3437.951</v>
      </c>
      <c r="FC16">
        <v>5689.2640000000001</v>
      </c>
      <c r="FD16">
        <v>1664.806</v>
      </c>
      <c r="FE16">
        <v>5399.9920000000002</v>
      </c>
      <c r="FF16">
        <v>166296</v>
      </c>
      <c r="FG16">
        <v>32374.799999999999</v>
      </c>
      <c r="FH16">
        <v>23853.63</v>
      </c>
      <c r="FI16">
        <v>16442.599999999999</v>
      </c>
      <c r="FJ16">
        <v>1510.499</v>
      </c>
      <c r="FK16">
        <v>4801.4949999999999</v>
      </c>
      <c r="FL16">
        <v>11611.91</v>
      </c>
      <c r="FM16">
        <v>3306.5810000000001</v>
      </c>
      <c r="FN16">
        <v>101411.2</v>
      </c>
      <c r="FO16">
        <v>25489.4</v>
      </c>
      <c r="FP16">
        <v>755.74990000000003</v>
      </c>
      <c r="FQ16">
        <v>7029.7219999999998</v>
      </c>
      <c r="FR16">
        <v>1406.9770000000001</v>
      </c>
      <c r="FS16">
        <v>44809.53</v>
      </c>
      <c r="FT16">
        <v>13048.75</v>
      </c>
      <c r="FU16">
        <v>1430.96</v>
      </c>
      <c r="FV16">
        <v>4560567</v>
      </c>
      <c r="FW16">
        <v>7107.4840000000004</v>
      </c>
      <c r="FX16">
        <v>1512.232</v>
      </c>
      <c r="FY16">
        <v>21224.15</v>
      </c>
      <c r="FZ16">
        <v>8556.5169999999998</v>
      </c>
      <c r="GA16">
        <v>241086.4</v>
      </c>
      <c r="GB16">
        <v>1124912</v>
      </c>
      <c r="GC16">
        <v>5523.7120000000004</v>
      </c>
      <c r="GD16">
        <v>8819.5810000000001</v>
      </c>
      <c r="GE16">
        <v>18361.57</v>
      </c>
      <c r="GF16">
        <v>85077.77</v>
      </c>
      <c r="GG16">
        <v>13349.44</v>
      </c>
      <c r="GH16">
        <v>93554.81</v>
      </c>
      <c r="GI16">
        <v>9528.8269999999993</v>
      </c>
      <c r="GJ16">
        <v>2414.8330000000001</v>
      </c>
      <c r="GK16">
        <v>8108.85</v>
      </c>
      <c r="GL16">
        <v>488.4794</v>
      </c>
      <c r="GM16">
        <v>1406.9780000000001</v>
      </c>
      <c r="GN16">
        <v>21080.59</v>
      </c>
      <c r="GO16">
        <v>3019.8240000000001</v>
      </c>
      <c r="GP16">
        <v>5480.357</v>
      </c>
      <c r="GQ16">
        <v>6389.2510000000002</v>
      </c>
      <c r="GR16">
        <v>7441.9440000000004</v>
      </c>
      <c r="GS16">
        <v>4601.9089999999997</v>
      </c>
      <c r="GT16">
        <v>1842.365</v>
      </c>
      <c r="GU16">
        <v>628298.30000000005</v>
      </c>
      <c r="GV16">
        <v>5901.9579999999996</v>
      </c>
      <c r="GW16">
        <v>4162.1480000000001</v>
      </c>
      <c r="GX16">
        <v>34038.589999999997</v>
      </c>
      <c r="GY16">
        <v>6914.8310000000001</v>
      </c>
      <c r="GZ16">
        <v>4322.6869999999999</v>
      </c>
      <c r="HA16">
        <v>8240.3649999999998</v>
      </c>
      <c r="HB16">
        <v>34399.72</v>
      </c>
      <c r="HC16">
        <v>11195.68</v>
      </c>
      <c r="HD16">
        <v>37199.550000000003</v>
      </c>
      <c r="HE16">
        <v>80550.16</v>
      </c>
      <c r="HF16">
        <v>6799.201</v>
      </c>
      <c r="HG16">
        <v>1193.623</v>
      </c>
      <c r="HH16">
        <v>17156.29</v>
      </c>
      <c r="HI16">
        <v>13025.59</v>
      </c>
      <c r="HJ16">
        <v>9931.3230000000003</v>
      </c>
      <c r="HK16">
        <v>10465.4</v>
      </c>
      <c r="HL16">
        <v>4882.6729999999998</v>
      </c>
      <c r="HM16">
        <v>5789.6970000000001</v>
      </c>
      <c r="HN16">
        <v>57008.93</v>
      </c>
      <c r="HO16">
        <v>30992.59</v>
      </c>
      <c r="HP16">
        <v>9094.5499999999993</v>
      </c>
      <c r="HQ16">
        <v>4286.2579999999998</v>
      </c>
      <c r="HR16">
        <v>48657.58</v>
      </c>
      <c r="HS16">
        <v>7420.6940000000004</v>
      </c>
      <c r="HT16">
        <v>6643.5230000000001</v>
      </c>
      <c r="HU16">
        <v>8899.2549999999992</v>
      </c>
      <c r="HV16">
        <v>46998.31</v>
      </c>
      <c r="HW16">
        <v>69859.210000000006</v>
      </c>
      <c r="HX16">
        <v>413622.5</v>
      </c>
      <c r="HY16">
        <v>1209.3</v>
      </c>
      <c r="HZ16">
        <v>1646.4860000000001</v>
      </c>
      <c r="IA16">
        <v>2738.5149999999999</v>
      </c>
      <c r="IB16">
        <v>7068.2669999999998</v>
      </c>
      <c r="IC16">
        <v>5451.0919999999996</v>
      </c>
      <c r="ID16">
        <v>23520.880000000001</v>
      </c>
      <c r="IE16">
        <v>4105.4579999999996</v>
      </c>
      <c r="IF16">
        <v>11636.42</v>
      </c>
      <c r="IG16">
        <v>8410.7189999999991</v>
      </c>
      <c r="IH16">
        <v>10546.39</v>
      </c>
      <c r="II16">
        <v>3378.0680000000002</v>
      </c>
      <c r="IJ16">
        <v>4694.643</v>
      </c>
      <c r="IK16">
        <v>3597.627</v>
      </c>
      <c r="IL16">
        <v>8639.241</v>
      </c>
      <c r="IM16">
        <v>1546.442</v>
      </c>
      <c r="IN16">
        <v>109.9551</v>
      </c>
      <c r="IO16">
        <v>5270.2489999999998</v>
      </c>
      <c r="IP16">
        <v>15077.76</v>
      </c>
      <c r="IQ16">
        <v>9561.7260000000006</v>
      </c>
      <c r="IR16">
        <v>19394.88</v>
      </c>
      <c r="IS16">
        <v>41304.410000000003</v>
      </c>
      <c r="IT16">
        <v>3332.154</v>
      </c>
      <c r="IU16">
        <v>2336.143</v>
      </c>
      <c r="IV16">
        <v>1177.085</v>
      </c>
      <c r="IW16">
        <v>78592.63</v>
      </c>
      <c r="IX16">
        <v>1082.681</v>
      </c>
      <c r="IY16">
        <v>2744.2820000000002</v>
      </c>
      <c r="IZ16">
        <v>93071.92</v>
      </c>
      <c r="JA16">
        <v>3090.8789999999999</v>
      </c>
      <c r="JB16">
        <v>8816.8670000000002</v>
      </c>
      <c r="JC16">
        <v>11044.62</v>
      </c>
      <c r="JD16">
        <v>5607.9059999999999</v>
      </c>
      <c r="JE16">
        <v>2405.732</v>
      </c>
      <c r="JF16">
        <v>3168.663</v>
      </c>
      <c r="JG16">
        <v>63078.46</v>
      </c>
      <c r="JH16">
        <v>511319.4</v>
      </c>
      <c r="JI16">
        <v>325944.59999999998</v>
      </c>
      <c r="JJ16">
        <v>3906.7730000000001</v>
      </c>
      <c r="JK16">
        <v>7246.0360000000001</v>
      </c>
      <c r="JL16">
        <v>11513.23</v>
      </c>
      <c r="JM16">
        <v>15128.15</v>
      </c>
      <c r="JN16">
        <v>52860.84</v>
      </c>
      <c r="JO16">
        <v>67460.06</v>
      </c>
      <c r="JP16">
        <v>6990.1890000000003</v>
      </c>
      <c r="JQ16">
        <v>13298.89</v>
      </c>
      <c r="JR16">
        <v>69805.48</v>
      </c>
      <c r="JS16">
        <v>5651.625</v>
      </c>
      <c r="JT16">
        <v>3444.165</v>
      </c>
      <c r="JU16">
        <v>7301.1210000000001</v>
      </c>
      <c r="JV16">
        <v>123623</v>
      </c>
      <c r="JW16">
        <v>11602.42</v>
      </c>
      <c r="JX16">
        <v>113033.4</v>
      </c>
      <c r="JY16">
        <v>19961.73</v>
      </c>
      <c r="JZ16">
        <v>17122.71</v>
      </c>
      <c r="KA16">
        <v>6045.1360000000004</v>
      </c>
      <c r="KB16">
        <v>2255.576</v>
      </c>
      <c r="KC16">
        <v>3727.2489999999998</v>
      </c>
      <c r="KD16">
        <v>4001.3429999999998</v>
      </c>
      <c r="KE16">
        <v>16547.43</v>
      </c>
      <c r="KF16">
        <v>104741.3</v>
      </c>
      <c r="KG16">
        <v>417.83120000000002</v>
      </c>
      <c r="KH16">
        <v>1948.9390000000001</v>
      </c>
      <c r="KI16">
        <v>1165.24</v>
      </c>
    </row>
    <row r="17" spans="1:295">
      <c r="A17" s="1" t="s">
        <v>691</v>
      </c>
      <c r="B17">
        <v>2842081</v>
      </c>
      <c r="C17">
        <v>739003.8</v>
      </c>
      <c r="D17">
        <v>475791.7</v>
      </c>
      <c r="E17">
        <v>6392.4290000000001</v>
      </c>
      <c r="F17">
        <v>25326.67</v>
      </c>
      <c r="G17">
        <v>271089.3</v>
      </c>
      <c r="H17">
        <v>14016.4</v>
      </c>
      <c r="I17">
        <v>204731.6</v>
      </c>
      <c r="J17">
        <v>608.4973</v>
      </c>
      <c r="K17">
        <v>1380.5419999999999</v>
      </c>
      <c r="L17">
        <v>4820.2470000000003</v>
      </c>
      <c r="M17">
        <v>2920.2429999999999</v>
      </c>
      <c r="N17">
        <v>15930.17</v>
      </c>
      <c r="O17">
        <v>1167.3409999999999</v>
      </c>
      <c r="P17">
        <v>59240.39</v>
      </c>
      <c r="Q17">
        <v>3043.1930000000002</v>
      </c>
      <c r="R17">
        <v>962.11890000000005</v>
      </c>
      <c r="S17">
        <v>6804.174</v>
      </c>
      <c r="T17">
        <v>1191.4390000000001</v>
      </c>
      <c r="U17">
        <v>4989.6049999999996</v>
      </c>
      <c r="V17">
        <v>1113.5899999999999</v>
      </c>
      <c r="W17">
        <v>39256.660000000003</v>
      </c>
      <c r="X17">
        <v>2350.953</v>
      </c>
      <c r="Y17">
        <v>24073.759999999998</v>
      </c>
      <c r="Z17">
        <v>4702.223</v>
      </c>
      <c r="AA17">
        <v>3331.596</v>
      </c>
      <c r="AB17">
        <v>1171.798</v>
      </c>
      <c r="AC17">
        <v>13867.83</v>
      </c>
      <c r="AD17">
        <v>9817.5290000000005</v>
      </c>
      <c r="AE17">
        <v>172101.8</v>
      </c>
      <c r="AF17">
        <v>13454.94</v>
      </c>
      <c r="AG17">
        <v>1903.9380000000001</v>
      </c>
      <c r="AH17">
        <v>29273.48</v>
      </c>
      <c r="AI17">
        <v>37617.589999999997</v>
      </c>
      <c r="AJ17">
        <v>5884.4790000000003</v>
      </c>
      <c r="AK17">
        <v>19297.490000000002</v>
      </c>
      <c r="AL17">
        <v>41118.33</v>
      </c>
      <c r="AM17">
        <v>9063.8539999999994</v>
      </c>
      <c r="AN17">
        <v>5463.5280000000002</v>
      </c>
      <c r="AO17">
        <v>3600.5880000000002</v>
      </c>
      <c r="AP17">
        <v>5057.0810000000001</v>
      </c>
      <c r="AQ17">
        <v>13012.35</v>
      </c>
      <c r="AR17">
        <v>685.18730000000005</v>
      </c>
      <c r="AS17">
        <v>1986.7660000000001</v>
      </c>
      <c r="AT17">
        <v>866.69489999999996</v>
      </c>
      <c r="AU17">
        <v>2588.806</v>
      </c>
      <c r="AV17">
        <v>2903.3110000000001</v>
      </c>
      <c r="AW17">
        <v>25140.58</v>
      </c>
      <c r="AX17">
        <v>3884.1840000000002</v>
      </c>
      <c r="AY17">
        <v>931.76610000000005</v>
      </c>
      <c r="AZ17">
        <v>2018.4090000000001</v>
      </c>
      <c r="BA17">
        <v>8701.3449999999993</v>
      </c>
      <c r="BB17">
        <v>7787.8239999999996</v>
      </c>
      <c r="BC17">
        <v>488.79849999999999</v>
      </c>
      <c r="BD17">
        <v>1723.415</v>
      </c>
      <c r="BE17">
        <v>995.96450000000004</v>
      </c>
      <c r="BF17">
        <v>12635.32</v>
      </c>
      <c r="BG17">
        <v>1448.9369999999999</v>
      </c>
      <c r="BH17">
        <v>948.92920000000004</v>
      </c>
      <c r="BI17">
        <v>364.27809999999999</v>
      </c>
      <c r="BJ17">
        <v>940.08439999999996</v>
      </c>
      <c r="BK17">
        <v>239414.8</v>
      </c>
      <c r="BL17">
        <v>6128.9539999999997</v>
      </c>
      <c r="BM17">
        <v>10468.709999999999</v>
      </c>
      <c r="BN17">
        <v>5169.2039999999997</v>
      </c>
      <c r="BO17">
        <v>29673.69</v>
      </c>
      <c r="BP17">
        <v>94823.2</v>
      </c>
      <c r="BQ17">
        <v>103446.1</v>
      </c>
      <c r="BR17">
        <v>8194.0329999999994</v>
      </c>
      <c r="BS17">
        <v>80176.5</v>
      </c>
      <c r="BT17">
        <v>3514.19</v>
      </c>
      <c r="BU17">
        <v>36124.800000000003</v>
      </c>
      <c r="BV17">
        <v>5755.8059999999996</v>
      </c>
      <c r="BW17">
        <v>2394.6179999999999</v>
      </c>
      <c r="BX17">
        <v>8756.76</v>
      </c>
      <c r="BY17">
        <v>5580.3680000000004</v>
      </c>
      <c r="BZ17">
        <v>2476.232</v>
      </c>
      <c r="CA17">
        <v>1626390</v>
      </c>
      <c r="CB17">
        <v>120565.1</v>
      </c>
      <c r="CC17">
        <v>4478.942</v>
      </c>
      <c r="CD17">
        <v>1414.0509999999999</v>
      </c>
      <c r="CE17">
        <v>32.103810000000003</v>
      </c>
      <c r="CF17">
        <v>1372.8119999999999</v>
      </c>
      <c r="CG17">
        <v>1654218</v>
      </c>
      <c r="CH17">
        <v>446342.9</v>
      </c>
      <c r="CI17">
        <v>10735.16</v>
      </c>
      <c r="CJ17">
        <v>19874.439999999999</v>
      </c>
      <c r="CK17">
        <v>60673.56</v>
      </c>
      <c r="CL17">
        <v>4873.75</v>
      </c>
      <c r="CM17">
        <v>461618.2</v>
      </c>
      <c r="CN17">
        <v>2359.6579999999999</v>
      </c>
      <c r="CO17">
        <v>1028.9480000000001</v>
      </c>
      <c r="CP17">
        <v>5991.6170000000002</v>
      </c>
      <c r="CQ17">
        <v>0</v>
      </c>
      <c r="CR17">
        <v>1910.518</v>
      </c>
      <c r="CS17">
        <v>822.12519999999995</v>
      </c>
      <c r="CT17">
        <v>6899.85</v>
      </c>
      <c r="CU17">
        <v>600.59839999999997</v>
      </c>
      <c r="CV17">
        <v>10805.29</v>
      </c>
      <c r="CW17">
        <v>106.3066</v>
      </c>
      <c r="CX17">
        <v>2097.5160000000001</v>
      </c>
      <c r="CY17">
        <v>8966.3520000000008</v>
      </c>
      <c r="CZ17">
        <v>20004.88</v>
      </c>
      <c r="DA17">
        <v>3839.17</v>
      </c>
      <c r="DB17">
        <v>727.16539999999998</v>
      </c>
      <c r="DC17">
        <v>1622.904</v>
      </c>
      <c r="DD17">
        <v>6207.3490000000002</v>
      </c>
      <c r="DE17">
        <v>12414.32</v>
      </c>
      <c r="DF17">
        <v>1809.3820000000001</v>
      </c>
      <c r="DG17">
        <v>450.34320000000002</v>
      </c>
      <c r="DH17">
        <v>1133.7719999999999</v>
      </c>
      <c r="DI17">
        <v>784.37919999999997</v>
      </c>
      <c r="DJ17">
        <v>2249.7629999999999</v>
      </c>
      <c r="DK17">
        <v>1042.1469999999999</v>
      </c>
      <c r="DL17">
        <v>827.14419999999996</v>
      </c>
      <c r="DM17">
        <v>766.21950000000004</v>
      </c>
      <c r="DN17">
        <v>3437.4740000000002</v>
      </c>
      <c r="DO17">
        <v>580.74429999999995</v>
      </c>
      <c r="DP17">
        <v>871.67679999999996</v>
      </c>
      <c r="DQ17">
        <v>800.5652</v>
      </c>
      <c r="DR17">
        <v>367.17959999999999</v>
      </c>
      <c r="DS17">
        <v>900.1259</v>
      </c>
      <c r="DT17">
        <v>1880.347</v>
      </c>
      <c r="DU17">
        <v>2735.4639999999999</v>
      </c>
      <c r="DV17">
        <v>59.24868</v>
      </c>
      <c r="DW17">
        <v>11782.8</v>
      </c>
      <c r="DX17">
        <v>949.23040000000003</v>
      </c>
      <c r="DY17">
        <v>2237.7849999999999</v>
      </c>
      <c r="DZ17">
        <v>2865.473</v>
      </c>
      <c r="EA17">
        <v>1337.9280000000001</v>
      </c>
      <c r="EB17">
        <v>1717.6410000000001</v>
      </c>
      <c r="EC17">
        <v>1844.106</v>
      </c>
      <c r="ED17">
        <v>930.48670000000004</v>
      </c>
      <c r="EE17">
        <v>2604.723</v>
      </c>
      <c r="EF17">
        <v>1433.9469999999999</v>
      </c>
      <c r="EG17">
        <v>863.36350000000004</v>
      </c>
      <c r="EH17">
        <v>2783.6460000000002</v>
      </c>
      <c r="EI17">
        <v>1626405</v>
      </c>
      <c r="EJ17">
        <v>1415.992</v>
      </c>
      <c r="EK17">
        <v>2837.386</v>
      </c>
      <c r="EL17">
        <v>3933.1930000000002</v>
      </c>
      <c r="EM17">
        <v>3119.0839999999998</v>
      </c>
      <c r="EN17">
        <v>4352.84</v>
      </c>
      <c r="EO17">
        <v>1425.0719999999999</v>
      </c>
      <c r="EP17">
        <v>6720.39</v>
      </c>
      <c r="EQ17">
        <v>1167.798</v>
      </c>
      <c r="ER17">
        <v>5322.3180000000002</v>
      </c>
      <c r="ES17">
        <v>9379.7710000000006</v>
      </c>
      <c r="ET17">
        <v>1234.712</v>
      </c>
      <c r="EU17">
        <v>1118.6030000000001</v>
      </c>
      <c r="EV17">
        <v>1933.877</v>
      </c>
      <c r="EW17">
        <v>985.05269999999996</v>
      </c>
      <c r="EX17">
        <v>1618.248</v>
      </c>
      <c r="EY17">
        <v>5566.2280000000001</v>
      </c>
      <c r="EZ17">
        <v>9855.759</v>
      </c>
      <c r="FA17">
        <v>2597.86</v>
      </c>
      <c r="FB17">
        <v>1558.7239999999999</v>
      </c>
      <c r="FC17">
        <v>1466.66</v>
      </c>
      <c r="FD17">
        <v>1083.9870000000001</v>
      </c>
      <c r="FE17">
        <v>380.46690000000001</v>
      </c>
      <c r="FF17">
        <v>148802.79999999999</v>
      </c>
      <c r="FG17">
        <v>4220.4939999999997</v>
      </c>
      <c r="FH17">
        <v>3257.634</v>
      </c>
      <c r="FI17">
        <v>1699.154</v>
      </c>
      <c r="FJ17">
        <v>1742.501</v>
      </c>
      <c r="FK17">
        <v>1078.3030000000001</v>
      </c>
      <c r="FL17">
        <v>4841.3429999999998</v>
      </c>
      <c r="FM17">
        <v>2185.2809999999999</v>
      </c>
      <c r="FN17">
        <v>58291.839999999997</v>
      </c>
      <c r="FO17">
        <v>10959.67</v>
      </c>
      <c r="FP17">
        <v>2254.232</v>
      </c>
      <c r="FQ17">
        <v>2875.616</v>
      </c>
      <c r="FR17">
        <v>2991.375</v>
      </c>
      <c r="FS17">
        <v>23391.11</v>
      </c>
      <c r="FT17">
        <v>7516.7510000000002</v>
      </c>
      <c r="FU17">
        <v>1124.1120000000001</v>
      </c>
      <c r="FV17">
        <v>2970282</v>
      </c>
      <c r="FW17">
        <v>6058.665</v>
      </c>
      <c r="FX17">
        <v>1082.559</v>
      </c>
      <c r="FY17">
        <v>12220.52</v>
      </c>
      <c r="FZ17">
        <v>3158.39</v>
      </c>
      <c r="GA17">
        <v>133522.6</v>
      </c>
      <c r="GB17">
        <v>974.19309999999996</v>
      </c>
      <c r="GC17">
        <v>1831.3510000000001</v>
      </c>
      <c r="GD17">
        <v>4717.1779999999999</v>
      </c>
      <c r="GE17">
        <v>7399.7070000000003</v>
      </c>
      <c r="GF17">
        <v>63773.3</v>
      </c>
      <c r="GG17">
        <v>9306.098</v>
      </c>
      <c r="GH17">
        <v>63696.62</v>
      </c>
      <c r="GI17">
        <v>6037.0370000000003</v>
      </c>
      <c r="GJ17">
        <v>1856.827</v>
      </c>
      <c r="GK17">
        <v>4446.085</v>
      </c>
      <c r="GL17">
        <v>407.93630000000002</v>
      </c>
      <c r="GM17">
        <v>933.23410000000001</v>
      </c>
      <c r="GN17">
        <v>13931.75</v>
      </c>
      <c r="GO17">
        <v>1854.1869999999999</v>
      </c>
      <c r="GP17">
        <v>3679.694</v>
      </c>
      <c r="GQ17">
        <v>5085.9660000000003</v>
      </c>
      <c r="GR17">
        <v>6009.6589999999997</v>
      </c>
      <c r="GS17">
        <v>2871.982</v>
      </c>
      <c r="GT17">
        <v>181.96</v>
      </c>
      <c r="GU17">
        <v>265970.5</v>
      </c>
      <c r="GV17">
        <v>3352.7649999999999</v>
      </c>
      <c r="GW17">
        <v>3019.6260000000002</v>
      </c>
      <c r="GX17">
        <v>18642.48</v>
      </c>
      <c r="GY17">
        <v>2517.931</v>
      </c>
      <c r="GZ17">
        <v>2281.9299999999998</v>
      </c>
      <c r="HA17">
        <v>2212.6480000000001</v>
      </c>
      <c r="HB17">
        <v>19566.16</v>
      </c>
      <c r="HC17">
        <v>6827.723</v>
      </c>
      <c r="HD17">
        <v>19609.71</v>
      </c>
      <c r="HE17">
        <v>110275.8</v>
      </c>
      <c r="HF17">
        <v>3826.6570000000002</v>
      </c>
      <c r="HG17">
        <v>879.5127</v>
      </c>
      <c r="HH17">
        <v>10570.1</v>
      </c>
      <c r="HI17">
        <v>9740.3449999999993</v>
      </c>
      <c r="HJ17">
        <v>13620.89</v>
      </c>
      <c r="HK17">
        <v>5431.174</v>
      </c>
      <c r="HL17">
        <v>3125.2280000000001</v>
      </c>
      <c r="HM17">
        <v>1586.96</v>
      </c>
      <c r="HN17">
        <v>1057779</v>
      </c>
      <c r="HO17">
        <v>20929.98</v>
      </c>
      <c r="HP17">
        <v>5708.7809999999999</v>
      </c>
      <c r="HQ17">
        <v>3609.7979999999998</v>
      </c>
      <c r="HR17">
        <v>960269.6</v>
      </c>
      <c r="HS17">
        <v>4530.558</v>
      </c>
      <c r="HT17">
        <v>4989.5249999999996</v>
      </c>
      <c r="HU17">
        <v>8545.6509999999998</v>
      </c>
      <c r="HV17">
        <v>30831.53</v>
      </c>
      <c r="HW17">
        <v>41598.25</v>
      </c>
      <c r="HX17">
        <v>239408</v>
      </c>
      <c r="HY17">
        <v>3008.873</v>
      </c>
      <c r="HZ17">
        <v>1376.2760000000001</v>
      </c>
      <c r="IA17">
        <v>4466.2259999999997</v>
      </c>
      <c r="IB17">
        <v>2756.489</v>
      </c>
      <c r="IC17">
        <v>2604.7559999999999</v>
      </c>
      <c r="ID17">
        <v>10284.219999999999</v>
      </c>
      <c r="IE17">
        <v>3007.8150000000001</v>
      </c>
      <c r="IF17">
        <v>9296.0949999999993</v>
      </c>
      <c r="IG17">
        <v>2805.9119999999998</v>
      </c>
      <c r="IH17">
        <v>6845.375</v>
      </c>
      <c r="II17">
        <v>2626.3380000000002</v>
      </c>
      <c r="IJ17">
        <v>3254.7669999999998</v>
      </c>
      <c r="IK17">
        <v>3221.393</v>
      </c>
      <c r="IL17">
        <v>1497.1679999999999</v>
      </c>
      <c r="IM17">
        <v>1170.54</v>
      </c>
      <c r="IN17">
        <v>1850.585</v>
      </c>
      <c r="IO17">
        <v>3907.9110000000001</v>
      </c>
      <c r="IP17">
        <v>8486.9639999999999</v>
      </c>
      <c r="IQ17">
        <v>5477.317</v>
      </c>
      <c r="IR17">
        <v>16062.93</v>
      </c>
      <c r="IS17">
        <v>34139.67</v>
      </c>
      <c r="IT17">
        <v>2639.1320000000001</v>
      </c>
      <c r="IU17">
        <v>2072.65</v>
      </c>
      <c r="IV17">
        <v>892.06880000000001</v>
      </c>
      <c r="IW17">
        <v>34409.050000000003</v>
      </c>
      <c r="IX17">
        <v>2293.09</v>
      </c>
      <c r="IY17">
        <v>2206.4810000000002</v>
      </c>
      <c r="IZ17">
        <v>66889.820000000007</v>
      </c>
      <c r="JA17">
        <v>2378.645</v>
      </c>
      <c r="JB17">
        <v>5197.2749999999996</v>
      </c>
      <c r="JC17">
        <v>9996.268</v>
      </c>
      <c r="JD17">
        <v>5124.6350000000002</v>
      </c>
      <c r="JE17">
        <v>2706.9229999999998</v>
      </c>
      <c r="JF17">
        <v>2253.509</v>
      </c>
      <c r="JG17">
        <v>31954.55</v>
      </c>
      <c r="JH17">
        <v>320413.5</v>
      </c>
      <c r="JI17">
        <v>205284.9</v>
      </c>
      <c r="JJ17">
        <v>3396.1819999999998</v>
      </c>
      <c r="JK17">
        <v>4396.2629999999999</v>
      </c>
      <c r="JL17">
        <v>7834.5259999999998</v>
      </c>
      <c r="JM17">
        <v>7775.0510000000004</v>
      </c>
      <c r="JN17">
        <v>33299.69</v>
      </c>
      <c r="JO17">
        <v>34616.69</v>
      </c>
      <c r="JP17">
        <v>4262.1930000000002</v>
      </c>
      <c r="JQ17">
        <v>9788.0779999999995</v>
      </c>
      <c r="JR17">
        <v>41427.82</v>
      </c>
      <c r="JS17">
        <v>3349.7370000000001</v>
      </c>
      <c r="JT17">
        <v>2819.386</v>
      </c>
      <c r="JU17">
        <v>31124.36</v>
      </c>
      <c r="JV17">
        <v>55750.25</v>
      </c>
      <c r="JW17">
        <v>2827.335</v>
      </c>
      <c r="JX17">
        <v>53766.79</v>
      </c>
      <c r="JY17">
        <v>10098.49</v>
      </c>
      <c r="JZ17">
        <v>9142.1710000000003</v>
      </c>
      <c r="KA17">
        <v>4314.7920000000004</v>
      </c>
      <c r="KB17">
        <v>2005.1420000000001</v>
      </c>
      <c r="KC17">
        <v>800.41819999999996</v>
      </c>
      <c r="KD17">
        <v>2974.752</v>
      </c>
      <c r="KE17">
        <v>18728.25</v>
      </c>
      <c r="KF17">
        <v>43894.13</v>
      </c>
      <c r="KG17">
        <v>1319.7940000000001</v>
      </c>
      <c r="KH17">
        <v>1194.05</v>
      </c>
      <c r="KI17">
        <v>1758.9259999999999</v>
      </c>
    </row>
    <row r="18" spans="1:295">
      <c r="A18" s="1" t="s">
        <v>692</v>
      </c>
      <c r="B18">
        <v>2958312</v>
      </c>
      <c r="C18">
        <v>731949.9</v>
      </c>
      <c r="D18">
        <v>468965</v>
      </c>
      <c r="E18">
        <v>5379.6639999999998</v>
      </c>
      <c r="F18">
        <v>54827.32</v>
      </c>
      <c r="G18">
        <v>262878.2</v>
      </c>
      <c r="H18">
        <v>10484.76</v>
      </c>
      <c r="I18">
        <v>613191.80000000005</v>
      </c>
      <c r="J18">
        <v>571.45060000000001</v>
      </c>
      <c r="K18">
        <v>881.87810000000002</v>
      </c>
      <c r="L18">
        <v>6008.6970000000001</v>
      </c>
      <c r="M18">
        <v>3625.1239999999998</v>
      </c>
      <c r="N18">
        <v>11089.54</v>
      </c>
      <c r="O18">
        <v>1160.819</v>
      </c>
      <c r="P18">
        <v>62494.04</v>
      </c>
      <c r="Q18">
        <v>3121.4989999999998</v>
      </c>
      <c r="R18">
        <v>1096.038</v>
      </c>
      <c r="S18">
        <v>7411.9470000000001</v>
      </c>
      <c r="T18">
        <v>1110.3630000000001</v>
      </c>
      <c r="U18">
        <v>6236.5420000000004</v>
      </c>
      <c r="V18">
        <v>1176.2739999999999</v>
      </c>
      <c r="W18">
        <v>45924.07</v>
      </c>
      <c r="X18">
        <v>2892.634</v>
      </c>
      <c r="Y18">
        <v>32418.44</v>
      </c>
      <c r="Z18">
        <v>5913.4269999999997</v>
      </c>
      <c r="AA18">
        <v>3572.6060000000002</v>
      </c>
      <c r="AB18">
        <v>1972.607</v>
      </c>
      <c r="AC18">
        <v>12712.21</v>
      </c>
      <c r="AD18">
        <v>7762.0659999999998</v>
      </c>
      <c r="AE18">
        <v>176807</v>
      </c>
      <c r="AF18">
        <v>18049.86</v>
      </c>
      <c r="AG18">
        <v>1269.67</v>
      </c>
      <c r="AH18">
        <v>36023.83</v>
      </c>
      <c r="AI18">
        <v>35714.86</v>
      </c>
      <c r="AJ18">
        <v>13810.28</v>
      </c>
      <c r="AK18">
        <v>21432.23</v>
      </c>
      <c r="AL18">
        <v>34593.86</v>
      </c>
      <c r="AM18">
        <v>10265.959999999999</v>
      </c>
      <c r="AN18">
        <v>4835.7780000000002</v>
      </c>
      <c r="AO18">
        <v>3629.9380000000001</v>
      </c>
      <c r="AP18">
        <v>5216.3490000000002</v>
      </c>
      <c r="AQ18">
        <v>15107.07</v>
      </c>
      <c r="AR18">
        <v>345.63740000000001</v>
      </c>
      <c r="AS18">
        <v>1493.105</v>
      </c>
      <c r="AT18">
        <v>825.25760000000002</v>
      </c>
      <c r="AU18">
        <v>3372.375</v>
      </c>
      <c r="AV18">
        <v>3756.08</v>
      </c>
      <c r="AW18">
        <v>41298.879999999997</v>
      </c>
      <c r="AX18">
        <v>5244.2960000000003</v>
      </c>
      <c r="AY18">
        <v>1287.1410000000001</v>
      </c>
      <c r="AZ18">
        <v>2077.7890000000002</v>
      </c>
      <c r="BA18">
        <v>8706.9930000000004</v>
      </c>
      <c r="BB18">
        <v>5329.1689999999999</v>
      </c>
      <c r="BC18">
        <v>711.53679999999997</v>
      </c>
      <c r="BD18">
        <v>3307.7370000000001</v>
      </c>
      <c r="BE18">
        <v>2024.5350000000001</v>
      </c>
      <c r="BF18">
        <v>6307.808</v>
      </c>
      <c r="BG18">
        <v>1259.7719999999999</v>
      </c>
      <c r="BH18">
        <v>1002.148</v>
      </c>
      <c r="BI18">
        <v>648.08040000000005</v>
      </c>
      <c r="BJ18">
        <v>993.07159999999999</v>
      </c>
      <c r="BK18">
        <v>275125.59999999998</v>
      </c>
      <c r="BL18">
        <v>6035.1610000000001</v>
      </c>
      <c r="BM18">
        <v>9913.7289999999994</v>
      </c>
      <c r="BN18">
        <v>3861.3989999999999</v>
      </c>
      <c r="BO18">
        <v>47023.12</v>
      </c>
      <c r="BP18">
        <v>48122.59</v>
      </c>
      <c r="BQ18">
        <v>143474.29999999999</v>
      </c>
      <c r="BR18">
        <v>10291.549999999999</v>
      </c>
      <c r="BS18">
        <v>66290.66</v>
      </c>
      <c r="BT18">
        <v>5313.8959999999997</v>
      </c>
      <c r="BU18">
        <v>37045.629999999997</v>
      </c>
      <c r="BV18">
        <v>4386.5460000000003</v>
      </c>
      <c r="BW18">
        <v>2520.5239999999999</v>
      </c>
      <c r="BX18">
        <v>9817.6370000000006</v>
      </c>
      <c r="BY18">
        <v>3669.1350000000002</v>
      </c>
      <c r="BZ18">
        <v>1922.4179999999999</v>
      </c>
      <c r="CA18">
        <v>1633684</v>
      </c>
      <c r="CB18">
        <v>69577.48</v>
      </c>
      <c r="CC18">
        <v>5272.3969999999999</v>
      </c>
      <c r="CD18">
        <v>2664.808</v>
      </c>
      <c r="CE18">
        <v>0</v>
      </c>
      <c r="CF18">
        <v>1406.079</v>
      </c>
      <c r="CG18">
        <v>1110632</v>
      </c>
      <c r="CH18">
        <v>365966.8</v>
      </c>
      <c r="CI18">
        <v>10683.43</v>
      </c>
      <c r="CJ18">
        <v>20508.810000000001</v>
      </c>
      <c r="CK18">
        <v>43956.67</v>
      </c>
      <c r="CL18">
        <v>5043.8410000000003</v>
      </c>
      <c r="CM18">
        <v>390984.3</v>
      </c>
      <c r="CN18">
        <v>2485.8760000000002</v>
      </c>
      <c r="CO18">
        <v>1063.9280000000001</v>
      </c>
      <c r="CP18">
        <v>4088.6010000000001</v>
      </c>
      <c r="CQ18">
        <v>0</v>
      </c>
      <c r="CR18">
        <v>5282.7420000000002</v>
      </c>
      <c r="CS18">
        <v>1526.7270000000001</v>
      </c>
      <c r="CT18">
        <v>14023.23</v>
      </c>
      <c r="CU18">
        <v>437.72629999999998</v>
      </c>
      <c r="CV18">
        <v>75488.7</v>
      </c>
      <c r="CW18">
        <v>90.885230000000007</v>
      </c>
      <c r="CX18">
        <v>34.18694</v>
      </c>
      <c r="CY18">
        <v>8234.4320000000007</v>
      </c>
      <c r="CZ18">
        <v>17431.89</v>
      </c>
      <c r="DA18">
        <v>3856.66</v>
      </c>
      <c r="DB18">
        <v>389.29579999999999</v>
      </c>
      <c r="DC18">
        <v>2135.6280000000002</v>
      </c>
      <c r="DD18">
        <v>5065.2439999999997</v>
      </c>
      <c r="DE18">
        <v>10609.86</v>
      </c>
      <c r="DF18">
        <v>1143.308</v>
      </c>
      <c r="DG18">
        <v>347.80259999999998</v>
      </c>
      <c r="DH18">
        <v>1134.039</v>
      </c>
      <c r="DI18">
        <v>885.10140000000001</v>
      </c>
      <c r="DJ18">
        <v>1348.607</v>
      </c>
      <c r="DK18">
        <v>964.09590000000003</v>
      </c>
      <c r="DL18">
        <v>1528.491</v>
      </c>
      <c r="DM18">
        <v>802.44949999999994</v>
      </c>
      <c r="DN18">
        <v>3363.518</v>
      </c>
      <c r="DO18">
        <v>724.37379999999996</v>
      </c>
      <c r="DP18">
        <v>1072.357</v>
      </c>
      <c r="DQ18">
        <v>782.30290000000002</v>
      </c>
      <c r="DR18">
        <v>578.53250000000003</v>
      </c>
      <c r="DS18">
        <v>476.65789999999998</v>
      </c>
      <c r="DT18">
        <v>198.20410000000001</v>
      </c>
      <c r="DU18">
        <v>2181.4589999999998</v>
      </c>
      <c r="DV18">
        <v>820.85429999999997</v>
      </c>
      <c r="DW18">
        <v>7890.509</v>
      </c>
      <c r="DX18">
        <v>1415.7850000000001</v>
      </c>
      <c r="DY18">
        <v>2560.3150000000001</v>
      </c>
      <c r="DZ18">
        <v>3946.3130000000001</v>
      </c>
      <c r="EA18">
        <v>1060.0519999999999</v>
      </c>
      <c r="EB18">
        <v>1343.3019999999999</v>
      </c>
      <c r="EC18">
        <v>192.2253</v>
      </c>
      <c r="ED18">
        <v>1040.472</v>
      </c>
      <c r="EE18">
        <v>2594.0749999999998</v>
      </c>
      <c r="EF18">
        <v>1713.086</v>
      </c>
      <c r="EG18">
        <v>776.95150000000001</v>
      </c>
      <c r="EH18">
        <v>222.85390000000001</v>
      </c>
      <c r="EI18">
        <v>1633664</v>
      </c>
      <c r="EJ18">
        <v>1900.4179999999999</v>
      </c>
      <c r="EK18">
        <v>3067.694</v>
      </c>
      <c r="EL18">
        <v>3756.8229999999999</v>
      </c>
      <c r="EM18">
        <v>3765.3449999999998</v>
      </c>
      <c r="EN18">
        <v>4287.634</v>
      </c>
      <c r="EO18">
        <v>5852.5420000000004</v>
      </c>
      <c r="EP18">
        <v>6480.2470000000003</v>
      </c>
      <c r="EQ18">
        <v>1400.9559999999999</v>
      </c>
      <c r="ER18">
        <v>5318.4369999999999</v>
      </c>
      <c r="ES18">
        <v>8650.357</v>
      </c>
      <c r="ET18">
        <v>853.18290000000002</v>
      </c>
      <c r="EU18">
        <v>1472.4960000000001</v>
      </c>
      <c r="EV18">
        <v>1559.9449999999999</v>
      </c>
      <c r="EW18">
        <v>0</v>
      </c>
      <c r="EX18">
        <v>1014.361</v>
      </c>
      <c r="EY18">
        <v>4538.9170000000004</v>
      </c>
      <c r="EZ18">
        <v>11130.33</v>
      </c>
      <c r="FA18">
        <v>1120.7560000000001</v>
      </c>
      <c r="FB18">
        <v>612.42399999999998</v>
      </c>
      <c r="FC18">
        <v>1560.491</v>
      </c>
      <c r="FD18">
        <v>2051.3009999999999</v>
      </c>
      <c r="FE18">
        <v>95.697940000000003</v>
      </c>
      <c r="FF18">
        <v>5842.451</v>
      </c>
      <c r="FG18">
        <v>4246.0630000000001</v>
      </c>
      <c r="FH18">
        <v>2941.1019999999999</v>
      </c>
      <c r="FI18">
        <v>1839.93</v>
      </c>
      <c r="FJ18">
        <v>786.07320000000004</v>
      </c>
      <c r="FK18">
        <v>1174.0740000000001</v>
      </c>
      <c r="FL18">
        <v>4792.3540000000003</v>
      </c>
      <c r="FM18">
        <v>863.13570000000004</v>
      </c>
      <c r="FN18">
        <v>8406.6350000000002</v>
      </c>
      <c r="FO18">
        <v>11108.87</v>
      </c>
      <c r="FP18">
        <v>821.20690000000002</v>
      </c>
      <c r="FQ18">
        <v>3061.694</v>
      </c>
      <c r="FR18">
        <v>2655.78</v>
      </c>
      <c r="FS18">
        <v>24181.22</v>
      </c>
      <c r="FT18">
        <v>5203.91</v>
      </c>
      <c r="FU18">
        <v>807.92330000000004</v>
      </c>
      <c r="FV18">
        <v>3035386</v>
      </c>
      <c r="FW18">
        <v>3448.5169999999998</v>
      </c>
      <c r="FX18">
        <v>818.50609999999995</v>
      </c>
      <c r="FY18">
        <v>12749.04</v>
      </c>
      <c r="FZ18">
        <v>2933.1390000000001</v>
      </c>
      <c r="GA18">
        <v>92905.21</v>
      </c>
      <c r="GB18">
        <v>828.07309999999995</v>
      </c>
      <c r="GC18">
        <v>1816.2249999999999</v>
      </c>
      <c r="GD18">
        <v>4662.2039999999997</v>
      </c>
      <c r="GE18">
        <v>6232.3879999999999</v>
      </c>
      <c r="GF18">
        <v>46380.14</v>
      </c>
      <c r="GG18">
        <v>5351.5569999999998</v>
      </c>
      <c r="GH18">
        <v>37483.74</v>
      </c>
      <c r="GI18">
        <v>4920.8329999999996</v>
      </c>
      <c r="GJ18">
        <v>1374.203</v>
      </c>
      <c r="GK18">
        <v>3476.6030000000001</v>
      </c>
      <c r="GL18">
        <v>377.63220000000001</v>
      </c>
      <c r="GM18">
        <v>0</v>
      </c>
      <c r="GN18">
        <v>184.8081</v>
      </c>
      <c r="GO18">
        <v>766.36400000000003</v>
      </c>
      <c r="GP18">
        <v>2596.462</v>
      </c>
      <c r="GQ18">
        <v>4040.788</v>
      </c>
      <c r="GR18">
        <v>5040.7709999999997</v>
      </c>
      <c r="GS18">
        <v>1830.4449999999999</v>
      </c>
      <c r="GT18">
        <v>1159.3320000000001</v>
      </c>
      <c r="GU18">
        <v>299727</v>
      </c>
      <c r="GV18">
        <v>3533.2280000000001</v>
      </c>
      <c r="GW18">
        <v>3169.4470000000001</v>
      </c>
      <c r="GX18">
        <v>11635.24</v>
      </c>
      <c r="GY18">
        <v>2097.3879999999999</v>
      </c>
      <c r="GZ18">
        <v>1824.7619999999999</v>
      </c>
      <c r="HA18">
        <v>2193.71</v>
      </c>
      <c r="HB18">
        <v>20618.97</v>
      </c>
      <c r="HC18">
        <v>4467.5749999999998</v>
      </c>
      <c r="HD18">
        <v>15939.31</v>
      </c>
      <c r="HE18">
        <v>62424.04</v>
      </c>
      <c r="HF18">
        <v>3489.4160000000002</v>
      </c>
      <c r="HG18">
        <v>894.65920000000006</v>
      </c>
      <c r="HH18">
        <v>12934.54</v>
      </c>
      <c r="HI18">
        <v>9764.1610000000001</v>
      </c>
      <c r="HJ18">
        <v>16188.28</v>
      </c>
      <c r="HK18">
        <v>3864.21</v>
      </c>
      <c r="HL18">
        <v>2620.654</v>
      </c>
      <c r="HM18">
        <v>1116.838</v>
      </c>
      <c r="HN18">
        <v>4543.1989999999996</v>
      </c>
      <c r="HO18">
        <v>20139.830000000002</v>
      </c>
      <c r="HP18">
        <v>6001.6019999999999</v>
      </c>
      <c r="HQ18">
        <v>1897.125</v>
      </c>
      <c r="HR18">
        <v>11771.21</v>
      </c>
      <c r="HS18">
        <v>2387.4839999999999</v>
      </c>
      <c r="HT18">
        <v>4521.1289999999999</v>
      </c>
      <c r="HU18">
        <v>7273.0540000000001</v>
      </c>
      <c r="HV18">
        <v>38876.83</v>
      </c>
      <c r="HW18">
        <v>38223.61</v>
      </c>
      <c r="HX18">
        <v>227903.1</v>
      </c>
      <c r="HY18">
        <v>1268.854</v>
      </c>
      <c r="HZ18">
        <v>628.26589999999999</v>
      </c>
      <c r="IA18">
        <v>4302.0280000000002</v>
      </c>
      <c r="IB18">
        <v>756.11329999999998</v>
      </c>
      <c r="IC18">
        <v>2476.8719999999998</v>
      </c>
      <c r="ID18">
        <v>2440.7080000000001</v>
      </c>
      <c r="IE18">
        <v>2761.002</v>
      </c>
      <c r="IF18">
        <v>3683.962</v>
      </c>
      <c r="IG18">
        <v>5018.4769999999999</v>
      </c>
      <c r="IH18">
        <v>5267.402</v>
      </c>
      <c r="II18">
        <v>1437.0820000000001</v>
      </c>
      <c r="IJ18">
        <v>1935.452</v>
      </c>
      <c r="IK18">
        <v>1175.8969999999999</v>
      </c>
      <c r="IL18">
        <v>604.75210000000004</v>
      </c>
      <c r="IM18">
        <v>912.09780000000001</v>
      </c>
      <c r="IN18">
        <v>950.20759999999996</v>
      </c>
      <c r="IO18">
        <v>2306.7190000000001</v>
      </c>
      <c r="IP18">
        <v>7863.4170000000004</v>
      </c>
      <c r="IQ18">
        <v>2315.6239999999998</v>
      </c>
      <c r="IR18">
        <v>11894.5</v>
      </c>
      <c r="IS18">
        <v>28211.94</v>
      </c>
      <c r="IT18">
        <v>2429.7629999999999</v>
      </c>
      <c r="IU18">
        <v>1464.1369999999999</v>
      </c>
      <c r="IV18">
        <v>75.175989999999999</v>
      </c>
      <c r="IW18">
        <v>32639.97</v>
      </c>
      <c r="IX18">
        <v>1391.4469999999999</v>
      </c>
      <c r="IY18">
        <v>917.77260000000001</v>
      </c>
      <c r="IZ18">
        <v>30515.68</v>
      </c>
      <c r="JA18">
        <v>2629.61</v>
      </c>
      <c r="JB18">
        <v>3769.55</v>
      </c>
      <c r="JC18">
        <v>8267.8150000000005</v>
      </c>
      <c r="JD18">
        <v>6562.3509999999997</v>
      </c>
      <c r="JE18">
        <v>1400.12</v>
      </c>
      <c r="JF18">
        <v>944.93200000000002</v>
      </c>
      <c r="JG18">
        <v>18420</v>
      </c>
      <c r="JH18">
        <v>190398.7</v>
      </c>
      <c r="JI18">
        <v>119973.6</v>
      </c>
      <c r="JJ18">
        <v>1948.7280000000001</v>
      </c>
      <c r="JK18">
        <v>1956.606</v>
      </c>
      <c r="JL18">
        <v>3329.6779999999999</v>
      </c>
      <c r="JM18">
        <v>4056.498</v>
      </c>
      <c r="JN18">
        <v>20559.04</v>
      </c>
      <c r="JO18">
        <v>17258.259999999998</v>
      </c>
      <c r="JP18">
        <v>4269.1930000000002</v>
      </c>
      <c r="JQ18">
        <v>7298.39</v>
      </c>
      <c r="JR18">
        <v>27053.02</v>
      </c>
      <c r="JS18">
        <v>1986.6279999999999</v>
      </c>
      <c r="JT18">
        <v>2180.2469999999998</v>
      </c>
      <c r="JU18">
        <v>65500.57</v>
      </c>
      <c r="JV18">
        <v>31306.47</v>
      </c>
      <c r="JW18">
        <v>893.21889999999996</v>
      </c>
      <c r="JX18">
        <v>28173.18</v>
      </c>
      <c r="JY18">
        <v>6001.9780000000001</v>
      </c>
      <c r="JZ18">
        <v>5645.1229999999996</v>
      </c>
      <c r="KA18">
        <v>2482.62</v>
      </c>
      <c r="KB18">
        <v>2822.1260000000002</v>
      </c>
      <c r="KC18">
        <v>1458.57</v>
      </c>
      <c r="KD18">
        <v>1327.0830000000001</v>
      </c>
      <c r="KE18">
        <v>13051.38</v>
      </c>
      <c r="KF18">
        <v>46578.63</v>
      </c>
      <c r="KG18">
        <v>1692.5</v>
      </c>
      <c r="KH18">
        <v>378</v>
      </c>
      <c r="KI18">
        <v>1071.819</v>
      </c>
    </row>
    <row r="19" spans="1:295">
      <c r="A19" s="1" t="s">
        <v>693</v>
      </c>
      <c r="B19">
        <v>3168209</v>
      </c>
      <c r="C19">
        <v>813754.3</v>
      </c>
      <c r="D19">
        <v>537425.19999999995</v>
      </c>
      <c r="E19">
        <v>6427.5810000000001</v>
      </c>
      <c r="F19">
        <v>27715.71</v>
      </c>
      <c r="G19">
        <v>297876.7</v>
      </c>
      <c r="H19">
        <v>14916.8</v>
      </c>
      <c r="I19">
        <v>347668</v>
      </c>
      <c r="J19">
        <v>672.4</v>
      </c>
      <c r="K19">
        <v>1191.6220000000001</v>
      </c>
      <c r="L19">
        <v>5775.6819999999998</v>
      </c>
      <c r="M19">
        <v>3992.84</v>
      </c>
      <c r="N19">
        <v>17772.98</v>
      </c>
      <c r="O19">
        <v>980.48760000000004</v>
      </c>
      <c r="P19">
        <v>60079.48</v>
      </c>
      <c r="Q19">
        <v>3474.8980000000001</v>
      </c>
      <c r="R19">
        <v>839.94619999999998</v>
      </c>
      <c r="S19">
        <v>6740.9979999999996</v>
      </c>
      <c r="T19">
        <v>1144.0740000000001</v>
      </c>
      <c r="U19">
        <v>5822.7449999999999</v>
      </c>
      <c r="V19">
        <v>1009.496</v>
      </c>
      <c r="W19">
        <v>45684.66</v>
      </c>
      <c r="X19">
        <v>2862.7080000000001</v>
      </c>
      <c r="Y19">
        <v>29039.49</v>
      </c>
      <c r="Z19">
        <v>5775.8069999999998</v>
      </c>
      <c r="AA19">
        <v>3636.8229999999999</v>
      </c>
      <c r="AB19">
        <v>1440.646</v>
      </c>
      <c r="AC19">
        <v>14053.1</v>
      </c>
      <c r="AD19">
        <v>2365.058</v>
      </c>
      <c r="AE19">
        <v>204836.9</v>
      </c>
      <c r="AF19">
        <v>15272.19</v>
      </c>
      <c r="AG19">
        <v>2143.69</v>
      </c>
      <c r="AH19">
        <v>33158.57</v>
      </c>
      <c r="AI19">
        <v>44858.95</v>
      </c>
      <c r="AJ19">
        <v>5265.9560000000001</v>
      </c>
      <c r="AK19">
        <v>20311.27</v>
      </c>
      <c r="AL19">
        <v>45251.23</v>
      </c>
      <c r="AM19">
        <v>9599.4169999999995</v>
      </c>
      <c r="AN19">
        <v>6564.5609999999997</v>
      </c>
      <c r="AO19">
        <v>4896.2139999999999</v>
      </c>
      <c r="AP19">
        <v>6228.1629999999996</v>
      </c>
      <c r="AQ19">
        <v>16140.88</v>
      </c>
      <c r="AR19">
        <v>478.00130000000001</v>
      </c>
      <c r="AS19">
        <v>1618.5930000000001</v>
      </c>
      <c r="AT19">
        <v>1057.6379999999999</v>
      </c>
      <c r="AU19">
        <v>3018.5650000000001</v>
      </c>
      <c r="AV19">
        <v>2061.4409999999998</v>
      </c>
      <c r="AW19">
        <v>29263.18</v>
      </c>
      <c r="AX19">
        <v>4421.5119999999997</v>
      </c>
      <c r="AY19">
        <v>1017.28</v>
      </c>
      <c r="AZ19">
        <v>2046.105</v>
      </c>
      <c r="BA19">
        <v>10176.19</v>
      </c>
      <c r="BB19">
        <v>7966.36</v>
      </c>
      <c r="BC19">
        <v>492.4434</v>
      </c>
      <c r="BD19">
        <v>1218.0899999999999</v>
      </c>
      <c r="BE19">
        <v>1041.758</v>
      </c>
      <c r="BF19">
        <v>11363.73</v>
      </c>
      <c r="BG19">
        <v>1578.2560000000001</v>
      </c>
      <c r="BH19">
        <v>1044.6300000000001</v>
      </c>
      <c r="BI19">
        <v>482.0385</v>
      </c>
      <c r="BJ19">
        <v>1133.7529999999999</v>
      </c>
      <c r="BK19">
        <v>275374.59999999998</v>
      </c>
      <c r="BL19">
        <v>6583.8490000000002</v>
      </c>
      <c r="BM19">
        <v>10927.47</v>
      </c>
      <c r="BN19">
        <v>5103.8819999999996</v>
      </c>
      <c r="BO19">
        <v>32069.57</v>
      </c>
      <c r="BP19">
        <v>99684.479999999996</v>
      </c>
      <c r="BQ19">
        <v>130332.8</v>
      </c>
      <c r="BR19">
        <v>8899.2530000000006</v>
      </c>
      <c r="BS19">
        <v>86402.77</v>
      </c>
      <c r="BT19">
        <v>3804.6109999999999</v>
      </c>
      <c r="BU19">
        <v>40899.980000000003</v>
      </c>
      <c r="BV19">
        <v>5842.5839999999998</v>
      </c>
      <c r="BW19">
        <v>3073.3240000000001</v>
      </c>
      <c r="BX19">
        <v>10403.33</v>
      </c>
      <c r="BY19">
        <v>5812.6419999999998</v>
      </c>
      <c r="BZ19">
        <v>2660.4189999999999</v>
      </c>
      <c r="CA19">
        <v>1850651</v>
      </c>
      <c r="CB19">
        <v>123812.3</v>
      </c>
      <c r="CC19">
        <v>4960.6670000000004</v>
      </c>
      <c r="CD19">
        <v>1926.079</v>
      </c>
      <c r="CE19">
        <v>0</v>
      </c>
      <c r="CF19">
        <v>1566.884</v>
      </c>
      <c r="CG19">
        <v>1754579</v>
      </c>
      <c r="CH19">
        <v>507986.3</v>
      </c>
      <c r="CI19">
        <v>13015.82</v>
      </c>
      <c r="CJ19">
        <v>24302.09</v>
      </c>
      <c r="CK19">
        <v>66723.73</v>
      </c>
      <c r="CL19">
        <v>5460.1180000000004</v>
      </c>
      <c r="CM19">
        <v>525463.30000000005</v>
      </c>
      <c r="CN19">
        <v>2562.0920000000001</v>
      </c>
      <c r="CO19">
        <v>1513.2470000000001</v>
      </c>
      <c r="CP19">
        <v>6508.2749999999996</v>
      </c>
      <c r="CQ19">
        <v>0</v>
      </c>
      <c r="CR19">
        <v>1406.2629999999999</v>
      </c>
      <c r="CS19">
        <v>649.6893</v>
      </c>
      <c r="CT19">
        <v>5777.3590000000004</v>
      </c>
      <c r="CU19">
        <v>553.2201</v>
      </c>
      <c r="CV19">
        <v>37501.99</v>
      </c>
      <c r="CW19">
        <v>52.253500000000003</v>
      </c>
      <c r="CX19">
        <v>2388.5929999999998</v>
      </c>
      <c r="CY19">
        <v>9730.9979999999996</v>
      </c>
      <c r="CZ19">
        <v>24053.09</v>
      </c>
      <c r="DA19">
        <v>4222.1239999999998</v>
      </c>
      <c r="DB19">
        <v>741.63639999999998</v>
      </c>
      <c r="DC19">
        <v>559.20180000000005</v>
      </c>
      <c r="DD19">
        <v>6605.0569999999998</v>
      </c>
      <c r="DE19">
        <v>13600.1</v>
      </c>
      <c r="DF19">
        <v>1219.68</v>
      </c>
      <c r="DG19">
        <v>427.59460000000001</v>
      </c>
      <c r="DH19">
        <v>1403.8009999999999</v>
      </c>
      <c r="DI19">
        <v>730.31479999999999</v>
      </c>
      <c r="DJ19">
        <v>2507.317</v>
      </c>
      <c r="DK19">
        <v>1186.7270000000001</v>
      </c>
      <c r="DL19">
        <v>956.38279999999997</v>
      </c>
      <c r="DM19">
        <v>938.98400000000004</v>
      </c>
      <c r="DN19">
        <v>3952.828</v>
      </c>
      <c r="DO19">
        <v>1659.326</v>
      </c>
      <c r="DP19">
        <v>840.43209999999999</v>
      </c>
      <c r="DQ19">
        <v>767.67830000000004</v>
      </c>
      <c r="DR19">
        <v>1414.5070000000001</v>
      </c>
      <c r="DS19">
        <v>474.57260000000002</v>
      </c>
      <c r="DT19">
        <v>2060.4140000000002</v>
      </c>
      <c r="DU19">
        <v>2815.9479999999999</v>
      </c>
      <c r="DV19">
        <v>104.00369999999999</v>
      </c>
      <c r="DW19">
        <v>12665.34</v>
      </c>
      <c r="DX19">
        <v>1160.479</v>
      </c>
      <c r="DY19">
        <v>2574.9720000000002</v>
      </c>
      <c r="DZ19">
        <v>3489.4569999999999</v>
      </c>
      <c r="EA19">
        <v>1354.674</v>
      </c>
      <c r="EB19">
        <v>1737.8140000000001</v>
      </c>
      <c r="EC19">
        <v>2084.1350000000002</v>
      </c>
      <c r="ED19">
        <v>911.81910000000005</v>
      </c>
      <c r="EE19">
        <v>2516.4270000000001</v>
      </c>
      <c r="EF19">
        <v>1235.261</v>
      </c>
      <c r="EG19">
        <v>1122.2239999999999</v>
      </c>
      <c r="EH19">
        <v>2729.7489999999998</v>
      </c>
      <c r="EI19">
        <v>1850743</v>
      </c>
      <c r="EJ19">
        <v>1556.414</v>
      </c>
      <c r="EK19">
        <v>2901.8429999999998</v>
      </c>
      <c r="EL19">
        <v>4482.1580000000004</v>
      </c>
      <c r="EM19">
        <v>3143.136</v>
      </c>
      <c r="EN19">
        <v>4685.3310000000001</v>
      </c>
      <c r="EO19">
        <v>7584.0339999999997</v>
      </c>
      <c r="EP19">
        <v>29565.88</v>
      </c>
      <c r="EQ19">
        <v>171.37450000000001</v>
      </c>
      <c r="ER19">
        <v>6488.9059999999999</v>
      </c>
      <c r="ES19">
        <v>12522.51</v>
      </c>
      <c r="ET19">
        <v>1042.027</v>
      </c>
      <c r="EU19">
        <v>1105.9739999999999</v>
      </c>
      <c r="EV19">
        <v>1921.961</v>
      </c>
      <c r="EW19">
        <v>984.14160000000004</v>
      </c>
      <c r="EX19">
        <v>1399.11</v>
      </c>
      <c r="EY19">
        <v>5850.7389999999996</v>
      </c>
      <c r="EZ19">
        <v>11111.96</v>
      </c>
      <c r="FA19">
        <v>2434.0639999999999</v>
      </c>
      <c r="FB19">
        <v>1383.2560000000001</v>
      </c>
      <c r="FC19">
        <v>1469.2729999999999</v>
      </c>
      <c r="FD19">
        <v>748.84939999999995</v>
      </c>
      <c r="FE19">
        <v>473.10199999999998</v>
      </c>
      <c r="FF19">
        <v>67578.12</v>
      </c>
      <c r="FG19">
        <v>3888.4760000000001</v>
      </c>
      <c r="FH19">
        <v>3333.114</v>
      </c>
      <c r="FI19">
        <v>2700.4</v>
      </c>
      <c r="FJ19">
        <v>2149.6770000000001</v>
      </c>
      <c r="FK19">
        <v>1553.2619999999999</v>
      </c>
      <c r="FL19">
        <v>4941.5619999999999</v>
      </c>
      <c r="FM19">
        <v>76.645579999999995</v>
      </c>
      <c r="FN19">
        <v>62527.43</v>
      </c>
      <c r="FO19">
        <v>49.319130000000001</v>
      </c>
      <c r="FP19">
        <v>452.995</v>
      </c>
      <c r="FQ19">
        <v>1706.425</v>
      </c>
      <c r="FR19">
        <v>3223.357</v>
      </c>
      <c r="FS19">
        <v>26918.37</v>
      </c>
      <c r="FT19">
        <v>8217.74</v>
      </c>
      <c r="FU19">
        <v>1402.933</v>
      </c>
      <c r="FV19">
        <v>3313097</v>
      </c>
      <c r="FW19">
        <v>5453.9740000000002</v>
      </c>
      <c r="FX19">
        <v>139.19800000000001</v>
      </c>
      <c r="FY19">
        <v>13876.42</v>
      </c>
      <c r="FZ19">
        <v>3368.0839999999998</v>
      </c>
      <c r="GA19">
        <v>144401.70000000001</v>
      </c>
      <c r="GB19">
        <v>665019.6</v>
      </c>
      <c r="GC19">
        <v>1918.895</v>
      </c>
      <c r="GD19">
        <v>5439.2669999999998</v>
      </c>
      <c r="GE19">
        <v>8029.6890000000003</v>
      </c>
      <c r="GF19">
        <v>65727.11</v>
      </c>
      <c r="GG19">
        <v>8905.5550000000003</v>
      </c>
      <c r="GH19">
        <v>64306.55</v>
      </c>
      <c r="GI19">
        <v>6383.3</v>
      </c>
      <c r="GJ19">
        <v>1854.5809999999999</v>
      </c>
      <c r="GK19">
        <v>4720.3999999999996</v>
      </c>
      <c r="GL19">
        <v>573.44569999999999</v>
      </c>
      <c r="GM19">
        <v>795.9828</v>
      </c>
      <c r="GN19">
        <v>14532.84</v>
      </c>
      <c r="GO19">
        <v>2276.4079999999999</v>
      </c>
      <c r="GP19">
        <v>3860.29</v>
      </c>
      <c r="GQ19">
        <v>5518.8040000000001</v>
      </c>
      <c r="GR19">
        <v>6133.9790000000003</v>
      </c>
      <c r="GS19">
        <v>3476.0639999999999</v>
      </c>
      <c r="GT19">
        <v>1541.866</v>
      </c>
      <c r="GU19">
        <v>306075.8</v>
      </c>
      <c r="GV19">
        <v>567.12990000000002</v>
      </c>
      <c r="GW19">
        <v>3106.9870000000001</v>
      </c>
      <c r="GX19">
        <v>19374.53</v>
      </c>
      <c r="GY19">
        <v>2968.5079999999998</v>
      </c>
      <c r="GZ19">
        <v>2764.33</v>
      </c>
      <c r="HA19">
        <v>2330.7939999999999</v>
      </c>
      <c r="HB19">
        <v>24285.02</v>
      </c>
      <c r="HC19">
        <v>6702.5519999999997</v>
      </c>
      <c r="HD19">
        <v>21553.43</v>
      </c>
      <c r="HE19">
        <v>193580.6</v>
      </c>
      <c r="HF19">
        <v>4118.9750000000004</v>
      </c>
      <c r="HG19">
        <v>961.42920000000004</v>
      </c>
      <c r="HH19">
        <v>14849.69</v>
      </c>
      <c r="HI19">
        <v>11491.77</v>
      </c>
      <c r="HJ19">
        <v>6433.8760000000002</v>
      </c>
      <c r="HK19">
        <v>6031.5910000000003</v>
      </c>
      <c r="HL19">
        <v>3284.1060000000002</v>
      </c>
      <c r="HM19">
        <v>1836.432</v>
      </c>
      <c r="HN19">
        <v>513719.7</v>
      </c>
      <c r="HO19">
        <v>22419.3</v>
      </c>
      <c r="HP19">
        <v>6569.8540000000003</v>
      </c>
      <c r="HQ19">
        <v>2813.6640000000002</v>
      </c>
      <c r="HR19">
        <v>58490.61</v>
      </c>
      <c r="HS19">
        <v>5001.0839999999998</v>
      </c>
      <c r="HT19">
        <v>5639.6459999999997</v>
      </c>
      <c r="HU19">
        <v>9931.5679999999993</v>
      </c>
      <c r="HV19">
        <v>35919.94</v>
      </c>
      <c r="HW19">
        <v>44437.99</v>
      </c>
      <c r="HX19">
        <v>261599</v>
      </c>
      <c r="HY19">
        <v>1985.768</v>
      </c>
      <c r="HZ19">
        <v>1266.8409999999999</v>
      </c>
      <c r="IA19">
        <v>4488.1419999999998</v>
      </c>
      <c r="IB19">
        <v>2044.1690000000001</v>
      </c>
      <c r="IC19">
        <v>2798.5830000000001</v>
      </c>
      <c r="ID19">
        <v>7462.4040000000005</v>
      </c>
      <c r="IE19">
        <v>3226.4259999999999</v>
      </c>
      <c r="IF19">
        <v>7418.9430000000002</v>
      </c>
      <c r="IG19">
        <v>4850.741</v>
      </c>
      <c r="IH19">
        <v>6555.665</v>
      </c>
      <c r="II19">
        <v>2650.57</v>
      </c>
      <c r="IJ19">
        <v>3275.44</v>
      </c>
      <c r="IK19">
        <v>4132.2089999999998</v>
      </c>
      <c r="IL19">
        <v>1610.3630000000001</v>
      </c>
      <c r="IM19">
        <v>1416.6990000000001</v>
      </c>
      <c r="IN19">
        <v>1733.692</v>
      </c>
      <c r="IO19">
        <v>4108.5609999999997</v>
      </c>
      <c r="IP19">
        <v>10720.23</v>
      </c>
      <c r="IQ19">
        <v>5312.9089999999997</v>
      </c>
      <c r="IR19">
        <v>16252.8</v>
      </c>
      <c r="IS19">
        <v>37061.93</v>
      </c>
      <c r="IT19">
        <v>2695.056</v>
      </c>
      <c r="IU19">
        <v>2053.1350000000002</v>
      </c>
      <c r="IV19">
        <v>1011.22</v>
      </c>
      <c r="IW19">
        <v>46599.46</v>
      </c>
      <c r="IX19">
        <v>2423.799</v>
      </c>
      <c r="IY19">
        <v>1863.1310000000001</v>
      </c>
      <c r="IZ19">
        <v>60564.77</v>
      </c>
      <c r="JA19">
        <v>2484.4369999999999</v>
      </c>
      <c r="JB19">
        <v>5983.5649999999996</v>
      </c>
      <c r="JC19">
        <v>9162.4439999999995</v>
      </c>
      <c r="JD19">
        <v>4183.9369999999999</v>
      </c>
      <c r="JE19">
        <v>1874.0419999999999</v>
      </c>
      <c r="JF19">
        <v>2066.163</v>
      </c>
      <c r="JG19">
        <v>34905.629999999997</v>
      </c>
      <c r="JH19">
        <v>320535.90000000002</v>
      </c>
      <c r="JI19">
        <v>206777.5</v>
      </c>
      <c r="JJ19">
        <v>3589.9430000000002</v>
      </c>
      <c r="JK19">
        <v>4203.8140000000003</v>
      </c>
      <c r="JL19">
        <v>5815.0479999999998</v>
      </c>
      <c r="JM19">
        <v>7684.3829999999998</v>
      </c>
      <c r="JN19">
        <v>36308.75</v>
      </c>
      <c r="JO19">
        <v>36319.339999999997</v>
      </c>
      <c r="JP19">
        <v>4809.808</v>
      </c>
      <c r="JQ19">
        <v>10691.37</v>
      </c>
      <c r="JR19">
        <v>41913.96</v>
      </c>
      <c r="JS19">
        <v>3162.0529999999999</v>
      </c>
      <c r="JT19">
        <v>2183.7719999999999</v>
      </c>
      <c r="JU19">
        <v>41294.03</v>
      </c>
      <c r="JV19">
        <v>54990.66</v>
      </c>
      <c r="JW19">
        <v>2209.2910000000002</v>
      </c>
      <c r="JX19">
        <v>56974.53</v>
      </c>
      <c r="JY19">
        <v>10403.92</v>
      </c>
      <c r="JZ19">
        <v>8630.8770000000004</v>
      </c>
      <c r="KA19">
        <v>3111.6979999999999</v>
      </c>
      <c r="KB19">
        <v>1569.828</v>
      </c>
      <c r="KC19">
        <v>2239.596</v>
      </c>
      <c r="KD19">
        <v>2607.915</v>
      </c>
      <c r="KE19">
        <v>11152.38</v>
      </c>
      <c r="KF19">
        <v>50946.43</v>
      </c>
      <c r="KG19">
        <v>853.33230000000003</v>
      </c>
      <c r="KH19">
        <v>927.16279999999995</v>
      </c>
      <c r="KI19">
        <v>1842.4079999999999</v>
      </c>
    </row>
    <row r="20" spans="1:295">
      <c r="A20" s="1" t="s">
        <v>697</v>
      </c>
      <c r="B20">
        <v>6541557</v>
      </c>
      <c r="C20">
        <v>1336398</v>
      </c>
      <c r="D20">
        <v>602591.80000000005</v>
      </c>
      <c r="E20">
        <v>2571.848</v>
      </c>
      <c r="F20">
        <v>51415.19</v>
      </c>
      <c r="G20">
        <v>444563.8</v>
      </c>
      <c r="H20">
        <v>6564.1819999999998</v>
      </c>
      <c r="I20">
        <v>95958.14</v>
      </c>
      <c r="J20">
        <v>1006.066</v>
      </c>
      <c r="K20">
        <v>4377.0460000000003</v>
      </c>
      <c r="L20">
        <v>5497.0219999999999</v>
      </c>
      <c r="M20">
        <v>4156.2839999999997</v>
      </c>
      <c r="N20">
        <v>19213.2</v>
      </c>
      <c r="O20">
        <v>5872.4930000000004</v>
      </c>
      <c r="P20">
        <v>209808.8</v>
      </c>
      <c r="Q20">
        <v>22641.32</v>
      </c>
      <c r="R20">
        <v>18808.150000000001</v>
      </c>
      <c r="S20">
        <v>238634.8</v>
      </c>
      <c r="T20">
        <v>6538.4679999999998</v>
      </c>
      <c r="U20">
        <v>125186.1</v>
      </c>
      <c r="V20">
        <v>2641.8130000000001</v>
      </c>
      <c r="W20">
        <v>13650.69</v>
      </c>
      <c r="X20">
        <v>50797.78</v>
      </c>
      <c r="Y20">
        <v>769903.7</v>
      </c>
      <c r="Z20">
        <v>42625.77</v>
      </c>
      <c r="AA20">
        <v>1722.384</v>
      </c>
      <c r="AB20">
        <v>5827.4989999999998</v>
      </c>
      <c r="AC20">
        <v>41836.9</v>
      </c>
      <c r="AD20">
        <v>17083.21</v>
      </c>
      <c r="AE20">
        <v>148456.20000000001</v>
      </c>
      <c r="AF20">
        <v>66012.33</v>
      </c>
      <c r="AG20">
        <v>14347</v>
      </c>
      <c r="AH20">
        <v>87885.01</v>
      </c>
      <c r="AI20">
        <v>183439.3</v>
      </c>
      <c r="AJ20">
        <v>8059.8580000000002</v>
      </c>
      <c r="AK20">
        <v>9374.8140000000003</v>
      </c>
      <c r="AL20">
        <v>44107.360000000001</v>
      </c>
      <c r="AM20">
        <v>6778.39</v>
      </c>
      <c r="AN20">
        <v>10871.5</v>
      </c>
      <c r="AO20">
        <v>46548.73</v>
      </c>
      <c r="AP20">
        <v>167464.20000000001</v>
      </c>
      <c r="AQ20">
        <v>77150.710000000006</v>
      </c>
      <c r="AR20">
        <v>1276.105</v>
      </c>
      <c r="AS20">
        <v>13208.77</v>
      </c>
      <c r="AT20">
        <v>1339.2919999999999</v>
      </c>
      <c r="AU20">
        <v>268457.7</v>
      </c>
      <c r="AV20">
        <v>74644.479999999996</v>
      </c>
      <c r="AW20">
        <v>2143668</v>
      </c>
      <c r="AX20">
        <v>4910.6009999999997</v>
      </c>
      <c r="AY20">
        <v>1963.0260000000001</v>
      </c>
      <c r="AZ20">
        <v>15800.83</v>
      </c>
      <c r="BA20">
        <v>47212.65</v>
      </c>
      <c r="BB20">
        <v>35014.410000000003</v>
      </c>
      <c r="BC20">
        <v>6596.8739999999998</v>
      </c>
      <c r="BD20">
        <v>45798.31</v>
      </c>
      <c r="BE20">
        <v>48745.06</v>
      </c>
      <c r="BF20">
        <v>26348.22</v>
      </c>
      <c r="BG20">
        <v>2397.2979999999998</v>
      </c>
      <c r="BH20">
        <v>6113.5349999999999</v>
      </c>
      <c r="BI20">
        <v>233.9888</v>
      </c>
      <c r="BJ20">
        <v>10775.68</v>
      </c>
      <c r="BK20">
        <v>1214191</v>
      </c>
      <c r="BL20">
        <v>1090.653</v>
      </c>
      <c r="BM20">
        <v>3424.8440000000001</v>
      </c>
      <c r="BN20">
        <v>3212.4479999999999</v>
      </c>
      <c r="BO20">
        <v>15200.87</v>
      </c>
      <c r="BP20">
        <v>4333.875</v>
      </c>
      <c r="BQ20">
        <v>362170.1</v>
      </c>
      <c r="BR20">
        <v>71473.34</v>
      </c>
      <c r="BS20">
        <v>69270.720000000001</v>
      </c>
      <c r="BT20">
        <v>34101.370000000003</v>
      </c>
      <c r="BU20">
        <v>615076.80000000005</v>
      </c>
      <c r="BV20">
        <v>18174.64</v>
      </c>
      <c r="BW20">
        <v>2878.0720000000001</v>
      </c>
      <c r="BX20">
        <v>10187.219999999999</v>
      </c>
      <c r="BY20">
        <v>40264.28</v>
      </c>
      <c r="BZ20">
        <v>2960.1559999999999</v>
      </c>
      <c r="CA20">
        <v>4904754</v>
      </c>
      <c r="CB20">
        <v>1760.7449999999999</v>
      </c>
      <c r="CC20">
        <v>5499.8159999999998</v>
      </c>
      <c r="CD20">
        <v>2461.306</v>
      </c>
      <c r="CE20">
        <v>8051.9279999999999</v>
      </c>
      <c r="CF20">
        <v>110.3133</v>
      </c>
      <c r="CG20">
        <v>508427.8</v>
      </c>
      <c r="CH20">
        <v>38013.019999999997</v>
      </c>
      <c r="CI20">
        <v>2666.3090000000002</v>
      </c>
      <c r="CJ20">
        <v>6133.9589999999998</v>
      </c>
      <c r="CK20">
        <v>11453.09</v>
      </c>
      <c r="CL20">
        <v>484.58159999999998</v>
      </c>
      <c r="CM20">
        <v>40859.160000000003</v>
      </c>
      <c r="CN20">
        <v>20273.47</v>
      </c>
      <c r="CO20">
        <v>7229.6840000000002</v>
      </c>
      <c r="CP20">
        <v>9086.6710000000003</v>
      </c>
      <c r="CQ20">
        <v>2704.3870000000002</v>
      </c>
      <c r="CR20">
        <v>1879.5170000000001</v>
      </c>
      <c r="CS20">
        <v>3514.63</v>
      </c>
      <c r="CT20">
        <v>16621.03</v>
      </c>
      <c r="CU20">
        <v>3420.1219999999998</v>
      </c>
      <c r="CV20">
        <v>27920.04</v>
      </c>
      <c r="CW20">
        <v>147.53309999999999</v>
      </c>
      <c r="CX20">
        <v>1666.19</v>
      </c>
      <c r="CY20">
        <v>7446.2510000000002</v>
      </c>
      <c r="CZ20">
        <v>14932.89</v>
      </c>
      <c r="DA20">
        <v>15275.87</v>
      </c>
      <c r="DB20">
        <v>751.78660000000002</v>
      </c>
      <c r="DC20">
        <v>5412.335</v>
      </c>
      <c r="DD20">
        <v>3522.9250000000002</v>
      </c>
      <c r="DE20">
        <v>10902.2</v>
      </c>
      <c r="DF20">
        <v>2744.9369999999999</v>
      </c>
      <c r="DG20">
        <v>2344.567</v>
      </c>
      <c r="DH20">
        <v>23996.720000000001</v>
      </c>
      <c r="DI20">
        <v>3654.2669999999998</v>
      </c>
      <c r="DJ20">
        <v>2161.6759999999999</v>
      </c>
      <c r="DK20">
        <v>4180.0969999999998</v>
      </c>
      <c r="DL20">
        <v>6040.4359999999997</v>
      </c>
      <c r="DM20">
        <v>2370.203</v>
      </c>
      <c r="DN20">
        <v>6739.8580000000002</v>
      </c>
      <c r="DO20">
        <v>20826.7</v>
      </c>
      <c r="DP20">
        <v>5537.0709999999999</v>
      </c>
      <c r="DQ20">
        <v>24049.73</v>
      </c>
      <c r="DR20">
        <v>137139.20000000001</v>
      </c>
      <c r="DS20">
        <v>1590.2560000000001</v>
      </c>
      <c r="DT20">
        <v>5941.527</v>
      </c>
      <c r="DU20">
        <v>7942.57</v>
      </c>
      <c r="DV20">
        <v>5847.25</v>
      </c>
      <c r="DW20">
        <v>44071.46</v>
      </c>
      <c r="DX20">
        <v>2228.75</v>
      </c>
      <c r="DY20">
        <v>42029.19</v>
      </c>
      <c r="DZ20">
        <v>68966.960000000006</v>
      </c>
      <c r="EA20">
        <v>4836.8109999999997</v>
      </c>
      <c r="EB20">
        <v>3278.08</v>
      </c>
      <c r="EC20">
        <v>4062.6509999999998</v>
      </c>
      <c r="ED20">
        <v>6628.89</v>
      </c>
      <c r="EE20">
        <v>4226.335</v>
      </c>
      <c r="EF20">
        <v>45338.55</v>
      </c>
      <c r="EG20">
        <v>23500.5</v>
      </c>
      <c r="EH20">
        <v>3001.8470000000002</v>
      </c>
      <c r="EI20">
        <v>4904746</v>
      </c>
      <c r="EJ20">
        <v>0</v>
      </c>
      <c r="EK20">
        <v>3888.605</v>
      </c>
      <c r="EL20">
        <v>1567.3520000000001</v>
      </c>
      <c r="EM20">
        <v>2318.9760000000001</v>
      </c>
      <c r="EN20">
        <v>5149.8559999999998</v>
      </c>
      <c r="EO20">
        <v>1050.6759999999999</v>
      </c>
      <c r="EP20">
        <v>1772.5409999999999</v>
      </c>
      <c r="EQ20">
        <v>700.71810000000005</v>
      </c>
      <c r="ER20">
        <v>2948.6179999999999</v>
      </c>
      <c r="ES20">
        <v>3910.2089999999998</v>
      </c>
      <c r="ET20">
        <v>47.906999999999996</v>
      </c>
      <c r="EU20">
        <v>751.15920000000006</v>
      </c>
      <c r="EV20">
        <v>7720.875</v>
      </c>
      <c r="EW20">
        <v>693.79700000000003</v>
      </c>
      <c r="EX20">
        <v>668.92330000000004</v>
      </c>
      <c r="EY20">
        <v>4395.9690000000001</v>
      </c>
      <c r="EZ20">
        <v>10575.52</v>
      </c>
      <c r="FA20">
        <v>6488.3630000000003</v>
      </c>
      <c r="FB20">
        <v>3559.12</v>
      </c>
      <c r="FC20">
        <v>471.58010000000002</v>
      </c>
      <c r="FD20">
        <v>7491.0110000000004</v>
      </c>
      <c r="FE20">
        <v>65.195650000000001</v>
      </c>
      <c r="FF20">
        <v>163680.1</v>
      </c>
      <c r="FG20">
        <v>13719.63</v>
      </c>
      <c r="FH20">
        <v>528.01059999999995</v>
      </c>
      <c r="FI20">
        <v>7554.451</v>
      </c>
      <c r="FJ20">
        <v>16672.96</v>
      </c>
      <c r="FK20">
        <v>1543.559</v>
      </c>
      <c r="FL20">
        <v>761.57010000000002</v>
      </c>
      <c r="FM20">
        <v>1887.23</v>
      </c>
      <c r="FN20">
        <v>52872.73</v>
      </c>
      <c r="FO20">
        <v>181.965</v>
      </c>
      <c r="FP20">
        <v>344.22989999999999</v>
      </c>
      <c r="FQ20">
        <v>1790.432</v>
      </c>
      <c r="FR20">
        <v>9374.3320000000003</v>
      </c>
      <c r="FS20">
        <v>0</v>
      </c>
      <c r="FT20">
        <v>1170.6980000000001</v>
      </c>
      <c r="FU20">
        <v>2219.8000000000002</v>
      </c>
      <c r="FV20">
        <v>6721158</v>
      </c>
      <c r="FW20">
        <v>6153.4340000000002</v>
      </c>
      <c r="FX20">
        <v>1968.1769999999999</v>
      </c>
      <c r="FY20">
        <v>9010.82</v>
      </c>
      <c r="FZ20">
        <v>11945.17</v>
      </c>
      <c r="GA20">
        <v>41527.660000000003</v>
      </c>
      <c r="GB20">
        <v>195776.9</v>
      </c>
      <c r="GC20">
        <v>1308.943</v>
      </c>
      <c r="GD20">
        <v>49122.94</v>
      </c>
      <c r="GE20">
        <v>314.815</v>
      </c>
      <c r="GF20">
        <v>109708.8</v>
      </c>
      <c r="GG20">
        <v>985.37139999999999</v>
      </c>
      <c r="GH20">
        <v>757.32979999999998</v>
      </c>
      <c r="GI20">
        <v>2693.027</v>
      </c>
      <c r="GJ20">
        <v>2079.5439999999999</v>
      </c>
      <c r="GK20">
        <v>21757.1</v>
      </c>
      <c r="GL20">
        <v>781.51139999999998</v>
      </c>
      <c r="GM20">
        <v>0</v>
      </c>
      <c r="GN20">
        <v>31006.92</v>
      </c>
      <c r="GO20">
        <v>4018.89</v>
      </c>
      <c r="GP20">
        <v>14495.13</v>
      </c>
      <c r="GQ20">
        <v>10117.870000000001</v>
      </c>
      <c r="GR20">
        <v>12932.68</v>
      </c>
      <c r="GS20">
        <v>2063.2220000000002</v>
      </c>
      <c r="GT20">
        <v>2628.2310000000002</v>
      </c>
      <c r="GU20">
        <v>765207.9</v>
      </c>
      <c r="GV20">
        <v>17422.72</v>
      </c>
      <c r="GW20">
        <v>8792.5990000000002</v>
      </c>
      <c r="GX20">
        <v>1653.538</v>
      </c>
      <c r="GY20">
        <v>633.16150000000005</v>
      </c>
      <c r="GZ20">
        <v>2726.0549999999998</v>
      </c>
      <c r="HA20">
        <v>2683.163</v>
      </c>
      <c r="HB20">
        <v>19337</v>
      </c>
      <c r="HC20">
        <v>4095.8539999999998</v>
      </c>
      <c r="HD20">
        <v>4607.2460000000001</v>
      </c>
      <c r="HE20">
        <v>87741.07</v>
      </c>
      <c r="HF20">
        <v>9558.8189999999995</v>
      </c>
      <c r="HG20">
        <v>1744.8979999999999</v>
      </c>
      <c r="HH20">
        <v>13410.22</v>
      </c>
      <c r="HI20">
        <v>15974.05</v>
      </c>
      <c r="HJ20">
        <v>7815.8130000000001</v>
      </c>
      <c r="HK20">
        <v>4177.518</v>
      </c>
      <c r="HL20">
        <v>3899.078</v>
      </c>
      <c r="HM20">
        <v>1649.2439999999999</v>
      </c>
      <c r="HN20">
        <v>57481.71</v>
      </c>
      <c r="HO20">
        <v>25369.46</v>
      </c>
      <c r="HP20">
        <v>6150.5720000000001</v>
      </c>
      <c r="HQ20">
        <v>11055.2</v>
      </c>
      <c r="HR20">
        <v>54684.58</v>
      </c>
      <c r="HS20">
        <v>7633.3239999999996</v>
      </c>
      <c r="HT20">
        <v>6138.6980000000003</v>
      </c>
      <c r="HU20">
        <v>9307.6319999999996</v>
      </c>
      <c r="HV20">
        <v>1151.8699999999999</v>
      </c>
      <c r="HW20">
        <v>56566.879999999997</v>
      </c>
      <c r="HX20">
        <v>338745.9</v>
      </c>
      <c r="HY20">
        <v>2794.1779999999999</v>
      </c>
      <c r="HZ20">
        <v>3714.5410000000002</v>
      </c>
      <c r="IA20">
        <v>9021.6209999999992</v>
      </c>
      <c r="IB20">
        <v>4428.2560000000003</v>
      </c>
      <c r="IC20">
        <v>201.15119999999999</v>
      </c>
      <c r="ID20">
        <v>14788.37</v>
      </c>
      <c r="IE20">
        <v>3583.779</v>
      </c>
      <c r="IF20">
        <v>47.666730000000001</v>
      </c>
      <c r="IG20">
        <v>2428.009</v>
      </c>
      <c r="IH20">
        <v>48.325040000000001</v>
      </c>
      <c r="II20">
        <v>3284.884</v>
      </c>
      <c r="IJ20">
        <v>8009.5889999999999</v>
      </c>
      <c r="IK20">
        <v>9265.7980000000007</v>
      </c>
      <c r="IL20">
        <v>54.325339999999997</v>
      </c>
      <c r="IM20">
        <v>1654.8920000000001</v>
      </c>
      <c r="IN20">
        <v>2340.2539999999999</v>
      </c>
      <c r="IO20">
        <v>2662.1060000000002</v>
      </c>
      <c r="IP20">
        <v>4983.8559999999998</v>
      </c>
      <c r="IQ20">
        <v>395.39159999999998</v>
      </c>
      <c r="IR20">
        <v>3802.8620000000001</v>
      </c>
      <c r="IS20">
        <v>6540.7730000000001</v>
      </c>
      <c r="IT20">
        <v>1945.914</v>
      </c>
      <c r="IU20">
        <v>1675.357</v>
      </c>
      <c r="IV20">
        <v>6877.05</v>
      </c>
      <c r="IW20">
        <v>195956</v>
      </c>
      <c r="IX20">
        <v>4444.8969999999999</v>
      </c>
      <c r="IY20">
        <v>8835.7170000000006</v>
      </c>
      <c r="IZ20">
        <v>294034.90000000002</v>
      </c>
      <c r="JA20">
        <v>1330.05</v>
      </c>
      <c r="JB20">
        <v>74.056799999999996</v>
      </c>
      <c r="JC20">
        <v>11153.46</v>
      </c>
      <c r="JD20">
        <v>5941.0510000000004</v>
      </c>
      <c r="JE20">
        <v>42606.41</v>
      </c>
      <c r="JF20">
        <v>1194.588</v>
      </c>
      <c r="JG20">
        <v>12841.65</v>
      </c>
      <c r="JH20">
        <v>674557.8</v>
      </c>
      <c r="JI20">
        <v>437066</v>
      </c>
      <c r="JJ20">
        <v>4651.7470000000003</v>
      </c>
      <c r="JK20">
        <v>2317.2660000000001</v>
      </c>
      <c r="JL20">
        <v>3514.6680000000001</v>
      </c>
      <c r="JM20">
        <v>3241.8690000000001</v>
      </c>
      <c r="JN20">
        <v>5007.0050000000001</v>
      </c>
      <c r="JO20">
        <v>2307.9279999999999</v>
      </c>
      <c r="JP20">
        <v>2316.5619999999999</v>
      </c>
      <c r="JQ20">
        <v>4397.6329999999998</v>
      </c>
      <c r="JR20">
        <v>10727.98</v>
      </c>
      <c r="JS20">
        <v>3899.0940000000001</v>
      </c>
      <c r="JT20">
        <v>3274.0630000000001</v>
      </c>
      <c r="JU20">
        <v>18392.25</v>
      </c>
      <c r="JV20">
        <v>2673.4630000000002</v>
      </c>
      <c r="JW20">
        <v>4416.6289999999999</v>
      </c>
      <c r="JX20">
        <v>2208.1869999999999</v>
      </c>
      <c r="JY20">
        <v>934.91219999999998</v>
      </c>
      <c r="JZ20">
        <v>1442.1469999999999</v>
      </c>
      <c r="KA20">
        <v>8600.1730000000007</v>
      </c>
      <c r="KB20">
        <v>4535.2489999999998</v>
      </c>
      <c r="KC20">
        <v>8139.8209999999999</v>
      </c>
      <c r="KD20">
        <v>6867.3559999999998</v>
      </c>
      <c r="KE20">
        <v>11648.83</v>
      </c>
      <c r="KF20">
        <v>107959.3</v>
      </c>
      <c r="KG20">
        <v>396.52080000000001</v>
      </c>
      <c r="KH20">
        <v>476.86770000000001</v>
      </c>
      <c r="KI20">
        <v>3256.837</v>
      </c>
    </row>
    <row r="21" spans="1:295">
      <c r="A21" s="1" t="s">
        <v>698</v>
      </c>
      <c r="B21">
        <v>6439372</v>
      </c>
      <c r="C21">
        <v>1406814</v>
      </c>
      <c r="D21">
        <v>607225</v>
      </c>
      <c r="E21">
        <v>2750.6880000000001</v>
      </c>
      <c r="F21">
        <v>45938.98</v>
      </c>
      <c r="G21">
        <v>468213.5</v>
      </c>
      <c r="H21">
        <v>6721.6270000000004</v>
      </c>
      <c r="I21">
        <v>60335.19</v>
      </c>
      <c r="J21">
        <v>961.72829999999999</v>
      </c>
      <c r="K21">
        <v>4717.38</v>
      </c>
      <c r="L21">
        <v>5689.1369999999997</v>
      </c>
      <c r="M21">
        <v>4555.7879999999996</v>
      </c>
      <c r="N21">
        <v>19425.990000000002</v>
      </c>
      <c r="O21">
        <v>6038.2250000000004</v>
      </c>
      <c r="P21">
        <v>232991.1</v>
      </c>
      <c r="Q21">
        <v>25723</v>
      </c>
      <c r="R21">
        <v>21257.8</v>
      </c>
      <c r="S21">
        <v>265950.09999999998</v>
      </c>
      <c r="T21">
        <v>6536.2520000000004</v>
      </c>
      <c r="U21">
        <v>139916.70000000001</v>
      </c>
      <c r="V21">
        <v>3386.9450000000002</v>
      </c>
      <c r="W21">
        <v>5191.1170000000002</v>
      </c>
      <c r="X21">
        <v>56876.05</v>
      </c>
      <c r="Y21">
        <v>832562.8</v>
      </c>
      <c r="Z21">
        <v>48721.43</v>
      </c>
      <c r="AA21">
        <v>2101.5010000000002</v>
      </c>
      <c r="AB21">
        <v>6332.7579999999998</v>
      </c>
      <c r="AC21">
        <v>32501.13</v>
      </c>
      <c r="AD21">
        <v>17339.82</v>
      </c>
      <c r="AE21">
        <v>124315.8</v>
      </c>
      <c r="AF21">
        <v>84641.64</v>
      </c>
      <c r="AG21">
        <v>15054.99</v>
      </c>
      <c r="AH21">
        <v>98064.23</v>
      </c>
      <c r="AI21">
        <v>193958.7</v>
      </c>
      <c r="AJ21">
        <v>14127.51</v>
      </c>
      <c r="AK21">
        <v>8908.3410000000003</v>
      </c>
      <c r="AL21">
        <v>45967.11</v>
      </c>
      <c r="AM21">
        <v>7132.1009999999997</v>
      </c>
      <c r="AN21">
        <v>11764.96</v>
      </c>
      <c r="AO21">
        <v>50527.99</v>
      </c>
      <c r="AP21">
        <v>103566.5</v>
      </c>
      <c r="AQ21">
        <v>62306.38</v>
      </c>
      <c r="AR21">
        <v>1537.5409999999999</v>
      </c>
      <c r="AS21">
        <v>13181.49</v>
      </c>
      <c r="AT21">
        <v>1399.9380000000001</v>
      </c>
      <c r="AU21">
        <v>317054.3</v>
      </c>
      <c r="AV21">
        <v>89898.7</v>
      </c>
      <c r="AW21">
        <v>3144660</v>
      </c>
      <c r="AX21">
        <v>5634.1819999999998</v>
      </c>
      <c r="AY21">
        <v>2273.375</v>
      </c>
      <c r="AZ21">
        <v>18490.25</v>
      </c>
      <c r="BA21">
        <v>42635.7</v>
      </c>
      <c r="BB21">
        <v>36385.81</v>
      </c>
      <c r="BC21">
        <v>8364.0859999999993</v>
      </c>
      <c r="BD21">
        <v>59954.92</v>
      </c>
      <c r="BE21">
        <v>71713.429999999993</v>
      </c>
      <c r="BF21">
        <v>28236.880000000001</v>
      </c>
      <c r="BG21">
        <v>2431.3159999999998</v>
      </c>
      <c r="BH21">
        <v>7573.41</v>
      </c>
      <c r="BI21">
        <v>547.77919999999995</v>
      </c>
      <c r="BJ21">
        <v>15036.12</v>
      </c>
      <c r="BK21">
        <v>1122144</v>
      </c>
      <c r="BL21">
        <v>1373.03</v>
      </c>
      <c r="BM21">
        <v>3628.58</v>
      </c>
      <c r="BN21">
        <v>3349.518</v>
      </c>
      <c r="BO21">
        <v>13971.77</v>
      </c>
      <c r="BP21">
        <v>3905.0830000000001</v>
      </c>
      <c r="BQ21">
        <v>360088.3</v>
      </c>
      <c r="BR21">
        <v>80589.02</v>
      </c>
      <c r="BS21">
        <v>73932.539999999994</v>
      </c>
      <c r="BT21">
        <v>43414.11</v>
      </c>
      <c r="BU21">
        <v>618561.4</v>
      </c>
      <c r="BV21">
        <v>14843.95</v>
      </c>
      <c r="BW21">
        <v>2747.5569999999998</v>
      </c>
      <c r="BX21">
        <v>11435.02</v>
      </c>
      <c r="BY21">
        <v>40443.97</v>
      </c>
      <c r="BZ21">
        <v>3090.3130000000001</v>
      </c>
      <c r="CA21">
        <v>4753340</v>
      </c>
      <c r="CB21">
        <v>1793.3910000000001</v>
      </c>
      <c r="CC21">
        <v>5683.9459999999999</v>
      </c>
      <c r="CD21">
        <v>2681.7249999999999</v>
      </c>
      <c r="CE21">
        <v>9010.1730000000007</v>
      </c>
      <c r="CF21">
        <v>99.320610000000002</v>
      </c>
      <c r="CG21">
        <v>519341.1</v>
      </c>
      <c r="CH21">
        <v>39994.769999999997</v>
      </c>
      <c r="CI21">
        <v>2811.8719999999998</v>
      </c>
      <c r="CJ21">
        <v>6622.8329999999996</v>
      </c>
      <c r="CK21">
        <v>11876.8</v>
      </c>
      <c r="CL21">
        <v>440.80360000000002</v>
      </c>
      <c r="CM21">
        <v>40085.86</v>
      </c>
      <c r="CN21">
        <v>20086.96</v>
      </c>
      <c r="CO21">
        <v>7824.9949999999999</v>
      </c>
      <c r="CP21">
        <v>9425.1980000000003</v>
      </c>
      <c r="CQ21">
        <v>3457.4209999999998</v>
      </c>
      <c r="CR21">
        <v>1975.941</v>
      </c>
      <c r="CS21">
        <v>3492.4079999999999</v>
      </c>
      <c r="CT21">
        <v>38663.339999999997</v>
      </c>
      <c r="CU21">
        <v>3198.944</v>
      </c>
      <c r="CV21">
        <v>4766.6450000000004</v>
      </c>
      <c r="CW21">
        <v>1911.662</v>
      </c>
      <c r="CX21">
        <v>117.68429999999999</v>
      </c>
      <c r="CY21">
        <v>7727.66</v>
      </c>
      <c r="CZ21">
        <v>15754.16</v>
      </c>
      <c r="DA21">
        <v>13362.78</v>
      </c>
      <c r="DB21">
        <v>570.05229999999995</v>
      </c>
      <c r="DC21">
        <v>3116.2379999999998</v>
      </c>
      <c r="DD21">
        <v>3518.7460000000001</v>
      </c>
      <c r="DE21">
        <v>10524.5</v>
      </c>
      <c r="DF21">
        <v>2066.6370000000002</v>
      </c>
      <c r="DG21">
        <v>1655.3969999999999</v>
      </c>
      <c r="DH21">
        <v>15267.64</v>
      </c>
      <c r="DI21">
        <v>13730.16</v>
      </c>
      <c r="DJ21">
        <v>2559.5909999999999</v>
      </c>
      <c r="DK21">
        <v>3542.9430000000002</v>
      </c>
      <c r="DL21">
        <v>6900.74</v>
      </c>
      <c r="DM21">
        <v>2090.5569999999998</v>
      </c>
      <c r="DN21">
        <v>5693.9210000000003</v>
      </c>
      <c r="DO21">
        <v>37078.730000000003</v>
      </c>
      <c r="DP21">
        <v>5942.1270000000004</v>
      </c>
      <c r="DQ21">
        <v>28300.71</v>
      </c>
      <c r="DR21">
        <v>162995.29999999999</v>
      </c>
      <c r="DS21">
        <v>4893.2950000000001</v>
      </c>
      <c r="DT21">
        <v>5102.7139999999999</v>
      </c>
      <c r="DU21">
        <v>6625.46</v>
      </c>
      <c r="DV21">
        <v>5600.6989999999996</v>
      </c>
      <c r="DW21">
        <v>31118.03</v>
      </c>
      <c r="DX21">
        <v>1735.039</v>
      </c>
      <c r="DY21">
        <v>47767.34</v>
      </c>
      <c r="DZ21">
        <v>75689.08</v>
      </c>
      <c r="EA21">
        <v>3626.6770000000001</v>
      </c>
      <c r="EB21">
        <v>3579.9029999999998</v>
      </c>
      <c r="EC21">
        <v>4249.9709999999995</v>
      </c>
      <c r="ED21">
        <v>2244.857</v>
      </c>
      <c r="EE21">
        <v>4219.6840000000002</v>
      </c>
      <c r="EF21">
        <v>64944.23</v>
      </c>
      <c r="EG21">
        <v>25545.39</v>
      </c>
      <c r="EH21">
        <v>3043.5940000000001</v>
      </c>
      <c r="EI21">
        <v>4753375</v>
      </c>
      <c r="EJ21">
        <v>681.73659999999995</v>
      </c>
      <c r="EK21">
        <v>4560.0450000000001</v>
      </c>
      <c r="EL21">
        <v>1307.682</v>
      </c>
      <c r="EM21">
        <v>2278.2820000000002</v>
      </c>
      <c r="EN21">
        <v>5015.9059999999999</v>
      </c>
      <c r="EO21">
        <v>1202.037</v>
      </c>
      <c r="EP21">
        <v>1816.395</v>
      </c>
      <c r="EQ21">
        <v>971.54579999999999</v>
      </c>
      <c r="ER21">
        <v>2720.8530000000001</v>
      </c>
      <c r="ES21">
        <v>3623.5790000000002</v>
      </c>
      <c r="ET21">
        <v>96.929109999999994</v>
      </c>
      <c r="EU21">
        <v>623.42939999999999</v>
      </c>
      <c r="EV21">
        <v>8049.45</v>
      </c>
      <c r="EW21">
        <v>549.2903</v>
      </c>
      <c r="EX21">
        <v>781.32600000000002</v>
      </c>
      <c r="EY21">
        <v>4440.6480000000001</v>
      </c>
      <c r="EZ21">
        <v>11045.48</v>
      </c>
      <c r="FA21">
        <v>5497.0420000000004</v>
      </c>
      <c r="FB21">
        <v>3036.9839999999999</v>
      </c>
      <c r="FC21">
        <v>445.63080000000002</v>
      </c>
      <c r="FD21">
        <v>7138.4750000000004</v>
      </c>
      <c r="FE21">
        <v>106.2834</v>
      </c>
      <c r="FF21">
        <v>134035.9</v>
      </c>
      <c r="FG21">
        <v>14486.99</v>
      </c>
      <c r="FH21">
        <v>10984.04</v>
      </c>
      <c r="FI21">
        <v>8721.4930000000004</v>
      </c>
      <c r="FJ21">
        <v>2212.9319999999998</v>
      </c>
      <c r="FK21">
        <v>2119.8040000000001</v>
      </c>
      <c r="FL21">
        <v>831.55849999999998</v>
      </c>
      <c r="FM21">
        <v>2016.8689999999999</v>
      </c>
      <c r="FN21">
        <v>55056.46</v>
      </c>
      <c r="FO21">
        <v>73.119110000000006</v>
      </c>
      <c r="FP21">
        <v>460.56549999999999</v>
      </c>
      <c r="FQ21">
        <v>6275.33</v>
      </c>
      <c r="FR21">
        <v>10135.35</v>
      </c>
      <c r="FS21">
        <v>11165.9</v>
      </c>
      <c r="FT21">
        <v>1272.68</v>
      </c>
      <c r="FU21">
        <v>2360.451</v>
      </c>
      <c r="FV21">
        <v>6654320</v>
      </c>
      <c r="FW21">
        <v>6435.7929999999997</v>
      </c>
      <c r="FX21">
        <v>2150.6889999999999</v>
      </c>
      <c r="FY21">
        <v>8604.86</v>
      </c>
      <c r="FZ21">
        <v>12809.6</v>
      </c>
      <c r="GA21">
        <v>43595.93</v>
      </c>
      <c r="GB21">
        <v>197622.3</v>
      </c>
      <c r="GC21">
        <v>1258.3800000000001</v>
      </c>
      <c r="GD21">
        <v>52601.46</v>
      </c>
      <c r="GE21">
        <v>195.6645</v>
      </c>
      <c r="GF21">
        <v>113824.8</v>
      </c>
      <c r="GG21">
        <v>1268.3389999999999</v>
      </c>
      <c r="GH21">
        <v>1052.471</v>
      </c>
      <c r="GI21">
        <v>2944.0549999999998</v>
      </c>
      <c r="GJ21">
        <v>2178.4349999999999</v>
      </c>
      <c r="GK21">
        <v>23485.17</v>
      </c>
      <c r="GL21">
        <v>1015.377</v>
      </c>
      <c r="GM21">
        <v>0</v>
      </c>
      <c r="GN21">
        <v>31719.77</v>
      </c>
      <c r="GO21">
        <v>2805.8240000000001</v>
      </c>
      <c r="GP21">
        <v>14746.34</v>
      </c>
      <c r="GQ21">
        <v>10412.76</v>
      </c>
      <c r="GR21">
        <v>14158.42</v>
      </c>
      <c r="GS21">
        <v>2431.748</v>
      </c>
      <c r="GT21">
        <v>680.21990000000005</v>
      </c>
      <c r="GU21">
        <v>733605.3</v>
      </c>
      <c r="GV21">
        <v>16435.71</v>
      </c>
      <c r="GW21">
        <v>8571.0740000000005</v>
      </c>
      <c r="GX21">
        <v>1895.675</v>
      </c>
      <c r="GY21">
        <v>599.52809999999999</v>
      </c>
      <c r="GZ21">
        <v>2395.4659999999999</v>
      </c>
      <c r="HA21">
        <v>2686.8530000000001</v>
      </c>
      <c r="HB21">
        <v>17998.21</v>
      </c>
      <c r="HC21">
        <v>4772.8329999999996</v>
      </c>
      <c r="HD21">
        <v>4727.0659999999998</v>
      </c>
      <c r="HE21">
        <v>158966.1</v>
      </c>
      <c r="HF21">
        <v>9492.0409999999993</v>
      </c>
      <c r="HG21">
        <v>1194.009</v>
      </c>
      <c r="HH21">
        <v>12881.38</v>
      </c>
      <c r="HI21">
        <v>16028.31</v>
      </c>
      <c r="HJ21">
        <v>8482.91</v>
      </c>
      <c r="HK21">
        <v>4089.7640000000001</v>
      </c>
      <c r="HL21">
        <v>3806.5929999999998</v>
      </c>
      <c r="HM21">
        <v>1676.0419999999999</v>
      </c>
      <c r="HN21">
        <v>158857.4</v>
      </c>
      <c r="HO21">
        <v>26007.439999999999</v>
      </c>
      <c r="HP21">
        <v>6091.9610000000002</v>
      </c>
      <c r="HQ21">
        <v>13681.06</v>
      </c>
      <c r="HR21">
        <v>20669.59</v>
      </c>
      <c r="HS21">
        <v>7229.0330000000004</v>
      </c>
      <c r="HT21">
        <v>6374.6660000000002</v>
      </c>
      <c r="HU21">
        <v>9661.2980000000007</v>
      </c>
      <c r="HV21">
        <v>1097.547</v>
      </c>
      <c r="HW21">
        <v>60348.75</v>
      </c>
      <c r="HX21">
        <v>351570.6</v>
      </c>
      <c r="HY21">
        <v>1577284</v>
      </c>
      <c r="HZ21">
        <v>3864.4659999999999</v>
      </c>
      <c r="IA21">
        <v>8319.5049999999992</v>
      </c>
      <c r="IB21">
        <v>5990.6139999999996</v>
      </c>
      <c r="IC21">
        <v>145.58850000000001</v>
      </c>
      <c r="ID21">
        <v>19400.79</v>
      </c>
      <c r="IE21">
        <v>3663.8470000000002</v>
      </c>
      <c r="IF21">
        <v>0</v>
      </c>
      <c r="IG21">
        <v>2180.9340000000002</v>
      </c>
      <c r="IH21">
        <v>191.20429999999999</v>
      </c>
      <c r="II21">
        <v>3483.1480000000001</v>
      </c>
      <c r="IJ21">
        <v>8014.3590000000004</v>
      </c>
      <c r="IK21">
        <v>9004.0969999999998</v>
      </c>
      <c r="IL21">
        <v>57.830260000000003</v>
      </c>
      <c r="IM21">
        <v>1616.511</v>
      </c>
      <c r="IN21">
        <v>2524.1579999999999</v>
      </c>
      <c r="IO21">
        <v>2787.9589999999998</v>
      </c>
      <c r="IP21">
        <v>5254.7960000000003</v>
      </c>
      <c r="IQ21">
        <v>252.47649999999999</v>
      </c>
      <c r="IR21">
        <v>1121.316</v>
      </c>
      <c r="IS21">
        <v>7048.7060000000001</v>
      </c>
      <c r="IT21">
        <v>2332.3290000000002</v>
      </c>
      <c r="IU21">
        <v>1578.749</v>
      </c>
      <c r="IV21">
        <v>6512.3379999999997</v>
      </c>
      <c r="IW21">
        <v>151284.9</v>
      </c>
      <c r="IX21">
        <v>5340.8440000000001</v>
      </c>
      <c r="IY21">
        <v>9223.8240000000005</v>
      </c>
      <c r="IZ21">
        <v>330690.2</v>
      </c>
      <c r="JA21">
        <v>1333.6610000000001</v>
      </c>
      <c r="JB21">
        <v>249.41460000000001</v>
      </c>
      <c r="JC21">
        <v>14557.22</v>
      </c>
      <c r="JD21">
        <v>6973.5649999999996</v>
      </c>
      <c r="JE21">
        <v>50499.09</v>
      </c>
      <c r="JF21">
        <v>1276.9880000000001</v>
      </c>
      <c r="JG21">
        <v>11855.83</v>
      </c>
      <c r="JH21">
        <v>714164.9</v>
      </c>
      <c r="JI21">
        <v>457597</v>
      </c>
      <c r="JJ21">
        <v>5011.8360000000002</v>
      </c>
      <c r="JK21">
        <v>2479.9259999999999</v>
      </c>
      <c r="JL21">
        <v>3804.92</v>
      </c>
      <c r="JM21">
        <v>3886.4859999999999</v>
      </c>
      <c r="JN21">
        <v>4844.8100000000004</v>
      </c>
      <c r="JO21">
        <v>2689.3969999999999</v>
      </c>
      <c r="JP21">
        <v>2715.261</v>
      </c>
      <c r="JQ21">
        <v>4062.864</v>
      </c>
      <c r="JR21">
        <v>11911.59</v>
      </c>
      <c r="JS21">
        <v>2976.0070000000001</v>
      </c>
      <c r="JT21">
        <v>4143.4120000000003</v>
      </c>
      <c r="JU21">
        <v>3928.308</v>
      </c>
      <c r="JV21">
        <v>3556.3209999999999</v>
      </c>
      <c r="JW21">
        <v>6980.5619999999999</v>
      </c>
      <c r="JX21">
        <v>1286.6300000000001</v>
      </c>
      <c r="JY21">
        <v>890.06679999999994</v>
      </c>
      <c r="JZ21">
        <v>1694.7750000000001</v>
      </c>
      <c r="KA21">
        <v>8971.6569999999992</v>
      </c>
      <c r="KB21">
        <v>3749.692</v>
      </c>
      <c r="KC21">
        <v>7946.5860000000002</v>
      </c>
      <c r="KD21">
        <v>7786.1289999999999</v>
      </c>
      <c r="KE21">
        <v>7090.8519999999999</v>
      </c>
      <c r="KF21">
        <v>112165.1</v>
      </c>
      <c r="KG21">
        <v>916.78380000000004</v>
      </c>
      <c r="KH21">
        <v>777.37360000000001</v>
      </c>
      <c r="KI21">
        <v>2196.3679999999999</v>
      </c>
    </row>
    <row r="22" spans="1:295">
      <c r="A22" s="1" t="s">
        <v>699</v>
      </c>
      <c r="B22">
        <v>6309752</v>
      </c>
      <c r="C22">
        <v>1347321</v>
      </c>
      <c r="D22">
        <v>604842.80000000005</v>
      </c>
      <c r="E22">
        <v>2833.7750000000001</v>
      </c>
      <c r="F22">
        <v>52911.57</v>
      </c>
      <c r="G22">
        <v>445620.6</v>
      </c>
      <c r="H22">
        <v>7578.5259999999998</v>
      </c>
      <c r="I22">
        <v>84583.7</v>
      </c>
      <c r="J22">
        <v>1217.4359999999999</v>
      </c>
      <c r="K22">
        <v>4980.5990000000002</v>
      </c>
      <c r="L22">
        <v>5523.2139999999999</v>
      </c>
      <c r="M22">
        <v>5077.0600000000004</v>
      </c>
      <c r="N22">
        <v>21177.439999999999</v>
      </c>
      <c r="O22">
        <v>5955.6559999999999</v>
      </c>
      <c r="P22">
        <v>210193.2</v>
      </c>
      <c r="Q22">
        <v>22303.360000000001</v>
      </c>
      <c r="R22">
        <v>18112.13</v>
      </c>
      <c r="S22">
        <v>225593.2</v>
      </c>
      <c r="T22">
        <v>5948.0290000000005</v>
      </c>
      <c r="U22">
        <v>124455.6</v>
      </c>
      <c r="V22">
        <v>2693.8110000000001</v>
      </c>
      <c r="W22">
        <v>13256.96</v>
      </c>
      <c r="X22">
        <v>49377.84</v>
      </c>
      <c r="Y22">
        <v>715505.1</v>
      </c>
      <c r="Z22">
        <v>39404.589999999997</v>
      </c>
      <c r="AA22">
        <v>1900.4190000000001</v>
      </c>
      <c r="AB22">
        <v>5436.6270000000004</v>
      </c>
      <c r="AC22">
        <v>38961.83</v>
      </c>
      <c r="AD22">
        <v>669.05960000000005</v>
      </c>
      <c r="AE22">
        <v>136357.4</v>
      </c>
      <c r="AF22">
        <v>61704.85</v>
      </c>
      <c r="AG22">
        <v>18142.7</v>
      </c>
      <c r="AH22">
        <v>87339.48</v>
      </c>
      <c r="AI22">
        <v>184792.1</v>
      </c>
      <c r="AJ22">
        <v>9179.4650000000001</v>
      </c>
      <c r="AK22">
        <v>10189.67</v>
      </c>
      <c r="AL22">
        <v>45358.400000000001</v>
      </c>
      <c r="AM22">
        <v>7292.5510000000004</v>
      </c>
      <c r="AN22">
        <v>10523.32</v>
      </c>
      <c r="AO22">
        <v>45855.79</v>
      </c>
      <c r="AP22">
        <v>162829.1</v>
      </c>
      <c r="AQ22">
        <v>78428.86</v>
      </c>
      <c r="AR22">
        <v>1537.0550000000001</v>
      </c>
      <c r="AS22">
        <v>12646.32</v>
      </c>
      <c r="AT22">
        <v>1627.1880000000001</v>
      </c>
      <c r="AU22">
        <v>260776.1</v>
      </c>
      <c r="AV22">
        <v>73275.88</v>
      </c>
      <c r="AW22">
        <v>1989793</v>
      </c>
      <c r="AX22">
        <v>5009.4189999999999</v>
      </c>
      <c r="AY22">
        <v>1995.0540000000001</v>
      </c>
      <c r="AZ22">
        <v>16719.98</v>
      </c>
      <c r="BA22">
        <v>43880.65</v>
      </c>
      <c r="BB22">
        <v>40924.089999999997</v>
      </c>
      <c r="BC22">
        <v>5861.5550000000003</v>
      </c>
      <c r="BD22">
        <v>42843.96</v>
      </c>
      <c r="BE22">
        <v>45469.07</v>
      </c>
      <c r="BF22">
        <v>33366.71</v>
      </c>
      <c r="BG22">
        <v>2296.3209999999999</v>
      </c>
      <c r="BH22">
        <v>5656.2629999999999</v>
      </c>
      <c r="BI22">
        <v>698.77110000000005</v>
      </c>
      <c r="BJ22">
        <v>9984.2749999999996</v>
      </c>
      <c r="BK22">
        <v>1156827</v>
      </c>
      <c r="BL22">
        <v>1166.3050000000001</v>
      </c>
      <c r="BM22">
        <v>3737.7660000000001</v>
      </c>
      <c r="BN22">
        <v>3241.5790000000002</v>
      </c>
      <c r="BO22">
        <v>14853.83</v>
      </c>
      <c r="BP22">
        <v>4316.277</v>
      </c>
      <c r="BQ22">
        <v>356941.2</v>
      </c>
      <c r="BR22">
        <v>71904.88</v>
      </c>
      <c r="BS22">
        <v>77652.94</v>
      </c>
      <c r="BT22">
        <v>32862.47</v>
      </c>
      <c r="BU22">
        <v>603790.19999999995</v>
      </c>
      <c r="BV22">
        <v>19254.77</v>
      </c>
      <c r="BW22">
        <v>3131.55</v>
      </c>
      <c r="BX22">
        <v>9684.0879999999997</v>
      </c>
      <c r="BY22">
        <v>41007.730000000003</v>
      </c>
      <c r="BZ22">
        <v>2800.9319999999998</v>
      </c>
      <c r="CA22">
        <v>4602236</v>
      </c>
      <c r="CB22">
        <v>1892.6220000000001</v>
      </c>
      <c r="CC22">
        <v>5522.1909999999998</v>
      </c>
      <c r="CD22">
        <v>2795.99</v>
      </c>
      <c r="CE22">
        <v>6901.81</v>
      </c>
      <c r="CF22">
        <v>341.75119999999998</v>
      </c>
      <c r="CG22">
        <v>543574.6</v>
      </c>
      <c r="CH22">
        <v>689.07380000000001</v>
      </c>
      <c r="CI22">
        <v>2863.0540000000001</v>
      </c>
      <c r="CJ22">
        <v>6101.26</v>
      </c>
      <c r="CK22">
        <v>11353.38</v>
      </c>
      <c r="CL22">
        <v>438.63740000000001</v>
      </c>
      <c r="CM22">
        <v>41955.5</v>
      </c>
      <c r="CN22">
        <v>18370.79</v>
      </c>
      <c r="CO22">
        <v>7256.8720000000003</v>
      </c>
      <c r="CP22">
        <v>8920.7260000000006</v>
      </c>
      <c r="CQ22">
        <v>2372.7049999999999</v>
      </c>
      <c r="CR22">
        <v>1112.413</v>
      </c>
      <c r="CS22">
        <v>3643.4050000000002</v>
      </c>
      <c r="CT22">
        <v>19115.8</v>
      </c>
      <c r="CU22">
        <v>4141.9750000000004</v>
      </c>
      <c r="CV22">
        <v>20527.990000000002</v>
      </c>
      <c r="CW22">
        <v>1099.6199999999999</v>
      </c>
      <c r="CX22">
        <v>1433.643</v>
      </c>
      <c r="CY22">
        <v>7742.0739999999996</v>
      </c>
      <c r="CZ22">
        <v>16039.75</v>
      </c>
      <c r="DA22">
        <v>14172.25</v>
      </c>
      <c r="DB22">
        <v>630.13099999999997</v>
      </c>
      <c r="DC22">
        <v>4737.4750000000004</v>
      </c>
      <c r="DD22">
        <v>3594.0410000000002</v>
      </c>
      <c r="DE22">
        <v>10426.75</v>
      </c>
      <c r="DF22">
        <v>3178.0909999999999</v>
      </c>
      <c r="DG22">
        <v>2541.5740000000001</v>
      </c>
      <c r="DH22">
        <v>4188.5749999999998</v>
      </c>
      <c r="DI22">
        <v>21644.18</v>
      </c>
      <c r="DJ22">
        <v>2784.875</v>
      </c>
      <c r="DK22">
        <v>4165.8649999999998</v>
      </c>
      <c r="DL22">
        <v>5177.607</v>
      </c>
      <c r="DM22">
        <v>2618.194</v>
      </c>
      <c r="DN22">
        <v>6079.2020000000002</v>
      </c>
      <c r="DO22">
        <v>56131.69</v>
      </c>
      <c r="DP22">
        <v>5311.4170000000004</v>
      </c>
      <c r="DQ22">
        <v>22648.76</v>
      </c>
      <c r="DR22">
        <v>134956</v>
      </c>
      <c r="DS22">
        <v>4524.9880000000003</v>
      </c>
      <c r="DT22">
        <v>6924.5770000000002</v>
      </c>
      <c r="DU22">
        <v>1424.6780000000001</v>
      </c>
      <c r="DV22">
        <v>98.827420000000004</v>
      </c>
      <c r="DW22">
        <v>51411.6</v>
      </c>
      <c r="DX22">
        <v>2173.4409999999998</v>
      </c>
      <c r="DY22">
        <v>39855.67</v>
      </c>
      <c r="DZ22">
        <v>66437.27</v>
      </c>
      <c r="EA22">
        <v>5448.75</v>
      </c>
      <c r="EB22">
        <v>3018.32</v>
      </c>
      <c r="EC22">
        <v>3894.2260000000001</v>
      </c>
      <c r="ED22">
        <v>6332.6</v>
      </c>
      <c r="EE22">
        <v>4093.63</v>
      </c>
      <c r="EF22">
        <v>42270.59</v>
      </c>
      <c r="EG22">
        <v>23044.29</v>
      </c>
      <c r="EH22">
        <v>3293.0070000000001</v>
      </c>
      <c r="EI22">
        <v>4602224</v>
      </c>
      <c r="EJ22">
        <v>0</v>
      </c>
      <c r="EK22">
        <v>4003.0309999999999</v>
      </c>
      <c r="EL22">
        <v>250.71639999999999</v>
      </c>
      <c r="EM22">
        <v>2385.277</v>
      </c>
      <c r="EN22">
        <v>5805.5069999999996</v>
      </c>
      <c r="EO22">
        <v>1419.729</v>
      </c>
      <c r="EP22">
        <v>1574.6469999999999</v>
      </c>
      <c r="EQ22">
        <v>941.13369999999998</v>
      </c>
      <c r="ER22">
        <v>3557.0929999999998</v>
      </c>
      <c r="ES22">
        <v>4265.6310000000003</v>
      </c>
      <c r="ET22">
        <v>48.405149999999999</v>
      </c>
      <c r="EU22">
        <v>744.49940000000004</v>
      </c>
      <c r="EV22">
        <v>7550.2740000000003</v>
      </c>
      <c r="EW22">
        <v>455.68110000000001</v>
      </c>
      <c r="EX22">
        <v>866.32039999999995</v>
      </c>
      <c r="EY22">
        <v>4797.9799999999996</v>
      </c>
      <c r="EZ22">
        <v>10681.19</v>
      </c>
      <c r="FA22">
        <v>6823.0959999999995</v>
      </c>
      <c r="FB22">
        <v>3789.7979999999998</v>
      </c>
      <c r="FC22">
        <v>479.82330000000002</v>
      </c>
      <c r="FD22">
        <v>7816.6660000000002</v>
      </c>
      <c r="FE22">
        <v>54.490200000000002</v>
      </c>
      <c r="FF22">
        <v>65343.64</v>
      </c>
      <c r="FG22">
        <v>13479.12</v>
      </c>
      <c r="FH22">
        <v>10111.59</v>
      </c>
      <c r="FI22">
        <v>8204.6029999999992</v>
      </c>
      <c r="FJ22">
        <v>15288.43</v>
      </c>
      <c r="FK22">
        <v>0</v>
      </c>
      <c r="FL22">
        <v>1005.9930000000001</v>
      </c>
      <c r="FM22">
        <v>1564.0229999999999</v>
      </c>
      <c r="FN22">
        <v>57503.79</v>
      </c>
      <c r="FO22">
        <v>162.30179999999999</v>
      </c>
      <c r="FP22">
        <v>601.39250000000004</v>
      </c>
      <c r="FQ22">
        <v>1262.8530000000001</v>
      </c>
      <c r="FR22">
        <v>11536.58</v>
      </c>
      <c r="FS22">
        <v>54.779049999999998</v>
      </c>
      <c r="FT22">
        <v>1009.313</v>
      </c>
      <c r="FU22">
        <v>2135.2539999999999</v>
      </c>
      <c r="FV22">
        <v>6521080</v>
      </c>
      <c r="FW22">
        <v>7003.7190000000001</v>
      </c>
      <c r="FX22">
        <v>2244.1309999999999</v>
      </c>
      <c r="FY22">
        <v>8901.2980000000007</v>
      </c>
      <c r="FZ22">
        <v>11721.96</v>
      </c>
      <c r="GA22">
        <v>45441.73</v>
      </c>
      <c r="GB22">
        <v>206392.1</v>
      </c>
      <c r="GC22">
        <v>1176.346</v>
      </c>
      <c r="GD22">
        <v>51211.83</v>
      </c>
      <c r="GE22">
        <v>350.77210000000002</v>
      </c>
      <c r="GF22">
        <v>129857.9</v>
      </c>
      <c r="GG22">
        <v>1249.444</v>
      </c>
      <c r="GH22">
        <v>1061.4010000000001</v>
      </c>
      <c r="GI22">
        <v>3169.0970000000002</v>
      </c>
      <c r="GJ22">
        <v>1834.8040000000001</v>
      </c>
      <c r="GK22">
        <v>21306.89</v>
      </c>
      <c r="GL22">
        <v>972.13149999999996</v>
      </c>
      <c r="GM22">
        <v>3152.3159999999998</v>
      </c>
      <c r="GN22">
        <v>30212.44</v>
      </c>
      <c r="GO22">
        <v>3766.625</v>
      </c>
      <c r="GP22">
        <v>14922.41</v>
      </c>
      <c r="GQ22">
        <v>11512.29</v>
      </c>
      <c r="GR22">
        <v>14074.62</v>
      </c>
      <c r="GS22">
        <v>2325.8249999999998</v>
      </c>
      <c r="GT22">
        <v>155.48670000000001</v>
      </c>
      <c r="GU22">
        <v>754141.8</v>
      </c>
      <c r="GV22">
        <v>15654.04</v>
      </c>
      <c r="GW22">
        <v>9329.3729999999996</v>
      </c>
      <c r="GX22">
        <v>1740.8989999999999</v>
      </c>
      <c r="GY22">
        <v>558.21680000000003</v>
      </c>
      <c r="GZ22">
        <v>2404.6289999999999</v>
      </c>
      <c r="HA22">
        <v>2966.2469999999998</v>
      </c>
      <c r="HB22">
        <v>19623.52</v>
      </c>
      <c r="HC22">
        <v>4558.4049999999997</v>
      </c>
      <c r="HD22">
        <v>4522.4989999999998</v>
      </c>
      <c r="HE22">
        <v>171647.5</v>
      </c>
      <c r="HF22">
        <v>9409.277</v>
      </c>
      <c r="HG22">
        <v>1640.2829999999999</v>
      </c>
      <c r="HH22">
        <v>13670.75</v>
      </c>
      <c r="HI22">
        <v>16200.21</v>
      </c>
      <c r="HJ22">
        <v>9225.4060000000009</v>
      </c>
      <c r="HK22">
        <v>4445.9799999999996</v>
      </c>
      <c r="HL22">
        <v>3612.5709999999999</v>
      </c>
      <c r="HM22">
        <v>1814.2929999999999</v>
      </c>
      <c r="HN22">
        <v>27027.200000000001</v>
      </c>
      <c r="HO22">
        <v>26032.12</v>
      </c>
      <c r="HP22">
        <v>6671.6310000000003</v>
      </c>
      <c r="HQ22">
        <v>14154.88</v>
      </c>
      <c r="HR22">
        <v>44132.75</v>
      </c>
      <c r="HS22">
        <v>6655.3149999999996</v>
      </c>
      <c r="HT22">
        <v>6897.6750000000002</v>
      </c>
      <c r="HU22">
        <v>9467.8919999999998</v>
      </c>
      <c r="HV22">
        <v>1032.171</v>
      </c>
      <c r="HW22">
        <v>54817.13</v>
      </c>
      <c r="HX22">
        <v>333906.40000000002</v>
      </c>
      <c r="HY22">
        <v>2922.3719999999998</v>
      </c>
      <c r="HZ22">
        <v>4528.1400000000003</v>
      </c>
      <c r="IA22">
        <v>9783.4950000000008</v>
      </c>
      <c r="IB22">
        <v>6245.2889999999998</v>
      </c>
      <c r="IC22">
        <v>121.5056</v>
      </c>
      <c r="ID22">
        <v>19674.54</v>
      </c>
      <c r="IE22">
        <v>4240.0609999999997</v>
      </c>
      <c r="IF22">
        <v>165.03299999999999</v>
      </c>
      <c r="IG22">
        <v>5949.0609999999997</v>
      </c>
      <c r="IH22">
        <v>67.363839999999996</v>
      </c>
      <c r="II22">
        <v>4236.8249999999998</v>
      </c>
      <c r="IJ22">
        <v>8691.2880000000005</v>
      </c>
      <c r="IK22">
        <v>9085.4930000000004</v>
      </c>
      <c r="IL22">
        <v>45.04824</v>
      </c>
      <c r="IM22">
        <v>1754.9829999999999</v>
      </c>
      <c r="IN22">
        <v>2395.2950000000001</v>
      </c>
      <c r="IO22">
        <v>2980.8739999999998</v>
      </c>
      <c r="IP22">
        <v>5489.0839999999998</v>
      </c>
      <c r="IQ22">
        <v>431.90039999999999</v>
      </c>
      <c r="IR22">
        <v>3940.87</v>
      </c>
      <c r="IS22">
        <v>7156.607</v>
      </c>
      <c r="IT22">
        <v>2584.6669999999999</v>
      </c>
      <c r="IU22">
        <v>1434.6659999999999</v>
      </c>
      <c r="IV22">
        <v>7124.9380000000001</v>
      </c>
      <c r="IW22">
        <v>338329.3</v>
      </c>
      <c r="IX22">
        <v>6611.6270000000004</v>
      </c>
      <c r="IY22">
        <v>11362.56</v>
      </c>
      <c r="IZ22">
        <v>381498</v>
      </c>
      <c r="JA22">
        <v>1313.037</v>
      </c>
      <c r="JB22">
        <v>326.87450000000001</v>
      </c>
      <c r="JC22">
        <v>11843.67</v>
      </c>
      <c r="JD22">
        <v>6120.12</v>
      </c>
      <c r="JE22">
        <v>55613.57</v>
      </c>
      <c r="JF22">
        <v>1535.989</v>
      </c>
      <c r="JG22">
        <v>13052.65</v>
      </c>
      <c r="JH22">
        <v>792040.9</v>
      </c>
      <c r="JI22">
        <v>512233.3</v>
      </c>
      <c r="JJ22">
        <v>5219.7489999999998</v>
      </c>
      <c r="JK22">
        <v>2509.5619999999999</v>
      </c>
      <c r="JL22">
        <v>4558.9480000000003</v>
      </c>
      <c r="JM22">
        <v>3995.0210000000002</v>
      </c>
      <c r="JN22">
        <v>5312.1819999999998</v>
      </c>
      <c r="JO22">
        <v>23842.71</v>
      </c>
      <c r="JP22">
        <v>3433.2559999999999</v>
      </c>
      <c r="JQ22">
        <v>4721.3969999999999</v>
      </c>
      <c r="JR22">
        <v>13343.71</v>
      </c>
      <c r="JS22">
        <v>4548.942</v>
      </c>
      <c r="JT22">
        <v>3644.7449999999999</v>
      </c>
      <c r="JU22">
        <v>6035.2160000000003</v>
      </c>
      <c r="JV22">
        <v>2576.0419999999999</v>
      </c>
      <c r="JW22">
        <v>7427.99</v>
      </c>
      <c r="JX22">
        <v>2082.085</v>
      </c>
      <c r="JY22">
        <v>610.04139999999995</v>
      </c>
      <c r="JZ22">
        <v>1305.5709999999999</v>
      </c>
      <c r="KA22">
        <v>8300.4249999999993</v>
      </c>
      <c r="KB22">
        <v>3475.6570000000002</v>
      </c>
      <c r="KC22">
        <v>7984.808</v>
      </c>
      <c r="KD22">
        <v>7140.9030000000002</v>
      </c>
      <c r="KE22">
        <v>6973.982</v>
      </c>
      <c r="KF22">
        <v>106347.5</v>
      </c>
      <c r="KG22">
        <v>1284.1890000000001</v>
      </c>
      <c r="KH22">
        <v>590.72280000000001</v>
      </c>
      <c r="KI22">
        <v>2548.4119999999998</v>
      </c>
    </row>
    <row r="23" spans="1:295">
      <c r="A23" s="1" t="s">
        <v>703</v>
      </c>
      <c r="B23">
        <v>7123982</v>
      </c>
      <c r="C23">
        <v>790889.2</v>
      </c>
      <c r="D23">
        <v>466897.5</v>
      </c>
      <c r="E23">
        <v>4460.3919999999998</v>
      </c>
      <c r="F23">
        <v>52227.99</v>
      </c>
      <c r="G23">
        <v>267273.3</v>
      </c>
      <c r="H23">
        <v>5733.0190000000002</v>
      </c>
      <c r="I23">
        <v>83386.2</v>
      </c>
      <c r="J23">
        <v>1115.921</v>
      </c>
      <c r="K23">
        <v>2901.9479999999999</v>
      </c>
      <c r="L23">
        <v>3787.3530000000001</v>
      </c>
      <c r="M23">
        <v>4833.3339999999998</v>
      </c>
      <c r="N23">
        <v>12454.35</v>
      </c>
      <c r="O23">
        <v>6120.6459999999997</v>
      </c>
      <c r="P23">
        <v>155156</v>
      </c>
      <c r="Q23">
        <v>19677</v>
      </c>
      <c r="R23">
        <v>15288.32</v>
      </c>
      <c r="S23">
        <v>191043.3</v>
      </c>
      <c r="T23">
        <v>5296.8729999999996</v>
      </c>
      <c r="U23">
        <v>89830.399999999994</v>
      </c>
      <c r="V23">
        <v>2205.424</v>
      </c>
      <c r="W23">
        <v>76060.259999999995</v>
      </c>
      <c r="X23">
        <v>38086.379999999997</v>
      </c>
      <c r="Y23">
        <v>812314.4</v>
      </c>
      <c r="Z23">
        <v>133838.39999999999</v>
      </c>
      <c r="AA23">
        <v>2114.8890000000001</v>
      </c>
      <c r="AB23">
        <v>5544.643</v>
      </c>
      <c r="AC23">
        <v>28209.72</v>
      </c>
      <c r="AD23">
        <v>9593.2620000000006</v>
      </c>
      <c r="AE23">
        <v>173802.9</v>
      </c>
      <c r="AF23">
        <v>88733.22</v>
      </c>
      <c r="AG23">
        <v>13340.92</v>
      </c>
      <c r="AH23">
        <v>152923</v>
      </c>
      <c r="AI23">
        <v>71544.39</v>
      </c>
      <c r="AJ23">
        <v>6016.5330000000004</v>
      </c>
      <c r="AK23">
        <v>15720.02</v>
      </c>
      <c r="AL23">
        <v>37393.81</v>
      </c>
      <c r="AM23">
        <v>12254.68</v>
      </c>
      <c r="AN23">
        <v>6646.884</v>
      </c>
      <c r="AO23">
        <v>14984.52</v>
      </c>
      <c r="AP23">
        <v>52916.68</v>
      </c>
      <c r="AQ23">
        <v>41326.06</v>
      </c>
      <c r="AR23">
        <v>1186.9780000000001</v>
      </c>
      <c r="AS23">
        <v>8745.4519999999993</v>
      </c>
      <c r="AT23">
        <v>681.95939999999996</v>
      </c>
      <c r="AU23">
        <v>176824.8</v>
      </c>
      <c r="AV23">
        <v>74468.25</v>
      </c>
      <c r="AW23">
        <v>590940.1</v>
      </c>
      <c r="AX23">
        <v>3675.2669999999998</v>
      </c>
      <c r="AY23">
        <v>1960.8140000000001</v>
      </c>
      <c r="AZ23">
        <v>12553.61</v>
      </c>
      <c r="BA23">
        <v>67356.78</v>
      </c>
      <c r="BB23">
        <v>30396.47</v>
      </c>
      <c r="BC23">
        <v>2899.9989999999998</v>
      </c>
      <c r="BD23">
        <v>37661.14</v>
      </c>
      <c r="BE23">
        <v>22140.17</v>
      </c>
      <c r="BF23">
        <v>20240.04</v>
      </c>
      <c r="BG23">
        <v>4221.9350000000004</v>
      </c>
      <c r="BH23">
        <v>2609.8519999999999</v>
      </c>
      <c r="BI23">
        <v>740.80439999999999</v>
      </c>
      <c r="BJ23">
        <v>5360.9719999999998</v>
      </c>
      <c r="BK23">
        <v>1045486</v>
      </c>
      <c r="BL23">
        <v>9228.2469999999994</v>
      </c>
      <c r="BM23">
        <v>8190.7259999999997</v>
      </c>
      <c r="BN23">
        <v>12127.65</v>
      </c>
      <c r="BO23">
        <v>26872.63</v>
      </c>
      <c r="BP23">
        <v>223095.9</v>
      </c>
      <c r="BQ23">
        <v>154039.29999999999</v>
      </c>
      <c r="BR23">
        <v>59205.03</v>
      </c>
      <c r="BS23">
        <v>46684.68</v>
      </c>
      <c r="BT23">
        <v>27594.41</v>
      </c>
      <c r="BU23">
        <v>678550.3</v>
      </c>
      <c r="BV23">
        <v>13670.23</v>
      </c>
      <c r="BW23">
        <v>2332.84</v>
      </c>
      <c r="BX23">
        <v>17588.32</v>
      </c>
      <c r="BY23">
        <v>35446.199999999997</v>
      </c>
      <c r="BZ23">
        <v>7663.3630000000003</v>
      </c>
      <c r="CA23">
        <v>5996488</v>
      </c>
      <c r="CB23">
        <v>188285.9</v>
      </c>
      <c r="CC23">
        <v>5246.3230000000003</v>
      </c>
      <c r="CD23">
        <v>6212.9</v>
      </c>
      <c r="CE23">
        <v>6106.6090000000004</v>
      </c>
      <c r="CF23">
        <v>459.1123</v>
      </c>
      <c r="CG23">
        <v>1085140</v>
      </c>
      <c r="CH23">
        <v>350656.8</v>
      </c>
      <c r="CI23">
        <v>12424</v>
      </c>
      <c r="CJ23">
        <v>34853.919999999998</v>
      </c>
      <c r="CK23">
        <v>27438.42</v>
      </c>
      <c r="CL23">
        <v>3565.8069999999998</v>
      </c>
      <c r="CM23">
        <v>363898.3</v>
      </c>
      <c r="CN23">
        <v>12716.49</v>
      </c>
      <c r="CO23">
        <v>5896.2889999999998</v>
      </c>
      <c r="CP23">
        <v>9228.9439999999995</v>
      </c>
      <c r="CQ23">
        <v>2190.2130000000002</v>
      </c>
      <c r="CR23">
        <v>1223.8679999999999</v>
      </c>
      <c r="CS23">
        <v>2267.9</v>
      </c>
      <c r="CT23">
        <v>7214.7979999999998</v>
      </c>
      <c r="CU23">
        <v>1226.722</v>
      </c>
      <c r="CV23">
        <v>29783.77</v>
      </c>
      <c r="CW23">
        <v>88.036370000000005</v>
      </c>
      <c r="CX23">
        <v>1603.6420000000001</v>
      </c>
      <c r="CY23">
        <v>7175.2179999999998</v>
      </c>
      <c r="CZ23">
        <v>15472.78</v>
      </c>
      <c r="DA23">
        <v>5719.2380000000003</v>
      </c>
      <c r="DB23">
        <v>760.024</v>
      </c>
      <c r="DC23">
        <v>2222.6480000000001</v>
      </c>
      <c r="DD23">
        <v>3018.7150000000001</v>
      </c>
      <c r="DE23">
        <v>11544.62</v>
      </c>
      <c r="DF23">
        <v>1436.903</v>
      </c>
      <c r="DG23">
        <v>1317.1</v>
      </c>
      <c r="DH23">
        <v>9289.8169999999991</v>
      </c>
      <c r="DI23">
        <v>8544.75</v>
      </c>
      <c r="DJ23">
        <v>2245.0500000000002</v>
      </c>
      <c r="DK23">
        <v>1799.7729999999999</v>
      </c>
      <c r="DL23">
        <v>4910.1959999999999</v>
      </c>
      <c r="DM23">
        <v>1376.2560000000001</v>
      </c>
      <c r="DN23">
        <v>3522.549</v>
      </c>
      <c r="DO23">
        <v>36252.25</v>
      </c>
      <c r="DP23">
        <v>3931.5309999999999</v>
      </c>
      <c r="DQ23">
        <v>15650.83</v>
      </c>
      <c r="DR23">
        <v>91328.94</v>
      </c>
      <c r="DS23">
        <v>4862.5990000000002</v>
      </c>
      <c r="DT23">
        <v>458.96519999999998</v>
      </c>
      <c r="DU23">
        <v>5878.3919999999998</v>
      </c>
      <c r="DV23">
        <v>3623.3539999999998</v>
      </c>
      <c r="DW23">
        <v>43207.839999999997</v>
      </c>
      <c r="DX23">
        <v>2583.9879999999998</v>
      </c>
      <c r="DY23">
        <v>32046.3</v>
      </c>
      <c r="DZ23">
        <v>50711.13</v>
      </c>
      <c r="EA23">
        <v>3447.5810000000001</v>
      </c>
      <c r="EB23">
        <v>3539.6350000000002</v>
      </c>
      <c r="EC23">
        <v>6605.8609999999999</v>
      </c>
      <c r="ED23">
        <v>4639.8130000000001</v>
      </c>
      <c r="EE23">
        <v>8547.6370000000006</v>
      </c>
      <c r="EF23">
        <v>41323.019999999997</v>
      </c>
      <c r="EG23">
        <v>22006.13</v>
      </c>
      <c r="EH23">
        <v>6356.8969999999999</v>
      </c>
      <c r="EI23">
        <v>5996305</v>
      </c>
      <c r="EJ23">
        <v>833.12210000000005</v>
      </c>
      <c r="EK23">
        <v>5454.4040000000005</v>
      </c>
      <c r="EL23">
        <v>7041.3630000000003</v>
      </c>
      <c r="EM23">
        <v>7559.71</v>
      </c>
      <c r="EN23">
        <v>4376.37</v>
      </c>
      <c r="EO23">
        <v>6282.1869999999999</v>
      </c>
      <c r="EP23">
        <v>7435.2269999999999</v>
      </c>
      <c r="EQ23">
        <v>102.1357</v>
      </c>
      <c r="ER23">
        <v>9447.0640000000003</v>
      </c>
      <c r="ES23">
        <v>24118.23</v>
      </c>
      <c r="ET23">
        <v>1105.9459999999999</v>
      </c>
      <c r="EU23">
        <v>2291.9229999999998</v>
      </c>
      <c r="EV23">
        <v>6115.0079999999998</v>
      </c>
      <c r="EW23">
        <v>1413.5530000000001</v>
      </c>
      <c r="EX23">
        <v>1987.3119999999999</v>
      </c>
      <c r="EY23">
        <v>7081.4690000000001</v>
      </c>
      <c r="EZ23">
        <v>17402.8</v>
      </c>
      <c r="FA23">
        <v>5230.8999999999996</v>
      </c>
      <c r="FB23">
        <v>3617.681</v>
      </c>
      <c r="FC23">
        <v>2235.748</v>
      </c>
      <c r="FD23">
        <v>774.66780000000006</v>
      </c>
      <c r="FE23">
        <v>1346.018</v>
      </c>
      <c r="FF23">
        <v>59956.47</v>
      </c>
      <c r="FG23">
        <v>10711.95</v>
      </c>
      <c r="FH23">
        <v>8475.6810000000005</v>
      </c>
      <c r="FI23">
        <v>6103.0069999999996</v>
      </c>
      <c r="FJ23">
        <v>17977.28</v>
      </c>
      <c r="FK23">
        <v>0</v>
      </c>
      <c r="FL23">
        <v>3079.518</v>
      </c>
      <c r="FM23">
        <v>1254.5319999999999</v>
      </c>
      <c r="FN23">
        <v>36082.230000000003</v>
      </c>
      <c r="FO23">
        <v>4013.6529999999998</v>
      </c>
      <c r="FP23">
        <v>446.15690000000001</v>
      </c>
      <c r="FQ23">
        <v>1623.009</v>
      </c>
      <c r="FR23">
        <v>8449.3420000000006</v>
      </c>
      <c r="FS23">
        <v>7451.0519999999997</v>
      </c>
      <c r="FT23">
        <v>2777.0360000000001</v>
      </c>
      <c r="FU23">
        <v>4395.7030000000004</v>
      </c>
      <c r="FV23">
        <v>7193631</v>
      </c>
      <c r="FW23">
        <v>5390.7849999999999</v>
      </c>
      <c r="FX23">
        <v>1952.338</v>
      </c>
      <c r="FY23">
        <v>18420</v>
      </c>
      <c r="FZ23">
        <v>5565.4660000000003</v>
      </c>
      <c r="GA23">
        <v>87897.95</v>
      </c>
      <c r="GB23">
        <v>412607.8</v>
      </c>
      <c r="GC23">
        <v>2449.279</v>
      </c>
      <c r="GD23">
        <v>27482.07</v>
      </c>
      <c r="GE23">
        <v>6372.2950000000001</v>
      </c>
      <c r="GF23">
        <v>63928.18</v>
      </c>
      <c r="GG23">
        <v>3679.422</v>
      </c>
      <c r="GH23">
        <v>22861.39</v>
      </c>
      <c r="GI23">
        <v>3087.6060000000002</v>
      </c>
      <c r="GJ23">
        <v>3053.3420000000001</v>
      </c>
      <c r="GK23">
        <v>8594.1350000000002</v>
      </c>
      <c r="GL23">
        <v>596.98350000000005</v>
      </c>
      <c r="GM23">
        <v>1290.423</v>
      </c>
      <c r="GN23">
        <v>30494.79</v>
      </c>
      <c r="GO23">
        <v>3755.915</v>
      </c>
      <c r="GP23">
        <v>10019.93</v>
      </c>
      <c r="GQ23">
        <v>7293.2079999999996</v>
      </c>
      <c r="GR23">
        <v>10733.97</v>
      </c>
      <c r="GS23">
        <v>2279.759</v>
      </c>
      <c r="GT23">
        <v>984.27390000000003</v>
      </c>
      <c r="GU23">
        <v>521014.6</v>
      </c>
      <c r="GV23">
        <v>2564.9450000000002</v>
      </c>
      <c r="GW23">
        <v>872.73800000000006</v>
      </c>
      <c r="GX23">
        <v>14018.85</v>
      </c>
      <c r="GY23">
        <v>6287.93</v>
      </c>
      <c r="GZ23">
        <v>1786.2809999999999</v>
      </c>
      <c r="HA23">
        <v>6107.6880000000001</v>
      </c>
      <c r="HB23">
        <v>22412.880000000001</v>
      </c>
      <c r="HC23">
        <v>3368.1379999999999</v>
      </c>
      <c r="HD23">
        <v>7197.85</v>
      </c>
      <c r="HE23">
        <v>109095.8</v>
      </c>
      <c r="HF23">
        <v>8132.43</v>
      </c>
      <c r="HG23">
        <v>1409.605</v>
      </c>
      <c r="HH23">
        <v>13740</v>
      </c>
      <c r="HI23">
        <v>16188.27</v>
      </c>
      <c r="HJ23">
        <v>12663.33</v>
      </c>
      <c r="HK23">
        <v>4043.9940000000001</v>
      </c>
      <c r="HL23">
        <v>3157.328</v>
      </c>
      <c r="HM23">
        <v>2429.558</v>
      </c>
      <c r="HN23">
        <v>20434.3</v>
      </c>
      <c r="HO23">
        <v>22310.06</v>
      </c>
      <c r="HP23">
        <v>6089.1459999999997</v>
      </c>
      <c r="HQ23">
        <v>8831.9660000000003</v>
      </c>
      <c r="HR23">
        <v>51637.89</v>
      </c>
      <c r="HS23">
        <v>7566.28</v>
      </c>
      <c r="HT23">
        <v>6104.5519999999997</v>
      </c>
      <c r="HU23">
        <v>7605.4939999999997</v>
      </c>
      <c r="HV23">
        <v>27108.39</v>
      </c>
      <c r="HW23">
        <v>34997.449999999997</v>
      </c>
      <c r="HX23">
        <v>201867.5</v>
      </c>
      <c r="HY23">
        <v>1587.7470000000001</v>
      </c>
      <c r="HZ23">
        <v>2885.152</v>
      </c>
      <c r="IA23">
        <v>4700.6229999999996</v>
      </c>
      <c r="IB23">
        <v>5502.18</v>
      </c>
      <c r="IC23">
        <v>1078.829</v>
      </c>
      <c r="ID23">
        <v>17430.73</v>
      </c>
      <c r="IE23">
        <v>1786.89</v>
      </c>
      <c r="IF23">
        <v>2001.4590000000001</v>
      </c>
      <c r="IG23">
        <v>1510.2080000000001</v>
      </c>
      <c r="IH23">
        <v>5987.8249999999998</v>
      </c>
      <c r="II23">
        <v>1493.0640000000001</v>
      </c>
      <c r="IJ23">
        <v>4429.2619999999997</v>
      </c>
      <c r="IK23">
        <v>8643.875</v>
      </c>
      <c r="IL23">
        <v>1293.9870000000001</v>
      </c>
      <c r="IM23">
        <v>1591.88</v>
      </c>
      <c r="IN23">
        <v>2187.0650000000001</v>
      </c>
      <c r="IO23">
        <v>2196.0039999999999</v>
      </c>
      <c r="IP23">
        <v>4941.7079999999996</v>
      </c>
      <c r="IQ23">
        <v>3748.5720000000001</v>
      </c>
      <c r="IR23">
        <v>9505.92</v>
      </c>
      <c r="IS23">
        <v>18628.759999999998</v>
      </c>
      <c r="IT23">
        <v>3123.9580000000001</v>
      </c>
      <c r="IU23">
        <v>1309.1569999999999</v>
      </c>
      <c r="IV23">
        <v>5344.5820000000003</v>
      </c>
      <c r="IW23">
        <v>157018.9</v>
      </c>
      <c r="IX23">
        <v>3439.2310000000002</v>
      </c>
      <c r="IY23">
        <v>4791.1360000000004</v>
      </c>
      <c r="IZ23">
        <v>158000.29999999999</v>
      </c>
      <c r="JA23">
        <v>1743.415</v>
      </c>
      <c r="JB23">
        <v>2865.808</v>
      </c>
      <c r="JC23">
        <v>10014.530000000001</v>
      </c>
      <c r="JD23">
        <v>5269.61</v>
      </c>
      <c r="JE23">
        <v>40543.54</v>
      </c>
      <c r="JF23">
        <v>1359.8879999999999</v>
      </c>
      <c r="JG23">
        <v>11265.59</v>
      </c>
      <c r="JH23">
        <v>467226.6</v>
      </c>
      <c r="JI23">
        <v>301358.7</v>
      </c>
      <c r="JJ23">
        <v>3046.4839999999999</v>
      </c>
      <c r="JK23">
        <v>1822.1079999999999</v>
      </c>
      <c r="JL23">
        <v>8148.5</v>
      </c>
      <c r="JM23">
        <v>8933.0630000000001</v>
      </c>
      <c r="JN23">
        <v>5199.3630000000003</v>
      </c>
      <c r="JO23">
        <v>37954.39</v>
      </c>
      <c r="JP23">
        <v>5812.9750000000004</v>
      </c>
      <c r="JQ23">
        <v>8791.4950000000008</v>
      </c>
      <c r="JR23">
        <v>28371.26</v>
      </c>
      <c r="JS23">
        <v>8521.5560000000005</v>
      </c>
      <c r="JT23">
        <v>4084.241</v>
      </c>
      <c r="JU23">
        <v>19311.82</v>
      </c>
      <c r="JV23">
        <v>54938.559999999998</v>
      </c>
      <c r="JW23">
        <v>7851.0339999999997</v>
      </c>
      <c r="JX23">
        <v>126141.6</v>
      </c>
      <c r="JY23">
        <v>23479.73</v>
      </c>
      <c r="JZ23">
        <v>25851.33</v>
      </c>
      <c r="KA23">
        <v>7489.942</v>
      </c>
      <c r="KB23">
        <v>2829.6179999999999</v>
      </c>
      <c r="KC23">
        <v>4497.4110000000001</v>
      </c>
      <c r="KD23">
        <v>4946.4849999999997</v>
      </c>
      <c r="KE23">
        <v>6065.0590000000002</v>
      </c>
      <c r="KF23">
        <v>75129.66</v>
      </c>
      <c r="KG23">
        <v>845.15869999999995</v>
      </c>
      <c r="KH23">
        <v>1538.529</v>
      </c>
      <c r="KI23">
        <v>3353.6869999999999</v>
      </c>
    </row>
    <row r="24" spans="1:295">
      <c r="A24" s="1" t="s">
        <v>704</v>
      </c>
      <c r="B24">
        <v>6384545</v>
      </c>
      <c r="C24">
        <v>714028.3</v>
      </c>
      <c r="D24">
        <v>398265.4</v>
      </c>
      <c r="E24">
        <v>4105.4790000000003</v>
      </c>
      <c r="F24">
        <v>53852</v>
      </c>
      <c r="G24">
        <v>236866.7</v>
      </c>
      <c r="H24">
        <v>5081.9399999999996</v>
      </c>
      <c r="I24">
        <v>118300.4</v>
      </c>
      <c r="J24">
        <v>1096.2139999999999</v>
      </c>
      <c r="K24">
        <v>3130.9749999999999</v>
      </c>
      <c r="L24">
        <v>4349.3559999999998</v>
      </c>
      <c r="M24">
        <v>5265.2079999999996</v>
      </c>
      <c r="N24">
        <v>10990.56</v>
      </c>
      <c r="O24">
        <v>6360.625</v>
      </c>
      <c r="P24">
        <v>137954.5</v>
      </c>
      <c r="Q24">
        <v>16028.9</v>
      </c>
      <c r="R24">
        <v>12922.44</v>
      </c>
      <c r="S24">
        <v>146483.29999999999</v>
      </c>
      <c r="T24">
        <v>5454.3469999999998</v>
      </c>
      <c r="U24">
        <v>72739.100000000006</v>
      </c>
      <c r="V24">
        <v>2153.3620000000001</v>
      </c>
      <c r="W24">
        <v>71679.73</v>
      </c>
      <c r="X24">
        <v>30963.040000000001</v>
      </c>
      <c r="Y24">
        <v>674627</v>
      </c>
      <c r="Z24">
        <v>92347.28</v>
      </c>
      <c r="AA24">
        <v>2080.5920000000001</v>
      </c>
      <c r="AB24">
        <v>4502.4549999999999</v>
      </c>
      <c r="AC24">
        <v>29526.25</v>
      </c>
      <c r="AD24">
        <v>4909.0050000000001</v>
      </c>
      <c r="AE24">
        <v>186370.4</v>
      </c>
      <c r="AF24">
        <v>62160.34</v>
      </c>
      <c r="AG24">
        <v>13108.44</v>
      </c>
      <c r="AH24">
        <v>113402.9</v>
      </c>
      <c r="AI24">
        <v>60355.06</v>
      </c>
      <c r="AJ24">
        <v>10808.11</v>
      </c>
      <c r="AK24">
        <v>18735.150000000001</v>
      </c>
      <c r="AL24">
        <v>34410.370000000003</v>
      </c>
      <c r="AM24">
        <v>15521.45</v>
      </c>
      <c r="AN24">
        <v>6168.3559999999998</v>
      </c>
      <c r="AO24">
        <v>10906.73</v>
      </c>
      <c r="AP24">
        <v>46320.08</v>
      </c>
      <c r="AQ24">
        <v>41871.53</v>
      </c>
      <c r="AR24">
        <v>961.02970000000005</v>
      </c>
      <c r="AS24">
        <v>8328.5120000000006</v>
      </c>
      <c r="AT24">
        <v>812.30899999999997</v>
      </c>
      <c r="AU24">
        <v>153107.1</v>
      </c>
      <c r="AV24">
        <v>68249.66</v>
      </c>
      <c r="AW24">
        <v>574602.9</v>
      </c>
      <c r="AX24">
        <v>4556.22</v>
      </c>
      <c r="AY24">
        <v>2037.028</v>
      </c>
      <c r="AZ24">
        <v>11102.12</v>
      </c>
      <c r="BA24">
        <v>55500.2</v>
      </c>
      <c r="BB24">
        <v>30053.67</v>
      </c>
      <c r="BC24">
        <v>1815.4269999999999</v>
      </c>
      <c r="BD24">
        <v>31517.05</v>
      </c>
      <c r="BE24">
        <v>20592.96</v>
      </c>
      <c r="BF24">
        <v>19973.580000000002</v>
      </c>
      <c r="BG24">
        <v>3963.154</v>
      </c>
      <c r="BH24">
        <v>2071.4690000000001</v>
      </c>
      <c r="BI24">
        <v>280.7439</v>
      </c>
      <c r="BJ24">
        <v>4148.7290000000003</v>
      </c>
      <c r="BK24">
        <v>1066288</v>
      </c>
      <c r="BL24">
        <v>8505.7119999999995</v>
      </c>
      <c r="BM24">
        <v>8623.125</v>
      </c>
      <c r="BN24">
        <v>13251.66</v>
      </c>
      <c r="BO24">
        <v>23393.119999999999</v>
      </c>
      <c r="BP24">
        <v>186854.9</v>
      </c>
      <c r="BQ24">
        <v>164937.20000000001</v>
      </c>
      <c r="BR24">
        <v>62295.09</v>
      </c>
      <c r="BS24">
        <v>43825.16</v>
      </c>
      <c r="BT24">
        <v>29130.99</v>
      </c>
      <c r="BU24">
        <v>555234.80000000005</v>
      </c>
      <c r="BV24">
        <v>15676.16</v>
      </c>
      <c r="BW24">
        <v>1944.903</v>
      </c>
      <c r="BX24">
        <v>13409.24</v>
      </c>
      <c r="BY24">
        <v>31875.94</v>
      </c>
      <c r="BZ24">
        <v>4611.049</v>
      </c>
      <c r="CA24">
        <v>5026659</v>
      </c>
      <c r="CB24">
        <v>173534.2</v>
      </c>
      <c r="CC24">
        <v>5461.0039999999999</v>
      </c>
      <c r="CD24">
        <v>6664.5110000000004</v>
      </c>
      <c r="CE24">
        <v>5991.4660000000003</v>
      </c>
      <c r="CF24">
        <v>366.5127</v>
      </c>
      <c r="CG24">
        <v>959313.6</v>
      </c>
      <c r="CH24">
        <v>290313.90000000002</v>
      </c>
      <c r="CI24">
        <v>10768.28</v>
      </c>
      <c r="CJ24">
        <v>28758.46</v>
      </c>
      <c r="CK24">
        <v>25445.45</v>
      </c>
      <c r="CL24">
        <v>3206.0830000000001</v>
      </c>
      <c r="CM24">
        <v>310707.3</v>
      </c>
      <c r="CN24">
        <v>10706.48</v>
      </c>
      <c r="CO24">
        <v>5106.4139999999998</v>
      </c>
      <c r="CP24">
        <v>6346.4790000000003</v>
      </c>
      <c r="CQ24">
        <v>0</v>
      </c>
      <c r="CR24">
        <v>5441.848</v>
      </c>
      <c r="CS24">
        <v>2708.556</v>
      </c>
      <c r="CT24">
        <v>11751.13</v>
      </c>
      <c r="CU24">
        <v>1680.066</v>
      </c>
      <c r="CV24">
        <v>9167.0840000000007</v>
      </c>
      <c r="CW24">
        <v>2054.078</v>
      </c>
      <c r="CX24">
        <v>1187.193</v>
      </c>
      <c r="CY24">
        <v>6553.4380000000001</v>
      </c>
      <c r="CZ24">
        <v>13004.82</v>
      </c>
      <c r="DA24">
        <v>4745.049</v>
      </c>
      <c r="DB24">
        <v>392.23390000000001</v>
      </c>
      <c r="DC24">
        <v>1723.6869999999999</v>
      </c>
      <c r="DD24">
        <v>2450.3589999999999</v>
      </c>
      <c r="DE24">
        <v>8507.2469999999994</v>
      </c>
      <c r="DF24">
        <v>1352.106</v>
      </c>
      <c r="DG24">
        <v>1056.999</v>
      </c>
      <c r="DH24">
        <v>7794.9129999999996</v>
      </c>
      <c r="DI24">
        <v>1756.9</v>
      </c>
      <c r="DJ24">
        <v>1797.9380000000001</v>
      </c>
      <c r="DK24">
        <v>1485.7940000000001</v>
      </c>
      <c r="DL24">
        <v>3428.4569999999999</v>
      </c>
      <c r="DM24">
        <v>1181.194</v>
      </c>
      <c r="DN24">
        <v>3325.1</v>
      </c>
      <c r="DO24">
        <v>756.2373</v>
      </c>
      <c r="DP24">
        <v>3374.7069999999999</v>
      </c>
      <c r="DQ24">
        <v>15923.85</v>
      </c>
      <c r="DR24">
        <v>1005.138</v>
      </c>
      <c r="DS24">
        <v>3933.3910000000001</v>
      </c>
      <c r="DT24">
        <v>5635.0649999999996</v>
      </c>
      <c r="DU24">
        <v>7343.1</v>
      </c>
      <c r="DV24">
        <v>3108.0340000000001</v>
      </c>
      <c r="DW24">
        <v>48892.56</v>
      </c>
      <c r="DX24">
        <v>2936.6419999999998</v>
      </c>
      <c r="DY24">
        <v>26446.77</v>
      </c>
      <c r="DZ24">
        <v>41728.93</v>
      </c>
      <c r="EA24">
        <v>4062.8910000000001</v>
      </c>
      <c r="EB24">
        <v>2513.6990000000001</v>
      </c>
      <c r="EC24">
        <v>5943.5770000000002</v>
      </c>
      <c r="ED24">
        <v>4827.3680000000004</v>
      </c>
      <c r="EE24">
        <v>7331.6459999999997</v>
      </c>
      <c r="EF24">
        <v>48457.93</v>
      </c>
      <c r="EG24">
        <v>21815.57</v>
      </c>
      <c r="EH24">
        <v>5551.0469999999996</v>
      </c>
      <c r="EI24">
        <v>5026597</v>
      </c>
      <c r="EJ24">
        <v>671.57759999999996</v>
      </c>
      <c r="EK24">
        <v>5042.7749999999996</v>
      </c>
      <c r="EL24">
        <v>6305.3940000000002</v>
      </c>
      <c r="EM24">
        <v>7106.98</v>
      </c>
      <c r="EN24">
        <v>5331.64</v>
      </c>
      <c r="EO24">
        <v>1776.1990000000001</v>
      </c>
      <c r="EP24">
        <v>6542.2960000000003</v>
      </c>
      <c r="EQ24">
        <v>53.19979</v>
      </c>
      <c r="ER24">
        <v>11319</v>
      </c>
      <c r="ES24">
        <v>20363.61</v>
      </c>
      <c r="ET24">
        <v>673.01059999999995</v>
      </c>
      <c r="EU24">
        <v>1437.787</v>
      </c>
      <c r="EV24">
        <v>5182.3320000000003</v>
      </c>
      <c r="EW24">
        <v>1166.088</v>
      </c>
      <c r="EX24">
        <v>1708.3689999999999</v>
      </c>
      <c r="EY24">
        <v>5495.5410000000002</v>
      </c>
      <c r="EZ24">
        <v>16174.83</v>
      </c>
      <c r="FA24">
        <v>4942.4260000000004</v>
      </c>
      <c r="FB24">
        <v>2789.95</v>
      </c>
      <c r="FC24">
        <v>2123.7689999999998</v>
      </c>
      <c r="FD24">
        <v>4392.0600000000004</v>
      </c>
      <c r="FE24">
        <v>909.67039999999997</v>
      </c>
      <c r="FF24">
        <v>735.33860000000004</v>
      </c>
      <c r="FG24">
        <v>9022.7720000000008</v>
      </c>
      <c r="FH24">
        <v>6020.8729999999996</v>
      </c>
      <c r="FI24">
        <v>4547.8190000000004</v>
      </c>
      <c r="FJ24">
        <v>1826.124</v>
      </c>
      <c r="FK24">
        <v>2529.8829999999998</v>
      </c>
      <c r="FL24">
        <v>2912.0419999999999</v>
      </c>
      <c r="FM24">
        <v>568.42110000000002</v>
      </c>
      <c r="FN24">
        <v>34988.78</v>
      </c>
      <c r="FO24">
        <v>4015.56</v>
      </c>
      <c r="FP24">
        <v>346.25799999999998</v>
      </c>
      <c r="FQ24">
        <v>6429.8890000000001</v>
      </c>
      <c r="FR24">
        <v>9482.1679999999997</v>
      </c>
      <c r="FS24">
        <v>9187.8700000000008</v>
      </c>
      <c r="FT24">
        <v>2282.0309999999999</v>
      </c>
      <c r="FU24">
        <v>1214.6890000000001</v>
      </c>
      <c r="FV24">
        <v>6395354</v>
      </c>
      <c r="FW24">
        <v>4978.8649999999998</v>
      </c>
      <c r="FX24">
        <v>1408.32</v>
      </c>
      <c r="FY24">
        <v>17523.62</v>
      </c>
      <c r="FZ24">
        <v>4415.1639999999998</v>
      </c>
      <c r="GA24">
        <v>78230.240000000005</v>
      </c>
      <c r="GB24">
        <v>363405.6</v>
      </c>
      <c r="GC24">
        <v>2854.241</v>
      </c>
      <c r="GD24">
        <v>24912.38</v>
      </c>
      <c r="GE24">
        <v>5950.2139999999999</v>
      </c>
      <c r="GF24">
        <v>65277.79</v>
      </c>
      <c r="GG24">
        <v>3257.7139999999999</v>
      </c>
      <c r="GH24">
        <v>21334.880000000001</v>
      </c>
      <c r="GI24">
        <v>3072.748</v>
      </c>
      <c r="GJ24">
        <v>2623.1210000000001</v>
      </c>
      <c r="GK24">
        <v>7193.5259999999998</v>
      </c>
      <c r="GL24">
        <v>537.10500000000002</v>
      </c>
      <c r="GM24">
        <v>0</v>
      </c>
      <c r="GN24">
        <v>28250.18</v>
      </c>
      <c r="GO24">
        <v>492.62869999999998</v>
      </c>
      <c r="GP24">
        <v>8953.4860000000008</v>
      </c>
      <c r="GQ24">
        <v>8550.5409999999993</v>
      </c>
      <c r="GR24">
        <v>10305.459999999999</v>
      </c>
      <c r="GS24">
        <v>1841.2449999999999</v>
      </c>
      <c r="GT24">
        <v>1464.989</v>
      </c>
      <c r="GU24">
        <v>528542.6</v>
      </c>
      <c r="GV24">
        <v>13601.74</v>
      </c>
      <c r="GW24">
        <v>7686.3280000000004</v>
      </c>
      <c r="GX24">
        <v>14492.54</v>
      </c>
      <c r="GY24">
        <v>4738.9409999999998</v>
      </c>
      <c r="GZ24">
        <v>1408.92</v>
      </c>
      <c r="HA24">
        <v>6282.3130000000001</v>
      </c>
      <c r="HB24">
        <v>20183.349999999999</v>
      </c>
      <c r="HC24">
        <v>2800.5659999999998</v>
      </c>
      <c r="HD24">
        <v>5817.7809999999999</v>
      </c>
      <c r="HE24">
        <v>58524.38</v>
      </c>
      <c r="HF24">
        <v>7241.201</v>
      </c>
      <c r="HG24">
        <v>1525.03</v>
      </c>
      <c r="HH24">
        <v>16294.53</v>
      </c>
      <c r="HI24">
        <v>16622.13</v>
      </c>
      <c r="HJ24">
        <v>12506.54</v>
      </c>
      <c r="HK24">
        <v>3188.348</v>
      </c>
      <c r="HL24">
        <v>2883.4290000000001</v>
      </c>
      <c r="HM24">
        <v>1811.13</v>
      </c>
      <c r="HN24">
        <v>2166.7249999999999</v>
      </c>
      <c r="HO24">
        <v>19820.29</v>
      </c>
      <c r="HP24">
        <v>5703.2520000000004</v>
      </c>
      <c r="HQ24">
        <v>9482.4619999999995</v>
      </c>
      <c r="HR24">
        <v>867.95259999999996</v>
      </c>
      <c r="HS24">
        <v>4731.2049999999999</v>
      </c>
      <c r="HT24">
        <v>6471.8050000000003</v>
      </c>
      <c r="HU24">
        <v>7220.5649999999996</v>
      </c>
      <c r="HV24">
        <v>28054.11</v>
      </c>
      <c r="HW24">
        <v>31162.84</v>
      </c>
      <c r="HX24">
        <v>176994.7</v>
      </c>
      <c r="HY24">
        <v>1487.3119999999999</v>
      </c>
      <c r="HZ24">
        <v>2758.4360000000001</v>
      </c>
      <c r="IA24">
        <v>5106.4830000000002</v>
      </c>
      <c r="IB24">
        <v>5358.2169999999996</v>
      </c>
      <c r="IC24">
        <v>1563.009</v>
      </c>
      <c r="ID24">
        <v>17004.54</v>
      </c>
      <c r="IE24">
        <v>2153.17</v>
      </c>
      <c r="IF24">
        <v>1749.0260000000001</v>
      </c>
      <c r="IG24">
        <v>4605.1930000000002</v>
      </c>
      <c r="IH24">
        <v>5208.58</v>
      </c>
      <c r="II24">
        <v>1200.2139999999999</v>
      </c>
      <c r="IJ24">
        <v>4290.3999999999996</v>
      </c>
      <c r="IK24">
        <v>7363.0429999999997</v>
      </c>
      <c r="IL24">
        <v>1087.7570000000001</v>
      </c>
      <c r="IM24">
        <v>129.3905</v>
      </c>
      <c r="IN24">
        <v>1858.057</v>
      </c>
      <c r="IO24">
        <v>2085.6010000000001</v>
      </c>
      <c r="IP24">
        <v>3488.444</v>
      </c>
      <c r="IQ24">
        <v>2767.962</v>
      </c>
      <c r="IR24">
        <v>8160.607</v>
      </c>
      <c r="IS24">
        <v>16994.71</v>
      </c>
      <c r="IT24">
        <v>4098.2150000000001</v>
      </c>
      <c r="IU24">
        <v>1192.115</v>
      </c>
      <c r="IV24">
        <v>5110.6509999999998</v>
      </c>
      <c r="IW24">
        <v>4808.6670000000004</v>
      </c>
      <c r="IX24">
        <v>4029.1979999999999</v>
      </c>
      <c r="IY24">
        <v>3836.8539999999998</v>
      </c>
      <c r="IZ24">
        <v>145864.5</v>
      </c>
      <c r="JA24">
        <v>1842.0360000000001</v>
      </c>
      <c r="JB24">
        <v>2753.0360000000001</v>
      </c>
      <c r="JC24">
        <v>11215.51</v>
      </c>
      <c r="JD24">
        <v>8342.31</v>
      </c>
      <c r="JE24">
        <v>41640.25</v>
      </c>
      <c r="JF24">
        <v>1184.4690000000001</v>
      </c>
      <c r="JG24">
        <v>8791.9549999999999</v>
      </c>
      <c r="JH24">
        <v>434819.4</v>
      </c>
      <c r="JI24">
        <v>277988</v>
      </c>
      <c r="JJ24">
        <v>768.03880000000004</v>
      </c>
      <c r="JK24">
        <v>1101.623</v>
      </c>
      <c r="JL24">
        <v>7895.6880000000001</v>
      </c>
      <c r="JM24">
        <v>7606.308</v>
      </c>
      <c r="JN24">
        <v>3989.9520000000002</v>
      </c>
      <c r="JO24">
        <v>32254.92</v>
      </c>
      <c r="JP24">
        <v>7008.7359999999999</v>
      </c>
      <c r="JQ24">
        <v>9060.1239999999998</v>
      </c>
      <c r="JR24">
        <v>28566.01</v>
      </c>
      <c r="JS24">
        <v>7703.0460000000003</v>
      </c>
      <c r="JT24">
        <v>5477.24</v>
      </c>
      <c r="JU24">
        <v>30769.56</v>
      </c>
      <c r="JV24">
        <v>51561.18</v>
      </c>
      <c r="JW24">
        <v>10655.91</v>
      </c>
      <c r="JX24">
        <v>1619.4670000000001</v>
      </c>
      <c r="JY24">
        <v>22219.98</v>
      </c>
      <c r="JZ24">
        <v>22860.71</v>
      </c>
      <c r="KA24">
        <v>7289.53</v>
      </c>
      <c r="KB24">
        <v>4687.8119999999999</v>
      </c>
      <c r="KC24">
        <v>5288.7209999999995</v>
      </c>
      <c r="KD24">
        <v>1530.3230000000001</v>
      </c>
      <c r="KE24">
        <v>9019.8670000000002</v>
      </c>
      <c r="KF24">
        <v>87641.8</v>
      </c>
      <c r="KG24">
        <v>1603.623</v>
      </c>
      <c r="KH24">
        <v>409.5</v>
      </c>
      <c r="KI24">
        <v>1083.771</v>
      </c>
    </row>
    <row r="25" spans="1:295">
      <c r="A25" s="1" t="s">
        <v>705</v>
      </c>
      <c r="B25">
        <v>7557386</v>
      </c>
      <c r="C25">
        <v>860330</v>
      </c>
      <c r="D25">
        <v>488040.9</v>
      </c>
      <c r="E25">
        <v>4488.8670000000002</v>
      </c>
      <c r="F25">
        <v>45766.57</v>
      </c>
      <c r="G25">
        <v>286257.5</v>
      </c>
      <c r="H25">
        <v>6249.5789999999997</v>
      </c>
      <c r="I25">
        <v>45122.11</v>
      </c>
      <c r="J25">
        <v>909.2346</v>
      </c>
      <c r="K25">
        <v>3820.105</v>
      </c>
      <c r="L25">
        <v>3702.9490000000001</v>
      </c>
      <c r="M25">
        <v>4587.375</v>
      </c>
      <c r="N25">
        <v>15862.49</v>
      </c>
      <c r="O25">
        <v>6434.6080000000002</v>
      </c>
      <c r="P25">
        <v>161835.70000000001</v>
      </c>
      <c r="Q25">
        <v>21247.29</v>
      </c>
      <c r="R25">
        <v>16038.99</v>
      </c>
      <c r="S25">
        <v>203501.9</v>
      </c>
      <c r="T25">
        <v>5165.6940000000004</v>
      </c>
      <c r="U25">
        <v>95013.96</v>
      </c>
      <c r="V25">
        <v>2400.6579999999999</v>
      </c>
      <c r="W25">
        <v>77025.45</v>
      </c>
      <c r="X25">
        <v>40939.65</v>
      </c>
      <c r="Y25">
        <v>996831.9</v>
      </c>
      <c r="Z25">
        <v>164124.20000000001</v>
      </c>
      <c r="AA25">
        <v>2222.5210000000002</v>
      </c>
      <c r="AB25">
        <v>5601.9669999999996</v>
      </c>
      <c r="AC25">
        <v>25167.38</v>
      </c>
      <c r="AD25">
        <v>11674.06</v>
      </c>
      <c r="AE25">
        <v>152548.79999999999</v>
      </c>
      <c r="AF25">
        <v>107520</v>
      </c>
      <c r="AG25">
        <v>17695.45</v>
      </c>
      <c r="AH25">
        <v>179212.9</v>
      </c>
      <c r="AI25">
        <v>78561.62</v>
      </c>
      <c r="AJ25">
        <v>9612.4590000000007</v>
      </c>
      <c r="AK25">
        <v>16834.25</v>
      </c>
      <c r="AL25">
        <v>41443.72</v>
      </c>
      <c r="AM25">
        <v>13564.06</v>
      </c>
      <c r="AN25">
        <v>7115.4539999999997</v>
      </c>
      <c r="AO25">
        <v>14739.17</v>
      </c>
      <c r="AP25">
        <v>27077.63</v>
      </c>
      <c r="AQ25">
        <v>27537.95</v>
      </c>
      <c r="AR25">
        <v>1801.22</v>
      </c>
      <c r="AS25">
        <v>10003.06</v>
      </c>
      <c r="AT25">
        <v>717.07420000000002</v>
      </c>
      <c r="AU25">
        <v>179422.8</v>
      </c>
      <c r="AV25">
        <v>74550.58</v>
      </c>
      <c r="AW25">
        <v>801296.4</v>
      </c>
      <c r="AX25">
        <v>3543.7620000000002</v>
      </c>
      <c r="AY25">
        <v>1851.202</v>
      </c>
      <c r="AZ25">
        <v>12101.21</v>
      </c>
      <c r="BA25">
        <v>67397.42</v>
      </c>
      <c r="BB25">
        <v>40439.379999999997</v>
      </c>
      <c r="BC25">
        <v>3115.069</v>
      </c>
      <c r="BD25">
        <v>41130.910000000003</v>
      </c>
      <c r="BE25">
        <v>31465.06</v>
      </c>
      <c r="BF25">
        <v>33145.57</v>
      </c>
      <c r="BG25">
        <v>3757.654</v>
      </c>
      <c r="BH25">
        <v>2124.0050000000001</v>
      </c>
      <c r="BI25">
        <v>270.72559999999999</v>
      </c>
      <c r="BJ25">
        <v>7869.277</v>
      </c>
      <c r="BK25">
        <v>981515.7</v>
      </c>
      <c r="BL25">
        <v>9515.7109999999993</v>
      </c>
      <c r="BM25">
        <v>8853.9869999999992</v>
      </c>
      <c r="BN25">
        <v>15319.76</v>
      </c>
      <c r="BO25">
        <v>27843.48</v>
      </c>
      <c r="BP25">
        <v>248850.5</v>
      </c>
      <c r="BQ25">
        <v>125742.8</v>
      </c>
      <c r="BR25">
        <v>62729.89</v>
      </c>
      <c r="BS25">
        <v>51376.27</v>
      </c>
      <c r="BT25">
        <v>30700.22</v>
      </c>
      <c r="BU25">
        <v>681118.6</v>
      </c>
      <c r="BV25">
        <v>11893.95</v>
      </c>
      <c r="BW25">
        <v>2249.239</v>
      </c>
      <c r="BX25">
        <v>19690.689999999999</v>
      </c>
      <c r="BY25">
        <v>42152.54</v>
      </c>
      <c r="BZ25">
        <v>9342.4709999999995</v>
      </c>
      <c r="CA25">
        <v>6000514</v>
      </c>
      <c r="CB25">
        <v>255773.4</v>
      </c>
      <c r="CC25">
        <v>5547.0910000000003</v>
      </c>
      <c r="CD25">
        <v>5713.8919999999998</v>
      </c>
      <c r="CE25">
        <v>8750.02</v>
      </c>
      <c r="CF25">
        <v>300.3329</v>
      </c>
      <c r="CG25">
        <v>1304737</v>
      </c>
      <c r="CH25">
        <v>369861.6</v>
      </c>
      <c r="CI25">
        <v>12471.69</v>
      </c>
      <c r="CJ25">
        <v>33030.19</v>
      </c>
      <c r="CK25">
        <v>32575.17</v>
      </c>
      <c r="CL25">
        <v>3304.3220000000001</v>
      </c>
      <c r="CM25">
        <v>385155.8</v>
      </c>
      <c r="CN25">
        <v>13143.1</v>
      </c>
      <c r="CO25">
        <v>6115.4030000000002</v>
      </c>
      <c r="CP25">
        <v>8999.3799999999992</v>
      </c>
      <c r="CQ25">
        <v>2995.056</v>
      </c>
      <c r="CR25">
        <v>2498.6959999999999</v>
      </c>
      <c r="CS25">
        <v>1366.33</v>
      </c>
      <c r="CT25">
        <v>14636.23</v>
      </c>
      <c r="CU25">
        <v>1277.7139999999999</v>
      </c>
      <c r="CV25">
        <v>2988.5070000000001</v>
      </c>
      <c r="CW25">
        <v>2950.0340000000001</v>
      </c>
      <c r="CX25">
        <v>65.751469999999998</v>
      </c>
      <c r="CY25">
        <v>6924.8239999999996</v>
      </c>
      <c r="CZ25">
        <v>14734.63</v>
      </c>
      <c r="DA25">
        <v>4548.3760000000002</v>
      </c>
      <c r="DB25">
        <v>467.50569999999999</v>
      </c>
      <c r="DC25">
        <v>1066.405</v>
      </c>
      <c r="DD25">
        <v>3147.3989999999999</v>
      </c>
      <c r="DE25">
        <v>11692.64</v>
      </c>
      <c r="DF25">
        <v>972.72019999999998</v>
      </c>
      <c r="DG25">
        <v>814.48519999999996</v>
      </c>
      <c r="DH25">
        <v>5086.5389999999998</v>
      </c>
      <c r="DI25">
        <v>4694.4350000000004</v>
      </c>
      <c r="DJ25">
        <v>2586.5790000000002</v>
      </c>
      <c r="DK25">
        <v>1414.192</v>
      </c>
      <c r="DL25">
        <v>4804.9660000000003</v>
      </c>
      <c r="DM25">
        <v>456.85059999999999</v>
      </c>
      <c r="DN25">
        <v>2977.2669999999998</v>
      </c>
      <c r="DO25">
        <v>6302.7809999999999</v>
      </c>
      <c r="DP25">
        <v>4512.1589999999997</v>
      </c>
      <c r="DQ25">
        <v>17844.32</v>
      </c>
      <c r="DR25">
        <v>93364.43</v>
      </c>
      <c r="DS25">
        <v>4926.1009999999997</v>
      </c>
      <c r="DT25">
        <v>4190.2079999999996</v>
      </c>
      <c r="DU25">
        <v>5711.5349999999999</v>
      </c>
      <c r="DV25">
        <v>4011.1779999999999</v>
      </c>
      <c r="DW25">
        <v>34252.019999999997</v>
      </c>
      <c r="DX25">
        <v>2219.2759999999998</v>
      </c>
      <c r="DY25">
        <v>33933.660000000003</v>
      </c>
      <c r="DZ25">
        <v>53291.49</v>
      </c>
      <c r="EA25">
        <v>3271.0940000000001</v>
      </c>
      <c r="EB25">
        <v>3240.7710000000002</v>
      </c>
      <c r="EC25">
        <v>9067.3760000000002</v>
      </c>
      <c r="ED25">
        <v>4732.79</v>
      </c>
      <c r="EE25">
        <v>8626.5959999999995</v>
      </c>
      <c r="EF25">
        <v>81377.77</v>
      </c>
      <c r="EG25">
        <v>486.44589999999999</v>
      </c>
      <c r="EH25">
        <v>6726.6120000000001</v>
      </c>
      <c r="EI25">
        <v>6000548</v>
      </c>
      <c r="EJ25">
        <v>635.21100000000001</v>
      </c>
      <c r="EK25">
        <v>5908.5339999999997</v>
      </c>
      <c r="EL25">
        <v>7035.5249999999996</v>
      </c>
      <c r="EM25">
        <v>7524.1980000000003</v>
      </c>
      <c r="EN25">
        <v>3701.3429999999998</v>
      </c>
      <c r="EO25">
        <v>3387.0360000000001</v>
      </c>
      <c r="EP25">
        <v>7168.6710000000003</v>
      </c>
      <c r="EQ25">
        <v>2311.0569999999998</v>
      </c>
      <c r="ER25">
        <v>9756.9599999999991</v>
      </c>
      <c r="ES25">
        <v>20521.22</v>
      </c>
      <c r="ET25">
        <v>103.93340000000001</v>
      </c>
      <c r="EU25">
        <v>2172.6060000000002</v>
      </c>
      <c r="EV25">
        <v>6585.3159999999998</v>
      </c>
      <c r="EW25">
        <v>1759.9480000000001</v>
      </c>
      <c r="EX25">
        <v>2768.37</v>
      </c>
      <c r="EY25">
        <v>7938.0429999999997</v>
      </c>
      <c r="EZ25">
        <v>17946.48</v>
      </c>
      <c r="FA25">
        <v>5836.0510000000004</v>
      </c>
      <c r="FB25">
        <v>2956.8229999999999</v>
      </c>
      <c r="FC25">
        <v>1986.04</v>
      </c>
      <c r="FD25">
        <v>4552.0619999999999</v>
      </c>
      <c r="FE25">
        <v>1466.8789999999999</v>
      </c>
      <c r="FF25">
        <v>42753.58</v>
      </c>
      <c r="FG25">
        <v>11594.71</v>
      </c>
      <c r="FH25">
        <v>7933.5259999999998</v>
      </c>
      <c r="FI25">
        <v>6565.4359999999997</v>
      </c>
      <c r="FJ25">
        <v>17996.43</v>
      </c>
      <c r="FK25">
        <v>3408.8429999999998</v>
      </c>
      <c r="FL25">
        <v>3148.0659999999998</v>
      </c>
      <c r="FM25">
        <v>1139.6469999999999</v>
      </c>
      <c r="FN25">
        <v>40742.86</v>
      </c>
      <c r="FO25">
        <v>4095.9589999999998</v>
      </c>
      <c r="FP25">
        <v>2029.538</v>
      </c>
      <c r="FQ25">
        <v>6197.1469999999999</v>
      </c>
      <c r="FR25">
        <v>11526.08</v>
      </c>
      <c r="FS25">
        <v>8736.9629999999997</v>
      </c>
      <c r="FT25">
        <v>3121.9670000000001</v>
      </c>
      <c r="FU25">
        <v>3377.5129999999999</v>
      </c>
      <c r="FV25">
        <v>1139437</v>
      </c>
      <c r="FW25">
        <v>7673.491</v>
      </c>
      <c r="FX25">
        <v>1844.3610000000001</v>
      </c>
      <c r="FY25">
        <v>18612.75</v>
      </c>
      <c r="FZ25">
        <v>6531.7759999999998</v>
      </c>
      <c r="GA25">
        <v>109251.6</v>
      </c>
      <c r="GB25">
        <v>499002.1</v>
      </c>
      <c r="GC25">
        <v>3060.2919999999999</v>
      </c>
      <c r="GD25">
        <v>26394.19</v>
      </c>
      <c r="GE25">
        <v>7120.6710000000003</v>
      </c>
      <c r="GF25">
        <v>79134.38</v>
      </c>
      <c r="GG25">
        <v>4784.6270000000004</v>
      </c>
      <c r="GH25">
        <v>31008.65</v>
      </c>
      <c r="GI25">
        <v>3750.5329999999999</v>
      </c>
      <c r="GJ25">
        <v>2661.4479999999999</v>
      </c>
      <c r="GK25">
        <v>8755.0959999999995</v>
      </c>
      <c r="GL25">
        <v>609.72260000000006</v>
      </c>
      <c r="GM25">
        <v>0</v>
      </c>
      <c r="GN25">
        <v>32619.37</v>
      </c>
      <c r="GO25">
        <v>2085.8609999999999</v>
      </c>
      <c r="GP25">
        <v>11004.89</v>
      </c>
      <c r="GQ25">
        <v>9049.991</v>
      </c>
      <c r="GR25">
        <v>12652.71</v>
      </c>
      <c r="GS25">
        <v>2912.7109999999998</v>
      </c>
      <c r="GT25">
        <v>672.94730000000004</v>
      </c>
      <c r="GU25">
        <v>496850.1</v>
      </c>
      <c r="GV25">
        <v>13571.48</v>
      </c>
      <c r="GW25">
        <v>8102.348</v>
      </c>
      <c r="GX25">
        <v>19939.64</v>
      </c>
      <c r="GY25">
        <v>6148.701</v>
      </c>
      <c r="GZ25">
        <v>1725.998</v>
      </c>
      <c r="HA25">
        <v>7779.9070000000002</v>
      </c>
      <c r="HB25">
        <v>20295.509999999998</v>
      </c>
      <c r="HC25">
        <v>3489.5569999999998</v>
      </c>
      <c r="HD25">
        <v>7621.1419999999998</v>
      </c>
      <c r="HE25">
        <v>192256.9</v>
      </c>
      <c r="HF25">
        <v>8465.6970000000001</v>
      </c>
      <c r="HG25">
        <v>1305.4659999999999</v>
      </c>
      <c r="HH25">
        <v>13347.64</v>
      </c>
      <c r="HI25">
        <v>15889.08</v>
      </c>
      <c r="HJ25">
        <v>9614.8250000000007</v>
      </c>
      <c r="HK25">
        <v>4690.4229999999998</v>
      </c>
      <c r="HL25">
        <v>3882.4969999999998</v>
      </c>
      <c r="HM25">
        <v>2581.7020000000002</v>
      </c>
      <c r="HN25">
        <v>130567.5</v>
      </c>
      <c r="HO25">
        <v>24234.78</v>
      </c>
      <c r="HP25">
        <v>6400.6059999999998</v>
      </c>
      <c r="HQ25">
        <v>14572.79</v>
      </c>
      <c r="HR25">
        <v>498.54129999999998</v>
      </c>
      <c r="HS25">
        <v>1744.2059999999999</v>
      </c>
      <c r="HT25">
        <v>6496.06</v>
      </c>
      <c r="HU25">
        <v>8249.0570000000007</v>
      </c>
      <c r="HV25">
        <v>25060.959999999999</v>
      </c>
      <c r="HW25">
        <v>36943.919999999998</v>
      </c>
      <c r="HX25">
        <v>213162.3</v>
      </c>
      <c r="HY25">
        <v>1870.9079999999999</v>
      </c>
      <c r="HZ25">
        <v>3654.6559999999999</v>
      </c>
      <c r="IA25">
        <v>4609.8990000000003</v>
      </c>
      <c r="IB25">
        <v>1612.115</v>
      </c>
      <c r="IC25">
        <v>1422.0519999999999</v>
      </c>
      <c r="ID25">
        <v>41349.730000000003</v>
      </c>
      <c r="IE25">
        <v>2010.3630000000001</v>
      </c>
      <c r="IF25">
        <v>2814.8530000000001</v>
      </c>
      <c r="IG25">
        <v>4464.32</v>
      </c>
      <c r="IH25">
        <v>6214.09</v>
      </c>
      <c r="II25">
        <v>1896.846</v>
      </c>
      <c r="IJ25">
        <v>5499.5460000000003</v>
      </c>
      <c r="IK25">
        <v>7616.683</v>
      </c>
      <c r="IL25">
        <v>1656.414</v>
      </c>
      <c r="IM25">
        <v>1993.6659999999999</v>
      </c>
      <c r="IN25">
        <v>3138.76</v>
      </c>
      <c r="IO25">
        <v>2964.94</v>
      </c>
      <c r="IP25">
        <v>6984.4570000000003</v>
      </c>
      <c r="IQ25">
        <v>5253.1459999999997</v>
      </c>
      <c r="IR25">
        <v>9560.1970000000001</v>
      </c>
      <c r="IS25">
        <v>18718.95</v>
      </c>
      <c r="IT25">
        <v>3404.1579999999999</v>
      </c>
      <c r="IU25">
        <v>1489.088</v>
      </c>
      <c r="IV25">
        <v>6492.6750000000002</v>
      </c>
      <c r="IW25">
        <v>120072.1</v>
      </c>
      <c r="IX25">
        <v>4895.4870000000001</v>
      </c>
      <c r="IY25">
        <v>7547.02</v>
      </c>
      <c r="IZ25">
        <v>263242.3</v>
      </c>
      <c r="JA25">
        <v>1772.4770000000001</v>
      </c>
      <c r="JB25">
        <v>3316.22</v>
      </c>
      <c r="JC25">
        <v>13296.57</v>
      </c>
      <c r="JD25">
        <v>6850.1090000000004</v>
      </c>
      <c r="JE25">
        <v>69282.58</v>
      </c>
      <c r="JF25">
        <v>2335.4549999999999</v>
      </c>
      <c r="JG25">
        <v>13105.88</v>
      </c>
      <c r="JH25">
        <v>645533.4</v>
      </c>
      <c r="JI25">
        <v>417338.3</v>
      </c>
      <c r="JJ25">
        <v>4874.3890000000001</v>
      </c>
      <c r="JK25">
        <v>2107.7429999999999</v>
      </c>
      <c r="JL25">
        <v>13468.18</v>
      </c>
      <c r="JM25">
        <v>14002.81</v>
      </c>
      <c r="JN25">
        <v>5615.9660000000003</v>
      </c>
      <c r="JO25">
        <v>46142.37</v>
      </c>
      <c r="JP25">
        <v>6807.1</v>
      </c>
      <c r="JQ25">
        <v>10448.5</v>
      </c>
      <c r="JR25">
        <v>35051.79</v>
      </c>
      <c r="JS25">
        <v>10610.79</v>
      </c>
      <c r="JT25">
        <v>6094.817</v>
      </c>
      <c r="JU25">
        <v>11623.79</v>
      </c>
      <c r="JV25">
        <v>72803.73</v>
      </c>
      <c r="JW25">
        <v>18071.71</v>
      </c>
      <c r="JX25">
        <v>143066.29999999999</v>
      </c>
      <c r="JY25">
        <v>28137.62</v>
      </c>
      <c r="JZ25">
        <v>37627.379999999997</v>
      </c>
      <c r="KA25">
        <v>9167.9549999999999</v>
      </c>
      <c r="KB25">
        <v>3149.797</v>
      </c>
      <c r="KC25">
        <v>5647.34</v>
      </c>
      <c r="KD25">
        <v>6248.4129999999996</v>
      </c>
      <c r="KE25">
        <v>7385.8540000000003</v>
      </c>
      <c r="KF25">
        <v>95924.55</v>
      </c>
      <c r="KG25">
        <v>924.01869999999997</v>
      </c>
      <c r="KH25">
        <v>1497.71</v>
      </c>
      <c r="KI25">
        <v>364.48829999999998</v>
      </c>
    </row>
    <row r="26" spans="1:295">
      <c r="A26" s="1" t="s">
        <v>700</v>
      </c>
      <c r="B26">
        <v>4682473</v>
      </c>
      <c r="C26">
        <v>624329.30000000005</v>
      </c>
      <c r="D26">
        <v>241110.7</v>
      </c>
      <c r="E26">
        <v>3679.5709999999999</v>
      </c>
      <c r="F26">
        <v>26469.18</v>
      </c>
      <c r="G26">
        <v>204928.3</v>
      </c>
      <c r="H26">
        <v>4699.451</v>
      </c>
      <c r="I26">
        <v>120582.1</v>
      </c>
      <c r="J26">
        <v>252.79140000000001</v>
      </c>
      <c r="K26">
        <v>2551.4299999999998</v>
      </c>
      <c r="L26">
        <v>9573.3870000000006</v>
      </c>
      <c r="M26">
        <v>3581.7979999999998</v>
      </c>
      <c r="N26">
        <v>11790.71</v>
      </c>
      <c r="O26">
        <v>1376.9970000000001</v>
      </c>
      <c r="P26">
        <v>59950.89</v>
      </c>
      <c r="Q26">
        <v>3717.01</v>
      </c>
      <c r="R26">
        <v>1705.71</v>
      </c>
      <c r="S26">
        <v>17736.77</v>
      </c>
      <c r="T26">
        <v>2707.5680000000002</v>
      </c>
      <c r="U26">
        <v>10108.379999999999</v>
      </c>
      <c r="V26">
        <v>359.44069999999999</v>
      </c>
      <c r="W26">
        <v>34855.24</v>
      </c>
      <c r="X26">
        <v>4548.5770000000002</v>
      </c>
      <c r="Y26">
        <v>61730.18</v>
      </c>
      <c r="Z26">
        <v>6204.4949999999999</v>
      </c>
      <c r="AA26">
        <v>763.10140000000001</v>
      </c>
      <c r="AB26">
        <v>2822.9340000000002</v>
      </c>
      <c r="AC26">
        <v>18253.169999999998</v>
      </c>
      <c r="AD26">
        <v>4160.1350000000002</v>
      </c>
      <c r="AE26">
        <v>169042.9</v>
      </c>
      <c r="AF26">
        <v>12647.16</v>
      </c>
      <c r="AG26">
        <v>9839.0709999999999</v>
      </c>
      <c r="AH26">
        <v>27065.58</v>
      </c>
      <c r="AI26">
        <v>42072.29</v>
      </c>
      <c r="AJ26">
        <v>5845.4059999999999</v>
      </c>
      <c r="AK26">
        <v>54443.06</v>
      </c>
      <c r="AL26">
        <v>37863.269999999997</v>
      </c>
      <c r="AM26">
        <v>37088.959999999999</v>
      </c>
      <c r="AN26">
        <v>4665.0649999999996</v>
      </c>
      <c r="AO26">
        <v>2956.7840000000001</v>
      </c>
      <c r="AP26">
        <v>6138.5330000000004</v>
      </c>
      <c r="AQ26">
        <v>22877.32</v>
      </c>
      <c r="AR26">
        <v>1035.6199999999999</v>
      </c>
      <c r="AS26">
        <v>4369.63</v>
      </c>
      <c r="AT26">
        <v>851.40480000000002</v>
      </c>
      <c r="AU26">
        <v>9369.8250000000007</v>
      </c>
      <c r="AV26">
        <v>3723.9839999999999</v>
      </c>
      <c r="AW26">
        <v>64673.31</v>
      </c>
      <c r="AX26">
        <v>5861.0749999999998</v>
      </c>
      <c r="AY26">
        <v>1384.1110000000001</v>
      </c>
      <c r="AZ26">
        <v>5487.0110000000004</v>
      </c>
      <c r="BA26">
        <v>22155.25</v>
      </c>
      <c r="BB26">
        <v>23175.51</v>
      </c>
      <c r="BC26">
        <v>573.65800000000002</v>
      </c>
      <c r="BD26">
        <v>2409.1080000000002</v>
      </c>
      <c r="BE26">
        <v>1413.42</v>
      </c>
      <c r="BF26">
        <v>17517.57</v>
      </c>
      <c r="BG26">
        <v>977.04549999999995</v>
      </c>
      <c r="BH26">
        <v>1110.7929999999999</v>
      </c>
      <c r="BI26">
        <v>382.92529999999999</v>
      </c>
      <c r="BJ26">
        <v>1819.0350000000001</v>
      </c>
      <c r="BK26">
        <v>708702.5</v>
      </c>
      <c r="BL26">
        <v>5200.5169999999998</v>
      </c>
      <c r="BM26">
        <v>5709.8230000000003</v>
      </c>
      <c r="BN26">
        <v>9055.8629999999994</v>
      </c>
      <c r="BO26">
        <v>24517.53</v>
      </c>
      <c r="BP26">
        <v>107504.7</v>
      </c>
      <c r="BQ26">
        <v>86031.31</v>
      </c>
      <c r="BR26">
        <v>12114.8</v>
      </c>
      <c r="BS26">
        <v>29624.74</v>
      </c>
      <c r="BT26">
        <v>4991.4620000000004</v>
      </c>
      <c r="BU26">
        <v>139186.29999999999</v>
      </c>
      <c r="BV26">
        <v>7999.6890000000003</v>
      </c>
      <c r="BW26">
        <v>4182.2929999999997</v>
      </c>
      <c r="BX26">
        <v>6125.1559999999999</v>
      </c>
      <c r="BY26">
        <v>23164.43</v>
      </c>
      <c r="BZ26">
        <v>2931.337</v>
      </c>
      <c r="CA26">
        <v>2088093</v>
      </c>
      <c r="CB26">
        <v>132044</v>
      </c>
      <c r="CC26">
        <v>4127.2830000000004</v>
      </c>
      <c r="CD26">
        <v>880.98659999999995</v>
      </c>
      <c r="CE26">
        <v>0</v>
      </c>
      <c r="CF26">
        <v>3387.6619999999998</v>
      </c>
      <c r="CG26">
        <v>673070.8</v>
      </c>
      <c r="CH26">
        <v>168322.6</v>
      </c>
      <c r="CI26">
        <v>6426.125</v>
      </c>
      <c r="CJ26">
        <v>13443.82</v>
      </c>
      <c r="CK26">
        <v>18946.900000000001</v>
      </c>
      <c r="CL26">
        <v>1855.5360000000001</v>
      </c>
      <c r="CM26">
        <v>174418</v>
      </c>
      <c r="CN26">
        <v>5984.8779999999997</v>
      </c>
      <c r="CO26">
        <v>5074.7669999999998</v>
      </c>
      <c r="CP26">
        <v>5548.09</v>
      </c>
      <c r="CQ26">
        <v>0</v>
      </c>
      <c r="CR26">
        <v>1696.395</v>
      </c>
      <c r="CS26">
        <v>900.06010000000003</v>
      </c>
      <c r="CT26">
        <v>6046.0219999999999</v>
      </c>
      <c r="CU26">
        <v>1057.395</v>
      </c>
      <c r="CV26">
        <v>2160.3910000000001</v>
      </c>
      <c r="CW26">
        <v>996.89319999999998</v>
      </c>
      <c r="CX26">
        <v>1874.693</v>
      </c>
      <c r="CY26">
        <v>8460.1020000000008</v>
      </c>
      <c r="CZ26">
        <v>18979.259999999998</v>
      </c>
      <c r="DA26">
        <v>4625.0940000000001</v>
      </c>
      <c r="DB26">
        <v>289.91140000000001</v>
      </c>
      <c r="DC26">
        <v>434.83440000000002</v>
      </c>
      <c r="DD26">
        <v>2501.4850000000001</v>
      </c>
      <c r="DE26">
        <v>6054.8410000000003</v>
      </c>
      <c r="DF26">
        <v>947.26170000000002</v>
      </c>
      <c r="DG26">
        <v>482.47649999999999</v>
      </c>
      <c r="DH26">
        <v>1335.7719999999999</v>
      </c>
      <c r="DI26">
        <v>690.12490000000003</v>
      </c>
      <c r="DJ26">
        <v>2416.2950000000001</v>
      </c>
      <c r="DK26">
        <v>1420.212</v>
      </c>
      <c r="DL26">
        <v>258.13150000000002</v>
      </c>
      <c r="DM26">
        <v>1084.0840000000001</v>
      </c>
      <c r="DN26">
        <v>4139.3739999999998</v>
      </c>
      <c r="DO26">
        <v>179.06710000000001</v>
      </c>
      <c r="DP26">
        <v>754.41099999999994</v>
      </c>
      <c r="DQ26">
        <v>1709.7570000000001</v>
      </c>
      <c r="DR26">
        <v>606.12540000000001</v>
      </c>
      <c r="DS26">
        <v>1537.7470000000001</v>
      </c>
      <c r="DT26">
        <v>2447.797</v>
      </c>
      <c r="DU26">
        <v>3088.88</v>
      </c>
      <c r="DV26">
        <v>1519.4680000000001</v>
      </c>
      <c r="DW26">
        <v>14741.18</v>
      </c>
      <c r="DX26">
        <v>737.87459999999999</v>
      </c>
      <c r="DY26">
        <v>3437.498</v>
      </c>
      <c r="DZ26">
        <v>6003.2070000000003</v>
      </c>
      <c r="EA26">
        <v>1749.6780000000001</v>
      </c>
      <c r="EB26">
        <v>1868.672</v>
      </c>
      <c r="EC26">
        <v>356.44600000000003</v>
      </c>
      <c r="ED26">
        <v>2862.5169999999998</v>
      </c>
      <c r="EE26">
        <v>1438.9880000000001</v>
      </c>
      <c r="EF26">
        <v>61906.63</v>
      </c>
      <c r="EG26">
        <v>3911.83</v>
      </c>
      <c r="EH26">
        <v>1880.585</v>
      </c>
      <c r="EI26">
        <v>2088093</v>
      </c>
      <c r="EJ26">
        <v>505.24860000000001</v>
      </c>
      <c r="EK26">
        <v>2219.0949999999998</v>
      </c>
      <c r="EL26">
        <v>3102.752</v>
      </c>
      <c r="EM26">
        <v>3268.538</v>
      </c>
      <c r="EN26">
        <v>3114.549</v>
      </c>
      <c r="EO26">
        <v>1119.067</v>
      </c>
      <c r="EP26">
        <v>3309.9110000000001</v>
      </c>
      <c r="EQ26">
        <v>0</v>
      </c>
      <c r="ER26">
        <v>1936.2719999999999</v>
      </c>
      <c r="ES26">
        <v>3251.3719999999998</v>
      </c>
      <c r="ET26">
        <v>586.34249999999997</v>
      </c>
      <c r="EU26">
        <v>204.87559999999999</v>
      </c>
      <c r="EV26">
        <v>2539.8180000000002</v>
      </c>
      <c r="EW26">
        <v>505.67649999999998</v>
      </c>
      <c r="EX26">
        <v>871.90409999999997</v>
      </c>
      <c r="EY26">
        <v>2799.3649999999998</v>
      </c>
      <c r="EZ26">
        <v>6232.2269999999999</v>
      </c>
      <c r="FA26">
        <v>2781.3180000000002</v>
      </c>
      <c r="FB26">
        <v>1237.8330000000001</v>
      </c>
      <c r="FC26">
        <v>923.24869999999999</v>
      </c>
      <c r="FD26">
        <v>2712.373</v>
      </c>
      <c r="FE26">
        <v>56.631019999999999</v>
      </c>
      <c r="FF26">
        <v>8710.0519999999997</v>
      </c>
      <c r="FG26">
        <v>2157.52</v>
      </c>
      <c r="FH26">
        <v>1951.866</v>
      </c>
      <c r="FI26">
        <v>1609.9280000000001</v>
      </c>
      <c r="FJ26">
        <v>4878.3159999999998</v>
      </c>
      <c r="FK26">
        <v>537.29690000000005</v>
      </c>
      <c r="FL26">
        <v>1767.088</v>
      </c>
      <c r="FM26">
        <v>656.12919999999997</v>
      </c>
      <c r="FN26">
        <v>22758.560000000001</v>
      </c>
      <c r="FO26">
        <v>2438.826</v>
      </c>
      <c r="FP26">
        <v>265.30779999999999</v>
      </c>
      <c r="FQ26">
        <v>1169.201</v>
      </c>
      <c r="FR26">
        <v>6442.4089999999997</v>
      </c>
      <c r="FS26">
        <v>4781.4049999999997</v>
      </c>
      <c r="FT26">
        <v>302.56479999999999</v>
      </c>
      <c r="FU26">
        <v>1201.835</v>
      </c>
      <c r="FV26">
        <v>4851597</v>
      </c>
      <c r="FW26">
        <v>4926.03</v>
      </c>
      <c r="FX26">
        <v>1700.5039999999999</v>
      </c>
      <c r="FY26">
        <v>12815.31</v>
      </c>
      <c r="FZ26">
        <v>3233.4749999999999</v>
      </c>
      <c r="GA26">
        <v>55900.09</v>
      </c>
      <c r="GB26">
        <v>257134.8</v>
      </c>
      <c r="GC26">
        <v>1403.442</v>
      </c>
      <c r="GD26">
        <v>16772.43</v>
      </c>
      <c r="GE26">
        <v>3366.75</v>
      </c>
      <c r="GF26">
        <v>49908.65</v>
      </c>
      <c r="GG26">
        <v>2482.002</v>
      </c>
      <c r="GH26">
        <v>16462.419999999998</v>
      </c>
      <c r="GI26">
        <v>1975.7249999999999</v>
      </c>
      <c r="GJ26">
        <v>1705.172</v>
      </c>
      <c r="GK26">
        <v>6272.99</v>
      </c>
      <c r="GL26">
        <v>535.09839999999997</v>
      </c>
      <c r="GM26">
        <v>906.53859999999997</v>
      </c>
      <c r="GN26">
        <v>18496.28</v>
      </c>
      <c r="GO26">
        <v>965.1893</v>
      </c>
      <c r="GP26">
        <v>8889.0370000000003</v>
      </c>
      <c r="GQ26">
        <v>8422.4480000000003</v>
      </c>
      <c r="GR26">
        <v>9721.2019999999993</v>
      </c>
      <c r="GS26">
        <v>1819.952</v>
      </c>
      <c r="GT26">
        <v>1426.557</v>
      </c>
      <c r="GU26">
        <v>372108.1</v>
      </c>
      <c r="GV26">
        <v>10117.91</v>
      </c>
      <c r="GW26">
        <v>7784.8890000000001</v>
      </c>
      <c r="GX26">
        <v>10005.709999999999</v>
      </c>
      <c r="GY26">
        <v>3268.7840000000001</v>
      </c>
      <c r="GZ26">
        <v>1303.154</v>
      </c>
      <c r="HA26">
        <v>1929.8019999999999</v>
      </c>
      <c r="HB26">
        <v>19804.669999999998</v>
      </c>
      <c r="HC26">
        <v>1185.777</v>
      </c>
      <c r="HD26">
        <v>4767.451</v>
      </c>
      <c r="HE26">
        <v>179201.8</v>
      </c>
      <c r="HF26">
        <v>6684.2060000000001</v>
      </c>
      <c r="HG26">
        <v>1372.3019999999999</v>
      </c>
      <c r="HH26">
        <v>14673.07</v>
      </c>
      <c r="HI26">
        <v>15309.51</v>
      </c>
      <c r="HJ26">
        <v>8218.7009999999991</v>
      </c>
      <c r="HK26">
        <v>2783.654</v>
      </c>
      <c r="HL26">
        <v>2745.3649999999998</v>
      </c>
      <c r="HM26">
        <v>721.51499999999999</v>
      </c>
      <c r="HN26">
        <v>64123.25</v>
      </c>
      <c r="HO26">
        <v>17675.080000000002</v>
      </c>
      <c r="HP26">
        <v>5313.2579999999998</v>
      </c>
      <c r="HQ26">
        <v>6807.7470000000003</v>
      </c>
      <c r="HR26">
        <v>149.84520000000001</v>
      </c>
      <c r="HS26">
        <v>3916.681</v>
      </c>
      <c r="HT26">
        <v>5058.7380000000003</v>
      </c>
      <c r="HU26">
        <v>8089.1</v>
      </c>
      <c r="HV26">
        <v>17977.18</v>
      </c>
      <c r="HW26">
        <v>26527.39</v>
      </c>
      <c r="HX26">
        <v>149957.29999999999</v>
      </c>
      <c r="HY26">
        <v>2207.0839999999998</v>
      </c>
      <c r="HZ26">
        <v>2514.279</v>
      </c>
      <c r="IA26">
        <v>3787.6529999999998</v>
      </c>
      <c r="IB26">
        <v>3743.8290000000002</v>
      </c>
      <c r="IC26">
        <v>742.08169999999996</v>
      </c>
      <c r="ID26">
        <v>12677.72</v>
      </c>
      <c r="IE26">
        <v>1839.0050000000001</v>
      </c>
      <c r="IF26">
        <v>1262.153</v>
      </c>
      <c r="IG26">
        <v>833.23779999999999</v>
      </c>
      <c r="IH26">
        <v>5304.2049999999999</v>
      </c>
      <c r="II26">
        <v>1415.8</v>
      </c>
      <c r="IJ26">
        <v>3201.0920000000001</v>
      </c>
      <c r="IK26">
        <v>8138.8379999999997</v>
      </c>
      <c r="IL26">
        <v>646.73860000000002</v>
      </c>
      <c r="IM26">
        <v>1368.1679999999999</v>
      </c>
      <c r="IN26">
        <v>2083.7339999999999</v>
      </c>
      <c r="IO26">
        <v>1852.818</v>
      </c>
      <c r="IP26">
        <v>28362.26</v>
      </c>
      <c r="IQ26">
        <v>2318.2570000000001</v>
      </c>
      <c r="IR26">
        <v>8136.2529999999997</v>
      </c>
      <c r="IS26">
        <v>15529.75</v>
      </c>
      <c r="IT26">
        <v>655.77589999999998</v>
      </c>
      <c r="IU26">
        <v>1356.2550000000001</v>
      </c>
      <c r="IV26">
        <v>4968.9369999999999</v>
      </c>
      <c r="IW26">
        <v>62464.71</v>
      </c>
      <c r="IX26">
        <v>3733.5949999999998</v>
      </c>
      <c r="IY26">
        <v>3570.9369999999999</v>
      </c>
      <c r="IZ26">
        <v>129812.6</v>
      </c>
      <c r="JA26">
        <v>1886.828</v>
      </c>
      <c r="JB26">
        <v>2332.4270000000001</v>
      </c>
      <c r="JC26">
        <v>9939.9789999999994</v>
      </c>
      <c r="JD26">
        <v>5159.0720000000001</v>
      </c>
      <c r="JE26">
        <v>29021.45</v>
      </c>
      <c r="JF26">
        <v>322.06259999999997</v>
      </c>
      <c r="JG26">
        <v>4957.1509999999998</v>
      </c>
      <c r="JH26">
        <v>394500.8</v>
      </c>
      <c r="JI26">
        <v>254489.3</v>
      </c>
      <c r="JJ26">
        <v>1502.3109999999999</v>
      </c>
      <c r="JK26">
        <v>1343.6559999999999</v>
      </c>
      <c r="JL26">
        <v>5496.8339999999998</v>
      </c>
      <c r="JM26">
        <v>5883.6869999999999</v>
      </c>
      <c r="JN26">
        <v>3772.944</v>
      </c>
      <c r="JO26">
        <v>21106.63</v>
      </c>
      <c r="JP26">
        <v>3598.7280000000001</v>
      </c>
      <c r="JQ26">
        <v>8469.2440000000006</v>
      </c>
      <c r="JR26">
        <v>19834.12</v>
      </c>
      <c r="JS26">
        <v>4763.0349999999999</v>
      </c>
      <c r="JT26">
        <v>2933.4319999999998</v>
      </c>
      <c r="JU26">
        <v>20747.41</v>
      </c>
      <c r="JV26">
        <v>26528.66</v>
      </c>
      <c r="JW26">
        <v>3112.5010000000002</v>
      </c>
      <c r="JX26">
        <v>63053.63</v>
      </c>
      <c r="JY26">
        <v>12400.96</v>
      </c>
      <c r="JZ26">
        <v>14094.25</v>
      </c>
      <c r="KA26">
        <v>5017.1409999999996</v>
      </c>
      <c r="KB26">
        <v>3304.5859999999998</v>
      </c>
      <c r="KC26">
        <v>3411.989</v>
      </c>
      <c r="KD26">
        <v>1710.711</v>
      </c>
      <c r="KE26">
        <v>2554.5650000000001</v>
      </c>
      <c r="KF26">
        <v>35946.33</v>
      </c>
      <c r="KG26">
        <v>1078.288</v>
      </c>
      <c r="KH26">
        <v>245.69139999999999</v>
      </c>
      <c r="KI26">
        <v>1302.5989999999999</v>
      </c>
    </row>
    <row r="27" spans="1:295">
      <c r="A27" s="1" t="s">
        <v>701</v>
      </c>
      <c r="B27">
        <v>4659610</v>
      </c>
      <c r="C27">
        <v>633398.6</v>
      </c>
      <c r="D27">
        <v>246367.1</v>
      </c>
      <c r="E27">
        <v>4022.9780000000001</v>
      </c>
      <c r="F27">
        <v>30020.67</v>
      </c>
      <c r="G27">
        <v>209264</v>
      </c>
      <c r="H27">
        <v>4714.4340000000002</v>
      </c>
      <c r="I27">
        <v>66111.13</v>
      </c>
      <c r="J27">
        <v>868.43730000000005</v>
      </c>
      <c r="K27">
        <v>2518.3119999999999</v>
      </c>
      <c r="L27">
        <v>11035.7</v>
      </c>
      <c r="M27">
        <v>4638.0889999999999</v>
      </c>
      <c r="N27">
        <v>11400.96</v>
      </c>
      <c r="O27">
        <v>1320.2370000000001</v>
      </c>
      <c r="P27">
        <v>63592.47</v>
      </c>
      <c r="Q27">
        <v>3723.799</v>
      </c>
      <c r="R27">
        <v>1665.4770000000001</v>
      </c>
      <c r="S27">
        <v>19955.990000000002</v>
      </c>
      <c r="T27">
        <v>2810.6709999999998</v>
      </c>
      <c r="U27">
        <v>10726.18</v>
      </c>
      <c r="V27">
        <v>464.9966</v>
      </c>
      <c r="W27">
        <v>35168.11</v>
      </c>
      <c r="X27">
        <v>4366.808</v>
      </c>
      <c r="Y27">
        <v>53657.64</v>
      </c>
      <c r="Z27">
        <v>6196.5360000000001</v>
      </c>
      <c r="AA27">
        <v>796.00710000000004</v>
      </c>
      <c r="AB27">
        <v>1920.1289999999999</v>
      </c>
      <c r="AC27">
        <v>14414.06</v>
      </c>
      <c r="AD27">
        <v>7855.69</v>
      </c>
      <c r="AE27">
        <v>156860.4</v>
      </c>
      <c r="AF27">
        <v>12324</v>
      </c>
      <c r="AG27">
        <v>9617.2710000000006</v>
      </c>
      <c r="AH27">
        <v>28000.63</v>
      </c>
      <c r="AI27">
        <v>43367.68</v>
      </c>
      <c r="AJ27">
        <v>5983.61</v>
      </c>
      <c r="AK27">
        <v>56908.49</v>
      </c>
      <c r="AL27">
        <v>39503.199999999997</v>
      </c>
      <c r="AM27">
        <v>36680.199999999997</v>
      </c>
      <c r="AN27">
        <v>6940.7259999999997</v>
      </c>
      <c r="AO27">
        <v>3205.7460000000001</v>
      </c>
      <c r="AP27">
        <v>6853.2</v>
      </c>
      <c r="AQ27">
        <v>23703.42</v>
      </c>
      <c r="AR27">
        <v>1099.7860000000001</v>
      </c>
      <c r="AS27">
        <v>4971.2439999999997</v>
      </c>
      <c r="AT27">
        <v>993.61360000000002</v>
      </c>
      <c r="AU27">
        <v>10318.94</v>
      </c>
      <c r="AV27">
        <v>3664.462</v>
      </c>
      <c r="AW27">
        <v>61998.09</v>
      </c>
      <c r="AX27">
        <v>6058.8729999999996</v>
      </c>
      <c r="AY27">
        <v>1441.8530000000001</v>
      </c>
      <c r="AZ27">
        <v>6219.076</v>
      </c>
      <c r="BA27">
        <v>24395.68</v>
      </c>
      <c r="BB27">
        <v>23853.919999999998</v>
      </c>
      <c r="BC27">
        <v>517.72810000000004</v>
      </c>
      <c r="BD27">
        <v>2216.7469999999998</v>
      </c>
      <c r="BE27">
        <v>1193.4949999999999</v>
      </c>
      <c r="BF27">
        <v>16283.01</v>
      </c>
      <c r="BG27">
        <v>832.50810000000001</v>
      </c>
      <c r="BH27">
        <v>727.48580000000004</v>
      </c>
      <c r="BI27">
        <v>257.23360000000002</v>
      </c>
      <c r="BJ27">
        <v>1362.7159999999999</v>
      </c>
      <c r="BK27">
        <v>748421.5</v>
      </c>
      <c r="BL27">
        <v>4953.6009999999997</v>
      </c>
      <c r="BM27">
        <v>5421.32</v>
      </c>
      <c r="BN27">
        <v>8708.39</v>
      </c>
      <c r="BO27">
        <v>21560.05</v>
      </c>
      <c r="BP27">
        <v>120324.5</v>
      </c>
      <c r="BQ27">
        <v>87653.5</v>
      </c>
      <c r="BR27">
        <v>11936.76</v>
      </c>
      <c r="BS27">
        <v>30137.98</v>
      </c>
      <c r="BT27">
        <v>4913.567</v>
      </c>
      <c r="BU27">
        <v>145488.70000000001</v>
      </c>
      <c r="BV27">
        <v>7295.4679999999998</v>
      </c>
      <c r="BW27">
        <v>4151.0820000000003</v>
      </c>
      <c r="BX27">
        <v>6070.8239999999996</v>
      </c>
      <c r="BY27">
        <v>22918.3</v>
      </c>
      <c r="BZ27">
        <v>2432.123</v>
      </c>
      <c r="CA27">
        <v>2135195</v>
      </c>
      <c r="CB27">
        <v>133694</v>
      </c>
      <c r="CC27">
        <v>3774.6080000000002</v>
      </c>
      <c r="CD27">
        <v>1059.2729999999999</v>
      </c>
      <c r="CE27">
        <v>34.38655</v>
      </c>
      <c r="CF27">
        <v>3864.0889999999999</v>
      </c>
      <c r="CG27">
        <v>682897.5</v>
      </c>
      <c r="CH27">
        <v>174014.5</v>
      </c>
      <c r="CI27">
        <v>6524.9660000000003</v>
      </c>
      <c r="CJ27">
        <v>14088.1</v>
      </c>
      <c r="CK27">
        <v>18377.95</v>
      </c>
      <c r="CL27">
        <v>1719.693</v>
      </c>
      <c r="CM27">
        <v>181275.5</v>
      </c>
      <c r="CN27">
        <v>6657.4340000000002</v>
      </c>
      <c r="CO27">
        <v>5195.4350000000004</v>
      </c>
      <c r="CP27">
        <v>6229.732</v>
      </c>
      <c r="CQ27">
        <v>0</v>
      </c>
      <c r="CR27">
        <v>2253.5360000000001</v>
      </c>
      <c r="CS27">
        <v>799.3768</v>
      </c>
      <c r="CT27">
        <v>6243.5690000000004</v>
      </c>
      <c r="CU27">
        <v>764.4008</v>
      </c>
      <c r="CV27">
        <v>2633.6709999999998</v>
      </c>
      <c r="CW27">
        <v>115.7213</v>
      </c>
      <c r="CX27">
        <v>0</v>
      </c>
      <c r="CY27">
        <v>7751.0320000000002</v>
      </c>
      <c r="CZ27">
        <v>16977.54</v>
      </c>
      <c r="DA27">
        <v>5042.1880000000001</v>
      </c>
      <c r="DB27">
        <v>382.49650000000003</v>
      </c>
      <c r="DC27">
        <v>377.34109999999998</v>
      </c>
      <c r="DD27">
        <v>2641.4540000000002</v>
      </c>
      <c r="DE27">
        <v>6562.625</v>
      </c>
      <c r="DF27">
        <v>1047.704</v>
      </c>
      <c r="DG27">
        <v>594.20190000000002</v>
      </c>
      <c r="DH27">
        <v>1523.539</v>
      </c>
      <c r="DI27">
        <v>672.95889999999997</v>
      </c>
      <c r="DJ27">
        <v>2816.8780000000002</v>
      </c>
      <c r="DK27">
        <v>1651.8489999999999</v>
      </c>
      <c r="DL27">
        <v>421.83449999999999</v>
      </c>
      <c r="DM27">
        <v>1111.8009999999999</v>
      </c>
      <c r="DN27">
        <v>4236.2290000000003</v>
      </c>
      <c r="DO27">
        <v>316.76940000000002</v>
      </c>
      <c r="DP27">
        <v>857.25760000000002</v>
      </c>
      <c r="DQ27">
        <v>1380.338</v>
      </c>
      <c r="DR27">
        <v>5059.9179999999997</v>
      </c>
      <c r="DS27">
        <v>1492.877</v>
      </c>
      <c r="DT27">
        <v>2522.134</v>
      </c>
      <c r="DU27">
        <v>3288.2660000000001</v>
      </c>
      <c r="DV27">
        <v>2485.2849999999999</v>
      </c>
      <c r="DW27">
        <v>14477.63</v>
      </c>
      <c r="DX27">
        <v>772.32460000000003</v>
      </c>
      <c r="DY27">
        <v>3259.4780000000001</v>
      </c>
      <c r="DZ27">
        <v>5987.7280000000001</v>
      </c>
      <c r="EA27">
        <v>1811.471</v>
      </c>
      <c r="EB27">
        <v>2128.7629999999999</v>
      </c>
      <c r="EC27">
        <v>1211.8630000000001</v>
      </c>
      <c r="ED27">
        <v>2369.9699999999998</v>
      </c>
      <c r="EE27">
        <v>1747.4259999999999</v>
      </c>
      <c r="EF27">
        <v>18189.09</v>
      </c>
      <c r="EG27">
        <v>3985.2420000000002</v>
      </c>
      <c r="EH27">
        <v>1846.7380000000001</v>
      </c>
      <c r="EI27">
        <v>2135195</v>
      </c>
      <c r="EJ27">
        <v>473.61860000000001</v>
      </c>
      <c r="EK27">
        <v>2127.8519999999999</v>
      </c>
      <c r="EL27">
        <v>3499.8879999999999</v>
      </c>
      <c r="EM27">
        <v>3799.0709999999999</v>
      </c>
      <c r="EN27">
        <v>4037.26</v>
      </c>
      <c r="EO27">
        <v>2916.6149999999998</v>
      </c>
      <c r="EP27">
        <v>8061.0309999999999</v>
      </c>
      <c r="EQ27">
        <v>588.61450000000002</v>
      </c>
      <c r="ER27">
        <v>1935.5730000000001</v>
      </c>
      <c r="ES27">
        <v>3505.835</v>
      </c>
      <c r="ET27">
        <v>583.66740000000004</v>
      </c>
      <c r="EU27">
        <v>319.99099999999999</v>
      </c>
      <c r="EV27">
        <v>2292.7310000000002</v>
      </c>
      <c r="EW27">
        <v>363.12650000000002</v>
      </c>
      <c r="EX27">
        <v>625.7002</v>
      </c>
      <c r="EY27">
        <v>2791.0459999999998</v>
      </c>
      <c r="EZ27">
        <v>6284.0619999999999</v>
      </c>
      <c r="FA27">
        <v>2651.239</v>
      </c>
      <c r="FB27">
        <v>1486.82</v>
      </c>
      <c r="FC27">
        <v>837.07209999999998</v>
      </c>
      <c r="FD27">
        <v>2172.645</v>
      </c>
      <c r="FE27">
        <v>59.720199999999998</v>
      </c>
      <c r="FF27">
        <v>13107.8</v>
      </c>
      <c r="FG27">
        <v>2520.1559999999999</v>
      </c>
      <c r="FH27">
        <v>1889.41</v>
      </c>
      <c r="FI27">
        <v>1666.0150000000001</v>
      </c>
      <c r="FJ27">
        <v>4956.6930000000002</v>
      </c>
      <c r="FK27">
        <v>915.22889999999995</v>
      </c>
      <c r="FL27">
        <v>1682.7860000000001</v>
      </c>
      <c r="FM27">
        <v>661.43079999999998</v>
      </c>
      <c r="FN27">
        <v>23366.560000000001</v>
      </c>
      <c r="FO27">
        <v>2636.5050000000001</v>
      </c>
      <c r="FP27">
        <v>1259.74</v>
      </c>
      <c r="FQ27">
        <v>1199.0630000000001</v>
      </c>
      <c r="FR27">
        <v>7011.1189999999997</v>
      </c>
      <c r="FS27">
        <v>5184.1660000000002</v>
      </c>
      <c r="FT27">
        <v>2032.383</v>
      </c>
      <c r="FU27">
        <v>1249.7840000000001</v>
      </c>
      <c r="FV27">
        <v>4816731</v>
      </c>
      <c r="FW27">
        <v>4544.4380000000001</v>
      </c>
      <c r="FX27">
        <v>1567.3219999999999</v>
      </c>
      <c r="FY27">
        <v>12365.04</v>
      </c>
      <c r="FZ27">
        <v>3337.3020000000001</v>
      </c>
      <c r="GA27">
        <v>244.31559999999999</v>
      </c>
      <c r="GB27">
        <v>258804.4</v>
      </c>
      <c r="GC27">
        <v>1204.817</v>
      </c>
      <c r="GD27">
        <v>16944.02</v>
      </c>
      <c r="GE27">
        <v>3517.3649999999998</v>
      </c>
      <c r="GF27">
        <v>51447.89</v>
      </c>
      <c r="GG27">
        <v>2596.54</v>
      </c>
      <c r="GH27">
        <v>15331.42</v>
      </c>
      <c r="GI27">
        <v>2132.4789999999998</v>
      </c>
      <c r="GJ27">
        <v>1889.2729999999999</v>
      </c>
      <c r="GK27">
        <v>6162.2</v>
      </c>
      <c r="GL27">
        <v>583.11950000000002</v>
      </c>
      <c r="GM27">
        <v>879.27409999999998</v>
      </c>
      <c r="GN27">
        <v>19004.39</v>
      </c>
      <c r="GO27">
        <v>1139.6859999999999</v>
      </c>
      <c r="GP27">
        <v>9320.0589999999993</v>
      </c>
      <c r="GQ27">
        <v>7332.6149999999998</v>
      </c>
      <c r="GR27">
        <v>10175.379999999999</v>
      </c>
      <c r="GS27">
        <v>1964.133</v>
      </c>
      <c r="GT27">
        <v>1462.55</v>
      </c>
      <c r="GU27">
        <v>382871.5</v>
      </c>
      <c r="GV27">
        <v>10657.76</v>
      </c>
      <c r="GW27">
        <v>7145.7190000000001</v>
      </c>
      <c r="GX27">
        <v>9760.5859999999993</v>
      </c>
      <c r="GY27">
        <v>3172.3319999999999</v>
      </c>
      <c r="GZ27">
        <v>1249.9870000000001</v>
      </c>
      <c r="HA27">
        <v>1953.8330000000001</v>
      </c>
      <c r="HB27">
        <v>18526.5</v>
      </c>
      <c r="HC27">
        <v>2666.069</v>
      </c>
      <c r="HD27">
        <v>5027.5510000000004</v>
      </c>
      <c r="HE27">
        <v>171866.3</v>
      </c>
      <c r="HF27">
        <v>6766.567</v>
      </c>
      <c r="HG27">
        <v>1235.345</v>
      </c>
      <c r="HH27">
        <v>14105.3</v>
      </c>
      <c r="HI27">
        <v>15190.7</v>
      </c>
      <c r="HJ27">
        <v>8653.9840000000004</v>
      </c>
      <c r="HK27">
        <v>2557.0500000000002</v>
      </c>
      <c r="HL27">
        <v>3231.8649999999998</v>
      </c>
      <c r="HM27">
        <v>743.65300000000002</v>
      </c>
      <c r="HN27">
        <v>91878.39</v>
      </c>
      <c r="HO27">
        <v>18554.59</v>
      </c>
      <c r="HP27">
        <v>5167.1040000000003</v>
      </c>
      <c r="HQ27">
        <v>6065.9570000000003</v>
      </c>
      <c r="HR27">
        <v>3982.1550000000002</v>
      </c>
      <c r="HS27">
        <v>4636.9449999999997</v>
      </c>
      <c r="HT27">
        <v>5569.5550000000003</v>
      </c>
      <c r="HU27">
        <v>7982.8050000000003</v>
      </c>
      <c r="HV27">
        <v>19348.72</v>
      </c>
      <c r="HW27">
        <v>26848.52</v>
      </c>
      <c r="HX27">
        <v>155338.5</v>
      </c>
      <c r="HY27">
        <v>1671.1279999999999</v>
      </c>
      <c r="HZ27">
        <v>2460.5360000000001</v>
      </c>
      <c r="IA27">
        <v>3611.2429999999999</v>
      </c>
      <c r="IB27">
        <v>4542.5460000000003</v>
      </c>
      <c r="IC27">
        <v>794.07929999999999</v>
      </c>
      <c r="ID27">
        <v>16187.08</v>
      </c>
      <c r="IE27">
        <v>1902.143</v>
      </c>
      <c r="IF27">
        <v>0</v>
      </c>
      <c r="IG27">
        <v>3991.7539999999999</v>
      </c>
      <c r="IH27">
        <v>4618.2280000000001</v>
      </c>
      <c r="II27">
        <v>1299.7919999999999</v>
      </c>
      <c r="IJ27">
        <v>3343.8130000000001</v>
      </c>
      <c r="IK27">
        <v>7617.5529999999999</v>
      </c>
      <c r="IL27">
        <v>745.00440000000003</v>
      </c>
      <c r="IM27">
        <v>1389.701</v>
      </c>
      <c r="IN27">
        <v>1904.578</v>
      </c>
      <c r="IO27">
        <v>1874.6289999999999</v>
      </c>
      <c r="IP27">
        <v>8071.9229999999998</v>
      </c>
      <c r="IQ27">
        <v>2396.4899999999998</v>
      </c>
      <c r="IR27">
        <v>7971.7520000000004</v>
      </c>
      <c r="IS27">
        <v>16252.04</v>
      </c>
      <c r="IT27">
        <v>2658.2020000000002</v>
      </c>
      <c r="IU27">
        <v>1356.8040000000001</v>
      </c>
      <c r="IV27">
        <v>5016.7979999999998</v>
      </c>
      <c r="IW27">
        <v>57566.11</v>
      </c>
      <c r="IX27">
        <v>3540.43</v>
      </c>
      <c r="IY27">
        <v>3847.2139999999999</v>
      </c>
      <c r="IZ27">
        <v>124886.9</v>
      </c>
      <c r="JA27">
        <v>1753.885</v>
      </c>
      <c r="JB27">
        <v>2136.59</v>
      </c>
      <c r="JC27">
        <v>10169.98</v>
      </c>
      <c r="JD27">
        <v>5376.2560000000003</v>
      </c>
      <c r="JE27">
        <v>27819.54</v>
      </c>
      <c r="JF27">
        <v>290.87119999999999</v>
      </c>
      <c r="JG27">
        <v>5061.0649999999996</v>
      </c>
      <c r="JH27">
        <v>399067.2</v>
      </c>
      <c r="JI27">
        <v>255529.9</v>
      </c>
      <c r="JJ27">
        <v>2766.7220000000002</v>
      </c>
      <c r="JK27">
        <v>1280.127</v>
      </c>
      <c r="JL27">
        <v>6009.7969999999996</v>
      </c>
      <c r="JM27">
        <v>5636.7209999999995</v>
      </c>
      <c r="JN27">
        <v>3968.24</v>
      </c>
      <c r="JO27">
        <v>23066.69</v>
      </c>
      <c r="JP27">
        <v>3828.39</v>
      </c>
      <c r="JQ27">
        <v>8220.9609999999993</v>
      </c>
      <c r="JR27">
        <v>18154.79</v>
      </c>
      <c r="JS27">
        <v>4920.6679999999997</v>
      </c>
      <c r="JT27">
        <v>3462.2860000000001</v>
      </c>
      <c r="JU27">
        <v>4617.683</v>
      </c>
      <c r="JV27">
        <v>28901.8</v>
      </c>
      <c r="JW27">
        <v>3266.6239999999998</v>
      </c>
      <c r="JX27">
        <v>67982.009999999995</v>
      </c>
      <c r="JY27">
        <v>12773.91</v>
      </c>
      <c r="JZ27">
        <v>16525.669999999998</v>
      </c>
      <c r="KA27">
        <v>5190.5150000000003</v>
      </c>
      <c r="KB27">
        <v>2522.0520000000001</v>
      </c>
      <c r="KC27">
        <v>3457.0250000000001</v>
      </c>
      <c r="KD27">
        <v>3561.3969999999999</v>
      </c>
      <c r="KE27">
        <v>4102.5609999999997</v>
      </c>
      <c r="KF27">
        <v>40932.660000000003</v>
      </c>
      <c r="KG27">
        <v>1220.3779999999999</v>
      </c>
      <c r="KH27">
        <v>1229.5340000000001</v>
      </c>
      <c r="KI27">
        <v>971.89760000000001</v>
      </c>
    </row>
    <row r="28" spans="1:295">
      <c r="A28" s="1" t="s">
        <v>702</v>
      </c>
      <c r="B28">
        <v>4664393</v>
      </c>
      <c r="C28">
        <v>659253.80000000005</v>
      </c>
      <c r="D28">
        <v>254248</v>
      </c>
      <c r="E28">
        <v>4132.1419999999998</v>
      </c>
      <c r="F28">
        <v>26627.01</v>
      </c>
      <c r="G28">
        <v>221842.9</v>
      </c>
      <c r="H28">
        <v>4653.0730000000003</v>
      </c>
      <c r="I28">
        <v>36241.61</v>
      </c>
      <c r="J28">
        <v>931.15239999999994</v>
      </c>
      <c r="K28">
        <v>2640.5279999999998</v>
      </c>
      <c r="L28">
        <v>10993.1</v>
      </c>
      <c r="M28">
        <v>4389.5379999999996</v>
      </c>
      <c r="N28">
        <v>12616.28</v>
      </c>
      <c r="O28">
        <v>1547.59</v>
      </c>
      <c r="P28">
        <v>65664.45</v>
      </c>
      <c r="Q28">
        <v>4318.9080000000004</v>
      </c>
      <c r="R28">
        <v>4002.78</v>
      </c>
      <c r="S28">
        <v>20284.02</v>
      </c>
      <c r="T28">
        <v>2671.7220000000002</v>
      </c>
      <c r="U28">
        <v>12170.18</v>
      </c>
      <c r="V28">
        <v>533.98099999999999</v>
      </c>
      <c r="W28">
        <v>36014.39</v>
      </c>
      <c r="X28">
        <v>4983.7719999999999</v>
      </c>
      <c r="Y28">
        <v>61345.15</v>
      </c>
      <c r="Z28">
        <v>6508.4539999999997</v>
      </c>
      <c r="AA28">
        <v>769.14340000000004</v>
      </c>
      <c r="AB28">
        <v>2057.0619999999999</v>
      </c>
      <c r="AC28">
        <v>14253.6</v>
      </c>
      <c r="AD28">
        <v>4083.002</v>
      </c>
      <c r="AE28">
        <v>175311.4</v>
      </c>
      <c r="AF28">
        <v>14435.95</v>
      </c>
      <c r="AG28">
        <v>10262.15</v>
      </c>
      <c r="AH28">
        <v>32177.82</v>
      </c>
      <c r="AI28">
        <v>46285.09</v>
      </c>
      <c r="AJ28">
        <v>6108.5540000000001</v>
      </c>
      <c r="AK28">
        <v>59205.55</v>
      </c>
      <c r="AL28">
        <v>40165.230000000003</v>
      </c>
      <c r="AM28">
        <v>39725.379999999997</v>
      </c>
      <c r="AN28">
        <v>6348.5990000000002</v>
      </c>
      <c r="AO28">
        <v>4102.5280000000002</v>
      </c>
      <c r="AP28">
        <v>6662.3519999999999</v>
      </c>
      <c r="AQ28">
        <v>24832.39</v>
      </c>
      <c r="AR28">
        <v>914.27800000000002</v>
      </c>
      <c r="AS28">
        <v>4937.5919999999996</v>
      </c>
      <c r="AT28">
        <v>815.77390000000003</v>
      </c>
      <c r="AU28">
        <v>10202.24</v>
      </c>
      <c r="AV28">
        <v>3789.8530000000001</v>
      </c>
      <c r="AW28">
        <v>73896.87</v>
      </c>
      <c r="AX28">
        <v>5879.8760000000002</v>
      </c>
      <c r="AY28">
        <v>1667.0530000000001</v>
      </c>
      <c r="AZ28">
        <v>6207.1049999999996</v>
      </c>
      <c r="BA28">
        <v>23862.57</v>
      </c>
      <c r="BB28">
        <v>25269.65</v>
      </c>
      <c r="BC28">
        <v>574.22630000000004</v>
      </c>
      <c r="BD28">
        <v>2127.8020000000001</v>
      </c>
      <c r="BE28">
        <v>1170.145</v>
      </c>
      <c r="BF28">
        <v>17570.75</v>
      </c>
      <c r="BG28">
        <v>1067.7</v>
      </c>
      <c r="BH28">
        <v>978.48329999999999</v>
      </c>
      <c r="BI28">
        <v>335.3492</v>
      </c>
      <c r="BJ28">
        <v>1731.278</v>
      </c>
      <c r="BK28">
        <v>769812.3</v>
      </c>
      <c r="BL28">
        <v>5637.7690000000002</v>
      </c>
      <c r="BM28">
        <v>5997.0069999999996</v>
      </c>
      <c r="BN28">
        <v>9075.616</v>
      </c>
      <c r="BO28">
        <v>23470.13</v>
      </c>
      <c r="BP28">
        <v>107694.1</v>
      </c>
      <c r="BQ28">
        <v>90653.83</v>
      </c>
      <c r="BR28">
        <v>12265.92</v>
      </c>
      <c r="BS28">
        <v>32121.42</v>
      </c>
      <c r="BT28">
        <v>5323.67</v>
      </c>
      <c r="BU28">
        <v>152549</v>
      </c>
      <c r="BV28">
        <v>7873.8969999999999</v>
      </c>
      <c r="BW28">
        <v>4292.2780000000002</v>
      </c>
      <c r="BX28">
        <v>6148.9849999999997</v>
      </c>
      <c r="BY28">
        <v>23905.56</v>
      </c>
      <c r="BZ28">
        <v>2791.1</v>
      </c>
      <c r="CA28">
        <v>2205072</v>
      </c>
      <c r="CB28">
        <v>140107.5</v>
      </c>
      <c r="CC28">
        <v>3559.1889999999999</v>
      </c>
      <c r="CD28">
        <v>1177.2819999999999</v>
      </c>
      <c r="CE28">
        <v>0</v>
      </c>
      <c r="CF28">
        <v>3566.7910000000002</v>
      </c>
      <c r="CG28">
        <v>718084.9</v>
      </c>
      <c r="CH28">
        <v>183303.8</v>
      </c>
      <c r="CI28">
        <v>6573.65</v>
      </c>
      <c r="CJ28">
        <v>14505.79</v>
      </c>
      <c r="CK28">
        <v>19388.02</v>
      </c>
      <c r="CL28">
        <v>1968.5340000000001</v>
      </c>
      <c r="CM28">
        <v>186649.4</v>
      </c>
      <c r="CN28">
        <v>6687.8220000000001</v>
      </c>
      <c r="CO28">
        <v>5707.7860000000001</v>
      </c>
      <c r="CP28">
        <v>6241.44</v>
      </c>
      <c r="CQ28">
        <v>0</v>
      </c>
      <c r="CR28">
        <v>1690.923</v>
      </c>
      <c r="CS28">
        <v>602.5412</v>
      </c>
      <c r="CT28">
        <v>6239.5309999999999</v>
      </c>
      <c r="CU28">
        <v>708.66079999999999</v>
      </c>
      <c r="CV28">
        <v>1885.64</v>
      </c>
      <c r="CW28">
        <v>442.38760000000002</v>
      </c>
      <c r="CX28">
        <v>1841.8979999999999</v>
      </c>
      <c r="CY28">
        <v>8326.2980000000007</v>
      </c>
      <c r="CZ28">
        <v>17191.509999999998</v>
      </c>
      <c r="DA28">
        <v>4937.3140000000003</v>
      </c>
      <c r="DB28">
        <v>488.57639999999998</v>
      </c>
      <c r="DC28">
        <v>477.20249999999999</v>
      </c>
      <c r="DD28">
        <v>664.89329999999995</v>
      </c>
      <c r="DE28">
        <v>7128.0249999999996</v>
      </c>
      <c r="DF28">
        <v>1073.914</v>
      </c>
      <c r="DG28">
        <v>562.86030000000005</v>
      </c>
      <c r="DH28">
        <v>1479.5519999999999</v>
      </c>
      <c r="DI28">
        <v>823.96460000000002</v>
      </c>
      <c r="DJ28">
        <v>2650.183</v>
      </c>
      <c r="DK28">
        <v>1580.5450000000001</v>
      </c>
      <c r="DL28">
        <v>272.80810000000002</v>
      </c>
      <c r="DM28">
        <v>1175.646</v>
      </c>
      <c r="DN28">
        <v>4809.7</v>
      </c>
      <c r="DO28">
        <v>809.70169999999996</v>
      </c>
      <c r="DP28">
        <v>610.68089999999995</v>
      </c>
      <c r="DQ28">
        <v>1667.8009999999999</v>
      </c>
      <c r="DR28">
        <v>5240.3879999999999</v>
      </c>
      <c r="DS28">
        <v>1615.4059999999999</v>
      </c>
      <c r="DT28">
        <v>2910.1840000000002</v>
      </c>
      <c r="DU28">
        <v>3496.498</v>
      </c>
      <c r="DV28">
        <v>1996.9880000000001</v>
      </c>
      <c r="DW28">
        <v>15938.4</v>
      </c>
      <c r="DX28">
        <v>831.6431</v>
      </c>
      <c r="DY28">
        <v>3707.018</v>
      </c>
      <c r="DZ28">
        <v>6371.3689999999997</v>
      </c>
      <c r="EA28">
        <v>1911.845</v>
      </c>
      <c r="EB28">
        <v>2281.8270000000002</v>
      </c>
      <c r="EC28">
        <v>1619.587</v>
      </c>
      <c r="ED28">
        <v>2601.3609999999999</v>
      </c>
      <c r="EE28">
        <v>1495.81</v>
      </c>
      <c r="EF28">
        <v>23593.43</v>
      </c>
      <c r="EG28">
        <v>3572.9380000000001</v>
      </c>
      <c r="EH28">
        <v>2093.4699999999998</v>
      </c>
      <c r="EI28">
        <v>2205072</v>
      </c>
      <c r="EJ28">
        <v>0</v>
      </c>
      <c r="EK28">
        <v>2243.4859999999999</v>
      </c>
      <c r="EL28">
        <v>3453.53</v>
      </c>
      <c r="EM28">
        <v>3121.5819999999999</v>
      </c>
      <c r="EN28">
        <v>3477.692</v>
      </c>
      <c r="EO28">
        <v>2874.616</v>
      </c>
      <c r="EP28">
        <v>3602.942</v>
      </c>
      <c r="EQ28">
        <v>691.90800000000002</v>
      </c>
      <c r="ER28">
        <v>2274.2759999999998</v>
      </c>
      <c r="ES28">
        <v>3812.873</v>
      </c>
      <c r="ET28">
        <v>554.44989999999996</v>
      </c>
      <c r="EU28">
        <v>430.96089999999998</v>
      </c>
      <c r="EV28">
        <v>2537.7530000000002</v>
      </c>
      <c r="EW28">
        <v>450.08359999999999</v>
      </c>
      <c r="EX28">
        <v>729.43539999999996</v>
      </c>
      <c r="EY28">
        <v>2819.0309999999999</v>
      </c>
      <c r="EZ28">
        <v>6450.0919999999996</v>
      </c>
      <c r="FA28">
        <v>2883.181</v>
      </c>
      <c r="FB28">
        <v>1557.681</v>
      </c>
      <c r="FC28">
        <v>1008.864</v>
      </c>
      <c r="FD28">
        <v>2634.1619999999998</v>
      </c>
      <c r="FE28">
        <v>57.560699999999997</v>
      </c>
      <c r="FF28">
        <v>11196.17</v>
      </c>
      <c r="FG28">
        <v>2658.9259999999999</v>
      </c>
      <c r="FH28">
        <v>2039.136</v>
      </c>
      <c r="FI28">
        <v>1598.5509999999999</v>
      </c>
      <c r="FJ28">
        <v>5194.4520000000002</v>
      </c>
      <c r="FK28">
        <v>593.73609999999996</v>
      </c>
      <c r="FL28">
        <v>1876.0250000000001</v>
      </c>
      <c r="FM28">
        <v>696.40940000000001</v>
      </c>
      <c r="FN28">
        <v>24030.85</v>
      </c>
      <c r="FO28">
        <v>2859.462</v>
      </c>
      <c r="FP28">
        <v>405.4409</v>
      </c>
      <c r="FQ28">
        <v>4840.47</v>
      </c>
      <c r="FR28">
        <v>6806.7209999999995</v>
      </c>
      <c r="FS28">
        <v>5044.8280000000004</v>
      </c>
      <c r="FT28">
        <v>1618.6849999999999</v>
      </c>
      <c r="FU28">
        <v>1226.117</v>
      </c>
      <c r="FV28">
        <v>4851754</v>
      </c>
      <c r="FW28">
        <v>4701.6369999999997</v>
      </c>
      <c r="FX28">
        <v>1760.8610000000001</v>
      </c>
      <c r="FY28">
        <v>13197.07</v>
      </c>
      <c r="FZ28">
        <v>3749.2139999999999</v>
      </c>
      <c r="GA28">
        <v>61615.53</v>
      </c>
      <c r="GB28">
        <v>270903.09999999998</v>
      </c>
      <c r="GC28">
        <v>1287.249</v>
      </c>
      <c r="GD28">
        <v>17929.490000000002</v>
      </c>
      <c r="GE28">
        <v>3195.498</v>
      </c>
      <c r="GF28">
        <v>54462.879999999997</v>
      </c>
      <c r="GG28">
        <v>2694.5520000000001</v>
      </c>
      <c r="GH28">
        <v>16714.89</v>
      </c>
      <c r="GI28">
        <v>2259.35</v>
      </c>
      <c r="GJ28">
        <v>1839.998</v>
      </c>
      <c r="GK28">
        <v>6720.0959999999995</v>
      </c>
      <c r="GL28">
        <v>622.82539999999995</v>
      </c>
      <c r="GM28">
        <v>915.60709999999995</v>
      </c>
      <c r="GN28">
        <v>19559.18</v>
      </c>
      <c r="GO28">
        <v>977.61509999999998</v>
      </c>
      <c r="GP28">
        <v>9737.9140000000007</v>
      </c>
      <c r="GQ28">
        <v>7957.6549999999997</v>
      </c>
      <c r="GR28">
        <v>19061.759999999998</v>
      </c>
      <c r="GS28">
        <v>2075.8420000000001</v>
      </c>
      <c r="GT28">
        <v>2727.8359999999998</v>
      </c>
      <c r="GU28">
        <v>404350.8</v>
      </c>
      <c r="GV28">
        <v>10744.86</v>
      </c>
      <c r="GW28">
        <v>8352.0759999999991</v>
      </c>
      <c r="GX28">
        <v>10253.879999999999</v>
      </c>
      <c r="GY28">
        <v>3565.547</v>
      </c>
      <c r="GZ28">
        <v>1395.6990000000001</v>
      </c>
      <c r="HA28">
        <v>2017.809</v>
      </c>
      <c r="HB28">
        <v>19660.689999999999</v>
      </c>
      <c r="HC28">
        <v>2829.4349999999999</v>
      </c>
      <c r="HD28">
        <v>5381.6080000000002</v>
      </c>
      <c r="HE28">
        <v>104795.3</v>
      </c>
      <c r="HF28">
        <v>7039.174</v>
      </c>
      <c r="HG28">
        <v>1571.037</v>
      </c>
      <c r="HH28">
        <v>14534.9</v>
      </c>
      <c r="HI28">
        <v>15279.89</v>
      </c>
      <c r="HJ28">
        <v>6269.9290000000001</v>
      </c>
      <c r="HK28">
        <v>2962.8420000000001</v>
      </c>
      <c r="HL28">
        <v>3052.6869999999999</v>
      </c>
      <c r="HM28">
        <v>724.75379999999996</v>
      </c>
      <c r="HN28">
        <v>82397.06</v>
      </c>
      <c r="HO28">
        <v>18718.439999999999</v>
      </c>
      <c r="HP28">
        <v>4798.777</v>
      </c>
      <c r="HQ28">
        <v>7157.0770000000002</v>
      </c>
      <c r="HR28">
        <v>334.49799999999999</v>
      </c>
      <c r="HS28">
        <v>5425.3990000000003</v>
      </c>
      <c r="HT28">
        <v>4772.6980000000003</v>
      </c>
      <c r="HU28">
        <v>8794.8449999999993</v>
      </c>
      <c r="HV28">
        <v>20651.27</v>
      </c>
      <c r="HW28">
        <v>29392.01</v>
      </c>
      <c r="HX28">
        <v>164879.79999999999</v>
      </c>
      <c r="HY28">
        <v>3250.7289999999998</v>
      </c>
      <c r="HZ28">
        <v>2681.5410000000002</v>
      </c>
      <c r="IA28">
        <v>7158.4530000000004</v>
      </c>
      <c r="IB28">
        <v>5070.4799999999996</v>
      </c>
      <c r="IC28">
        <v>789.47140000000002</v>
      </c>
      <c r="ID28">
        <v>16427.53</v>
      </c>
      <c r="IE28">
        <v>1739.3130000000001</v>
      </c>
      <c r="IF28">
        <v>1424.2460000000001</v>
      </c>
      <c r="IG28">
        <v>3997.1210000000001</v>
      </c>
      <c r="IH28">
        <v>5255.8630000000003</v>
      </c>
      <c r="II28">
        <v>1698.471</v>
      </c>
      <c r="IJ28">
        <v>3673.7860000000001</v>
      </c>
      <c r="IK28">
        <v>7611.3119999999999</v>
      </c>
      <c r="IL28">
        <v>922.34</v>
      </c>
      <c r="IM28">
        <v>1276.2329999999999</v>
      </c>
      <c r="IN28">
        <v>2086.3989999999999</v>
      </c>
      <c r="IO28">
        <v>1752.53</v>
      </c>
      <c r="IP28">
        <v>10514.66</v>
      </c>
      <c r="IQ28">
        <v>2442.009</v>
      </c>
      <c r="IR28">
        <v>8207.1229999999996</v>
      </c>
      <c r="IS28">
        <v>17618.96</v>
      </c>
      <c r="IT28">
        <v>3026.0569999999998</v>
      </c>
      <c r="IU28">
        <v>1444.1469999999999</v>
      </c>
      <c r="IV28">
        <v>5256.518</v>
      </c>
      <c r="IW28">
        <v>61087.34</v>
      </c>
      <c r="IX28">
        <v>3132.1260000000002</v>
      </c>
      <c r="IY28">
        <v>3900.0819999999999</v>
      </c>
      <c r="IZ28">
        <v>135423.70000000001</v>
      </c>
      <c r="JA28">
        <v>1636.729</v>
      </c>
      <c r="JB28">
        <v>2244.9810000000002</v>
      </c>
      <c r="JC28">
        <v>10880.25</v>
      </c>
      <c r="JD28">
        <v>5445.4859999999999</v>
      </c>
      <c r="JE28">
        <v>30070.01</v>
      </c>
      <c r="JF28">
        <v>1271.8920000000001</v>
      </c>
      <c r="JG28">
        <v>5215.1459999999997</v>
      </c>
      <c r="JH28">
        <v>420877.8</v>
      </c>
      <c r="JI28">
        <v>269639.90000000002</v>
      </c>
      <c r="JJ28">
        <v>2890.6570000000002</v>
      </c>
      <c r="JK28">
        <v>1355.0809999999999</v>
      </c>
      <c r="JL28">
        <v>5995.4070000000002</v>
      </c>
      <c r="JM28">
        <v>5688.9870000000001</v>
      </c>
      <c r="JN28">
        <v>4073.2460000000001</v>
      </c>
      <c r="JO28">
        <v>22566.38</v>
      </c>
      <c r="JP28">
        <v>4027.4169999999999</v>
      </c>
      <c r="JQ28">
        <v>8670.3340000000007</v>
      </c>
      <c r="JR28">
        <v>17542.900000000001</v>
      </c>
      <c r="JS28">
        <v>4510.6989999999996</v>
      </c>
      <c r="JT28">
        <v>3817.4169999999999</v>
      </c>
      <c r="JU28">
        <v>10139.41</v>
      </c>
      <c r="JV28">
        <v>28618.23</v>
      </c>
      <c r="JW28">
        <v>2995.94</v>
      </c>
      <c r="JX28">
        <v>62334.43</v>
      </c>
      <c r="JY28">
        <v>12515.61</v>
      </c>
      <c r="JZ28">
        <v>15368.22</v>
      </c>
      <c r="KA28">
        <v>4859.7849999999999</v>
      </c>
      <c r="KB28">
        <v>2609.7919999999999</v>
      </c>
      <c r="KC28">
        <v>2596.23</v>
      </c>
      <c r="KD28">
        <v>3385.3870000000002</v>
      </c>
      <c r="KE28">
        <v>3278.4189999999999</v>
      </c>
      <c r="KF28">
        <v>43248.67</v>
      </c>
      <c r="KG28">
        <v>1121.0889999999999</v>
      </c>
      <c r="KH28">
        <v>934.34439999999995</v>
      </c>
      <c r="KI28">
        <v>1661.7360000000001</v>
      </c>
    </row>
    <row r="29" spans="1:295">
      <c r="A29" s="1" t="s">
        <v>706</v>
      </c>
      <c r="B29">
        <v>3146533</v>
      </c>
      <c r="C29">
        <v>1728707</v>
      </c>
      <c r="D29">
        <v>830706.3</v>
      </c>
      <c r="E29">
        <v>2641.703</v>
      </c>
      <c r="F29">
        <v>60978.34</v>
      </c>
      <c r="G29">
        <v>621119.1</v>
      </c>
      <c r="H29">
        <v>5059.5420000000004</v>
      </c>
      <c r="I29">
        <v>145575.1</v>
      </c>
      <c r="J29">
        <v>2773.2170000000001</v>
      </c>
      <c r="K29">
        <v>6419.9979999999996</v>
      </c>
      <c r="L29">
        <v>9914.8150000000005</v>
      </c>
      <c r="M29">
        <v>5299.6779999999999</v>
      </c>
      <c r="N29">
        <v>13903.7</v>
      </c>
      <c r="O29">
        <v>18215.810000000001</v>
      </c>
      <c r="P29">
        <v>276296.40000000002</v>
      </c>
      <c r="Q29">
        <v>221391.7</v>
      </c>
      <c r="R29">
        <v>25025.77</v>
      </c>
      <c r="S29">
        <v>201755.1</v>
      </c>
      <c r="T29">
        <v>49996.72</v>
      </c>
      <c r="U29">
        <v>667443</v>
      </c>
      <c r="V29">
        <v>435.41300000000001</v>
      </c>
      <c r="W29">
        <v>29724.84</v>
      </c>
      <c r="X29">
        <v>316605.7</v>
      </c>
      <c r="Y29">
        <v>2209741</v>
      </c>
      <c r="Z29">
        <v>41020.33</v>
      </c>
      <c r="AA29">
        <v>915.64160000000004</v>
      </c>
      <c r="AB29">
        <v>7344.0119999999997</v>
      </c>
      <c r="AC29">
        <v>151717.20000000001</v>
      </c>
      <c r="AD29">
        <v>8584.1260000000002</v>
      </c>
      <c r="AE29">
        <v>150076.4</v>
      </c>
      <c r="AF29">
        <v>192969.9</v>
      </c>
      <c r="AG29">
        <v>20995.34</v>
      </c>
      <c r="AH29">
        <v>129338</v>
      </c>
      <c r="AI29">
        <v>164006.39999999999</v>
      </c>
      <c r="AJ29">
        <v>10140.290000000001</v>
      </c>
      <c r="AK29">
        <v>10409.700000000001</v>
      </c>
      <c r="AL29">
        <v>54760.89</v>
      </c>
      <c r="AM29">
        <v>10243.31</v>
      </c>
      <c r="AN29">
        <v>5639.491</v>
      </c>
      <c r="AO29">
        <v>40638.480000000003</v>
      </c>
      <c r="AP29">
        <v>110509.8</v>
      </c>
      <c r="AQ29">
        <v>80461.72</v>
      </c>
      <c r="AR29">
        <v>2697.413</v>
      </c>
      <c r="AS29">
        <v>34452.639999999999</v>
      </c>
      <c r="AT29">
        <v>4048.7020000000002</v>
      </c>
      <c r="AU29">
        <v>401623.3</v>
      </c>
      <c r="AV29">
        <v>51930.61</v>
      </c>
      <c r="AW29">
        <v>2062487</v>
      </c>
      <c r="AX29">
        <v>19986.18</v>
      </c>
      <c r="AY29">
        <v>3765.75</v>
      </c>
      <c r="AZ29">
        <v>18414.84</v>
      </c>
      <c r="BA29">
        <v>16178.7</v>
      </c>
      <c r="BB29">
        <v>23832.14</v>
      </c>
      <c r="BC29">
        <v>26642.82</v>
      </c>
      <c r="BD29">
        <v>140617.4</v>
      </c>
      <c r="BE29">
        <v>24673.26</v>
      </c>
      <c r="BF29">
        <v>29732.57</v>
      </c>
      <c r="BG29">
        <v>3488.8470000000002</v>
      </c>
      <c r="BH29">
        <v>22618.240000000002</v>
      </c>
      <c r="BI29">
        <v>449.52100000000002</v>
      </c>
      <c r="BJ29">
        <v>13322.9</v>
      </c>
      <c r="BK29">
        <v>553964.30000000005</v>
      </c>
      <c r="BL29">
        <v>1144.1289999999999</v>
      </c>
      <c r="BM29">
        <v>2546.221</v>
      </c>
      <c r="BN29">
        <v>9002.2990000000009</v>
      </c>
      <c r="BO29">
        <v>32927.14</v>
      </c>
      <c r="BP29">
        <v>1954.4259999999999</v>
      </c>
      <c r="BQ29">
        <v>210742.39999999999</v>
      </c>
      <c r="BR29">
        <v>79339.520000000004</v>
      </c>
      <c r="BS29">
        <v>34754.160000000003</v>
      </c>
      <c r="BT29">
        <v>47119.43</v>
      </c>
      <c r="BU29">
        <v>85365.52</v>
      </c>
      <c r="BV29">
        <v>14157.54</v>
      </c>
      <c r="BW29">
        <v>3202.79</v>
      </c>
      <c r="BX29">
        <v>10445.94</v>
      </c>
      <c r="BY29">
        <v>34917.760000000002</v>
      </c>
      <c r="BZ29">
        <v>3924.4189999999999</v>
      </c>
      <c r="CA29">
        <v>1468679</v>
      </c>
      <c r="CB29">
        <v>774.71939999999995</v>
      </c>
      <c r="CC29">
        <v>14850.49</v>
      </c>
      <c r="CD29">
        <v>1522.5150000000001</v>
      </c>
      <c r="CE29">
        <v>3493.86</v>
      </c>
      <c r="CF29">
        <v>55.946449999999999</v>
      </c>
      <c r="CG29">
        <v>50259.23</v>
      </c>
      <c r="CH29">
        <v>27623.66</v>
      </c>
      <c r="CI29">
        <v>7464.1679999999997</v>
      </c>
      <c r="CJ29">
        <v>5618.6890000000003</v>
      </c>
      <c r="CK29">
        <v>14727.58</v>
      </c>
      <c r="CL29">
        <v>926.65689999999995</v>
      </c>
      <c r="CM29">
        <v>28202.17</v>
      </c>
      <c r="CN29">
        <v>9532.6229999999996</v>
      </c>
      <c r="CO29">
        <v>3165.7710000000002</v>
      </c>
      <c r="CP29">
        <v>5903.4030000000002</v>
      </c>
      <c r="CQ29">
        <v>369.14080000000001</v>
      </c>
      <c r="CR29">
        <v>3074.7170000000001</v>
      </c>
      <c r="CS29">
        <v>3281.31</v>
      </c>
      <c r="CT29">
        <v>7867.6459999999997</v>
      </c>
      <c r="CU29">
        <v>4233.9960000000001</v>
      </c>
      <c r="CV29">
        <v>7867.2879999999996</v>
      </c>
      <c r="CW29">
        <v>4702.8429999999998</v>
      </c>
      <c r="CX29">
        <v>865.08709999999996</v>
      </c>
      <c r="CY29">
        <v>4858.3980000000001</v>
      </c>
      <c r="CZ29">
        <v>8688.6470000000008</v>
      </c>
      <c r="DA29">
        <v>14549.79</v>
      </c>
      <c r="DB29">
        <v>543.30700000000002</v>
      </c>
      <c r="DC29">
        <v>3311.5749999999998</v>
      </c>
      <c r="DD29">
        <v>4462.9369999999999</v>
      </c>
      <c r="DE29">
        <v>10374.049999999999</v>
      </c>
      <c r="DF29">
        <v>2626.3240000000001</v>
      </c>
      <c r="DG29">
        <v>1791.825</v>
      </c>
      <c r="DH29">
        <v>16996.29</v>
      </c>
      <c r="DI29">
        <v>2921.4639999999999</v>
      </c>
      <c r="DJ29">
        <v>1711.885</v>
      </c>
      <c r="DK29">
        <v>3527.32</v>
      </c>
      <c r="DL29">
        <v>6515.6790000000001</v>
      </c>
      <c r="DM29">
        <v>2426.3180000000002</v>
      </c>
      <c r="DN29">
        <v>6328.5940000000001</v>
      </c>
      <c r="DO29">
        <v>44441.04</v>
      </c>
      <c r="DP29">
        <v>10851.59</v>
      </c>
      <c r="DQ29">
        <v>38609.75</v>
      </c>
      <c r="DR29">
        <v>211798.7</v>
      </c>
      <c r="DS29">
        <v>7552.2969999999996</v>
      </c>
      <c r="DT29">
        <v>489.85500000000002</v>
      </c>
      <c r="DU29">
        <v>6268.8810000000003</v>
      </c>
      <c r="DV29">
        <v>2941.145</v>
      </c>
      <c r="DW29">
        <v>36913.35</v>
      </c>
      <c r="DX29">
        <v>464.93959999999998</v>
      </c>
      <c r="DY29">
        <v>278088.2</v>
      </c>
      <c r="DZ29">
        <v>393306.2</v>
      </c>
      <c r="EA29">
        <v>3103.5749999999998</v>
      </c>
      <c r="EB29">
        <v>2073.9859999999999</v>
      </c>
      <c r="EC29">
        <v>7105.759</v>
      </c>
      <c r="ED29">
        <v>7113.2510000000002</v>
      </c>
      <c r="EE29">
        <v>7562.9840000000004</v>
      </c>
      <c r="EF29">
        <v>54473.14</v>
      </c>
      <c r="EG29">
        <v>25593.31</v>
      </c>
      <c r="EH29">
        <v>2962.1239999999998</v>
      </c>
      <c r="EI29">
        <v>1468667</v>
      </c>
      <c r="EJ29">
        <v>884.91179999999997</v>
      </c>
      <c r="EK29">
        <v>4717.8559999999998</v>
      </c>
      <c r="EL29">
        <v>2813.18</v>
      </c>
      <c r="EM29">
        <v>12601.23</v>
      </c>
      <c r="EN29">
        <v>2749.3910000000001</v>
      </c>
      <c r="EO29">
        <v>1009.6559999999999</v>
      </c>
      <c r="EP29">
        <v>4768</v>
      </c>
      <c r="EQ29">
        <v>1245.028</v>
      </c>
      <c r="ER29">
        <v>3812.3960000000002</v>
      </c>
      <c r="ES29">
        <v>4516.6890000000003</v>
      </c>
      <c r="ET29">
        <v>623.80939999999998</v>
      </c>
      <c r="EU29">
        <v>996.11410000000001</v>
      </c>
      <c r="EV29">
        <v>9035.866</v>
      </c>
      <c r="EW29">
        <v>445.35289999999998</v>
      </c>
      <c r="EX29">
        <v>576.10320000000002</v>
      </c>
      <c r="EY29">
        <v>4712.5020000000004</v>
      </c>
      <c r="EZ29">
        <v>10722.23</v>
      </c>
      <c r="FA29">
        <v>4308.3119999999999</v>
      </c>
      <c r="FB29">
        <v>2234.8159999999998</v>
      </c>
      <c r="FC29">
        <v>352.81810000000002</v>
      </c>
      <c r="FD29">
        <v>20375.32</v>
      </c>
      <c r="FE29">
        <v>58.054310000000001</v>
      </c>
      <c r="FF29">
        <v>3725.848</v>
      </c>
      <c r="FG29">
        <v>14311.06</v>
      </c>
      <c r="FH29">
        <v>9702.625</v>
      </c>
      <c r="FI29">
        <v>2107.4580000000001</v>
      </c>
      <c r="FJ29">
        <v>1488.76</v>
      </c>
      <c r="FK29">
        <v>923.60389999999995</v>
      </c>
      <c r="FL29">
        <v>7293.6450000000004</v>
      </c>
      <c r="FM29">
        <v>524.16459999999995</v>
      </c>
      <c r="FN29">
        <v>26427.75</v>
      </c>
      <c r="FO29">
        <v>733.58180000000004</v>
      </c>
      <c r="FP29">
        <v>6275.2349999999997</v>
      </c>
      <c r="FQ29">
        <v>94523.97</v>
      </c>
      <c r="FR29">
        <v>13090.84</v>
      </c>
      <c r="FS29">
        <v>254.07810000000001</v>
      </c>
      <c r="FT29">
        <v>1251.6010000000001</v>
      </c>
      <c r="FU29">
        <v>3720.424</v>
      </c>
      <c r="FV29">
        <v>3285291</v>
      </c>
      <c r="FW29">
        <v>3730.547</v>
      </c>
      <c r="FX29">
        <v>1360.5170000000001</v>
      </c>
      <c r="FY29">
        <v>6801.3609999999999</v>
      </c>
      <c r="FZ29">
        <v>9322.0490000000009</v>
      </c>
      <c r="GA29">
        <v>4326.55</v>
      </c>
      <c r="GB29">
        <v>19859.57</v>
      </c>
      <c r="GC29">
        <v>1255.5909999999999</v>
      </c>
      <c r="GD29">
        <v>9531.2880000000005</v>
      </c>
      <c r="GE29">
        <v>504.65559999999999</v>
      </c>
      <c r="GF29">
        <v>44493.46</v>
      </c>
      <c r="GG29">
        <v>277.65039999999999</v>
      </c>
      <c r="GH29">
        <v>517.0634</v>
      </c>
      <c r="GI29">
        <v>662.8922</v>
      </c>
      <c r="GJ29">
        <v>979.41920000000005</v>
      </c>
      <c r="GK29">
        <v>3050.7710000000002</v>
      </c>
      <c r="GL29">
        <v>304.88319999999999</v>
      </c>
      <c r="GM29">
        <v>2543.9270000000001</v>
      </c>
      <c r="GN29">
        <v>34840.51</v>
      </c>
      <c r="GO29">
        <v>2263.5700000000002</v>
      </c>
      <c r="GP29">
        <v>2755.6990000000001</v>
      </c>
      <c r="GQ29">
        <v>5737.81</v>
      </c>
      <c r="GR29">
        <v>5596.0820000000003</v>
      </c>
      <c r="GS29">
        <v>1468.768</v>
      </c>
      <c r="GT29">
        <v>1305.777</v>
      </c>
      <c r="GU29">
        <v>267510</v>
      </c>
      <c r="GV29">
        <v>7682.16</v>
      </c>
      <c r="GW29">
        <v>6302.8540000000003</v>
      </c>
      <c r="GX29">
        <v>735.72059999999999</v>
      </c>
      <c r="GY29">
        <v>301.66730000000001</v>
      </c>
      <c r="GZ29">
        <v>4087.127</v>
      </c>
      <c r="HA29">
        <v>6928.8419999999996</v>
      </c>
      <c r="HB29">
        <v>14935.45</v>
      </c>
      <c r="HC29">
        <v>3982.2950000000001</v>
      </c>
      <c r="HD29">
        <v>3488.5949999999998</v>
      </c>
      <c r="HE29">
        <v>102918.9</v>
      </c>
      <c r="HF29">
        <v>4273.3500000000004</v>
      </c>
      <c r="HG29">
        <v>6607.0749999999998</v>
      </c>
      <c r="HH29">
        <v>22019.77</v>
      </c>
      <c r="HI29">
        <v>14882.14</v>
      </c>
      <c r="HJ29">
        <v>12191.71</v>
      </c>
      <c r="HK29">
        <v>5635.0659999999998</v>
      </c>
      <c r="HL29">
        <v>3040.4270000000001</v>
      </c>
      <c r="HM29">
        <v>303.11110000000002</v>
      </c>
      <c r="HN29">
        <v>2334.451</v>
      </c>
      <c r="HO29">
        <v>63156.25</v>
      </c>
      <c r="HP29">
        <v>13171.26</v>
      </c>
      <c r="HQ29">
        <v>11420.44</v>
      </c>
      <c r="HR29">
        <v>18802.93</v>
      </c>
      <c r="HS29">
        <v>3920.4140000000002</v>
      </c>
      <c r="HT29">
        <v>5733.2219999999998</v>
      </c>
      <c r="HU29">
        <v>11687.65</v>
      </c>
      <c r="HV29">
        <v>746.71109999999999</v>
      </c>
      <c r="HW29">
        <v>91653.88</v>
      </c>
      <c r="HX29">
        <v>556823.9</v>
      </c>
      <c r="HY29">
        <v>2553.431</v>
      </c>
      <c r="HZ29">
        <v>590.25160000000005</v>
      </c>
      <c r="IA29">
        <v>14681.64</v>
      </c>
      <c r="IB29">
        <v>1912.403</v>
      </c>
      <c r="IC29">
        <v>45.546419999999998</v>
      </c>
      <c r="ID29">
        <v>5791.3540000000003</v>
      </c>
      <c r="IE29">
        <v>3167.777</v>
      </c>
      <c r="IF29">
        <v>0</v>
      </c>
      <c r="IG29">
        <v>1703.4680000000001</v>
      </c>
      <c r="IH29">
        <v>204.66059999999999</v>
      </c>
      <c r="II29">
        <v>3591.971</v>
      </c>
      <c r="IJ29">
        <v>1840.5070000000001</v>
      </c>
      <c r="IK29">
        <v>3202.982</v>
      </c>
      <c r="IL29">
        <v>0</v>
      </c>
      <c r="IM29">
        <v>1071.038</v>
      </c>
      <c r="IN29">
        <v>1297.6890000000001</v>
      </c>
      <c r="IO29">
        <v>1504.5909999999999</v>
      </c>
      <c r="IP29">
        <v>3180.806</v>
      </c>
      <c r="IQ29">
        <v>104.6649</v>
      </c>
      <c r="IR29">
        <v>3629.9079999999999</v>
      </c>
      <c r="IS29">
        <v>6324.4219999999996</v>
      </c>
      <c r="IT29">
        <v>2138.3530000000001</v>
      </c>
      <c r="IU29">
        <v>1407.9590000000001</v>
      </c>
      <c r="IV29">
        <v>5364.2370000000001</v>
      </c>
      <c r="IW29">
        <v>182228</v>
      </c>
      <c r="IX29">
        <v>7943.3190000000004</v>
      </c>
      <c r="IY29">
        <v>6584.8770000000004</v>
      </c>
      <c r="IZ29">
        <v>230184.2</v>
      </c>
      <c r="JA29">
        <v>4399.9380000000001</v>
      </c>
      <c r="JB29">
        <v>359.58620000000002</v>
      </c>
      <c r="JC29">
        <v>18586.89</v>
      </c>
      <c r="JD29">
        <v>12315.56</v>
      </c>
      <c r="JE29">
        <v>30186.3</v>
      </c>
      <c r="JF29">
        <v>1359.338</v>
      </c>
      <c r="JG29">
        <v>1307.3140000000001</v>
      </c>
      <c r="JH29">
        <v>2172701</v>
      </c>
      <c r="JI29">
        <v>1395269</v>
      </c>
      <c r="JJ29">
        <v>10550.95</v>
      </c>
      <c r="JK29">
        <v>1433.3689999999999</v>
      </c>
      <c r="JL29">
        <v>8582.9009999999998</v>
      </c>
      <c r="JM29">
        <v>2317.8209999999999</v>
      </c>
      <c r="JN29">
        <v>1941.48</v>
      </c>
      <c r="JO29">
        <v>1759.1189999999999</v>
      </c>
      <c r="JP29">
        <v>1729.1949999999999</v>
      </c>
      <c r="JQ29">
        <v>7718.4210000000003</v>
      </c>
      <c r="JR29">
        <v>6824.0829999999996</v>
      </c>
      <c r="JS29">
        <v>2049.846</v>
      </c>
      <c r="JT29">
        <v>4024.6840000000002</v>
      </c>
      <c r="JU29">
        <v>27702.01</v>
      </c>
      <c r="JV29">
        <v>667.49120000000005</v>
      </c>
      <c r="JW29">
        <v>1938.2249999999999</v>
      </c>
      <c r="JX29">
        <v>1796.6469999999999</v>
      </c>
      <c r="JY29">
        <v>681.90219999999999</v>
      </c>
      <c r="JZ29">
        <v>762.35029999999995</v>
      </c>
      <c r="KA29">
        <v>42921.36</v>
      </c>
      <c r="KB29">
        <v>14179.76</v>
      </c>
      <c r="KC29">
        <v>29911.21</v>
      </c>
      <c r="KD29">
        <v>30752.51</v>
      </c>
      <c r="KE29">
        <v>7604.09</v>
      </c>
      <c r="KF29">
        <v>47711.61</v>
      </c>
      <c r="KG29">
        <v>677.18799999999999</v>
      </c>
      <c r="KH29">
        <v>1304.27</v>
      </c>
      <c r="KI29">
        <v>1279.1199999999999</v>
      </c>
    </row>
    <row r="30" spans="1:295">
      <c r="A30" s="1" t="s">
        <v>707</v>
      </c>
      <c r="B30">
        <v>3022537</v>
      </c>
      <c r="C30">
        <v>1763130</v>
      </c>
      <c r="D30">
        <v>842708.1</v>
      </c>
      <c r="E30">
        <v>2599.8980000000001</v>
      </c>
      <c r="F30">
        <v>65246.2</v>
      </c>
      <c r="G30">
        <v>626275.1</v>
      </c>
      <c r="H30">
        <v>3989.2269999999999</v>
      </c>
      <c r="I30">
        <v>248813.2</v>
      </c>
      <c r="J30">
        <v>2819.5749999999998</v>
      </c>
      <c r="K30">
        <v>6143.9380000000001</v>
      </c>
      <c r="L30">
        <v>9255.07</v>
      </c>
      <c r="M30">
        <v>4825.43</v>
      </c>
      <c r="N30">
        <v>11931.15</v>
      </c>
      <c r="O30">
        <v>20659.13</v>
      </c>
      <c r="P30">
        <v>279594.09999999998</v>
      </c>
      <c r="Q30">
        <v>229374.3</v>
      </c>
      <c r="R30">
        <v>27962.82</v>
      </c>
      <c r="S30">
        <v>210448.4</v>
      </c>
      <c r="T30">
        <v>51907.7</v>
      </c>
      <c r="U30">
        <v>692399.6</v>
      </c>
      <c r="V30">
        <v>640.10969999999998</v>
      </c>
      <c r="W30">
        <v>31019.25</v>
      </c>
      <c r="X30">
        <v>325207.3</v>
      </c>
      <c r="Y30">
        <v>2332511</v>
      </c>
      <c r="Z30">
        <v>44876.24</v>
      </c>
      <c r="AA30">
        <v>972.85249999999996</v>
      </c>
      <c r="AB30">
        <v>8545.27</v>
      </c>
      <c r="AC30">
        <v>172502.9</v>
      </c>
      <c r="AD30">
        <v>2588.0050000000001</v>
      </c>
      <c r="AE30">
        <v>144988.9</v>
      </c>
      <c r="AF30">
        <v>225080.8</v>
      </c>
      <c r="AG30">
        <v>17064.919999999998</v>
      </c>
      <c r="AH30">
        <v>140138</v>
      </c>
      <c r="AI30">
        <v>150994</v>
      </c>
      <c r="AJ30">
        <v>15402.58</v>
      </c>
      <c r="AK30">
        <v>10963.37</v>
      </c>
      <c r="AL30">
        <v>50522.02</v>
      </c>
      <c r="AM30">
        <v>11062.55</v>
      </c>
      <c r="AN30">
        <v>6322.1319999999996</v>
      </c>
      <c r="AO30">
        <v>46033.52</v>
      </c>
      <c r="AP30">
        <v>101951.1</v>
      </c>
      <c r="AQ30">
        <v>78144.160000000003</v>
      </c>
      <c r="AR30">
        <v>2282.643</v>
      </c>
      <c r="AS30">
        <v>31605.54</v>
      </c>
      <c r="AT30">
        <v>3798.2860000000001</v>
      </c>
      <c r="AU30">
        <v>463889.9</v>
      </c>
      <c r="AV30">
        <v>63058.42</v>
      </c>
      <c r="AW30">
        <v>2732683</v>
      </c>
      <c r="AX30">
        <v>21696.59</v>
      </c>
      <c r="AY30">
        <v>3054.864</v>
      </c>
      <c r="AZ30">
        <v>18779.060000000001</v>
      </c>
      <c r="BA30">
        <v>16443.89</v>
      </c>
      <c r="BB30">
        <v>19324.21</v>
      </c>
      <c r="BC30">
        <v>30003.53</v>
      </c>
      <c r="BD30">
        <v>193258.6</v>
      </c>
      <c r="BE30">
        <v>33918.89</v>
      </c>
      <c r="BF30">
        <v>25728.02</v>
      </c>
      <c r="BG30">
        <v>3265.1959999999999</v>
      </c>
      <c r="BH30">
        <v>28739.73</v>
      </c>
      <c r="BI30">
        <v>472.03289999999998</v>
      </c>
      <c r="BJ30">
        <v>15858.64</v>
      </c>
      <c r="BK30">
        <v>542106.6</v>
      </c>
      <c r="BL30">
        <v>995.92949999999996</v>
      </c>
      <c r="BM30">
        <v>2386.1379999999999</v>
      </c>
      <c r="BN30">
        <v>9374.6010000000006</v>
      </c>
      <c r="BO30">
        <v>32452.99</v>
      </c>
      <c r="BP30">
        <v>1692.1410000000001</v>
      </c>
      <c r="BQ30">
        <v>225249.6</v>
      </c>
      <c r="BR30">
        <v>84511.2</v>
      </c>
      <c r="BS30">
        <v>31316.45</v>
      </c>
      <c r="BT30">
        <v>55480.56</v>
      </c>
      <c r="BU30">
        <v>78268.77</v>
      </c>
      <c r="BV30">
        <v>11811.08</v>
      </c>
      <c r="BW30">
        <v>2959.4340000000002</v>
      </c>
      <c r="BX30">
        <v>10873.37</v>
      </c>
      <c r="BY30">
        <v>30087.25</v>
      </c>
      <c r="BZ30">
        <v>3142.355</v>
      </c>
      <c r="CA30">
        <v>1461876</v>
      </c>
      <c r="CB30">
        <v>829.40419999999995</v>
      </c>
      <c r="CC30">
        <v>14748.94</v>
      </c>
      <c r="CD30">
        <v>1234.2539999999999</v>
      </c>
      <c r="CE30">
        <v>4948.5720000000001</v>
      </c>
      <c r="CF30">
        <v>49.900790000000001</v>
      </c>
      <c r="CG30">
        <v>42769</v>
      </c>
      <c r="CH30">
        <v>22574.48</v>
      </c>
      <c r="CI30">
        <v>6465.2039999999997</v>
      </c>
      <c r="CJ30">
        <v>5625.1440000000002</v>
      </c>
      <c r="CK30">
        <v>12350.78</v>
      </c>
      <c r="CL30">
        <v>815.48440000000005</v>
      </c>
      <c r="CM30">
        <v>24526.69</v>
      </c>
      <c r="CN30">
        <v>9515.1380000000008</v>
      </c>
      <c r="CO30">
        <v>2764.5230000000001</v>
      </c>
      <c r="CP30">
        <v>4783.835</v>
      </c>
      <c r="CQ30">
        <v>0</v>
      </c>
      <c r="CR30">
        <v>2544.9229999999998</v>
      </c>
      <c r="CS30">
        <v>3487.0329999999999</v>
      </c>
      <c r="CT30">
        <v>11405.65</v>
      </c>
      <c r="CU30">
        <v>5065.5940000000001</v>
      </c>
      <c r="CV30">
        <v>5213.4530000000004</v>
      </c>
      <c r="CW30">
        <v>6543.3220000000001</v>
      </c>
      <c r="CX30">
        <v>791.04690000000005</v>
      </c>
      <c r="CY30">
        <v>4514.8630000000003</v>
      </c>
      <c r="CZ30">
        <v>8207.2479999999996</v>
      </c>
      <c r="DA30">
        <v>13069.44</v>
      </c>
      <c r="DB30">
        <v>355.87860000000001</v>
      </c>
      <c r="DC30">
        <v>3134.92</v>
      </c>
      <c r="DD30">
        <v>3844.212</v>
      </c>
      <c r="DE30">
        <v>9247.9930000000004</v>
      </c>
      <c r="DF30">
        <v>2165.5509999999999</v>
      </c>
      <c r="DG30">
        <v>1498.23</v>
      </c>
      <c r="DH30">
        <v>14911.79</v>
      </c>
      <c r="DI30">
        <v>3151.2310000000002</v>
      </c>
      <c r="DJ30">
        <v>1506.1479999999999</v>
      </c>
      <c r="DK30">
        <v>3164.5729999999999</v>
      </c>
      <c r="DL30">
        <v>7141.26</v>
      </c>
      <c r="DM30">
        <v>932.24270000000001</v>
      </c>
      <c r="DN30">
        <v>5551.7179999999998</v>
      </c>
      <c r="DO30">
        <v>36048.74</v>
      </c>
      <c r="DP30">
        <v>11903.53</v>
      </c>
      <c r="DQ30">
        <v>44225.18</v>
      </c>
      <c r="DR30">
        <v>1519.8989999999999</v>
      </c>
      <c r="DS30">
        <v>6262.7449999999999</v>
      </c>
      <c r="DT30">
        <v>3945.8629999999998</v>
      </c>
      <c r="DU30">
        <v>5246.5249999999996</v>
      </c>
      <c r="DV30">
        <v>2731.3049999999998</v>
      </c>
      <c r="DW30">
        <v>30722.19</v>
      </c>
      <c r="DX30">
        <v>111.747</v>
      </c>
      <c r="DY30">
        <v>289440.09999999998</v>
      </c>
      <c r="DZ30">
        <v>412147.1</v>
      </c>
      <c r="EA30">
        <v>2847.11</v>
      </c>
      <c r="EB30">
        <v>2124.4470000000001</v>
      </c>
      <c r="EC30">
        <v>6775.9380000000001</v>
      </c>
      <c r="ED30">
        <v>7471.442</v>
      </c>
      <c r="EE30">
        <v>7174.2290000000003</v>
      </c>
      <c r="EF30">
        <v>70908.17</v>
      </c>
      <c r="EG30">
        <v>28669.3</v>
      </c>
      <c r="EH30">
        <v>3086.6060000000002</v>
      </c>
      <c r="EI30">
        <v>1461859</v>
      </c>
      <c r="EJ30">
        <v>967.90279999999996</v>
      </c>
      <c r="EK30">
        <v>4696.5460000000003</v>
      </c>
      <c r="EL30">
        <v>310.65469999999999</v>
      </c>
      <c r="EM30">
        <v>13031.11</v>
      </c>
      <c r="EN30">
        <v>2417.0100000000002</v>
      </c>
      <c r="EO30">
        <v>1020.575</v>
      </c>
      <c r="EP30">
        <v>4059.2429999999999</v>
      </c>
      <c r="EQ30">
        <v>1003.511</v>
      </c>
      <c r="ER30">
        <v>4118.4780000000001</v>
      </c>
      <c r="ES30">
        <v>5541.22</v>
      </c>
      <c r="ET30">
        <v>631.3691</v>
      </c>
      <c r="EU30">
        <v>787.1703</v>
      </c>
      <c r="EV30">
        <v>8791.6180000000004</v>
      </c>
      <c r="EW30">
        <v>325.89850000000001</v>
      </c>
      <c r="EX30">
        <v>488.53699999999998</v>
      </c>
      <c r="EY30">
        <v>3890.35</v>
      </c>
      <c r="EZ30">
        <v>11256.12</v>
      </c>
      <c r="FA30">
        <v>3808.5219999999999</v>
      </c>
      <c r="FB30">
        <v>1713.7809999999999</v>
      </c>
      <c r="FC30">
        <v>577.74009999999998</v>
      </c>
      <c r="FD30">
        <v>19750.95</v>
      </c>
      <c r="FE30">
        <v>95.304940000000002</v>
      </c>
      <c r="FF30">
        <v>14989.31</v>
      </c>
      <c r="FG30">
        <v>15332.23</v>
      </c>
      <c r="FH30">
        <v>9057.2240000000002</v>
      </c>
      <c r="FI30">
        <v>1804.1420000000001</v>
      </c>
      <c r="FJ30">
        <v>2540.5390000000002</v>
      </c>
      <c r="FK30">
        <v>919.32299999999998</v>
      </c>
      <c r="FL30">
        <v>6932.68</v>
      </c>
      <c r="FM30">
        <v>452.69110000000001</v>
      </c>
      <c r="FN30">
        <v>23999.48</v>
      </c>
      <c r="FO30">
        <v>684.85360000000003</v>
      </c>
      <c r="FP30">
        <v>6278.8789999999999</v>
      </c>
      <c r="FQ30">
        <v>15671.39</v>
      </c>
      <c r="FR30">
        <v>12124.7</v>
      </c>
      <c r="FS30">
        <v>234.2878</v>
      </c>
      <c r="FT30">
        <v>1162.703</v>
      </c>
      <c r="FU30">
        <v>3398.989</v>
      </c>
      <c r="FV30">
        <v>3118364</v>
      </c>
      <c r="FW30">
        <v>3415.8789999999999</v>
      </c>
      <c r="FX30">
        <v>1248.46</v>
      </c>
      <c r="FY30">
        <v>6394.7849999999999</v>
      </c>
      <c r="FZ30">
        <v>8323</v>
      </c>
      <c r="GA30">
        <v>3705.2020000000002</v>
      </c>
      <c r="GB30">
        <v>16445.77</v>
      </c>
      <c r="GC30">
        <v>1370.1369999999999</v>
      </c>
      <c r="GD30">
        <v>8278.2739999999994</v>
      </c>
      <c r="GE30">
        <v>473.97829999999999</v>
      </c>
      <c r="GF30">
        <v>39075.089999999997</v>
      </c>
      <c r="GG30">
        <v>446.5573</v>
      </c>
      <c r="GH30">
        <v>425.76150000000001</v>
      </c>
      <c r="GI30">
        <v>693.3021</v>
      </c>
      <c r="GJ30">
        <v>97.424509999999998</v>
      </c>
      <c r="GK30">
        <v>3297.05</v>
      </c>
      <c r="GL30">
        <v>226.86060000000001</v>
      </c>
      <c r="GM30">
        <v>2245.54</v>
      </c>
      <c r="GN30">
        <v>34251.660000000003</v>
      </c>
      <c r="GO30">
        <v>1841.5619999999999</v>
      </c>
      <c r="GP30">
        <v>2792.9639999999999</v>
      </c>
      <c r="GQ30">
        <v>5301.8339999999998</v>
      </c>
      <c r="GR30">
        <v>5156.1610000000001</v>
      </c>
      <c r="GS30">
        <v>978.22590000000002</v>
      </c>
      <c r="GT30">
        <v>1417.2159999999999</v>
      </c>
      <c r="GU30">
        <v>271871.2</v>
      </c>
      <c r="GV30">
        <v>6784.884</v>
      </c>
      <c r="GW30">
        <v>6481.9350000000004</v>
      </c>
      <c r="GX30">
        <v>748.03449999999998</v>
      </c>
      <c r="GY30">
        <v>328.84859999999998</v>
      </c>
      <c r="GZ30">
        <v>3686.683</v>
      </c>
      <c r="HA30">
        <v>7846.9949999999999</v>
      </c>
      <c r="HB30">
        <v>11868.67</v>
      </c>
      <c r="HC30">
        <v>3302.2060000000001</v>
      </c>
      <c r="HD30">
        <v>3079.38</v>
      </c>
      <c r="HE30">
        <v>69645.41</v>
      </c>
      <c r="HF30">
        <v>4608.2380000000003</v>
      </c>
      <c r="HG30">
        <v>7642.2780000000002</v>
      </c>
      <c r="HH30">
        <v>23981.58</v>
      </c>
      <c r="HI30">
        <v>13860.99</v>
      </c>
      <c r="HJ30">
        <v>10908.62</v>
      </c>
      <c r="HK30">
        <v>5224.3680000000004</v>
      </c>
      <c r="HL30">
        <v>3339.4319999999998</v>
      </c>
      <c r="HM30">
        <v>225.41470000000001</v>
      </c>
      <c r="HN30">
        <v>29856.09</v>
      </c>
      <c r="HO30">
        <v>61951.68</v>
      </c>
      <c r="HP30">
        <v>13348.75</v>
      </c>
      <c r="HQ30">
        <v>11480.51</v>
      </c>
      <c r="HR30">
        <v>7361.74</v>
      </c>
      <c r="HS30">
        <v>3933.6930000000002</v>
      </c>
      <c r="HT30">
        <v>4960.6959999999999</v>
      </c>
      <c r="HU30">
        <v>10673.19</v>
      </c>
      <c r="HV30">
        <v>769.94899999999996</v>
      </c>
      <c r="HW30">
        <v>91028.21</v>
      </c>
      <c r="HX30">
        <v>547173.6</v>
      </c>
      <c r="HY30">
        <v>2508.194</v>
      </c>
      <c r="HZ30">
        <v>869.71310000000005</v>
      </c>
      <c r="IA30">
        <v>15218.23</v>
      </c>
      <c r="IB30">
        <v>1249.692</v>
      </c>
      <c r="IC30">
        <v>46.856070000000003</v>
      </c>
      <c r="ID30">
        <v>3697.9259999999999</v>
      </c>
      <c r="IE30">
        <v>3040.431</v>
      </c>
      <c r="IF30">
        <v>32.176220000000001</v>
      </c>
      <c r="IG30">
        <v>2032.7919999999999</v>
      </c>
      <c r="IH30">
        <v>267.51190000000003</v>
      </c>
      <c r="II30">
        <v>3026.0819999999999</v>
      </c>
      <c r="IJ30">
        <v>1458.46</v>
      </c>
      <c r="IK30">
        <v>4441.04</v>
      </c>
      <c r="IL30">
        <v>0</v>
      </c>
      <c r="IM30">
        <v>994.59370000000001</v>
      </c>
      <c r="IN30">
        <v>1144.232</v>
      </c>
      <c r="IO30">
        <v>1264.5139999999999</v>
      </c>
      <c r="IP30">
        <v>461.47219999999999</v>
      </c>
      <c r="IQ30">
        <v>52.001980000000003</v>
      </c>
      <c r="IR30">
        <v>1716.2149999999999</v>
      </c>
      <c r="IS30">
        <v>5575.98</v>
      </c>
      <c r="IT30">
        <v>2211.3049999999998</v>
      </c>
      <c r="IU30">
        <v>1358.5630000000001</v>
      </c>
      <c r="IV30">
        <v>4699.67</v>
      </c>
      <c r="IW30">
        <v>177705.7</v>
      </c>
      <c r="IX30">
        <v>7931.884</v>
      </c>
      <c r="IY30">
        <v>5550.4930000000004</v>
      </c>
      <c r="IZ30">
        <v>188312.6</v>
      </c>
      <c r="JA30">
        <v>4924.1149999999998</v>
      </c>
      <c r="JB30">
        <v>315.37990000000002</v>
      </c>
      <c r="JC30">
        <v>19867.61</v>
      </c>
      <c r="JD30">
        <v>15163.07</v>
      </c>
      <c r="JE30">
        <v>30407.61</v>
      </c>
      <c r="JF30">
        <v>1211.337</v>
      </c>
      <c r="JG30">
        <v>982.36040000000003</v>
      </c>
      <c r="JH30">
        <v>1798699</v>
      </c>
      <c r="JI30">
        <v>1148271</v>
      </c>
      <c r="JJ30">
        <v>8770.2749999999996</v>
      </c>
      <c r="JK30">
        <v>1425.8420000000001</v>
      </c>
      <c r="JL30">
        <v>7348.2489999999998</v>
      </c>
      <c r="JM30">
        <v>2271.81</v>
      </c>
      <c r="JN30">
        <v>1625.2429999999999</v>
      </c>
      <c r="JO30">
        <v>1361.1120000000001</v>
      </c>
      <c r="JP30">
        <v>1735.394</v>
      </c>
      <c r="JQ30">
        <v>7512.4880000000003</v>
      </c>
      <c r="JR30">
        <v>6802.7619999999997</v>
      </c>
      <c r="JS30">
        <v>1423.579</v>
      </c>
      <c r="JT30">
        <v>5369.6540000000005</v>
      </c>
      <c r="JU30">
        <v>13258.69</v>
      </c>
      <c r="JV30">
        <v>372.93770000000001</v>
      </c>
      <c r="JW30">
        <v>3288.127</v>
      </c>
      <c r="JX30">
        <v>1408.7539999999999</v>
      </c>
      <c r="JY30">
        <v>591.05640000000005</v>
      </c>
      <c r="JZ30">
        <v>547.13580000000002</v>
      </c>
      <c r="KA30">
        <v>40347.589999999997</v>
      </c>
      <c r="KB30">
        <v>15948.34</v>
      </c>
      <c r="KC30">
        <v>29454.21</v>
      </c>
      <c r="KD30">
        <v>1191.309</v>
      </c>
      <c r="KE30">
        <v>11951.76</v>
      </c>
      <c r="KF30">
        <v>46436.79</v>
      </c>
      <c r="KG30">
        <v>2340.8670000000002</v>
      </c>
      <c r="KH30">
        <v>1540</v>
      </c>
      <c r="KI30">
        <v>791.25620000000004</v>
      </c>
    </row>
    <row r="31" spans="1:295">
      <c r="A31" s="1" t="s">
        <v>708</v>
      </c>
      <c r="B31">
        <v>3159589</v>
      </c>
      <c r="C31">
        <v>1884474</v>
      </c>
      <c r="D31">
        <v>886828.3</v>
      </c>
      <c r="E31">
        <v>2762.6019999999999</v>
      </c>
      <c r="F31">
        <v>65640.19</v>
      </c>
      <c r="G31">
        <v>675464.6</v>
      </c>
      <c r="H31">
        <v>4895.13</v>
      </c>
      <c r="I31">
        <v>171156.7</v>
      </c>
      <c r="J31">
        <v>2762.9180000000001</v>
      </c>
      <c r="K31">
        <v>6454.759</v>
      </c>
      <c r="L31">
        <v>10593.38</v>
      </c>
      <c r="M31">
        <v>5962.027</v>
      </c>
      <c r="N31">
        <v>13761.16</v>
      </c>
      <c r="O31">
        <v>16518.009999999998</v>
      </c>
      <c r="P31">
        <v>275978.3</v>
      </c>
      <c r="Q31">
        <v>215536.1</v>
      </c>
      <c r="R31">
        <v>23751.34</v>
      </c>
      <c r="S31">
        <v>200275.20000000001</v>
      </c>
      <c r="T31">
        <v>50423.67</v>
      </c>
      <c r="U31">
        <v>656836.6</v>
      </c>
      <c r="V31">
        <v>581.63279999999997</v>
      </c>
      <c r="W31">
        <v>31375.98</v>
      </c>
      <c r="X31">
        <v>309161</v>
      </c>
      <c r="Y31">
        <v>2126156</v>
      </c>
      <c r="Z31">
        <v>40407.11</v>
      </c>
      <c r="AA31">
        <v>963.75049999999999</v>
      </c>
      <c r="AB31">
        <v>7811.58</v>
      </c>
      <c r="AC31">
        <v>156697.70000000001</v>
      </c>
      <c r="AD31">
        <v>7994.7719999999999</v>
      </c>
      <c r="AE31">
        <v>147678.20000000001</v>
      </c>
      <c r="AF31">
        <v>183996.4</v>
      </c>
      <c r="AG31">
        <v>18880.47</v>
      </c>
      <c r="AH31">
        <v>121998.6</v>
      </c>
      <c r="AI31">
        <v>161316.5</v>
      </c>
      <c r="AJ31">
        <v>9164.4269999999997</v>
      </c>
      <c r="AK31">
        <v>7770.6289999999999</v>
      </c>
      <c r="AL31">
        <v>50860.29</v>
      </c>
      <c r="AM31">
        <v>8292.5040000000008</v>
      </c>
      <c r="AN31">
        <v>7348.4520000000002</v>
      </c>
      <c r="AO31">
        <v>47510.63</v>
      </c>
      <c r="AP31">
        <v>131706.20000000001</v>
      </c>
      <c r="AQ31">
        <v>89843.66</v>
      </c>
      <c r="AR31">
        <v>2558.0949999999998</v>
      </c>
      <c r="AS31">
        <v>31537.07</v>
      </c>
      <c r="AT31">
        <v>4155.7330000000002</v>
      </c>
      <c r="AU31">
        <v>413805.2</v>
      </c>
      <c r="AV31">
        <v>52004.71</v>
      </c>
      <c r="AW31">
        <v>2002895</v>
      </c>
      <c r="AX31">
        <v>22455.68</v>
      </c>
      <c r="AY31">
        <v>3403.18</v>
      </c>
      <c r="AZ31">
        <v>19464.95</v>
      </c>
      <c r="BA31">
        <v>16762.46</v>
      </c>
      <c r="BB31">
        <v>20653.98</v>
      </c>
      <c r="BC31">
        <v>28460.77</v>
      </c>
      <c r="BD31">
        <v>145070.5</v>
      </c>
      <c r="BE31">
        <v>24635.17</v>
      </c>
      <c r="BF31">
        <v>27850.48</v>
      </c>
      <c r="BG31">
        <v>3384.7930000000001</v>
      </c>
      <c r="BH31">
        <v>26961.040000000001</v>
      </c>
      <c r="BI31">
        <v>481.39789999999999</v>
      </c>
      <c r="BJ31">
        <v>14004.28</v>
      </c>
      <c r="BK31">
        <v>536470.1</v>
      </c>
      <c r="BL31">
        <v>1128.365</v>
      </c>
      <c r="BM31">
        <v>2180</v>
      </c>
      <c r="BN31">
        <v>8945.8970000000008</v>
      </c>
      <c r="BO31">
        <v>32110.09</v>
      </c>
      <c r="BP31">
        <v>3149.9630000000002</v>
      </c>
      <c r="BQ31">
        <v>211799</v>
      </c>
      <c r="BR31">
        <v>81025.960000000006</v>
      </c>
      <c r="BS31">
        <v>33916.480000000003</v>
      </c>
      <c r="BT31">
        <v>45313.37</v>
      </c>
      <c r="BU31">
        <v>76063.27</v>
      </c>
      <c r="BV31">
        <v>13463.12</v>
      </c>
      <c r="BW31">
        <v>3070.6979999999999</v>
      </c>
      <c r="BX31">
        <v>10832.27</v>
      </c>
      <c r="BY31">
        <v>33958.18</v>
      </c>
      <c r="BZ31">
        <v>3686.377</v>
      </c>
      <c r="CA31">
        <v>1514058</v>
      </c>
      <c r="CB31">
        <v>871.15689999999995</v>
      </c>
      <c r="CC31">
        <v>14286.26</v>
      </c>
      <c r="CD31">
        <v>1082.673</v>
      </c>
      <c r="CE31">
        <v>3324.3119999999999</v>
      </c>
      <c r="CF31">
        <v>793.64980000000003</v>
      </c>
      <c r="CG31">
        <v>49160.31</v>
      </c>
      <c r="CH31">
        <v>26046.59</v>
      </c>
      <c r="CI31">
        <v>6442.232</v>
      </c>
      <c r="CJ31">
        <v>5896.36</v>
      </c>
      <c r="CK31">
        <v>13608</v>
      </c>
      <c r="CL31">
        <v>1065.9739999999999</v>
      </c>
      <c r="CM31">
        <v>26690.79</v>
      </c>
      <c r="CN31">
        <v>9958.3150000000005</v>
      </c>
      <c r="CO31">
        <v>3347.04</v>
      </c>
      <c r="CP31">
        <v>6287.8450000000003</v>
      </c>
      <c r="CQ31">
        <v>375.75689999999997</v>
      </c>
      <c r="CR31">
        <v>1918.3520000000001</v>
      </c>
      <c r="CS31">
        <v>3049.55</v>
      </c>
      <c r="CT31">
        <v>7714.0249999999996</v>
      </c>
      <c r="CU31">
        <v>4434.99</v>
      </c>
      <c r="CV31">
        <v>13440.05</v>
      </c>
      <c r="CW31">
        <v>107.86750000000001</v>
      </c>
      <c r="CX31">
        <v>1121.425</v>
      </c>
      <c r="CY31">
        <v>5131.6899999999996</v>
      </c>
      <c r="CZ31">
        <v>9515.1280000000006</v>
      </c>
      <c r="DA31">
        <v>17167.400000000001</v>
      </c>
      <c r="DB31">
        <v>589.70699999999999</v>
      </c>
      <c r="DC31">
        <v>4213.8519999999999</v>
      </c>
      <c r="DD31">
        <v>4066.2579999999998</v>
      </c>
      <c r="DE31">
        <v>10707.3</v>
      </c>
      <c r="DF31">
        <v>2984.817</v>
      </c>
      <c r="DG31">
        <v>2005.2180000000001</v>
      </c>
      <c r="DH31">
        <v>19840.169999999998</v>
      </c>
      <c r="DI31">
        <v>3667.114</v>
      </c>
      <c r="DJ31">
        <v>2245.1950000000002</v>
      </c>
      <c r="DK31">
        <v>4162.0990000000002</v>
      </c>
      <c r="DL31">
        <v>5322.1750000000002</v>
      </c>
      <c r="DM31">
        <v>2632.3760000000002</v>
      </c>
      <c r="DN31">
        <v>7000.0140000000001</v>
      </c>
      <c r="DO31">
        <v>56257.32</v>
      </c>
      <c r="DP31">
        <v>552.3664</v>
      </c>
      <c r="DQ31">
        <v>38285.78</v>
      </c>
      <c r="DR31">
        <v>216650.6</v>
      </c>
      <c r="DS31">
        <v>7558.5330000000004</v>
      </c>
      <c r="DT31">
        <v>2433.1799999999998</v>
      </c>
      <c r="DU31">
        <v>6011.1080000000002</v>
      </c>
      <c r="DV31">
        <v>2894.2919999999999</v>
      </c>
      <c r="DW31">
        <v>32918.730000000003</v>
      </c>
      <c r="DX31">
        <v>0</v>
      </c>
      <c r="DY31">
        <v>275697.3</v>
      </c>
      <c r="DZ31">
        <v>387531.4</v>
      </c>
      <c r="EA31">
        <v>3331.4520000000002</v>
      </c>
      <c r="EB31">
        <v>2162.1439999999998</v>
      </c>
      <c r="EC31">
        <v>6428.0370000000003</v>
      </c>
      <c r="ED31">
        <v>7198.2179999999998</v>
      </c>
      <c r="EE31">
        <v>6824.7060000000001</v>
      </c>
      <c r="EF31">
        <v>50141.11</v>
      </c>
      <c r="EG31">
        <v>25378.34</v>
      </c>
      <c r="EH31">
        <v>3419.2139999999999</v>
      </c>
      <c r="EI31">
        <v>1514049</v>
      </c>
      <c r="EJ31">
        <v>893.83109999999999</v>
      </c>
      <c r="EK31">
        <v>4711.0410000000002</v>
      </c>
      <c r="EL31">
        <v>2984.2669999999998</v>
      </c>
      <c r="EM31">
        <v>12473.44</v>
      </c>
      <c r="EN31">
        <v>27286.2</v>
      </c>
      <c r="EO31">
        <v>1291.3150000000001</v>
      </c>
      <c r="EP31">
        <v>4204.6570000000002</v>
      </c>
      <c r="EQ31">
        <v>831.31740000000002</v>
      </c>
      <c r="ER31">
        <v>3716.1010000000001</v>
      </c>
      <c r="ES31">
        <v>3327.4079999999999</v>
      </c>
      <c r="ET31">
        <v>725.33969999999999</v>
      </c>
      <c r="EU31">
        <v>887.76829999999995</v>
      </c>
      <c r="EV31">
        <v>8934.9920000000002</v>
      </c>
      <c r="EW31">
        <v>360.10739999999998</v>
      </c>
      <c r="EX31">
        <v>509.74400000000003</v>
      </c>
      <c r="EY31">
        <v>4048.3139999999999</v>
      </c>
      <c r="EZ31">
        <v>10936.14</v>
      </c>
      <c r="FA31">
        <v>4083.5030000000002</v>
      </c>
      <c r="FB31">
        <v>2142.8020000000001</v>
      </c>
      <c r="FC31">
        <v>476.31790000000001</v>
      </c>
      <c r="FD31">
        <v>18196.28</v>
      </c>
      <c r="FE31">
        <v>114.4218</v>
      </c>
      <c r="FF31">
        <v>33595.33</v>
      </c>
      <c r="FG31">
        <v>14227.94</v>
      </c>
      <c r="FH31">
        <v>9990.6039999999994</v>
      </c>
      <c r="FI31">
        <v>2213.2809999999999</v>
      </c>
      <c r="FJ31">
        <v>2810.8290000000002</v>
      </c>
      <c r="FK31">
        <v>58.320689999999999</v>
      </c>
      <c r="FL31">
        <v>6737.2330000000002</v>
      </c>
      <c r="FM31">
        <v>574.17769999999996</v>
      </c>
      <c r="FN31">
        <v>25489.33</v>
      </c>
      <c r="FO31">
        <v>777.2867</v>
      </c>
      <c r="FP31">
        <v>549.14459999999997</v>
      </c>
      <c r="FQ31">
        <v>40148.089999999997</v>
      </c>
      <c r="FR31">
        <v>12253.57</v>
      </c>
      <c r="FS31">
        <v>307.5951</v>
      </c>
      <c r="FT31">
        <v>1344.6469999999999</v>
      </c>
      <c r="FU31">
        <v>3649.2829999999999</v>
      </c>
      <c r="FV31">
        <v>3291213</v>
      </c>
      <c r="FW31">
        <v>3911.7469999999998</v>
      </c>
      <c r="FX31">
        <v>1304.93</v>
      </c>
      <c r="FY31">
        <v>6712.4049999999997</v>
      </c>
      <c r="FZ31">
        <v>9524.6409999999996</v>
      </c>
      <c r="GA31">
        <v>3839.05</v>
      </c>
      <c r="GB31">
        <v>18932.509999999998</v>
      </c>
      <c r="GC31">
        <v>1375.712</v>
      </c>
      <c r="GD31">
        <v>9241.2710000000006</v>
      </c>
      <c r="GE31">
        <v>474.80970000000002</v>
      </c>
      <c r="GF31">
        <v>41018.080000000002</v>
      </c>
      <c r="GG31">
        <v>524.22950000000003</v>
      </c>
      <c r="GH31">
        <v>588.58330000000001</v>
      </c>
      <c r="GI31">
        <v>633.09029999999996</v>
      </c>
      <c r="GJ31">
        <v>792.93650000000002</v>
      </c>
      <c r="GK31">
        <v>3505.61</v>
      </c>
      <c r="GL31">
        <v>361.80900000000003</v>
      </c>
      <c r="GM31">
        <v>2522.4699999999998</v>
      </c>
      <c r="GN31">
        <v>36098.32</v>
      </c>
      <c r="GO31">
        <v>2844.8440000000001</v>
      </c>
      <c r="GP31">
        <v>2906.4</v>
      </c>
      <c r="GQ31">
        <v>5088.393</v>
      </c>
      <c r="GR31">
        <v>5647.3829999999998</v>
      </c>
      <c r="GS31">
        <v>1498.7860000000001</v>
      </c>
      <c r="GT31">
        <v>1098.252</v>
      </c>
      <c r="GU31">
        <v>266644.7</v>
      </c>
      <c r="GV31">
        <v>7269.5290000000005</v>
      </c>
      <c r="GW31">
        <v>6146.1859999999997</v>
      </c>
      <c r="GX31">
        <v>740.70849999999996</v>
      </c>
      <c r="GY31">
        <v>368.53539999999998</v>
      </c>
      <c r="GZ31">
        <v>4294.5069999999996</v>
      </c>
      <c r="HA31">
        <v>7289.5720000000001</v>
      </c>
      <c r="HB31">
        <v>15050.98</v>
      </c>
      <c r="HC31">
        <v>4003.799</v>
      </c>
      <c r="HD31">
        <v>3555.7139999999999</v>
      </c>
      <c r="HE31">
        <v>127910.6</v>
      </c>
      <c r="HF31">
        <v>5017.6120000000001</v>
      </c>
      <c r="HG31">
        <v>7208.3940000000002</v>
      </c>
      <c r="HH31">
        <v>21112.5</v>
      </c>
      <c r="HI31">
        <v>25711.85</v>
      </c>
      <c r="HJ31">
        <v>11627.7</v>
      </c>
      <c r="HK31">
        <v>5685.57</v>
      </c>
      <c r="HL31">
        <v>3267.6329999999998</v>
      </c>
      <c r="HM31">
        <v>119.69540000000001</v>
      </c>
      <c r="HN31">
        <v>73545.570000000007</v>
      </c>
      <c r="HO31">
        <v>64616.58</v>
      </c>
      <c r="HP31">
        <v>13864.97</v>
      </c>
      <c r="HQ31">
        <v>10921.06</v>
      </c>
      <c r="HR31">
        <v>39636.33</v>
      </c>
      <c r="HS31">
        <v>24026.75</v>
      </c>
      <c r="HT31">
        <v>5119.5649999999996</v>
      </c>
      <c r="HU31">
        <v>10128.620000000001</v>
      </c>
      <c r="HV31">
        <v>881.85619999999994</v>
      </c>
      <c r="HW31">
        <v>99376.25</v>
      </c>
      <c r="HX31">
        <v>588146.30000000005</v>
      </c>
      <c r="HY31">
        <v>3709.4839999999999</v>
      </c>
      <c r="HZ31">
        <v>1221.761</v>
      </c>
      <c r="IA31">
        <v>15118.74</v>
      </c>
      <c r="IB31">
        <v>40.087249999999997</v>
      </c>
      <c r="IC31">
        <v>46.274000000000001</v>
      </c>
      <c r="ID31">
        <v>4982.665</v>
      </c>
      <c r="IE31">
        <v>2777.8580000000002</v>
      </c>
      <c r="IF31">
        <v>41.893929999999997</v>
      </c>
      <c r="IG31">
        <v>1566.615</v>
      </c>
      <c r="IH31">
        <v>405.69310000000002</v>
      </c>
      <c r="II31">
        <v>3575.7</v>
      </c>
      <c r="IJ31">
        <v>1631.8340000000001</v>
      </c>
      <c r="IK31">
        <v>4588.9719999999998</v>
      </c>
      <c r="IL31">
        <v>0</v>
      </c>
      <c r="IM31">
        <v>966.23800000000006</v>
      </c>
      <c r="IN31">
        <v>38.159100000000002</v>
      </c>
      <c r="IO31">
        <v>1388.423</v>
      </c>
      <c r="IP31">
        <v>11423.2</v>
      </c>
      <c r="IQ31">
        <v>86.155559999999994</v>
      </c>
      <c r="IR31">
        <v>3098.0120000000002</v>
      </c>
      <c r="IS31">
        <v>6170.2740000000003</v>
      </c>
      <c r="IT31">
        <v>2213.9229999999998</v>
      </c>
      <c r="IU31">
        <v>1538.0730000000001</v>
      </c>
      <c r="IV31">
        <v>5178.4070000000002</v>
      </c>
      <c r="IW31">
        <v>756943.4</v>
      </c>
      <c r="IX31">
        <v>7485.7849999999999</v>
      </c>
      <c r="IY31">
        <v>6510.0829999999996</v>
      </c>
      <c r="IZ31">
        <v>207166.1</v>
      </c>
      <c r="JA31">
        <v>2767.078</v>
      </c>
      <c r="JB31">
        <v>192.96709999999999</v>
      </c>
      <c r="JC31">
        <v>19428.22</v>
      </c>
      <c r="JD31">
        <v>12192.34</v>
      </c>
      <c r="JE31">
        <v>29616.04</v>
      </c>
      <c r="JF31">
        <v>1252.6369999999999</v>
      </c>
      <c r="JG31">
        <v>1065.049</v>
      </c>
      <c r="JH31">
        <v>2018352</v>
      </c>
      <c r="JI31">
        <v>1298911</v>
      </c>
      <c r="JJ31">
        <v>10393.67</v>
      </c>
      <c r="JK31">
        <v>1866.2809999999999</v>
      </c>
      <c r="JL31">
        <v>7691.66</v>
      </c>
      <c r="JM31">
        <v>2614.1860000000001</v>
      </c>
      <c r="JN31">
        <v>1985.587</v>
      </c>
      <c r="JO31">
        <v>1511.2570000000001</v>
      </c>
      <c r="JP31">
        <v>1667.8979999999999</v>
      </c>
      <c r="JQ31">
        <v>8353.9770000000008</v>
      </c>
      <c r="JR31">
        <v>7179.6530000000002</v>
      </c>
      <c r="JS31">
        <v>1647.212</v>
      </c>
      <c r="JT31">
        <v>4496.3530000000001</v>
      </c>
      <c r="JU31">
        <v>29680.91</v>
      </c>
      <c r="JV31">
        <v>779.34590000000003</v>
      </c>
      <c r="JW31">
        <v>3147.7</v>
      </c>
      <c r="JX31">
        <v>2193.6759999999999</v>
      </c>
      <c r="JY31">
        <v>633.9538</v>
      </c>
      <c r="JZ31">
        <v>827.24760000000003</v>
      </c>
      <c r="KA31">
        <v>46154</v>
      </c>
      <c r="KB31">
        <v>14853.26</v>
      </c>
      <c r="KC31">
        <v>32896.239999999998</v>
      </c>
      <c r="KD31">
        <v>32682.82</v>
      </c>
      <c r="KE31">
        <v>13108.01</v>
      </c>
      <c r="KF31">
        <v>48835.21</v>
      </c>
      <c r="KG31">
        <v>1059.8779999999999</v>
      </c>
      <c r="KH31">
        <v>1828.037</v>
      </c>
      <c r="KI31">
        <v>1893.807</v>
      </c>
    </row>
    <row r="32" spans="1:295">
      <c r="A32" s="1" t="s">
        <v>712</v>
      </c>
      <c r="B32">
        <v>3915330</v>
      </c>
      <c r="C32">
        <v>1492444</v>
      </c>
      <c r="D32">
        <v>781301.8</v>
      </c>
      <c r="E32">
        <v>3278.5349999999999</v>
      </c>
      <c r="F32">
        <v>76402.350000000006</v>
      </c>
      <c r="G32">
        <v>496412.8</v>
      </c>
      <c r="H32">
        <v>5021.3580000000002</v>
      </c>
      <c r="I32">
        <v>66103.98</v>
      </c>
      <c r="J32">
        <v>1644.7739999999999</v>
      </c>
      <c r="K32">
        <v>3307.9960000000001</v>
      </c>
      <c r="L32">
        <v>5472.6450000000004</v>
      </c>
      <c r="M32">
        <v>3740.623</v>
      </c>
      <c r="N32">
        <v>16585.91</v>
      </c>
      <c r="O32">
        <v>9919.6010000000006</v>
      </c>
      <c r="P32">
        <v>225558.1</v>
      </c>
      <c r="Q32">
        <v>84200.52</v>
      </c>
      <c r="R32">
        <v>12444.37</v>
      </c>
      <c r="S32">
        <v>90121.78</v>
      </c>
      <c r="T32">
        <v>53677.81</v>
      </c>
      <c r="U32">
        <v>301044.5</v>
      </c>
      <c r="V32">
        <v>616.84360000000004</v>
      </c>
      <c r="W32">
        <v>84492.52</v>
      </c>
      <c r="X32">
        <v>155908.1</v>
      </c>
      <c r="Y32">
        <v>1311240</v>
      </c>
      <c r="Z32">
        <v>129825.1</v>
      </c>
      <c r="AA32">
        <v>1316.681</v>
      </c>
      <c r="AB32">
        <v>6293.7330000000002</v>
      </c>
      <c r="AC32">
        <v>21898.66</v>
      </c>
      <c r="AD32">
        <v>10482.959999999999</v>
      </c>
      <c r="AE32">
        <v>261675.8</v>
      </c>
      <c r="AF32">
        <v>210633.1</v>
      </c>
      <c r="AG32">
        <v>28443.02</v>
      </c>
      <c r="AH32">
        <v>256790.6</v>
      </c>
      <c r="AI32">
        <v>125115.7</v>
      </c>
      <c r="AJ32">
        <v>12255.81</v>
      </c>
      <c r="AK32">
        <v>9564.5259999999998</v>
      </c>
      <c r="AL32">
        <v>58944.34</v>
      </c>
      <c r="AM32">
        <v>9854.0409999999993</v>
      </c>
      <c r="AN32">
        <v>4628.2650000000003</v>
      </c>
      <c r="AO32">
        <v>17233.27</v>
      </c>
      <c r="AP32">
        <v>57974.39</v>
      </c>
      <c r="AQ32">
        <v>68027.45</v>
      </c>
      <c r="AR32">
        <v>4023.3870000000002</v>
      </c>
      <c r="AS32">
        <v>32430</v>
      </c>
      <c r="AT32">
        <v>3098.904</v>
      </c>
      <c r="AU32">
        <v>261819.2</v>
      </c>
      <c r="AV32">
        <v>35945.01</v>
      </c>
      <c r="AW32">
        <v>918375.4</v>
      </c>
      <c r="AX32">
        <v>8974.0370000000003</v>
      </c>
      <c r="AY32">
        <v>2703.6280000000002</v>
      </c>
      <c r="AZ32">
        <v>15849.21</v>
      </c>
      <c r="BA32">
        <v>17897.400000000001</v>
      </c>
      <c r="BB32">
        <v>27492.94</v>
      </c>
      <c r="BC32">
        <v>13644.28</v>
      </c>
      <c r="BD32">
        <v>84094.75</v>
      </c>
      <c r="BE32">
        <v>33377.629999999997</v>
      </c>
      <c r="BF32">
        <v>25911.4</v>
      </c>
      <c r="BG32">
        <v>3973.98</v>
      </c>
      <c r="BH32">
        <v>10810.47</v>
      </c>
      <c r="BI32">
        <v>347.37490000000003</v>
      </c>
      <c r="BJ32">
        <v>5294.9139999999998</v>
      </c>
      <c r="BK32">
        <v>873512.9</v>
      </c>
      <c r="BL32">
        <v>6222.8370000000004</v>
      </c>
      <c r="BM32">
        <v>16163.96</v>
      </c>
      <c r="BN32">
        <v>54352.639999999999</v>
      </c>
      <c r="BO32">
        <v>67855.45</v>
      </c>
      <c r="BP32">
        <v>172111.2</v>
      </c>
      <c r="BQ32">
        <v>49040.6</v>
      </c>
      <c r="BR32">
        <v>65738.64</v>
      </c>
      <c r="BS32">
        <v>46944.17</v>
      </c>
      <c r="BT32">
        <v>25795.9</v>
      </c>
      <c r="BU32">
        <v>113168.6</v>
      </c>
      <c r="BV32">
        <v>13637.97</v>
      </c>
      <c r="BW32">
        <v>2992.9059999999999</v>
      </c>
      <c r="BX32">
        <v>14128.64</v>
      </c>
      <c r="BY32">
        <v>36287.11</v>
      </c>
      <c r="BZ32">
        <v>7166.5590000000002</v>
      </c>
      <c r="CA32">
        <v>1859098</v>
      </c>
      <c r="CB32">
        <v>136047.1</v>
      </c>
      <c r="CC32">
        <v>27633.06</v>
      </c>
      <c r="CD32">
        <v>6547.2089999999998</v>
      </c>
      <c r="CE32">
        <v>9528.9789999999994</v>
      </c>
      <c r="CF32">
        <v>203.09219999999999</v>
      </c>
      <c r="CG32">
        <v>147891.4</v>
      </c>
      <c r="CH32">
        <v>147065.5</v>
      </c>
      <c r="CI32">
        <v>20498.79</v>
      </c>
      <c r="CJ32">
        <v>26439.15</v>
      </c>
      <c r="CK32">
        <v>37584.26</v>
      </c>
      <c r="CL32">
        <v>8060.25</v>
      </c>
      <c r="CM32">
        <v>154685.5</v>
      </c>
      <c r="CN32">
        <v>10930.3</v>
      </c>
      <c r="CO32">
        <v>3596.5439999999999</v>
      </c>
      <c r="CP32">
        <v>5934.4470000000001</v>
      </c>
      <c r="CQ32">
        <v>2426.0529999999999</v>
      </c>
      <c r="CR32">
        <v>2731.3580000000002</v>
      </c>
      <c r="CS32">
        <v>2526.4749999999999</v>
      </c>
      <c r="CT32">
        <v>9146.6589999999997</v>
      </c>
      <c r="CU32">
        <v>2434.1509999999998</v>
      </c>
      <c r="CV32">
        <v>7588.549</v>
      </c>
      <c r="CW32">
        <v>125.9247</v>
      </c>
      <c r="CX32">
        <v>991.41669999999999</v>
      </c>
      <c r="CY32">
        <v>4692.4520000000002</v>
      </c>
      <c r="CZ32">
        <v>9998.232</v>
      </c>
      <c r="DA32">
        <v>8862.6880000000001</v>
      </c>
      <c r="DB32">
        <v>401.9984</v>
      </c>
      <c r="DC32">
        <v>2239.9989999999998</v>
      </c>
      <c r="DD32">
        <v>3371.777</v>
      </c>
      <c r="DE32">
        <v>9236.7909999999993</v>
      </c>
      <c r="DF32">
        <v>1684.194</v>
      </c>
      <c r="DG32">
        <v>1116.171</v>
      </c>
      <c r="DH32">
        <v>9797.9259999999995</v>
      </c>
      <c r="DI32">
        <v>10444.85</v>
      </c>
      <c r="DJ32">
        <v>1327.896</v>
      </c>
      <c r="DK32">
        <v>2366.3209999999999</v>
      </c>
      <c r="DL32">
        <v>5285.26</v>
      </c>
      <c r="DM32">
        <v>2069.0219999999999</v>
      </c>
      <c r="DN32">
        <v>5236.1239999999998</v>
      </c>
      <c r="DO32">
        <v>685.73069999999996</v>
      </c>
      <c r="DP32">
        <v>7991.9570000000003</v>
      </c>
      <c r="DQ32">
        <v>25439.11</v>
      </c>
      <c r="DR32">
        <v>138559.20000000001</v>
      </c>
      <c r="DS32">
        <v>5546.1989999999996</v>
      </c>
      <c r="DT32">
        <v>346.64319999999998</v>
      </c>
      <c r="DU32">
        <v>6695.8370000000004</v>
      </c>
      <c r="DV32">
        <v>3135.9059999999999</v>
      </c>
      <c r="DW32">
        <v>29917.89</v>
      </c>
      <c r="DX32">
        <v>983.00750000000005</v>
      </c>
      <c r="DY32">
        <v>139517.20000000001</v>
      </c>
      <c r="DZ32">
        <v>183399.6</v>
      </c>
      <c r="EA32">
        <v>3710.85</v>
      </c>
      <c r="EB32">
        <v>2201.4340000000002</v>
      </c>
      <c r="EC32">
        <v>8316.1039999999994</v>
      </c>
      <c r="ED32">
        <v>6332.9110000000001</v>
      </c>
      <c r="EE32">
        <v>10579.6</v>
      </c>
      <c r="EF32">
        <v>48571.88</v>
      </c>
      <c r="EG32">
        <v>21010.6</v>
      </c>
      <c r="EH32">
        <v>9500.0820000000003</v>
      </c>
      <c r="EI32">
        <v>1859091</v>
      </c>
      <c r="EJ32">
        <v>902.85699999999997</v>
      </c>
      <c r="EK32">
        <v>7354.25</v>
      </c>
      <c r="EL32">
        <v>7152.3450000000003</v>
      </c>
      <c r="EM32">
        <v>10466.030000000001</v>
      </c>
      <c r="EN32">
        <v>3071.4740000000002</v>
      </c>
      <c r="EO32">
        <v>5986.2290000000003</v>
      </c>
      <c r="EP32">
        <v>20883.93</v>
      </c>
      <c r="EQ32">
        <v>1870.69</v>
      </c>
      <c r="ER32">
        <v>8537.9030000000002</v>
      </c>
      <c r="ES32">
        <v>16770.650000000001</v>
      </c>
      <c r="ET32">
        <v>2588.8530000000001</v>
      </c>
      <c r="EU32">
        <v>1879.9169999999999</v>
      </c>
      <c r="EV32">
        <v>6055.7749999999996</v>
      </c>
      <c r="EW32">
        <v>1359.002</v>
      </c>
      <c r="EX32">
        <v>2052.5639999999999</v>
      </c>
      <c r="EY32">
        <v>7140.6229999999996</v>
      </c>
      <c r="EZ32">
        <v>20684.490000000002</v>
      </c>
      <c r="FA32">
        <v>3568.9180000000001</v>
      </c>
      <c r="FB32">
        <v>1942.585</v>
      </c>
      <c r="FC32">
        <v>1906.576</v>
      </c>
      <c r="FD32">
        <v>19872.21</v>
      </c>
      <c r="FE32">
        <v>1315.02</v>
      </c>
      <c r="FF32">
        <v>24213.78</v>
      </c>
      <c r="FG32">
        <v>16252.86</v>
      </c>
      <c r="FH32">
        <v>10618.15</v>
      </c>
      <c r="FI32">
        <v>2693.058</v>
      </c>
      <c r="FJ32">
        <v>3318.9549999999999</v>
      </c>
      <c r="FK32">
        <v>2897.0709999999999</v>
      </c>
      <c r="FL32">
        <v>13831.85</v>
      </c>
      <c r="FM32">
        <v>652.50969999999995</v>
      </c>
      <c r="FN32">
        <v>35812.6</v>
      </c>
      <c r="FO32">
        <v>7694.7780000000002</v>
      </c>
      <c r="FP32">
        <v>665.17020000000002</v>
      </c>
      <c r="FQ32">
        <v>450050.9</v>
      </c>
      <c r="FR32">
        <v>14158.22</v>
      </c>
      <c r="FS32">
        <v>21003.58</v>
      </c>
      <c r="FT32">
        <v>5127.3249999999998</v>
      </c>
      <c r="FU32">
        <v>2596.9899999999998</v>
      </c>
      <c r="FV32">
        <v>4043041</v>
      </c>
      <c r="FW32">
        <v>4228.2359999999999</v>
      </c>
      <c r="FX32">
        <v>1412.2840000000001</v>
      </c>
      <c r="FY32">
        <v>19628.580000000002</v>
      </c>
      <c r="FZ32">
        <v>6906.2030000000004</v>
      </c>
      <c r="GA32">
        <v>12607.98</v>
      </c>
      <c r="GB32">
        <v>56743.88</v>
      </c>
      <c r="GC32">
        <v>3574.9670000000001</v>
      </c>
      <c r="GD32">
        <v>14833.5</v>
      </c>
      <c r="GE32">
        <v>11878.27</v>
      </c>
      <c r="GF32">
        <v>58970.32</v>
      </c>
      <c r="GG32">
        <v>2751.1819999999998</v>
      </c>
      <c r="GH32">
        <v>17700.12</v>
      </c>
      <c r="GI32">
        <v>2578.643</v>
      </c>
      <c r="GJ32">
        <v>1015.908</v>
      </c>
      <c r="GK32">
        <v>4534.0829999999996</v>
      </c>
      <c r="GL32">
        <v>697.39729999999997</v>
      </c>
      <c r="GM32">
        <v>1949.0540000000001</v>
      </c>
      <c r="GN32">
        <v>219.1695</v>
      </c>
      <c r="GO32">
        <v>2510.6379999999999</v>
      </c>
      <c r="GP32">
        <v>2883.7460000000001</v>
      </c>
      <c r="GQ32">
        <v>6712.5410000000002</v>
      </c>
      <c r="GR32">
        <v>5626.5680000000002</v>
      </c>
      <c r="GS32">
        <v>1939.499</v>
      </c>
      <c r="GT32">
        <v>2142.6779999999999</v>
      </c>
      <c r="GU32">
        <v>410772.7</v>
      </c>
      <c r="GV32">
        <v>10525.98</v>
      </c>
      <c r="GW32">
        <v>2173.0410000000002</v>
      </c>
      <c r="GX32">
        <v>9315.4240000000009</v>
      </c>
      <c r="GY32">
        <v>4575.7700000000004</v>
      </c>
      <c r="GZ32">
        <v>2079.04</v>
      </c>
      <c r="HA32">
        <v>21503.13</v>
      </c>
      <c r="HB32">
        <v>30164.23</v>
      </c>
      <c r="HC32">
        <v>4517.3620000000001</v>
      </c>
      <c r="HD32">
        <v>5915.8760000000002</v>
      </c>
      <c r="HE32">
        <v>104969.60000000001</v>
      </c>
      <c r="HF32">
        <v>7639.2640000000001</v>
      </c>
      <c r="HG32">
        <v>10031.5</v>
      </c>
      <c r="HH32">
        <v>30677.16</v>
      </c>
      <c r="HI32">
        <v>17706.09</v>
      </c>
      <c r="HJ32">
        <v>6574.4859999999999</v>
      </c>
      <c r="HK32">
        <v>7148.1369999999997</v>
      </c>
      <c r="HL32">
        <v>2582.6149999999998</v>
      </c>
      <c r="HM32">
        <v>476.22980000000001</v>
      </c>
      <c r="HN32">
        <v>55147.6</v>
      </c>
      <c r="HO32">
        <v>59727.44</v>
      </c>
      <c r="HP32">
        <v>13276.61</v>
      </c>
      <c r="HQ32">
        <v>14412.29</v>
      </c>
      <c r="HR32">
        <v>1152.1300000000001</v>
      </c>
      <c r="HS32">
        <v>5159.4610000000002</v>
      </c>
      <c r="HT32">
        <v>10252.36</v>
      </c>
      <c r="HU32">
        <v>12908.58</v>
      </c>
      <c r="HV32">
        <v>22630.04</v>
      </c>
      <c r="HW32">
        <v>62857.63</v>
      </c>
      <c r="HX32">
        <v>378771</v>
      </c>
      <c r="HY32">
        <v>2224.547</v>
      </c>
      <c r="HZ32">
        <v>1228.2139999999999</v>
      </c>
      <c r="IA32">
        <v>13523.35</v>
      </c>
      <c r="IB32">
        <v>3103.4050000000002</v>
      </c>
      <c r="IC32">
        <v>1725.9860000000001</v>
      </c>
      <c r="ID32">
        <v>9372.3829999999998</v>
      </c>
      <c r="IE32">
        <v>4364.1660000000002</v>
      </c>
      <c r="IF32">
        <v>808.31020000000001</v>
      </c>
      <c r="IG32">
        <v>1418.874</v>
      </c>
      <c r="IH32">
        <v>4428.9719999999998</v>
      </c>
      <c r="II32">
        <v>4843.4660000000003</v>
      </c>
      <c r="IJ32">
        <v>2580.9580000000001</v>
      </c>
      <c r="IK32">
        <v>6185.2290000000003</v>
      </c>
      <c r="IL32">
        <v>473.56720000000001</v>
      </c>
      <c r="IM32">
        <v>1533.912</v>
      </c>
      <c r="IN32">
        <v>1530.0029999999999</v>
      </c>
      <c r="IO32">
        <v>1888.8630000000001</v>
      </c>
      <c r="IP32">
        <v>3083.9169999999999</v>
      </c>
      <c r="IQ32">
        <v>1248.6679999999999</v>
      </c>
      <c r="IR32">
        <v>5000.9719999999998</v>
      </c>
      <c r="IS32">
        <v>11080.24</v>
      </c>
      <c r="IT32">
        <v>4194.1329999999998</v>
      </c>
      <c r="IU32">
        <v>1487.7460000000001</v>
      </c>
      <c r="IV32">
        <v>6137.9539999999997</v>
      </c>
      <c r="IW32">
        <v>289059.59999999998</v>
      </c>
      <c r="IX32">
        <v>11095.54</v>
      </c>
      <c r="IY32">
        <v>9723.3819999999996</v>
      </c>
      <c r="IZ32">
        <v>351560.8</v>
      </c>
      <c r="JA32">
        <v>12068.25</v>
      </c>
      <c r="JB32">
        <v>1783.11</v>
      </c>
      <c r="JC32">
        <v>18419.61</v>
      </c>
      <c r="JD32">
        <v>12889.87</v>
      </c>
      <c r="JE32">
        <v>35690.25</v>
      </c>
      <c r="JF32">
        <v>2468.5079999999998</v>
      </c>
      <c r="JG32">
        <v>1401.4670000000001</v>
      </c>
      <c r="JH32">
        <v>3016496</v>
      </c>
      <c r="JI32">
        <v>1943303</v>
      </c>
      <c r="JJ32">
        <v>14294.62</v>
      </c>
      <c r="JK32">
        <v>1991.856</v>
      </c>
      <c r="JL32">
        <v>24752.76</v>
      </c>
      <c r="JM32">
        <v>6331.3670000000002</v>
      </c>
      <c r="JN32">
        <v>1568.5930000000001</v>
      </c>
      <c r="JO32">
        <v>27806.26</v>
      </c>
      <c r="JP32">
        <v>8612.4189999999999</v>
      </c>
      <c r="JQ32">
        <v>11720.37</v>
      </c>
      <c r="JR32">
        <v>18514.12</v>
      </c>
      <c r="JS32">
        <v>9466.6550000000007</v>
      </c>
      <c r="JT32">
        <v>6043.2650000000003</v>
      </c>
      <c r="JU32">
        <v>27444.799999999999</v>
      </c>
      <c r="JV32">
        <v>9357.0390000000007</v>
      </c>
      <c r="JW32">
        <v>2961.5189999999998</v>
      </c>
      <c r="JX32">
        <v>101255.6</v>
      </c>
      <c r="JY32">
        <v>19850.89</v>
      </c>
      <c r="JZ32">
        <v>17917.87</v>
      </c>
      <c r="KA32">
        <v>79027.009999999995</v>
      </c>
      <c r="KB32">
        <v>22548.17</v>
      </c>
      <c r="KC32">
        <v>44858.64</v>
      </c>
      <c r="KD32">
        <v>46480.800000000003</v>
      </c>
      <c r="KE32">
        <v>6879.8689999999997</v>
      </c>
      <c r="KF32">
        <v>93338.81</v>
      </c>
      <c r="KG32">
        <v>722.50040000000001</v>
      </c>
      <c r="KH32">
        <v>3212.7579999999998</v>
      </c>
      <c r="KI32">
        <v>1352.567</v>
      </c>
    </row>
    <row r="33" spans="1:295">
      <c r="A33" s="1" t="s">
        <v>713</v>
      </c>
      <c r="B33">
        <v>3915830</v>
      </c>
      <c r="C33">
        <v>1489970</v>
      </c>
      <c r="D33">
        <v>777317.2</v>
      </c>
      <c r="E33">
        <v>3531.4810000000002</v>
      </c>
      <c r="F33">
        <v>81593.179999999993</v>
      </c>
      <c r="G33">
        <v>493042.3</v>
      </c>
      <c r="H33">
        <v>4347.1760000000004</v>
      </c>
      <c r="I33">
        <v>83135.81</v>
      </c>
      <c r="J33">
        <v>1603.9190000000001</v>
      </c>
      <c r="K33">
        <v>3584.43</v>
      </c>
      <c r="L33">
        <v>6091.7809999999999</v>
      </c>
      <c r="M33">
        <v>4393.1580000000004</v>
      </c>
      <c r="N33">
        <v>15469.86</v>
      </c>
      <c r="O33">
        <v>9737.3259999999991</v>
      </c>
      <c r="P33">
        <v>220986.6</v>
      </c>
      <c r="Q33">
        <v>82892.2</v>
      </c>
      <c r="R33">
        <v>11840.43</v>
      </c>
      <c r="S33">
        <v>89993.27</v>
      </c>
      <c r="T33">
        <v>52385.18</v>
      </c>
      <c r="U33">
        <v>307979.59999999998</v>
      </c>
      <c r="V33">
        <v>901.70749999999998</v>
      </c>
      <c r="W33">
        <v>85897.42</v>
      </c>
      <c r="X33">
        <v>158705.20000000001</v>
      </c>
      <c r="Y33">
        <v>1254302</v>
      </c>
      <c r="Z33">
        <v>127341.2</v>
      </c>
      <c r="AA33">
        <v>1184.5940000000001</v>
      </c>
      <c r="AB33">
        <v>5718.6670000000004</v>
      </c>
      <c r="AC33">
        <v>21581.57</v>
      </c>
      <c r="AD33">
        <v>3646.6889999999999</v>
      </c>
      <c r="AE33">
        <v>256165.4</v>
      </c>
      <c r="AF33">
        <v>209736.8</v>
      </c>
      <c r="AG33">
        <v>27878.12</v>
      </c>
      <c r="AH33">
        <v>253577.9</v>
      </c>
      <c r="AI33">
        <v>124733.9</v>
      </c>
      <c r="AJ33">
        <v>12725.57</v>
      </c>
      <c r="AK33">
        <v>9028.1260000000002</v>
      </c>
      <c r="AL33">
        <v>59682.91</v>
      </c>
      <c r="AM33">
        <v>10469.36</v>
      </c>
      <c r="AN33">
        <v>5529.866</v>
      </c>
      <c r="AO33">
        <v>17368.55</v>
      </c>
      <c r="AP33">
        <v>63777.89</v>
      </c>
      <c r="AQ33">
        <v>80089.16</v>
      </c>
      <c r="AR33">
        <v>3963.8989999999999</v>
      </c>
      <c r="AS33">
        <v>33661.54</v>
      </c>
      <c r="AT33">
        <v>3160.308</v>
      </c>
      <c r="AU33">
        <v>269957.7</v>
      </c>
      <c r="AV33">
        <v>37314.07</v>
      </c>
      <c r="AW33">
        <v>912341.4</v>
      </c>
      <c r="AX33">
        <v>9046.4549999999999</v>
      </c>
      <c r="AY33">
        <v>3273.5189999999998</v>
      </c>
      <c r="AZ33">
        <v>15748.04</v>
      </c>
      <c r="BA33">
        <v>17766.919999999998</v>
      </c>
      <c r="BB33">
        <v>27787.21</v>
      </c>
      <c r="BC33">
        <v>14088.07</v>
      </c>
      <c r="BD33">
        <v>88308.01</v>
      </c>
      <c r="BE33">
        <v>31776.959999999999</v>
      </c>
      <c r="BF33">
        <v>25257.11</v>
      </c>
      <c r="BG33">
        <v>4616.0559999999996</v>
      </c>
      <c r="BH33">
        <v>11781.73</v>
      </c>
      <c r="BI33">
        <v>437.27210000000002</v>
      </c>
      <c r="BJ33">
        <v>5209.6229999999996</v>
      </c>
      <c r="BK33">
        <v>896935.3</v>
      </c>
      <c r="BL33">
        <v>5988.3969999999999</v>
      </c>
      <c r="BM33">
        <v>15616.42</v>
      </c>
      <c r="BN33">
        <v>52649.25</v>
      </c>
      <c r="BO33">
        <v>70316.2</v>
      </c>
      <c r="BP33">
        <v>166725.20000000001</v>
      </c>
      <c r="BQ33">
        <v>46075.76</v>
      </c>
      <c r="BR33">
        <v>65792.09</v>
      </c>
      <c r="BS33">
        <v>47191.55</v>
      </c>
      <c r="BT33">
        <v>27002.67</v>
      </c>
      <c r="BU33">
        <v>112086.6</v>
      </c>
      <c r="BV33">
        <v>16425.560000000001</v>
      </c>
      <c r="BW33">
        <v>2931.6289999999999</v>
      </c>
      <c r="BX33">
        <v>14157.04</v>
      </c>
      <c r="BY33">
        <v>36379.730000000003</v>
      </c>
      <c r="BZ33">
        <v>6096.86</v>
      </c>
      <c r="CA33">
        <v>1838237</v>
      </c>
      <c r="CB33">
        <v>129613.5</v>
      </c>
      <c r="CC33">
        <v>30459.11</v>
      </c>
      <c r="CD33">
        <v>6689.4290000000001</v>
      </c>
      <c r="CE33">
        <v>9029.4490000000005</v>
      </c>
      <c r="CF33">
        <v>87.617519999999999</v>
      </c>
      <c r="CG33">
        <v>146289.29999999999</v>
      </c>
      <c r="CH33">
        <v>144419.29999999999</v>
      </c>
      <c r="CI33">
        <v>20034.89</v>
      </c>
      <c r="CJ33">
        <v>26086.12</v>
      </c>
      <c r="CK33">
        <v>37836.61</v>
      </c>
      <c r="CL33">
        <v>7934.4110000000001</v>
      </c>
      <c r="CM33">
        <v>154274.5</v>
      </c>
      <c r="CN33">
        <v>11486.3</v>
      </c>
      <c r="CO33">
        <v>3968.0079999999998</v>
      </c>
      <c r="CP33">
        <v>5599.393</v>
      </c>
      <c r="CQ33">
        <v>2352.9989999999998</v>
      </c>
      <c r="CR33">
        <v>3680.36</v>
      </c>
      <c r="CS33">
        <v>2577.027</v>
      </c>
      <c r="CT33">
        <v>9166.3449999999993</v>
      </c>
      <c r="CU33">
        <v>2647.636</v>
      </c>
      <c r="CV33">
        <v>58476.45</v>
      </c>
      <c r="CW33">
        <v>3256.585</v>
      </c>
      <c r="CX33">
        <v>167.62700000000001</v>
      </c>
      <c r="CY33">
        <v>4686.4229999999998</v>
      </c>
      <c r="CZ33">
        <v>8926.51</v>
      </c>
      <c r="DA33">
        <v>10339.459999999999</v>
      </c>
      <c r="DB33">
        <v>473.16849999999999</v>
      </c>
      <c r="DC33">
        <v>2495.0700000000002</v>
      </c>
      <c r="DD33">
        <v>3147.1889999999999</v>
      </c>
      <c r="DE33">
        <v>8664.35</v>
      </c>
      <c r="DF33">
        <v>1733.4880000000001</v>
      </c>
      <c r="DG33">
        <v>1332.5940000000001</v>
      </c>
      <c r="DH33">
        <v>11485.67</v>
      </c>
      <c r="DI33">
        <v>2217.06</v>
      </c>
      <c r="DJ33">
        <v>1294.3040000000001</v>
      </c>
      <c r="DK33">
        <v>2952.4079999999999</v>
      </c>
      <c r="DL33">
        <v>5027.5540000000001</v>
      </c>
      <c r="DM33">
        <v>2221.4459999999999</v>
      </c>
      <c r="DN33">
        <v>5503.8540000000003</v>
      </c>
      <c r="DO33">
        <v>566.06600000000003</v>
      </c>
      <c r="DP33">
        <v>8564.8870000000006</v>
      </c>
      <c r="DQ33">
        <v>27066.65</v>
      </c>
      <c r="DR33">
        <v>149373.70000000001</v>
      </c>
      <c r="DS33">
        <v>1419.9449999999999</v>
      </c>
      <c r="DT33">
        <v>5331.44</v>
      </c>
      <c r="DU33">
        <v>7523.6009999999997</v>
      </c>
      <c r="DV33">
        <v>2997.42</v>
      </c>
      <c r="DW33">
        <v>34767.440000000002</v>
      </c>
      <c r="DX33">
        <v>1230.0239999999999</v>
      </c>
      <c r="DY33">
        <v>141684.29999999999</v>
      </c>
      <c r="DZ33">
        <v>184207.5</v>
      </c>
      <c r="EA33">
        <v>4028.413</v>
      </c>
      <c r="EB33">
        <v>2392.712</v>
      </c>
      <c r="EC33">
        <v>9951.6209999999992</v>
      </c>
      <c r="ED33">
        <v>6573.0889999999999</v>
      </c>
      <c r="EE33">
        <v>10639.89</v>
      </c>
      <c r="EF33">
        <v>53515.25</v>
      </c>
      <c r="EG33">
        <v>22876.68</v>
      </c>
      <c r="EH33">
        <v>9571.3439999999991</v>
      </c>
      <c r="EI33">
        <v>1838219</v>
      </c>
      <c r="EJ33">
        <v>0</v>
      </c>
      <c r="EK33">
        <v>7176.1440000000002</v>
      </c>
      <c r="EL33">
        <v>7434.9610000000002</v>
      </c>
      <c r="EM33">
        <v>10313.629999999999</v>
      </c>
      <c r="EN33">
        <v>3855.14</v>
      </c>
      <c r="EO33">
        <v>6182.4759999999997</v>
      </c>
      <c r="EP33">
        <v>12246.74</v>
      </c>
      <c r="EQ33">
        <v>1983.2739999999999</v>
      </c>
      <c r="ER33">
        <v>10510.13</v>
      </c>
      <c r="ES33">
        <v>17041.740000000002</v>
      </c>
      <c r="ET33">
        <v>2495.59</v>
      </c>
      <c r="EU33">
        <v>1902.2919999999999</v>
      </c>
      <c r="EV33">
        <v>6498.5940000000001</v>
      </c>
      <c r="EW33">
        <v>1352.3579999999999</v>
      </c>
      <c r="EX33">
        <v>1772.31</v>
      </c>
      <c r="EY33">
        <v>6933.4620000000004</v>
      </c>
      <c r="EZ33">
        <v>19270.88</v>
      </c>
      <c r="FA33">
        <v>3468.152</v>
      </c>
      <c r="FB33">
        <v>2186.0859999999998</v>
      </c>
      <c r="FC33">
        <v>1885.0909999999999</v>
      </c>
      <c r="FD33">
        <v>20614.46</v>
      </c>
      <c r="FE33">
        <v>932.54499999999996</v>
      </c>
      <c r="FF33">
        <v>21181.38</v>
      </c>
      <c r="FG33">
        <v>16497.330000000002</v>
      </c>
      <c r="FH33">
        <v>10469.26</v>
      </c>
      <c r="FI33">
        <v>2638.1010000000001</v>
      </c>
      <c r="FJ33">
        <v>3733.7420000000002</v>
      </c>
      <c r="FK33">
        <v>2719.5909999999999</v>
      </c>
      <c r="FL33">
        <v>13816.84</v>
      </c>
      <c r="FM33">
        <v>623.84630000000004</v>
      </c>
      <c r="FN33">
        <v>35730.239999999998</v>
      </c>
      <c r="FO33">
        <v>8094.5429999999997</v>
      </c>
      <c r="FP33">
        <v>6599.2370000000001</v>
      </c>
      <c r="FQ33">
        <v>15347.75</v>
      </c>
      <c r="FR33">
        <v>13893.96</v>
      </c>
      <c r="FS33">
        <v>20603.55</v>
      </c>
      <c r="FT33">
        <v>5523.0429999999997</v>
      </c>
      <c r="FU33">
        <v>2484.7049999999999</v>
      </c>
      <c r="FV33">
        <v>4047025</v>
      </c>
      <c r="FW33">
        <v>4229.5450000000001</v>
      </c>
      <c r="FX33">
        <v>1466.354</v>
      </c>
      <c r="FY33">
        <v>19075.12</v>
      </c>
      <c r="FZ33">
        <v>7730.15</v>
      </c>
      <c r="GA33">
        <v>12038.74</v>
      </c>
      <c r="GB33">
        <v>56074.16</v>
      </c>
      <c r="GC33">
        <v>4301.5339999999997</v>
      </c>
      <c r="GD33">
        <v>15135.71</v>
      </c>
      <c r="GE33">
        <v>12281.51</v>
      </c>
      <c r="GF33">
        <v>58961.64</v>
      </c>
      <c r="GG33">
        <v>2624.8580000000002</v>
      </c>
      <c r="GH33">
        <v>17676.830000000002</v>
      </c>
      <c r="GI33">
        <v>2766.3470000000002</v>
      </c>
      <c r="GJ33">
        <v>1121.546</v>
      </c>
      <c r="GK33">
        <v>4736.5439999999999</v>
      </c>
      <c r="GL33">
        <v>822.52959999999996</v>
      </c>
      <c r="GM33">
        <v>2051.8029999999999</v>
      </c>
      <c r="GN33">
        <v>142.6071</v>
      </c>
      <c r="GO33">
        <v>2609.62</v>
      </c>
      <c r="GP33">
        <v>3289.7809999999999</v>
      </c>
      <c r="GQ33">
        <v>6040.4009999999998</v>
      </c>
      <c r="GR33">
        <v>5378.27</v>
      </c>
      <c r="GS33">
        <v>1873.5820000000001</v>
      </c>
      <c r="GT33">
        <v>2479.1239999999998</v>
      </c>
      <c r="GU33">
        <v>411277.7</v>
      </c>
      <c r="GV33">
        <v>10815.14</v>
      </c>
      <c r="GW33">
        <v>10016.07</v>
      </c>
      <c r="GX33">
        <v>9601.0480000000007</v>
      </c>
      <c r="GY33">
        <v>4505.2439999999997</v>
      </c>
      <c r="GZ33">
        <v>2197.9409999999998</v>
      </c>
      <c r="HA33">
        <v>22034.53</v>
      </c>
      <c r="HB33">
        <v>30107.39</v>
      </c>
      <c r="HC33">
        <v>4701.6729999999998</v>
      </c>
      <c r="HD33">
        <v>5567.3689999999997</v>
      </c>
      <c r="HE33">
        <v>59089.61</v>
      </c>
      <c r="HF33">
        <v>7111.5619999999999</v>
      </c>
      <c r="HG33">
        <v>9740.1039999999994</v>
      </c>
      <c r="HH33">
        <v>32305.58</v>
      </c>
      <c r="HI33">
        <v>18443.29</v>
      </c>
      <c r="HJ33">
        <v>9024.9940000000006</v>
      </c>
      <c r="HK33">
        <v>7406.067</v>
      </c>
      <c r="HL33">
        <v>2464.1379999999999</v>
      </c>
      <c r="HM33">
        <v>377.83870000000002</v>
      </c>
      <c r="HN33">
        <v>7981.7690000000002</v>
      </c>
      <c r="HO33">
        <v>58203.59</v>
      </c>
      <c r="HP33">
        <v>13091.56</v>
      </c>
      <c r="HQ33">
        <v>13681.89</v>
      </c>
      <c r="HR33">
        <v>1159.404</v>
      </c>
      <c r="HS33">
        <v>4520.0259999999998</v>
      </c>
      <c r="HT33">
        <v>10933.17</v>
      </c>
      <c r="HU33">
        <v>12337.42</v>
      </c>
      <c r="HV33">
        <v>23486.5</v>
      </c>
      <c r="HW33">
        <v>61329.36</v>
      </c>
      <c r="HX33">
        <v>379816.3</v>
      </c>
      <c r="HY33">
        <v>2237.625</v>
      </c>
      <c r="HZ33">
        <v>1146.4069999999999</v>
      </c>
      <c r="IA33">
        <v>2837.09</v>
      </c>
      <c r="IB33">
        <v>3938.2820000000002</v>
      </c>
      <c r="IC33">
        <v>1780.07</v>
      </c>
      <c r="ID33">
        <v>12549.16</v>
      </c>
      <c r="IE33">
        <v>4301.7020000000002</v>
      </c>
      <c r="IF33">
        <v>831.14099999999996</v>
      </c>
      <c r="IG33">
        <v>4659.7960000000003</v>
      </c>
      <c r="IH33">
        <v>4010.5349999999999</v>
      </c>
      <c r="II33">
        <v>4917.57</v>
      </c>
      <c r="IJ33">
        <v>2626.1210000000001</v>
      </c>
      <c r="IK33">
        <v>6080.6080000000002</v>
      </c>
      <c r="IL33">
        <v>427.45049999999998</v>
      </c>
      <c r="IM33">
        <v>1378.35</v>
      </c>
      <c r="IN33">
        <v>1559.2750000000001</v>
      </c>
      <c r="IO33">
        <v>1797.6980000000001</v>
      </c>
      <c r="IP33">
        <v>485.25</v>
      </c>
      <c r="IQ33">
        <v>1298.01</v>
      </c>
      <c r="IR33">
        <v>5886.1130000000003</v>
      </c>
      <c r="IS33">
        <v>11493.24</v>
      </c>
      <c r="IT33">
        <v>4028.9839999999999</v>
      </c>
      <c r="IU33">
        <v>1390.9570000000001</v>
      </c>
      <c r="IV33">
        <v>5846.1589999999997</v>
      </c>
      <c r="IW33">
        <v>3164.2220000000002</v>
      </c>
      <c r="IX33">
        <v>11346.95</v>
      </c>
      <c r="IY33">
        <v>9495.6849999999995</v>
      </c>
      <c r="IZ33">
        <v>340108.6</v>
      </c>
      <c r="JA33">
        <v>12119.46</v>
      </c>
      <c r="JB33">
        <v>1692.54</v>
      </c>
      <c r="JC33">
        <v>19752.21</v>
      </c>
      <c r="JD33">
        <v>13251.1</v>
      </c>
      <c r="JE33">
        <v>34881.019999999997</v>
      </c>
      <c r="JF33">
        <v>2592.5239999999999</v>
      </c>
      <c r="JG33">
        <v>1399.116</v>
      </c>
      <c r="JH33">
        <v>2921256</v>
      </c>
      <c r="JI33">
        <v>1868154</v>
      </c>
      <c r="JJ33">
        <v>13596.86</v>
      </c>
      <c r="JK33">
        <v>1788.0239999999999</v>
      </c>
      <c r="JL33">
        <v>23465.26</v>
      </c>
      <c r="JM33">
        <v>5689.1909999999998</v>
      </c>
      <c r="JN33">
        <v>1607.979</v>
      </c>
      <c r="JO33">
        <v>27295.42</v>
      </c>
      <c r="JP33">
        <v>9087.6029999999992</v>
      </c>
      <c r="JQ33">
        <v>12374.58</v>
      </c>
      <c r="JR33">
        <v>17331.23</v>
      </c>
      <c r="JS33">
        <v>8641.5169999999998</v>
      </c>
      <c r="JT33">
        <v>6722.6540000000005</v>
      </c>
      <c r="JU33">
        <v>24627.22</v>
      </c>
      <c r="JV33">
        <v>8750.5499999999993</v>
      </c>
      <c r="JW33">
        <v>4511.6570000000002</v>
      </c>
      <c r="JX33">
        <v>97393.98</v>
      </c>
      <c r="JY33">
        <v>18942.12</v>
      </c>
      <c r="JZ33">
        <v>16485.939999999999</v>
      </c>
      <c r="KA33">
        <v>80232.06</v>
      </c>
      <c r="KB33">
        <v>22330.09</v>
      </c>
      <c r="KC33">
        <v>44470.97</v>
      </c>
      <c r="KD33">
        <v>1753.607</v>
      </c>
      <c r="KE33">
        <v>2055.3180000000002</v>
      </c>
      <c r="KF33">
        <v>90914.33</v>
      </c>
      <c r="KG33">
        <v>1537.3140000000001</v>
      </c>
      <c r="KH33">
        <v>4179.009</v>
      </c>
      <c r="KI33">
        <v>1133.2059999999999</v>
      </c>
    </row>
    <row r="34" spans="1:295">
      <c r="A34" s="1" t="s">
        <v>714</v>
      </c>
      <c r="B34">
        <v>3973249</v>
      </c>
      <c r="C34">
        <v>1516512</v>
      </c>
      <c r="D34">
        <v>779436.6</v>
      </c>
      <c r="E34">
        <v>3286.8220000000001</v>
      </c>
      <c r="F34">
        <v>80809.490000000005</v>
      </c>
      <c r="G34">
        <v>507815.7</v>
      </c>
      <c r="H34">
        <v>4565.0039999999999</v>
      </c>
      <c r="I34">
        <v>114170.8</v>
      </c>
      <c r="J34">
        <v>1584.6369999999999</v>
      </c>
      <c r="K34">
        <v>3237.5770000000002</v>
      </c>
      <c r="L34">
        <v>6293.6289999999999</v>
      </c>
      <c r="M34">
        <v>3491.7080000000001</v>
      </c>
      <c r="N34">
        <v>14374.58</v>
      </c>
      <c r="O34">
        <v>10253.32</v>
      </c>
      <c r="P34">
        <v>230391.4</v>
      </c>
      <c r="Q34">
        <v>85535.99</v>
      </c>
      <c r="R34">
        <v>11745.85</v>
      </c>
      <c r="S34">
        <v>89215.15</v>
      </c>
      <c r="T34">
        <v>54951.55</v>
      </c>
      <c r="U34">
        <v>305125.5</v>
      </c>
      <c r="V34">
        <v>692.47630000000004</v>
      </c>
      <c r="W34">
        <v>87733.67</v>
      </c>
      <c r="X34">
        <v>156741.5</v>
      </c>
      <c r="Y34">
        <v>1305361</v>
      </c>
      <c r="Z34">
        <v>131038.6</v>
      </c>
      <c r="AA34">
        <v>1202.1980000000001</v>
      </c>
      <c r="AB34">
        <v>5133.7759999999998</v>
      </c>
      <c r="AC34">
        <v>20867.11</v>
      </c>
      <c r="AD34">
        <v>8881.5390000000007</v>
      </c>
      <c r="AE34">
        <v>311075.90000000002</v>
      </c>
      <c r="AF34">
        <v>213086.6</v>
      </c>
      <c r="AG34">
        <v>23448.13</v>
      </c>
      <c r="AH34">
        <v>257967.9</v>
      </c>
      <c r="AI34">
        <v>120571.9</v>
      </c>
      <c r="AJ34">
        <v>12391.99</v>
      </c>
      <c r="AK34">
        <v>9102.6869999999999</v>
      </c>
      <c r="AL34">
        <v>53393.51</v>
      </c>
      <c r="AM34">
        <v>10002.299999999999</v>
      </c>
      <c r="AN34">
        <v>5036.5240000000003</v>
      </c>
      <c r="AO34">
        <v>16087.63</v>
      </c>
      <c r="AP34">
        <v>56540.95</v>
      </c>
      <c r="AQ34">
        <v>67728.929999999993</v>
      </c>
      <c r="AR34">
        <v>4037.3829999999998</v>
      </c>
      <c r="AS34">
        <v>33462.75</v>
      </c>
      <c r="AT34">
        <v>3269.0920000000001</v>
      </c>
      <c r="AU34">
        <v>271632.40000000002</v>
      </c>
      <c r="AV34">
        <v>36646.080000000002</v>
      </c>
      <c r="AW34">
        <v>946655.6</v>
      </c>
      <c r="AX34">
        <v>9484.4429999999993</v>
      </c>
      <c r="AY34">
        <v>2691.7179999999998</v>
      </c>
      <c r="AZ34">
        <v>15946.73</v>
      </c>
      <c r="BA34">
        <v>17434.54</v>
      </c>
      <c r="BB34">
        <v>24488.06</v>
      </c>
      <c r="BC34">
        <v>13687.24</v>
      </c>
      <c r="BD34">
        <v>84841.71</v>
      </c>
      <c r="BE34">
        <v>35329.93</v>
      </c>
      <c r="BF34">
        <v>21340.73</v>
      </c>
      <c r="BG34">
        <v>4514.7740000000003</v>
      </c>
      <c r="BH34">
        <v>10723.68</v>
      </c>
      <c r="BI34">
        <v>616.16039999999998</v>
      </c>
      <c r="BJ34">
        <v>4837.0879999999997</v>
      </c>
      <c r="BK34">
        <v>901593.1</v>
      </c>
      <c r="BL34">
        <v>6486.8209999999999</v>
      </c>
      <c r="BM34">
        <v>16427.689999999999</v>
      </c>
      <c r="BN34">
        <v>51426.17</v>
      </c>
      <c r="BO34">
        <v>68766.320000000007</v>
      </c>
      <c r="BP34">
        <v>167675.4</v>
      </c>
      <c r="BQ34">
        <v>49983.32</v>
      </c>
      <c r="BR34">
        <v>68967.06</v>
      </c>
      <c r="BS34">
        <v>42129.3</v>
      </c>
      <c r="BT34">
        <v>25917.35</v>
      </c>
      <c r="BU34">
        <v>115102.5</v>
      </c>
      <c r="BV34">
        <v>12387.82</v>
      </c>
      <c r="BW34">
        <v>2965.9450000000002</v>
      </c>
      <c r="BX34">
        <v>14304.76</v>
      </c>
      <c r="BY34">
        <v>33221.839999999997</v>
      </c>
      <c r="BZ34">
        <v>6848.6670000000004</v>
      </c>
      <c r="CA34">
        <v>1906496</v>
      </c>
      <c r="CB34">
        <v>117077.4</v>
      </c>
      <c r="CC34">
        <v>29275.53</v>
      </c>
      <c r="CD34">
        <v>7087.18</v>
      </c>
      <c r="CE34">
        <v>9654.1740000000009</v>
      </c>
      <c r="CF34">
        <v>181.5121</v>
      </c>
      <c r="CG34">
        <v>129869.2</v>
      </c>
      <c r="CH34">
        <v>139515.20000000001</v>
      </c>
      <c r="CI34">
        <v>20411.78</v>
      </c>
      <c r="CJ34">
        <v>26116.58</v>
      </c>
      <c r="CK34">
        <v>33852.050000000003</v>
      </c>
      <c r="CL34">
        <v>8348.5720000000001</v>
      </c>
      <c r="CM34">
        <v>149463.79999999999</v>
      </c>
      <c r="CN34">
        <v>10621.92</v>
      </c>
      <c r="CO34">
        <v>3849.625</v>
      </c>
      <c r="CP34">
        <v>5360.4920000000002</v>
      </c>
      <c r="CQ34">
        <v>0</v>
      </c>
      <c r="CR34">
        <v>3110.6889999999999</v>
      </c>
      <c r="CS34">
        <v>2360.9899999999998</v>
      </c>
      <c r="CT34">
        <v>9213.5789999999997</v>
      </c>
      <c r="CU34">
        <v>2549.9459999999999</v>
      </c>
      <c r="CV34">
        <v>7045.1610000000001</v>
      </c>
      <c r="CW34">
        <v>73.151539999999997</v>
      </c>
      <c r="CX34">
        <v>782.69949999999994</v>
      </c>
      <c r="CY34">
        <v>5144.1170000000002</v>
      </c>
      <c r="CZ34">
        <v>9199.1080000000002</v>
      </c>
      <c r="DA34">
        <v>9697.1</v>
      </c>
      <c r="DB34">
        <v>461.44150000000002</v>
      </c>
      <c r="DC34">
        <v>2321.9850000000001</v>
      </c>
      <c r="DD34">
        <v>2980.9070000000002</v>
      </c>
      <c r="DE34">
        <v>9028.8050000000003</v>
      </c>
      <c r="DF34">
        <v>1730.0909999999999</v>
      </c>
      <c r="DG34">
        <v>1267.9970000000001</v>
      </c>
      <c r="DH34">
        <v>9639.2520000000004</v>
      </c>
      <c r="DI34">
        <v>10354.19</v>
      </c>
      <c r="DJ34">
        <v>1257.347</v>
      </c>
      <c r="DK34">
        <v>2087.183</v>
      </c>
      <c r="DL34">
        <v>5321.4260000000004</v>
      </c>
      <c r="DM34">
        <v>2057.84</v>
      </c>
      <c r="DN34">
        <v>4864.0119999999997</v>
      </c>
      <c r="DO34">
        <v>640.14869999999996</v>
      </c>
      <c r="DP34">
        <v>8498.0439999999999</v>
      </c>
      <c r="DQ34">
        <v>26790.54</v>
      </c>
      <c r="DR34">
        <v>142791.70000000001</v>
      </c>
      <c r="DS34">
        <v>5102.8149999999996</v>
      </c>
      <c r="DT34">
        <v>4009.0250000000001</v>
      </c>
      <c r="DU34">
        <v>5931.7370000000001</v>
      </c>
      <c r="DV34">
        <v>3245.989</v>
      </c>
      <c r="DW34">
        <v>26500.65</v>
      </c>
      <c r="DX34">
        <v>1071.77</v>
      </c>
      <c r="DY34">
        <v>140502.20000000001</v>
      </c>
      <c r="DZ34">
        <v>184501.7</v>
      </c>
      <c r="EA34">
        <v>2974.8319999999999</v>
      </c>
      <c r="EB34">
        <v>2555.0369999999998</v>
      </c>
      <c r="EC34">
        <v>8589.7939999999999</v>
      </c>
      <c r="ED34">
        <v>5955.0510000000004</v>
      </c>
      <c r="EE34">
        <v>10924.12</v>
      </c>
      <c r="EF34">
        <v>51015.79</v>
      </c>
      <c r="EG34">
        <v>22655.85</v>
      </c>
      <c r="EH34">
        <v>10002.59</v>
      </c>
      <c r="EI34">
        <v>1906571</v>
      </c>
      <c r="EJ34">
        <v>769.10180000000003</v>
      </c>
      <c r="EK34">
        <v>7294.2470000000003</v>
      </c>
      <c r="EL34">
        <v>7530.9840000000004</v>
      </c>
      <c r="EM34">
        <v>9989.5280000000002</v>
      </c>
      <c r="EN34">
        <v>3127.7339999999999</v>
      </c>
      <c r="EO34">
        <v>4978.3789999999999</v>
      </c>
      <c r="EP34">
        <v>20803.52</v>
      </c>
      <c r="EQ34">
        <v>1904.2080000000001</v>
      </c>
      <c r="ER34">
        <v>8425.7469999999994</v>
      </c>
      <c r="ES34">
        <v>15895.84</v>
      </c>
      <c r="ET34">
        <v>2638.7280000000001</v>
      </c>
      <c r="EU34">
        <v>1851.5740000000001</v>
      </c>
      <c r="EV34">
        <v>6582.0169999999998</v>
      </c>
      <c r="EW34">
        <v>1315.3320000000001</v>
      </c>
      <c r="EX34">
        <v>1945.6869999999999</v>
      </c>
      <c r="EY34">
        <v>6792.2749999999996</v>
      </c>
      <c r="EZ34">
        <v>20354.11</v>
      </c>
      <c r="FA34">
        <v>3292.5549999999998</v>
      </c>
      <c r="FB34">
        <v>1776.6980000000001</v>
      </c>
      <c r="FC34">
        <v>1970.3720000000001</v>
      </c>
      <c r="FD34">
        <v>20338.509999999998</v>
      </c>
      <c r="FE34">
        <v>997.87459999999999</v>
      </c>
      <c r="FF34">
        <v>3620.7869999999998</v>
      </c>
      <c r="FG34">
        <v>16781.91</v>
      </c>
      <c r="FH34">
        <v>10938.38</v>
      </c>
      <c r="FI34">
        <v>2438.252</v>
      </c>
      <c r="FJ34">
        <v>3463.3919999999998</v>
      </c>
      <c r="FK34">
        <v>3341.0590000000002</v>
      </c>
      <c r="FL34">
        <v>13522.51</v>
      </c>
      <c r="FM34">
        <v>629.34529999999995</v>
      </c>
      <c r="FN34">
        <v>32365.43</v>
      </c>
      <c r="FO34">
        <v>8110.9560000000001</v>
      </c>
      <c r="FP34">
        <v>6762.4189999999999</v>
      </c>
      <c r="FQ34">
        <v>15668.08</v>
      </c>
      <c r="FR34">
        <v>13722.67</v>
      </c>
      <c r="FS34">
        <v>19528.189999999999</v>
      </c>
      <c r="FT34">
        <v>4756.4399999999996</v>
      </c>
      <c r="FU34">
        <v>2588.0509999999999</v>
      </c>
      <c r="FV34">
        <v>4112445</v>
      </c>
      <c r="FW34">
        <v>3780.748</v>
      </c>
      <c r="FX34">
        <v>1395.4179999999999</v>
      </c>
      <c r="FY34">
        <v>19911.43</v>
      </c>
      <c r="FZ34">
        <v>7209.4709999999995</v>
      </c>
      <c r="GA34">
        <v>10715.96</v>
      </c>
      <c r="GB34">
        <v>50209.42</v>
      </c>
      <c r="GC34">
        <v>3811.645</v>
      </c>
      <c r="GD34">
        <v>15708.91</v>
      </c>
      <c r="GE34">
        <v>11879.28</v>
      </c>
      <c r="GF34">
        <v>50785.8</v>
      </c>
      <c r="GG34">
        <v>2501.7739999999999</v>
      </c>
      <c r="GH34">
        <v>15378.53</v>
      </c>
      <c r="GI34">
        <v>2432.6559999999999</v>
      </c>
      <c r="GJ34">
        <v>1200.934</v>
      </c>
      <c r="GK34">
        <v>4566.9250000000002</v>
      </c>
      <c r="GL34">
        <v>560.77620000000002</v>
      </c>
      <c r="GM34">
        <v>1996.3879999999999</v>
      </c>
      <c r="GN34">
        <v>43387.34</v>
      </c>
      <c r="GO34">
        <v>2546.0030000000002</v>
      </c>
      <c r="GP34">
        <v>2837.3530000000001</v>
      </c>
      <c r="GQ34">
        <v>5712.38</v>
      </c>
      <c r="GR34">
        <v>4869.6589999999997</v>
      </c>
      <c r="GS34">
        <v>1560.547</v>
      </c>
      <c r="GT34">
        <v>1399.77</v>
      </c>
      <c r="GU34">
        <v>419522.6</v>
      </c>
      <c r="GV34">
        <v>13044</v>
      </c>
      <c r="GW34">
        <v>9348.6679999999997</v>
      </c>
      <c r="GX34">
        <v>8527.8019999999997</v>
      </c>
      <c r="GY34">
        <v>4124.8630000000003</v>
      </c>
      <c r="GZ34">
        <v>2105.8809999999999</v>
      </c>
      <c r="HA34">
        <v>21505.67</v>
      </c>
      <c r="HB34">
        <v>31231.61</v>
      </c>
      <c r="HC34">
        <v>4789.076</v>
      </c>
      <c r="HD34">
        <v>5499.5820000000003</v>
      </c>
      <c r="HE34">
        <v>116668.9</v>
      </c>
      <c r="HF34">
        <v>7796.8419999999996</v>
      </c>
      <c r="HG34">
        <v>10324.33</v>
      </c>
      <c r="HH34">
        <v>19517.14</v>
      </c>
      <c r="HI34">
        <v>18306.009999999998</v>
      </c>
      <c r="HJ34">
        <v>8102.0929999999998</v>
      </c>
      <c r="HK34">
        <v>6601.4719999999998</v>
      </c>
      <c r="HL34">
        <v>2765.51</v>
      </c>
      <c r="HM34">
        <v>245.5334</v>
      </c>
      <c r="HN34">
        <v>0</v>
      </c>
      <c r="HO34">
        <v>60571.28</v>
      </c>
      <c r="HP34">
        <v>13163.1</v>
      </c>
      <c r="HQ34">
        <v>13969.08</v>
      </c>
      <c r="HR34">
        <v>843.34469999999999</v>
      </c>
      <c r="HS34">
        <v>5603.6750000000002</v>
      </c>
      <c r="HT34">
        <v>10724.48</v>
      </c>
      <c r="HU34">
        <v>11287.62</v>
      </c>
      <c r="HV34">
        <v>22803.23</v>
      </c>
      <c r="HW34">
        <v>62814.73</v>
      </c>
      <c r="HX34">
        <v>380059.8</v>
      </c>
      <c r="HY34">
        <v>1994.0429999999999</v>
      </c>
      <c r="HZ34">
        <v>1003.3630000000001</v>
      </c>
      <c r="IA34">
        <v>13175.42</v>
      </c>
      <c r="IB34">
        <v>2361.846</v>
      </c>
      <c r="IC34">
        <v>1566.865</v>
      </c>
      <c r="ID34">
        <v>7352.4480000000003</v>
      </c>
      <c r="IE34">
        <v>3742.17</v>
      </c>
      <c r="IF34">
        <v>776.15020000000004</v>
      </c>
      <c r="IG34">
        <v>4077.8710000000001</v>
      </c>
      <c r="IH34">
        <v>3947.933</v>
      </c>
      <c r="II34">
        <v>4472.6350000000002</v>
      </c>
      <c r="IJ34">
        <v>2206.4960000000001</v>
      </c>
      <c r="IK34">
        <v>6366.5450000000001</v>
      </c>
      <c r="IL34">
        <v>416.71769999999998</v>
      </c>
      <c r="IM34">
        <v>1172.258</v>
      </c>
      <c r="IN34">
        <v>1611.1189999999999</v>
      </c>
      <c r="IO34">
        <v>1604.086</v>
      </c>
      <c r="IP34">
        <v>3014.7220000000002</v>
      </c>
      <c r="IQ34">
        <v>1199.058</v>
      </c>
      <c r="IR34">
        <v>4868.6189999999997</v>
      </c>
      <c r="IS34">
        <v>10677.57</v>
      </c>
      <c r="IT34">
        <v>4244.4139999999998</v>
      </c>
      <c r="IU34">
        <v>1361.883</v>
      </c>
      <c r="IV34">
        <v>5116.2290000000003</v>
      </c>
      <c r="IW34">
        <v>242067.6</v>
      </c>
      <c r="IX34">
        <v>10436.56</v>
      </c>
      <c r="IY34">
        <v>8368.2790000000005</v>
      </c>
      <c r="IZ34">
        <v>289915.7</v>
      </c>
      <c r="JA34">
        <v>11841.32</v>
      </c>
      <c r="JB34">
        <v>1405.491</v>
      </c>
      <c r="JC34">
        <v>20219.599999999999</v>
      </c>
      <c r="JD34">
        <v>13125.64</v>
      </c>
      <c r="JE34">
        <v>34147.86</v>
      </c>
      <c r="JF34">
        <v>2137.9119999999998</v>
      </c>
      <c r="JG34">
        <v>1278.5350000000001</v>
      </c>
      <c r="JH34">
        <v>2504057</v>
      </c>
      <c r="JI34">
        <v>1605320</v>
      </c>
      <c r="JJ34">
        <v>11972.51</v>
      </c>
      <c r="JK34">
        <v>1957.817</v>
      </c>
      <c r="JL34">
        <v>20341.09</v>
      </c>
      <c r="JM34">
        <v>5340.8869999999997</v>
      </c>
      <c r="JN34">
        <v>1475.309</v>
      </c>
      <c r="JO34">
        <v>25583.66</v>
      </c>
      <c r="JP34">
        <v>8274.4480000000003</v>
      </c>
      <c r="JQ34">
        <v>11652.25</v>
      </c>
      <c r="JR34">
        <v>18065.03</v>
      </c>
      <c r="JS34">
        <v>8628.6790000000001</v>
      </c>
      <c r="JT34">
        <v>6711.24</v>
      </c>
      <c r="JU34">
        <v>24702.1</v>
      </c>
      <c r="JV34">
        <v>9038.0550000000003</v>
      </c>
      <c r="JW34">
        <v>4583.8590000000004</v>
      </c>
      <c r="JX34">
        <v>98644.13</v>
      </c>
      <c r="JY34">
        <v>19524.64</v>
      </c>
      <c r="JZ34">
        <v>18986.810000000001</v>
      </c>
      <c r="KA34">
        <v>80426.53</v>
      </c>
      <c r="KB34">
        <v>21873.61</v>
      </c>
      <c r="KC34">
        <v>45607.06</v>
      </c>
      <c r="KD34">
        <v>45351.46</v>
      </c>
      <c r="KE34">
        <v>5509.9849999999997</v>
      </c>
      <c r="KF34">
        <v>96684.93</v>
      </c>
      <c r="KG34">
        <v>2900.58</v>
      </c>
      <c r="KH34">
        <v>2661.3130000000001</v>
      </c>
      <c r="KI34">
        <v>1327.4670000000001</v>
      </c>
    </row>
    <row r="35" spans="1:295">
      <c r="A35" s="1" t="s">
        <v>709</v>
      </c>
      <c r="B35">
        <v>2426731</v>
      </c>
      <c r="C35">
        <v>780126.6</v>
      </c>
      <c r="D35">
        <v>296344.2</v>
      </c>
      <c r="E35">
        <v>2384.933</v>
      </c>
      <c r="F35">
        <v>50087.34</v>
      </c>
      <c r="G35">
        <v>255546.9</v>
      </c>
      <c r="H35">
        <v>1978.7809999999999</v>
      </c>
      <c r="I35">
        <v>298629.5</v>
      </c>
      <c r="J35">
        <v>908.39930000000004</v>
      </c>
      <c r="K35">
        <v>1423.364</v>
      </c>
      <c r="L35">
        <v>10619.26</v>
      </c>
      <c r="M35">
        <v>4619.5879999999997</v>
      </c>
      <c r="N35">
        <v>6702.0159999999996</v>
      </c>
      <c r="O35">
        <v>2510.3049999999998</v>
      </c>
      <c r="P35">
        <v>25004.1</v>
      </c>
      <c r="Q35">
        <v>8702.6869999999999</v>
      </c>
      <c r="R35">
        <v>1230.451</v>
      </c>
      <c r="S35">
        <v>8559.7139999999999</v>
      </c>
      <c r="T35">
        <v>21900.35</v>
      </c>
      <c r="U35">
        <v>19912</v>
      </c>
      <c r="V35">
        <v>53.290199999999999</v>
      </c>
      <c r="W35">
        <v>40590.559999999998</v>
      </c>
      <c r="X35">
        <v>9709.9580000000005</v>
      </c>
      <c r="Y35">
        <v>93583.45</v>
      </c>
      <c r="Z35">
        <v>5109.6009999999997</v>
      </c>
      <c r="AA35">
        <v>449.60199999999998</v>
      </c>
      <c r="AB35">
        <v>2127.1320000000001</v>
      </c>
      <c r="AC35">
        <v>10567.43</v>
      </c>
      <c r="AD35">
        <v>4611.3900000000003</v>
      </c>
      <c r="AE35">
        <v>205460.9</v>
      </c>
      <c r="AF35">
        <v>18856.29</v>
      </c>
      <c r="AG35">
        <v>10680.71</v>
      </c>
      <c r="AH35">
        <v>33985.1</v>
      </c>
      <c r="AI35">
        <v>30897.58</v>
      </c>
      <c r="AJ35">
        <v>8852.8709999999992</v>
      </c>
      <c r="AK35">
        <v>56804.78</v>
      </c>
      <c r="AL35">
        <v>33030.870000000003</v>
      </c>
      <c r="AM35">
        <v>29749.41</v>
      </c>
      <c r="AN35">
        <v>5626.643</v>
      </c>
      <c r="AO35">
        <v>6145.8789999999999</v>
      </c>
      <c r="AP35">
        <v>7345.6989999999996</v>
      </c>
      <c r="AQ35">
        <v>23729.85</v>
      </c>
      <c r="AR35">
        <v>1503.806</v>
      </c>
      <c r="AS35">
        <v>5416.2259999999997</v>
      </c>
      <c r="AT35">
        <v>1260.6220000000001</v>
      </c>
      <c r="AU35">
        <v>4238.6310000000003</v>
      </c>
      <c r="AV35">
        <v>19348.04</v>
      </c>
      <c r="AW35">
        <v>90201.68</v>
      </c>
      <c r="AX35">
        <v>4383.2950000000001</v>
      </c>
      <c r="AY35">
        <v>1424.5640000000001</v>
      </c>
      <c r="AZ35">
        <v>2387.627</v>
      </c>
      <c r="BA35">
        <v>4992.5519999999997</v>
      </c>
      <c r="BB35">
        <v>11817.15</v>
      </c>
      <c r="BC35">
        <v>1178.6559999999999</v>
      </c>
      <c r="BD35">
        <v>3631.3530000000001</v>
      </c>
      <c r="BE35">
        <v>1627.828</v>
      </c>
      <c r="BF35">
        <v>10597.67</v>
      </c>
      <c r="BG35">
        <v>695.32920000000001</v>
      </c>
      <c r="BH35">
        <v>1745.5329999999999</v>
      </c>
      <c r="BI35">
        <v>940.3818</v>
      </c>
      <c r="BJ35">
        <v>7936.2370000000001</v>
      </c>
      <c r="BK35">
        <v>375693</v>
      </c>
      <c r="BL35">
        <v>1806.28</v>
      </c>
      <c r="BM35">
        <v>7310.1859999999997</v>
      </c>
      <c r="BN35">
        <v>18391.259999999998</v>
      </c>
      <c r="BO35">
        <v>48997.2</v>
      </c>
      <c r="BP35">
        <v>33781.86</v>
      </c>
      <c r="BQ35">
        <v>68700.84</v>
      </c>
      <c r="BR35">
        <v>9691.7980000000007</v>
      </c>
      <c r="BS35">
        <v>16152.63</v>
      </c>
      <c r="BT35">
        <v>8250.6029999999992</v>
      </c>
      <c r="BU35">
        <v>16095.95</v>
      </c>
      <c r="BV35">
        <v>4109.384</v>
      </c>
      <c r="BW35">
        <v>2542.7530000000002</v>
      </c>
      <c r="BX35">
        <v>6025.1180000000004</v>
      </c>
      <c r="BY35">
        <v>11768.71</v>
      </c>
      <c r="BZ35">
        <v>3303.8739999999998</v>
      </c>
      <c r="CA35">
        <v>694404.9</v>
      </c>
      <c r="CB35">
        <v>45621.95</v>
      </c>
      <c r="CC35">
        <v>6319.1090000000004</v>
      </c>
      <c r="CD35">
        <v>1544.0989999999999</v>
      </c>
      <c r="CE35">
        <v>109.04689999999999</v>
      </c>
      <c r="CF35">
        <v>6059.01</v>
      </c>
      <c r="CG35">
        <v>50262.71</v>
      </c>
      <c r="CH35">
        <v>28803.46</v>
      </c>
      <c r="CI35">
        <v>3543.819</v>
      </c>
      <c r="CJ35">
        <v>4919.7730000000001</v>
      </c>
      <c r="CK35">
        <v>12375.27</v>
      </c>
      <c r="CL35">
        <v>2794.0709999999999</v>
      </c>
      <c r="CM35">
        <v>31262.799999999999</v>
      </c>
      <c r="CN35">
        <v>1244.5709999999999</v>
      </c>
      <c r="CO35">
        <v>1092.4369999999999</v>
      </c>
      <c r="CP35">
        <v>2641.8159999999998</v>
      </c>
      <c r="CQ35">
        <v>0</v>
      </c>
      <c r="CR35">
        <v>4202.9750000000004</v>
      </c>
      <c r="CS35">
        <v>1284.3969999999999</v>
      </c>
      <c r="CT35">
        <v>10256.66</v>
      </c>
      <c r="CU35">
        <v>2895.7939999999999</v>
      </c>
      <c r="CV35">
        <v>5356.9979999999996</v>
      </c>
      <c r="CW35">
        <v>138.57579999999999</v>
      </c>
      <c r="CX35">
        <v>912.68349999999998</v>
      </c>
      <c r="CY35">
        <v>4628.3909999999996</v>
      </c>
      <c r="CZ35">
        <v>9778.7999999999993</v>
      </c>
      <c r="DA35">
        <v>6211.674</v>
      </c>
      <c r="DB35">
        <v>458.51940000000002</v>
      </c>
      <c r="DC35">
        <v>573.68690000000004</v>
      </c>
      <c r="DD35">
        <v>1441.4190000000001</v>
      </c>
      <c r="DE35">
        <v>4320.6059999999998</v>
      </c>
      <c r="DF35">
        <v>1259.124</v>
      </c>
      <c r="DG35">
        <v>402.90719999999999</v>
      </c>
      <c r="DH35">
        <v>1506.1990000000001</v>
      </c>
      <c r="DI35">
        <v>803.12400000000002</v>
      </c>
      <c r="DJ35">
        <v>1690.18</v>
      </c>
      <c r="DK35">
        <v>1392.462</v>
      </c>
      <c r="DL35">
        <v>458.94049999999999</v>
      </c>
      <c r="DM35">
        <v>1093.2650000000001</v>
      </c>
      <c r="DN35">
        <v>3432.165</v>
      </c>
      <c r="DO35">
        <v>702.55740000000003</v>
      </c>
      <c r="DP35">
        <v>711.88390000000004</v>
      </c>
      <c r="DQ35">
        <v>1279.921</v>
      </c>
      <c r="DR35">
        <v>649.53750000000002</v>
      </c>
      <c r="DS35">
        <v>396.21260000000001</v>
      </c>
      <c r="DT35">
        <v>1250.855</v>
      </c>
      <c r="DU35">
        <v>1666.3679999999999</v>
      </c>
      <c r="DV35">
        <v>577.94000000000005</v>
      </c>
      <c r="DW35">
        <v>8208.0190000000002</v>
      </c>
      <c r="DX35">
        <v>235.09389999999999</v>
      </c>
      <c r="DY35">
        <v>8074.7179999999998</v>
      </c>
      <c r="DZ35">
        <v>12289.4</v>
      </c>
      <c r="EA35">
        <v>1036.31</v>
      </c>
      <c r="EB35">
        <v>1047.5229999999999</v>
      </c>
      <c r="EC35">
        <v>188.4821</v>
      </c>
      <c r="ED35">
        <v>218.91390000000001</v>
      </c>
      <c r="EE35">
        <v>560.88040000000001</v>
      </c>
      <c r="EF35">
        <v>2013.7260000000001</v>
      </c>
      <c r="EG35">
        <v>1405.194</v>
      </c>
      <c r="EH35">
        <v>837.0856</v>
      </c>
      <c r="EI35">
        <v>694507.2</v>
      </c>
      <c r="EJ35">
        <v>268.33940000000001</v>
      </c>
      <c r="EK35">
        <v>1094.5319999999999</v>
      </c>
      <c r="EL35">
        <v>3749.279</v>
      </c>
      <c r="EM35">
        <v>1890.8109999999999</v>
      </c>
      <c r="EN35">
        <v>3237.8760000000002</v>
      </c>
      <c r="EO35">
        <v>1024.471</v>
      </c>
      <c r="EP35">
        <v>2603.7310000000002</v>
      </c>
      <c r="EQ35">
        <v>284.63589999999999</v>
      </c>
      <c r="ER35">
        <v>1687.29</v>
      </c>
      <c r="ES35">
        <v>1660.771</v>
      </c>
      <c r="ET35">
        <v>614.29570000000001</v>
      </c>
      <c r="EU35">
        <v>296.5976</v>
      </c>
      <c r="EV35">
        <v>1288.578</v>
      </c>
      <c r="EW35">
        <v>192.84809999999999</v>
      </c>
      <c r="EX35">
        <v>178.1472</v>
      </c>
      <c r="EY35">
        <v>1349.473</v>
      </c>
      <c r="EZ35">
        <v>6413.63</v>
      </c>
      <c r="FA35">
        <v>1052.31</v>
      </c>
      <c r="FB35">
        <v>568.39909999999998</v>
      </c>
      <c r="FC35">
        <v>285.8152</v>
      </c>
      <c r="FD35">
        <v>4011.9430000000002</v>
      </c>
      <c r="FE35">
        <v>87.341700000000003</v>
      </c>
      <c r="FF35">
        <v>6837.0609999999997</v>
      </c>
      <c r="FG35">
        <v>2069.4340000000002</v>
      </c>
      <c r="FH35">
        <v>1391.9369999999999</v>
      </c>
      <c r="FI35">
        <v>788.976</v>
      </c>
      <c r="FJ35">
        <v>1418.03</v>
      </c>
      <c r="FK35">
        <v>978.86710000000005</v>
      </c>
      <c r="FL35">
        <v>2560.5439999999999</v>
      </c>
      <c r="FM35">
        <v>255.90700000000001</v>
      </c>
      <c r="FN35">
        <v>11723.78</v>
      </c>
      <c r="FO35">
        <v>1630.8620000000001</v>
      </c>
      <c r="FP35">
        <v>1974.2809999999999</v>
      </c>
      <c r="FQ35">
        <v>5612.8609999999999</v>
      </c>
      <c r="FR35">
        <v>5487.1559999999999</v>
      </c>
      <c r="FS35">
        <v>6113.9059999999999</v>
      </c>
      <c r="FT35">
        <v>1549.9059999999999</v>
      </c>
      <c r="FU35">
        <v>1110.7729999999999</v>
      </c>
      <c r="FV35">
        <v>2511378</v>
      </c>
      <c r="FW35">
        <v>2101.3380000000002</v>
      </c>
      <c r="FX35">
        <v>660.00340000000006</v>
      </c>
      <c r="FY35">
        <v>10245.64</v>
      </c>
      <c r="FZ35">
        <v>1805.1</v>
      </c>
      <c r="GA35">
        <v>4180.6670000000004</v>
      </c>
      <c r="GB35">
        <v>19416.080000000002</v>
      </c>
      <c r="GC35">
        <v>790.84190000000001</v>
      </c>
      <c r="GD35">
        <v>4582.6120000000001</v>
      </c>
      <c r="GE35">
        <v>2584.0419999999999</v>
      </c>
      <c r="GF35">
        <v>24096.400000000001</v>
      </c>
      <c r="GG35">
        <v>1181.252</v>
      </c>
      <c r="GH35">
        <v>6739.4009999999998</v>
      </c>
      <c r="GI35">
        <v>1152.057</v>
      </c>
      <c r="GJ35">
        <v>507.15750000000003</v>
      </c>
      <c r="GK35">
        <v>1927.6469999999999</v>
      </c>
      <c r="GL35">
        <v>374.01429999999999</v>
      </c>
      <c r="GM35">
        <v>512.50239999999997</v>
      </c>
      <c r="GN35">
        <v>24841.66</v>
      </c>
      <c r="GO35">
        <v>1326.5519999999999</v>
      </c>
      <c r="GP35">
        <v>1506.34</v>
      </c>
      <c r="GQ35">
        <v>3098.51</v>
      </c>
      <c r="GR35">
        <v>3084.7260000000001</v>
      </c>
      <c r="GS35">
        <v>812.5779</v>
      </c>
      <c r="GT35">
        <v>248.48759999999999</v>
      </c>
      <c r="GU35">
        <v>169786.7</v>
      </c>
      <c r="GV35">
        <v>4303.7939999999999</v>
      </c>
      <c r="GW35">
        <v>6481.3320000000003</v>
      </c>
      <c r="GX35">
        <v>3314.1260000000002</v>
      </c>
      <c r="GY35">
        <v>1269.472</v>
      </c>
      <c r="GZ35">
        <v>853.34709999999995</v>
      </c>
      <c r="HA35">
        <v>4904.7089999999998</v>
      </c>
      <c r="HB35">
        <v>16787.28</v>
      </c>
      <c r="HC35">
        <v>2435.81</v>
      </c>
      <c r="HD35">
        <v>2146.5210000000002</v>
      </c>
      <c r="HE35">
        <v>39457.699999999997</v>
      </c>
      <c r="HF35">
        <v>3966.569</v>
      </c>
      <c r="HG35">
        <v>6702.4719999999998</v>
      </c>
      <c r="HH35">
        <v>25286.04</v>
      </c>
      <c r="HI35">
        <v>14848.18</v>
      </c>
      <c r="HJ35">
        <v>12159.46</v>
      </c>
      <c r="HK35">
        <v>3770.0830000000001</v>
      </c>
      <c r="HL35">
        <v>1451.2919999999999</v>
      </c>
      <c r="HM35">
        <v>85.464010000000002</v>
      </c>
      <c r="HN35">
        <v>34683.75</v>
      </c>
      <c r="HO35">
        <v>38935.360000000001</v>
      </c>
      <c r="HP35">
        <v>8926.48</v>
      </c>
      <c r="HQ35">
        <v>6643.5029999999997</v>
      </c>
      <c r="HR35">
        <v>9515.9930000000004</v>
      </c>
      <c r="HS35">
        <v>4185.2830000000004</v>
      </c>
      <c r="HT35">
        <v>6986.0940000000001</v>
      </c>
      <c r="HU35">
        <v>3534.4380000000001</v>
      </c>
      <c r="HV35">
        <v>16181.12</v>
      </c>
      <c r="HW35">
        <v>31777.62</v>
      </c>
      <c r="HX35">
        <v>188167.5</v>
      </c>
      <c r="HY35">
        <v>1686.328</v>
      </c>
      <c r="HZ35">
        <v>622.83339999999998</v>
      </c>
      <c r="IA35">
        <v>9241.92</v>
      </c>
      <c r="IB35">
        <v>939.41920000000005</v>
      </c>
      <c r="IC35">
        <v>545.51419999999996</v>
      </c>
      <c r="ID35">
        <v>2932.8829999999998</v>
      </c>
      <c r="IE35">
        <v>2133.7199999999998</v>
      </c>
      <c r="IF35">
        <v>320.63130000000001</v>
      </c>
      <c r="IG35">
        <v>1395.4459999999999</v>
      </c>
      <c r="IH35">
        <v>1717.3879999999999</v>
      </c>
      <c r="II35">
        <v>2035.8009999999999</v>
      </c>
      <c r="IJ35">
        <v>960.73429999999996</v>
      </c>
      <c r="IK35">
        <v>4228.5339999999997</v>
      </c>
      <c r="IL35">
        <v>29.09243</v>
      </c>
      <c r="IM35">
        <v>768.92759999999998</v>
      </c>
      <c r="IN35">
        <v>878.60289999999998</v>
      </c>
      <c r="IO35">
        <v>828.08069999999998</v>
      </c>
      <c r="IP35">
        <v>1531.0830000000001</v>
      </c>
      <c r="IQ35">
        <v>437.82709999999997</v>
      </c>
      <c r="IR35">
        <v>3992.511</v>
      </c>
      <c r="IS35">
        <v>7896.1</v>
      </c>
      <c r="IT35">
        <v>2301.9949999999999</v>
      </c>
      <c r="IU35">
        <v>1087.569</v>
      </c>
      <c r="IV35">
        <v>3250.2849999999999</v>
      </c>
      <c r="IW35">
        <v>115478.1</v>
      </c>
      <c r="IX35">
        <v>6638.0110000000004</v>
      </c>
      <c r="IY35">
        <v>3559.3690000000001</v>
      </c>
      <c r="IZ35">
        <v>126560.9</v>
      </c>
      <c r="JA35">
        <v>8010.1869999999999</v>
      </c>
      <c r="JB35">
        <v>746.74699999999996</v>
      </c>
      <c r="JC35">
        <v>11165.32</v>
      </c>
      <c r="JD35">
        <v>8756.1880000000001</v>
      </c>
      <c r="JE35">
        <v>13890.89</v>
      </c>
      <c r="JF35">
        <v>997.85820000000001</v>
      </c>
      <c r="JG35">
        <v>387.74669999999998</v>
      </c>
      <c r="JH35">
        <v>1063965</v>
      </c>
      <c r="JI35">
        <v>676935.7</v>
      </c>
      <c r="JJ35">
        <v>5483.8770000000004</v>
      </c>
      <c r="JK35">
        <v>738.93870000000004</v>
      </c>
      <c r="JL35">
        <v>8276.1299999999992</v>
      </c>
      <c r="JM35">
        <v>1685.9349999999999</v>
      </c>
      <c r="JN35">
        <v>1031.8800000000001</v>
      </c>
      <c r="JO35">
        <v>6644.2470000000003</v>
      </c>
      <c r="JP35">
        <v>3126.5920000000001</v>
      </c>
      <c r="JQ35">
        <v>7156.1890000000003</v>
      </c>
      <c r="JR35">
        <v>9470.9670000000006</v>
      </c>
      <c r="JS35">
        <v>2263.0430000000001</v>
      </c>
      <c r="JT35">
        <v>3172.0680000000002</v>
      </c>
      <c r="JU35">
        <v>43464.83</v>
      </c>
      <c r="JV35">
        <v>2971.7150000000001</v>
      </c>
      <c r="JW35">
        <v>845.30719999999997</v>
      </c>
      <c r="JX35">
        <v>19702.84</v>
      </c>
      <c r="JY35">
        <v>3983.98</v>
      </c>
      <c r="JZ35">
        <v>3517.0790000000002</v>
      </c>
      <c r="KA35">
        <v>19870.419999999998</v>
      </c>
      <c r="KB35">
        <v>7195.0219999999999</v>
      </c>
      <c r="KC35">
        <v>11044.08</v>
      </c>
      <c r="KD35">
        <v>1350.2850000000001</v>
      </c>
      <c r="KE35">
        <v>13900.04</v>
      </c>
      <c r="KF35">
        <v>17936.55</v>
      </c>
      <c r="KG35">
        <v>2647.8519999999999</v>
      </c>
      <c r="KH35">
        <v>45225.99</v>
      </c>
      <c r="KI35">
        <v>1165.5940000000001</v>
      </c>
    </row>
    <row r="36" spans="1:295">
      <c r="A36" s="1" t="s">
        <v>710</v>
      </c>
      <c r="B36">
        <v>2414896</v>
      </c>
      <c r="C36">
        <v>794848.1</v>
      </c>
      <c r="D36">
        <v>300860</v>
      </c>
      <c r="E36">
        <v>2560.866</v>
      </c>
      <c r="F36">
        <v>48636.02</v>
      </c>
      <c r="G36">
        <v>262310.5</v>
      </c>
      <c r="H36">
        <v>2206.163</v>
      </c>
      <c r="I36">
        <v>262274.90000000002</v>
      </c>
      <c r="J36">
        <v>940.85850000000005</v>
      </c>
      <c r="K36">
        <v>1393.241</v>
      </c>
      <c r="L36">
        <v>10725.18</v>
      </c>
      <c r="M36">
        <v>5205.1570000000002</v>
      </c>
      <c r="N36">
        <v>6374.2579999999998</v>
      </c>
      <c r="O36">
        <v>2409.2600000000002</v>
      </c>
      <c r="P36">
        <v>25573.01</v>
      </c>
      <c r="Q36">
        <v>8203.7510000000002</v>
      </c>
      <c r="R36">
        <v>1196.6289999999999</v>
      </c>
      <c r="S36">
        <v>8724.6640000000007</v>
      </c>
      <c r="T36">
        <v>22139.64</v>
      </c>
      <c r="U36">
        <v>20458.13</v>
      </c>
      <c r="V36">
        <v>110.3502</v>
      </c>
      <c r="W36">
        <v>41665.82</v>
      </c>
      <c r="X36">
        <v>9790.0380000000005</v>
      </c>
      <c r="Y36">
        <v>101190.39999999999</v>
      </c>
      <c r="Z36">
        <v>5966.4279999999999</v>
      </c>
      <c r="AA36">
        <v>411.01319999999998</v>
      </c>
      <c r="AB36">
        <v>1879.2260000000001</v>
      </c>
      <c r="AC36">
        <v>10010.34</v>
      </c>
      <c r="AD36">
        <v>1678.394</v>
      </c>
      <c r="AE36">
        <v>105485</v>
      </c>
      <c r="AF36">
        <v>19802.98</v>
      </c>
      <c r="AG36">
        <v>10688.75</v>
      </c>
      <c r="AH36">
        <v>35390.75</v>
      </c>
      <c r="AI36">
        <v>30182.76</v>
      </c>
      <c r="AJ36">
        <v>8085.34</v>
      </c>
      <c r="AK36">
        <v>54540.71</v>
      </c>
      <c r="AL36">
        <v>33007.919999999998</v>
      </c>
      <c r="AM36">
        <v>29658.15</v>
      </c>
      <c r="AN36">
        <v>6042.5770000000002</v>
      </c>
      <c r="AO36">
        <v>6626.8050000000003</v>
      </c>
      <c r="AP36">
        <v>7529.277</v>
      </c>
      <c r="AQ36">
        <v>23069.8</v>
      </c>
      <c r="AR36">
        <v>1821.4690000000001</v>
      </c>
      <c r="AS36">
        <v>5740.6350000000002</v>
      </c>
      <c r="AT36">
        <v>1429.0889999999999</v>
      </c>
      <c r="AU36">
        <v>4852.259</v>
      </c>
      <c r="AV36">
        <v>22331.64</v>
      </c>
      <c r="AW36">
        <v>93377.21</v>
      </c>
      <c r="AX36">
        <v>4311.665</v>
      </c>
      <c r="AY36">
        <v>1568.2819999999999</v>
      </c>
      <c r="AZ36">
        <v>2710.2660000000001</v>
      </c>
      <c r="BA36">
        <v>5110.4179999999997</v>
      </c>
      <c r="BB36">
        <v>13119.28</v>
      </c>
      <c r="BC36">
        <v>1279.627</v>
      </c>
      <c r="BD36">
        <v>4707.652</v>
      </c>
      <c r="BE36">
        <v>1520.692</v>
      </c>
      <c r="BF36">
        <v>10701.25</v>
      </c>
      <c r="BG36">
        <v>719.51049999999998</v>
      </c>
      <c r="BH36">
        <v>1488.501</v>
      </c>
      <c r="BI36">
        <v>434.26920000000001</v>
      </c>
      <c r="BJ36">
        <v>1301.8389999999999</v>
      </c>
      <c r="BK36">
        <v>376404.3</v>
      </c>
      <c r="BL36">
        <v>1672.6949999999999</v>
      </c>
      <c r="BM36">
        <v>7250.2250000000004</v>
      </c>
      <c r="BN36">
        <v>18449.34</v>
      </c>
      <c r="BO36">
        <v>51466.53</v>
      </c>
      <c r="BP36">
        <v>34284.43</v>
      </c>
      <c r="BQ36">
        <v>67280.59</v>
      </c>
      <c r="BR36">
        <v>8957.6980000000003</v>
      </c>
      <c r="BS36">
        <v>15022.56</v>
      </c>
      <c r="BT36">
        <v>7498.7640000000001</v>
      </c>
      <c r="BU36">
        <v>15967.9</v>
      </c>
      <c r="BV36">
        <v>3873.8029999999999</v>
      </c>
      <c r="BW36">
        <v>2470.915</v>
      </c>
      <c r="BX36">
        <v>5949.5990000000002</v>
      </c>
      <c r="BY36">
        <v>11004.59</v>
      </c>
      <c r="BZ36">
        <v>3192.98</v>
      </c>
      <c r="CA36">
        <v>706092.4</v>
      </c>
      <c r="CB36">
        <v>45776.480000000003</v>
      </c>
      <c r="CC36">
        <v>5980.942</v>
      </c>
      <c r="CD36">
        <v>1520.7429999999999</v>
      </c>
      <c r="CE36">
        <v>0</v>
      </c>
      <c r="CF36">
        <v>6574.2939999999999</v>
      </c>
      <c r="CG36">
        <v>51131.94</v>
      </c>
      <c r="CH36">
        <v>29222.42</v>
      </c>
      <c r="CI36">
        <v>3519.63</v>
      </c>
      <c r="CJ36">
        <v>4840.2659999999996</v>
      </c>
      <c r="CK36">
        <v>12765.04</v>
      </c>
      <c r="CL36">
        <v>2807.5210000000002</v>
      </c>
      <c r="CM36">
        <v>31527.05</v>
      </c>
      <c r="CN36">
        <v>1368.4839999999999</v>
      </c>
      <c r="CO36">
        <v>997.92420000000004</v>
      </c>
      <c r="CP36">
        <v>2708.0680000000002</v>
      </c>
      <c r="CQ36">
        <v>0</v>
      </c>
      <c r="CR36">
        <v>864.89549999999997</v>
      </c>
      <c r="CS36">
        <v>1800.2750000000001</v>
      </c>
      <c r="CT36">
        <v>8768.0429999999997</v>
      </c>
      <c r="CU36">
        <v>892.04489999999998</v>
      </c>
      <c r="CV36">
        <v>5505.6880000000001</v>
      </c>
      <c r="CW36">
        <v>518.30629999999996</v>
      </c>
      <c r="CX36">
        <v>1005.258</v>
      </c>
      <c r="CY36">
        <v>4643.9049999999997</v>
      </c>
      <c r="CZ36">
        <v>10477.6</v>
      </c>
      <c r="DA36">
        <v>5529.2910000000002</v>
      </c>
      <c r="DB36">
        <v>451.69589999999999</v>
      </c>
      <c r="DC36">
        <v>529.58029999999997</v>
      </c>
      <c r="DD36">
        <v>1352.944</v>
      </c>
      <c r="DE36">
        <v>3839.5479999999998</v>
      </c>
      <c r="DF36">
        <v>1261.0640000000001</v>
      </c>
      <c r="DG36">
        <v>354.58069999999998</v>
      </c>
      <c r="DH36">
        <v>1431.5709999999999</v>
      </c>
      <c r="DI36">
        <v>1038.895</v>
      </c>
      <c r="DJ36">
        <v>1594.721</v>
      </c>
      <c r="DK36">
        <v>1360.317</v>
      </c>
      <c r="DL36">
        <v>413.24450000000002</v>
      </c>
      <c r="DM36">
        <v>976.44780000000003</v>
      </c>
      <c r="DN36">
        <v>3575.9569999999999</v>
      </c>
      <c r="DO36">
        <v>403.41629999999998</v>
      </c>
      <c r="DP36">
        <v>346.90780000000001</v>
      </c>
      <c r="DQ36">
        <v>1004.2670000000001</v>
      </c>
      <c r="DR36">
        <v>2056.8130000000001</v>
      </c>
      <c r="DS36">
        <v>529.23429999999996</v>
      </c>
      <c r="DT36">
        <v>1285.8030000000001</v>
      </c>
      <c r="DU36">
        <v>1648.3150000000001</v>
      </c>
      <c r="DV36">
        <v>3710.6869999999999</v>
      </c>
      <c r="DW36">
        <v>7816.17</v>
      </c>
      <c r="DX36">
        <v>307.92320000000001</v>
      </c>
      <c r="DY36">
        <v>8878.7279999999992</v>
      </c>
      <c r="DZ36">
        <v>12081.64</v>
      </c>
      <c r="EA36">
        <v>1046.9559999999999</v>
      </c>
      <c r="EB36">
        <v>980.97280000000001</v>
      </c>
      <c r="EC36">
        <v>62.537730000000003</v>
      </c>
      <c r="ED36">
        <v>1199.1569999999999</v>
      </c>
      <c r="EE36">
        <v>764.48559999999998</v>
      </c>
      <c r="EF36">
        <v>2463.3760000000002</v>
      </c>
      <c r="EG36">
        <v>589.82690000000002</v>
      </c>
      <c r="EH36">
        <v>833.08249999999998</v>
      </c>
      <c r="EI36">
        <v>706111.3</v>
      </c>
      <c r="EJ36">
        <v>61.830379999999998</v>
      </c>
      <c r="EK36">
        <v>1291.9110000000001</v>
      </c>
      <c r="EL36">
        <v>3727.68</v>
      </c>
      <c r="EM36">
        <v>1661.4829999999999</v>
      </c>
      <c r="EN36">
        <v>3515.078</v>
      </c>
      <c r="EO36">
        <v>1475.7929999999999</v>
      </c>
      <c r="EP36">
        <v>2408.6120000000001</v>
      </c>
      <c r="EQ36">
        <v>215.70769999999999</v>
      </c>
      <c r="ER36">
        <v>1450.8869999999999</v>
      </c>
      <c r="ES36">
        <v>1762.838</v>
      </c>
      <c r="ET36">
        <v>695.27539999999999</v>
      </c>
      <c r="EU36">
        <v>419.5009</v>
      </c>
      <c r="EV36">
        <v>1476.336</v>
      </c>
      <c r="EW36">
        <v>173.0471</v>
      </c>
      <c r="EX36">
        <v>135.4563</v>
      </c>
      <c r="EY36">
        <v>1674.83</v>
      </c>
      <c r="EZ36">
        <v>6388.6409999999996</v>
      </c>
      <c r="FA36">
        <v>852.21190000000001</v>
      </c>
      <c r="FB36">
        <v>517.63980000000004</v>
      </c>
      <c r="FC36">
        <v>380.87970000000001</v>
      </c>
      <c r="FD36">
        <v>4027.6350000000002</v>
      </c>
      <c r="FE36">
        <v>46.250500000000002</v>
      </c>
      <c r="FF36">
        <v>6894.9939999999997</v>
      </c>
      <c r="FG36">
        <v>2336.8319999999999</v>
      </c>
      <c r="FH36">
        <v>1588.2170000000001</v>
      </c>
      <c r="FI36">
        <v>1188.0150000000001</v>
      </c>
      <c r="FJ36">
        <v>1167.528</v>
      </c>
      <c r="FK36">
        <v>1586.2329999999999</v>
      </c>
      <c r="FL36">
        <v>2628.1509999999998</v>
      </c>
      <c r="FM36">
        <v>135.9342</v>
      </c>
      <c r="FN36">
        <v>12250.96</v>
      </c>
      <c r="FO36">
        <v>1956.943</v>
      </c>
      <c r="FP36">
        <v>1988.9839999999999</v>
      </c>
      <c r="FQ36">
        <v>5745.4719999999998</v>
      </c>
      <c r="FR36">
        <v>5625.6279999999997</v>
      </c>
      <c r="FS36">
        <v>5939.0959999999995</v>
      </c>
      <c r="FT36">
        <v>1692.941</v>
      </c>
      <c r="FU36">
        <v>1137.318</v>
      </c>
      <c r="FV36">
        <v>2506087</v>
      </c>
      <c r="FW36">
        <v>2577.7800000000002</v>
      </c>
      <c r="FX36">
        <v>663.04589999999996</v>
      </c>
      <c r="FY36">
        <v>10786.18</v>
      </c>
      <c r="FZ36">
        <v>1604.1859999999999</v>
      </c>
      <c r="GA36">
        <v>4219.0439999999999</v>
      </c>
      <c r="GB36">
        <v>19563.59</v>
      </c>
      <c r="GC36">
        <v>756.84490000000005</v>
      </c>
      <c r="GD36">
        <v>4418.7340000000004</v>
      </c>
      <c r="GE36">
        <v>2528.875</v>
      </c>
      <c r="GF36">
        <v>24094.81</v>
      </c>
      <c r="GG36">
        <v>1009.659</v>
      </c>
      <c r="GH36">
        <v>6829.8990000000003</v>
      </c>
      <c r="GI36">
        <v>1152.816</v>
      </c>
      <c r="GJ36">
        <v>487.67619999999999</v>
      </c>
      <c r="GK36">
        <v>2158.0160000000001</v>
      </c>
      <c r="GL36">
        <v>397.6703</v>
      </c>
      <c r="GM36">
        <v>443.4742</v>
      </c>
      <c r="GN36">
        <v>24697.65</v>
      </c>
      <c r="GO36">
        <v>725.29690000000005</v>
      </c>
      <c r="GP36">
        <v>1466.4739999999999</v>
      </c>
      <c r="GQ36">
        <v>3078.7359999999999</v>
      </c>
      <c r="GR36">
        <v>3186.2779999999998</v>
      </c>
      <c r="GS36">
        <v>866.65419999999995</v>
      </c>
      <c r="GT36">
        <v>1773.365</v>
      </c>
      <c r="GU36">
        <v>167487.70000000001</v>
      </c>
      <c r="GV36">
        <v>1517.9829999999999</v>
      </c>
      <c r="GW36">
        <v>6508.8779999999997</v>
      </c>
      <c r="GX36">
        <v>3289.39</v>
      </c>
      <c r="GY36">
        <v>1173.3440000000001</v>
      </c>
      <c r="GZ36">
        <v>819.71010000000001</v>
      </c>
      <c r="HA36">
        <v>5118.5749999999998</v>
      </c>
      <c r="HB36">
        <v>18531.96</v>
      </c>
      <c r="HC36">
        <v>2679.9789999999998</v>
      </c>
      <c r="HD36">
        <v>2181.0639999999999</v>
      </c>
      <c r="HE36">
        <v>39738.199999999997</v>
      </c>
      <c r="HF36">
        <v>3503.5509999999999</v>
      </c>
      <c r="HG36">
        <v>6985.1559999999999</v>
      </c>
      <c r="HH36">
        <v>27174.37</v>
      </c>
      <c r="HI36">
        <v>26542.46</v>
      </c>
      <c r="HJ36">
        <v>12088.71</v>
      </c>
      <c r="HK36">
        <v>3047.44</v>
      </c>
      <c r="HL36">
        <v>1681.509</v>
      </c>
      <c r="HM36">
        <v>73.091539999999995</v>
      </c>
      <c r="HN36">
        <v>4019.585</v>
      </c>
      <c r="HO36">
        <v>40530.58</v>
      </c>
      <c r="HP36">
        <v>9206.6059999999998</v>
      </c>
      <c r="HQ36">
        <v>6267.192</v>
      </c>
      <c r="HR36">
        <v>8407.0630000000001</v>
      </c>
      <c r="HS36">
        <v>3613.373</v>
      </c>
      <c r="HT36">
        <v>6654.8459999999995</v>
      </c>
      <c r="HU36">
        <v>6928.6620000000003</v>
      </c>
      <c r="HV36">
        <v>16066.83</v>
      </c>
      <c r="HW36">
        <v>32087.16</v>
      </c>
      <c r="HX36">
        <v>188413</v>
      </c>
      <c r="HY36">
        <v>1787.598</v>
      </c>
      <c r="HZ36">
        <v>680.87339999999995</v>
      </c>
      <c r="IA36">
        <v>9384.1830000000009</v>
      </c>
      <c r="IB36">
        <v>1055.2650000000001</v>
      </c>
      <c r="IC36">
        <v>762.40549999999996</v>
      </c>
      <c r="ID36">
        <v>2905.9340000000002</v>
      </c>
      <c r="IE36">
        <v>2067.3159999999998</v>
      </c>
      <c r="IF36">
        <v>315.86090000000002</v>
      </c>
      <c r="IG36">
        <v>1350.501</v>
      </c>
      <c r="IH36">
        <v>1806.202</v>
      </c>
      <c r="II36">
        <v>2264.9560000000001</v>
      </c>
      <c r="IJ36">
        <v>1106.0319999999999</v>
      </c>
      <c r="IK36">
        <v>4484.2219999999998</v>
      </c>
      <c r="IL36">
        <v>90.403829999999999</v>
      </c>
      <c r="IM36">
        <v>757.16890000000001</v>
      </c>
      <c r="IN36">
        <v>872.84169999999995</v>
      </c>
      <c r="IO36">
        <v>882.73580000000004</v>
      </c>
      <c r="IP36">
        <v>1710.806</v>
      </c>
      <c r="IQ36">
        <v>472.49599999999998</v>
      </c>
      <c r="IR36">
        <v>3314.6680000000001</v>
      </c>
      <c r="IS36">
        <v>7591.8819999999996</v>
      </c>
      <c r="IT36">
        <v>2815.759</v>
      </c>
      <c r="IU36">
        <v>1038.164</v>
      </c>
      <c r="IV36">
        <v>3103.078</v>
      </c>
      <c r="IW36">
        <v>118416.4</v>
      </c>
      <c r="IX36">
        <v>7486.4340000000002</v>
      </c>
      <c r="IY36">
        <v>3747.3409999999999</v>
      </c>
      <c r="IZ36">
        <v>129321.9</v>
      </c>
      <c r="JA36">
        <v>8479.1710000000003</v>
      </c>
      <c r="JB36">
        <v>726.44759999999997</v>
      </c>
      <c r="JC36">
        <v>11540.52</v>
      </c>
      <c r="JD36">
        <v>9487.5519999999997</v>
      </c>
      <c r="JE36">
        <v>14171.88</v>
      </c>
      <c r="JF36">
        <v>1162.9159999999999</v>
      </c>
      <c r="JG36">
        <v>282.29790000000003</v>
      </c>
      <c r="JH36">
        <v>1087514</v>
      </c>
      <c r="JI36">
        <v>693010.3</v>
      </c>
      <c r="JJ36">
        <v>5571.5720000000001</v>
      </c>
      <c r="JK36">
        <v>976.24099999999999</v>
      </c>
      <c r="JL36">
        <v>8306.9079999999994</v>
      </c>
      <c r="JM36">
        <v>1592.1289999999999</v>
      </c>
      <c r="JN36">
        <v>903.94259999999997</v>
      </c>
      <c r="JO36">
        <v>7217.7209999999995</v>
      </c>
      <c r="JP36">
        <v>3302.5259999999998</v>
      </c>
      <c r="JQ36">
        <v>7155.7579999999998</v>
      </c>
      <c r="JR36">
        <v>9477.5400000000009</v>
      </c>
      <c r="JS36">
        <v>2492.797</v>
      </c>
      <c r="JT36">
        <v>3111.8270000000002</v>
      </c>
      <c r="JU36">
        <v>46249.11</v>
      </c>
      <c r="JV36">
        <v>3029.6669999999999</v>
      </c>
      <c r="JW36">
        <v>751.10299999999995</v>
      </c>
      <c r="JX36">
        <v>20913.98</v>
      </c>
      <c r="JY36">
        <v>4180.21</v>
      </c>
      <c r="JZ36">
        <v>3704.3380000000002</v>
      </c>
      <c r="KA36">
        <v>20372.21</v>
      </c>
      <c r="KB36">
        <v>7615.8149999999996</v>
      </c>
      <c r="KC36">
        <v>11556.14</v>
      </c>
      <c r="KD36">
        <v>13045.32</v>
      </c>
      <c r="KE36">
        <v>11919.43</v>
      </c>
      <c r="KF36">
        <v>20141.3</v>
      </c>
      <c r="KG36">
        <v>1057.8789999999999</v>
      </c>
      <c r="KH36">
        <v>15976.93</v>
      </c>
      <c r="KI36">
        <v>869.11599999999999</v>
      </c>
    </row>
    <row r="37" spans="1:295">
      <c r="A37" s="1" t="s">
        <v>711</v>
      </c>
      <c r="B37">
        <v>2408467</v>
      </c>
      <c r="C37">
        <v>764587</v>
      </c>
      <c r="D37">
        <v>290232.5</v>
      </c>
      <c r="E37">
        <v>2184.9470000000001</v>
      </c>
      <c r="F37">
        <v>47795.26</v>
      </c>
      <c r="G37">
        <v>251412.6</v>
      </c>
      <c r="H37">
        <v>2060.5</v>
      </c>
      <c r="I37">
        <v>398457.59999999998</v>
      </c>
      <c r="J37">
        <v>928.56410000000005</v>
      </c>
      <c r="K37">
        <v>1251.6610000000001</v>
      </c>
      <c r="L37">
        <v>9862.491</v>
      </c>
      <c r="M37">
        <v>4151.8119999999999</v>
      </c>
      <c r="N37">
        <v>6299.6210000000001</v>
      </c>
      <c r="O37">
        <v>1760.6189999999999</v>
      </c>
      <c r="P37">
        <v>24707.19</v>
      </c>
      <c r="Q37">
        <v>8421.9470000000001</v>
      </c>
      <c r="R37">
        <v>1172.8209999999999</v>
      </c>
      <c r="S37">
        <v>8940.1080000000002</v>
      </c>
      <c r="T37">
        <v>21262.77</v>
      </c>
      <c r="U37">
        <v>20621.75</v>
      </c>
      <c r="V37">
        <v>49.794710000000002</v>
      </c>
      <c r="W37">
        <v>40095.81</v>
      </c>
      <c r="X37">
        <v>9177.2019999999993</v>
      </c>
      <c r="Y37">
        <v>92088.85</v>
      </c>
      <c r="Z37">
        <v>5001.0709999999999</v>
      </c>
      <c r="AA37">
        <v>524.7817</v>
      </c>
      <c r="AB37">
        <v>1614.9960000000001</v>
      </c>
      <c r="AC37">
        <v>9400.2999999999993</v>
      </c>
      <c r="AD37">
        <v>3965.6579999999999</v>
      </c>
      <c r="AE37">
        <v>197858</v>
      </c>
      <c r="AF37">
        <v>18982.12</v>
      </c>
      <c r="AG37">
        <v>10537.68</v>
      </c>
      <c r="AH37">
        <v>34187.03</v>
      </c>
      <c r="AI37">
        <v>29668.51</v>
      </c>
      <c r="AJ37">
        <v>8301.8819999999996</v>
      </c>
      <c r="AK37">
        <v>52405.66</v>
      </c>
      <c r="AL37">
        <v>33200.720000000001</v>
      </c>
      <c r="AM37">
        <v>27872.27</v>
      </c>
      <c r="AN37">
        <v>5059.6580000000004</v>
      </c>
      <c r="AO37">
        <v>6819.7510000000002</v>
      </c>
      <c r="AP37">
        <v>7462.3990000000003</v>
      </c>
      <c r="AQ37">
        <v>22879.48</v>
      </c>
      <c r="AR37">
        <v>1380.579</v>
      </c>
      <c r="AS37">
        <v>4928.6319999999996</v>
      </c>
      <c r="AT37">
        <v>1387.713</v>
      </c>
      <c r="AU37">
        <v>4574.9269999999997</v>
      </c>
      <c r="AV37">
        <v>20611.740000000002</v>
      </c>
      <c r="AW37">
        <v>88447.35</v>
      </c>
      <c r="AX37">
        <v>4637.1400000000003</v>
      </c>
      <c r="AY37">
        <v>1196.329</v>
      </c>
      <c r="AZ37">
        <v>2522.9090000000001</v>
      </c>
      <c r="BA37">
        <v>4063.4349999999999</v>
      </c>
      <c r="BB37">
        <v>12502.59</v>
      </c>
      <c r="BC37">
        <v>1310.6089999999999</v>
      </c>
      <c r="BD37">
        <v>2905.567</v>
      </c>
      <c r="BE37">
        <v>1240.7360000000001</v>
      </c>
      <c r="BF37">
        <v>10042.08</v>
      </c>
      <c r="BG37">
        <v>678.07449999999994</v>
      </c>
      <c r="BH37">
        <v>1195.8920000000001</v>
      </c>
      <c r="BI37">
        <v>279.536</v>
      </c>
      <c r="BJ37">
        <v>1085.145</v>
      </c>
      <c r="BK37">
        <v>362882.1</v>
      </c>
      <c r="BL37">
        <v>1623.645</v>
      </c>
      <c r="BM37">
        <v>6746.4579999999996</v>
      </c>
      <c r="BN37">
        <v>17322.43</v>
      </c>
      <c r="BO37">
        <v>51276.47</v>
      </c>
      <c r="BP37">
        <v>33754.31</v>
      </c>
      <c r="BQ37">
        <v>63742.34</v>
      </c>
      <c r="BR37">
        <v>8653.223</v>
      </c>
      <c r="BS37">
        <v>14699.16</v>
      </c>
      <c r="BT37">
        <v>6945.8109999999997</v>
      </c>
      <c r="BU37">
        <v>15891.95</v>
      </c>
      <c r="BV37">
        <v>3636.377</v>
      </c>
      <c r="BW37">
        <v>2286.5639999999999</v>
      </c>
      <c r="BX37">
        <v>5555.7709999999997</v>
      </c>
      <c r="BY37">
        <v>11661.8</v>
      </c>
      <c r="BZ37">
        <v>3186.0459999999998</v>
      </c>
      <c r="CA37">
        <v>691724.3</v>
      </c>
      <c r="CB37">
        <v>44721.36</v>
      </c>
      <c r="CC37">
        <v>5819.3239999999996</v>
      </c>
      <c r="CD37">
        <v>1413.231</v>
      </c>
      <c r="CE37">
        <v>0</v>
      </c>
      <c r="CF37">
        <v>6438.4350000000004</v>
      </c>
      <c r="CG37">
        <v>50320.39</v>
      </c>
      <c r="CH37">
        <v>28584.32</v>
      </c>
      <c r="CI37">
        <v>3685.2939999999999</v>
      </c>
      <c r="CJ37">
        <v>4738.45</v>
      </c>
      <c r="CK37">
        <v>12260.91</v>
      </c>
      <c r="CL37">
        <v>2777.9810000000002</v>
      </c>
      <c r="CM37">
        <v>30008.65</v>
      </c>
      <c r="CN37">
        <v>1268.9190000000001</v>
      </c>
      <c r="CO37">
        <v>1031.1320000000001</v>
      </c>
      <c r="CP37">
        <v>2631.558</v>
      </c>
      <c r="CQ37">
        <v>0</v>
      </c>
      <c r="CR37">
        <v>3171.3290000000002</v>
      </c>
      <c r="CS37">
        <v>1142.4459999999999</v>
      </c>
      <c r="CT37">
        <v>8302.0640000000003</v>
      </c>
      <c r="CU37">
        <v>967.18439999999998</v>
      </c>
      <c r="CV37">
        <v>5981.3379999999997</v>
      </c>
      <c r="CW37">
        <v>432.30919999999998</v>
      </c>
      <c r="CX37">
        <v>879.03650000000005</v>
      </c>
      <c r="CY37">
        <v>4802.5349999999999</v>
      </c>
      <c r="CZ37">
        <v>10523.47</v>
      </c>
      <c r="DA37">
        <v>5521.6580000000004</v>
      </c>
      <c r="DB37">
        <v>242.02369999999999</v>
      </c>
      <c r="DC37">
        <v>547.57370000000003</v>
      </c>
      <c r="DD37">
        <v>1321.72</v>
      </c>
      <c r="DE37">
        <v>4190.1040000000003</v>
      </c>
      <c r="DF37">
        <v>1081.9359999999999</v>
      </c>
      <c r="DG37">
        <v>330.02359999999999</v>
      </c>
      <c r="DH37">
        <v>1415.5</v>
      </c>
      <c r="DI37">
        <v>664.07249999999999</v>
      </c>
      <c r="DJ37">
        <v>1763.63</v>
      </c>
      <c r="DK37">
        <v>1357.999</v>
      </c>
      <c r="DL37">
        <v>203.25200000000001</v>
      </c>
      <c r="DM37">
        <v>1241.2190000000001</v>
      </c>
      <c r="DN37">
        <v>3261.5259999999998</v>
      </c>
      <c r="DO37">
        <v>441.3329</v>
      </c>
      <c r="DP37">
        <v>705.21389999999997</v>
      </c>
      <c r="DQ37">
        <v>972.52350000000001</v>
      </c>
      <c r="DR37">
        <v>666.53219999999999</v>
      </c>
      <c r="DS37">
        <v>418.55630000000002</v>
      </c>
      <c r="DT37">
        <v>1146.9179999999999</v>
      </c>
      <c r="DU37">
        <v>1986.7070000000001</v>
      </c>
      <c r="DV37">
        <v>3416.5140000000001</v>
      </c>
      <c r="DW37">
        <v>8061.5219999999999</v>
      </c>
      <c r="DX37">
        <v>204.9502</v>
      </c>
      <c r="DY37">
        <v>8507.7549999999992</v>
      </c>
      <c r="DZ37">
        <v>12332.97</v>
      </c>
      <c r="EA37">
        <v>975.31730000000005</v>
      </c>
      <c r="EB37">
        <v>1175.0940000000001</v>
      </c>
      <c r="EC37">
        <v>97.467339999999993</v>
      </c>
      <c r="ED37">
        <v>1197.96</v>
      </c>
      <c r="EE37">
        <v>595.3193</v>
      </c>
      <c r="EF37">
        <v>2131.4169999999999</v>
      </c>
      <c r="EG37">
        <v>1523.2449999999999</v>
      </c>
      <c r="EH37">
        <v>844.54729999999995</v>
      </c>
      <c r="EI37">
        <v>691724.6</v>
      </c>
      <c r="EJ37">
        <v>118.97620000000001</v>
      </c>
      <c r="EK37">
        <v>839.87130000000002</v>
      </c>
      <c r="EL37">
        <v>3738.384</v>
      </c>
      <c r="EM37">
        <v>1663.3019999999999</v>
      </c>
      <c r="EN37">
        <v>2726.451</v>
      </c>
      <c r="EO37">
        <v>840.71040000000005</v>
      </c>
      <c r="EP37">
        <v>2520.806</v>
      </c>
      <c r="EQ37">
        <v>443.8682</v>
      </c>
      <c r="ER37">
        <v>1505.239</v>
      </c>
      <c r="ES37">
        <v>1761.838</v>
      </c>
      <c r="ET37">
        <v>659.31089999999995</v>
      </c>
      <c r="EU37">
        <v>281.01499999999999</v>
      </c>
      <c r="EV37">
        <v>1473.771</v>
      </c>
      <c r="EW37">
        <v>158.0412</v>
      </c>
      <c r="EX37">
        <v>236.40790000000001</v>
      </c>
      <c r="EY37">
        <v>1373.356</v>
      </c>
      <c r="EZ37">
        <v>6318.1090000000004</v>
      </c>
      <c r="FA37">
        <v>3225.8919999999998</v>
      </c>
      <c r="FB37">
        <v>543.03219999999999</v>
      </c>
      <c r="FC37">
        <v>366.97949999999997</v>
      </c>
      <c r="FD37">
        <v>3723.491</v>
      </c>
      <c r="FE37">
        <v>330.65370000000001</v>
      </c>
      <c r="FF37">
        <v>7478.0709999999999</v>
      </c>
      <c r="FG37">
        <v>1874.056</v>
      </c>
      <c r="FH37">
        <v>1386.3689999999999</v>
      </c>
      <c r="FI37">
        <v>841.84299999999996</v>
      </c>
      <c r="FJ37">
        <v>729.68730000000005</v>
      </c>
      <c r="FK37">
        <v>1206.5360000000001</v>
      </c>
      <c r="FL37">
        <v>2545.2220000000002</v>
      </c>
      <c r="FM37">
        <v>229.0788</v>
      </c>
      <c r="FN37">
        <v>11267.78</v>
      </c>
      <c r="FO37">
        <v>1612.838</v>
      </c>
      <c r="FP37">
        <v>1849.0429999999999</v>
      </c>
      <c r="FQ37">
        <v>5405.2219999999998</v>
      </c>
      <c r="FR37">
        <v>5067.4089999999997</v>
      </c>
      <c r="FS37">
        <v>5921.3739999999998</v>
      </c>
      <c r="FT37">
        <v>1614.0550000000001</v>
      </c>
      <c r="FU37">
        <v>969.83330000000001</v>
      </c>
      <c r="FV37">
        <v>2500975</v>
      </c>
      <c r="FW37">
        <v>2289.3820000000001</v>
      </c>
      <c r="FX37">
        <v>758.53309999999999</v>
      </c>
      <c r="FY37">
        <v>10780.59</v>
      </c>
      <c r="FZ37">
        <v>1513.8019999999999</v>
      </c>
      <c r="GA37">
        <v>4388.2240000000002</v>
      </c>
      <c r="GB37">
        <v>19238.64</v>
      </c>
      <c r="GC37">
        <v>691.37919999999997</v>
      </c>
      <c r="GD37">
        <v>3737.7339999999999</v>
      </c>
      <c r="GE37">
        <v>2356.2579999999998</v>
      </c>
      <c r="GF37">
        <v>23304.73</v>
      </c>
      <c r="GG37">
        <v>1084.5509999999999</v>
      </c>
      <c r="GH37">
        <v>6589.9369999999999</v>
      </c>
      <c r="GI37">
        <v>1224.06</v>
      </c>
      <c r="GJ37">
        <v>58.695830000000001</v>
      </c>
      <c r="GK37">
        <v>1810.64</v>
      </c>
      <c r="GL37">
        <v>421.33780000000002</v>
      </c>
      <c r="GM37">
        <v>418.81970000000001</v>
      </c>
      <c r="GN37">
        <v>24041.42</v>
      </c>
      <c r="GO37">
        <v>1450.6279999999999</v>
      </c>
      <c r="GP37">
        <v>1339.7339999999999</v>
      </c>
      <c r="GQ37">
        <v>3027.2190000000001</v>
      </c>
      <c r="GR37">
        <v>3175.346</v>
      </c>
      <c r="GS37">
        <v>871.35029999999995</v>
      </c>
      <c r="GT37">
        <v>1793.133</v>
      </c>
      <c r="GU37">
        <v>164709</v>
      </c>
      <c r="GV37">
        <v>4457.6620000000003</v>
      </c>
      <c r="GW37">
        <v>6136.7150000000001</v>
      </c>
      <c r="GX37">
        <v>3034.328</v>
      </c>
      <c r="GY37">
        <v>1306.8510000000001</v>
      </c>
      <c r="GZ37">
        <v>817.96640000000002</v>
      </c>
      <c r="HA37">
        <v>5121.0940000000001</v>
      </c>
      <c r="HB37">
        <v>16892.23</v>
      </c>
      <c r="HC37">
        <v>2535.3870000000002</v>
      </c>
      <c r="HD37">
        <v>1999.143</v>
      </c>
      <c r="HE37">
        <v>83841.52</v>
      </c>
      <c r="HF37">
        <v>4037.8159999999998</v>
      </c>
      <c r="HG37">
        <v>6721.3630000000003</v>
      </c>
      <c r="HH37">
        <v>24741.65</v>
      </c>
      <c r="HI37">
        <v>17639.060000000001</v>
      </c>
      <c r="HJ37">
        <v>11820.16</v>
      </c>
      <c r="HK37">
        <v>3221.663</v>
      </c>
      <c r="HL37">
        <v>1795.7329999999999</v>
      </c>
      <c r="HM37">
        <v>41.495190000000001</v>
      </c>
      <c r="HN37">
        <v>0</v>
      </c>
      <c r="HO37">
        <v>37921.39</v>
      </c>
      <c r="HP37">
        <v>8867.723</v>
      </c>
      <c r="HQ37">
        <v>5797.3869999999997</v>
      </c>
      <c r="HR37">
        <v>10528.82</v>
      </c>
      <c r="HS37">
        <v>1374.4829999999999</v>
      </c>
      <c r="HT37">
        <v>5681.9160000000002</v>
      </c>
      <c r="HU37">
        <v>7120.3190000000004</v>
      </c>
      <c r="HV37">
        <v>15536.83</v>
      </c>
      <c r="HW37">
        <v>30310.46</v>
      </c>
      <c r="HX37">
        <v>186065.3</v>
      </c>
      <c r="HY37">
        <v>1696.52</v>
      </c>
      <c r="HZ37">
        <v>755.56790000000001</v>
      </c>
      <c r="IA37">
        <v>8843.0570000000007</v>
      </c>
      <c r="IB37">
        <v>907.04930000000002</v>
      </c>
      <c r="IC37">
        <v>531.54470000000003</v>
      </c>
      <c r="ID37">
        <v>2605.2159999999999</v>
      </c>
      <c r="IE37">
        <v>2153.7689999999998</v>
      </c>
      <c r="IF37">
        <v>180.17500000000001</v>
      </c>
      <c r="IG37">
        <v>964.81479999999999</v>
      </c>
      <c r="IH37">
        <v>1849.5640000000001</v>
      </c>
      <c r="II37">
        <v>2251.9119999999998</v>
      </c>
      <c r="IJ37">
        <v>1069.373</v>
      </c>
      <c r="IK37">
        <v>4718.3029999999999</v>
      </c>
      <c r="IL37">
        <v>62.045760000000001</v>
      </c>
      <c r="IM37">
        <v>46.02111</v>
      </c>
      <c r="IN37">
        <v>889.24519999999995</v>
      </c>
      <c r="IO37">
        <v>778.42439999999999</v>
      </c>
      <c r="IP37">
        <v>1325.8610000000001</v>
      </c>
      <c r="IQ37">
        <v>530.4348</v>
      </c>
      <c r="IR37">
        <v>3532.9470000000001</v>
      </c>
      <c r="IS37">
        <v>7820.0439999999999</v>
      </c>
      <c r="IT37">
        <v>2317.9</v>
      </c>
      <c r="IU37">
        <v>956.73030000000006</v>
      </c>
      <c r="IV37">
        <v>2697.7460000000001</v>
      </c>
      <c r="IW37">
        <v>111138.3</v>
      </c>
      <c r="IX37">
        <v>6858.8090000000002</v>
      </c>
      <c r="IY37">
        <v>3748.5549999999998</v>
      </c>
      <c r="IZ37">
        <v>124915.8</v>
      </c>
      <c r="JA37">
        <v>7518.7030000000004</v>
      </c>
      <c r="JB37">
        <v>835.73149999999998</v>
      </c>
      <c r="JC37">
        <v>9324.4009999999998</v>
      </c>
      <c r="JD37">
        <v>6604.192</v>
      </c>
      <c r="JE37">
        <v>13330.52</v>
      </c>
      <c r="JF37">
        <v>1124.886</v>
      </c>
      <c r="JG37">
        <v>359.95479999999998</v>
      </c>
      <c r="JH37">
        <v>1065347</v>
      </c>
      <c r="JI37">
        <v>676419.6</v>
      </c>
      <c r="JJ37">
        <v>5585.7110000000002</v>
      </c>
      <c r="JK37">
        <v>629.40239999999994</v>
      </c>
      <c r="JL37">
        <v>7939.6549999999997</v>
      </c>
      <c r="JM37">
        <v>1684.482</v>
      </c>
      <c r="JN37">
        <v>1078.7349999999999</v>
      </c>
      <c r="JO37">
        <v>6575.1149999999998</v>
      </c>
      <c r="JP37">
        <v>3351.8629999999998</v>
      </c>
      <c r="JQ37">
        <v>6683.2659999999996</v>
      </c>
      <c r="JR37">
        <v>10489.38</v>
      </c>
      <c r="JS37">
        <v>2208.1970000000001</v>
      </c>
      <c r="JT37">
        <v>2860.5239999999999</v>
      </c>
      <c r="JU37">
        <v>58861.1</v>
      </c>
      <c r="JV37">
        <v>2360.5169999999998</v>
      </c>
      <c r="JW37">
        <v>586.61659999999995</v>
      </c>
      <c r="JX37">
        <v>19668.13</v>
      </c>
      <c r="JY37">
        <v>3996.1320000000001</v>
      </c>
      <c r="JZ37">
        <v>3597.6170000000002</v>
      </c>
      <c r="KA37">
        <v>18557.599999999999</v>
      </c>
      <c r="KB37">
        <v>7757.4660000000003</v>
      </c>
      <c r="KC37">
        <v>9849.5010000000002</v>
      </c>
      <c r="KD37">
        <v>1514.44</v>
      </c>
      <c r="KE37">
        <v>2566.6419999999998</v>
      </c>
      <c r="KF37">
        <v>16774.8</v>
      </c>
      <c r="KG37">
        <v>2123.9879999999998</v>
      </c>
      <c r="KH37">
        <v>3091.0160000000001</v>
      </c>
      <c r="KI37">
        <v>505.11110000000002</v>
      </c>
    </row>
    <row r="38" spans="1:295">
      <c r="A38" s="1" t="s">
        <v>715</v>
      </c>
      <c r="B38">
        <v>3210385</v>
      </c>
      <c r="C38">
        <v>2675046</v>
      </c>
      <c r="D38">
        <v>1515048</v>
      </c>
      <c r="E38">
        <v>4510.1989999999996</v>
      </c>
      <c r="F38">
        <v>76599.009999999995</v>
      </c>
      <c r="G38">
        <v>892682</v>
      </c>
      <c r="H38">
        <v>11928.09</v>
      </c>
      <c r="I38">
        <v>267478.09999999998</v>
      </c>
      <c r="J38">
        <v>1026.559</v>
      </c>
      <c r="K38">
        <v>4321.634</v>
      </c>
      <c r="L38">
        <v>13358.66</v>
      </c>
      <c r="M38">
        <v>5923.357</v>
      </c>
      <c r="N38">
        <v>20565.95</v>
      </c>
      <c r="O38">
        <v>4955.5050000000001</v>
      </c>
      <c r="P38">
        <v>166287.5</v>
      </c>
      <c r="Q38">
        <v>34431.120000000003</v>
      </c>
      <c r="R38">
        <v>8047.2839999999997</v>
      </c>
      <c r="S38">
        <v>83328.84</v>
      </c>
      <c r="T38">
        <v>10706.43</v>
      </c>
      <c r="U38">
        <v>148320.9</v>
      </c>
      <c r="V38">
        <v>898.87929999999994</v>
      </c>
      <c r="W38">
        <v>25197.34</v>
      </c>
      <c r="X38">
        <v>79379.16</v>
      </c>
      <c r="Y38">
        <v>516020.1</v>
      </c>
      <c r="Z38">
        <v>70239.789999999994</v>
      </c>
      <c r="AA38">
        <v>1328.7550000000001</v>
      </c>
      <c r="AB38">
        <v>4863.8190000000004</v>
      </c>
      <c r="AC38">
        <v>35628.160000000003</v>
      </c>
      <c r="AD38">
        <v>2188.2530000000002</v>
      </c>
      <c r="AE38">
        <v>103814</v>
      </c>
      <c r="AF38">
        <v>220507</v>
      </c>
      <c r="AG38">
        <v>7437.1779999999999</v>
      </c>
      <c r="AH38">
        <v>253519.5</v>
      </c>
      <c r="AI38">
        <v>413910.5</v>
      </c>
      <c r="AJ38">
        <v>20584.919999999998</v>
      </c>
      <c r="AK38">
        <v>9500.0400000000009</v>
      </c>
      <c r="AL38">
        <v>60890.95</v>
      </c>
      <c r="AM38">
        <v>8224.7829999999994</v>
      </c>
      <c r="AN38">
        <v>4144.7539999999999</v>
      </c>
      <c r="AO38">
        <v>46070.82</v>
      </c>
      <c r="AP38">
        <v>148605.29999999999</v>
      </c>
      <c r="AQ38">
        <v>93579.45</v>
      </c>
      <c r="AR38">
        <v>984.26670000000001</v>
      </c>
      <c r="AS38">
        <v>6245.8909999999996</v>
      </c>
      <c r="AT38">
        <v>1510.7850000000001</v>
      </c>
      <c r="AU38">
        <v>192209.5</v>
      </c>
      <c r="AV38">
        <v>51398.55</v>
      </c>
      <c r="AW38">
        <v>518459.7</v>
      </c>
      <c r="AX38">
        <v>8106.07</v>
      </c>
      <c r="AY38">
        <v>2153.9859999999999</v>
      </c>
      <c r="AZ38">
        <v>15612.12</v>
      </c>
      <c r="BA38">
        <v>13238.81</v>
      </c>
      <c r="BB38">
        <v>11796.63</v>
      </c>
      <c r="BC38">
        <v>6925.7820000000002</v>
      </c>
      <c r="BD38">
        <v>43362.16</v>
      </c>
      <c r="BE38">
        <v>45959.62</v>
      </c>
      <c r="BF38">
        <v>8227.3559999999998</v>
      </c>
      <c r="BG38">
        <v>5808.6030000000001</v>
      </c>
      <c r="BH38">
        <v>12367.96</v>
      </c>
      <c r="BI38">
        <v>417.65600000000001</v>
      </c>
      <c r="BJ38">
        <v>2574.4389999999999</v>
      </c>
      <c r="BK38">
        <v>471069.8</v>
      </c>
      <c r="BL38">
        <v>1026.107</v>
      </c>
      <c r="BM38">
        <v>2234.0700000000002</v>
      </c>
      <c r="BN38">
        <v>3152.9650000000001</v>
      </c>
      <c r="BO38">
        <v>20000.89</v>
      </c>
      <c r="BP38">
        <v>2806.0790000000002</v>
      </c>
      <c r="BQ38">
        <v>174988.2</v>
      </c>
      <c r="BR38">
        <v>62234.25</v>
      </c>
      <c r="BS38">
        <v>22205.38</v>
      </c>
      <c r="BT38">
        <v>26416.400000000001</v>
      </c>
      <c r="BU38">
        <v>125210.5</v>
      </c>
      <c r="BV38">
        <v>12532.32</v>
      </c>
      <c r="BW38">
        <v>2852.424</v>
      </c>
      <c r="BX38">
        <v>11096.94</v>
      </c>
      <c r="BY38">
        <v>17394.66</v>
      </c>
      <c r="BZ38">
        <v>2537.7049999999999</v>
      </c>
      <c r="CA38">
        <v>2111837</v>
      </c>
      <c r="CB38">
        <v>436.63810000000001</v>
      </c>
      <c r="CC38">
        <v>9162.3790000000008</v>
      </c>
      <c r="CD38">
        <v>2360.623</v>
      </c>
      <c r="CE38">
        <v>9344.0570000000007</v>
      </c>
      <c r="CF38">
        <v>98.385149999999996</v>
      </c>
      <c r="CG38">
        <v>81268.55</v>
      </c>
      <c r="CH38">
        <v>26431.06</v>
      </c>
      <c r="CI38">
        <v>5794.8490000000002</v>
      </c>
      <c r="CJ38">
        <v>8155.7290000000003</v>
      </c>
      <c r="CK38">
        <v>19849.38</v>
      </c>
      <c r="CL38">
        <v>1055.077</v>
      </c>
      <c r="CM38">
        <v>28483.89</v>
      </c>
      <c r="CN38">
        <v>6159.4740000000002</v>
      </c>
      <c r="CO38">
        <v>1460.9259999999999</v>
      </c>
      <c r="CP38">
        <v>3832.6329999999998</v>
      </c>
      <c r="CQ38">
        <v>2188.98</v>
      </c>
      <c r="CR38">
        <v>5939.6139999999996</v>
      </c>
      <c r="CS38">
        <v>3794.5880000000002</v>
      </c>
      <c r="CT38">
        <v>19913.38</v>
      </c>
      <c r="CU38">
        <v>5282.8869999999997</v>
      </c>
      <c r="CV38">
        <v>47978.79</v>
      </c>
      <c r="CW38">
        <v>1655.2829999999999</v>
      </c>
      <c r="CX38">
        <v>0</v>
      </c>
      <c r="CY38">
        <v>3062.6039999999998</v>
      </c>
      <c r="CZ38">
        <v>6930.14</v>
      </c>
      <c r="DA38">
        <v>16873.11</v>
      </c>
      <c r="DB38">
        <v>403.82420000000002</v>
      </c>
      <c r="DC38">
        <v>5273.9260000000004</v>
      </c>
      <c r="DD38">
        <v>2850.8519999999999</v>
      </c>
      <c r="DE38">
        <v>12291.03</v>
      </c>
      <c r="DF38">
        <v>3141.5990000000002</v>
      </c>
      <c r="DG38">
        <v>1940.499</v>
      </c>
      <c r="DH38">
        <v>22324.73</v>
      </c>
      <c r="DI38">
        <v>4140.4579999999996</v>
      </c>
      <c r="DJ38">
        <v>397.20080000000002</v>
      </c>
      <c r="DK38">
        <v>3874.2220000000002</v>
      </c>
      <c r="DL38">
        <v>6618.4639999999999</v>
      </c>
      <c r="DM38">
        <v>2724.2289999999998</v>
      </c>
      <c r="DN38">
        <v>6163.2280000000001</v>
      </c>
      <c r="DO38">
        <v>16192.68</v>
      </c>
      <c r="DP38">
        <v>6119.3289999999997</v>
      </c>
      <c r="DQ38">
        <v>20362.03</v>
      </c>
      <c r="DR38">
        <v>1496.3820000000001</v>
      </c>
      <c r="DS38">
        <v>5825.1279999999997</v>
      </c>
      <c r="DT38">
        <v>4108.8180000000002</v>
      </c>
      <c r="DU38">
        <v>5542.8829999999998</v>
      </c>
      <c r="DV38">
        <v>1961.444</v>
      </c>
      <c r="DW38">
        <v>31491.98</v>
      </c>
      <c r="DX38">
        <v>1315.5029999999999</v>
      </c>
      <c r="DY38">
        <v>70868.09</v>
      </c>
      <c r="DZ38">
        <v>91348.59</v>
      </c>
      <c r="EA38">
        <v>2929.6010000000001</v>
      </c>
      <c r="EB38">
        <v>2726.2510000000002</v>
      </c>
      <c r="EC38">
        <v>12804.58</v>
      </c>
      <c r="ED38">
        <v>1298.114</v>
      </c>
      <c r="EE38">
        <v>14029.76</v>
      </c>
      <c r="EF38">
        <v>41415.879999999997</v>
      </c>
      <c r="EG38">
        <v>18934.34</v>
      </c>
      <c r="EH38">
        <v>3116.0059999999999</v>
      </c>
      <c r="EI38">
        <v>2111812</v>
      </c>
      <c r="EJ38">
        <v>0</v>
      </c>
      <c r="EK38">
        <v>3782.7379999999998</v>
      </c>
      <c r="EL38">
        <v>1881.904</v>
      </c>
      <c r="EM38">
        <v>8402.8819999999996</v>
      </c>
      <c r="EN38">
        <v>3458.913</v>
      </c>
      <c r="EO38">
        <v>904.37080000000003</v>
      </c>
      <c r="EP38">
        <v>2878.2020000000002</v>
      </c>
      <c r="EQ38">
        <v>1620.0809999999999</v>
      </c>
      <c r="ER38">
        <v>8014.799</v>
      </c>
      <c r="ES38">
        <v>13363.34</v>
      </c>
      <c r="ET38">
        <v>621.43179999999995</v>
      </c>
      <c r="EU38">
        <v>1336.3689999999999</v>
      </c>
      <c r="EV38">
        <v>7300.0730000000003</v>
      </c>
      <c r="EW38">
        <v>1232.8779999999999</v>
      </c>
      <c r="EX38">
        <v>2040.096</v>
      </c>
      <c r="EY38">
        <v>6996.2079999999996</v>
      </c>
      <c r="EZ38">
        <v>13349.82</v>
      </c>
      <c r="FA38">
        <v>3652.808</v>
      </c>
      <c r="FB38">
        <v>2063.652</v>
      </c>
      <c r="FC38">
        <v>655.27719999999999</v>
      </c>
      <c r="FD38">
        <v>4287.3869999999997</v>
      </c>
      <c r="FE38">
        <v>83.452789999999993</v>
      </c>
      <c r="FF38">
        <v>12457.3</v>
      </c>
      <c r="FG38">
        <v>27682.67</v>
      </c>
      <c r="FH38">
        <v>16091.26</v>
      </c>
      <c r="FI38">
        <v>6139.1350000000002</v>
      </c>
      <c r="FJ38">
        <v>4051.3470000000002</v>
      </c>
      <c r="FK38">
        <v>1596.2860000000001</v>
      </c>
      <c r="FL38">
        <v>5947.0609999999997</v>
      </c>
      <c r="FM38">
        <v>346.44490000000002</v>
      </c>
      <c r="FN38">
        <v>18129.38</v>
      </c>
      <c r="FO38">
        <v>1251.7280000000001</v>
      </c>
      <c r="FP38">
        <v>2891.3629999999998</v>
      </c>
      <c r="FQ38">
        <v>8656.75</v>
      </c>
      <c r="FR38">
        <v>6625.8149999999996</v>
      </c>
      <c r="FS38">
        <v>1139.7529999999999</v>
      </c>
      <c r="FT38">
        <v>577.01030000000003</v>
      </c>
      <c r="FU38">
        <v>1728.76</v>
      </c>
      <c r="FV38">
        <v>3327967</v>
      </c>
      <c r="FW38">
        <v>1864.7529999999999</v>
      </c>
      <c r="FX38">
        <v>1107.2260000000001</v>
      </c>
      <c r="FY38">
        <v>6170.6419999999998</v>
      </c>
      <c r="FZ38">
        <v>8063.6970000000001</v>
      </c>
      <c r="GA38">
        <v>6646.1229999999996</v>
      </c>
      <c r="GB38">
        <v>32431.57</v>
      </c>
      <c r="GC38">
        <v>1040.078</v>
      </c>
      <c r="GD38">
        <v>12841.78</v>
      </c>
      <c r="GE38">
        <v>440.5797</v>
      </c>
      <c r="GF38">
        <v>19526.189999999999</v>
      </c>
      <c r="GG38">
        <v>149.02520000000001</v>
      </c>
      <c r="GH38">
        <v>513.43589999999995</v>
      </c>
      <c r="GI38">
        <v>478.69220000000001</v>
      </c>
      <c r="GJ38">
        <v>58.61074</v>
      </c>
      <c r="GK38">
        <v>6163.66</v>
      </c>
      <c r="GL38">
        <v>769.67150000000004</v>
      </c>
      <c r="GM38">
        <v>6180.5789999999997</v>
      </c>
      <c r="GN38">
        <v>1402.616</v>
      </c>
      <c r="GO38">
        <v>2114.1970000000001</v>
      </c>
      <c r="GP38">
        <v>1580.143</v>
      </c>
      <c r="GQ38">
        <v>529.52809999999999</v>
      </c>
      <c r="GR38">
        <v>2803.011</v>
      </c>
      <c r="GS38">
        <v>1148.5450000000001</v>
      </c>
      <c r="GT38">
        <v>48.149169999999998</v>
      </c>
      <c r="GU38">
        <v>345638.8</v>
      </c>
      <c r="GV38">
        <v>6172.107</v>
      </c>
      <c r="GW38">
        <v>8563.8070000000007</v>
      </c>
      <c r="GX38">
        <v>863.58479999999997</v>
      </c>
      <c r="GY38">
        <v>149.47409999999999</v>
      </c>
      <c r="GZ38">
        <v>3132.277</v>
      </c>
      <c r="HA38">
        <v>5789.5129999999999</v>
      </c>
      <c r="HB38">
        <v>11145.66</v>
      </c>
      <c r="HC38">
        <v>3583.6179999999999</v>
      </c>
      <c r="HD38">
        <v>4411.0020000000004</v>
      </c>
      <c r="HE38">
        <v>56880.97</v>
      </c>
      <c r="HF38">
        <v>5324.3509999999997</v>
      </c>
      <c r="HG38">
        <v>4077.3629999999998</v>
      </c>
      <c r="HH38">
        <v>16479.419999999998</v>
      </c>
      <c r="HI38">
        <v>15712.22</v>
      </c>
      <c r="HJ38">
        <v>12171.01</v>
      </c>
      <c r="HK38">
        <v>4594.9530000000004</v>
      </c>
      <c r="HL38">
        <v>1605.0550000000001</v>
      </c>
      <c r="HM38">
        <v>669.31230000000005</v>
      </c>
      <c r="HN38">
        <v>25144.81</v>
      </c>
      <c r="HO38">
        <v>54667.88</v>
      </c>
      <c r="HP38">
        <v>11393.39</v>
      </c>
      <c r="HQ38">
        <v>8328.6830000000009</v>
      </c>
      <c r="HR38">
        <v>6976.1210000000001</v>
      </c>
      <c r="HS38">
        <v>3420.2280000000001</v>
      </c>
      <c r="HT38">
        <v>3832.6979999999999</v>
      </c>
      <c r="HU38">
        <v>13425.32</v>
      </c>
      <c r="HV38">
        <v>489.15870000000001</v>
      </c>
      <c r="HW38">
        <v>115399</v>
      </c>
      <c r="HX38">
        <v>707253.4</v>
      </c>
      <c r="HY38">
        <v>3069.0549999999998</v>
      </c>
      <c r="HZ38">
        <v>423.39339999999999</v>
      </c>
      <c r="IA38">
        <v>11860.33</v>
      </c>
      <c r="IB38">
        <v>1432.22</v>
      </c>
      <c r="IC38">
        <v>43.363689999999998</v>
      </c>
      <c r="ID38">
        <v>3689.248</v>
      </c>
      <c r="IE38">
        <v>3748.105</v>
      </c>
      <c r="IF38">
        <v>28.954740000000001</v>
      </c>
      <c r="IG38">
        <v>1242.799</v>
      </c>
      <c r="IH38">
        <v>45.047339999999998</v>
      </c>
      <c r="II38">
        <v>2180.9409999999998</v>
      </c>
      <c r="IJ38">
        <v>3216.0650000000001</v>
      </c>
      <c r="IK38">
        <v>4082.5320000000002</v>
      </c>
      <c r="IL38">
        <v>30.791609999999999</v>
      </c>
      <c r="IM38">
        <v>911.58810000000005</v>
      </c>
      <c r="IN38">
        <v>924.38589999999999</v>
      </c>
      <c r="IO38">
        <v>1930.748</v>
      </c>
      <c r="IP38">
        <v>7691.0559999999996</v>
      </c>
      <c r="IQ38">
        <v>62.586010000000002</v>
      </c>
      <c r="IR38">
        <v>3307.2170000000001</v>
      </c>
      <c r="IS38">
        <v>7582.9070000000002</v>
      </c>
      <c r="IT38">
        <v>2146.7759999999998</v>
      </c>
      <c r="IU38">
        <v>1486.53</v>
      </c>
      <c r="IV38">
        <v>2775.087</v>
      </c>
      <c r="IW38">
        <v>69860.639999999999</v>
      </c>
      <c r="IX38">
        <v>4092.866</v>
      </c>
      <c r="IY38">
        <v>2075.3429999999998</v>
      </c>
      <c r="IZ38">
        <v>71714.31</v>
      </c>
      <c r="JA38">
        <v>4556.0339999999997</v>
      </c>
      <c r="JB38">
        <v>140.10849999999999</v>
      </c>
      <c r="JC38">
        <v>15855</v>
      </c>
      <c r="JD38">
        <v>13584.68</v>
      </c>
      <c r="JE38">
        <v>11587.31</v>
      </c>
      <c r="JF38">
        <v>1721.3879999999999</v>
      </c>
      <c r="JG38">
        <v>9649.1640000000007</v>
      </c>
      <c r="JH38">
        <v>600298.69999999995</v>
      </c>
      <c r="JI38">
        <v>381881.5</v>
      </c>
      <c r="JJ38">
        <v>3342.6010000000001</v>
      </c>
      <c r="JK38">
        <v>1279.45</v>
      </c>
      <c r="JL38">
        <v>4589.8980000000001</v>
      </c>
      <c r="JM38">
        <v>1094.24</v>
      </c>
      <c r="JN38">
        <v>2870.2550000000001</v>
      </c>
      <c r="JO38">
        <v>1011.602</v>
      </c>
      <c r="JP38">
        <v>1412.8440000000001</v>
      </c>
      <c r="JQ38">
        <v>2558.123</v>
      </c>
      <c r="JR38">
        <v>6903.9430000000002</v>
      </c>
      <c r="JS38">
        <v>1053.9739999999999</v>
      </c>
      <c r="JT38">
        <v>7132.6260000000002</v>
      </c>
      <c r="JU38">
        <v>17459.689999999999</v>
      </c>
      <c r="JV38">
        <v>832.68610000000001</v>
      </c>
      <c r="JW38">
        <v>2668.6880000000001</v>
      </c>
      <c r="JX38">
        <v>1629.796</v>
      </c>
      <c r="JY38">
        <v>687.06629999999996</v>
      </c>
      <c r="JZ38">
        <v>685.29200000000003</v>
      </c>
      <c r="KA38">
        <v>17121.189999999999</v>
      </c>
      <c r="KB38">
        <v>9530.3230000000003</v>
      </c>
      <c r="KC38">
        <v>16078.38</v>
      </c>
      <c r="KD38">
        <v>2042.6110000000001</v>
      </c>
      <c r="KE38">
        <v>7911.74</v>
      </c>
      <c r="KF38">
        <v>55491.43</v>
      </c>
      <c r="KG38">
        <v>3067.66</v>
      </c>
      <c r="KH38">
        <v>395.83330000000001</v>
      </c>
      <c r="KI38">
        <v>1386.2729999999999</v>
      </c>
    </row>
    <row r="39" spans="1:295">
      <c r="A39" s="1" t="s">
        <v>716</v>
      </c>
      <c r="B39">
        <v>3528685</v>
      </c>
      <c r="C39">
        <v>2695430</v>
      </c>
      <c r="D39">
        <v>1733848</v>
      </c>
      <c r="E39">
        <v>4707.1530000000002</v>
      </c>
      <c r="F39">
        <v>56639.75</v>
      </c>
      <c r="G39">
        <v>910329.3</v>
      </c>
      <c r="H39">
        <v>14651.42</v>
      </c>
      <c r="I39">
        <v>69610.61</v>
      </c>
      <c r="J39">
        <v>979.57560000000001</v>
      </c>
      <c r="K39">
        <v>5372.8850000000002</v>
      </c>
      <c r="L39">
        <v>12478.65</v>
      </c>
      <c r="M39">
        <v>5922.1030000000001</v>
      </c>
      <c r="N39">
        <v>54783.18</v>
      </c>
      <c r="O39">
        <v>2970.951</v>
      </c>
      <c r="P39">
        <v>202480.1</v>
      </c>
      <c r="Q39">
        <v>32859.57</v>
      </c>
      <c r="R39">
        <v>7333.5320000000002</v>
      </c>
      <c r="S39">
        <v>94684.38</v>
      </c>
      <c r="T39">
        <v>6755.32</v>
      </c>
      <c r="U39">
        <v>138867.9</v>
      </c>
      <c r="V39">
        <v>962.32100000000003</v>
      </c>
      <c r="W39">
        <v>22202.38</v>
      </c>
      <c r="X39">
        <v>76371.960000000006</v>
      </c>
      <c r="Y39">
        <v>368741.4</v>
      </c>
      <c r="Z39">
        <v>66076.84</v>
      </c>
      <c r="AA39">
        <v>1858.7260000000001</v>
      </c>
      <c r="AB39">
        <v>5571.7860000000001</v>
      </c>
      <c r="AC39">
        <v>22359.21</v>
      </c>
      <c r="AD39">
        <v>8806.9120000000003</v>
      </c>
      <c r="AE39">
        <v>107440.6</v>
      </c>
      <c r="AF39">
        <v>238587.1</v>
      </c>
      <c r="AG39">
        <v>17572.23</v>
      </c>
      <c r="AH39">
        <v>286877.2</v>
      </c>
      <c r="AI39">
        <v>584091.4</v>
      </c>
      <c r="AJ39">
        <v>14897.15</v>
      </c>
      <c r="AK39">
        <v>8474.9349999999995</v>
      </c>
      <c r="AL39">
        <v>91539.97</v>
      </c>
      <c r="AM39">
        <v>7248.5169999999998</v>
      </c>
      <c r="AN39">
        <v>7878.835</v>
      </c>
      <c r="AO39">
        <v>24654.01</v>
      </c>
      <c r="AP39">
        <v>78491.48</v>
      </c>
      <c r="AQ39">
        <v>61249.9</v>
      </c>
      <c r="AR39">
        <v>2819.3939999999998</v>
      </c>
      <c r="AS39">
        <v>7414.3639999999996</v>
      </c>
      <c r="AT39">
        <v>1694.752</v>
      </c>
      <c r="AU39">
        <v>139322</v>
      </c>
      <c r="AV39">
        <v>35581.26</v>
      </c>
      <c r="AW39">
        <v>362911.1</v>
      </c>
      <c r="AX39">
        <v>6761.7870000000003</v>
      </c>
      <c r="AY39">
        <v>2260.0120000000002</v>
      </c>
      <c r="AZ39">
        <v>13147.96</v>
      </c>
      <c r="BA39">
        <v>16232.72</v>
      </c>
      <c r="BB39">
        <v>27634.04</v>
      </c>
      <c r="BC39">
        <v>4756.6540000000005</v>
      </c>
      <c r="BD39">
        <v>27472.47</v>
      </c>
      <c r="BE39">
        <v>44760.24</v>
      </c>
      <c r="BF39">
        <v>20843.330000000002</v>
      </c>
      <c r="BG39">
        <v>8014.4110000000001</v>
      </c>
      <c r="BH39">
        <v>8682.0720000000001</v>
      </c>
      <c r="BI39">
        <v>627.46669999999995</v>
      </c>
      <c r="BJ39">
        <v>1934.373</v>
      </c>
      <c r="BK39">
        <v>505892.5</v>
      </c>
      <c r="BL39">
        <v>1008.394</v>
      </c>
      <c r="BM39">
        <v>2379.3960000000002</v>
      </c>
      <c r="BN39">
        <v>5501.57</v>
      </c>
      <c r="BO39">
        <v>18174.060000000001</v>
      </c>
      <c r="BP39">
        <v>2203.8339999999998</v>
      </c>
      <c r="BQ39">
        <v>163467.29999999999</v>
      </c>
      <c r="BR39">
        <v>48339.34</v>
      </c>
      <c r="BS39">
        <v>46019.22</v>
      </c>
      <c r="BT39">
        <v>18387.45</v>
      </c>
      <c r="BU39">
        <v>158068.9</v>
      </c>
      <c r="BV39">
        <v>14952.22</v>
      </c>
      <c r="BW39">
        <v>3151.047</v>
      </c>
      <c r="BX39">
        <v>12798.37</v>
      </c>
      <c r="BY39">
        <v>29885.93</v>
      </c>
      <c r="BZ39">
        <v>3174.1019999999999</v>
      </c>
      <c r="CA39">
        <v>2697108</v>
      </c>
      <c r="CB39">
        <v>1318.98</v>
      </c>
      <c r="CC39">
        <v>11584.09</v>
      </c>
      <c r="CD39">
        <v>2708.1990000000001</v>
      </c>
      <c r="CE39">
        <v>7248.1719999999996</v>
      </c>
      <c r="CF39">
        <v>77.311970000000002</v>
      </c>
      <c r="CG39">
        <v>270466.5</v>
      </c>
      <c r="CH39">
        <v>40238.639999999999</v>
      </c>
      <c r="CI39">
        <v>2942.8620000000001</v>
      </c>
      <c r="CJ39">
        <v>11639.15</v>
      </c>
      <c r="CK39">
        <v>51531.839999999997</v>
      </c>
      <c r="CL39">
        <v>657.86680000000001</v>
      </c>
      <c r="CM39">
        <v>41890.15</v>
      </c>
      <c r="CN39">
        <v>8897.6970000000001</v>
      </c>
      <c r="CO39">
        <v>2360.527</v>
      </c>
      <c r="CP39">
        <v>6196.5820000000003</v>
      </c>
      <c r="CQ39">
        <v>0</v>
      </c>
      <c r="CR39">
        <v>2188.6129999999998</v>
      </c>
      <c r="CS39">
        <v>1715.1179999999999</v>
      </c>
      <c r="CT39">
        <v>17704.86</v>
      </c>
      <c r="CU39">
        <v>2702.3820000000001</v>
      </c>
      <c r="CV39">
        <v>2759.93</v>
      </c>
      <c r="CW39">
        <v>345.59530000000001</v>
      </c>
      <c r="CX39">
        <v>973.51319999999998</v>
      </c>
      <c r="CY39">
        <v>3497.819</v>
      </c>
      <c r="CZ39">
        <v>7057.3590000000004</v>
      </c>
      <c r="DA39">
        <v>11422.99</v>
      </c>
      <c r="DB39">
        <v>394.15309999999999</v>
      </c>
      <c r="DC39">
        <v>2761.9319999999998</v>
      </c>
      <c r="DD39">
        <v>3493.942</v>
      </c>
      <c r="DE39">
        <v>15395.36</v>
      </c>
      <c r="DF39">
        <v>2166.297</v>
      </c>
      <c r="DG39">
        <v>1600.8610000000001</v>
      </c>
      <c r="DH39">
        <v>13079.91</v>
      </c>
      <c r="DI39">
        <v>2328.4</v>
      </c>
      <c r="DJ39">
        <v>1195.1489999999999</v>
      </c>
      <c r="DK39">
        <v>3470.6790000000001</v>
      </c>
      <c r="DL39">
        <v>5019.2309999999998</v>
      </c>
      <c r="DM39">
        <v>2199.9989999999998</v>
      </c>
      <c r="DN39">
        <v>5436.9359999999997</v>
      </c>
      <c r="DO39">
        <v>9576.4110000000001</v>
      </c>
      <c r="DP39">
        <v>4932.3280000000004</v>
      </c>
      <c r="DQ39">
        <v>13183.95</v>
      </c>
      <c r="DR39">
        <v>72847.710000000006</v>
      </c>
      <c r="DS39">
        <v>6264.9539999999997</v>
      </c>
      <c r="DT39">
        <v>4761.2039999999997</v>
      </c>
      <c r="DU39">
        <v>7057.1930000000002</v>
      </c>
      <c r="DV39">
        <v>2514.087</v>
      </c>
      <c r="DW39">
        <v>28385.33</v>
      </c>
      <c r="DX39">
        <v>1286.086</v>
      </c>
      <c r="DY39">
        <v>66875.08</v>
      </c>
      <c r="DZ39">
        <v>84985.36</v>
      </c>
      <c r="EA39">
        <v>3827.1179999999999</v>
      </c>
      <c r="EB39">
        <v>2544.2399999999998</v>
      </c>
      <c r="EC39">
        <v>17928.62</v>
      </c>
      <c r="ED39">
        <v>5085.6840000000002</v>
      </c>
      <c r="EE39">
        <v>18028.87</v>
      </c>
      <c r="EF39">
        <v>48578.27</v>
      </c>
      <c r="EG39">
        <v>10004.18</v>
      </c>
      <c r="EH39">
        <v>3128.6039999999998</v>
      </c>
      <c r="EI39">
        <v>2697142</v>
      </c>
      <c r="EJ39">
        <v>824.51310000000001</v>
      </c>
      <c r="EK39">
        <v>3938.2170000000001</v>
      </c>
      <c r="EL39">
        <v>1892.912</v>
      </c>
      <c r="EM39">
        <v>9460.8330000000005</v>
      </c>
      <c r="EN39">
        <v>4479.3739999999998</v>
      </c>
      <c r="EO39">
        <v>931.79349999999999</v>
      </c>
      <c r="EP39">
        <v>2126.9259999999999</v>
      </c>
      <c r="EQ39">
        <v>2338.73</v>
      </c>
      <c r="ER39">
        <v>12197.61</v>
      </c>
      <c r="ES39">
        <v>30679.54</v>
      </c>
      <c r="ET39">
        <v>765.65009999999995</v>
      </c>
      <c r="EU39">
        <v>2537.4839999999999</v>
      </c>
      <c r="EV39">
        <v>7810.393</v>
      </c>
      <c r="EW39">
        <v>2528.0329999999999</v>
      </c>
      <c r="EX39">
        <v>3976.3710000000001</v>
      </c>
      <c r="EY39">
        <v>14961.69</v>
      </c>
      <c r="EZ39">
        <v>14198.97</v>
      </c>
      <c r="FA39">
        <v>6360.54</v>
      </c>
      <c r="FB39">
        <v>2921.8789999999999</v>
      </c>
      <c r="FC39">
        <v>805.83920000000001</v>
      </c>
      <c r="FD39">
        <v>3367.5140000000001</v>
      </c>
      <c r="FE39">
        <v>585.41250000000002</v>
      </c>
      <c r="FF39">
        <v>51417.47</v>
      </c>
      <c r="FG39">
        <v>36661.35</v>
      </c>
      <c r="FH39">
        <v>26714.31</v>
      </c>
      <c r="FI39">
        <v>9357.4390000000003</v>
      </c>
      <c r="FJ39">
        <v>4856.6279999999997</v>
      </c>
      <c r="FK39">
        <v>2296.4459999999999</v>
      </c>
      <c r="FL39">
        <v>4893.049</v>
      </c>
      <c r="FM39">
        <v>885.55759999999998</v>
      </c>
      <c r="FN39">
        <v>33544</v>
      </c>
      <c r="FO39">
        <v>831.54849999999999</v>
      </c>
      <c r="FP39">
        <v>3073.2950000000001</v>
      </c>
      <c r="FQ39">
        <v>8453.0630000000001</v>
      </c>
      <c r="FR39">
        <v>9444.6409999999996</v>
      </c>
      <c r="FS39">
        <v>1096.521</v>
      </c>
      <c r="FT39">
        <v>1402.2370000000001</v>
      </c>
      <c r="FU39">
        <v>1751.4549999999999</v>
      </c>
      <c r="FV39">
        <v>3699749</v>
      </c>
      <c r="FW39">
        <v>5993.5910000000003</v>
      </c>
      <c r="FX39">
        <v>1716.2239999999999</v>
      </c>
      <c r="FY39">
        <v>6646.6120000000001</v>
      </c>
      <c r="FZ39">
        <v>13630.74</v>
      </c>
      <c r="GA39">
        <v>22805.33</v>
      </c>
      <c r="GB39">
        <v>102904.1</v>
      </c>
      <c r="GC39">
        <v>1307.915</v>
      </c>
      <c r="GD39">
        <v>23271.72</v>
      </c>
      <c r="GE39">
        <v>301.88709999999998</v>
      </c>
      <c r="GF39">
        <v>52873.36</v>
      </c>
      <c r="GG39">
        <v>868.64779999999996</v>
      </c>
      <c r="GH39">
        <v>1607.268</v>
      </c>
      <c r="GI39">
        <v>858.17759999999998</v>
      </c>
      <c r="GJ39">
        <v>486.24</v>
      </c>
      <c r="GK39">
        <v>13515.44</v>
      </c>
      <c r="GL39">
        <v>733.21339999999998</v>
      </c>
      <c r="GM39">
        <v>0</v>
      </c>
      <c r="GN39">
        <v>837.92579999999998</v>
      </c>
      <c r="GO39">
        <v>2275.5909999999999</v>
      </c>
      <c r="GP39">
        <v>2176.5729999999999</v>
      </c>
      <c r="GQ39">
        <v>3658.4560000000001</v>
      </c>
      <c r="GR39">
        <v>4192.3649999999998</v>
      </c>
      <c r="GS39">
        <v>2151.5430000000001</v>
      </c>
      <c r="GT39">
        <v>834.80679999999995</v>
      </c>
      <c r="GU39">
        <v>438471.6</v>
      </c>
      <c r="GV39">
        <v>7448.5609999999997</v>
      </c>
      <c r="GW39">
        <v>9197.3130000000001</v>
      </c>
      <c r="GX39">
        <v>2841.223</v>
      </c>
      <c r="GY39">
        <v>274.47989999999999</v>
      </c>
      <c r="GZ39">
        <v>3170.35</v>
      </c>
      <c r="HA39">
        <v>7641.4949999999999</v>
      </c>
      <c r="HB39">
        <v>11339.67</v>
      </c>
      <c r="HC39">
        <v>7968.0910000000003</v>
      </c>
      <c r="HD39">
        <v>5065.2460000000001</v>
      </c>
      <c r="HE39">
        <v>59921.51</v>
      </c>
      <c r="HF39">
        <v>6883.9059999999999</v>
      </c>
      <c r="HG39">
        <v>3731.9389999999999</v>
      </c>
      <c r="HH39">
        <v>16255.44</v>
      </c>
      <c r="HI39">
        <v>17358.45</v>
      </c>
      <c r="HJ39">
        <v>11610.29</v>
      </c>
      <c r="HK39">
        <v>10153.36</v>
      </c>
      <c r="HL39">
        <v>1868.9639999999999</v>
      </c>
      <c r="HM39">
        <v>2111.654</v>
      </c>
      <c r="HN39">
        <v>91704.2</v>
      </c>
      <c r="HO39">
        <v>48939.09</v>
      </c>
      <c r="HP39">
        <v>9847.3690000000006</v>
      </c>
      <c r="HQ39">
        <v>22922.89</v>
      </c>
      <c r="HR39">
        <v>3834.02</v>
      </c>
      <c r="HS39">
        <v>6172.7340000000004</v>
      </c>
      <c r="HT39">
        <v>4780.2110000000002</v>
      </c>
      <c r="HU39">
        <v>18579.55</v>
      </c>
      <c r="HV39">
        <v>436.35509999999999</v>
      </c>
      <c r="HW39">
        <v>122061</v>
      </c>
      <c r="HX39">
        <v>732677.4</v>
      </c>
      <c r="HY39">
        <v>3038.9650000000001</v>
      </c>
      <c r="HZ39">
        <v>1187.105</v>
      </c>
      <c r="IA39">
        <v>14102.01</v>
      </c>
      <c r="IB39">
        <v>10464.73</v>
      </c>
      <c r="IC39">
        <v>82.531679999999994</v>
      </c>
      <c r="ID39">
        <v>29897.57</v>
      </c>
      <c r="IE39">
        <v>5505.0720000000001</v>
      </c>
      <c r="IF39">
        <v>204.9092</v>
      </c>
      <c r="IG39">
        <v>2356.5230000000001</v>
      </c>
      <c r="IH39">
        <v>55.24212</v>
      </c>
      <c r="II39">
        <v>8386.7129999999997</v>
      </c>
      <c r="IJ39">
        <v>12531.05</v>
      </c>
      <c r="IK39">
        <v>6480.0770000000002</v>
      </c>
      <c r="IL39">
        <v>481.08920000000001</v>
      </c>
      <c r="IM39">
        <v>1108.1410000000001</v>
      </c>
      <c r="IN39">
        <v>1943.3620000000001</v>
      </c>
      <c r="IO39">
        <v>3352.4409999999998</v>
      </c>
      <c r="IP39">
        <v>18428.650000000001</v>
      </c>
      <c r="IQ39">
        <v>656.99590000000001</v>
      </c>
      <c r="IR39">
        <v>5826.7709999999997</v>
      </c>
      <c r="IS39">
        <v>8964.9470000000001</v>
      </c>
      <c r="IT39">
        <v>2130.9760000000001</v>
      </c>
      <c r="IU39">
        <v>1721.866</v>
      </c>
      <c r="IV39">
        <v>5087.1540000000005</v>
      </c>
      <c r="IW39">
        <v>2533.86</v>
      </c>
      <c r="IX39">
        <v>6521.241</v>
      </c>
      <c r="IY39">
        <v>11194.09</v>
      </c>
      <c r="IZ39">
        <v>388900</v>
      </c>
      <c r="JA39">
        <v>4315.6440000000002</v>
      </c>
      <c r="JB39">
        <v>362.59179999999998</v>
      </c>
      <c r="JC39">
        <v>25505.33</v>
      </c>
      <c r="JD39">
        <v>13392.89</v>
      </c>
      <c r="JE39">
        <v>46715.66</v>
      </c>
      <c r="JF39">
        <v>4927.2219999999998</v>
      </c>
      <c r="JG39">
        <v>18192.16</v>
      </c>
      <c r="JH39">
        <v>1889504</v>
      </c>
      <c r="JI39">
        <v>1221031</v>
      </c>
      <c r="JJ39">
        <v>10048.39</v>
      </c>
      <c r="JK39">
        <v>4742.8410000000003</v>
      </c>
      <c r="JL39">
        <v>18349.75</v>
      </c>
      <c r="JM39">
        <v>2575.8589999999999</v>
      </c>
      <c r="JN39">
        <v>4455.5590000000002</v>
      </c>
      <c r="JO39">
        <v>2204.1030000000001</v>
      </c>
      <c r="JP39">
        <v>2236.2020000000002</v>
      </c>
      <c r="JQ39">
        <v>3922.085</v>
      </c>
      <c r="JR39">
        <v>13019.66</v>
      </c>
      <c r="JS39">
        <v>2256.0239999999999</v>
      </c>
      <c r="JT39">
        <v>12882.6</v>
      </c>
      <c r="JU39">
        <v>15326.12</v>
      </c>
      <c r="JV39">
        <v>1203.06</v>
      </c>
      <c r="JW39">
        <v>13252.4</v>
      </c>
      <c r="JX39">
        <v>2009.6279999999999</v>
      </c>
      <c r="JY39">
        <v>801.66060000000004</v>
      </c>
      <c r="JZ39">
        <v>1604.8510000000001</v>
      </c>
      <c r="KA39">
        <v>35203.629999999997</v>
      </c>
      <c r="KB39">
        <v>10242.959999999999</v>
      </c>
      <c r="KC39">
        <v>25513.32</v>
      </c>
      <c r="KD39">
        <v>26475.26</v>
      </c>
      <c r="KE39">
        <v>4012.3</v>
      </c>
      <c r="KF39">
        <v>99892.25</v>
      </c>
      <c r="KG39">
        <v>952.06960000000004</v>
      </c>
      <c r="KH39">
        <v>574.96630000000005</v>
      </c>
      <c r="KI39">
        <v>1539.36</v>
      </c>
    </row>
    <row r="40" spans="1:295">
      <c r="A40" s="1" t="s">
        <v>717</v>
      </c>
      <c r="B40">
        <v>3406581</v>
      </c>
      <c r="C40">
        <v>2734068</v>
      </c>
      <c r="D40">
        <v>1609606</v>
      </c>
      <c r="E40">
        <v>5166.3720000000003</v>
      </c>
      <c r="F40">
        <v>66010.73</v>
      </c>
      <c r="G40">
        <v>924337.1</v>
      </c>
      <c r="H40">
        <v>16111.98</v>
      </c>
      <c r="I40">
        <v>81397.7</v>
      </c>
      <c r="J40">
        <v>1332.047</v>
      </c>
      <c r="K40">
        <v>5301.5709999999999</v>
      </c>
      <c r="L40">
        <v>14395.1</v>
      </c>
      <c r="M40">
        <v>7174.3990000000003</v>
      </c>
      <c r="N40">
        <v>34757.129999999997</v>
      </c>
      <c r="O40">
        <v>4413.0720000000001</v>
      </c>
      <c r="P40">
        <v>152515.9</v>
      </c>
      <c r="Q40">
        <v>36532.949999999997</v>
      </c>
      <c r="R40">
        <v>7616.1570000000002</v>
      </c>
      <c r="S40">
        <v>79026.53</v>
      </c>
      <c r="T40">
        <v>9615.9290000000001</v>
      </c>
      <c r="U40">
        <v>137306</v>
      </c>
      <c r="V40">
        <v>760.61239999999998</v>
      </c>
      <c r="W40">
        <v>24341.88</v>
      </c>
      <c r="X40">
        <v>73199.64</v>
      </c>
      <c r="Y40">
        <v>523892.9</v>
      </c>
      <c r="Z40">
        <v>65205.63</v>
      </c>
      <c r="AA40">
        <v>1240.3389999999999</v>
      </c>
      <c r="AB40">
        <v>4429.3940000000002</v>
      </c>
      <c r="AC40">
        <v>26730.57</v>
      </c>
      <c r="AD40">
        <v>5726.79</v>
      </c>
      <c r="AE40">
        <v>130131.4</v>
      </c>
      <c r="AF40">
        <v>202657</v>
      </c>
      <c r="AG40">
        <v>14695.03</v>
      </c>
      <c r="AH40">
        <v>232266.8</v>
      </c>
      <c r="AI40">
        <v>478387.4</v>
      </c>
      <c r="AJ40">
        <v>12865.61</v>
      </c>
      <c r="AK40">
        <v>9055.1489999999994</v>
      </c>
      <c r="AL40">
        <v>74623.77</v>
      </c>
      <c r="AM40">
        <v>7773.3909999999996</v>
      </c>
      <c r="AN40">
        <v>5654.134</v>
      </c>
      <c r="AO40">
        <v>38170.03</v>
      </c>
      <c r="AP40">
        <v>127677.6</v>
      </c>
      <c r="AQ40">
        <v>90174.18</v>
      </c>
      <c r="AR40">
        <v>1776.23</v>
      </c>
      <c r="AS40">
        <v>6491.451</v>
      </c>
      <c r="AT40">
        <v>1701.0309999999999</v>
      </c>
      <c r="AU40">
        <v>153475.9</v>
      </c>
      <c r="AV40">
        <v>35657.21</v>
      </c>
      <c r="AW40">
        <v>506484.8</v>
      </c>
      <c r="AX40">
        <v>8728.2960000000003</v>
      </c>
      <c r="AY40">
        <v>2433.1840000000002</v>
      </c>
      <c r="AZ40">
        <v>15529.81</v>
      </c>
      <c r="BA40">
        <v>14769.65</v>
      </c>
      <c r="BB40">
        <v>20508.04</v>
      </c>
      <c r="BC40">
        <v>6889.9629999999997</v>
      </c>
      <c r="BD40">
        <v>28961.61</v>
      </c>
      <c r="BE40">
        <v>42599.15</v>
      </c>
      <c r="BF40">
        <v>16033.23</v>
      </c>
      <c r="BG40">
        <v>5957.1940000000004</v>
      </c>
      <c r="BH40">
        <v>11172.34</v>
      </c>
      <c r="BI40">
        <v>747.16089999999997</v>
      </c>
      <c r="BJ40">
        <v>2399.1320000000001</v>
      </c>
      <c r="BK40">
        <v>474170.3</v>
      </c>
      <c r="BL40">
        <v>817.61350000000004</v>
      </c>
      <c r="BM40">
        <v>2276.6060000000002</v>
      </c>
      <c r="BN40">
        <v>4125.59</v>
      </c>
      <c r="BO40">
        <v>13908.12</v>
      </c>
      <c r="BP40">
        <v>2977.056</v>
      </c>
      <c r="BQ40">
        <v>141737</v>
      </c>
      <c r="BR40">
        <v>55502.7</v>
      </c>
      <c r="BS40">
        <v>32491.66</v>
      </c>
      <c r="BT40">
        <v>19810.099999999999</v>
      </c>
      <c r="BU40">
        <v>122850.7</v>
      </c>
      <c r="BV40">
        <v>18260.68</v>
      </c>
      <c r="BW40">
        <v>3367.3180000000002</v>
      </c>
      <c r="BX40">
        <v>12987.38</v>
      </c>
      <c r="BY40">
        <v>27250.35</v>
      </c>
      <c r="BZ40">
        <v>2712.6840000000002</v>
      </c>
      <c r="CA40">
        <v>2174500</v>
      </c>
      <c r="CB40">
        <v>767.38120000000004</v>
      </c>
      <c r="CC40">
        <v>9774.9830000000002</v>
      </c>
      <c r="CD40">
        <v>1958.9459999999999</v>
      </c>
      <c r="CE40">
        <v>7336.1779999999999</v>
      </c>
      <c r="CF40">
        <v>744.58190000000002</v>
      </c>
      <c r="CG40">
        <v>138756.29999999999</v>
      </c>
      <c r="CH40">
        <v>36559.75</v>
      </c>
      <c r="CI40">
        <v>5964.268</v>
      </c>
      <c r="CJ40">
        <v>9271.1569999999992</v>
      </c>
      <c r="CK40">
        <v>32055.919999999998</v>
      </c>
      <c r="CL40">
        <v>941.39020000000005</v>
      </c>
      <c r="CM40">
        <v>38891.35</v>
      </c>
      <c r="CN40">
        <v>7400.7960000000003</v>
      </c>
      <c r="CO40">
        <v>2008.521</v>
      </c>
      <c r="CP40">
        <v>5932.4989999999998</v>
      </c>
      <c r="CQ40">
        <v>0</v>
      </c>
      <c r="CR40">
        <v>3509.5360000000001</v>
      </c>
      <c r="CS40">
        <v>2828.681</v>
      </c>
      <c r="CT40">
        <v>13669.78</v>
      </c>
      <c r="CU40">
        <v>4455.5690000000004</v>
      </c>
      <c r="CV40">
        <v>17479.849999999999</v>
      </c>
      <c r="CW40">
        <v>1263.17</v>
      </c>
      <c r="CX40">
        <v>860.42909999999995</v>
      </c>
      <c r="CY40">
        <v>3943.2260000000001</v>
      </c>
      <c r="CZ40">
        <v>8319.9269999999997</v>
      </c>
      <c r="DA40">
        <v>14489.85</v>
      </c>
      <c r="DB40">
        <v>509.76089999999999</v>
      </c>
      <c r="DC40">
        <v>4442.4219999999996</v>
      </c>
      <c r="DD40">
        <v>3650.7840000000001</v>
      </c>
      <c r="DE40">
        <v>15414.46</v>
      </c>
      <c r="DF40">
        <v>3014.84</v>
      </c>
      <c r="DG40">
        <v>2143.2669999999998</v>
      </c>
      <c r="DH40">
        <v>20274.63</v>
      </c>
      <c r="DI40">
        <v>3372.5520000000001</v>
      </c>
      <c r="DJ40">
        <v>1361.634</v>
      </c>
      <c r="DK40">
        <v>3681.2719999999999</v>
      </c>
      <c r="DL40">
        <v>5204.8270000000002</v>
      </c>
      <c r="DM40">
        <v>2541.1990000000001</v>
      </c>
      <c r="DN40">
        <v>6874.107</v>
      </c>
      <c r="DO40">
        <v>881.21230000000003</v>
      </c>
      <c r="DP40">
        <v>4924.098</v>
      </c>
      <c r="DQ40">
        <v>14886.24</v>
      </c>
      <c r="DR40">
        <v>77883.3</v>
      </c>
      <c r="DS40">
        <v>5953.5169999999998</v>
      </c>
      <c r="DT40">
        <v>913.86569999999995</v>
      </c>
      <c r="DU40">
        <v>8352.375</v>
      </c>
      <c r="DV40">
        <v>2224.5590000000002</v>
      </c>
      <c r="DW40">
        <v>42912.9</v>
      </c>
      <c r="DX40">
        <v>1187.393</v>
      </c>
      <c r="DY40">
        <v>66111.100000000006</v>
      </c>
      <c r="DZ40">
        <v>83474.720000000001</v>
      </c>
      <c r="EA40">
        <v>4603.0110000000004</v>
      </c>
      <c r="EB40">
        <v>3151.6410000000001</v>
      </c>
      <c r="EC40">
        <v>12561.17</v>
      </c>
      <c r="ED40">
        <v>6225.39</v>
      </c>
      <c r="EE40">
        <v>12499.01</v>
      </c>
      <c r="EF40">
        <v>26588.2</v>
      </c>
      <c r="EG40">
        <v>13485.31</v>
      </c>
      <c r="EH40">
        <v>2733.422</v>
      </c>
      <c r="EI40">
        <v>2174489</v>
      </c>
      <c r="EJ40">
        <v>0</v>
      </c>
      <c r="EK40">
        <v>3963.4859999999999</v>
      </c>
      <c r="EL40">
        <v>395.21480000000003</v>
      </c>
      <c r="EM40">
        <v>7398.3689999999997</v>
      </c>
      <c r="EN40">
        <v>4654.241</v>
      </c>
      <c r="EO40">
        <v>1226.893</v>
      </c>
      <c r="EP40">
        <v>3691.672</v>
      </c>
      <c r="EQ40">
        <v>1911.098</v>
      </c>
      <c r="ER40">
        <v>9997.69</v>
      </c>
      <c r="ES40">
        <v>9847.4240000000009</v>
      </c>
      <c r="ET40">
        <v>605.43709999999999</v>
      </c>
      <c r="EU40">
        <v>1931.78</v>
      </c>
      <c r="EV40">
        <v>6821.0209999999997</v>
      </c>
      <c r="EW40">
        <v>1879.3989999999999</v>
      </c>
      <c r="EX40">
        <v>2184.8649999999998</v>
      </c>
      <c r="EY40">
        <v>9128.866</v>
      </c>
      <c r="EZ40">
        <v>13459.8</v>
      </c>
      <c r="FA40">
        <v>5320.3320000000003</v>
      </c>
      <c r="FB40">
        <v>3378.223</v>
      </c>
      <c r="FC40">
        <v>757.93389999999999</v>
      </c>
      <c r="FD40">
        <v>4022.0129999999999</v>
      </c>
      <c r="FE40">
        <v>588.20929999999998</v>
      </c>
      <c r="FF40">
        <v>36312.31</v>
      </c>
      <c r="FG40">
        <v>25658.6</v>
      </c>
      <c r="FH40">
        <v>17482.490000000002</v>
      </c>
      <c r="FI40">
        <v>5959.4920000000002</v>
      </c>
      <c r="FJ40">
        <v>3752.5329999999999</v>
      </c>
      <c r="FK40">
        <v>52.750030000000002</v>
      </c>
      <c r="FL40">
        <v>6680.835</v>
      </c>
      <c r="FM40">
        <v>653.34670000000006</v>
      </c>
      <c r="FN40">
        <v>24527.7</v>
      </c>
      <c r="FO40">
        <v>1033.3920000000001</v>
      </c>
      <c r="FP40">
        <v>3265.7570000000001</v>
      </c>
      <c r="FQ40">
        <v>18381.82</v>
      </c>
      <c r="FR40">
        <v>8750.4560000000001</v>
      </c>
      <c r="FS40">
        <v>1090.479</v>
      </c>
      <c r="FT40">
        <v>1182.8530000000001</v>
      </c>
      <c r="FU40">
        <v>2375.4059999999999</v>
      </c>
      <c r="FV40">
        <v>3570453</v>
      </c>
      <c r="FW40">
        <v>3133.0889999999999</v>
      </c>
      <c r="FX40">
        <v>1466.5920000000001</v>
      </c>
      <c r="FY40">
        <v>6449.6530000000002</v>
      </c>
      <c r="FZ40">
        <v>8584.1119999999992</v>
      </c>
      <c r="GA40">
        <v>11498.87</v>
      </c>
      <c r="GB40">
        <v>53999.96</v>
      </c>
      <c r="GC40">
        <v>1362.239</v>
      </c>
      <c r="GD40">
        <v>15380.17</v>
      </c>
      <c r="GE40">
        <v>576.03279999999995</v>
      </c>
      <c r="GF40">
        <v>31678.35</v>
      </c>
      <c r="GG40">
        <v>478.78949999999998</v>
      </c>
      <c r="GH40">
        <v>762.49130000000002</v>
      </c>
      <c r="GI40">
        <v>924.72659999999996</v>
      </c>
      <c r="GJ40">
        <v>371.38490000000002</v>
      </c>
      <c r="GK40">
        <v>8141.3270000000002</v>
      </c>
      <c r="GL40">
        <v>575.96770000000004</v>
      </c>
      <c r="GM40">
        <v>0</v>
      </c>
      <c r="GN40">
        <v>1237.1759999999999</v>
      </c>
      <c r="GO40">
        <v>3502.1930000000002</v>
      </c>
      <c r="GP40">
        <v>2092.5070000000001</v>
      </c>
      <c r="GQ40">
        <v>3393.7629999999999</v>
      </c>
      <c r="GR40">
        <v>3953.1779999999999</v>
      </c>
      <c r="GS40">
        <v>1697.1030000000001</v>
      </c>
      <c r="GT40">
        <v>82.417630000000003</v>
      </c>
      <c r="GU40">
        <v>342282.3</v>
      </c>
      <c r="GV40">
        <v>6653.6710000000003</v>
      </c>
      <c r="GW40">
        <v>7652.8980000000001</v>
      </c>
      <c r="GX40">
        <v>1536.5229999999999</v>
      </c>
      <c r="GY40">
        <v>85.918949999999995</v>
      </c>
      <c r="GZ40">
        <v>3918.654</v>
      </c>
      <c r="HA40">
        <v>7018.1610000000001</v>
      </c>
      <c r="HB40">
        <v>12551.97</v>
      </c>
      <c r="HC40">
        <v>4733.0050000000001</v>
      </c>
      <c r="HD40">
        <v>5282.4920000000002</v>
      </c>
      <c r="HE40">
        <v>106227.7</v>
      </c>
      <c r="HF40">
        <v>6016.4620000000004</v>
      </c>
      <c r="HG40">
        <v>4286.9080000000004</v>
      </c>
      <c r="HH40">
        <v>16354.38</v>
      </c>
      <c r="HI40">
        <v>17166.13</v>
      </c>
      <c r="HJ40">
        <v>21522.71</v>
      </c>
      <c r="HK40">
        <v>6539.8339999999998</v>
      </c>
      <c r="HL40">
        <v>1737.4380000000001</v>
      </c>
      <c r="HM40">
        <v>1143.0360000000001</v>
      </c>
      <c r="HN40">
        <v>82665.38</v>
      </c>
      <c r="HO40">
        <v>53671.03</v>
      </c>
      <c r="HP40">
        <v>11021.85</v>
      </c>
      <c r="HQ40">
        <v>13207.71</v>
      </c>
      <c r="HR40">
        <v>3853.5830000000001</v>
      </c>
      <c r="HS40">
        <v>3416.6460000000002</v>
      </c>
      <c r="HT40">
        <v>4218.6210000000001</v>
      </c>
      <c r="HU40">
        <v>16052.9</v>
      </c>
      <c r="HV40">
        <v>447.21429999999998</v>
      </c>
      <c r="HW40">
        <v>122917.2</v>
      </c>
      <c r="HX40">
        <v>745438.6</v>
      </c>
      <c r="HY40">
        <v>2913.3919999999998</v>
      </c>
      <c r="HZ40">
        <v>777.87900000000002</v>
      </c>
      <c r="IA40">
        <v>14910.85</v>
      </c>
      <c r="IB40">
        <v>3848.8679999999999</v>
      </c>
      <c r="IC40">
        <v>50.34845</v>
      </c>
      <c r="ID40">
        <v>11858.91</v>
      </c>
      <c r="IE40">
        <v>4931.1779999999999</v>
      </c>
      <c r="IF40">
        <v>53.175400000000003</v>
      </c>
      <c r="IG40">
        <v>1652.8150000000001</v>
      </c>
      <c r="IH40">
        <v>152.20150000000001</v>
      </c>
      <c r="II40">
        <v>4830.8360000000002</v>
      </c>
      <c r="IJ40">
        <v>6067.0339999999997</v>
      </c>
      <c r="IK40">
        <v>4454.6779999999999</v>
      </c>
      <c r="IL40">
        <v>270.51859999999999</v>
      </c>
      <c r="IM40">
        <v>47.098939999999999</v>
      </c>
      <c r="IN40">
        <v>1602.451</v>
      </c>
      <c r="IO40">
        <v>3313.7420000000002</v>
      </c>
      <c r="IP40">
        <v>23827.07</v>
      </c>
      <c r="IQ40">
        <v>180.62710000000001</v>
      </c>
      <c r="IR40">
        <v>502.70139999999998</v>
      </c>
      <c r="IS40">
        <v>9824.65</v>
      </c>
      <c r="IT40">
        <v>2123.8879999999999</v>
      </c>
      <c r="IU40">
        <v>2001.3720000000001</v>
      </c>
      <c r="IV40">
        <v>3812.8229999999999</v>
      </c>
      <c r="IW40">
        <v>371447.1</v>
      </c>
      <c r="IX40">
        <v>5051.0559999999996</v>
      </c>
      <c r="IY40">
        <v>5172.7389999999996</v>
      </c>
      <c r="IZ40">
        <v>166097.60000000001</v>
      </c>
      <c r="JA40">
        <v>3986.02</v>
      </c>
      <c r="JB40">
        <v>99.238659999999996</v>
      </c>
      <c r="JC40">
        <v>18253.349999999999</v>
      </c>
      <c r="JD40">
        <v>10092.56</v>
      </c>
      <c r="JE40">
        <v>21500.9</v>
      </c>
      <c r="JF40">
        <v>3536.3719999999998</v>
      </c>
      <c r="JG40">
        <v>16924.400000000001</v>
      </c>
      <c r="JH40">
        <v>1063020</v>
      </c>
      <c r="JI40">
        <v>685351.3</v>
      </c>
      <c r="JJ40">
        <v>6178.3919999999998</v>
      </c>
      <c r="JK40">
        <v>2370.1179999999999</v>
      </c>
      <c r="JL40">
        <v>10477.65</v>
      </c>
      <c r="JM40">
        <v>1757.837</v>
      </c>
      <c r="JN40">
        <v>4482.5590000000002</v>
      </c>
      <c r="JO40">
        <v>1258.2339999999999</v>
      </c>
      <c r="JP40">
        <v>1779.2809999999999</v>
      </c>
      <c r="JQ40">
        <v>3146.7869999999998</v>
      </c>
      <c r="JR40">
        <v>9324.0390000000007</v>
      </c>
      <c r="JS40">
        <v>1860.0219999999999</v>
      </c>
      <c r="JT40">
        <v>8100.4960000000001</v>
      </c>
      <c r="JU40">
        <v>22814.89</v>
      </c>
      <c r="JV40">
        <v>787.43179999999995</v>
      </c>
      <c r="JW40">
        <v>5600.3630000000003</v>
      </c>
      <c r="JX40">
        <v>1681.5519999999999</v>
      </c>
      <c r="JY40">
        <v>725.54690000000005</v>
      </c>
      <c r="JZ40">
        <v>717.07759999999996</v>
      </c>
      <c r="KA40">
        <v>21643.08</v>
      </c>
      <c r="KB40">
        <v>9279.9220000000005</v>
      </c>
      <c r="KC40">
        <v>18855.98</v>
      </c>
      <c r="KD40">
        <v>18931.02</v>
      </c>
      <c r="KE40">
        <v>13161.08</v>
      </c>
      <c r="KF40">
        <v>64904.11</v>
      </c>
      <c r="KG40">
        <v>2158.694</v>
      </c>
      <c r="KH40">
        <v>1063.491</v>
      </c>
      <c r="KI40">
        <v>1856.9860000000001</v>
      </c>
    </row>
    <row r="41" spans="1:295">
      <c r="A41" s="1" t="s">
        <v>721</v>
      </c>
      <c r="B41">
        <v>4341813</v>
      </c>
      <c r="C41">
        <v>1318098</v>
      </c>
      <c r="D41">
        <v>907457.4</v>
      </c>
      <c r="E41">
        <v>3387.3510000000001</v>
      </c>
      <c r="F41">
        <v>70631.960000000006</v>
      </c>
      <c r="G41">
        <v>443577.1</v>
      </c>
      <c r="H41">
        <v>7095.2709999999997</v>
      </c>
      <c r="I41">
        <v>142563.5</v>
      </c>
      <c r="J41">
        <v>1156.048</v>
      </c>
      <c r="K41">
        <v>4249.0330000000004</v>
      </c>
      <c r="L41">
        <v>10983.39</v>
      </c>
      <c r="M41">
        <v>8923.0660000000007</v>
      </c>
      <c r="N41">
        <v>21400.32</v>
      </c>
      <c r="O41">
        <v>4692.8440000000001</v>
      </c>
      <c r="P41">
        <v>105014.6</v>
      </c>
      <c r="Q41">
        <v>28750.09</v>
      </c>
      <c r="R41">
        <v>5568.7619999999997</v>
      </c>
      <c r="S41">
        <v>57814.239999999998</v>
      </c>
      <c r="T41">
        <v>10441.69</v>
      </c>
      <c r="U41">
        <v>119349</v>
      </c>
      <c r="V41">
        <v>760.88350000000003</v>
      </c>
      <c r="W41">
        <v>71848.13</v>
      </c>
      <c r="X41">
        <v>61275.199999999997</v>
      </c>
      <c r="Y41">
        <v>517630.6</v>
      </c>
      <c r="Z41">
        <v>111960.4</v>
      </c>
      <c r="AA41">
        <v>708.68910000000005</v>
      </c>
      <c r="AB41">
        <v>3850.607</v>
      </c>
      <c r="AC41">
        <v>21681.41</v>
      </c>
      <c r="AD41">
        <v>3879.23</v>
      </c>
      <c r="AE41">
        <v>159764.9</v>
      </c>
      <c r="AF41">
        <v>95346.48</v>
      </c>
      <c r="AG41">
        <v>14625.75</v>
      </c>
      <c r="AH41">
        <v>141481</v>
      </c>
      <c r="AI41">
        <v>146633.5</v>
      </c>
      <c r="AJ41">
        <v>9065.0030000000006</v>
      </c>
      <c r="AK41">
        <v>8720.5540000000001</v>
      </c>
      <c r="AL41">
        <v>52463.05</v>
      </c>
      <c r="AM41">
        <v>9059.8220000000001</v>
      </c>
      <c r="AN41">
        <v>7732.6130000000003</v>
      </c>
      <c r="AO41">
        <v>48550.25</v>
      </c>
      <c r="AP41">
        <v>192317.9</v>
      </c>
      <c r="AQ41">
        <v>134457.29999999999</v>
      </c>
      <c r="AR41">
        <v>1735.1210000000001</v>
      </c>
      <c r="AS41">
        <v>7024.29</v>
      </c>
      <c r="AT41">
        <v>1539.6379999999999</v>
      </c>
      <c r="AU41">
        <v>167490.5</v>
      </c>
      <c r="AV41">
        <v>34811.370000000003</v>
      </c>
      <c r="AW41">
        <v>182550.3</v>
      </c>
      <c r="AX41">
        <v>7603.8530000000001</v>
      </c>
      <c r="AY41">
        <v>2249.527</v>
      </c>
      <c r="AZ41">
        <v>16654.36</v>
      </c>
      <c r="BA41">
        <v>12673.28</v>
      </c>
      <c r="BB41">
        <v>20206.03</v>
      </c>
      <c r="BC41">
        <v>4206.2449999999999</v>
      </c>
      <c r="BD41">
        <v>28913.919999999998</v>
      </c>
      <c r="BE41">
        <v>25561.040000000001</v>
      </c>
      <c r="BF41">
        <v>15857.46</v>
      </c>
      <c r="BG41">
        <v>4233.7839999999997</v>
      </c>
      <c r="BH41">
        <v>4224.09</v>
      </c>
      <c r="BI41">
        <v>822.33870000000002</v>
      </c>
      <c r="BJ41">
        <v>2355.9299999999998</v>
      </c>
      <c r="BK41">
        <v>481352.5</v>
      </c>
      <c r="BL41">
        <v>6286.8149999999996</v>
      </c>
      <c r="BM41">
        <v>13260.93</v>
      </c>
      <c r="BN41">
        <v>21700.44</v>
      </c>
      <c r="BO41">
        <v>28348.07</v>
      </c>
      <c r="BP41">
        <v>153502.39999999999</v>
      </c>
      <c r="BQ41">
        <v>50454.11</v>
      </c>
      <c r="BR41">
        <v>50957.760000000002</v>
      </c>
      <c r="BS41">
        <v>29494.63</v>
      </c>
      <c r="BT41">
        <v>14249.07</v>
      </c>
      <c r="BU41">
        <v>158634.6</v>
      </c>
      <c r="BV41">
        <v>21261.35</v>
      </c>
      <c r="BW41">
        <v>3547.1770000000001</v>
      </c>
      <c r="BX41">
        <v>13076.84</v>
      </c>
      <c r="BY41">
        <v>22630.48</v>
      </c>
      <c r="BZ41">
        <v>5283.2910000000002</v>
      </c>
      <c r="CA41">
        <v>2302713</v>
      </c>
      <c r="CB41">
        <v>113952.4</v>
      </c>
      <c r="CC41">
        <v>11893.01</v>
      </c>
      <c r="CD41">
        <v>5232.2209999999995</v>
      </c>
      <c r="CE41">
        <v>9304.3909999999996</v>
      </c>
      <c r="CF41">
        <v>849.12369999999999</v>
      </c>
      <c r="CG41">
        <v>192674.6</v>
      </c>
      <c r="CH41">
        <v>194874.8</v>
      </c>
      <c r="CI41">
        <v>22522.93</v>
      </c>
      <c r="CJ41">
        <v>29627.93</v>
      </c>
      <c r="CK41">
        <v>30292.06</v>
      </c>
      <c r="CL41">
        <v>8188.4309999999996</v>
      </c>
      <c r="CM41">
        <v>205014.3</v>
      </c>
      <c r="CN41">
        <v>5967.933</v>
      </c>
      <c r="CO41">
        <v>1726.3050000000001</v>
      </c>
      <c r="CP41">
        <v>5605.7030000000004</v>
      </c>
      <c r="CQ41">
        <v>0</v>
      </c>
      <c r="CR41">
        <v>3821.491</v>
      </c>
      <c r="CS41">
        <v>2926.98</v>
      </c>
      <c r="CT41">
        <v>12355.8</v>
      </c>
      <c r="CU41">
        <v>4994.4719999999998</v>
      </c>
      <c r="CV41">
        <v>11786.4</v>
      </c>
      <c r="CW41">
        <v>1201.9739999999999</v>
      </c>
      <c r="CX41">
        <v>1023.458</v>
      </c>
      <c r="CY41">
        <v>5599.0479999999998</v>
      </c>
      <c r="CZ41">
        <v>12384.36</v>
      </c>
      <c r="DA41">
        <v>19474.75</v>
      </c>
      <c r="DB41">
        <v>355.50349999999997</v>
      </c>
      <c r="DC41">
        <v>5842.2939999999999</v>
      </c>
      <c r="DD41">
        <v>2624.636</v>
      </c>
      <c r="DE41">
        <v>10470.73</v>
      </c>
      <c r="DF41">
        <v>3892.1129999999998</v>
      </c>
      <c r="DG41">
        <v>2441.8649999999998</v>
      </c>
      <c r="DH41">
        <v>30356.41</v>
      </c>
      <c r="DI41">
        <v>5608.4440000000004</v>
      </c>
      <c r="DJ41">
        <v>1644.5809999999999</v>
      </c>
      <c r="DK41">
        <v>5257.3059999999996</v>
      </c>
      <c r="DL41">
        <v>2612.0749999999998</v>
      </c>
      <c r="DM41">
        <v>3552.931</v>
      </c>
      <c r="DN41">
        <v>10514.11</v>
      </c>
      <c r="DO41">
        <v>981.96860000000004</v>
      </c>
      <c r="DP41">
        <v>5698.6440000000002</v>
      </c>
      <c r="DQ41">
        <v>16201.32</v>
      </c>
      <c r="DR41">
        <v>86014.81</v>
      </c>
      <c r="DS41">
        <v>5217.9560000000001</v>
      </c>
      <c r="DT41">
        <v>609.12459999999999</v>
      </c>
      <c r="DU41">
        <v>9853.23</v>
      </c>
      <c r="DV41">
        <v>1889.0820000000001</v>
      </c>
      <c r="DW41">
        <v>53856.88</v>
      </c>
      <c r="DX41">
        <v>1374.606</v>
      </c>
      <c r="DY41">
        <v>55754.5</v>
      </c>
      <c r="DZ41">
        <v>72242.850000000006</v>
      </c>
      <c r="EA41">
        <v>5028.6109999999999</v>
      </c>
      <c r="EB41">
        <v>3203.4270000000001</v>
      </c>
      <c r="EC41">
        <v>7113.7569999999996</v>
      </c>
      <c r="ED41">
        <v>1808.585</v>
      </c>
      <c r="EE41">
        <v>8433.5220000000008</v>
      </c>
      <c r="EF41">
        <v>26332.15</v>
      </c>
      <c r="EG41">
        <v>13495.91</v>
      </c>
      <c r="EH41">
        <v>6472.0950000000003</v>
      </c>
      <c r="EI41">
        <v>2302731</v>
      </c>
      <c r="EJ41">
        <v>658.96339999999998</v>
      </c>
      <c r="EK41">
        <v>6330.3209999999999</v>
      </c>
      <c r="EL41">
        <v>6249.4040000000005</v>
      </c>
      <c r="EM41">
        <v>5089.8590000000004</v>
      </c>
      <c r="EN41">
        <v>5961.9080000000004</v>
      </c>
      <c r="EO41">
        <v>8080.7169999999996</v>
      </c>
      <c r="EP41">
        <v>12696.82</v>
      </c>
      <c r="EQ41">
        <v>2131.5500000000002</v>
      </c>
      <c r="ER41">
        <v>3002.576</v>
      </c>
      <c r="ES41">
        <v>20288.84</v>
      </c>
      <c r="ET41">
        <v>2526.2809999999999</v>
      </c>
      <c r="EU41">
        <v>2175.181</v>
      </c>
      <c r="EV41">
        <v>4850.951</v>
      </c>
      <c r="EW41">
        <v>1836.223</v>
      </c>
      <c r="EX41">
        <v>2447.069</v>
      </c>
      <c r="EY41">
        <v>6461.6040000000003</v>
      </c>
      <c r="EZ41">
        <v>16415.79</v>
      </c>
      <c r="FA41">
        <v>6259.6369999999997</v>
      </c>
      <c r="FB41">
        <v>3139.777</v>
      </c>
      <c r="FC41">
        <v>2032.14</v>
      </c>
      <c r="FD41">
        <v>3758.96</v>
      </c>
      <c r="FE41">
        <v>2096.7629999999999</v>
      </c>
      <c r="FF41">
        <v>1824.0429999999999</v>
      </c>
      <c r="FG41">
        <v>15962.31</v>
      </c>
      <c r="FH41">
        <v>482.49419999999998</v>
      </c>
      <c r="FI41">
        <v>3781.5790000000002</v>
      </c>
      <c r="FJ41">
        <v>4741.232</v>
      </c>
      <c r="FK41">
        <v>3249.3890000000001</v>
      </c>
      <c r="FL41">
        <v>9708.0300000000007</v>
      </c>
      <c r="FM41">
        <v>47.694159999999997</v>
      </c>
      <c r="FN41">
        <v>22285.87</v>
      </c>
      <c r="FO41">
        <v>9581.4240000000009</v>
      </c>
      <c r="FP41">
        <v>3199.8040000000001</v>
      </c>
      <c r="FQ41">
        <v>4433.509</v>
      </c>
      <c r="FR41">
        <v>8241.4369999999999</v>
      </c>
      <c r="FS41">
        <v>19384.18</v>
      </c>
      <c r="FT41">
        <v>5703.0860000000002</v>
      </c>
      <c r="FU41">
        <v>2747.5529999999999</v>
      </c>
      <c r="FV41">
        <v>4504173</v>
      </c>
      <c r="FW41">
        <v>2639.06</v>
      </c>
      <c r="FX41">
        <v>1397.597</v>
      </c>
      <c r="FY41">
        <v>17352.64</v>
      </c>
      <c r="FZ41">
        <v>6885.14</v>
      </c>
      <c r="GA41">
        <v>15745.21</v>
      </c>
      <c r="GB41">
        <v>74178.649999999994</v>
      </c>
      <c r="GC41">
        <v>2762.7289999999998</v>
      </c>
      <c r="GD41">
        <v>5445.1840000000002</v>
      </c>
      <c r="GE41">
        <v>10295.200000000001</v>
      </c>
      <c r="GF41">
        <v>25345.89</v>
      </c>
      <c r="GG41">
        <v>2271.953</v>
      </c>
      <c r="GH41">
        <v>15239.21</v>
      </c>
      <c r="GI41">
        <v>2125.433</v>
      </c>
      <c r="GJ41">
        <v>875.85159999999996</v>
      </c>
      <c r="GK41">
        <v>2511.91</v>
      </c>
      <c r="GL41">
        <v>430.44630000000001</v>
      </c>
      <c r="GM41">
        <v>2338.6170000000002</v>
      </c>
      <c r="GN41">
        <v>40007.629999999997</v>
      </c>
      <c r="GO41">
        <v>720.57050000000004</v>
      </c>
      <c r="GP41">
        <v>2499.5970000000002</v>
      </c>
      <c r="GQ41">
        <v>3644.2939999999999</v>
      </c>
      <c r="GR41">
        <v>3174.067</v>
      </c>
      <c r="GS41">
        <v>679.34529999999995</v>
      </c>
      <c r="GT41">
        <v>130.6619</v>
      </c>
      <c r="GU41">
        <v>288692.8</v>
      </c>
      <c r="GV41">
        <v>6673.8059999999996</v>
      </c>
      <c r="GW41">
        <v>7763.8069999999998</v>
      </c>
      <c r="GX41">
        <v>8585.9050000000007</v>
      </c>
      <c r="GY41">
        <v>4195.1469999999999</v>
      </c>
      <c r="GZ41">
        <v>2100.4029999999998</v>
      </c>
      <c r="HA41">
        <v>16138.77</v>
      </c>
      <c r="HB41">
        <v>16575.14</v>
      </c>
      <c r="HC41">
        <v>2742.7069999999999</v>
      </c>
      <c r="HD41">
        <v>6227.7430000000004</v>
      </c>
      <c r="HE41">
        <v>134690.70000000001</v>
      </c>
      <c r="HF41">
        <v>649.65509999999995</v>
      </c>
      <c r="HG41">
        <v>4659.2759999999998</v>
      </c>
      <c r="HH41">
        <v>17979.68</v>
      </c>
      <c r="HI41">
        <v>16500.09</v>
      </c>
      <c r="HJ41">
        <v>10612.17</v>
      </c>
      <c r="HK41">
        <v>3406.0659999999998</v>
      </c>
      <c r="HL41">
        <v>1470.2750000000001</v>
      </c>
      <c r="HM41">
        <v>713.98630000000003</v>
      </c>
      <c r="HN41">
        <v>82093.570000000007</v>
      </c>
      <c r="HO41">
        <v>33564.36</v>
      </c>
      <c r="HP41">
        <v>8187.9549999999999</v>
      </c>
      <c r="HQ41">
        <v>12380.71</v>
      </c>
      <c r="HR41">
        <v>1470.8889999999999</v>
      </c>
      <c r="HS41">
        <v>3588.2310000000002</v>
      </c>
      <c r="HT41">
        <v>5388.3549999999996</v>
      </c>
      <c r="HU41">
        <v>11068.69</v>
      </c>
      <c r="HV41">
        <v>18756.939999999999</v>
      </c>
      <c r="HW41">
        <v>58749.27</v>
      </c>
      <c r="HX41">
        <v>343521.6</v>
      </c>
      <c r="HY41">
        <v>2369.5509999999999</v>
      </c>
      <c r="HZ41">
        <v>730.13649999999996</v>
      </c>
      <c r="IA41">
        <v>7652.2250000000004</v>
      </c>
      <c r="IB41">
        <v>5882.7780000000002</v>
      </c>
      <c r="IC41">
        <v>0</v>
      </c>
      <c r="ID41">
        <v>18011.88</v>
      </c>
      <c r="IE41">
        <v>2369.337</v>
      </c>
      <c r="IF41">
        <v>1015.903</v>
      </c>
      <c r="IG41">
        <v>1052.712</v>
      </c>
      <c r="IH41">
        <v>3374.68</v>
      </c>
      <c r="II41">
        <v>1688.5550000000001</v>
      </c>
      <c r="IJ41">
        <v>3240.9009999999998</v>
      </c>
      <c r="IK41">
        <v>5262.6490000000003</v>
      </c>
      <c r="IL41">
        <v>634.43489999999997</v>
      </c>
      <c r="IM41">
        <v>1415.893</v>
      </c>
      <c r="IN41">
        <v>1752.04</v>
      </c>
      <c r="IO41">
        <v>2275.5529999999999</v>
      </c>
      <c r="IP41">
        <v>13228.09</v>
      </c>
      <c r="IQ41">
        <v>1520.0419999999999</v>
      </c>
      <c r="IR41">
        <v>6022.5420000000004</v>
      </c>
      <c r="IS41">
        <v>12608.02</v>
      </c>
      <c r="IT41">
        <v>3399.9839999999999</v>
      </c>
      <c r="IU41">
        <v>1508.7239999999999</v>
      </c>
      <c r="IV41">
        <v>3243.1579999999999</v>
      </c>
      <c r="IW41">
        <v>411514.5</v>
      </c>
      <c r="IX41">
        <v>4798.3580000000002</v>
      </c>
      <c r="IY41">
        <v>4386.4059999999999</v>
      </c>
      <c r="IZ41">
        <v>144752.79999999999</v>
      </c>
      <c r="JA41">
        <v>8540.2129999999997</v>
      </c>
      <c r="JB41">
        <v>1793.25</v>
      </c>
      <c r="JC41">
        <v>16938.75</v>
      </c>
      <c r="JD41">
        <v>9536.3729999999996</v>
      </c>
      <c r="JE41">
        <v>18941.98</v>
      </c>
      <c r="JF41">
        <v>2525.694</v>
      </c>
      <c r="JG41">
        <v>14382.13</v>
      </c>
      <c r="JH41">
        <v>1005686</v>
      </c>
      <c r="JI41">
        <v>641287.9</v>
      </c>
      <c r="JJ41">
        <v>5657.5630000000001</v>
      </c>
      <c r="JK41">
        <v>1043.701</v>
      </c>
      <c r="JL41">
        <v>13868.47</v>
      </c>
      <c r="JM41">
        <v>5966.3329999999996</v>
      </c>
      <c r="JN41">
        <v>7880.9170000000004</v>
      </c>
      <c r="JO41">
        <v>27293.08</v>
      </c>
      <c r="JP41">
        <v>7286.9080000000004</v>
      </c>
      <c r="JQ41">
        <v>7942.7060000000001</v>
      </c>
      <c r="JR41">
        <v>20031.009999999998</v>
      </c>
      <c r="JS41">
        <v>10296.700000000001</v>
      </c>
      <c r="JT41">
        <v>10698.1</v>
      </c>
      <c r="JU41">
        <v>20904.36</v>
      </c>
      <c r="JV41">
        <v>13378.52</v>
      </c>
      <c r="JW41">
        <v>8665.9740000000002</v>
      </c>
      <c r="JX41">
        <v>1193.25</v>
      </c>
      <c r="JY41">
        <v>17247.13</v>
      </c>
      <c r="JZ41">
        <v>15923.24</v>
      </c>
      <c r="KA41">
        <v>23736.36</v>
      </c>
      <c r="KB41">
        <v>9372.0990000000002</v>
      </c>
      <c r="KC41">
        <v>20507.72</v>
      </c>
      <c r="KD41">
        <v>20670.87</v>
      </c>
      <c r="KE41">
        <v>7748.9840000000004</v>
      </c>
      <c r="KF41">
        <v>66126.97</v>
      </c>
      <c r="KG41">
        <v>1574.626</v>
      </c>
      <c r="KH41">
        <v>2542.9389999999999</v>
      </c>
      <c r="KI41">
        <v>1216.7360000000001</v>
      </c>
    </row>
    <row r="42" spans="1:295">
      <c r="A42" s="1" t="s">
        <v>722</v>
      </c>
      <c r="B42">
        <v>4380807</v>
      </c>
      <c r="C42">
        <v>1386578</v>
      </c>
      <c r="D42">
        <v>954406.9</v>
      </c>
      <c r="E42">
        <v>3504.4180000000001</v>
      </c>
      <c r="F42">
        <v>61045.71</v>
      </c>
      <c r="G42">
        <v>462562.5</v>
      </c>
      <c r="H42">
        <v>7884.5119999999997</v>
      </c>
      <c r="I42">
        <v>74999.95</v>
      </c>
      <c r="J42">
        <v>1306.2429999999999</v>
      </c>
      <c r="K42">
        <v>4491.0919999999996</v>
      </c>
      <c r="L42">
        <v>11359.92</v>
      </c>
      <c r="M42">
        <v>7735.6379999999999</v>
      </c>
      <c r="N42">
        <v>27031.58</v>
      </c>
      <c r="O42">
        <v>4514.1009999999997</v>
      </c>
      <c r="P42">
        <v>110519.4</v>
      </c>
      <c r="Q42">
        <v>31047.75</v>
      </c>
      <c r="R42">
        <v>6028.7629999999999</v>
      </c>
      <c r="S42">
        <v>63673.82</v>
      </c>
      <c r="T42">
        <v>9316.7960000000003</v>
      </c>
      <c r="U42">
        <v>132817.70000000001</v>
      </c>
      <c r="V42">
        <v>870.5222</v>
      </c>
      <c r="W42">
        <v>71799.5</v>
      </c>
      <c r="X42">
        <v>69717.149999999994</v>
      </c>
      <c r="Y42">
        <v>525405.1</v>
      </c>
      <c r="Z42">
        <v>126838.3</v>
      </c>
      <c r="AA42">
        <v>1240.087</v>
      </c>
      <c r="AB42">
        <v>3895.1460000000002</v>
      </c>
      <c r="AC42">
        <v>20427.39</v>
      </c>
      <c r="AD42">
        <v>3000.2660000000001</v>
      </c>
      <c r="AE42">
        <v>142805.20000000001</v>
      </c>
      <c r="AF42">
        <v>114549.3</v>
      </c>
      <c r="AG42">
        <v>20192.57</v>
      </c>
      <c r="AH42">
        <v>164819.29999999999</v>
      </c>
      <c r="AI42">
        <v>162561.60000000001</v>
      </c>
      <c r="AJ42">
        <v>9769.0149999999994</v>
      </c>
      <c r="AK42">
        <v>9234.7970000000005</v>
      </c>
      <c r="AL42">
        <v>61717.73</v>
      </c>
      <c r="AM42">
        <v>9596.4979999999996</v>
      </c>
      <c r="AN42">
        <v>7783.2250000000004</v>
      </c>
      <c r="AO42">
        <v>41604.910000000003</v>
      </c>
      <c r="AP42">
        <v>101684.6</v>
      </c>
      <c r="AQ42">
        <v>86082.05</v>
      </c>
      <c r="AR42">
        <v>2895.1930000000002</v>
      </c>
      <c r="AS42">
        <v>8686.0750000000007</v>
      </c>
      <c r="AT42">
        <v>924.65160000000003</v>
      </c>
      <c r="AU42">
        <v>174886.8</v>
      </c>
      <c r="AV42">
        <v>35329.360000000001</v>
      </c>
      <c r="AW42">
        <v>185559.3</v>
      </c>
      <c r="AX42">
        <v>6754.0839999999998</v>
      </c>
      <c r="AY42">
        <v>2428.2570000000001</v>
      </c>
      <c r="AZ42">
        <v>17681.080000000002</v>
      </c>
      <c r="BA42">
        <v>14285.32</v>
      </c>
      <c r="BB42">
        <v>26113.79</v>
      </c>
      <c r="BC42">
        <v>4337.0709999999999</v>
      </c>
      <c r="BD42">
        <v>31925.73</v>
      </c>
      <c r="BE42">
        <v>25070.06</v>
      </c>
      <c r="BF42">
        <v>24213.9</v>
      </c>
      <c r="BG42">
        <v>3915.2890000000002</v>
      </c>
      <c r="BH42">
        <v>4850.8789999999999</v>
      </c>
      <c r="BI42">
        <v>453.64609999999999</v>
      </c>
      <c r="BJ42">
        <v>2797.6379999999999</v>
      </c>
      <c r="BK42">
        <v>459555</v>
      </c>
      <c r="BL42">
        <v>6647.4229999999998</v>
      </c>
      <c r="BM42">
        <v>13093.46</v>
      </c>
      <c r="BN42">
        <v>25723.599999999999</v>
      </c>
      <c r="BO42">
        <v>32623.32</v>
      </c>
      <c r="BP42">
        <v>237981.6</v>
      </c>
      <c r="BQ42">
        <v>32165.05</v>
      </c>
      <c r="BR42">
        <v>51885.98</v>
      </c>
      <c r="BS42">
        <v>34052.89</v>
      </c>
      <c r="BT42">
        <v>15303.62</v>
      </c>
      <c r="BU42">
        <v>170971.1</v>
      </c>
      <c r="BV42">
        <v>18009.63</v>
      </c>
      <c r="BW42">
        <v>4040.1869999999999</v>
      </c>
      <c r="BX42">
        <v>13082.28</v>
      </c>
      <c r="BY42">
        <v>28630.76</v>
      </c>
      <c r="BZ42">
        <v>7215.6779999999999</v>
      </c>
      <c r="CA42">
        <v>2411916</v>
      </c>
      <c r="CB42">
        <v>154544.1</v>
      </c>
      <c r="CC42">
        <v>12500.46</v>
      </c>
      <c r="CD42">
        <v>4909.0780000000004</v>
      </c>
      <c r="CE42">
        <v>12333.55</v>
      </c>
      <c r="CF42">
        <v>46.58587</v>
      </c>
      <c r="CG42">
        <v>239627.1</v>
      </c>
      <c r="CH42">
        <v>218260.4</v>
      </c>
      <c r="CI42">
        <v>24099.360000000001</v>
      </c>
      <c r="CJ42">
        <v>30844.55</v>
      </c>
      <c r="CK42">
        <v>37048.36</v>
      </c>
      <c r="CL42">
        <v>8119.6260000000002</v>
      </c>
      <c r="CM42">
        <v>227096.4</v>
      </c>
      <c r="CN42">
        <v>6054.8329999999996</v>
      </c>
      <c r="CO42">
        <v>2071.2860000000001</v>
      </c>
      <c r="CP42">
        <v>6634.4</v>
      </c>
      <c r="CQ42">
        <v>0</v>
      </c>
      <c r="CR42">
        <v>2038.2750000000001</v>
      </c>
      <c r="CS42">
        <v>2565.9589999999998</v>
      </c>
      <c r="CT42">
        <v>14082.37</v>
      </c>
      <c r="CU42">
        <v>3414.95</v>
      </c>
      <c r="CV42">
        <v>3788.2649999999999</v>
      </c>
      <c r="CW42">
        <v>1523.8109999999999</v>
      </c>
      <c r="CX42">
        <v>404.75630000000001</v>
      </c>
      <c r="CY42">
        <v>4484.4279999999999</v>
      </c>
      <c r="CZ42">
        <v>9052.49</v>
      </c>
      <c r="DA42">
        <v>15679.2</v>
      </c>
      <c r="DB42">
        <v>584.69039999999995</v>
      </c>
      <c r="DC42">
        <v>3691.2550000000001</v>
      </c>
      <c r="DD42">
        <v>3193.1590000000001</v>
      </c>
      <c r="DE42">
        <v>10311.89</v>
      </c>
      <c r="DF42">
        <v>2220.7289999999998</v>
      </c>
      <c r="DG42">
        <v>1834.23</v>
      </c>
      <c r="DH42">
        <v>16186.86</v>
      </c>
      <c r="DI42">
        <v>2598.788</v>
      </c>
      <c r="DJ42">
        <v>1586.1859999999999</v>
      </c>
      <c r="DK42">
        <v>4278.1499999999996</v>
      </c>
      <c r="DL42">
        <v>3482.5659999999998</v>
      </c>
      <c r="DM42">
        <v>2569.4540000000002</v>
      </c>
      <c r="DN42">
        <v>6818.8459999999995</v>
      </c>
      <c r="DO42">
        <v>2528.8690000000001</v>
      </c>
      <c r="DP42">
        <v>4920.3999999999996</v>
      </c>
      <c r="DQ42">
        <v>16981.54</v>
      </c>
      <c r="DR42">
        <v>2253.3319999999999</v>
      </c>
      <c r="DS42">
        <v>5623.6570000000002</v>
      </c>
      <c r="DT42">
        <v>6402.808</v>
      </c>
      <c r="DU42">
        <v>7601.6170000000002</v>
      </c>
      <c r="DV42">
        <v>1957.94</v>
      </c>
      <c r="DW42">
        <v>38391.800000000003</v>
      </c>
      <c r="DX42">
        <v>937.36130000000003</v>
      </c>
      <c r="DY42">
        <v>61365.54</v>
      </c>
      <c r="DZ42">
        <v>80249.41</v>
      </c>
      <c r="EA42">
        <v>4337.6559999999999</v>
      </c>
      <c r="EB42">
        <v>4095.337</v>
      </c>
      <c r="EC42">
        <v>9352.9359999999997</v>
      </c>
      <c r="ED42">
        <v>7570.6390000000001</v>
      </c>
      <c r="EE42">
        <v>9062.5630000000001</v>
      </c>
      <c r="EF42">
        <v>41451.360000000001</v>
      </c>
      <c r="EG42">
        <v>13259.01</v>
      </c>
      <c r="EH42">
        <v>6483.44</v>
      </c>
      <c r="EI42">
        <v>2411917</v>
      </c>
      <c r="EJ42">
        <v>0</v>
      </c>
      <c r="EK42">
        <v>6414.585</v>
      </c>
      <c r="EL42">
        <v>7002.3869999999997</v>
      </c>
      <c r="EM42">
        <v>2085.0700000000002</v>
      </c>
      <c r="EN42">
        <v>4766.9669999999996</v>
      </c>
      <c r="EO42">
        <v>8827.4629999999997</v>
      </c>
      <c r="EP42">
        <v>12600.38</v>
      </c>
      <c r="EQ42">
        <v>2368.04</v>
      </c>
      <c r="ER42">
        <v>9944.7639999999992</v>
      </c>
      <c r="ES42">
        <v>26074.33</v>
      </c>
      <c r="ET42">
        <v>2329.6129999999998</v>
      </c>
      <c r="EU42">
        <v>1595.3969999999999</v>
      </c>
      <c r="EV42">
        <v>4818.6670000000004</v>
      </c>
      <c r="EW42">
        <v>2095.5940000000001</v>
      </c>
      <c r="EX42">
        <v>2917.5940000000001</v>
      </c>
      <c r="EY42">
        <v>7116.4690000000001</v>
      </c>
      <c r="EZ42">
        <v>17297.82</v>
      </c>
      <c r="FA42">
        <v>6700.4390000000003</v>
      </c>
      <c r="FB42">
        <v>3405.9580000000001</v>
      </c>
      <c r="FC42">
        <v>1963.634</v>
      </c>
      <c r="FD42">
        <v>4207.7219999999998</v>
      </c>
      <c r="FE42">
        <v>1718.261</v>
      </c>
      <c r="FF42">
        <v>6046.5860000000002</v>
      </c>
      <c r="FG42">
        <v>1974.5650000000001</v>
      </c>
      <c r="FH42">
        <v>13851.12</v>
      </c>
      <c r="FI42">
        <v>4324.3819999999996</v>
      </c>
      <c r="FJ42">
        <v>4989.8940000000002</v>
      </c>
      <c r="FK42">
        <v>2866.5819999999999</v>
      </c>
      <c r="FL42">
        <v>9974.4439999999995</v>
      </c>
      <c r="FM42">
        <v>881.40930000000003</v>
      </c>
      <c r="FN42">
        <v>25339.78</v>
      </c>
      <c r="FO42">
        <v>9755.5709999999999</v>
      </c>
      <c r="FP42">
        <v>1668.1110000000001</v>
      </c>
      <c r="FQ42">
        <v>7145.9269999999997</v>
      </c>
      <c r="FR42">
        <v>8978.8430000000008</v>
      </c>
      <c r="FS42">
        <v>20242.95</v>
      </c>
      <c r="FT42">
        <v>6782.5420000000004</v>
      </c>
      <c r="FU42">
        <v>2569.2190000000001</v>
      </c>
      <c r="FV42">
        <v>4585438</v>
      </c>
      <c r="FW42">
        <v>3785.2620000000002</v>
      </c>
      <c r="FX42">
        <v>1605.4780000000001</v>
      </c>
      <c r="FY42">
        <v>18301.79</v>
      </c>
      <c r="FZ42">
        <v>8138.2290000000003</v>
      </c>
      <c r="GA42">
        <v>19103.98</v>
      </c>
      <c r="GB42">
        <v>91032.68</v>
      </c>
      <c r="GC42">
        <v>3034.0630000000001</v>
      </c>
      <c r="GD42">
        <v>5444.8429999999998</v>
      </c>
      <c r="GE42">
        <v>10845.06</v>
      </c>
      <c r="GF42">
        <v>27801.88</v>
      </c>
      <c r="GG42">
        <v>3229.598</v>
      </c>
      <c r="GH42">
        <v>21477.55</v>
      </c>
      <c r="GI42">
        <v>2513.645</v>
      </c>
      <c r="GJ42">
        <v>757.03420000000006</v>
      </c>
      <c r="GK42">
        <v>2738.779</v>
      </c>
      <c r="GL42">
        <v>515.1857</v>
      </c>
      <c r="GM42">
        <v>3139.0010000000002</v>
      </c>
      <c r="GN42">
        <v>41129.1</v>
      </c>
      <c r="GO42">
        <v>2642.5680000000002</v>
      </c>
      <c r="GP42">
        <v>2807.4949999999999</v>
      </c>
      <c r="GQ42">
        <v>4122.3130000000001</v>
      </c>
      <c r="GR42">
        <v>4504.7169999999996</v>
      </c>
      <c r="GS42">
        <v>1756.165</v>
      </c>
      <c r="GT42">
        <v>779.55579999999998</v>
      </c>
      <c r="GU42">
        <v>275616.90000000002</v>
      </c>
      <c r="GV42">
        <v>7026.7460000000001</v>
      </c>
      <c r="GW42">
        <v>7797.4030000000002</v>
      </c>
      <c r="GX42">
        <v>11733.97</v>
      </c>
      <c r="GY42">
        <v>4726.1809999999996</v>
      </c>
      <c r="GZ42">
        <v>2246.02</v>
      </c>
      <c r="HA42">
        <v>16536.02</v>
      </c>
      <c r="HB42">
        <v>15925.63</v>
      </c>
      <c r="HC42">
        <v>3533.4369999999999</v>
      </c>
      <c r="HD42">
        <v>6862.4080000000004</v>
      </c>
      <c r="HE42">
        <v>92727.44</v>
      </c>
      <c r="HF42">
        <v>5296.6109999999999</v>
      </c>
      <c r="HG42">
        <v>4616.6760000000004</v>
      </c>
      <c r="HH42">
        <v>17654.349999999999</v>
      </c>
      <c r="HI42">
        <v>16124.04</v>
      </c>
      <c r="HJ42">
        <v>9680.4660000000003</v>
      </c>
      <c r="HK42">
        <v>4241.3739999999998</v>
      </c>
      <c r="HL42">
        <v>1952.5360000000001</v>
      </c>
      <c r="HM42">
        <v>848.05740000000003</v>
      </c>
      <c r="HN42">
        <v>185637.8</v>
      </c>
      <c r="HO42">
        <v>35644.17</v>
      </c>
      <c r="HP42">
        <v>8039.2569999999996</v>
      </c>
      <c r="HQ42">
        <v>20467.48</v>
      </c>
      <c r="HR42">
        <v>8093.875</v>
      </c>
      <c r="HS42">
        <v>6501.8959999999997</v>
      </c>
      <c r="HT42">
        <v>5857.7470000000003</v>
      </c>
      <c r="HU42">
        <v>12595.62</v>
      </c>
      <c r="HV42">
        <v>16709.150000000001</v>
      </c>
      <c r="HW42">
        <v>59473.95</v>
      </c>
      <c r="HX42">
        <v>354275.7</v>
      </c>
      <c r="HY42">
        <v>1697.0039999999999</v>
      </c>
      <c r="HZ42">
        <v>1303.913</v>
      </c>
      <c r="IA42">
        <v>7442.5429999999997</v>
      </c>
      <c r="IB42">
        <v>399.19740000000002</v>
      </c>
      <c r="IC42">
        <v>1404.5419999999999</v>
      </c>
      <c r="ID42">
        <v>36310.46</v>
      </c>
      <c r="IE42">
        <v>2222.4409999999998</v>
      </c>
      <c r="IF42">
        <v>1619.826</v>
      </c>
      <c r="IG42">
        <v>1269.9970000000001</v>
      </c>
      <c r="IH42">
        <v>4000.8389999999999</v>
      </c>
      <c r="II42">
        <v>1972.511</v>
      </c>
      <c r="IJ42">
        <v>3892.1410000000001</v>
      </c>
      <c r="IK42">
        <v>4588.2809999999999</v>
      </c>
      <c r="IL42">
        <v>1098.6600000000001</v>
      </c>
      <c r="IM42">
        <v>1545.4780000000001</v>
      </c>
      <c r="IN42">
        <v>2132.4850000000001</v>
      </c>
      <c r="IO42">
        <v>3098.011</v>
      </c>
      <c r="IP42">
        <v>7319.5119999999997</v>
      </c>
      <c r="IQ42">
        <v>2456.3380000000002</v>
      </c>
      <c r="IR42">
        <v>6544.1180000000004</v>
      </c>
      <c r="IS42">
        <v>12466.26</v>
      </c>
      <c r="IT42">
        <v>3059.2750000000001</v>
      </c>
      <c r="IU42">
        <v>1655.894</v>
      </c>
      <c r="IV42">
        <v>3684.4169999999999</v>
      </c>
      <c r="IW42">
        <v>104029.4</v>
      </c>
      <c r="IX42">
        <v>5181.5680000000002</v>
      </c>
      <c r="IY42">
        <v>6284.8149999999996</v>
      </c>
      <c r="IZ42">
        <v>230765.5</v>
      </c>
      <c r="JA42">
        <v>8206.01</v>
      </c>
      <c r="JB42">
        <v>2390.2109999999998</v>
      </c>
      <c r="JC42">
        <v>26239.05</v>
      </c>
      <c r="JD42">
        <v>12598.44</v>
      </c>
      <c r="JE42">
        <v>31837.51</v>
      </c>
      <c r="JF42">
        <v>3568.9609999999998</v>
      </c>
      <c r="JG42">
        <v>18958.89</v>
      </c>
      <c r="JH42">
        <v>1367556</v>
      </c>
      <c r="JI42">
        <v>884621.5</v>
      </c>
      <c r="JJ42">
        <v>7840.7889999999998</v>
      </c>
      <c r="JK42">
        <v>1708.125</v>
      </c>
      <c r="JL42">
        <v>21500.7</v>
      </c>
      <c r="JM42">
        <v>9652.0709999999999</v>
      </c>
      <c r="JN42">
        <v>8895.9159999999993</v>
      </c>
      <c r="JO42">
        <v>39788.620000000003</v>
      </c>
      <c r="JP42">
        <v>7392.2470000000003</v>
      </c>
      <c r="JQ42">
        <v>8359.6020000000008</v>
      </c>
      <c r="JR42">
        <v>25016.92</v>
      </c>
      <c r="JS42">
        <v>15776.67</v>
      </c>
      <c r="JT42">
        <v>17319.98</v>
      </c>
      <c r="JU42">
        <v>14873.03</v>
      </c>
      <c r="JV42">
        <v>20315.900000000001</v>
      </c>
      <c r="JW42">
        <v>17466.349999999999</v>
      </c>
      <c r="JX42">
        <v>136205.79999999999</v>
      </c>
      <c r="JY42">
        <v>26609.79</v>
      </c>
      <c r="JZ42">
        <v>31075.16</v>
      </c>
      <c r="KA42">
        <v>35141.589999999997</v>
      </c>
      <c r="KB42">
        <v>927.24040000000002</v>
      </c>
      <c r="KC42">
        <v>28274.78</v>
      </c>
      <c r="KD42">
        <v>27633.62</v>
      </c>
      <c r="KE42">
        <v>7438.5559999999996</v>
      </c>
      <c r="KF42">
        <v>85788.86</v>
      </c>
      <c r="KG42">
        <v>363.3793</v>
      </c>
      <c r="KH42">
        <v>1284.7180000000001</v>
      </c>
      <c r="KI42">
        <v>998.02</v>
      </c>
    </row>
    <row r="43" spans="1:295">
      <c r="A43" s="1" t="s">
        <v>723</v>
      </c>
      <c r="B43">
        <v>4342612</v>
      </c>
      <c r="C43">
        <v>1388046</v>
      </c>
      <c r="D43">
        <v>968887.5</v>
      </c>
      <c r="E43">
        <v>3461.7089999999998</v>
      </c>
      <c r="F43">
        <v>60438.01</v>
      </c>
      <c r="G43">
        <v>470843.3</v>
      </c>
      <c r="H43">
        <v>7887.7370000000001</v>
      </c>
      <c r="I43">
        <v>56823.8</v>
      </c>
      <c r="J43">
        <v>1139.383</v>
      </c>
      <c r="K43">
        <v>4197.4110000000001</v>
      </c>
      <c r="L43">
        <v>12170.59</v>
      </c>
      <c r="M43">
        <v>6068.5630000000001</v>
      </c>
      <c r="N43">
        <v>24244.26</v>
      </c>
      <c r="O43">
        <v>4796.8670000000002</v>
      </c>
      <c r="P43">
        <v>113968.8</v>
      </c>
      <c r="Q43">
        <v>36333.1</v>
      </c>
      <c r="R43">
        <v>7001.9120000000003</v>
      </c>
      <c r="S43">
        <v>71772.89</v>
      </c>
      <c r="T43">
        <v>9106.1020000000008</v>
      </c>
      <c r="U43">
        <v>145986.70000000001</v>
      </c>
      <c r="V43">
        <v>805.53020000000004</v>
      </c>
      <c r="W43">
        <v>71980.899999999994</v>
      </c>
      <c r="X43">
        <v>76865.919999999998</v>
      </c>
      <c r="Y43">
        <v>581097.1</v>
      </c>
      <c r="Z43">
        <v>147600.29999999999</v>
      </c>
      <c r="AA43">
        <v>1397.0450000000001</v>
      </c>
      <c r="AB43">
        <v>4387.8180000000002</v>
      </c>
      <c r="AC43">
        <v>19983.400000000001</v>
      </c>
      <c r="AD43">
        <v>4819.2340000000004</v>
      </c>
      <c r="AE43">
        <v>152418.6</v>
      </c>
      <c r="AF43">
        <v>149047.29999999999</v>
      </c>
      <c r="AG43">
        <v>16430.87</v>
      </c>
      <c r="AH43">
        <v>207907.6</v>
      </c>
      <c r="AI43">
        <v>161647.29999999999</v>
      </c>
      <c r="AJ43">
        <v>10322.049999999999</v>
      </c>
      <c r="AK43">
        <v>9055.7819999999992</v>
      </c>
      <c r="AL43">
        <v>59512.43</v>
      </c>
      <c r="AM43">
        <v>9590.7209999999995</v>
      </c>
      <c r="AN43">
        <v>7240.6909999999998</v>
      </c>
      <c r="AO43">
        <v>45004.959999999999</v>
      </c>
      <c r="AP43">
        <v>101574.5</v>
      </c>
      <c r="AQ43">
        <v>80824.160000000003</v>
      </c>
      <c r="AR43">
        <v>2215.0340000000001</v>
      </c>
      <c r="AS43">
        <v>8034.2340000000004</v>
      </c>
      <c r="AT43">
        <v>1675.9749999999999</v>
      </c>
      <c r="AU43">
        <v>191186.3</v>
      </c>
      <c r="AV43">
        <v>39588.03</v>
      </c>
      <c r="AW43">
        <v>248364.6</v>
      </c>
      <c r="AX43">
        <v>5776.8609999999999</v>
      </c>
      <c r="AY43">
        <v>2354.7640000000001</v>
      </c>
      <c r="AZ43">
        <v>18074.98</v>
      </c>
      <c r="BA43">
        <v>14610.2</v>
      </c>
      <c r="BB43">
        <v>23031.77</v>
      </c>
      <c r="BC43">
        <v>5691.3630000000003</v>
      </c>
      <c r="BD43">
        <v>38508.620000000003</v>
      </c>
      <c r="BE43">
        <v>30532.1</v>
      </c>
      <c r="BF43">
        <v>18883.240000000002</v>
      </c>
      <c r="BG43">
        <v>3925.6970000000001</v>
      </c>
      <c r="BH43">
        <v>5386.5870000000004</v>
      </c>
      <c r="BI43">
        <v>123.1866</v>
      </c>
      <c r="BJ43">
        <v>3387.1660000000002</v>
      </c>
      <c r="BK43">
        <v>471746.7</v>
      </c>
      <c r="BL43">
        <v>6847.8109999999997</v>
      </c>
      <c r="BM43">
        <v>13340.48</v>
      </c>
      <c r="BN43">
        <v>23848.240000000002</v>
      </c>
      <c r="BO43">
        <v>33383.07</v>
      </c>
      <c r="BP43">
        <v>180998.8</v>
      </c>
      <c r="BQ43">
        <v>35964.879999999997</v>
      </c>
      <c r="BR43">
        <v>54197.49</v>
      </c>
      <c r="BS43">
        <v>31726.43</v>
      </c>
      <c r="BT43">
        <v>17706.02</v>
      </c>
      <c r="BU43">
        <v>174068.4</v>
      </c>
      <c r="BV43">
        <v>15602.21</v>
      </c>
      <c r="BW43">
        <v>3575.761</v>
      </c>
      <c r="BX43">
        <v>13457.37</v>
      </c>
      <c r="BY43">
        <v>25115.97</v>
      </c>
      <c r="BZ43">
        <v>7728.1909999999998</v>
      </c>
      <c r="CA43">
        <v>2440629</v>
      </c>
      <c r="CB43">
        <v>130896.6</v>
      </c>
      <c r="CC43">
        <v>12245.19</v>
      </c>
      <c r="CD43">
        <v>5368.7079999999996</v>
      </c>
      <c r="CE43">
        <v>13872.73</v>
      </c>
      <c r="CF43">
        <v>155.3965</v>
      </c>
      <c r="CG43">
        <v>216788.1</v>
      </c>
      <c r="CH43">
        <v>206793.3</v>
      </c>
      <c r="CI43">
        <v>24409.87</v>
      </c>
      <c r="CJ43">
        <v>31103.32</v>
      </c>
      <c r="CK43">
        <v>33570.54</v>
      </c>
      <c r="CL43">
        <v>8109.0209999999997</v>
      </c>
      <c r="CM43">
        <v>214536.1</v>
      </c>
      <c r="CN43">
        <v>6411.8789999999999</v>
      </c>
      <c r="CO43">
        <v>1988.4770000000001</v>
      </c>
      <c r="CP43">
        <v>6878.0330000000004</v>
      </c>
      <c r="CQ43">
        <v>0</v>
      </c>
      <c r="CR43">
        <v>3556.3130000000001</v>
      </c>
      <c r="CS43">
        <v>3472.7750000000001</v>
      </c>
      <c r="CT43">
        <v>15541.21</v>
      </c>
      <c r="CU43">
        <v>3530.0909999999999</v>
      </c>
      <c r="CV43">
        <v>3508.2660000000001</v>
      </c>
      <c r="CW43">
        <v>2274.1819999999998</v>
      </c>
      <c r="CX43">
        <v>1409.5619999999999</v>
      </c>
      <c r="CY43">
        <v>4461.7030000000004</v>
      </c>
      <c r="CZ43">
        <v>9984.0329999999994</v>
      </c>
      <c r="DA43">
        <v>15509.6</v>
      </c>
      <c r="DB43">
        <v>370.08019999999999</v>
      </c>
      <c r="DC43">
        <v>3019.1030000000001</v>
      </c>
      <c r="DD43">
        <v>3017.2629999999999</v>
      </c>
      <c r="DE43">
        <v>9666.9660000000003</v>
      </c>
      <c r="DF43">
        <v>2348.0329999999999</v>
      </c>
      <c r="DG43">
        <v>1667.96</v>
      </c>
      <c r="DH43">
        <v>16460.61</v>
      </c>
      <c r="DI43">
        <v>15255.44</v>
      </c>
      <c r="DJ43">
        <v>1570.2360000000001</v>
      </c>
      <c r="DK43">
        <v>4703.5360000000001</v>
      </c>
      <c r="DL43">
        <v>4600.4250000000002</v>
      </c>
      <c r="DM43">
        <v>2308.29</v>
      </c>
      <c r="DN43">
        <v>6329.5249999999996</v>
      </c>
      <c r="DO43">
        <v>15760.37</v>
      </c>
      <c r="DP43">
        <v>6109.8549999999996</v>
      </c>
      <c r="DQ43">
        <v>18942.66</v>
      </c>
      <c r="DR43">
        <v>99564.07</v>
      </c>
      <c r="DS43">
        <v>5571.9589999999998</v>
      </c>
      <c r="DT43">
        <v>4635.4290000000001</v>
      </c>
      <c r="DU43">
        <v>6421.6880000000001</v>
      </c>
      <c r="DV43">
        <v>1964.577</v>
      </c>
      <c r="DW43">
        <v>30865.96</v>
      </c>
      <c r="DX43">
        <v>962.57979999999998</v>
      </c>
      <c r="DY43">
        <v>66622.59</v>
      </c>
      <c r="DZ43">
        <v>88387.39</v>
      </c>
      <c r="EA43">
        <v>3581.924</v>
      </c>
      <c r="EB43">
        <v>3959.3679999999999</v>
      </c>
      <c r="EC43">
        <v>8474.6170000000002</v>
      </c>
      <c r="ED43">
        <v>7358.1440000000002</v>
      </c>
      <c r="EE43">
        <v>9283.0689999999995</v>
      </c>
      <c r="EF43">
        <v>47612.63</v>
      </c>
      <c r="EG43">
        <v>14267.94</v>
      </c>
      <c r="EH43">
        <v>6797.6639999999998</v>
      </c>
      <c r="EI43">
        <v>2440629</v>
      </c>
      <c r="EJ43">
        <v>544.23</v>
      </c>
      <c r="EK43">
        <v>5975.9120000000003</v>
      </c>
      <c r="EL43">
        <v>6849.2569999999996</v>
      </c>
      <c r="EM43">
        <v>1083.587</v>
      </c>
      <c r="EN43">
        <v>4619.6940000000004</v>
      </c>
      <c r="EO43">
        <v>8775.8770000000004</v>
      </c>
      <c r="EP43">
        <v>13142.84</v>
      </c>
      <c r="EQ43">
        <v>1904.7170000000001</v>
      </c>
      <c r="ER43">
        <v>9877.6319999999996</v>
      </c>
      <c r="ES43">
        <v>21243.31</v>
      </c>
      <c r="ET43">
        <v>2594.0529999999999</v>
      </c>
      <c r="EU43">
        <v>1702.9490000000001</v>
      </c>
      <c r="EV43">
        <v>4854.299</v>
      </c>
      <c r="EW43">
        <v>2197.634</v>
      </c>
      <c r="EX43">
        <v>3149.4940000000001</v>
      </c>
      <c r="EY43">
        <v>7688.9189999999999</v>
      </c>
      <c r="EZ43">
        <v>17629.16</v>
      </c>
      <c r="FA43">
        <v>5002.5479999999998</v>
      </c>
      <c r="FB43">
        <v>2535.145</v>
      </c>
      <c r="FC43">
        <v>2247.1089999999999</v>
      </c>
      <c r="FD43">
        <v>3260.9960000000001</v>
      </c>
      <c r="FE43">
        <v>2184.067</v>
      </c>
      <c r="FF43">
        <v>6535.8019999999997</v>
      </c>
      <c r="FG43">
        <v>18686.87</v>
      </c>
      <c r="FH43">
        <v>13901.54</v>
      </c>
      <c r="FI43">
        <v>3974.8939999999998</v>
      </c>
      <c r="FJ43">
        <v>4943.3779999999997</v>
      </c>
      <c r="FK43">
        <v>3251.223</v>
      </c>
      <c r="FL43">
        <v>9725.26</v>
      </c>
      <c r="FM43">
        <v>925.91690000000006</v>
      </c>
      <c r="FN43">
        <v>23642.44</v>
      </c>
      <c r="FO43">
        <v>8540.0540000000001</v>
      </c>
      <c r="FP43">
        <v>270.4468</v>
      </c>
      <c r="FQ43">
        <v>7081.3180000000002</v>
      </c>
      <c r="FR43">
        <v>8261.0759999999991</v>
      </c>
      <c r="FS43">
        <v>17928.86</v>
      </c>
      <c r="FT43">
        <v>6568.39</v>
      </c>
      <c r="FU43">
        <v>2603.0149999999999</v>
      </c>
      <c r="FV43">
        <v>4523904</v>
      </c>
      <c r="FW43">
        <v>3286.1149999999998</v>
      </c>
      <c r="FX43">
        <v>1693.3019999999999</v>
      </c>
      <c r="FY43">
        <v>17812.77</v>
      </c>
      <c r="FZ43">
        <v>8552.6479999999992</v>
      </c>
      <c r="GA43">
        <v>18404.169999999998</v>
      </c>
      <c r="GB43">
        <v>82279.320000000007</v>
      </c>
      <c r="GC43">
        <v>2485.0790000000002</v>
      </c>
      <c r="GD43">
        <v>5615.6530000000002</v>
      </c>
      <c r="GE43">
        <v>11328.71</v>
      </c>
      <c r="GF43">
        <v>25338.85</v>
      </c>
      <c r="GG43">
        <v>2598.125</v>
      </c>
      <c r="GH43">
        <v>18324.37</v>
      </c>
      <c r="GI43">
        <v>2472.4290000000001</v>
      </c>
      <c r="GJ43">
        <v>714.21500000000003</v>
      </c>
      <c r="GK43">
        <v>3287.2289999999998</v>
      </c>
      <c r="GL43">
        <v>430.05759999999998</v>
      </c>
      <c r="GM43">
        <v>3177.011</v>
      </c>
      <c r="GN43">
        <v>40122.370000000003</v>
      </c>
      <c r="GO43">
        <v>991.40189999999996</v>
      </c>
      <c r="GP43">
        <v>2490.107</v>
      </c>
      <c r="GQ43">
        <v>3876.5259999999998</v>
      </c>
      <c r="GR43">
        <v>3896.7640000000001</v>
      </c>
      <c r="GS43">
        <v>1639.5650000000001</v>
      </c>
      <c r="GT43">
        <v>920.67849999999999</v>
      </c>
      <c r="GU43">
        <v>276566.5</v>
      </c>
      <c r="GV43">
        <v>4626.8599999999997</v>
      </c>
      <c r="GW43">
        <v>7353.1629999999996</v>
      </c>
      <c r="GX43">
        <v>10468.379999999999</v>
      </c>
      <c r="GY43">
        <v>4412.433</v>
      </c>
      <c r="GZ43">
        <v>2419.5160000000001</v>
      </c>
      <c r="HA43">
        <v>16611.63</v>
      </c>
      <c r="HB43">
        <v>15509.13</v>
      </c>
      <c r="HC43">
        <v>3117.1880000000001</v>
      </c>
      <c r="HD43">
        <v>6908.3879999999999</v>
      </c>
      <c r="HE43">
        <v>173323</v>
      </c>
      <c r="HF43">
        <v>5323.2529999999997</v>
      </c>
      <c r="HG43">
        <v>5027.4120000000003</v>
      </c>
      <c r="HH43">
        <v>17469.150000000001</v>
      </c>
      <c r="HI43">
        <v>15977.46</v>
      </c>
      <c r="HJ43">
        <v>8652.8310000000001</v>
      </c>
      <c r="HK43">
        <v>3960.259</v>
      </c>
      <c r="HL43">
        <v>2196.0590000000002</v>
      </c>
      <c r="HM43">
        <v>527.81759999999997</v>
      </c>
      <c r="HN43">
        <v>9203.6839999999993</v>
      </c>
      <c r="HO43">
        <v>35998.28</v>
      </c>
      <c r="HP43">
        <v>8280.4429999999993</v>
      </c>
      <c r="HQ43">
        <v>16018.44</v>
      </c>
      <c r="HR43">
        <v>497.76639999999998</v>
      </c>
      <c r="HS43">
        <v>5386.3760000000002</v>
      </c>
      <c r="HT43">
        <v>5720.7669999999998</v>
      </c>
      <c r="HU43">
        <v>12096.88</v>
      </c>
      <c r="HV43">
        <v>17752.650000000001</v>
      </c>
      <c r="HW43">
        <v>61828.33</v>
      </c>
      <c r="HX43">
        <v>365666</v>
      </c>
      <c r="HY43">
        <v>2036.4110000000001</v>
      </c>
      <c r="HZ43">
        <v>1173.8</v>
      </c>
      <c r="IA43">
        <v>8175.5280000000002</v>
      </c>
      <c r="IB43">
        <v>7503.0309999999999</v>
      </c>
      <c r="IC43">
        <v>1306.489</v>
      </c>
      <c r="ID43">
        <v>26255.08</v>
      </c>
      <c r="IE43">
        <v>1891.769</v>
      </c>
      <c r="IF43">
        <v>1437.5519999999999</v>
      </c>
      <c r="IG43">
        <v>1706.4949999999999</v>
      </c>
      <c r="IH43">
        <v>4050.549</v>
      </c>
      <c r="II43">
        <v>1758.049</v>
      </c>
      <c r="IJ43">
        <v>3367.2040000000002</v>
      </c>
      <c r="IK43">
        <v>5184.8540000000003</v>
      </c>
      <c r="IL43">
        <v>871.70399999999995</v>
      </c>
      <c r="IM43">
        <v>1364.0820000000001</v>
      </c>
      <c r="IN43">
        <v>1805.184</v>
      </c>
      <c r="IO43">
        <v>2496.0659999999998</v>
      </c>
      <c r="IP43">
        <v>6635.3819999999996</v>
      </c>
      <c r="IQ43">
        <v>2005.5630000000001</v>
      </c>
      <c r="IR43">
        <v>6182.9179999999997</v>
      </c>
      <c r="IS43">
        <v>12047.55</v>
      </c>
      <c r="IT43">
        <v>3014.183</v>
      </c>
      <c r="IU43">
        <v>1490.162</v>
      </c>
      <c r="IV43">
        <v>3627.3560000000002</v>
      </c>
      <c r="IW43">
        <v>82745.66</v>
      </c>
      <c r="IX43">
        <v>5471.1549999999997</v>
      </c>
      <c r="IY43">
        <v>5627.5690000000004</v>
      </c>
      <c r="IZ43">
        <v>184861.1</v>
      </c>
      <c r="JA43">
        <v>8232.1470000000008</v>
      </c>
      <c r="JB43">
        <v>1734.6510000000001</v>
      </c>
      <c r="JC43">
        <v>22850.91</v>
      </c>
      <c r="JD43">
        <v>11291.32</v>
      </c>
      <c r="JE43">
        <v>26696.12</v>
      </c>
      <c r="JF43">
        <v>2964.3440000000001</v>
      </c>
      <c r="JG43">
        <v>17090.93</v>
      </c>
      <c r="JH43">
        <v>1206788</v>
      </c>
      <c r="JI43">
        <v>777400.4</v>
      </c>
      <c r="JJ43">
        <v>7068.2510000000002</v>
      </c>
      <c r="JK43">
        <v>1476.646</v>
      </c>
      <c r="JL43">
        <v>16646.63</v>
      </c>
      <c r="JM43">
        <v>7998.6559999999999</v>
      </c>
      <c r="JN43">
        <v>9253.509</v>
      </c>
      <c r="JO43">
        <v>31846.33</v>
      </c>
      <c r="JP43">
        <v>6894.4859999999999</v>
      </c>
      <c r="JQ43">
        <v>8041.741</v>
      </c>
      <c r="JR43">
        <v>21577.03</v>
      </c>
      <c r="JS43">
        <v>11480</v>
      </c>
      <c r="JT43">
        <v>12471.89</v>
      </c>
      <c r="JU43">
        <v>2230.2080000000001</v>
      </c>
      <c r="JV43">
        <v>15195.74</v>
      </c>
      <c r="JW43">
        <v>11885.25</v>
      </c>
      <c r="JX43">
        <v>103480.4</v>
      </c>
      <c r="JY43">
        <v>19423.52</v>
      </c>
      <c r="JZ43">
        <v>23953.71</v>
      </c>
      <c r="KA43">
        <v>29780.37</v>
      </c>
      <c r="KB43">
        <v>9118.8240000000005</v>
      </c>
      <c r="KC43">
        <v>22892.18</v>
      </c>
      <c r="KD43">
        <v>1441.174</v>
      </c>
      <c r="KE43">
        <v>4093.7730000000001</v>
      </c>
      <c r="KF43">
        <v>74133.47</v>
      </c>
      <c r="KG43">
        <v>1011.85</v>
      </c>
      <c r="KH43">
        <v>428.90960000000001</v>
      </c>
      <c r="KI43">
        <v>408.91669999999999</v>
      </c>
    </row>
    <row r="44" spans="1:295">
      <c r="A44" s="1" t="s">
        <v>718</v>
      </c>
      <c r="B44">
        <v>2658648</v>
      </c>
      <c r="C44">
        <v>738258.1</v>
      </c>
      <c r="D44">
        <v>361943.6</v>
      </c>
      <c r="E44">
        <v>2762.5459999999998</v>
      </c>
      <c r="F44">
        <v>38166.300000000003</v>
      </c>
      <c r="G44">
        <v>249546</v>
      </c>
      <c r="H44">
        <v>4052.4670000000001</v>
      </c>
      <c r="I44">
        <v>263862.40000000002</v>
      </c>
      <c r="J44">
        <v>819.88480000000004</v>
      </c>
      <c r="K44">
        <v>2567.596</v>
      </c>
      <c r="L44">
        <v>12532.96</v>
      </c>
      <c r="M44">
        <v>8079.7709999999997</v>
      </c>
      <c r="N44">
        <v>14524.27</v>
      </c>
      <c r="O44">
        <v>1132.04</v>
      </c>
      <c r="P44">
        <v>19758.080000000002</v>
      </c>
      <c r="Q44">
        <v>4093.3870000000002</v>
      </c>
      <c r="R44">
        <v>1155.414</v>
      </c>
      <c r="S44">
        <v>6383.6019999999999</v>
      </c>
      <c r="T44">
        <v>3893.1509999999998</v>
      </c>
      <c r="U44">
        <v>7798.8540000000003</v>
      </c>
      <c r="V44">
        <v>103.76179999999999</v>
      </c>
      <c r="W44">
        <v>35744.01</v>
      </c>
      <c r="X44">
        <v>4209.223</v>
      </c>
      <c r="Y44">
        <v>57075.48</v>
      </c>
      <c r="Z44">
        <v>5410.19</v>
      </c>
      <c r="AA44">
        <v>525.57920000000001</v>
      </c>
      <c r="AB44">
        <v>1528.201</v>
      </c>
      <c r="AC44">
        <v>16130.63</v>
      </c>
      <c r="AD44">
        <v>3105.8180000000002</v>
      </c>
      <c r="AE44">
        <v>110721.9</v>
      </c>
      <c r="AF44">
        <v>10927.45</v>
      </c>
      <c r="AG44">
        <v>10795.11</v>
      </c>
      <c r="AH44">
        <v>23768.76</v>
      </c>
      <c r="AI44">
        <v>37728.54</v>
      </c>
      <c r="AJ44">
        <v>4674.1379999999999</v>
      </c>
      <c r="AK44">
        <v>46020.49</v>
      </c>
      <c r="AL44">
        <v>37538.57</v>
      </c>
      <c r="AM44">
        <v>26046.78</v>
      </c>
      <c r="AN44">
        <v>9834.5329999999994</v>
      </c>
      <c r="AO44">
        <v>5581.3940000000002</v>
      </c>
      <c r="AP44">
        <v>10987.64</v>
      </c>
      <c r="AQ44">
        <v>36110.54</v>
      </c>
      <c r="AR44">
        <v>1732.6310000000001</v>
      </c>
      <c r="AS44">
        <v>2248.64</v>
      </c>
      <c r="AT44">
        <v>969.39739999999995</v>
      </c>
      <c r="AU44">
        <v>3363.4090000000001</v>
      </c>
      <c r="AV44">
        <v>10006.52</v>
      </c>
      <c r="AW44">
        <v>27093.69</v>
      </c>
      <c r="AX44">
        <v>5613.9049999999997</v>
      </c>
      <c r="AY44">
        <v>1359.0509999999999</v>
      </c>
      <c r="AZ44">
        <v>4306.3940000000002</v>
      </c>
      <c r="BA44">
        <v>5366.643</v>
      </c>
      <c r="BB44">
        <v>15001.16</v>
      </c>
      <c r="BC44">
        <v>869.59910000000002</v>
      </c>
      <c r="BD44">
        <v>1251.498</v>
      </c>
      <c r="BE44">
        <v>1274.5989999999999</v>
      </c>
      <c r="BF44">
        <v>13190.78</v>
      </c>
      <c r="BG44">
        <v>762.32299999999998</v>
      </c>
      <c r="BH44">
        <v>610.71730000000002</v>
      </c>
      <c r="BI44">
        <v>691.56669999999997</v>
      </c>
      <c r="BJ44">
        <v>913.62159999999994</v>
      </c>
      <c r="BK44">
        <v>199998.2</v>
      </c>
      <c r="BL44">
        <v>1760.825</v>
      </c>
      <c r="BM44">
        <v>5313.2389999999996</v>
      </c>
      <c r="BN44">
        <v>12248.05</v>
      </c>
      <c r="BO44">
        <v>23334.09</v>
      </c>
      <c r="BP44">
        <v>72358.83</v>
      </c>
      <c r="BQ44">
        <v>56553.31</v>
      </c>
      <c r="BR44">
        <v>11024</v>
      </c>
      <c r="BS44">
        <v>15775.18</v>
      </c>
      <c r="BT44">
        <v>3996.9969999999998</v>
      </c>
      <c r="BU44">
        <v>18990.080000000002</v>
      </c>
      <c r="BV44">
        <v>7071.6670000000004</v>
      </c>
      <c r="BW44">
        <v>3415.1329999999998</v>
      </c>
      <c r="BX44">
        <v>4720.5010000000002</v>
      </c>
      <c r="BY44">
        <v>11940.44</v>
      </c>
      <c r="BZ44">
        <v>2538.4079999999999</v>
      </c>
      <c r="CA44">
        <v>886486.2</v>
      </c>
      <c r="CB44">
        <v>67810.16</v>
      </c>
      <c r="CC44">
        <v>3770.1460000000002</v>
      </c>
      <c r="CD44">
        <v>967.92859999999996</v>
      </c>
      <c r="CE44">
        <v>0</v>
      </c>
      <c r="CF44">
        <v>5258.9690000000001</v>
      </c>
      <c r="CG44">
        <v>91928.98</v>
      </c>
      <c r="CH44">
        <v>57680.08</v>
      </c>
      <c r="CI44">
        <v>4185.3599999999997</v>
      </c>
      <c r="CJ44">
        <v>5570.59</v>
      </c>
      <c r="CK44">
        <v>14006.85</v>
      </c>
      <c r="CL44">
        <v>2521.8110000000001</v>
      </c>
      <c r="CM44">
        <v>59797.91</v>
      </c>
      <c r="CN44">
        <v>1455.7070000000001</v>
      </c>
      <c r="CO44">
        <v>919.61120000000005</v>
      </c>
      <c r="CP44">
        <v>4592.7359999999999</v>
      </c>
      <c r="CQ44">
        <v>0</v>
      </c>
      <c r="CR44">
        <v>1029.54</v>
      </c>
      <c r="CS44">
        <v>1452.13</v>
      </c>
      <c r="CT44">
        <v>5728.2889999999998</v>
      </c>
      <c r="CU44">
        <v>2386.0160000000001</v>
      </c>
      <c r="CV44">
        <v>14589.58</v>
      </c>
      <c r="CW44">
        <v>50.155430000000003</v>
      </c>
      <c r="CX44">
        <v>1264.289</v>
      </c>
      <c r="CY44">
        <v>5214.9179999999997</v>
      </c>
      <c r="CZ44">
        <v>11966.44</v>
      </c>
      <c r="DA44">
        <v>7532.9809999999998</v>
      </c>
      <c r="DB44">
        <v>563.16409999999996</v>
      </c>
      <c r="DC44">
        <v>443.43079999999998</v>
      </c>
      <c r="DD44">
        <v>1506.7429999999999</v>
      </c>
      <c r="DE44">
        <v>4335.5450000000001</v>
      </c>
      <c r="DF44">
        <v>1316.413</v>
      </c>
      <c r="DG44">
        <v>503.8682</v>
      </c>
      <c r="DH44">
        <v>2093.6529999999998</v>
      </c>
      <c r="DI44">
        <v>932.76570000000004</v>
      </c>
      <c r="DJ44">
        <v>1862.6949999999999</v>
      </c>
      <c r="DK44">
        <v>2276.8719999999998</v>
      </c>
      <c r="DL44">
        <v>162.46940000000001</v>
      </c>
      <c r="DM44">
        <v>1522.62</v>
      </c>
      <c r="DN44">
        <v>5063.4089999999997</v>
      </c>
      <c r="DO44">
        <v>826.32650000000001</v>
      </c>
      <c r="DP44">
        <v>700.39490000000001</v>
      </c>
      <c r="DQ44">
        <v>841.27679999999998</v>
      </c>
      <c r="DR44">
        <v>1855.319</v>
      </c>
      <c r="DS44">
        <v>511.68610000000001</v>
      </c>
      <c r="DT44">
        <v>2830.2379999999998</v>
      </c>
      <c r="DU44">
        <v>3496.0549999999998</v>
      </c>
      <c r="DV44">
        <v>48.736809999999998</v>
      </c>
      <c r="DW44">
        <v>16388.22</v>
      </c>
      <c r="DX44">
        <v>146.78899999999999</v>
      </c>
      <c r="DY44">
        <v>3431.0279999999998</v>
      </c>
      <c r="DZ44">
        <v>4927.7120000000004</v>
      </c>
      <c r="EA44">
        <v>1863.829</v>
      </c>
      <c r="EB44">
        <v>1582.8119999999999</v>
      </c>
      <c r="EC44">
        <v>55.21152</v>
      </c>
      <c r="ED44">
        <v>1748.3119999999999</v>
      </c>
      <c r="EE44">
        <v>731.81859999999995</v>
      </c>
      <c r="EF44">
        <v>1425.3119999999999</v>
      </c>
      <c r="EG44">
        <v>1155.7550000000001</v>
      </c>
      <c r="EH44">
        <v>1150.261</v>
      </c>
      <c r="EI44">
        <v>886555.9</v>
      </c>
      <c r="EJ44">
        <v>308.5754</v>
      </c>
      <c r="EK44">
        <v>1209.634</v>
      </c>
      <c r="EL44">
        <v>3751.2930000000001</v>
      </c>
      <c r="EM44">
        <v>1473</v>
      </c>
      <c r="EN44">
        <v>5125.8789999999999</v>
      </c>
      <c r="EO44">
        <v>2972.837</v>
      </c>
      <c r="EP44">
        <v>2887.9960000000001</v>
      </c>
      <c r="EQ44">
        <v>253.3485</v>
      </c>
      <c r="ER44">
        <v>1847.2059999999999</v>
      </c>
      <c r="ES44">
        <v>2348.288</v>
      </c>
      <c r="ET44">
        <v>656.38980000000004</v>
      </c>
      <c r="EU44">
        <v>354.65089999999998</v>
      </c>
      <c r="EV44">
        <v>1177.7470000000001</v>
      </c>
      <c r="EW44">
        <v>375.74020000000002</v>
      </c>
      <c r="EX44">
        <v>435.49369999999999</v>
      </c>
      <c r="EY44">
        <v>1989.819</v>
      </c>
      <c r="EZ44">
        <v>4591.1220000000003</v>
      </c>
      <c r="FA44">
        <v>3092.59</v>
      </c>
      <c r="FB44">
        <v>1968.4059999999999</v>
      </c>
      <c r="FC44">
        <v>374.49979999999999</v>
      </c>
      <c r="FD44">
        <v>1307.7660000000001</v>
      </c>
      <c r="FE44">
        <v>146.19120000000001</v>
      </c>
      <c r="FF44">
        <v>151513.29999999999</v>
      </c>
      <c r="FG44">
        <v>1920.4580000000001</v>
      </c>
      <c r="FH44">
        <v>1629.067</v>
      </c>
      <c r="FI44">
        <v>1293.3599999999999</v>
      </c>
      <c r="FJ44">
        <v>1526.0229999999999</v>
      </c>
      <c r="FK44">
        <v>1439.415</v>
      </c>
      <c r="FL44">
        <v>2551.6880000000001</v>
      </c>
      <c r="FM44">
        <v>416.91140000000001</v>
      </c>
      <c r="FN44">
        <v>11990.76</v>
      </c>
      <c r="FO44">
        <v>2555.3809999999999</v>
      </c>
      <c r="FP44">
        <v>278.90780000000001</v>
      </c>
      <c r="FQ44">
        <v>3888.56</v>
      </c>
      <c r="FR44">
        <v>5288.3360000000002</v>
      </c>
      <c r="FS44">
        <v>7775.268</v>
      </c>
      <c r="FT44">
        <v>874.1979</v>
      </c>
      <c r="FU44">
        <v>1682.249</v>
      </c>
      <c r="FV44">
        <v>2810758</v>
      </c>
      <c r="FW44">
        <v>2432.25</v>
      </c>
      <c r="FX44">
        <v>1088.6479999999999</v>
      </c>
      <c r="FY44">
        <v>9751.6419999999998</v>
      </c>
      <c r="FZ44">
        <v>1893.626</v>
      </c>
      <c r="GA44">
        <v>7668.5860000000002</v>
      </c>
      <c r="GB44">
        <v>34913.980000000003</v>
      </c>
      <c r="GC44">
        <v>886.62009999999998</v>
      </c>
      <c r="GD44">
        <v>3457.2159999999999</v>
      </c>
      <c r="GE44">
        <v>3105.3910000000001</v>
      </c>
      <c r="GF44">
        <v>17021.91</v>
      </c>
      <c r="GG44">
        <v>1539.6559999999999</v>
      </c>
      <c r="GH44">
        <v>9670.4879999999994</v>
      </c>
      <c r="GI44">
        <v>1396.442</v>
      </c>
      <c r="GJ44">
        <v>319.85419999999999</v>
      </c>
      <c r="GK44">
        <v>1998.5730000000001</v>
      </c>
      <c r="GL44">
        <v>166.8604</v>
      </c>
      <c r="GM44">
        <v>736.32889999999998</v>
      </c>
      <c r="GN44">
        <v>23425.07</v>
      </c>
      <c r="GO44">
        <v>2703.3420000000001</v>
      </c>
      <c r="GP44">
        <v>1764.5419999999999</v>
      </c>
      <c r="GQ44">
        <v>2753.9679999999998</v>
      </c>
      <c r="GR44">
        <v>2617.5880000000002</v>
      </c>
      <c r="GS44">
        <v>1083.703</v>
      </c>
      <c r="GT44">
        <v>272.59789999999998</v>
      </c>
      <c r="GU44">
        <v>126759.3</v>
      </c>
      <c r="GV44">
        <v>2734.3539999999998</v>
      </c>
      <c r="GW44">
        <v>5660.5680000000002</v>
      </c>
      <c r="GX44">
        <v>4509.1090000000004</v>
      </c>
      <c r="GY44">
        <v>1270.2339999999999</v>
      </c>
      <c r="GZ44">
        <v>1203.114</v>
      </c>
      <c r="HA44">
        <v>2872.299</v>
      </c>
      <c r="HB44">
        <v>9501.6239999999998</v>
      </c>
      <c r="HC44">
        <v>2033.259</v>
      </c>
      <c r="HD44">
        <v>3452.5889999999999</v>
      </c>
      <c r="HE44">
        <v>127341.5</v>
      </c>
      <c r="HF44">
        <v>3115.86</v>
      </c>
      <c r="HG44">
        <v>3274.7979999999998</v>
      </c>
      <c r="HH44">
        <v>13243.48</v>
      </c>
      <c r="HI44">
        <v>11865.42</v>
      </c>
      <c r="HJ44">
        <v>6900.4549999999999</v>
      </c>
      <c r="HK44">
        <v>1939.2380000000001</v>
      </c>
      <c r="HL44">
        <v>1640.963</v>
      </c>
      <c r="HM44">
        <v>254.24100000000001</v>
      </c>
      <c r="HN44">
        <v>1692153</v>
      </c>
      <c r="HO44">
        <v>22959.24</v>
      </c>
      <c r="HP44">
        <v>5172.402</v>
      </c>
      <c r="HQ44">
        <v>10519.96</v>
      </c>
      <c r="HR44">
        <v>1772.556</v>
      </c>
      <c r="HS44">
        <v>21493.49</v>
      </c>
      <c r="HT44">
        <v>4681.835</v>
      </c>
      <c r="HU44">
        <v>8365.6880000000001</v>
      </c>
      <c r="HV44">
        <v>11947.68</v>
      </c>
      <c r="HW44">
        <v>32687.25</v>
      </c>
      <c r="HX44">
        <v>188167.2</v>
      </c>
      <c r="HY44">
        <v>2272.5569999999998</v>
      </c>
      <c r="HZ44">
        <v>583.68010000000004</v>
      </c>
      <c r="IA44">
        <v>7041.9219999999996</v>
      </c>
      <c r="IB44">
        <v>5669.1580000000004</v>
      </c>
      <c r="IC44">
        <v>755.29939999999999</v>
      </c>
      <c r="ID44">
        <v>18322.55</v>
      </c>
      <c r="IE44">
        <v>1346.1769999999999</v>
      </c>
      <c r="IF44">
        <v>784.62379999999996</v>
      </c>
      <c r="IG44">
        <v>1510.2860000000001</v>
      </c>
      <c r="IH44">
        <v>2136.1489999999999</v>
      </c>
      <c r="II44">
        <v>1361.4659999999999</v>
      </c>
      <c r="IJ44">
        <v>2626.875</v>
      </c>
      <c r="IK44">
        <v>4029.681</v>
      </c>
      <c r="IL44">
        <v>224.50620000000001</v>
      </c>
      <c r="IM44">
        <v>1089.8320000000001</v>
      </c>
      <c r="IN44">
        <v>1658.2560000000001</v>
      </c>
      <c r="IO44">
        <v>1522.94</v>
      </c>
      <c r="IP44">
        <v>2794.1680000000001</v>
      </c>
      <c r="IQ44">
        <v>1268.433</v>
      </c>
      <c r="IR44">
        <v>5605.3609999999999</v>
      </c>
      <c r="IS44">
        <v>10798.75</v>
      </c>
      <c r="IT44">
        <v>1922.7570000000001</v>
      </c>
      <c r="IU44">
        <v>1433.318</v>
      </c>
      <c r="IV44">
        <v>2939.1680000000001</v>
      </c>
      <c r="IW44">
        <v>66607.53</v>
      </c>
      <c r="IX44">
        <v>4213.1620000000003</v>
      </c>
      <c r="IY44">
        <v>3642.85</v>
      </c>
      <c r="IZ44">
        <v>130384.8</v>
      </c>
      <c r="JA44">
        <v>5537.1409999999996</v>
      </c>
      <c r="JB44">
        <v>1087.933</v>
      </c>
      <c r="JC44">
        <v>14810.08</v>
      </c>
      <c r="JD44">
        <v>7571.2520000000004</v>
      </c>
      <c r="JE44">
        <v>17131.29</v>
      </c>
      <c r="JF44">
        <v>1708.6320000000001</v>
      </c>
      <c r="JG44">
        <v>7342.1139999999996</v>
      </c>
      <c r="JH44">
        <v>693197.8</v>
      </c>
      <c r="JI44">
        <v>443313.5</v>
      </c>
      <c r="JJ44">
        <v>4460.6369999999997</v>
      </c>
      <c r="JK44">
        <v>1374.153</v>
      </c>
      <c r="JL44">
        <v>9120.0349999999999</v>
      </c>
      <c r="JM44">
        <v>3133.404</v>
      </c>
      <c r="JN44">
        <v>5005.991</v>
      </c>
      <c r="JO44">
        <v>14488.31</v>
      </c>
      <c r="JP44">
        <v>3389.9119999999998</v>
      </c>
      <c r="JQ44">
        <v>5677.0360000000001</v>
      </c>
      <c r="JR44">
        <v>15462.62</v>
      </c>
      <c r="JS44">
        <v>4858.1310000000003</v>
      </c>
      <c r="JT44">
        <v>8223.1980000000003</v>
      </c>
      <c r="JU44">
        <v>35925.089999999997</v>
      </c>
      <c r="JV44">
        <v>6604.2860000000001</v>
      </c>
      <c r="JW44">
        <v>3749.4670000000001</v>
      </c>
      <c r="JX44">
        <v>41224.559999999998</v>
      </c>
      <c r="JY44">
        <v>7201.05</v>
      </c>
      <c r="JZ44">
        <v>6794.3860000000004</v>
      </c>
      <c r="KA44">
        <v>9850.0519999999997</v>
      </c>
      <c r="KB44">
        <v>3890.2269999999999</v>
      </c>
      <c r="KC44">
        <v>8239.4150000000009</v>
      </c>
      <c r="KD44">
        <v>7396.2139999999999</v>
      </c>
      <c r="KE44">
        <v>10347.049999999999</v>
      </c>
      <c r="KF44">
        <v>18699.759999999998</v>
      </c>
      <c r="KG44">
        <v>1670.7280000000001</v>
      </c>
      <c r="KH44">
        <v>727.5575</v>
      </c>
      <c r="KI44">
        <v>3256.6280000000002</v>
      </c>
    </row>
    <row r="45" spans="1:295">
      <c r="A45" s="1" t="s">
        <v>719</v>
      </c>
      <c r="B45">
        <v>2563217</v>
      </c>
      <c r="C45">
        <v>760112</v>
      </c>
      <c r="D45">
        <v>352884.2</v>
      </c>
      <c r="E45">
        <v>2779.8530000000001</v>
      </c>
      <c r="F45">
        <v>34508.959999999999</v>
      </c>
      <c r="G45">
        <v>248683</v>
      </c>
      <c r="H45">
        <v>4241.2070000000003</v>
      </c>
      <c r="I45">
        <v>1580.25</v>
      </c>
      <c r="J45">
        <v>897.56949999999995</v>
      </c>
      <c r="K45">
        <v>2858.7359999999999</v>
      </c>
      <c r="L45">
        <v>11905.4</v>
      </c>
      <c r="M45">
        <v>8810.9419999999991</v>
      </c>
      <c r="N45">
        <v>13259.49</v>
      </c>
      <c r="O45">
        <v>1122.7170000000001</v>
      </c>
      <c r="P45">
        <v>19267.29</v>
      </c>
      <c r="Q45">
        <v>4001.634</v>
      </c>
      <c r="R45">
        <v>1226.896</v>
      </c>
      <c r="S45">
        <v>5387.7139999999999</v>
      </c>
      <c r="T45">
        <v>3556.86</v>
      </c>
      <c r="U45">
        <v>8295.5429999999997</v>
      </c>
      <c r="V45">
        <v>58.337200000000003</v>
      </c>
      <c r="W45">
        <v>34039.410000000003</v>
      </c>
      <c r="X45">
        <v>4569.7349999999997</v>
      </c>
      <c r="Y45">
        <v>49625.99</v>
      </c>
      <c r="Z45">
        <v>4774.174</v>
      </c>
      <c r="AA45">
        <v>509.01209999999998</v>
      </c>
      <c r="AB45">
        <v>1529.8030000000001</v>
      </c>
      <c r="AC45">
        <v>15363</v>
      </c>
      <c r="AD45">
        <v>3346.9050000000002</v>
      </c>
      <c r="AE45">
        <v>103559.2</v>
      </c>
      <c r="AF45">
        <v>11501.25</v>
      </c>
      <c r="AG45">
        <v>9450.8960000000006</v>
      </c>
      <c r="AH45">
        <v>24711.55</v>
      </c>
      <c r="AI45">
        <v>39680.53</v>
      </c>
      <c r="AJ45">
        <v>5655.68</v>
      </c>
      <c r="AK45">
        <v>49653.56</v>
      </c>
      <c r="AL45">
        <v>37393.760000000002</v>
      </c>
      <c r="AM45">
        <v>28873.9</v>
      </c>
      <c r="AN45">
        <v>10464.32</v>
      </c>
      <c r="AO45">
        <v>4384.098</v>
      </c>
      <c r="AP45">
        <v>9984.1610000000001</v>
      </c>
      <c r="AQ45">
        <v>40068.199999999997</v>
      </c>
      <c r="AR45">
        <v>1037.279</v>
      </c>
      <c r="AS45">
        <v>2227.6709999999998</v>
      </c>
      <c r="AT45">
        <v>1104.5519999999999</v>
      </c>
      <c r="AU45">
        <v>3973.6990000000001</v>
      </c>
      <c r="AV45">
        <v>8548.5429999999997</v>
      </c>
      <c r="AW45">
        <v>28425.05</v>
      </c>
      <c r="AX45">
        <v>7350.3580000000002</v>
      </c>
      <c r="AY45">
        <v>1483.8140000000001</v>
      </c>
      <c r="AZ45">
        <v>4083.8589999999999</v>
      </c>
      <c r="BA45">
        <v>4945.1940000000004</v>
      </c>
      <c r="BB45">
        <v>14635.3</v>
      </c>
      <c r="BC45">
        <v>760.20870000000002</v>
      </c>
      <c r="BD45">
        <v>1433.9939999999999</v>
      </c>
      <c r="BE45">
        <v>1273.557</v>
      </c>
      <c r="BF45">
        <v>11190.86</v>
      </c>
      <c r="BG45">
        <v>746.09550000000002</v>
      </c>
      <c r="BH45">
        <v>1133.7840000000001</v>
      </c>
      <c r="BI45">
        <v>197.8099</v>
      </c>
      <c r="BJ45">
        <v>1578.7860000000001</v>
      </c>
      <c r="BK45">
        <v>193701.7</v>
      </c>
      <c r="BL45">
        <v>2164.2289999999998</v>
      </c>
      <c r="BM45">
        <v>6127.1570000000002</v>
      </c>
      <c r="BN45">
        <v>11798.88</v>
      </c>
      <c r="BO45">
        <v>19393.21</v>
      </c>
      <c r="BP45">
        <v>51377.48</v>
      </c>
      <c r="BQ45">
        <v>46028.959999999999</v>
      </c>
      <c r="BR45">
        <v>12530.53</v>
      </c>
      <c r="BS45">
        <v>15410.45</v>
      </c>
      <c r="BT45">
        <v>4253.6530000000002</v>
      </c>
      <c r="BU45">
        <v>18724.419999999998</v>
      </c>
      <c r="BV45">
        <v>9283.3629999999994</v>
      </c>
      <c r="BW45">
        <v>4995.2439999999997</v>
      </c>
      <c r="BX45">
        <v>4689.0159999999996</v>
      </c>
      <c r="BY45">
        <v>11139.93</v>
      </c>
      <c r="BZ45">
        <v>2589.893</v>
      </c>
      <c r="CA45">
        <v>820886.8</v>
      </c>
      <c r="CB45">
        <v>61099.27</v>
      </c>
      <c r="CC45">
        <v>4171.7150000000001</v>
      </c>
      <c r="CD45">
        <v>680.97500000000002</v>
      </c>
      <c r="CE45">
        <v>0</v>
      </c>
      <c r="CF45">
        <v>3485.5709999999999</v>
      </c>
      <c r="CG45">
        <v>80575.570000000007</v>
      </c>
      <c r="CH45">
        <v>52100.6</v>
      </c>
      <c r="CI45">
        <v>4578.0510000000004</v>
      </c>
      <c r="CJ45">
        <v>5479.93</v>
      </c>
      <c r="CK45">
        <v>12216.82</v>
      </c>
      <c r="CL45">
        <v>2516.837</v>
      </c>
      <c r="CM45">
        <v>53858.12</v>
      </c>
      <c r="CN45">
        <v>1394.2339999999999</v>
      </c>
      <c r="CO45">
        <v>1004.954</v>
      </c>
      <c r="CP45">
        <v>3282.0749999999998</v>
      </c>
      <c r="CQ45">
        <v>0</v>
      </c>
      <c r="CR45">
        <v>2818.518</v>
      </c>
      <c r="CS45">
        <v>787.90719999999999</v>
      </c>
      <c r="CT45">
        <v>7183.7120000000004</v>
      </c>
      <c r="CU45">
        <v>306.91800000000001</v>
      </c>
      <c r="CV45">
        <v>2197.6019999999999</v>
      </c>
      <c r="CW45">
        <v>315.91559999999998</v>
      </c>
      <c r="CX45">
        <v>144.8349</v>
      </c>
      <c r="CY45">
        <v>7060.7179999999998</v>
      </c>
      <c r="CZ45">
        <v>13656.21</v>
      </c>
      <c r="DA45">
        <v>8733.7340000000004</v>
      </c>
      <c r="DB45">
        <v>313.01600000000002</v>
      </c>
      <c r="DC45">
        <v>350.42970000000003</v>
      </c>
      <c r="DD45">
        <v>1244.932</v>
      </c>
      <c r="DE45">
        <v>4090.1660000000002</v>
      </c>
      <c r="DF45">
        <v>1260.048</v>
      </c>
      <c r="DG45">
        <v>437.79500000000002</v>
      </c>
      <c r="DH45">
        <v>1764.2059999999999</v>
      </c>
      <c r="DI45">
        <v>831.59500000000003</v>
      </c>
      <c r="DJ45">
        <v>1593.8530000000001</v>
      </c>
      <c r="DK45">
        <v>2157.4070000000002</v>
      </c>
      <c r="DL45">
        <v>110.4481</v>
      </c>
      <c r="DM45">
        <v>1657.441</v>
      </c>
      <c r="DN45">
        <v>5581.9380000000001</v>
      </c>
      <c r="DO45">
        <v>189.43360000000001</v>
      </c>
      <c r="DP45">
        <v>766.83010000000002</v>
      </c>
      <c r="DQ45">
        <v>1023.84</v>
      </c>
      <c r="DR45">
        <v>639.01459999999997</v>
      </c>
      <c r="DS45">
        <v>1345.998</v>
      </c>
      <c r="DT45">
        <v>2996.922</v>
      </c>
      <c r="DU45">
        <v>3801.8530000000001</v>
      </c>
      <c r="DV45">
        <v>2696.85</v>
      </c>
      <c r="DW45">
        <v>16266.01</v>
      </c>
      <c r="DX45">
        <v>107.3331</v>
      </c>
      <c r="DY45">
        <v>3484.3609999999999</v>
      </c>
      <c r="DZ45">
        <v>5336.1729999999998</v>
      </c>
      <c r="EA45">
        <v>2312.5889999999999</v>
      </c>
      <c r="EB45">
        <v>1458.3</v>
      </c>
      <c r="EC45">
        <v>435.44119999999998</v>
      </c>
      <c r="ED45">
        <v>1869.3030000000001</v>
      </c>
      <c r="EE45">
        <v>869.00189999999998</v>
      </c>
      <c r="EF45">
        <v>8755.777</v>
      </c>
      <c r="EG45">
        <v>1228.192</v>
      </c>
      <c r="EH45">
        <v>1086.3979999999999</v>
      </c>
      <c r="EI45">
        <v>820886.8</v>
      </c>
      <c r="EJ45">
        <v>0</v>
      </c>
      <c r="EK45">
        <v>1144.3599999999999</v>
      </c>
      <c r="EL45">
        <v>3123.498</v>
      </c>
      <c r="EM45">
        <v>1407.6690000000001</v>
      </c>
      <c r="EN45">
        <v>6241.0469999999996</v>
      </c>
      <c r="EO45">
        <v>1982.922</v>
      </c>
      <c r="EP45">
        <v>2976.4650000000001</v>
      </c>
      <c r="EQ45">
        <v>307.59309999999999</v>
      </c>
      <c r="ER45">
        <v>1207.4960000000001</v>
      </c>
      <c r="ES45">
        <v>1932.453</v>
      </c>
      <c r="ET45">
        <v>693.37270000000001</v>
      </c>
      <c r="EU45">
        <v>311.66309999999999</v>
      </c>
      <c r="EV45">
        <v>1368.954</v>
      </c>
      <c r="EW45">
        <v>186.7578</v>
      </c>
      <c r="EX45">
        <v>596.60019999999997</v>
      </c>
      <c r="EY45">
        <v>1473.0029999999999</v>
      </c>
      <c r="EZ45">
        <v>4913.3019999999997</v>
      </c>
      <c r="FA45">
        <v>3028.1460000000002</v>
      </c>
      <c r="FB45">
        <v>1283.098</v>
      </c>
      <c r="FC45">
        <v>435.84350000000001</v>
      </c>
      <c r="FD45">
        <v>1177.9179999999999</v>
      </c>
      <c r="FE45">
        <v>52.212479999999999</v>
      </c>
      <c r="FF45">
        <v>8711.3520000000008</v>
      </c>
      <c r="FG45">
        <v>2046.3019999999999</v>
      </c>
      <c r="FH45">
        <v>1766.18</v>
      </c>
      <c r="FI45">
        <v>937.88959999999997</v>
      </c>
      <c r="FJ45">
        <v>1558.345</v>
      </c>
      <c r="FK45">
        <v>504.24009999999998</v>
      </c>
      <c r="FL45">
        <v>2299.7089999999998</v>
      </c>
      <c r="FM45">
        <v>174.89230000000001</v>
      </c>
      <c r="FN45">
        <v>11857.09</v>
      </c>
      <c r="FO45">
        <v>2457.1990000000001</v>
      </c>
      <c r="FP45">
        <v>445.59359999999998</v>
      </c>
      <c r="FQ45">
        <v>4021.3090000000002</v>
      </c>
      <c r="FR45">
        <v>4381.1440000000002</v>
      </c>
      <c r="FS45">
        <v>7168.5910000000003</v>
      </c>
      <c r="FT45">
        <v>2490.6260000000002</v>
      </c>
      <c r="FU45">
        <v>1235.4059999999999</v>
      </c>
      <c r="FV45">
        <v>2667167</v>
      </c>
      <c r="FW45">
        <v>2513.165</v>
      </c>
      <c r="FX45">
        <v>866.34770000000003</v>
      </c>
      <c r="FY45">
        <v>9818.93</v>
      </c>
      <c r="FZ45">
        <v>2044.5840000000001</v>
      </c>
      <c r="GA45">
        <v>7171.4250000000002</v>
      </c>
      <c r="GB45">
        <v>29812.38</v>
      </c>
      <c r="GC45">
        <v>617.0652</v>
      </c>
      <c r="GD45">
        <v>2842.3629999999998</v>
      </c>
      <c r="GE45">
        <v>3246.192</v>
      </c>
      <c r="GF45">
        <v>15135.18</v>
      </c>
      <c r="GG45">
        <v>1491.913</v>
      </c>
      <c r="GH45">
        <v>7908.8459999999995</v>
      </c>
      <c r="GI45">
        <v>1321.037</v>
      </c>
      <c r="GJ45">
        <v>351.69220000000001</v>
      </c>
      <c r="GK45">
        <v>1686.07</v>
      </c>
      <c r="GL45">
        <v>203.33869999999999</v>
      </c>
      <c r="GM45">
        <v>861.52959999999996</v>
      </c>
      <c r="GN45">
        <v>23531.3</v>
      </c>
      <c r="GO45">
        <v>536.20439999999996</v>
      </c>
      <c r="GP45">
        <v>1539.1489999999999</v>
      </c>
      <c r="GQ45">
        <v>2764.57</v>
      </c>
      <c r="GR45">
        <v>2833.8470000000002</v>
      </c>
      <c r="GS45">
        <v>941.74220000000003</v>
      </c>
      <c r="GT45">
        <v>3072.9070000000002</v>
      </c>
      <c r="GU45">
        <v>118409.4</v>
      </c>
      <c r="GV45">
        <v>2719.1570000000002</v>
      </c>
      <c r="GW45">
        <v>5264.3530000000001</v>
      </c>
      <c r="GX45">
        <v>4028.5259999999998</v>
      </c>
      <c r="GY45">
        <v>1385.46</v>
      </c>
      <c r="GZ45">
        <v>910.50490000000002</v>
      </c>
      <c r="HA45">
        <v>2834.7339999999999</v>
      </c>
      <c r="HB45">
        <v>8821.6239999999998</v>
      </c>
      <c r="HC45">
        <v>1858.3240000000001</v>
      </c>
      <c r="HD45">
        <v>3429.2939999999999</v>
      </c>
      <c r="HE45">
        <v>91766.7</v>
      </c>
      <c r="HF45">
        <v>2934.9749999999999</v>
      </c>
      <c r="HG45">
        <v>3208.4119999999998</v>
      </c>
      <c r="HH45">
        <v>14180.53</v>
      </c>
      <c r="HI45">
        <v>11362.72</v>
      </c>
      <c r="HJ45">
        <v>6317.2030000000004</v>
      </c>
      <c r="HK45">
        <v>2287.357</v>
      </c>
      <c r="HL45">
        <v>1728.7239999999999</v>
      </c>
      <c r="HM45">
        <v>184.22120000000001</v>
      </c>
      <c r="HN45">
        <v>56755.77</v>
      </c>
      <c r="HO45">
        <v>22774.28</v>
      </c>
      <c r="HP45">
        <v>4978.585</v>
      </c>
      <c r="HQ45">
        <v>7083.424</v>
      </c>
      <c r="HR45">
        <v>2262.3420000000001</v>
      </c>
      <c r="HS45">
        <v>15350.45</v>
      </c>
      <c r="HT45">
        <v>3852.9279999999999</v>
      </c>
      <c r="HU45">
        <v>7720.4269999999997</v>
      </c>
      <c r="HV45">
        <v>11011.89</v>
      </c>
      <c r="HW45">
        <v>31449.85</v>
      </c>
      <c r="HX45">
        <v>186003.6</v>
      </c>
      <c r="HY45">
        <v>1294.2449999999999</v>
      </c>
      <c r="HZ45">
        <v>882.05179999999996</v>
      </c>
      <c r="IA45">
        <v>5478.7470000000003</v>
      </c>
      <c r="IB45">
        <v>5993.4539999999997</v>
      </c>
      <c r="IC45">
        <v>735.07280000000003</v>
      </c>
      <c r="ID45">
        <v>18614.560000000001</v>
      </c>
      <c r="IE45">
        <v>1256.3340000000001</v>
      </c>
      <c r="IF45">
        <v>468.3501</v>
      </c>
      <c r="IG45">
        <v>881.49959999999999</v>
      </c>
      <c r="IH45">
        <v>2110.8220000000001</v>
      </c>
      <c r="II45">
        <v>1288.498</v>
      </c>
      <c r="IJ45">
        <v>1796.557</v>
      </c>
      <c r="IK45">
        <v>4328.6509999999998</v>
      </c>
      <c r="IL45">
        <v>278.1173</v>
      </c>
      <c r="IM45">
        <v>787.83810000000005</v>
      </c>
      <c r="IN45">
        <v>1345.595</v>
      </c>
      <c r="IO45">
        <v>1625.3820000000001</v>
      </c>
      <c r="IP45">
        <v>14653.55</v>
      </c>
      <c r="IQ45">
        <v>966.95950000000005</v>
      </c>
      <c r="IR45">
        <v>5010.8860000000004</v>
      </c>
      <c r="IS45">
        <v>9005.3719999999994</v>
      </c>
      <c r="IT45">
        <v>1805.6410000000001</v>
      </c>
      <c r="IU45">
        <v>1371.681</v>
      </c>
      <c r="IV45">
        <v>2341.4119999999998</v>
      </c>
      <c r="IW45">
        <v>46554.77</v>
      </c>
      <c r="IX45">
        <v>4086.6729999999998</v>
      </c>
      <c r="IY45">
        <v>2903.3829999999998</v>
      </c>
      <c r="IZ45">
        <v>97401.88</v>
      </c>
      <c r="JA45">
        <v>6162.2240000000002</v>
      </c>
      <c r="JB45">
        <v>770.38729999999998</v>
      </c>
      <c r="JC45">
        <v>8985.32</v>
      </c>
      <c r="JD45">
        <v>4475.2030000000004</v>
      </c>
      <c r="JE45">
        <v>11207.33</v>
      </c>
      <c r="JF45">
        <v>1604.896</v>
      </c>
      <c r="JG45">
        <v>4773.3829999999998</v>
      </c>
      <c r="JH45">
        <v>625624.4</v>
      </c>
      <c r="JI45">
        <v>400687.3</v>
      </c>
      <c r="JJ45">
        <v>3799.3969999999999</v>
      </c>
      <c r="JK45">
        <v>889.81960000000004</v>
      </c>
      <c r="JL45">
        <v>6891.9979999999996</v>
      </c>
      <c r="JM45">
        <v>3046.0680000000002</v>
      </c>
      <c r="JN45">
        <v>4233.808</v>
      </c>
      <c r="JO45">
        <v>11646.48</v>
      </c>
      <c r="JP45">
        <v>3377.9780000000001</v>
      </c>
      <c r="JQ45">
        <v>5338.866</v>
      </c>
      <c r="JR45">
        <v>12655.29</v>
      </c>
      <c r="JS45">
        <v>4137.3819999999996</v>
      </c>
      <c r="JT45">
        <v>6134.0110000000004</v>
      </c>
      <c r="JU45">
        <v>29893.279999999999</v>
      </c>
      <c r="JV45">
        <v>4501.8630000000003</v>
      </c>
      <c r="JW45">
        <v>1999.491</v>
      </c>
      <c r="JX45">
        <v>29697.98</v>
      </c>
      <c r="JY45">
        <v>6141.1679999999997</v>
      </c>
      <c r="JZ45">
        <v>6803.7950000000001</v>
      </c>
      <c r="KA45">
        <v>9103.3279999999995</v>
      </c>
      <c r="KB45">
        <v>4048.1089999999999</v>
      </c>
      <c r="KC45">
        <v>6630.2910000000002</v>
      </c>
      <c r="KD45">
        <v>7118.0349999999999</v>
      </c>
      <c r="KE45">
        <v>5458.5720000000001</v>
      </c>
      <c r="KF45">
        <v>17991.73</v>
      </c>
      <c r="KG45">
        <v>1092.1379999999999</v>
      </c>
      <c r="KH45">
        <v>1619.923</v>
      </c>
      <c r="KI45">
        <v>1300.854</v>
      </c>
    </row>
    <row r="46" spans="1:295">
      <c r="A46" s="1" t="s">
        <v>720</v>
      </c>
      <c r="B46">
        <v>2797204</v>
      </c>
      <c r="C46">
        <v>774756</v>
      </c>
      <c r="D46">
        <v>373517</v>
      </c>
      <c r="E46">
        <v>2435.2979999999998</v>
      </c>
      <c r="F46">
        <v>50449.62</v>
      </c>
      <c r="G46">
        <v>258073.8</v>
      </c>
      <c r="H46">
        <v>3252.7150000000001</v>
      </c>
      <c r="I46">
        <v>447661.1</v>
      </c>
      <c r="J46">
        <v>921.74639999999999</v>
      </c>
      <c r="K46">
        <v>1566.634</v>
      </c>
      <c r="L46">
        <v>12006.28</v>
      </c>
      <c r="M46">
        <v>8303.9629999999997</v>
      </c>
      <c r="N46">
        <v>9334.7150000000001</v>
      </c>
      <c r="O46">
        <v>1528.1079999999999</v>
      </c>
      <c r="P46">
        <v>20520.919999999998</v>
      </c>
      <c r="Q46">
        <v>4887.9390000000003</v>
      </c>
      <c r="R46">
        <v>1417.0450000000001</v>
      </c>
      <c r="S46">
        <v>7433.2780000000002</v>
      </c>
      <c r="T46">
        <v>4742.0879999999997</v>
      </c>
      <c r="U46">
        <v>10043.11</v>
      </c>
      <c r="V46">
        <v>99.085319999999996</v>
      </c>
      <c r="W46">
        <v>39041.040000000001</v>
      </c>
      <c r="X46">
        <v>4614.7610000000004</v>
      </c>
      <c r="Y46">
        <v>70048.23</v>
      </c>
      <c r="Z46">
        <v>4824.3519999999999</v>
      </c>
      <c r="AA46">
        <v>438.4622</v>
      </c>
      <c r="AB46">
        <v>1633.2380000000001</v>
      </c>
      <c r="AC46">
        <v>12130.17</v>
      </c>
      <c r="AD46">
        <v>1616.63</v>
      </c>
      <c r="AE46">
        <v>126138.6</v>
      </c>
      <c r="AF46">
        <v>14824.05</v>
      </c>
      <c r="AG46">
        <v>6480.4120000000003</v>
      </c>
      <c r="AH46">
        <v>30874.6</v>
      </c>
      <c r="AI46">
        <v>34064.120000000003</v>
      </c>
      <c r="AJ46">
        <v>10462.27</v>
      </c>
      <c r="AK46">
        <v>47966.06</v>
      </c>
      <c r="AL46">
        <v>31060.94</v>
      </c>
      <c r="AM46">
        <v>29082.66</v>
      </c>
      <c r="AN46">
        <v>9396.6640000000007</v>
      </c>
      <c r="AO46">
        <v>6777.3760000000002</v>
      </c>
      <c r="AP46">
        <v>9704.1049999999996</v>
      </c>
      <c r="AQ46">
        <v>30839.01</v>
      </c>
      <c r="AR46">
        <v>602.56730000000005</v>
      </c>
      <c r="AS46">
        <v>2260.1610000000001</v>
      </c>
      <c r="AT46">
        <v>848.46299999999997</v>
      </c>
      <c r="AU46">
        <v>5384.3429999999998</v>
      </c>
      <c r="AV46">
        <v>15662.78</v>
      </c>
      <c r="AW46">
        <v>48242.13</v>
      </c>
      <c r="AX46">
        <v>6135.8819999999996</v>
      </c>
      <c r="AY46">
        <v>1244.722</v>
      </c>
      <c r="AZ46">
        <v>3989.145</v>
      </c>
      <c r="BA46">
        <v>5358.2039999999997</v>
      </c>
      <c r="BB46">
        <v>8780.0049999999992</v>
      </c>
      <c r="BC46">
        <v>1094.4760000000001</v>
      </c>
      <c r="BD46">
        <v>2541.7249999999999</v>
      </c>
      <c r="BE46">
        <v>1684.278</v>
      </c>
      <c r="BF46">
        <v>6181.1790000000001</v>
      </c>
      <c r="BG46">
        <v>705.49069999999995</v>
      </c>
      <c r="BH46">
        <v>1547.347</v>
      </c>
      <c r="BI46">
        <v>266.69009999999997</v>
      </c>
      <c r="BJ46">
        <v>859.70489999999995</v>
      </c>
      <c r="BK46">
        <v>224846.7</v>
      </c>
      <c r="BL46">
        <v>1833.9970000000001</v>
      </c>
      <c r="BM46">
        <v>5927.8869999999997</v>
      </c>
      <c r="BN46">
        <v>9627.5720000000001</v>
      </c>
      <c r="BO46">
        <v>22792.32</v>
      </c>
      <c r="BP46">
        <v>35509.769999999997</v>
      </c>
      <c r="BQ46">
        <v>83063.77</v>
      </c>
      <c r="BR46">
        <v>12499.31</v>
      </c>
      <c r="BS46">
        <v>11425.44</v>
      </c>
      <c r="BT46">
        <v>6182.6490000000003</v>
      </c>
      <c r="BU46">
        <v>21352.42</v>
      </c>
      <c r="BV46">
        <v>4981.4390000000003</v>
      </c>
      <c r="BW46">
        <v>3153.0709999999999</v>
      </c>
      <c r="BX46">
        <v>4978.1270000000004</v>
      </c>
      <c r="BY46">
        <v>8317.8369999999995</v>
      </c>
      <c r="BZ46">
        <v>2353.6959999999999</v>
      </c>
      <c r="CA46">
        <v>947035.9</v>
      </c>
      <c r="CB46">
        <v>40798.080000000002</v>
      </c>
      <c r="CC46">
        <v>3700.3560000000002</v>
      </c>
      <c r="CD46">
        <v>1603.8430000000001</v>
      </c>
      <c r="CE46">
        <v>0</v>
      </c>
      <c r="CF46">
        <v>5284.9690000000001</v>
      </c>
      <c r="CG46">
        <v>59851.97</v>
      </c>
      <c r="CH46">
        <v>43149.919999999998</v>
      </c>
      <c r="CI46">
        <v>4418.8760000000002</v>
      </c>
      <c r="CJ46">
        <v>5007.634</v>
      </c>
      <c r="CK46">
        <v>10197.58</v>
      </c>
      <c r="CL46">
        <v>2793.4989999999998</v>
      </c>
      <c r="CM46">
        <v>46571.61</v>
      </c>
      <c r="CN46">
        <v>1186.749</v>
      </c>
      <c r="CO46">
        <v>839.70719999999994</v>
      </c>
      <c r="CP46">
        <v>2469.723</v>
      </c>
      <c r="CQ46">
        <v>0</v>
      </c>
      <c r="CR46">
        <v>5343.143</v>
      </c>
      <c r="CS46">
        <v>2270.7429999999999</v>
      </c>
      <c r="CT46">
        <v>13715.16</v>
      </c>
      <c r="CU46">
        <v>2643.4940000000001</v>
      </c>
      <c r="CV46">
        <v>8800.7530000000006</v>
      </c>
      <c r="CW46">
        <v>357.69220000000001</v>
      </c>
      <c r="CX46">
        <v>987.91600000000005</v>
      </c>
      <c r="CY46">
        <v>5030.7</v>
      </c>
      <c r="CZ46">
        <v>11288.2</v>
      </c>
      <c r="DA46">
        <v>7588.9319999999998</v>
      </c>
      <c r="DB46">
        <v>352.04790000000003</v>
      </c>
      <c r="DC46">
        <v>317.37889999999999</v>
      </c>
      <c r="DD46">
        <v>949.47900000000004</v>
      </c>
      <c r="DE46">
        <v>3792.8710000000001</v>
      </c>
      <c r="DF46">
        <v>1408.856</v>
      </c>
      <c r="DG46">
        <v>317.25760000000002</v>
      </c>
      <c r="DH46">
        <v>1708.69</v>
      </c>
      <c r="DI46">
        <v>820.77059999999994</v>
      </c>
      <c r="DJ46">
        <v>1148.8889999999999</v>
      </c>
      <c r="DK46">
        <v>1662.9059999999999</v>
      </c>
      <c r="DL46">
        <v>466.98379999999997</v>
      </c>
      <c r="DM46">
        <v>1467.8689999999999</v>
      </c>
      <c r="DN46">
        <v>4134.8829999999998</v>
      </c>
      <c r="DO46">
        <v>897.99310000000003</v>
      </c>
      <c r="DP46">
        <v>558.59749999999997</v>
      </c>
      <c r="DQ46">
        <v>921.48310000000004</v>
      </c>
      <c r="DR46">
        <v>701.09810000000004</v>
      </c>
      <c r="DS46">
        <v>500.71749999999997</v>
      </c>
      <c r="DT46">
        <v>1863.35</v>
      </c>
      <c r="DU46">
        <v>2273.252</v>
      </c>
      <c r="DV46">
        <v>587.84140000000002</v>
      </c>
      <c r="DW46">
        <v>10027.9</v>
      </c>
      <c r="DX46">
        <v>332.98020000000002</v>
      </c>
      <c r="DY46">
        <v>4441.4380000000001</v>
      </c>
      <c r="DZ46">
        <v>6409.8540000000003</v>
      </c>
      <c r="EA46">
        <v>1234.991</v>
      </c>
      <c r="EB46">
        <v>1174.8920000000001</v>
      </c>
      <c r="EC46">
        <v>994.94309999999996</v>
      </c>
      <c r="ED46">
        <v>1534.192</v>
      </c>
      <c r="EE46">
        <v>1085.886</v>
      </c>
      <c r="EF46">
        <v>2506.5839999999998</v>
      </c>
      <c r="EG46">
        <v>1306.9079999999999</v>
      </c>
      <c r="EH46">
        <v>857.47270000000003</v>
      </c>
      <c r="EI46">
        <v>947024.6</v>
      </c>
      <c r="EJ46">
        <v>272.67590000000001</v>
      </c>
      <c r="EK46">
        <v>1177.616</v>
      </c>
      <c r="EL46">
        <v>3611.924</v>
      </c>
      <c r="EM46">
        <v>1665.4390000000001</v>
      </c>
      <c r="EN46">
        <v>4424.3100000000004</v>
      </c>
      <c r="EO46">
        <v>983.89710000000002</v>
      </c>
      <c r="EP46">
        <v>2750.3960000000002</v>
      </c>
      <c r="EQ46">
        <v>190.5761</v>
      </c>
      <c r="ER46">
        <v>1773.454</v>
      </c>
      <c r="ES46">
        <v>2127.3150000000001</v>
      </c>
      <c r="ET46">
        <v>617.76499999999999</v>
      </c>
      <c r="EU46">
        <v>303.40039999999999</v>
      </c>
      <c r="EV46">
        <v>1339.566</v>
      </c>
      <c r="EW46">
        <v>196.2912</v>
      </c>
      <c r="EX46">
        <v>364.60539999999997</v>
      </c>
      <c r="EY46">
        <v>1357.72</v>
      </c>
      <c r="EZ46">
        <v>5315.17</v>
      </c>
      <c r="FA46">
        <v>1330.4880000000001</v>
      </c>
      <c r="FB46">
        <v>665.98760000000004</v>
      </c>
      <c r="FC46">
        <v>446.30930000000001</v>
      </c>
      <c r="FD46">
        <v>1564.8040000000001</v>
      </c>
      <c r="FE46">
        <v>538.21109999999999</v>
      </c>
      <c r="FF46">
        <v>3997.8</v>
      </c>
      <c r="FG46">
        <v>2618.9459999999999</v>
      </c>
      <c r="FH46">
        <v>1500.549</v>
      </c>
      <c r="FI46">
        <v>2644.29</v>
      </c>
      <c r="FJ46">
        <v>1165.1780000000001</v>
      </c>
      <c r="FK46">
        <v>837.00030000000004</v>
      </c>
      <c r="FL46">
        <v>2424.9340000000002</v>
      </c>
      <c r="FM46">
        <v>164.82400000000001</v>
      </c>
      <c r="FN46">
        <v>9261.27</v>
      </c>
      <c r="FO46">
        <v>2692.0830000000001</v>
      </c>
      <c r="FP46">
        <v>254.1748</v>
      </c>
      <c r="FQ46">
        <v>3317.2220000000002</v>
      </c>
      <c r="FR46">
        <v>3295.7620000000002</v>
      </c>
      <c r="FS46">
        <v>7293.857</v>
      </c>
      <c r="FT46">
        <v>2084.306</v>
      </c>
      <c r="FU46">
        <v>991.39739999999995</v>
      </c>
      <c r="FV46">
        <v>2892137</v>
      </c>
      <c r="FW46">
        <v>1432.854</v>
      </c>
      <c r="FX46">
        <v>769.73130000000003</v>
      </c>
      <c r="FY46">
        <v>9986.4930000000004</v>
      </c>
      <c r="FZ46">
        <v>1446.8789999999999</v>
      </c>
      <c r="GA46">
        <v>4670.5879999999997</v>
      </c>
      <c r="GB46">
        <v>23193.42</v>
      </c>
      <c r="GC46">
        <v>739.89419999999996</v>
      </c>
      <c r="GD46">
        <v>2946.9169999999999</v>
      </c>
      <c r="GE46">
        <v>2640.1529999999998</v>
      </c>
      <c r="GF46">
        <v>12588.84</v>
      </c>
      <c r="GG46">
        <v>985.08510000000001</v>
      </c>
      <c r="GH46">
        <v>5381.4830000000002</v>
      </c>
      <c r="GI46">
        <v>1194.693</v>
      </c>
      <c r="GJ46">
        <v>314.8082</v>
      </c>
      <c r="GK46">
        <v>1414.2059999999999</v>
      </c>
      <c r="GL46">
        <v>415.36810000000003</v>
      </c>
      <c r="GM46">
        <v>545.77570000000003</v>
      </c>
      <c r="GN46">
        <v>23256.06</v>
      </c>
      <c r="GO46">
        <v>428.8424</v>
      </c>
      <c r="GP46">
        <v>1176.606</v>
      </c>
      <c r="GQ46">
        <v>2019.557</v>
      </c>
      <c r="GR46">
        <v>2381.3380000000002</v>
      </c>
      <c r="GS46">
        <v>599.2183</v>
      </c>
      <c r="GT46">
        <v>1184.722</v>
      </c>
      <c r="GU46">
        <v>138829.5</v>
      </c>
      <c r="GV46">
        <v>3493.538</v>
      </c>
      <c r="GW46">
        <v>5933.0320000000002</v>
      </c>
      <c r="GX46">
        <v>2891.152</v>
      </c>
      <c r="GY46">
        <v>1002.821</v>
      </c>
      <c r="GZ46">
        <v>814.50900000000001</v>
      </c>
      <c r="HA46">
        <v>2813.4189999999999</v>
      </c>
      <c r="HB46">
        <v>10682.19</v>
      </c>
      <c r="HC46">
        <v>1518.62</v>
      </c>
      <c r="HD46">
        <v>2601.6419999999998</v>
      </c>
      <c r="HE46">
        <v>67138.09</v>
      </c>
      <c r="HF46">
        <v>2764.123</v>
      </c>
      <c r="HG46">
        <v>3395.6080000000002</v>
      </c>
      <c r="HH46">
        <v>15982.34</v>
      </c>
      <c r="HI46">
        <v>13069.17</v>
      </c>
      <c r="HJ46">
        <v>9120.3799999999992</v>
      </c>
      <c r="HK46">
        <v>1851.9490000000001</v>
      </c>
      <c r="HL46">
        <v>1427.7670000000001</v>
      </c>
      <c r="HM46">
        <v>85.760760000000005</v>
      </c>
      <c r="HN46">
        <v>3536.3440000000001</v>
      </c>
      <c r="HO46">
        <v>23835.66</v>
      </c>
      <c r="HP46">
        <v>5747.0029999999997</v>
      </c>
      <c r="HQ46">
        <v>5168.5020000000004</v>
      </c>
      <c r="HR46">
        <v>7922.8230000000003</v>
      </c>
      <c r="HS46">
        <v>12937.54</v>
      </c>
      <c r="HT46">
        <v>3327.2730000000001</v>
      </c>
      <c r="HU46">
        <v>7272.0619999999999</v>
      </c>
      <c r="HV46">
        <v>15868.91</v>
      </c>
      <c r="HW46">
        <v>32597</v>
      </c>
      <c r="HX46">
        <v>193359</v>
      </c>
      <c r="HY46">
        <v>1576.27</v>
      </c>
      <c r="HZ46">
        <v>561.26390000000004</v>
      </c>
      <c r="IA46">
        <v>5297.2060000000001</v>
      </c>
      <c r="IB46">
        <v>1280.223</v>
      </c>
      <c r="IC46">
        <v>798.27499999999998</v>
      </c>
      <c r="ID46">
        <v>4025.5790000000002</v>
      </c>
      <c r="IE46">
        <v>1445.72</v>
      </c>
      <c r="IF46">
        <v>367.20330000000001</v>
      </c>
      <c r="IG46">
        <v>1169.154</v>
      </c>
      <c r="IH46">
        <v>1828.03</v>
      </c>
      <c r="II46">
        <v>359.48219999999998</v>
      </c>
      <c r="IJ46">
        <v>1129.2560000000001</v>
      </c>
      <c r="IK46">
        <v>2813.672</v>
      </c>
      <c r="IL46">
        <v>187.94409999999999</v>
      </c>
      <c r="IM46">
        <v>645.91750000000002</v>
      </c>
      <c r="IN46">
        <v>774.24379999999996</v>
      </c>
      <c r="IO46">
        <v>914.93409999999994</v>
      </c>
      <c r="IP46">
        <v>2775.2779999999998</v>
      </c>
      <c r="IQ46">
        <v>568.93510000000003</v>
      </c>
      <c r="IR46">
        <v>3745.848</v>
      </c>
      <c r="IS46">
        <v>8602.3870000000006</v>
      </c>
      <c r="IT46">
        <v>2122.4789999999998</v>
      </c>
      <c r="IU46">
        <v>1067.355</v>
      </c>
      <c r="IV46">
        <v>1731.01</v>
      </c>
      <c r="IW46">
        <v>51614.83</v>
      </c>
      <c r="IX46">
        <v>3435.6610000000001</v>
      </c>
      <c r="IY46">
        <v>1734.375</v>
      </c>
      <c r="IZ46">
        <v>51490.25</v>
      </c>
      <c r="JA46">
        <v>6999.0770000000002</v>
      </c>
      <c r="JB46">
        <v>675.77499999999998</v>
      </c>
      <c r="JC46">
        <v>10882.37</v>
      </c>
      <c r="JD46">
        <v>8841.7279999999992</v>
      </c>
      <c r="JE46">
        <v>7184.0680000000002</v>
      </c>
      <c r="JF46">
        <v>806.99559999999997</v>
      </c>
      <c r="JG46">
        <v>3566.6559999999999</v>
      </c>
      <c r="JH46">
        <v>395550.9</v>
      </c>
      <c r="JI46">
        <v>251392.1</v>
      </c>
      <c r="JJ46">
        <v>2585.2429999999999</v>
      </c>
      <c r="JK46">
        <v>539.7817</v>
      </c>
      <c r="JL46">
        <v>3902.4169999999999</v>
      </c>
      <c r="JM46">
        <v>1955.1189999999999</v>
      </c>
      <c r="JN46">
        <v>3160.8629999999998</v>
      </c>
      <c r="JO46">
        <v>7301.2470000000003</v>
      </c>
      <c r="JP46">
        <v>3074.31</v>
      </c>
      <c r="JQ46">
        <v>4507.8029999999999</v>
      </c>
      <c r="JR46">
        <v>8811.1489999999994</v>
      </c>
      <c r="JS46">
        <v>3055.0079999999998</v>
      </c>
      <c r="JT46">
        <v>5646.1930000000002</v>
      </c>
      <c r="JU46">
        <v>65825.08</v>
      </c>
      <c r="JV46">
        <v>4479.6779999999999</v>
      </c>
      <c r="JW46">
        <v>1362.395</v>
      </c>
      <c r="JX46">
        <v>21184.15</v>
      </c>
      <c r="JY46">
        <v>4493.8459999999995</v>
      </c>
      <c r="JZ46">
        <v>3949.712</v>
      </c>
      <c r="KA46">
        <v>6960.5339999999997</v>
      </c>
      <c r="KB46">
        <v>5372.48</v>
      </c>
      <c r="KC46">
        <v>6380.26</v>
      </c>
      <c r="KD46">
        <v>7697.1980000000003</v>
      </c>
      <c r="KE46">
        <v>5798.4769999999999</v>
      </c>
      <c r="KF46">
        <v>25298.07</v>
      </c>
      <c r="KG46">
        <v>2508.654</v>
      </c>
      <c r="KH46">
        <v>0</v>
      </c>
      <c r="KI46">
        <v>566.45000000000005</v>
      </c>
    </row>
    <row r="47" spans="1:295">
      <c r="A47" s="1" t="s">
        <v>724</v>
      </c>
      <c r="B47">
        <v>1445846</v>
      </c>
      <c r="C47">
        <v>1436654</v>
      </c>
      <c r="D47">
        <v>975703.6</v>
      </c>
      <c r="E47">
        <v>2715.5410000000002</v>
      </c>
      <c r="F47">
        <v>47226.71</v>
      </c>
      <c r="G47">
        <v>560439.9</v>
      </c>
      <c r="H47">
        <v>2962.65</v>
      </c>
      <c r="I47">
        <v>259221.8</v>
      </c>
      <c r="J47">
        <v>5841.3059999999996</v>
      </c>
      <c r="K47">
        <v>8217.4110000000001</v>
      </c>
      <c r="L47">
        <v>10627.2</v>
      </c>
      <c r="M47">
        <v>6807.14</v>
      </c>
      <c r="N47">
        <v>12003.35</v>
      </c>
      <c r="O47">
        <v>22907.88</v>
      </c>
      <c r="P47">
        <v>233229.3</v>
      </c>
      <c r="Q47">
        <v>362346.2</v>
      </c>
      <c r="R47">
        <v>15048.31</v>
      </c>
      <c r="S47">
        <v>140578.5</v>
      </c>
      <c r="T47">
        <v>37324.269999999997</v>
      </c>
      <c r="U47">
        <v>1110506</v>
      </c>
      <c r="V47">
        <v>351.95890000000003</v>
      </c>
      <c r="W47">
        <v>22247.98</v>
      </c>
      <c r="X47">
        <v>477665.8</v>
      </c>
      <c r="Y47">
        <v>5036668</v>
      </c>
      <c r="Z47">
        <v>64358.47</v>
      </c>
      <c r="AA47">
        <v>846.99559999999997</v>
      </c>
      <c r="AB47">
        <v>7897.0860000000002</v>
      </c>
      <c r="AC47">
        <v>49644.6</v>
      </c>
      <c r="AD47">
        <v>5554.848</v>
      </c>
      <c r="AE47">
        <v>160190.20000000001</v>
      </c>
      <c r="AF47">
        <v>185199.3</v>
      </c>
      <c r="AG47">
        <v>15547.95</v>
      </c>
      <c r="AH47">
        <v>134396.9</v>
      </c>
      <c r="AI47">
        <v>127834.1</v>
      </c>
      <c r="AJ47">
        <v>6416.7539999999999</v>
      </c>
      <c r="AK47">
        <v>9261.2430000000004</v>
      </c>
      <c r="AL47">
        <v>44448.53</v>
      </c>
      <c r="AM47">
        <v>6848.5259999999998</v>
      </c>
      <c r="AN47">
        <v>6238.48</v>
      </c>
      <c r="AO47">
        <v>64742.19</v>
      </c>
      <c r="AP47">
        <v>139566.9</v>
      </c>
      <c r="AQ47">
        <v>98041.72</v>
      </c>
      <c r="AR47">
        <v>1462.558</v>
      </c>
      <c r="AS47">
        <v>8733.5480000000007</v>
      </c>
      <c r="AT47">
        <v>5434.1729999999998</v>
      </c>
      <c r="AU47">
        <v>496248.1</v>
      </c>
      <c r="AV47">
        <v>28506.83</v>
      </c>
      <c r="AW47">
        <v>2774714</v>
      </c>
      <c r="AX47">
        <v>58910.559999999998</v>
      </c>
      <c r="AY47">
        <v>3749.4009999999998</v>
      </c>
      <c r="AZ47">
        <v>20739.79</v>
      </c>
      <c r="BA47">
        <v>38453.1</v>
      </c>
      <c r="BB47">
        <v>19270.86</v>
      </c>
      <c r="BC47">
        <v>54359.02</v>
      </c>
      <c r="BD47">
        <v>177126</v>
      </c>
      <c r="BE47">
        <v>20410.419999999998</v>
      </c>
      <c r="BF47">
        <v>42674.18</v>
      </c>
      <c r="BG47">
        <v>1899.357</v>
      </c>
      <c r="BH47">
        <v>79461.78</v>
      </c>
      <c r="BI47">
        <v>6378.5450000000001</v>
      </c>
      <c r="BJ47">
        <v>10451.31</v>
      </c>
      <c r="BK47">
        <v>227381.4</v>
      </c>
      <c r="BL47">
        <v>1256.001</v>
      </c>
      <c r="BM47">
        <v>4562.9560000000001</v>
      </c>
      <c r="BN47">
        <v>9744.8240000000005</v>
      </c>
      <c r="BO47">
        <v>70930.16</v>
      </c>
      <c r="BP47">
        <v>2216.9059999999999</v>
      </c>
      <c r="BQ47">
        <v>110390.2</v>
      </c>
      <c r="BR47">
        <v>58161.89</v>
      </c>
      <c r="BS47">
        <v>22452.6</v>
      </c>
      <c r="BT47">
        <v>71004.73</v>
      </c>
      <c r="BU47">
        <v>9337.4989999999998</v>
      </c>
      <c r="BV47">
        <v>12931.83</v>
      </c>
      <c r="BW47">
        <v>3275.337</v>
      </c>
      <c r="BX47">
        <v>12048.8</v>
      </c>
      <c r="BY47">
        <v>24547.78</v>
      </c>
      <c r="BZ47">
        <v>3629.163</v>
      </c>
      <c r="CA47">
        <v>580271.6</v>
      </c>
      <c r="CB47">
        <v>712.24220000000003</v>
      </c>
      <c r="CC47">
        <v>10956.86</v>
      </c>
      <c r="CD47">
        <v>872.55229999999995</v>
      </c>
      <c r="CE47">
        <v>4003.951</v>
      </c>
      <c r="CF47">
        <v>145.50309999999999</v>
      </c>
      <c r="CG47">
        <v>26936.37</v>
      </c>
      <c r="CH47">
        <v>12236.28</v>
      </c>
      <c r="CI47">
        <v>5719.18</v>
      </c>
      <c r="CJ47">
        <v>10947.57</v>
      </c>
      <c r="CK47">
        <v>6359.19</v>
      </c>
      <c r="CL47">
        <v>1421.1880000000001</v>
      </c>
      <c r="CM47">
        <v>13014.28</v>
      </c>
      <c r="CN47">
        <v>10582.67</v>
      </c>
      <c r="CO47">
        <v>2955.0129999999999</v>
      </c>
      <c r="CP47">
        <v>3667.7539999999999</v>
      </c>
      <c r="CQ47">
        <v>927.86609999999996</v>
      </c>
      <c r="CR47">
        <v>3108.248</v>
      </c>
      <c r="CS47">
        <v>3770.2550000000001</v>
      </c>
      <c r="CT47">
        <v>6290.3469999999998</v>
      </c>
      <c r="CU47">
        <v>6157.8050000000003</v>
      </c>
      <c r="CV47">
        <v>9227.6329999999998</v>
      </c>
      <c r="CW47">
        <v>11568.64</v>
      </c>
      <c r="CX47">
        <v>952.46550000000002</v>
      </c>
      <c r="CY47">
        <v>5225.0609999999997</v>
      </c>
      <c r="CZ47">
        <v>10149.11</v>
      </c>
      <c r="DA47">
        <v>18222.939999999999</v>
      </c>
      <c r="DB47">
        <v>548.04269999999997</v>
      </c>
      <c r="DC47">
        <v>4126.375</v>
      </c>
      <c r="DD47">
        <v>2166.4479999999999</v>
      </c>
      <c r="DE47">
        <v>6819.9560000000001</v>
      </c>
      <c r="DF47">
        <v>3353.2379999999998</v>
      </c>
      <c r="DG47">
        <v>2127.44</v>
      </c>
      <c r="DH47">
        <v>19969.78</v>
      </c>
      <c r="DI47">
        <v>3647.5410000000002</v>
      </c>
      <c r="DJ47">
        <v>1799.4190000000001</v>
      </c>
      <c r="DK47">
        <v>4309.1549999999997</v>
      </c>
      <c r="DL47">
        <v>4345.9549999999999</v>
      </c>
      <c r="DM47">
        <v>2971.6579999999999</v>
      </c>
      <c r="DN47">
        <v>7516.8789999999999</v>
      </c>
      <c r="DO47">
        <v>50687.68</v>
      </c>
      <c r="DP47">
        <v>11547.05</v>
      </c>
      <c r="DQ47">
        <v>47651.72</v>
      </c>
      <c r="DR47">
        <v>263624.3</v>
      </c>
      <c r="DS47">
        <v>6040.817</v>
      </c>
      <c r="DT47">
        <v>4371.5</v>
      </c>
      <c r="DU47">
        <v>6121.1980000000003</v>
      </c>
      <c r="DV47">
        <v>3079.71</v>
      </c>
      <c r="DW47">
        <v>29925.4</v>
      </c>
      <c r="DX47">
        <v>51.351939999999999</v>
      </c>
      <c r="DY47">
        <v>420246.3</v>
      </c>
      <c r="DZ47">
        <v>631133.4</v>
      </c>
      <c r="EA47">
        <v>3147.1889999999999</v>
      </c>
      <c r="EB47">
        <v>1894.8969999999999</v>
      </c>
      <c r="EC47">
        <v>2785.944</v>
      </c>
      <c r="ED47">
        <v>7871.674</v>
      </c>
      <c r="EE47">
        <v>2966.7069999999999</v>
      </c>
      <c r="EF47">
        <v>40838.050000000003</v>
      </c>
      <c r="EG47">
        <v>785.10709999999995</v>
      </c>
      <c r="EH47">
        <v>3940.4850000000001</v>
      </c>
      <c r="EI47">
        <v>580274.80000000005</v>
      </c>
      <c r="EJ47">
        <v>780.43709999999999</v>
      </c>
      <c r="EK47">
        <v>3214.5590000000002</v>
      </c>
      <c r="EL47">
        <v>2096.1559999999999</v>
      </c>
      <c r="EM47">
        <v>10279.709999999999</v>
      </c>
      <c r="EN47">
        <v>2496.4090000000001</v>
      </c>
      <c r="EO47">
        <v>984.17049999999995</v>
      </c>
      <c r="EP47">
        <v>3965.241</v>
      </c>
      <c r="EQ47">
        <v>300.42070000000001</v>
      </c>
      <c r="ER47">
        <v>3925.27</v>
      </c>
      <c r="ES47">
        <v>1959.8889999999999</v>
      </c>
      <c r="ET47">
        <v>739.60239999999999</v>
      </c>
      <c r="EU47">
        <v>1002.845</v>
      </c>
      <c r="EV47">
        <v>7593.8959999999997</v>
      </c>
      <c r="EW47">
        <v>190.99590000000001</v>
      </c>
      <c r="EX47">
        <v>704.23649999999998</v>
      </c>
      <c r="EY47">
        <v>2241.91</v>
      </c>
      <c r="EZ47">
        <v>8838.3739999999998</v>
      </c>
      <c r="FA47">
        <v>3472.777</v>
      </c>
      <c r="FB47">
        <v>2093.4989999999998</v>
      </c>
      <c r="FC47">
        <v>650.5806</v>
      </c>
      <c r="FD47">
        <v>5165.7209999999995</v>
      </c>
      <c r="FE47">
        <v>196.72319999999999</v>
      </c>
      <c r="FF47">
        <v>11490.73</v>
      </c>
      <c r="FG47">
        <v>6089.1790000000001</v>
      </c>
      <c r="FH47">
        <v>4209.6350000000002</v>
      </c>
      <c r="FI47">
        <v>801.68209999999999</v>
      </c>
      <c r="FJ47">
        <v>1187.7070000000001</v>
      </c>
      <c r="FK47">
        <v>741.51729999999998</v>
      </c>
      <c r="FL47">
        <v>3019.7020000000002</v>
      </c>
      <c r="FM47">
        <v>367.22140000000002</v>
      </c>
      <c r="FN47">
        <v>16687</v>
      </c>
      <c r="FO47">
        <v>886.53560000000004</v>
      </c>
      <c r="FP47">
        <v>390.79390000000001</v>
      </c>
      <c r="FQ47">
        <v>75327.509999999995</v>
      </c>
      <c r="FR47">
        <v>8655.7749999999996</v>
      </c>
      <c r="FS47">
        <v>722.70749999999998</v>
      </c>
      <c r="FT47">
        <v>1142.9590000000001</v>
      </c>
      <c r="FU47">
        <v>3511.0309999999999</v>
      </c>
      <c r="FV47">
        <v>1520591</v>
      </c>
      <c r="FW47">
        <v>2842.8829999999998</v>
      </c>
      <c r="FX47">
        <v>341.60750000000002</v>
      </c>
      <c r="FY47">
        <v>4184</v>
      </c>
      <c r="FZ47">
        <v>10239.59</v>
      </c>
      <c r="GA47">
        <v>2260.567</v>
      </c>
      <c r="GB47">
        <v>10971.49</v>
      </c>
      <c r="GC47">
        <v>1305.268</v>
      </c>
      <c r="GD47">
        <v>3602.4180000000001</v>
      </c>
      <c r="GE47">
        <v>377.00049999999999</v>
      </c>
      <c r="GF47">
        <v>24576.95</v>
      </c>
      <c r="GG47">
        <v>150.66059999999999</v>
      </c>
      <c r="GH47">
        <v>699.20950000000005</v>
      </c>
      <c r="GI47">
        <v>618.56100000000004</v>
      </c>
      <c r="GJ47">
        <v>51.508580000000002</v>
      </c>
      <c r="GK47">
        <v>1835.8920000000001</v>
      </c>
      <c r="GL47">
        <v>557.52059999999994</v>
      </c>
      <c r="GM47">
        <v>2150.3069999999998</v>
      </c>
      <c r="GN47">
        <v>22860.73</v>
      </c>
      <c r="GO47">
        <v>1540.9010000000001</v>
      </c>
      <c r="GP47">
        <v>1793.6320000000001</v>
      </c>
      <c r="GQ47">
        <v>3209.1509999999998</v>
      </c>
      <c r="GR47">
        <v>3510.9029999999998</v>
      </c>
      <c r="GS47">
        <v>594.84590000000003</v>
      </c>
      <c r="GT47">
        <v>1259.9690000000001</v>
      </c>
      <c r="GU47">
        <v>124251.5</v>
      </c>
      <c r="GV47">
        <v>3163.0070000000001</v>
      </c>
      <c r="GW47">
        <v>3167.3710000000001</v>
      </c>
      <c r="GX47">
        <v>572.06510000000003</v>
      </c>
      <c r="GY47">
        <v>396.71609999999998</v>
      </c>
      <c r="GZ47">
        <v>3164.2269999999999</v>
      </c>
      <c r="HA47">
        <v>8476.2289999999994</v>
      </c>
      <c r="HB47">
        <v>14167.21</v>
      </c>
      <c r="HC47">
        <v>6192.01</v>
      </c>
      <c r="HD47">
        <v>3211.953</v>
      </c>
      <c r="HE47">
        <v>92420.42</v>
      </c>
      <c r="HF47">
        <v>2313.8969999999999</v>
      </c>
      <c r="HG47">
        <v>12376.79</v>
      </c>
      <c r="HH47">
        <v>30789.54</v>
      </c>
      <c r="HI47">
        <v>10044.41</v>
      </c>
      <c r="HJ47">
        <v>16826.830000000002</v>
      </c>
      <c r="HK47">
        <v>8060.0330000000004</v>
      </c>
      <c r="HL47">
        <v>5358.7889999999998</v>
      </c>
      <c r="HM47">
        <v>120.0562</v>
      </c>
      <c r="HN47">
        <v>6842.7550000000001</v>
      </c>
      <c r="HO47">
        <v>52063.07</v>
      </c>
      <c r="HP47">
        <v>12494.87</v>
      </c>
      <c r="HQ47">
        <v>8585.3130000000001</v>
      </c>
      <c r="HR47">
        <v>15411.58</v>
      </c>
      <c r="HS47">
        <v>3697.2559999999999</v>
      </c>
      <c r="HT47">
        <v>7445.57</v>
      </c>
      <c r="HU47">
        <v>9340.06</v>
      </c>
      <c r="HV47">
        <v>2115.681</v>
      </c>
      <c r="HW47">
        <v>90505.84</v>
      </c>
      <c r="HX47">
        <v>545117.30000000005</v>
      </c>
      <c r="HY47">
        <v>2592.2739999999999</v>
      </c>
      <c r="HZ47">
        <v>1222.7180000000001</v>
      </c>
      <c r="IA47">
        <v>18159.09</v>
      </c>
      <c r="IB47">
        <v>1029.5540000000001</v>
      </c>
      <c r="IC47">
        <v>0</v>
      </c>
      <c r="ID47">
        <v>3232.116</v>
      </c>
      <c r="IE47">
        <v>4015.9639999999999</v>
      </c>
      <c r="IF47">
        <v>0</v>
      </c>
      <c r="IG47">
        <v>1247.662</v>
      </c>
      <c r="IH47">
        <v>571.07950000000005</v>
      </c>
      <c r="II47">
        <v>4064.8359999999998</v>
      </c>
      <c r="IJ47">
        <v>710.80629999999996</v>
      </c>
      <c r="IK47">
        <v>2569.8229999999999</v>
      </c>
      <c r="IL47">
        <v>34.818510000000003</v>
      </c>
      <c r="IM47">
        <v>951.63279999999997</v>
      </c>
      <c r="IN47">
        <v>35.329500000000003</v>
      </c>
      <c r="IO47">
        <v>2996.9609999999998</v>
      </c>
      <c r="IP47">
        <v>1865.944</v>
      </c>
      <c r="IQ47">
        <v>34.122480000000003</v>
      </c>
      <c r="IR47">
        <v>3797.4859999999999</v>
      </c>
      <c r="IS47">
        <v>7296.7240000000002</v>
      </c>
      <c r="IT47">
        <v>2192.5300000000002</v>
      </c>
      <c r="IU47">
        <v>1075.2070000000001</v>
      </c>
      <c r="IV47">
        <v>3998.2049999999999</v>
      </c>
      <c r="IW47">
        <v>69205.61</v>
      </c>
      <c r="IX47">
        <v>13187.65</v>
      </c>
      <c r="IY47">
        <v>2496.5819999999999</v>
      </c>
      <c r="IZ47">
        <v>82901.460000000006</v>
      </c>
      <c r="JA47">
        <v>6487.7579999999998</v>
      </c>
      <c r="JB47">
        <v>285.97789999999998</v>
      </c>
      <c r="JC47">
        <v>13371.47</v>
      </c>
      <c r="JD47">
        <v>9601.6020000000008</v>
      </c>
      <c r="JE47">
        <v>21459.94</v>
      </c>
      <c r="JF47">
        <v>1140.3910000000001</v>
      </c>
      <c r="JG47">
        <v>543.86180000000002</v>
      </c>
      <c r="JH47">
        <v>1631103</v>
      </c>
      <c r="JI47">
        <v>1045489</v>
      </c>
      <c r="JJ47">
        <v>8067.375</v>
      </c>
      <c r="JK47">
        <v>737.1463</v>
      </c>
      <c r="JL47">
        <v>8279.4950000000008</v>
      </c>
      <c r="JM47">
        <v>4764.9170000000004</v>
      </c>
      <c r="JN47">
        <v>842.45209999999997</v>
      </c>
      <c r="JO47">
        <v>1271.5070000000001</v>
      </c>
      <c r="JP47">
        <v>2724.1990000000001</v>
      </c>
      <c r="JQ47">
        <v>9344.6659999999993</v>
      </c>
      <c r="JR47">
        <v>7743.95</v>
      </c>
      <c r="JS47">
        <v>1643.127</v>
      </c>
      <c r="JT47">
        <v>2803.02</v>
      </c>
      <c r="JU47">
        <v>44100.92</v>
      </c>
      <c r="JV47">
        <v>896.61339999999996</v>
      </c>
      <c r="JW47">
        <v>1305.6610000000001</v>
      </c>
      <c r="JX47">
        <v>1138.3589999999999</v>
      </c>
      <c r="JY47">
        <v>681.70650000000001</v>
      </c>
      <c r="JZ47">
        <v>553.92489999999998</v>
      </c>
      <c r="KA47">
        <v>42070.79</v>
      </c>
      <c r="KB47">
        <v>27206.35</v>
      </c>
      <c r="KC47">
        <v>54622.03</v>
      </c>
      <c r="KD47">
        <v>58208.29</v>
      </c>
      <c r="KE47">
        <v>1873.9380000000001</v>
      </c>
      <c r="KF47">
        <v>38114</v>
      </c>
      <c r="KG47">
        <v>753.04269999999997</v>
      </c>
      <c r="KH47">
        <v>2566.835</v>
      </c>
      <c r="KI47">
        <v>1723.624</v>
      </c>
    </row>
    <row r="48" spans="1:295">
      <c r="A48" s="1" t="s">
        <v>725</v>
      </c>
      <c r="B48">
        <v>1402203</v>
      </c>
      <c r="C48">
        <v>1403030</v>
      </c>
      <c r="D48">
        <v>951969.3</v>
      </c>
      <c r="E48">
        <v>2376.67</v>
      </c>
      <c r="F48">
        <v>43081.79</v>
      </c>
      <c r="G48">
        <v>552245.80000000005</v>
      </c>
      <c r="H48">
        <v>2710.7049999999999</v>
      </c>
      <c r="I48">
        <v>173440.1</v>
      </c>
      <c r="J48">
        <v>5413.6080000000002</v>
      </c>
      <c r="K48">
        <v>7727.0159999999996</v>
      </c>
      <c r="L48">
        <v>10718.92</v>
      </c>
      <c r="M48">
        <v>6637.7460000000001</v>
      </c>
      <c r="N48">
        <v>12546.57</v>
      </c>
      <c r="O48">
        <v>22527.98</v>
      </c>
      <c r="P48">
        <v>222086.1</v>
      </c>
      <c r="Q48">
        <v>363266.2</v>
      </c>
      <c r="R48">
        <v>14325.01</v>
      </c>
      <c r="S48">
        <v>133126.1</v>
      </c>
      <c r="T48">
        <v>34429.97</v>
      </c>
      <c r="U48">
        <v>1083654</v>
      </c>
      <c r="V48">
        <v>141.82329999999999</v>
      </c>
      <c r="W48">
        <v>22215.31</v>
      </c>
      <c r="X48">
        <v>464398.3</v>
      </c>
      <c r="Y48">
        <v>5190575</v>
      </c>
      <c r="Z48">
        <v>71412.289999999994</v>
      </c>
      <c r="AA48">
        <v>818.99850000000004</v>
      </c>
      <c r="AB48">
        <v>7055.9409999999998</v>
      </c>
      <c r="AC48">
        <v>47099.040000000001</v>
      </c>
      <c r="AD48">
        <v>5348.2380000000003</v>
      </c>
      <c r="AE48">
        <v>121863.3</v>
      </c>
      <c r="AF48">
        <v>193069.6</v>
      </c>
      <c r="AG48">
        <v>16506.169999999998</v>
      </c>
      <c r="AH48">
        <v>142124.1</v>
      </c>
      <c r="AI48">
        <v>138044.70000000001</v>
      </c>
      <c r="AJ48">
        <v>38840.07</v>
      </c>
      <c r="AK48">
        <v>8758.6229999999996</v>
      </c>
      <c r="AL48">
        <v>47244.58</v>
      </c>
      <c r="AM48">
        <v>7227.8649999999998</v>
      </c>
      <c r="AN48">
        <v>5793.2920000000004</v>
      </c>
      <c r="AO48">
        <v>63706.03</v>
      </c>
      <c r="AP48">
        <v>152103.9</v>
      </c>
      <c r="AQ48">
        <v>113364.2</v>
      </c>
      <c r="AR48">
        <v>1691.51</v>
      </c>
      <c r="AS48">
        <v>7964.3410000000003</v>
      </c>
      <c r="AT48">
        <v>5696.3959999999997</v>
      </c>
      <c r="AU48">
        <v>481673.1</v>
      </c>
      <c r="AV48">
        <v>28836.240000000002</v>
      </c>
      <c r="AW48">
        <v>2801941</v>
      </c>
      <c r="AX48">
        <v>58036.84</v>
      </c>
      <c r="AY48">
        <v>3793.252</v>
      </c>
      <c r="AZ48">
        <v>19085.84</v>
      </c>
      <c r="BA48">
        <v>36729.18</v>
      </c>
      <c r="BB48">
        <v>20434.73</v>
      </c>
      <c r="BC48">
        <v>55213.97</v>
      </c>
      <c r="BD48">
        <v>174741.4</v>
      </c>
      <c r="BE48">
        <v>18772.169999999998</v>
      </c>
      <c r="BF48">
        <v>51307.43</v>
      </c>
      <c r="BG48">
        <v>1683.646</v>
      </c>
      <c r="BH48">
        <v>79001.67</v>
      </c>
      <c r="BI48">
        <v>6589.7979999999998</v>
      </c>
      <c r="BJ48">
        <v>9829.1190000000006</v>
      </c>
      <c r="BK48">
        <v>215215.5</v>
      </c>
      <c r="BL48">
        <v>1167.2929999999999</v>
      </c>
      <c r="BM48">
        <v>4058.6849999999999</v>
      </c>
      <c r="BN48">
        <v>12121.83</v>
      </c>
      <c r="BO48">
        <v>68992.88</v>
      </c>
      <c r="BP48">
        <v>1943.8150000000001</v>
      </c>
      <c r="BQ48">
        <v>111441.2</v>
      </c>
      <c r="BR48">
        <v>56240.94</v>
      </c>
      <c r="BS48">
        <v>23530.720000000001</v>
      </c>
      <c r="BT48">
        <v>67349.05</v>
      </c>
      <c r="BU48">
        <v>8625.4629999999997</v>
      </c>
      <c r="BV48">
        <v>16390</v>
      </c>
      <c r="BW48">
        <v>3745.4229999999998</v>
      </c>
      <c r="BX48">
        <v>11501.46</v>
      </c>
      <c r="BY48">
        <v>26835.19</v>
      </c>
      <c r="BZ48">
        <v>3476.1329999999998</v>
      </c>
      <c r="CA48">
        <v>555406.1</v>
      </c>
      <c r="CB48">
        <v>774.17089999999996</v>
      </c>
      <c r="CC48">
        <v>12111.26</v>
      </c>
      <c r="CD48">
        <v>0</v>
      </c>
      <c r="CE48">
        <v>4131.134</v>
      </c>
      <c r="CF48">
        <v>144.02449999999999</v>
      </c>
      <c r="CG48">
        <v>31492.37</v>
      </c>
      <c r="CH48">
        <v>13339.35</v>
      </c>
      <c r="CI48">
        <v>5362.6239999999998</v>
      </c>
      <c r="CJ48">
        <v>11833.45</v>
      </c>
      <c r="CK48">
        <v>6650.9889999999996</v>
      </c>
      <c r="CL48">
        <v>1518.306</v>
      </c>
      <c r="CM48">
        <v>14149.63</v>
      </c>
      <c r="CN48">
        <v>10542.5</v>
      </c>
      <c r="CO48">
        <v>2816.538</v>
      </c>
      <c r="CP48">
        <v>3495.8229999999999</v>
      </c>
      <c r="CQ48">
        <v>525.93610000000001</v>
      </c>
      <c r="CR48">
        <v>779.26779999999997</v>
      </c>
      <c r="CS48">
        <v>4515.3620000000001</v>
      </c>
      <c r="CT48">
        <v>18635.47</v>
      </c>
      <c r="CU48">
        <v>6403.1559999999999</v>
      </c>
      <c r="CV48">
        <v>7763.8239999999996</v>
      </c>
      <c r="CW48">
        <v>10261.44</v>
      </c>
      <c r="CX48">
        <v>686.28549999999996</v>
      </c>
      <c r="CY48">
        <v>3929.3890000000001</v>
      </c>
      <c r="CZ48">
        <v>7931.1869999999999</v>
      </c>
      <c r="DA48">
        <v>18706.61</v>
      </c>
      <c r="DB48">
        <v>383.72489999999999</v>
      </c>
      <c r="DC48">
        <v>4568.9979999999996</v>
      </c>
      <c r="DD48">
        <v>2363.2660000000001</v>
      </c>
      <c r="DE48">
        <v>6926.6490000000003</v>
      </c>
      <c r="DF48">
        <v>3534.8989999999999</v>
      </c>
      <c r="DG48">
        <v>2194.58</v>
      </c>
      <c r="DH48">
        <v>23308.19</v>
      </c>
      <c r="DI48">
        <v>4310.9409999999998</v>
      </c>
      <c r="DJ48">
        <v>1145.3</v>
      </c>
      <c r="DK48">
        <v>4685.4040000000005</v>
      </c>
      <c r="DL48">
        <v>4323.9840000000004</v>
      </c>
      <c r="DM48">
        <v>3226.2849999999999</v>
      </c>
      <c r="DN48">
        <v>8324.7639999999992</v>
      </c>
      <c r="DO48">
        <v>47430.16</v>
      </c>
      <c r="DP48">
        <v>634.76049999999998</v>
      </c>
      <c r="DQ48">
        <v>44634.11</v>
      </c>
      <c r="DR48">
        <v>257361.5</v>
      </c>
      <c r="DS48">
        <v>6166.5169999999998</v>
      </c>
      <c r="DT48">
        <v>4962.4409999999998</v>
      </c>
      <c r="DU48">
        <v>6736.47</v>
      </c>
      <c r="DV48">
        <v>2927.6329999999998</v>
      </c>
      <c r="DW48">
        <v>38324.769999999997</v>
      </c>
      <c r="DX48">
        <v>48.7682</v>
      </c>
      <c r="DY48">
        <v>410296.4</v>
      </c>
      <c r="DZ48">
        <v>617406.1</v>
      </c>
      <c r="EA48">
        <v>3671.2220000000002</v>
      </c>
      <c r="EB48">
        <v>1650.9190000000001</v>
      </c>
      <c r="EC48">
        <v>2921.3739999999998</v>
      </c>
      <c r="ED48">
        <v>7557.1440000000002</v>
      </c>
      <c r="EE48">
        <v>3112.7109999999998</v>
      </c>
      <c r="EF48">
        <v>41944.58</v>
      </c>
      <c r="EG48">
        <v>19628.740000000002</v>
      </c>
      <c r="EH48">
        <v>3764.6909999999998</v>
      </c>
      <c r="EI48">
        <v>555444.6</v>
      </c>
      <c r="EJ48">
        <v>0</v>
      </c>
      <c r="EK48">
        <v>3147.62</v>
      </c>
      <c r="EL48">
        <v>2005.0540000000001</v>
      </c>
      <c r="EM48">
        <v>10248.57</v>
      </c>
      <c r="EN48">
        <v>2781.8110000000001</v>
      </c>
      <c r="EO48">
        <v>1049.0709999999999</v>
      </c>
      <c r="EP48">
        <v>4095.672</v>
      </c>
      <c r="EQ48">
        <v>517.37080000000003</v>
      </c>
      <c r="ER48">
        <v>5665.0290000000005</v>
      </c>
      <c r="ES48">
        <v>1913.4780000000001</v>
      </c>
      <c r="ET48">
        <v>629.41989999999998</v>
      </c>
      <c r="EU48">
        <v>968.17669999999998</v>
      </c>
      <c r="EV48">
        <v>6717.3850000000002</v>
      </c>
      <c r="EW48">
        <v>82.494919999999993</v>
      </c>
      <c r="EX48">
        <v>638.36620000000005</v>
      </c>
      <c r="EY48">
        <v>1932.384</v>
      </c>
      <c r="EZ48">
        <v>8564.5310000000009</v>
      </c>
      <c r="FA48">
        <v>5005.7120000000004</v>
      </c>
      <c r="FB48">
        <v>2422.9920000000002</v>
      </c>
      <c r="FC48">
        <v>877.99639999999999</v>
      </c>
      <c r="FD48">
        <v>4698.4139999999998</v>
      </c>
      <c r="FE48">
        <v>45.267150000000001</v>
      </c>
      <c r="FF48">
        <v>11297.12</v>
      </c>
      <c r="FG48">
        <v>5868.4030000000002</v>
      </c>
      <c r="FH48">
        <v>4048.413</v>
      </c>
      <c r="FI48">
        <v>1172.6579999999999</v>
      </c>
      <c r="FJ48">
        <v>1187.1320000000001</v>
      </c>
      <c r="FK48">
        <v>602.73680000000002</v>
      </c>
      <c r="FL48">
        <v>3412.1039999999998</v>
      </c>
      <c r="FM48">
        <v>306.48059999999998</v>
      </c>
      <c r="FN48">
        <v>18196.07</v>
      </c>
      <c r="FO48">
        <v>811.37490000000003</v>
      </c>
      <c r="FP48">
        <v>3429.4119999999998</v>
      </c>
      <c r="FQ48">
        <v>112151.8</v>
      </c>
      <c r="FR48">
        <v>8769.4969999999994</v>
      </c>
      <c r="FS48">
        <v>681.00559999999996</v>
      </c>
      <c r="FT48">
        <v>1192.7429999999999</v>
      </c>
      <c r="FU48">
        <v>3542.6509999999998</v>
      </c>
      <c r="FV48">
        <v>1476614</v>
      </c>
      <c r="FW48">
        <v>711.45650000000001</v>
      </c>
      <c r="FX48">
        <v>876.92070000000001</v>
      </c>
      <c r="FY48">
        <v>4168.6090000000004</v>
      </c>
      <c r="FZ48">
        <v>9267.7780000000002</v>
      </c>
      <c r="GA48">
        <v>2876.07</v>
      </c>
      <c r="GB48">
        <v>11881.65</v>
      </c>
      <c r="GC48">
        <v>4157.2359999999999</v>
      </c>
      <c r="GD48">
        <v>3102.5569999999998</v>
      </c>
      <c r="GE48">
        <v>395.69150000000002</v>
      </c>
      <c r="GF48">
        <v>26616.39</v>
      </c>
      <c r="GG48">
        <v>169.9461</v>
      </c>
      <c r="GH48">
        <v>813.64890000000003</v>
      </c>
      <c r="GI48">
        <v>577.80600000000004</v>
      </c>
      <c r="GJ48">
        <v>1321.318</v>
      </c>
      <c r="GK48">
        <v>2278.0320000000002</v>
      </c>
      <c r="GL48">
        <v>288.04599999999999</v>
      </c>
      <c r="GM48">
        <v>2076.0300000000002</v>
      </c>
      <c r="GN48">
        <v>22812.86</v>
      </c>
      <c r="GO48">
        <v>544.62950000000001</v>
      </c>
      <c r="GP48">
        <v>1920.059</v>
      </c>
      <c r="GQ48">
        <v>3623.7809999999999</v>
      </c>
      <c r="GR48">
        <v>3077.44</v>
      </c>
      <c r="GS48">
        <v>745.04399999999998</v>
      </c>
      <c r="GT48">
        <v>2104.277</v>
      </c>
      <c r="GU48">
        <v>123136.2</v>
      </c>
      <c r="GV48">
        <v>2971.634</v>
      </c>
      <c r="GW48">
        <v>2649.0529999999999</v>
      </c>
      <c r="GX48">
        <v>612.32479999999998</v>
      </c>
      <c r="GY48">
        <v>412.74759999999998</v>
      </c>
      <c r="GZ48">
        <v>3120.3710000000001</v>
      </c>
      <c r="HA48">
        <v>8676.0779999999995</v>
      </c>
      <c r="HB48">
        <v>14506.2</v>
      </c>
      <c r="HC48">
        <v>6227.7460000000001</v>
      </c>
      <c r="HD48">
        <v>3001.8180000000002</v>
      </c>
      <c r="HE48">
        <v>89275.28</v>
      </c>
      <c r="HF48">
        <v>6660.451</v>
      </c>
      <c r="HG48">
        <v>11465.52</v>
      </c>
      <c r="HH48">
        <v>28930.58</v>
      </c>
      <c r="HI48">
        <v>12592.37</v>
      </c>
      <c r="HJ48">
        <v>18225.02</v>
      </c>
      <c r="HK48">
        <v>8719.1460000000006</v>
      </c>
      <c r="HL48">
        <v>4979.07</v>
      </c>
      <c r="HM48">
        <v>41.79354</v>
      </c>
      <c r="HN48">
        <v>44510.21</v>
      </c>
      <c r="HO48">
        <v>48898.32</v>
      </c>
      <c r="HP48">
        <v>12188.3</v>
      </c>
      <c r="HQ48">
        <v>10257.85</v>
      </c>
      <c r="HR48">
        <v>15411.16</v>
      </c>
      <c r="HS48">
        <v>3554.7190000000001</v>
      </c>
      <c r="HT48">
        <v>6554.0209999999997</v>
      </c>
      <c r="HU48">
        <v>10305.35</v>
      </c>
      <c r="HV48">
        <v>2204.0459999999998</v>
      </c>
      <c r="HW48">
        <v>88885.11</v>
      </c>
      <c r="HX48">
        <v>531850.1</v>
      </c>
      <c r="HY48">
        <v>2240.0720000000001</v>
      </c>
      <c r="HZ48">
        <v>437.20940000000002</v>
      </c>
      <c r="IA48">
        <v>17184.46</v>
      </c>
      <c r="IB48">
        <v>1266.0329999999999</v>
      </c>
      <c r="IC48">
        <v>0</v>
      </c>
      <c r="ID48">
        <v>3948.75</v>
      </c>
      <c r="IE48">
        <v>4386.732</v>
      </c>
      <c r="IF48">
        <v>0</v>
      </c>
      <c r="IG48">
        <v>1243.3520000000001</v>
      </c>
      <c r="IH48">
        <v>556.08010000000002</v>
      </c>
      <c r="II48">
        <v>4474.0349999999999</v>
      </c>
      <c r="IJ48">
        <v>810.67939999999999</v>
      </c>
      <c r="IK48">
        <v>2427.8829999999998</v>
      </c>
      <c r="IL48">
        <v>31.317409999999999</v>
      </c>
      <c r="IM48">
        <v>926.99720000000002</v>
      </c>
      <c r="IN48">
        <v>44.975879999999997</v>
      </c>
      <c r="IO48">
        <v>3116.6010000000001</v>
      </c>
      <c r="IP48">
        <v>1917.528</v>
      </c>
      <c r="IQ48">
        <v>65.271289999999993</v>
      </c>
      <c r="IR48">
        <v>1212.1210000000001</v>
      </c>
      <c r="IS48">
        <v>7475.8360000000002</v>
      </c>
      <c r="IT48">
        <v>2248.538</v>
      </c>
      <c r="IU48">
        <v>1166.0889999999999</v>
      </c>
      <c r="IV48">
        <v>3876.3359999999998</v>
      </c>
      <c r="IW48">
        <v>80670.22</v>
      </c>
      <c r="IX48">
        <v>12855.58</v>
      </c>
      <c r="IY48">
        <v>2980.7829999999999</v>
      </c>
      <c r="IZ48">
        <v>94929.9</v>
      </c>
      <c r="JA48">
        <v>1829.2059999999999</v>
      </c>
      <c r="JB48">
        <v>262.00709999999998</v>
      </c>
      <c r="JC48">
        <v>14686.86</v>
      </c>
      <c r="JD48">
        <v>9530.0869999999995</v>
      </c>
      <c r="JE48">
        <v>25984.74</v>
      </c>
      <c r="JF48">
        <v>1375.6469999999999</v>
      </c>
      <c r="JG48">
        <v>707.96190000000001</v>
      </c>
      <c r="JH48">
        <v>1817405</v>
      </c>
      <c r="JI48">
        <v>1162847</v>
      </c>
      <c r="JJ48">
        <v>8833.56</v>
      </c>
      <c r="JK48">
        <v>2081.17</v>
      </c>
      <c r="JL48">
        <v>10738.35</v>
      </c>
      <c r="JM48">
        <v>6057.6459999999997</v>
      </c>
      <c r="JN48">
        <v>1071.463</v>
      </c>
      <c r="JO48">
        <v>1389.329</v>
      </c>
      <c r="JP48">
        <v>3262.3330000000001</v>
      </c>
      <c r="JQ48">
        <v>10528.65</v>
      </c>
      <c r="JR48">
        <v>7999.9179999999997</v>
      </c>
      <c r="JS48">
        <v>2082.3159999999998</v>
      </c>
      <c r="JT48">
        <v>3325.1790000000001</v>
      </c>
      <c r="JU48">
        <v>32556.53</v>
      </c>
      <c r="JV48">
        <v>346.32709999999997</v>
      </c>
      <c r="JW48">
        <v>1431.893</v>
      </c>
      <c r="JX48">
        <v>1882.8309999999999</v>
      </c>
      <c r="JY48">
        <v>506.27190000000002</v>
      </c>
      <c r="JZ48">
        <v>604.9511</v>
      </c>
      <c r="KA48">
        <v>43177.04</v>
      </c>
      <c r="KB48">
        <v>29155.56</v>
      </c>
      <c r="KC48">
        <v>60904.58</v>
      </c>
      <c r="KD48">
        <v>2702.7489999999998</v>
      </c>
      <c r="KE48">
        <v>5071.2269999999999</v>
      </c>
      <c r="KF48">
        <v>39202.620000000003</v>
      </c>
      <c r="KG48">
        <v>3681.7339999999999</v>
      </c>
      <c r="KH48">
        <v>2697.0250000000001</v>
      </c>
      <c r="KI48">
        <v>1591.9929999999999</v>
      </c>
    </row>
    <row r="49" spans="1:295">
      <c r="A49" s="1" t="s">
        <v>726</v>
      </c>
      <c r="B49">
        <v>1478897</v>
      </c>
      <c r="C49">
        <v>1446284</v>
      </c>
      <c r="D49">
        <v>915802</v>
      </c>
      <c r="E49">
        <v>2690.913</v>
      </c>
      <c r="F49">
        <v>47867.05</v>
      </c>
      <c r="G49">
        <v>540916.30000000005</v>
      </c>
      <c r="H49">
        <v>2871.6080000000002</v>
      </c>
      <c r="I49">
        <v>320902.90000000002</v>
      </c>
      <c r="J49">
        <v>5238.7650000000003</v>
      </c>
      <c r="K49">
        <v>7501.6859999999997</v>
      </c>
      <c r="L49">
        <v>11491.98</v>
      </c>
      <c r="M49">
        <v>6758.8559999999998</v>
      </c>
      <c r="N49">
        <v>11186.05</v>
      </c>
      <c r="O49">
        <v>24307.56</v>
      </c>
      <c r="P49">
        <v>242543.4</v>
      </c>
      <c r="Q49">
        <v>359071.9</v>
      </c>
      <c r="R49">
        <v>15546.15</v>
      </c>
      <c r="S49">
        <v>138447.29999999999</v>
      </c>
      <c r="T49">
        <v>37106.839999999997</v>
      </c>
      <c r="U49">
        <v>1104347</v>
      </c>
      <c r="V49">
        <v>158.44139999999999</v>
      </c>
      <c r="W49">
        <v>22129.41</v>
      </c>
      <c r="X49">
        <v>482246.3</v>
      </c>
      <c r="Y49">
        <v>4935441</v>
      </c>
      <c r="Z49">
        <v>64589.440000000002</v>
      </c>
      <c r="AA49">
        <v>939.65419999999995</v>
      </c>
      <c r="AB49">
        <v>8095.6080000000002</v>
      </c>
      <c r="AC49">
        <v>49804.85</v>
      </c>
      <c r="AD49">
        <v>1192.181</v>
      </c>
      <c r="AE49">
        <v>155027.70000000001</v>
      </c>
      <c r="AF49">
        <v>193190.8</v>
      </c>
      <c r="AG49">
        <v>14783.72</v>
      </c>
      <c r="AH49">
        <v>140720.70000000001</v>
      </c>
      <c r="AI49">
        <v>122687.3</v>
      </c>
      <c r="AJ49">
        <v>9308.9089999999997</v>
      </c>
      <c r="AK49">
        <v>10643.93</v>
      </c>
      <c r="AL49">
        <v>44779.32</v>
      </c>
      <c r="AM49">
        <v>9102.9390000000003</v>
      </c>
      <c r="AN49">
        <v>5662.5129999999999</v>
      </c>
      <c r="AO49">
        <v>67325.16</v>
      </c>
      <c r="AP49">
        <v>131741.4</v>
      </c>
      <c r="AQ49">
        <v>99533.18</v>
      </c>
      <c r="AR49">
        <v>1281.4380000000001</v>
      </c>
      <c r="AS49">
        <v>8533.7469999999994</v>
      </c>
      <c r="AT49">
        <v>5156.7740000000003</v>
      </c>
      <c r="AU49">
        <v>546491.1</v>
      </c>
      <c r="AV49">
        <v>34589.1</v>
      </c>
      <c r="AW49">
        <v>3034488</v>
      </c>
      <c r="AX49">
        <v>61042.05</v>
      </c>
      <c r="AY49">
        <v>3830.6570000000002</v>
      </c>
      <c r="AZ49">
        <v>22190.76</v>
      </c>
      <c r="BA49">
        <v>35563.160000000003</v>
      </c>
      <c r="BB49">
        <v>17048.990000000002</v>
      </c>
      <c r="BC49">
        <v>52806.8</v>
      </c>
      <c r="BD49">
        <v>218340.2</v>
      </c>
      <c r="BE49">
        <v>22464.080000000002</v>
      </c>
      <c r="BF49">
        <v>35381.230000000003</v>
      </c>
      <c r="BG49">
        <v>1772.557</v>
      </c>
      <c r="BH49">
        <v>84801.13</v>
      </c>
      <c r="BI49">
        <v>5912.7089999999998</v>
      </c>
      <c r="BJ49">
        <v>10904.59</v>
      </c>
      <c r="BK49">
        <v>228903.4</v>
      </c>
      <c r="BL49">
        <v>1141.902</v>
      </c>
      <c r="BM49">
        <v>5457.5450000000001</v>
      </c>
      <c r="BN49">
        <v>9180.4269999999997</v>
      </c>
      <c r="BO49">
        <v>70939.990000000005</v>
      </c>
      <c r="BP49">
        <v>1728.13</v>
      </c>
      <c r="BQ49">
        <v>111584.3</v>
      </c>
      <c r="BR49">
        <v>61831.53</v>
      </c>
      <c r="BS49">
        <v>21549.67</v>
      </c>
      <c r="BT49">
        <v>76232.83</v>
      </c>
      <c r="BU49">
        <v>9106.3809999999994</v>
      </c>
      <c r="BV49">
        <v>12030.07</v>
      </c>
      <c r="BW49">
        <v>2856</v>
      </c>
      <c r="BX49">
        <v>11762.74</v>
      </c>
      <c r="BY49">
        <v>23808.11</v>
      </c>
      <c r="BZ49">
        <v>3561.047</v>
      </c>
      <c r="CA49">
        <v>555667.5</v>
      </c>
      <c r="CB49">
        <v>530.95529999999997</v>
      </c>
      <c r="CC49">
        <v>11977</v>
      </c>
      <c r="CD49">
        <v>0</v>
      </c>
      <c r="CE49">
        <v>4733.5940000000001</v>
      </c>
      <c r="CF49">
        <v>46.20825</v>
      </c>
      <c r="CG49">
        <v>20900.54</v>
      </c>
      <c r="CH49">
        <v>11423.38</v>
      </c>
      <c r="CI49">
        <v>6228.933</v>
      </c>
      <c r="CJ49">
        <v>9437.2440000000006</v>
      </c>
      <c r="CK49">
        <v>4950.0649999999996</v>
      </c>
      <c r="CL49">
        <v>1445.818</v>
      </c>
      <c r="CM49">
        <v>12046.4</v>
      </c>
      <c r="CN49">
        <v>11221.34</v>
      </c>
      <c r="CO49">
        <v>2648.0929999999998</v>
      </c>
      <c r="CP49">
        <v>3133.3470000000002</v>
      </c>
      <c r="CQ49">
        <v>1192.3810000000001</v>
      </c>
      <c r="CR49">
        <v>5109.134</v>
      </c>
      <c r="CS49">
        <v>4183.6109999999999</v>
      </c>
      <c r="CT49">
        <v>7083.7190000000001</v>
      </c>
      <c r="CU49">
        <v>6697.4110000000001</v>
      </c>
      <c r="CV49">
        <v>7536.0550000000003</v>
      </c>
      <c r="CW49">
        <v>11152.21</v>
      </c>
      <c r="CX49">
        <v>849.41089999999997</v>
      </c>
      <c r="CY49">
        <v>4924.4939999999997</v>
      </c>
      <c r="CZ49">
        <v>9472.0210000000006</v>
      </c>
      <c r="DA49">
        <v>18223.580000000002</v>
      </c>
      <c r="DB49">
        <v>415.91750000000002</v>
      </c>
      <c r="DC49">
        <v>3747.875</v>
      </c>
      <c r="DD49">
        <v>2388.694</v>
      </c>
      <c r="DE49">
        <v>6978.6019999999999</v>
      </c>
      <c r="DF49">
        <v>3409.8249999999998</v>
      </c>
      <c r="DG49">
        <v>1989.539</v>
      </c>
      <c r="DH49">
        <v>19321.25</v>
      </c>
      <c r="DI49">
        <v>3799.0929999999998</v>
      </c>
      <c r="DJ49">
        <v>1680.8779999999999</v>
      </c>
      <c r="DK49">
        <v>4042.9670000000001</v>
      </c>
      <c r="DL49">
        <v>4448.192</v>
      </c>
      <c r="DM49">
        <v>2598.893</v>
      </c>
      <c r="DN49">
        <v>7248.6019999999999</v>
      </c>
      <c r="DO49">
        <v>43544.18</v>
      </c>
      <c r="DP49">
        <v>12106.92</v>
      </c>
      <c r="DQ49">
        <v>52994.98</v>
      </c>
      <c r="DR49">
        <v>307103.59999999998</v>
      </c>
      <c r="DS49">
        <v>6303.69</v>
      </c>
      <c r="DT49">
        <v>3935.701</v>
      </c>
      <c r="DU49">
        <v>984.18380000000002</v>
      </c>
      <c r="DV49">
        <v>3321.6419999999998</v>
      </c>
      <c r="DW49">
        <v>29934.01</v>
      </c>
      <c r="DX49">
        <v>50.221550000000001</v>
      </c>
      <c r="DY49">
        <v>425226.8</v>
      </c>
      <c r="DZ49">
        <v>636420</v>
      </c>
      <c r="EA49">
        <v>2828.0320000000002</v>
      </c>
      <c r="EB49">
        <v>1510.7940000000001</v>
      </c>
      <c r="EC49">
        <v>2667.5419999999999</v>
      </c>
      <c r="ED49">
        <v>7813.7460000000001</v>
      </c>
      <c r="EE49">
        <v>2883.7840000000001</v>
      </c>
      <c r="EF49">
        <v>55361.45</v>
      </c>
      <c r="EG49">
        <v>936.45640000000003</v>
      </c>
      <c r="EH49">
        <v>4409.4399999999996</v>
      </c>
      <c r="EI49">
        <v>555675.30000000005</v>
      </c>
      <c r="EJ49">
        <v>0</v>
      </c>
      <c r="EK49">
        <v>3178.0709999999999</v>
      </c>
      <c r="EL49">
        <v>2094.0770000000002</v>
      </c>
      <c r="EM49">
        <v>11211.25</v>
      </c>
      <c r="EN49">
        <v>2900.9140000000002</v>
      </c>
      <c r="EO49">
        <v>1028.03</v>
      </c>
      <c r="EP49">
        <v>4636.7939999999999</v>
      </c>
      <c r="EQ49">
        <v>477.38630000000001</v>
      </c>
      <c r="ER49">
        <v>2396.9740000000002</v>
      </c>
      <c r="ES49">
        <v>2707.1149999999998</v>
      </c>
      <c r="ET49">
        <v>749.10320000000002</v>
      </c>
      <c r="EU49">
        <v>167.19579999999999</v>
      </c>
      <c r="EV49">
        <v>7277.009</v>
      </c>
      <c r="EW49">
        <v>0</v>
      </c>
      <c r="EX49">
        <v>529.44899999999996</v>
      </c>
      <c r="EY49">
        <v>1680.627</v>
      </c>
      <c r="EZ49">
        <v>8595.41</v>
      </c>
      <c r="FA49">
        <v>3110.0219999999999</v>
      </c>
      <c r="FB49">
        <v>1717.0239999999999</v>
      </c>
      <c r="FC49">
        <v>717.89940000000001</v>
      </c>
      <c r="FD49">
        <v>5099.8739999999998</v>
      </c>
      <c r="FE49">
        <v>137.99639999999999</v>
      </c>
      <c r="FF49">
        <v>8125.4629999999997</v>
      </c>
      <c r="FG49">
        <v>6416.5510000000004</v>
      </c>
      <c r="FH49">
        <v>3991.7379999999998</v>
      </c>
      <c r="FI49">
        <v>1182.4490000000001</v>
      </c>
      <c r="FJ49">
        <v>867.65340000000003</v>
      </c>
      <c r="FK49">
        <v>718.02</v>
      </c>
      <c r="FL49">
        <v>3570.277</v>
      </c>
      <c r="FM49">
        <v>352.38010000000003</v>
      </c>
      <c r="FN49">
        <v>16777.990000000002</v>
      </c>
      <c r="FO49">
        <v>670.34799999999996</v>
      </c>
      <c r="FP49">
        <v>410.49200000000002</v>
      </c>
      <c r="FQ49">
        <v>9790.527</v>
      </c>
      <c r="FR49">
        <v>8110.14</v>
      </c>
      <c r="FS49">
        <v>601.6028</v>
      </c>
      <c r="FT49">
        <v>1179.5609999999999</v>
      </c>
      <c r="FU49">
        <v>2745.8429999999998</v>
      </c>
      <c r="FV49">
        <v>1531190</v>
      </c>
      <c r="FW49">
        <v>842.13199999999995</v>
      </c>
      <c r="FX49">
        <v>856.13340000000005</v>
      </c>
      <c r="FY49">
        <v>4276.9040000000005</v>
      </c>
      <c r="FZ49">
        <v>8430.1110000000008</v>
      </c>
      <c r="GA49">
        <v>1781.213</v>
      </c>
      <c r="GB49">
        <v>8164.2619999999997</v>
      </c>
      <c r="GC49">
        <v>4911.0370000000003</v>
      </c>
      <c r="GD49">
        <v>4084.8490000000002</v>
      </c>
      <c r="GE49">
        <v>363.76769999999999</v>
      </c>
      <c r="GF49">
        <v>22766.07</v>
      </c>
      <c r="GG49">
        <v>80.030690000000007</v>
      </c>
      <c r="GH49">
        <v>637.50689999999997</v>
      </c>
      <c r="GI49">
        <v>618.85400000000004</v>
      </c>
      <c r="GJ49">
        <v>1279.633</v>
      </c>
      <c r="GK49">
        <v>1918.09</v>
      </c>
      <c r="GL49">
        <v>347.62909999999999</v>
      </c>
      <c r="GM49">
        <v>0</v>
      </c>
      <c r="GN49">
        <v>22637.13</v>
      </c>
      <c r="GO49">
        <v>1110.4960000000001</v>
      </c>
      <c r="GP49">
        <v>1675.616</v>
      </c>
      <c r="GQ49">
        <v>417.47840000000002</v>
      </c>
      <c r="GR49">
        <v>2998.37</v>
      </c>
      <c r="GS49">
        <v>543.03449999999998</v>
      </c>
      <c r="GT49">
        <v>2362.7559999999999</v>
      </c>
      <c r="GU49">
        <v>124632.6</v>
      </c>
      <c r="GV49">
        <v>2757.8130000000001</v>
      </c>
      <c r="GW49">
        <v>2801.6790000000001</v>
      </c>
      <c r="GX49">
        <v>495.45699999999999</v>
      </c>
      <c r="GY49">
        <v>390.16059999999999</v>
      </c>
      <c r="GZ49">
        <v>2897.58</v>
      </c>
      <c r="HA49">
        <v>7547.8029999999999</v>
      </c>
      <c r="HB49">
        <v>13373.96</v>
      </c>
      <c r="HC49">
        <v>5379.5379999999996</v>
      </c>
      <c r="HD49">
        <v>2728.87</v>
      </c>
      <c r="HE49">
        <v>74892.17</v>
      </c>
      <c r="HF49">
        <v>2065.777</v>
      </c>
      <c r="HG49">
        <v>12204.04</v>
      </c>
      <c r="HH49">
        <v>31580.04</v>
      </c>
      <c r="HI49">
        <v>13106.62</v>
      </c>
      <c r="HJ49">
        <v>14026.06</v>
      </c>
      <c r="HK49">
        <v>7729.9110000000001</v>
      </c>
      <c r="HL49">
        <v>5124.241</v>
      </c>
      <c r="HM49">
        <v>52.802639999999997</v>
      </c>
      <c r="HN49">
        <v>5000.1959999999999</v>
      </c>
      <c r="HO49">
        <v>52321.23</v>
      </c>
      <c r="HP49">
        <v>12877.7</v>
      </c>
      <c r="HQ49">
        <v>6965.1220000000003</v>
      </c>
      <c r="HR49">
        <v>7925.6880000000001</v>
      </c>
      <c r="HS49">
        <v>542.55949999999996</v>
      </c>
      <c r="HT49">
        <v>6906.13</v>
      </c>
      <c r="HU49">
        <v>9678.2270000000008</v>
      </c>
      <c r="HV49">
        <v>2126.9270000000001</v>
      </c>
      <c r="HW49">
        <v>85139.71</v>
      </c>
      <c r="HX49">
        <v>521405.7</v>
      </c>
      <c r="HY49">
        <v>2504.6880000000001</v>
      </c>
      <c r="HZ49">
        <v>1044.952</v>
      </c>
      <c r="IA49">
        <v>17698.150000000001</v>
      </c>
      <c r="IB49">
        <v>796.86540000000002</v>
      </c>
      <c r="IC49">
        <v>0</v>
      </c>
      <c r="ID49">
        <v>2201.3420000000001</v>
      </c>
      <c r="IE49">
        <v>3607.8420000000001</v>
      </c>
      <c r="IF49">
        <v>0</v>
      </c>
      <c r="IG49">
        <v>1783.3320000000001</v>
      </c>
      <c r="IH49">
        <v>534.78179999999998</v>
      </c>
      <c r="II49">
        <v>3211.67</v>
      </c>
      <c r="IJ49">
        <v>508.60320000000002</v>
      </c>
      <c r="IK49">
        <v>2596.471</v>
      </c>
      <c r="IL49">
        <v>26.17352</v>
      </c>
      <c r="IM49">
        <v>723.91959999999995</v>
      </c>
      <c r="IN49">
        <v>51.860390000000002</v>
      </c>
      <c r="IO49">
        <v>2354.14</v>
      </c>
      <c r="IP49">
        <v>1866.3610000000001</v>
      </c>
      <c r="IQ49">
        <v>28.003489999999999</v>
      </c>
      <c r="IR49">
        <v>3194.5149999999999</v>
      </c>
      <c r="IS49">
        <v>7828.1689999999999</v>
      </c>
      <c r="IT49">
        <v>2043.663</v>
      </c>
      <c r="IU49">
        <v>947.41499999999996</v>
      </c>
      <c r="IV49">
        <v>3511.79</v>
      </c>
      <c r="IW49">
        <v>68219.16</v>
      </c>
      <c r="IX49">
        <v>11613.56</v>
      </c>
      <c r="IY49">
        <v>2100.011</v>
      </c>
      <c r="IZ49">
        <v>68863.13</v>
      </c>
      <c r="JA49">
        <v>6857.1930000000002</v>
      </c>
      <c r="JB49">
        <v>372.68819999999999</v>
      </c>
      <c r="JC49">
        <v>12293.96</v>
      </c>
      <c r="JD49">
        <v>10532.13</v>
      </c>
      <c r="JE49">
        <v>16817.669999999998</v>
      </c>
      <c r="JF49">
        <v>943.23180000000002</v>
      </c>
      <c r="JG49">
        <v>405.4325</v>
      </c>
      <c r="JH49">
        <v>1394558</v>
      </c>
      <c r="JI49">
        <v>891040.3</v>
      </c>
      <c r="JJ49">
        <v>7025.6660000000002</v>
      </c>
      <c r="JK49">
        <v>964.67989999999998</v>
      </c>
      <c r="JL49">
        <v>6513.3019999999997</v>
      </c>
      <c r="JM49">
        <v>4248.1819999999998</v>
      </c>
      <c r="JN49">
        <v>845.73429999999996</v>
      </c>
      <c r="JO49">
        <v>1252.1110000000001</v>
      </c>
      <c r="JP49">
        <v>3063.1509999999998</v>
      </c>
      <c r="JQ49">
        <v>9022.5840000000007</v>
      </c>
      <c r="JR49">
        <v>5991.1469999999999</v>
      </c>
      <c r="JS49">
        <v>1457.17</v>
      </c>
      <c r="JT49">
        <v>2927.96</v>
      </c>
      <c r="JU49">
        <v>50753.75</v>
      </c>
      <c r="JV49">
        <v>318.48250000000002</v>
      </c>
      <c r="JW49">
        <v>1034.932</v>
      </c>
      <c r="JX49">
        <v>1081.0250000000001</v>
      </c>
      <c r="JY49">
        <v>559.46699999999998</v>
      </c>
      <c r="JZ49">
        <v>698.89829999999995</v>
      </c>
      <c r="KA49">
        <v>37327.71</v>
      </c>
      <c r="KB49">
        <v>28391.67</v>
      </c>
      <c r="KC49">
        <v>52069.3</v>
      </c>
      <c r="KD49">
        <v>57041.85</v>
      </c>
      <c r="KE49">
        <v>4671.4359999999997</v>
      </c>
      <c r="KF49">
        <v>34231.07</v>
      </c>
      <c r="KG49">
        <v>4251.8029999999999</v>
      </c>
      <c r="KH49">
        <v>579.5</v>
      </c>
      <c r="KI49">
        <v>1241.654</v>
      </c>
    </row>
    <row r="50" spans="1:295">
      <c r="A50" s="1" t="s">
        <v>730</v>
      </c>
      <c r="B50">
        <v>1937525</v>
      </c>
      <c r="C50">
        <v>1303888</v>
      </c>
      <c r="D50">
        <v>822255.5</v>
      </c>
      <c r="E50">
        <v>3574.74</v>
      </c>
      <c r="F50">
        <v>52354.73</v>
      </c>
      <c r="G50">
        <v>482457.4</v>
      </c>
      <c r="H50">
        <v>2508.5120000000002</v>
      </c>
      <c r="I50">
        <v>143990.1</v>
      </c>
      <c r="J50">
        <v>5026.2749999999996</v>
      </c>
      <c r="K50">
        <v>5868.3810000000003</v>
      </c>
      <c r="L50">
        <v>8354.5390000000007</v>
      </c>
      <c r="M50">
        <v>9471.5130000000008</v>
      </c>
      <c r="N50">
        <v>11247.81</v>
      </c>
      <c r="O50">
        <v>14327.28</v>
      </c>
      <c r="P50">
        <v>195698.9</v>
      </c>
      <c r="Q50">
        <v>153491.79999999999</v>
      </c>
      <c r="R50">
        <v>9008.2510000000002</v>
      </c>
      <c r="S50">
        <v>107125.9</v>
      </c>
      <c r="T50">
        <v>37425.699999999997</v>
      </c>
      <c r="U50">
        <v>505991.2</v>
      </c>
      <c r="V50">
        <v>906.40890000000002</v>
      </c>
      <c r="W50">
        <v>72266.149999999994</v>
      </c>
      <c r="X50">
        <v>225474.6</v>
      </c>
      <c r="Y50">
        <v>4247517</v>
      </c>
      <c r="Z50">
        <v>158049.5</v>
      </c>
      <c r="AA50">
        <v>1113.925</v>
      </c>
      <c r="AB50">
        <v>6212.53</v>
      </c>
      <c r="AC50">
        <v>39211.050000000003</v>
      </c>
      <c r="AD50">
        <v>4504.9589999999998</v>
      </c>
      <c r="AE50">
        <v>304789.59999999998</v>
      </c>
      <c r="AF50">
        <v>144049.4</v>
      </c>
      <c r="AG50">
        <v>16705.650000000001</v>
      </c>
      <c r="AH50">
        <v>169527.2</v>
      </c>
      <c r="AI50">
        <v>89787.13</v>
      </c>
      <c r="AJ50">
        <v>7879.5429999999997</v>
      </c>
      <c r="AK50">
        <v>7570.5219999999999</v>
      </c>
      <c r="AL50">
        <v>55053.95</v>
      </c>
      <c r="AM50">
        <v>6233.6220000000003</v>
      </c>
      <c r="AN50">
        <v>7943.1369999999997</v>
      </c>
      <c r="AO50">
        <v>70090.77</v>
      </c>
      <c r="AP50">
        <v>155160.6</v>
      </c>
      <c r="AQ50">
        <v>124262.9</v>
      </c>
      <c r="AR50">
        <v>1642.03</v>
      </c>
      <c r="AS50">
        <v>9211.1970000000001</v>
      </c>
      <c r="AT50">
        <v>3906.1709999999998</v>
      </c>
      <c r="AU50">
        <v>239566.6</v>
      </c>
      <c r="AV50">
        <v>22190.73</v>
      </c>
      <c r="AW50">
        <v>1508007</v>
      </c>
      <c r="AX50">
        <v>37966.400000000001</v>
      </c>
      <c r="AY50">
        <v>3728.1619999999998</v>
      </c>
      <c r="AZ50">
        <v>22132.47</v>
      </c>
      <c r="BA50">
        <v>49347.17</v>
      </c>
      <c r="BB50">
        <v>21903.15</v>
      </c>
      <c r="BC50">
        <v>28480.54</v>
      </c>
      <c r="BD50">
        <v>69439.399999999994</v>
      </c>
      <c r="BE50">
        <v>20218.509999999998</v>
      </c>
      <c r="BF50">
        <v>57321.9</v>
      </c>
      <c r="BG50">
        <v>1643.875</v>
      </c>
      <c r="BH50">
        <v>37224.33</v>
      </c>
      <c r="BI50">
        <v>475.47109999999998</v>
      </c>
      <c r="BJ50">
        <v>4343.5389999999998</v>
      </c>
      <c r="BK50">
        <v>317571.20000000001</v>
      </c>
      <c r="BL50">
        <v>3750.5630000000001</v>
      </c>
      <c r="BM50">
        <v>24571.759999999998</v>
      </c>
      <c r="BN50">
        <v>22139.57</v>
      </c>
      <c r="BO50">
        <v>110705.1</v>
      </c>
      <c r="BP50">
        <v>66257.16</v>
      </c>
      <c r="BQ50">
        <v>32947.69</v>
      </c>
      <c r="BR50">
        <v>50285.1</v>
      </c>
      <c r="BS50">
        <v>20643.759999999998</v>
      </c>
      <c r="BT50">
        <v>35772.480000000003</v>
      </c>
      <c r="BU50">
        <v>19126.38</v>
      </c>
      <c r="BV50">
        <v>16129.73</v>
      </c>
      <c r="BW50">
        <v>3992.4050000000002</v>
      </c>
      <c r="BX50">
        <v>10705.23</v>
      </c>
      <c r="BY50">
        <v>25188.71</v>
      </c>
      <c r="BZ50">
        <v>5519.8140000000003</v>
      </c>
      <c r="CA50">
        <v>542209.6</v>
      </c>
      <c r="CB50">
        <v>60290.04</v>
      </c>
      <c r="CC50">
        <v>24561.74</v>
      </c>
      <c r="CD50">
        <v>2438.0070000000001</v>
      </c>
      <c r="CE50">
        <v>6376.55</v>
      </c>
      <c r="CF50">
        <v>174.26519999999999</v>
      </c>
      <c r="CG50">
        <v>22263.18</v>
      </c>
      <c r="CH50">
        <v>36181.39</v>
      </c>
      <c r="CI50">
        <v>19660.46</v>
      </c>
      <c r="CJ50">
        <v>11313.13</v>
      </c>
      <c r="CK50">
        <v>7047.2960000000003</v>
      </c>
      <c r="CL50">
        <v>8975.5210000000006</v>
      </c>
      <c r="CM50">
        <v>39510.230000000003</v>
      </c>
      <c r="CN50">
        <v>7139.5420000000004</v>
      </c>
      <c r="CO50">
        <v>2488.6019999999999</v>
      </c>
      <c r="CP50">
        <v>4000.558</v>
      </c>
      <c r="CQ50">
        <v>1950.1320000000001</v>
      </c>
      <c r="CR50">
        <v>2813.259</v>
      </c>
      <c r="CS50">
        <v>4815.9080000000004</v>
      </c>
      <c r="CT50">
        <v>5276.4470000000001</v>
      </c>
      <c r="CU50">
        <v>6044.4229999999998</v>
      </c>
      <c r="CV50">
        <v>9306.4580000000005</v>
      </c>
      <c r="CW50">
        <v>49.793010000000002</v>
      </c>
      <c r="CX50">
        <v>105.1848</v>
      </c>
      <c r="CY50">
        <v>2826.6039999999998</v>
      </c>
      <c r="CZ50">
        <v>4593.2460000000001</v>
      </c>
      <c r="DA50">
        <v>22193.82</v>
      </c>
      <c r="DB50">
        <v>484.62139999999999</v>
      </c>
      <c r="DC50">
        <v>4816.8029999999999</v>
      </c>
      <c r="DD50">
        <v>2500.0920000000001</v>
      </c>
      <c r="DE50">
        <v>6872.7430000000004</v>
      </c>
      <c r="DF50">
        <v>3370.1109999999999</v>
      </c>
      <c r="DG50">
        <v>2181.3209999999999</v>
      </c>
      <c r="DH50">
        <v>23824.23</v>
      </c>
      <c r="DI50">
        <v>3994.1610000000001</v>
      </c>
      <c r="DJ50">
        <v>1014.278</v>
      </c>
      <c r="DK50">
        <v>5399.5990000000002</v>
      </c>
      <c r="DL50">
        <v>3459.8820000000001</v>
      </c>
      <c r="DM50">
        <v>3479.5160000000001</v>
      </c>
      <c r="DN50">
        <v>9467.3529999999992</v>
      </c>
      <c r="DO50">
        <v>30572.01</v>
      </c>
      <c r="DP50">
        <v>5961.482</v>
      </c>
      <c r="DQ50">
        <v>22364.720000000001</v>
      </c>
      <c r="DR50">
        <v>127599.1</v>
      </c>
      <c r="DS50">
        <v>5400.46</v>
      </c>
      <c r="DT50">
        <v>482.7038</v>
      </c>
      <c r="DU50">
        <v>7485.3890000000001</v>
      </c>
      <c r="DV50">
        <v>2492.877</v>
      </c>
      <c r="DW50">
        <v>35155.839999999997</v>
      </c>
      <c r="DX50">
        <v>201.63980000000001</v>
      </c>
      <c r="DY50">
        <v>198800.4</v>
      </c>
      <c r="DZ50">
        <v>292961.40000000002</v>
      </c>
      <c r="EA50">
        <v>3801.22</v>
      </c>
      <c r="EB50">
        <v>1610.463</v>
      </c>
      <c r="EC50">
        <v>2717.5790000000002</v>
      </c>
      <c r="ED50">
        <v>8348.3179999999993</v>
      </c>
      <c r="EE50">
        <v>2888.5929999999998</v>
      </c>
      <c r="EF50">
        <v>36123.35</v>
      </c>
      <c r="EG50">
        <v>17733.28</v>
      </c>
      <c r="EH50">
        <v>391.84179999999998</v>
      </c>
      <c r="EI50">
        <v>542241.19999999995</v>
      </c>
      <c r="EJ50">
        <v>923.42460000000005</v>
      </c>
      <c r="EK50">
        <v>4862.4660000000003</v>
      </c>
      <c r="EL50">
        <v>6410.2579999999998</v>
      </c>
      <c r="EM50">
        <v>9256</v>
      </c>
      <c r="EN50">
        <v>7729.9859999999999</v>
      </c>
      <c r="EO50">
        <v>6217.3109999999997</v>
      </c>
      <c r="EP50">
        <v>11733.87</v>
      </c>
      <c r="EQ50">
        <v>578.47720000000004</v>
      </c>
      <c r="ER50">
        <v>3726.5569999999998</v>
      </c>
      <c r="ES50">
        <v>3666.5839999999998</v>
      </c>
      <c r="ET50">
        <v>2334.1889999999999</v>
      </c>
      <c r="EU50">
        <v>708.99739999999997</v>
      </c>
      <c r="EV50">
        <v>6086.9709999999995</v>
      </c>
      <c r="EW50">
        <v>436.2013</v>
      </c>
      <c r="EX50">
        <v>472.16199999999998</v>
      </c>
      <c r="EY50">
        <v>1732.4580000000001</v>
      </c>
      <c r="EZ50">
        <v>11418.32</v>
      </c>
      <c r="FA50">
        <v>4182.4809999999998</v>
      </c>
      <c r="FB50">
        <v>2313.9459999999999</v>
      </c>
      <c r="FC50">
        <v>830.00720000000001</v>
      </c>
      <c r="FD50">
        <v>5246.6450000000004</v>
      </c>
      <c r="FE50">
        <v>352.84410000000003</v>
      </c>
      <c r="FF50">
        <v>14851.63</v>
      </c>
      <c r="FG50">
        <v>5217.9750000000004</v>
      </c>
      <c r="FH50">
        <v>3957.4389999999999</v>
      </c>
      <c r="FI50">
        <v>1205.0719999999999</v>
      </c>
      <c r="FJ50">
        <v>968.99829999999997</v>
      </c>
      <c r="FK50">
        <v>1757.8019999999999</v>
      </c>
      <c r="FL50">
        <v>9432.9629999999997</v>
      </c>
      <c r="FM50">
        <v>400.47359999999998</v>
      </c>
      <c r="FN50">
        <v>16167.05</v>
      </c>
      <c r="FO50">
        <v>4739.848</v>
      </c>
      <c r="FP50">
        <v>2960.2939999999999</v>
      </c>
      <c r="FQ50">
        <v>28858.560000000001</v>
      </c>
      <c r="FR50">
        <v>8123.6329999999998</v>
      </c>
      <c r="FS50">
        <v>12905.54</v>
      </c>
      <c r="FT50">
        <v>1268.2149999999999</v>
      </c>
      <c r="FU50">
        <v>2704.72</v>
      </c>
      <c r="FV50">
        <v>2034499</v>
      </c>
      <c r="FW50">
        <v>2479.6860000000001</v>
      </c>
      <c r="FX50">
        <v>1088.865</v>
      </c>
      <c r="FY50">
        <v>14477.61</v>
      </c>
      <c r="FZ50">
        <v>5907.8980000000001</v>
      </c>
      <c r="GA50">
        <v>1783.152</v>
      </c>
      <c r="GB50">
        <v>8793.5779999999995</v>
      </c>
      <c r="GC50">
        <v>3592.5639999999999</v>
      </c>
      <c r="GD50">
        <v>3620.165</v>
      </c>
      <c r="GE50">
        <v>6611.94</v>
      </c>
      <c r="GF50">
        <v>23884.97</v>
      </c>
      <c r="GG50">
        <v>782.63679999999999</v>
      </c>
      <c r="GH50">
        <v>3732.395</v>
      </c>
      <c r="GI50">
        <v>1190.4780000000001</v>
      </c>
      <c r="GJ50">
        <v>1309.7660000000001</v>
      </c>
      <c r="GK50">
        <v>1866.164</v>
      </c>
      <c r="GL50">
        <v>556.60419999999999</v>
      </c>
      <c r="GM50">
        <v>1541.5250000000001</v>
      </c>
      <c r="GN50">
        <v>27249.58</v>
      </c>
      <c r="GO50">
        <v>373.97269999999997</v>
      </c>
      <c r="GP50">
        <v>1974.2840000000001</v>
      </c>
      <c r="GQ50">
        <v>3338.6260000000002</v>
      </c>
      <c r="GR50">
        <v>2810.9659999999999</v>
      </c>
      <c r="GS50">
        <v>753.88969999999995</v>
      </c>
      <c r="GT50">
        <v>1243.675</v>
      </c>
      <c r="GU50">
        <v>164887.79999999999</v>
      </c>
      <c r="GV50">
        <v>2472.9870000000001</v>
      </c>
      <c r="GW50">
        <v>3808.4450000000002</v>
      </c>
      <c r="GX50">
        <v>1958.65</v>
      </c>
      <c r="GY50">
        <v>3426.7469999999998</v>
      </c>
      <c r="GZ50">
        <v>1564.098</v>
      </c>
      <c r="HA50">
        <v>28470.240000000002</v>
      </c>
      <c r="HB50">
        <v>24075.85</v>
      </c>
      <c r="HC50">
        <v>5175.0680000000002</v>
      </c>
      <c r="HD50">
        <v>4686.6580000000004</v>
      </c>
      <c r="HE50">
        <v>137915</v>
      </c>
      <c r="HF50">
        <v>2999.2530000000002</v>
      </c>
      <c r="HG50">
        <v>14780.6</v>
      </c>
      <c r="HH50">
        <v>37243.01</v>
      </c>
      <c r="HI50">
        <v>13556.06</v>
      </c>
      <c r="HJ50">
        <v>12896.58</v>
      </c>
      <c r="HK50">
        <v>7383.4390000000003</v>
      </c>
      <c r="HL50">
        <v>4419.2280000000001</v>
      </c>
      <c r="HM50">
        <v>180.0652</v>
      </c>
      <c r="HN50">
        <v>81491.199999999997</v>
      </c>
      <c r="HO50">
        <v>45870.77</v>
      </c>
      <c r="HP50">
        <v>11661.72</v>
      </c>
      <c r="HQ50">
        <v>9808.8639999999996</v>
      </c>
      <c r="HR50">
        <v>84573.13</v>
      </c>
      <c r="HS50">
        <v>985.01080000000002</v>
      </c>
      <c r="HT50">
        <v>11266.75</v>
      </c>
      <c r="HU50">
        <v>11647.41</v>
      </c>
      <c r="HV50">
        <v>20642.12</v>
      </c>
      <c r="HW50">
        <v>72281.91</v>
      </c>
      <c r="HX50">
        <v>429522.4</v>
      </c>
      <c r="HY50">
        <v>2231.0239999999999</v>
      </c>
      <c r="HZ50">
        <v>1439.2719999999999</v>
      </c>
      <c r="IA50">
        <v>19367.650000000001</v>
      </c>
      <c r="IB50">
        <v>492.8177</v>
      </c>
      <c r="IC50">
        <v>742.90639999999996</v>
      </c>
      <c r="ID50">
        <v>9888.6450000000004</v>
      </c>
      <c r="IE50">
        <v>3577.0720000000001</v>
      </c>
      <c r="IF50">
        <v>166.3963</v>
      </c>
      <c r="IG50">
        <v>1160.0820000000001</v>
      </c>
      <c r="IH50">
        <v>1993.5830000000001</v>
      </c>
      <c r="II50">
        <v>4087.777</v>
      </c>
      <c r="IJ50">
        <v>808.13509999999997</v>
      </c>
      <c r="IK50">
        <v>3773.4589999999998</v>
      </c>
      <c r="IL50">
        <v>91.726230000000001</v>
      </c>
      <c r="IM50">
        <v>1028.48</v>
      </c>
      <c r="IN50">
        <v>1227.3150000000001</v>
      </c>
      <c r="IO50">
        <v>5113.8770000000004</v>
      </c>
      <c r="IP50">
        <v>2342.2080000000001</v>
      </c>
      <c r="IQ50">
        <v>396.08019999999999</v>
      </c>
      <c r="IR50">
        <v>4987.4870000000001</v>
      </c>
      <c r="IS50">
        <v>10360.91</v>
      </c>
      <c r="IT50">
        <v>4222.3289999999997</v>
      </c>
      <c r="IU50">
        <v>1283.2719999999999</v>
      </c>
      <c r="IV50">
        <v>4204.1319999999996</v>
      </c>
      <c r="IW50">
        <v>840917.3</v>
      </c>
      <c r="IX50">
        <v>15454.43</v>
      </c>
      <c r="IY50">
        <v>2641.1129999999998</v>
      </c>
      <c r="IZ50">
        <v>84736.39</v>
      </c>
      <c r="JA50">
        <v>10709.49</v>
      </c>
      <c r="JB50">
        <v>969.61770000000001</v>
      </c>
      <c r="JC50">
        <v>14397.21</v>
      </c>
      <c r="JD50">
        <v>8919.9290000000001</v>
      </c>
      <c r="JE50">
        <v>20611.740000000002</v>
      </c>
      <c r="JF50">
        <v>1789.318</v>
      </c>
      <c r="JG50">
        <v>589.05470000000003</v>
      </c>
      <c r="JH50">
        <v>1600421</v>
      </c>
      <c r="JI50">
        <v>1018516</v>
      </c>
      <c r="JJ50">
        <v>8539.3860000000004</v>
      </c>
      <c r="JK50">
        <v>1365.963</v>
      </c>
      <c r="JL50">
        <v>15622.38</v>
      </c>
      <c r="JM50">
        <v>5816.31</v>
      </c>
      <c r="JN50">
        <v>1140.979</v>
      </c>
      <c r="JO50">
        <v>13820.95</v>
      </c>
      <c r="JP50">
        <v>6078.9030000000002</v>
      </c>
      <c r="JQ50">
        <v>10017.33</v>
      </c>
      <c r="JR50">
        <v>18876.21</v>
      </c>
      <c r="JS50">
        <v>7470.3370000000004</v>
      </c>
      <c r="JT50">
        <v>3713.6469999999999</v>
      </c>
      <c r="JU50">
        <v>6120.4040000000005</v>
      </c>
      <c r="JV50">
        <v>2346.2640000000001</v>
      </c>
      <c r="JW50">
        <v>4698.1130000000003</v>
      </c>
      <c r="JX50">
        <v>37717.61</v>
      </c>
      <c r="JY50">
        <v>7352.6149999999998</v>
      </c>
      <c r="JZ50">
        <v>7864.9970000000003</v>
      </c>
      <c r="KA50">
        <v>46788.19</v>
      </c>
      <c r="KB50">
        <v>19686.41</v>
      </c>
      <c r="KC50">
        <v>43876.61</v>
      </c>
      <c r="KD50">
        <v>43501.33</v>
      </c>
      <c r="KE50">
        <v>5370.4040000000005</v>
      </c>
      <c r="KF50">
        <v>56809.04</v>
      </c>
      <c r="KG50">
        <v>1879.9760000000001</v>
      </c>
      <c r="KH50">
        <v>0</v>
      </c>
      <c r="KI50">
        <v>2350.9749999999999</v>
      </c>
    </row>
    <row r="51" spans="1:295">
      <c r="A51" s="1" t="s">
        <v>731</v>
      </c>
      <c r="B51">
        <v>1919051</v>
      </c>
      <c r="C51">
        <v>1250084</v>
      </c>
      <c r="D51">
        <v>783851.4</v>
      </c>
      <c r="E51">
        <v>3578.9180000000001</v>
      </c>
      <c r="F51">
        <v>53427.88</v>
      </c>
      <c r="G51">
        <v>455740.1</v>
      </c>
      <c r="H51">
        <v>3108.6610000000001</v>
      </c>
      <c r="I51">
        <v>2950.4549999999999</v>
      </c>
      <c r="J51">
        <v>4589.2659999999996</v>
      </c>
      <c r="K51">
        <v>5439.5550000000003</v>
      </c>
      <c r="L51">
        <v>8894.4120000000003</v>
      </c>
      <c r="M51">
        <v>8128.0519999999997</v>
      </c>
      <c r="N51">
        <v>12602.15</v>
      </c>
      <c r="O51">
        <v>16877.009999999998</v>
      </c>
      <c r="P51">
        <v>184455.5</v>
      </c>
      <c r="Q51">
        <v>149429.9</v>
      </c>
      <c r="R51">
        <v>9280.9850000000006</v>
      </c>
      <c r="S51">
        <v>100109.3</v>
      </c>
      <c r="T51">
        <v>36762.01</v>
      </c>
      <c r="U51">
        <v>475770</v>
      </c>
      <c r="V51">
        <v>424.76249999999999</v>
      </c>
      <c r="W51">
        <v>74579.98</v>
      </c>
      <c r="X51">
        <v>215799.2</v>
      </c>
      <c r="Y51">
        <v>4608037</v>
      </c>
      <c r="Z51">
        <v>174285.9</v>
      </c>
      <c r="AA51">
        <v>1158.4829999999999</v>
      </c>
      <c r="AB51">
        <v>6708.777</v>
      </c>
      <c r="AC51">
        <v>41704.76</v>
      </c>
      <c r="AD51">
        <v>1627.712</v>
      </c>
      <c r="AE51">
        <v>236072.7</v>
      </c>
      <c r="AF51">
        <v>135091.29999999999</v>
      </c>
      <c r="AG51">
        <v>24038.33</v>
      </c>
      <c r="AH51">
        <v>150333.4</v>
      </c>
      <c r="AI51">
        <v>93802.3</v>
      </c>
      <c r="AJ51">
        <v>6507.5479999999998</v>
      </c>
      <c r="AK51">
        <v>11319.39</v>
      </c>
      <c r="AL51">
        <v>66994.649999999994</v>
      </c>
      <c r="AM51">
        <v>8986.4310000000005</v>
      </c>
      <c r="AN51">
        <v>6613.7730000000001</v>
      </c>
      <c r="AO51">
        <v>67615.3</v>
      </c>
      <c r="AP51">
        <v>154207.4</v>
      </c>
      <c r="AQ51">
        <v>130345.2</v>
      </c>
      <c r="AR51">
        <v>1884.136</v>
      </c>
      <c r="AS51">
        <v>9030.6280000000006</v>
      </c>
      <c r="AT51">
        <v>4690.0839999999998</v>
      </c>
      <c r="AU51">
        <v>233323.6</v>
      </c>
      <c r="AV51">
        <v>23427.73</v>
      </c>
      <c r="AW51">
        <v>1658957</v>
      </c>
      <c r="AX51">
        <v>34591.019999999997</v>
      </c>
      <c r="AY51">
        <v>4564.3720000000003</v>
      </c>
      <c r="AZ51">
        <v>21508.85</v>
      </c>
      <c r="BA51">
        <v>44856.41</v>
      </c>
      <c r="BB51">
        <v>29091.29</v>
      </c>
      <c r="BC51">
        <v>26418.82</v>
      </c>
      <c r="BD51">
        <v>73578.09</v>
      </c>
      <c r="BE51">
        <v>21718.14</v>
      </c>
      <c r="BF51">
        <v>78400.59</v>
      </c>
      <c r="BG51">
        <v>2120.165</v>
      </c>
      <c r="BH51">
        <v>36246.400000000001</v>
      </c>
      <c r="BI51">
        <v>548.8098</v>
      </c>
      <c r="BJ51">
        <v>4439.7079999999996</v>
      </c>
      <c r="BK51">
        <v>328098.3</v>
      </c>
      <c r="BL51">
        <v>4185.1689999999999</v>
      </c>
      <c r="BM51">
        <v>26111.39</v>
      </c>
      <c r="BN51">
        <v>31601.7</v>
      </c>
      <c r="BO51">
        <v>107137.1</v>
      </c>
      <c r="BP51">
        <v>101702.1</v>
      </c>
      <c r="BQ51">
        <v>18649.740000000002</v>
      </c>
      <c r="BR51">
        <v>60748.959999999999</v>
      </c>
      <c r="BS51">
        <v>25248.68</v>
      </c>
      <c r="BT51">
        <v>35586.46</v>
      </c>
      <c r="BU51">
        <v>18164.900000000001</v>
      </c>
      <c r="BV51">
        <v>22905.599999999999</v>
      </c>
      <c r="BW51">
        <v>4728.8459999999995</v>
      </c>
      <c r="BX51">
        <v>10751.58</v>
      </c>
      <c r="BY51">
        <v>30992.84</v>
      </c>
      <c r="BZ51">
        <v>4678.7809999999999</v>
      </c>
      <c r="CA51">
        <v>519737.5</v>
      </c>
      <c r="CB51">
        <v>76446.460000000006</v>
      </c>
      <c r="CC51">
        <v>26486.91</v>
      </c>
      <c r="CD51">
        <v>2982.2069999999999</v>
      </c>
      <c r="CE51">
        <v>7616.7820000000002</v>
      </c>
      <c r="CF51">
        <v>65.339839999999995</v>
      </c>
      <c r="CG51">
        <v>33698.39</v>
      </c>
      <c r="CH51">
        <v>39406.080000000002</v>
      </c>
      <c r="CI51">
        <v>19036.87</v>
      </c>
      <c r="CJ51">
        <v>10037.11</v>
      </c>
      <c r="CK51">
        <v>8342.7109999999993</v>
      </c>
      <c r="CL51">
        <v>8181.03</v>
      </c>
      <c r="CM51">
        <v>43180.44</v>
      </c>
      <c r="CN51">
        <v>7529.2049999999999</v>
      </c>
      <c r="CO51">
        <v>2352.5219999999999</v>
      </c>
      <c r="CP51">
        <v>4021.0920000000001</v>
      </c>
      <c r="CQ51">
        <v>1693.42</v>
      </c>
      <c r="CR51">
        <v>4957.2690000000002</v>
      </c>
      <c r="CS51">
        <v>5494.134</v>
      </c>
      <c r="CT51">
        <v>5776.63</v>
      </c>
      <c r="CU51">
        <v>6320.6139999999996</v>
      </c>
      <c r="CV51">
        <v>188409.1</v>
      </c>
      <c r="CW51">
        <v>11358.04</v>
      </c>
      <c r="CX51">
        <v>31.052720000000001</v>
      </c>
      <c r="CY51">
        <v>2807.1959999999999</v>
      </c>
      <c r="CZ51">
        <v>4209.8249999999998</v>
      </c>
      <c r="DA51">
        <v>21773.54</v>
      </c>
      <c r="DB51">
        <v>403.76600000000002</v>
      </c>
      <c r="DC51">
        <v>4869.3770000000004</v>
      </c>
      <c r="DD51">
        <v>2679.5210000000002</v>
      </c>
      <c r="DE51">
        <v>7078.5680000000002</v>
      </c>
      <c r="DF51">
        <v>3645.9650000000001</v>
      </c>
      <c r="DG51">
        <v>2482.7730000000001</v>
      </c>
      <c r="DH51">
        <v>4125.2160000000003</v>
      </c>
      <c r="DI51">
        <v>26559.68</v>
      </c>
      <c r="DJ51">
        <v>760.45870000000002</v>
      </c>
      <c r="DK51">
        <v>5066.4030000000002</v>
      </c>
      <c r="DL51">
        <v>4025.3919999999998</v>
      </c>
      <c r="DM51">
        <v>3756.0549999999998</v>
      </c>
      <c r="DN51">
        <v>9441.2819999999992</v>
      </c>
      <c r="DO51">
        <v>19941.900000000001</v>
      </c>
      <c r="DP51">
        <v>5443.3779999999997</v>
      </c>
      <c r="DQ51">
        <v>23042.28</v>
      </c>
      <c r="DR51">
        <v>1876.058</v>
      </c>
      <c r="DS51">
        <v>5712.2669999999998</v>
      </c>
      <c r="DT51">
        <v>3255.991</v>
      </c>
      <c r="DU51">
        <v>10504.33</v>
      </c>
      <c r="DV51">
        <v>2409.7109999999998</v>
      </c>
      <c r="DW51">
        <v>51888.29</v>
      </c>
      <c r="DX51">
        <v>250.03120000000001</v>
      </c>
      <c r="DY51">
        <v>193034.5</v>
      </c>
      <c r="DZ51">
        <v>278122</v>
      </c>
      <c r="EA51">
        <v>5866.7910000000002</v>
      </c>
      <c r="EB51">
        <v>1635.2449999999999</v>
      </c>
      <c r="EC51">
        <v>2432.8530000000001</v>
      </c>
      <c r="ED51">
        <v>8066.2749999999996</v>
      </c>
      <c r="EE51">
        <v>2612.607</v>
      </c>
      <c r="EF51">
        <v>47323.19</v>
      </c>
      <c r="EG51">
        <v>1098.874</v>
      </c>
      <c r="EH51">
        <v>13045.01</v>
      </c>
      <c r="EI51">
        <v>519744.2</v>
      </c>
      <c r="EJ51">
        <v>0</v>
      </c>
      <c r="EK51">
        <v>5207.8530000000001</v>
      </c>
      <c r="EL51">
        <v>6894.3919999999998</v>
      </c>
      <c r="EM51">
        <v>8750.2009999999991</v>
      </c>
      <c r="EN51">
        <v>7904.2659999999996</v>
      </c>
      <c r="EO51">
        <v>5290.8410000000003</v>
      </c>
      <c r="EP51">
        <v>10901.17</v>
      </c>
      <c r="EQ51">
        <v>703.14660000000003</v>
      </c>
      <c r="ER51">
        <v>3177.4009999999998</v>
      </c>
      <c r="ES51">
        <v>4269.848</v>
      </c>
      <c r="ET51">
        <v>2100.0619999999999</v>
      </c>
      <c r="EU51">
        <v>53.766190000000002</v>
      </c>
      <c r="EV51">
        <v>5384.1760000000004</v>
      </c>
      <c r="EW51">
        <v>537.81960000000004</v>
      </c>
      <c r="EX51">
        <v>593.24929999999995</v>
      </c>
      <c r="EY51">
        <v>2008.8140000000001</v>
      </c>
      <c r="EZ51">
        <v>10571</v>
      </c>
      <c r="FA51">
        <v>5731.6120000000001</v>
      </c>
      <c r="FB51">
        <v>2995.8159999999998</v>
      </c>
      <c r="FC51">
        <v>821.85260000000005</v>
      </c>
      <c r="FD51">
        <v>6040.25</v>
      </c>
      <c r="FE51">
        <v>481.81849999999997</v>
      </c>
      <c r="FF51">
        <v>7908.2640000000001</v>
      </c>
      <c r="FG51">
        <v>5281.2259999999997</v>
      </c>
      <c r="FH51">
        <v>3619.4050000000002</v>
      </c>
      <c r="FI51">
        <v>732.95640000000003</v>
      </c>
      <c r="FJ51">
        <v>1336.5989999999999</v>
      </c>
      <c r="FK51">
        <v>1567.0709999999999</v>
      </c>
      <c r="FL51">
        <v>9292.2720000000008</v>
      </c>
      <c r="FM51">
        <v>334.91149999999999</v>
      </c>
      <c r="FN51">
        <v>18857.580000000002</v>
      </c>
      <c r="FO51">
        <v>5088.8959999999997</v>
      </c>
      <c r="FP51">
        <v>3155.201</v>
      </c>
      <c r="FQ51">
        <v>9146.8889999999992</v>
      </c>
      <c r="FR51">
        <v>10729.51</v>
      </c>
      <c r="FS51">
        <v>18129.259999999998</v>
      </c>
      <c r="FT51">
        <v>3723.6979999999999</v>
      </c>
      <c r="FU51">
        <v>2547.6790000000001</v>
      </c>
      <c r="FV51">
        <v>2010973</v>
      </c>
      <c r="FW51">
        <v>2767.453</v>
      </c>
      <c r="FX51">
        <v>1081.3119999999999</v>
      </c>
      <c r="FY51">
        <v>14490.99</v>
      </c>
      <c r="FZ51">
        <v>5422.5309999999999</v>
      </c>
      <c r="GA51">
        <v>2799.9870000000001</v>
      </c>
      <c r="GB51">
        <v>13133.28</v>
      </c>
      <c r="GC51">
        <v>4359.3450000000003</v>
      </c>
      <c r="GD51">
        <v>4217.5439999999999</v>
      </c>
      <c r="GE51">
        <v>8176.6350000000002</v>
      </c>
      <c r="GF51">
        <v>30895.59</v>
      </c>
      <c r="GG51">
        <v>1015.998</v>
      </c>
      <c r="GH51">
        <v>5178.7640000000001</v>
      </c>
      <c r="GI51">
        <v>1234.481</v>
      </c>
      <c r="GJ51">
        <v>1124.08</v>
      </c>
      <c r="GK51">
        <v>2409.366</v>
      </c>
      <c r="GL51">
        <v>520.39800000000002</v>
      </c>
      <c r="GM51">
        <v>1449.71</v>
      </c>
      <c r="GN51">
        <v>25057.200000000001</v>
      </c>
      <c r="GO51">
        <v>1745.8019999999999</v>
      </c>
      <c r="GP51">
        <v>2271.6460000000002</v>
      </c>
      <c r="GQ51">
        <v>4076.7739999999999</v>
      </c>
      <c r="GR51">
        <v>2854.3</v>
      </c>
      <c r="GS51">
        <v>856.10410000000002</v>
      </c>
      <c r="GT51">
        <v>1058.075</v>
      </c>
      <c r="GU51">
        <v>170009.8</v>
      </c>
      <c r="GV51">
        <v>4401.1679999999997</v>
      </c>
      <c r="GW51">
        <v>4431.6980000000003</v>
      </c>
      <c r="GX51">
        <v>2368.384</v>
      </c>
      <c r="GY51">
        <v>3626.5920000000001</v>
      </c>
      <c r="GZ51">
        <v>1893.9359999999999</v>
      </c>
      <c r="HA51">
        <v>29415.75</v>
      </c>
      <c r="HB51">
        <v>25686.71</v>
      </c>
      <c r="HC51">
        <v>5585.2960000000003</v>
      </c>
      <c r="HD51">
        <v>5222.0649999999996</v>
      </c>
      <c r="HE51">
        <v>90491.5</v>
      </c>
      <c r="HF51">
        <v>3280.4169999999999</v>
      </c>
      <c r="HG51">
        <v>15646.62</v>
      </c>
      <c r="HH51">
        <v>38915.5</v>
      </c>
      <c r="HI51">
        <v>12494.74</v>
      </c>
      <c r="HJ51">
        <v>19814.34</v>
      </c>
      <c r="HK51">
        <v>8008.4830000000002</v>
      </c>
      <c r="HL51">
        <v>1953.5</v>
      </c>
      <c r="HM51">
        <v>40.539760000000001</v>
      </c>
      <c r="HN51">
        <v>5146.1450000000004</v>
      </c>
      <c r="HO51">
        <v>45258.38</v>
      </c>
      <c r="HP51">
        <v>11731.3</v>
      </c>
      <c r="HQ51">
        <v>13793.66</v>
      </c>
      <c r="HR51">
        <v>9993.3349999999991</v>
      </c>
      <c r="HS51">
        <v>2705.8719999999998</v>
      </c>
      <c r="HT51">
        <v>10593.01</v>
      </c>
      <c r="HU51">
        <v>14240.62</v>
      </c>
      <c r="HV51">
        <v>19233.72</v>
      </c>
      <c r="HW51">
        <v>68232.160000000003</v>
      </c>
      <c r="HX51">
        <v>412501.6</v>
      </c>
      <c r="HY51">
        <v>2076.1039999999998</v>
      </c>
      <c r="HZ51">
        <v>1583.9570000000001</v>
      </c>
      <c r="IA51">
        <v>19977.61</v>
      </c>
      <c r="IB51">
        <v>5055.4160000000002</v>
      </c>
      <c r="IC51">
        <v>1267.6120000000001</v>
      </c>
      <c r="ID51">
        <v>15095.87</v>
      </c>
      <c r="IE51">
        <v>4571.2070000000003</v>
      </c>
      <c r="IF51">
        <v>169.4281</v>
      </c>
      <c r="IG51">
        <v>2739.105</v>
      </c>
      <c r="IH51">
        <v>1995.529</v>
      </c>
      <c r="II51">
        <v>5140.7690000000002</v>
      </c>
      <c r="IJ51">
        <v>1073.915</v>
      </c>
      <c r="IK51">
        <v>3366.1289999999999</v>
      </c>
      <c r="IL51">
        <v>173.03100000000001</v>
      </c>
      <c r="IM51">
        <v>1127.271</v>
      </c>
      <c r="IN51">
        <v>1442.9290000000001</v>
      </c>
      <c r="IO51">
        <v>6588.9340000000002</v>
      </c>
      <c r="IP51">
        <v>511.83330000000001</v>
      </c>
      <c r="IQ51">
        <v>452.49119999999999</v>
      </c>
      <c r="IR51">
        <v>4398.0029999999997</v>
      </c>
      <c r="IS51">
        <v>11818.1</v>
      </c>
      <c r="IT51">
        <v>4882.9369999999999</v>
      </c>
      <c r="IU51">
        <v>1162.2470000000001</v>
      </c>
      <c r="IV51">
        <v>4961.1790000000001</v>
      </c>
      <c r="IW51">
        <v>108284.4</v>
      </c>
      <c r="IX51">
        <v>15928.88</v>
      </c>
      <c r="IY51">
        <v>3781.5160000000001</v>
      </c>
      <c r="IZ51">
        <v>118332.7</v>
      </c>
      <c r="JA51">
        <v>12692.86</v>
      </c>
      <c r="JB51">
        <v>990.81110000000001</v>
      </c>
      <c r="JC51">
        <v>16806.37</v>
      </c>
      <c r="JD51">
        <v>13666.82</v>
      </c>
      <c r="JE51">
        <v>27855.82</v>
      </c>
      <c r="JF51">
        <v>2276.8429999999998</v>
      </c>
      <c r="JG51">
        <v>666.26919999999996</v>
      </c>
      <c r="JH51">
        <v>2000123</v>
      </c>
      <c r="JI51">
        <v>1283652</v>
      </c>
      <c r="JJ51">
        <v>10010.58</v>
      </c>
      <c r="JK51">
        <v>1817.7</v>
      </c>
      <c r="JL51">
        <v>21110.89</v>
      </c>
      <c r="JM51">
        <v>8057.7920000000004</v>
      </c>
      <c r="JN51">
        <v>1094.684</v>
      </c>
      <c r="JO51">
        <v>19083.740000000002</v>
      </c>
      <c r="JP51">
        <v>9580.8169999999991</v>
      </c>
      <c r="JQ51">
        <v>13030.13</v>
      </c>
      <c r="JR51">
        <v>23299.360000000001</v>
      </c>
      <c r="JS51">
        <v>12197.11</v>
      </c>
      <c r="JT51">
        <v>5699.7820000000002</v>
      </c>
      <c r="JU51">
        <v>11691.49</v>
      </c>
      <c r="JV51">
        <v>3353.1889999999999</v>
      </c>
      <c r="JW51">
        <v>8079.0290000000005</v>
      </c>
      <c r="JX51">
        <v>61202.76</v>
      </c>
      <c r="JY51">
        <v>11807.19</v>
      </c>
      <c r="JZ51">
        <v>11486.85</v>
      </c>
      <c r="KA51">
        <v>61175.8</v>
      </c>
      <c r="KB51">
        <v>28908.2</v>
      </c>
      <c r="KC51">
        <v>56866.14</v>
      </c>
      <c r="KD51">
        <v>1969.329</v>
      </c>
      <c r="KE51">
        <v>12119.25</v>
      </c>
      <c r="KF51">
        <v>85259.520000000004</v>
      </c>
      <c r="KG51">
        <v>1166.309</v>
      </c>
      <c r="KH51">
        <v>5641.8540000000003</v>
      </c>
      <c r="KI51">
        <v>1331.8409999999999</v>
      </c>
    </row>
    <row r="52" spans="1:295">
      <c r="A52" s="1" t="s">
        <v>732</v>
      </c>
      <c r="B52">
        <v>2008427</v>
      </c>
      <c r="C52">
        <v>1314245</v>
      </c>
      <c r="D52">
        <v>842438.7</v>
      </c>
      <c r="E52">
        <v>3619.7689999999998</v>
      </c>
      <c r="F52">
        <v>53213.29</v>
      </c>
      <c r="G52">
        <v>484631</v>
      </c>
      <c r="H52">
        <v>2725.0709999999999</v>
      </c>
      <c r="I52">
        <v>174881.6</v>
      </c>
      <c r="J52">
        <v>4584.442</v>
      </c>
      <c r="K52">
        <v>5227.0360000000001</v>
      </c>
      <c r="L52">
        <v>7939.0379999999996</v>
      </c>
      <c r="M52">
        <v>7338.5039999999999</v>
      </c>
      <c r="N52">
        <v>10093.42</v>
      </c>
      <c r="O52">
        <v>14148.52</v>
      </c>
      <c r="P52">
        <v>201428.6</v>
      </c>
      <c r="Q52">
        <v>135910</v>
      </c>
      <c r="R52">
        <v>8045.8389999999999</v>
      </c>
      <c r="S52">
        <v>100212.2</v>
      </c>
      <c r="T52">
        <v>36815.64</v>
      </c>
      <c r="U52">
        <v>470255.8</v>
      </c>
      <c r="V52">
        <v>452.85910000000001</v>
      </c>
      <c r="W52">
        <v>74164.53</v>
      </c>
      <c r="X52">
        <v>208400.8</v>
      </c>
      <c r="Y52">
        <v>4171446</v>
      </c>
      <c r="Z52">
        <v>144322.1</v>
      </c>
      <c r="AA52">
        <v>1043.393</v>
      </c>
      <c r="AB52">
        <v>5416.5190000000002</v>
      </c>
      <c r="AC52">
        <v>38015.980000000003</v>
      </c>
      <c r="AD52">
        <v>1553.529</v>
      </c>
      <c r="AE52">
        <v>296973.8</v>
      </c>
      <c r="AF52">
        <v>113034.6</v>
      </c>
      <c r="AG52">
        <v>15366.51</v>
      </c>
      <c r="AH52">
        <v>134964.5</v>
      </c>
      <c r="AI52">
        <v>84401.13</v>
      </c>
      <c r="AJ52">
        <v>5651.759</v>
      </c>
      <c r="AK52">
        <v>7594.6090000000004</v>
      </c>
      <c r="AL52">
        <v>51737.09</v>
      </c>
      <c r="AM52">
        <v>6020.3549999999996</v>
      </c>
      <c r="AN52">
        <v>7038.3029999999999</v>
      </c>
      <c r="AO52">
        <v>72141.47</v>
      </c>
      <c r="AP52">
        <v>149453.9</v>
      </c>
      <c r="AQ52">
        <v>108895.3</v>
      </c>
      <c r="AR52">
        <v>1435.8630000000001</v>
      </c>
      <c r="AS52">
        <v>9901.6650000000009</v>
      </c>
      <c r="AT52">
        <v>3441.4560000000001</v>
      </c>
      <c r="AU52">
        <v>219861.7</v>
      </c>
      <c r="AV52">
        <v>21556.86</v>
      </c>
      <c r="AW52">
        <v>1317003</v>
      </c>
      <c r="AX52">
        <v>38399.769999999997</v>
      </c>
      <c r="AY52">
        <v>3459.241</v>
      </c>
      <c r="AZ52">
        <v>22380.71</v>
      </c>
      <c r="BA52">
        <v>50909.75</v>
      </c>
      <c r="BB52">
        <v>20576.29</v>
      </c>
      <c r="BC52">
        <v>25147.39</v>
      </c>
      <c r="BD52">
        <v>57756.83</v>
      </c>
      <c r="BE52">
        <v>17067.41</v>
      </c>
      <c r="BF52">
        <v>50902.73</v>
      </c>
      <c r="BG52">
        <v>1556.7059999999999</v>
      </c>
      <c r="BH52">
        <v>32490.22</v>
      </c>
      <c r="BI52">
        <v>1080.739</v>
      </c>
      <c r="BJ52">
        <v>4526.62</v>
      </c>
      <c r="BK52">
        <v>319583.8</v>
      </c>
      <c r="BL52">
        <v>3647.5129999999999</v>
      </c>
      <c r="BM52">
        <v>25585.18</v>
      </c>
      <c r="BN52">
        <v>23459.46</v>
      </c>
      <c r="BO52">
        <v>110121.3</v>
      </c>
      <c r="BP52">
        <v>71553.89</v>
      </c>
      <c r="BQ52">
        <v>23406.58</v>
      </c>
      <c r="BR52">
        <v>47417.66</v>
      </c>
      <c r="BS52">
        <v>20117.61</v>
      </c>
      <c r="BT52">
        <v>28344.959999999999</v>
      </c>
      <c r="BU52">
        <v>20670.52</v>
      </c>
      <c r="BV52">
        <v>13081.23</v>
      </c>
      <c r="BW52">
        <v>3253.8649999999998</v>
      </c>
      <c r="BX52">
        <v>10760.21</v>
      </c>
      <c r="BY52">
        <v>24166.44</v>
      </c>
      <c r="BZ52">
        <v>4740.4290000000001</v>
      </c>
      <c r="CA52">
        <v>554737.69999999995</v>
      </c>
      <c r="CB52">
        <v>55425.98</v>
      </c>
      <c r="CC52">
        <v>21203.74</v>
      </c>
      <c r="CD52">
        <v>2478.8789999999999</v>
      </c>
      <c r="CE52">
        <v>5653.6139999999996</v>
      </c>
      <c r="CF52">
        <v>1004.759</v>
      </c>
      <c r="CG52">
        <v>27550.7</v>
      </c>
      <c r="CH52">
        <v>35944.6</v>
      </c>
      <c r="CI52">
        <v>18913.88</v>
      </c>
      <c r="CJ52">
        <v>10806.61</v>
      </c>
      <c r="CK52">
        <v>6038.7120000000004</v>
      </c>
      <c r="CL52">
        <v>8494.482</v>
      </c>
      <c r="CM52">
        <v>36553.480000000003</v>
      </c>
      <c r="CN52">
        <v>7799.0730000000003</v>
      </c>
      <c r="CO52">
        <v>1956.3710000000001</v>
      </c>
      <c r="CP52">
        <v>4292.46</v>
      </c>
      <c r="CQ52">
        <v>1711.7460000000001</v>
      </c>
      <c r="CR52">
        <v>2685.8429999999998</v>
      </c>
      <c r="CS52">
        <v>4170.8109999999997</v>
      </c>
      <c r="CT52">
        <v>5235.7110000000002</v>
      </c>
      <c r="CU52">
        <v>5722.0680000000002</v>
      </c>
      <c r="CV52">
        <v>14020</v>
      </c>
      <c r="CW52">
        <v>7831.2550000000001</v>
      </c>
      <c r="CX52">
        <v>528.02290000000005</v>
      </c>
      <c r="CY52">
        <v>3168.0569999999998</v>
      </c>
      <c r="CZ52">
        <v>4757.076</v>
      </c>
      <c r="DA52">
        <v>21431.67</v>
      </c>
      <c r="DB52">
        <v>492.63639999999998</v>
      </c>
      <c r="DC52">
        <v>4920.4530000000004</v>
      </c>
      <c r="DD52">
        <v>2359.0749999999998</v>
      </c>
      <c r="DE52">
        <v>7340.7460000000001</v>
      </c>
      <c r="DF52">
        <v>3350.7150000000001</v>
      </c>
      <c r="DG52">
        <v>1933.3520000000001</v>
      </c>
      <c r="DH52">
        <v>22033.74</v>
      </c>
      <c r="DI52">
        <v>3851.306</v>
      </c>
      <c r="DJ52">
        <v>1072.4659999999999</v>
      </c>
      <c r="DK52">
        <v>4995.08</v>
      </c>
      <c r="DL52">
        <v>3165.8890000000001</v>
      </c>
      <c r="DM52">
        <v>3061.1669999999999</v>
      </c>
      <c r="DN52">
        <v>7925.7060000000001</v>
      </c>
      <c r="DO52">
        <v>29574.560000000001</v>
      </c>
      <c r="DP52">
        <v>5345.1559999999999</v>
      </c>
      <c r="DQ52">
        <v>972.25519999999995</v>
      </c>
      <c r="DR52">
        <v>23570.400000000001</v>
      </c>
      <c r="DS52">
        <v>4572.5839999999998</v>
      </c>
      <c r="DT52">
        <v>4563.26</v>
      </c>
      <c r="DU52">
        <v>6157.165</v>
      </c>
      <c r="DV52">
        <v>2426.86</v>
      </c>
      <c r="DW52">
        <v>29553.919999999998</v>
      </c>
      <c r="DX52">
        <v>179.40880000000001</v>
      </c>
      <c r="DY52">
        <v>184462.2</v>
      </c>
      <c r="DZ52">
        <v>270011.09999999998</v>
      </c>
      <c r="EA52">
        <v>3463.1280000000002</v>
      </c>
      <c r="EB52">
        <v>1822.549</v>
      </c>
      <c r="EC52">
        <v>1882.7049999999999</v>
      </c>
      <c r="ED52">
        <v>7737.5510000000004</v>
      </c>
      <c r="EE52">
        <v>2838.529</v>
      </c>
      <c r="EF52">
        <v>32842.81</v>
      </c>
      <c r="EG52">
        <v>16982.259999999998</v>
      </c>
      <c r="EH52">
        <v>12217.89</v>
      </c>
      <c r="EI52">
        <v>554734.1</v>
      </c>
      <c r="EJ52">
        <v>0</v>
      </c>
      <c r="EK52">
        <v>4691.8159999999998</v>
      </c>
      <c r="EL52">
        <v>992.54110000000003</v>
      </c>
      <c r="EM52">
        <v>9826.8940000000002</v>
      </c>
      <c r="EN52">
        <v>6947.1589999999997</v>
      </c>
      <c r="EO52">
        <v>4279.1909999999998</v>
      </c>
      <c r="EP52">
        <v>11450.14</v>
      </c>
      <c r="EQ52">
        <v>470.80689999999998</v>
      </c>
      <c r="ER52">
        <v>2632.0039999999999</v>
      </c>
      <c r="ES52">
        <v>3326.3539999999998</v>
      </c>
      <c r="ET52">
        <v>2044.7339999999999</v>
      </c>
      <c r="EU52">
        <v>618.79269999999997</v>
      </c>
      <c r="EV52">
        <v>5913.3249999999998</v>
      </c>
      <c r="EW52">
        <v>464.76299999999998</v>
      </c>
      <c r="EX52">
        <v>543.11279999999999</v>
      </c>
      <c r="EY52">
        <v>1327.7670000000001</v>
      </c>
      <c r="EZ52">
        <v>10338.209999999999</v>
      </c>
      <c r="FA52">
        <v>3497.5369999999998</v>
      </c>
      <c r="FB52">
        <v>1951.297</v>
      </c>
      <c r="FC52">
        <v>741.59789999999998</v>
      </c>
      <c r="FD52">
        <v>5239.232</v>
      </c>
      <c r="FE52">
        <v>546.02229999999997</v>
      </c>
      <c r="FF52">
        <v>15509.14</v>
      </c>
      <c r="FG52">
        <v>5074.5309999999999</v>
      </c>
      <c r="FH52">
        <v>3222.79</v>
      </c>
      <c r="FI52">
        <v>1408.402</v>
      </c>
      <c r="FJ52">
        <v>1329.644</v>
      </c>
      <c r="FK52">
        <v>1729.383</v>
      </c>
      <c r="FL52">
        <v>8459.1749999999993</v>
      </c>
      <c r="FM52">
        <v>418.1207</v>
      </c>
      <c r="FN52">
        <v>16456.89</v>
      </c>
      <c r="FO52">
        <v>4450.4340000000002</v>
      </c>
      <c r="FP52">
        <v>3020.8829999999998</v>
      </c>
      <c r="FQ52">
        <v>4431.7129999999997</v>
      </c>
      <c r="FR52">
        <v>8437.4060000000009</v>
      </c>
      <c r="FS52">
        <v>11994.09</v>
      </c>
      <c r="FT52">
        <v>3469.8440000000001</v>
      </c>
      <c r="FU52">
        <v>2646.9340000000002</v>
      </c>
      <c r="FV52">
        <v>2097744</v>
      </c>
      <c r="FW52">
        <v>2078.991</v>
      </c>
      <c r="FX52">
        <v>1000.443</v>
      </c>
      <c r="FY52">
        <v>15100.64</v>
      </c>
      <c r="FZ52">
        <v>5903.1970000000001</v>
      </c>
      <c r="GA52">
        <v>2522.201</v>
      </c>
      <c r="GB52">
        <v>10855.78</v>
      </c>
      <c r="GC52">
        <v>2792.663</v>
      </c>
      <c r="GD52">
        <v>3853.4319999999998</v>
      </c>
      <c r="GE52">
        <v>6233.8670000000002</v>
      </c>
      <c r="GF52">
        <v>23568.41</v>
      </c>
      <c r="GG52">
        <v>605.41470000000004</v>
      </c>
      <c r="GH52">
        <v>3128.1610000000001</v>
      </c>
      <c r="GI52">
        <v>1015.951</v>
      </c>
      <c r="GJ52">
        <v>1153.4090000000001</v>
      </c>
      <c r="GK52">
        <v>2508.5479999999998</v>
      </c>
      <c r="GL52">
        <v>521.49760000000003</v>
      </c>
      <c r="GM52">
        <v>1239.2739999999999</v>
      </c>
      <c r="GN52">
        <v>27210.89</v>
      </c>
      <c r="GO52">
        <v>2351.2429999999999</v>
      </c>
      <c r="GP52">
        <v>1556.491</v>
      </c>
      <c r="GQ52">
        <v>2870.7280000000001</v>
      </c>
      <c r="GR52">
        <v>2212.9549999999999</v>
      </c>
      <c r="GS52">
        <v>743.41610000000003</v>
      </c>
      <c r="GT52">
        <v>1107.075</v>
      </c>
      <c r="GU52">
        <v>167132.70000000001</v>
      </c>
      <c r="GV52">
        <v>4260.6229999999996</v>
      </c>
      <c r="GW52">
        <v>664.51530000000002</v>
      </c>
      <c r="GX52">
        <v>1844.4680000000001</v>
      </c>
      <c r="GY52">
        <v>3398.4160000000002</v>
      </c>
      <c r="GZ52">
        <v>1661.7270000000001</v>
      </c>
      <c r="HA52">
        <v>27548.22</v>
      </c>
      <c r="HB52">
        <v>27283.3</v>
      </c>
      <c r="HC52">
        <v>5406.009</v>
      </c>
      <c r="HD52">
        <v>4684.8329999999996</v>
      </c>
      <c r="HE52">
        <v>141557.29999999999</v>
      </c>
      <c r="HF52">
        <v>3511.4</v>
      </c>
      <c r="HG52">
        <v>15482.01</v>
      </c>
      <c r="HH52">
        <v>23385.35</v>
      </c>
      <c r="HI52">
        <v>13243.33</v>
      </c>
      <c r="HJ52">
        <v>18492.14</v>
      </c>
      <c r="HK52">
        <v>6687.585</v>
      </c>
      <c r="HL52">
        <v>4526.1400000000003</v>
      </c>
      <c r="HM52">
        <v>165.14689999999999</v>
      </c>
      <c r="HN52">
        <v>12826.08</v>
      </c>
      <c r="HO52">
        <v>47466.11</v>
      </c>
      <c r="HP52">
        <v>10990.24</v>
      </c>
      <c r="HQ52">
        <v>9607.5290000000005</v>
      </c>
      <c r="HR52">
        <v>75650.61</v>
      </c>
      <c r="HS52">
        <v>15343.78</v>
      </c>
      <c r="HT52">
        <v>10394.98</v>
      </c>
      <c r="HU52">
        <v>11231.04</v>
      </c>
      <c r="HV52">
        <v>19776.82</v>
      </c>
      <c r="HW52">
        <v>73165.100000000006</v>
      </c>
      <c r="HX52">
        <v>437641.2</v>
      </c>
      <c r="HY52">
        <v>2632.6260000000002</v>
      </c>
      <c r="HZ52">
        <v>1327.9880000000001</v>
      </c>
      <c r="IA52">
        <v>19707.12</v>
      </c>
      <c r="IB52">
        <v>1922.76</v>
      </c>
      <c r="IC52">
        <v>745.33159999999998</v>
      </c>
      <c r="ID52">
        <v>6408.0190000000002</v>
      </c>
      <c r="IE52">
        <v>3237.1480000000001</v>
      </c>
      <c r="IF52">
        <v>160.67830000000001</v>
      </c>
      <c r="IG52">
        <v>1812.2529999999999</v>
      </c>
      <c r="IH52">
        <v>2196.6750000000002</v>
      </c>
      <c r="II52">
        <v>3648.34</v>
      </c>
      <c r="IJ52">
        <v>815.24570000000006</v>
      </c>
      <c r="IK52">
        <v>3310.2020000000002</v>
      </c>
      <c r="IL52">
        <v>35.214039999999997</v>
      </c>
      <c r="IM52">
        <v>807.92639999999994</v>
      </c>
      <c r="IN52">
        <v>1034.1849999999999</v>
      </c>
      <c r="IO52">
        <v>4988.5940000000001</v>
      </c>
      <c r="IP52">
        <v>8575.1849999999995</v>
      </c>
      <c r="IQ52">
        <v>287.86669999999998</v>
      </c>
      <c r="IR52">
        <v>4547.6880000000001</v>
      </c>
      <c r="IS52">
        <v>9997.2019999999993</v>
      </c>
      <c r="IT52">
        <v>3837.6329999999998</v>
      </c>
      <c r="IU52">
        <v>1435.847</v>
      </c>
      <c r="IV52">
        <v>4142.1760000000004</v>
      </c>
      <c r="IW52">
        <v>417510.40000000002</v>
      </c>
      <c r="IX52">
        <v>14357.74</v>
      </c>
      <c r="IY52">
        <v>2422.8150000000001</v>
      </c>
      <c r="IZ52">
        <v>75085.259999999995</v>
      </c>
      <c r="JA52">
        <v>10697.24</v>
      </c>
      <c r="JB52">
        <v>1022.818</v>
      </c>
      <c r="JC52">
        <v>15642.29</v>
      </c>
      <c r="JD52">
        <v>8851.6679999999997</v>
      </c>
      <c r="JE52">
        <v>19740.03</v>
      </c>
      <c r="JF52">
        <v>1501.095</v>
      </c>
      <c r="JG52">
        <v>630.63779999999997</v>
      </c>
      <c r="JH52">
        <v>1432662</v>
      </c>
      <c r="JI52">
        <v>916325</v>
      </c>
      <c r="JJ52">
        <v>7533.9610000000002</v>
      </c>
      <c r="JK52">
        <v>1502.548</v>
      </c>
      <c r="JL52">
        <v>13790.85</v>
      </c>
      <c r="JM52">
        <v>5709.5039999999999</v>
      </c>
      <c r="JN52">
        <v>1039.479</v>
      </c>
      <c r="JO52">
        <v>13052.11</v>
      </c>
      <c r="JP52">
        <v>5921.6189999999997</v>
      </c>
      <c r="JQ52">
        <v>9463.3040000000001</v>
      </c>
      <c r="JR52">
        <v>19530.41</v>
      </c>
      <c r="JS52">
        <v>8205.9330000000009</v>
      </c>
      <c r="JT52">
        <v>4482.84</v>
      </c>
      <c r="JU52">
        <v>32214.62</v>
      </c>
      <c r="JV52">
        <v>2712.4209999999998</v>
      </c>
      <c r="JW52">
        <v>4261.3230000000003</v>
      </c>
      <c r="JX52">
        <v>40988.25</v>
      </c>
      <c r="JY52">
        <v>7789.6030000000001</v>
      </c>
      <c r="JZ52">
        <v>8357.4429999999993</v>
      </c>
      <c r="KA52">
        <v>49523.87</v>
      </c>
      <c r="KB52">
        <v>20922.2</v>
      </c>
      <c r="KC52">
        <v>44437.13</v>
      </c>
      <c r="KD52">
        <v>44365.5</v>
      </c>
      <c r="KE52">
        <v>1991.09</v>
      </c>
      <c r="KF52">
        <v>64051.56</v>
      </c>
      <c r="KG52">
        <v>2408.319</v>
      </c>
      <c r="KH52">
        <v>2183.0059999999999</v>
      </c>
      <c r="KI52">
        <v>1328.431</v>
      </c>
    </row>
    <row r="53" spans="1:295">
      <c r="A53" s="1" t="s">
        <v>727</v>
      </c>
      <c r="B53">
        <v>1366914</v>
      </c>
      <c r="C53">
        <v>858375.1</v>
      </c>
      <c r="D53">
        <v>400291.2</v>
      </c>
      <c r="E53">
        <v>3167.944</v>
      </c>
      <c r="F53">
        <v>39070.36</v>
      </c>
      <c r="G53">
        <v>306270.59999999998</v>
      </c>
      <c r="H53">
        <v>1451.5830000000001</v>
      </c>
      <c r="I53">
        <v>3583.6790000000001</v>
      </c>
      <c r="J53">
        <v>1164.424</v>
      </c>
      <c r="K53">
        <v>2541.915</v>
      </c>
      <c r="L53">
        <v>16372.37</v>
      </c>
      <c r="M53">
        <v>4900.0360000000001</v>
      </c>
      <c r="N53">
        <v>5563.2579999999998</v>
      </c>
      <c r="O53">
        <v>2797.6779999999999</v>
      </c>
      <c r="P53">
        <v>29254.42</v>
      </c>
      <c r="Q53">
        <v>13718.79</v>
      </c>
      <c r="R53">
        <v>1366.23</v>
      </c>
      <c r="S53">
        <v>9679.2180000000008</v>
      </c>
      <c r="T53">
        <v>14304.93</v>
      </c>
      <c r="U53">
        <v>33241.129999999997</v>
      </c>
      <c r="V53">
        <v>119.8759</v>
      </c>
      <c r="W53">
        <v>45297.5</v>
      </c>
      <c r="X53">
        <v>14380.83</v>
      </c>
      <c r="Y53">
        <v>331529.8</v>
      </c>
      <c r="Z53">
        <v>6501.7830000000004</v>
      </c>
      <c r="AA53">
        <v>470.81760000000003</v>
      </c>
      <c r="AB53">
        <v>1810.021</v>
      </c>
      <c r="AC53">
        <v>11089.77</v>
      </c>
      <c r="AD53">
        <v>2880.511</v>
      </c>
      <c r="AE53">
        <v>184408.3</v>
      </c>
      <c r="AF53">
        <v>13235.8</v>
      </c>
      <c r="AG53">
        <v>7520.7</v>
      </c>
      <c r="AH53">
        <v>23247.61</v>
      </c>
      <c r="AI53">
        <v>22798.52</v>
      </c>
      <c r="AJ53">
        <v>7694.3689999999997</v>
      </c>
      <c r="AK53">
        <v>70720.97</v>
      </c>
      <c r="AL53">
        <v>29108.880000000001</v>
      </c>
      <c r="AM53">
        <v>40933.39</v>
      </c>
      <c r="AN53">
        <v>4104.3739999999998</v>
      </c>
      <c r="AO53">
        <v>9477.0059999999994</v>
      </c>
      <c r="AP53">
        <v>7720.7979999999998</v>
      </c>
      <c r="AQ53">
        <v>27294.69</v>
      </c>
      <c r="AR53">
        <v>817.95429999999999</v>
      </c>
      <c r="AS53">
        <v>2272.7049999999999</v>
      </c>
      <c r="AT53">
        <v>1871.28</v>
      </c>
      <c r="AU53">
        <v>5047.7520000000004</v>
      </c>
      <c r="AV53">
        <v>9676.3209999999999</v>
      </c>
      <c r="AW53">
        <v>178080.6</v>
      </c>
      <c r="AX53">
        <v>5620.4129999999996</v>
      </c>
      <c r="AY53">
        <v>2009.49</v>
      </c>
      <c r="AZ53">
        <v>3678.114</v>
      </c>
      <c r="BA53">
        <v>13586.57</v>
      </c>
      <c r="BB53">
        <v>11667.56</v>
      </c>
      <c r="BC53">
        <v>2195.5929999999998</v>
      </c>
      <c r="BD53">
        <v>2928.547</v>
      </c>
      <c r="BE53">
        <v>1744.3150000000001</v>
      </c>
      <c r="BF53">
        <v>24285.88</v>
      </c>
      <c r="BG53">
        <v>512.02779999999996</v>
      </c>
      <c r="BH53">
        <v>1752.3620000000001</v>
      </c>
      <c r="BI53">
        <v>297.76639999999998</v>
      </c>
      <c r="BJ53">
        <v>1170.4110000000001</v>
      </c>
      <c r="BK53">
        <v>153790.70000000001</v>
      </c>
      <c r="BL53">
        <v>1368.6790000000001</v>
      </c>
      <c r="BM53">
        <v>19699.87</v>
      </c>
      <c r="BN53">
        <v>12965.4</v>
      </c>
      <c r="BO53">
        <v>85327.59</v>
      </c>
      <c r="BP53">
        <v>24618.77</v>
      </c>
      <c r="BQ53">
        <v>26079.53</v>
      </c>
      <c r="BR53">
        <v>9938.9830000000002</v>
      </c>
      <c r="BS53">
        <v>9494.9840000000004</v>
      </c>
      <c r="BT53">
        <v>7032.3490000000002</v>
      </c>
      <c r="BU53">
        <v>4625.7669999999998</v>
      </c>
      <c r="BV53">
        <v>4889.2079999999996</v>
      </c>
      <c r="BW53">
        <v>2810.9929999999999</v>
      </c>
      <c r="BX53">
        <v>5466.4309999999996</v>
      </c>
      <c r="BY53">
        <v>9896.4189999999999</v>
      </c>
      <c r="BZ53">
        <v>2367.652</v>
      </c>
      <c r="CA53">
        <v>229309.6</v>
      </c>
      <c r="CB53">
        <v>28301.17</v>
      </c>
      <c r="CC53">
        <v>5845.62</v>
      </c>
      <c r="CD53">
        <v>610.53750000000002</v>
      </c>
      <c r="CE53">
        <v>79.655060000000006</v>
      </c>
      <c r="CF53">
        <v>8487.7839999999997</v>
      </c>
      <c r="CG53">
        <v>15923.72</v>
      </c>
      <c r="CH53">
        <v>10809.39</v>
      </c>
      <c r="CI53">
        <v>3644.491</v>
      </c>
      <c r="CJ53">
        <v>2395.4850000000001</v>
      </c>
      <c r="CK53">
        <v>2971.8090000000002</v>
      </c>
      <c r="CL53">
        <v>2957.556</v>
      </c>
      <c r="CM53">
        <v>11313.24</v>
      </c>
      <c r="CN53">
        <v>1536.1110000000001</v>
      </c>
      <c r="CO53">
        <v>1128.4079999999999</v>
      </c>
      <c r="CP53">
        <v>2212.7649999999999</v>
      </c>
      <c r="CQ53">
        <v>0</v>
      </c>
      <c r="CR53">
        <v>4721.6419999999998</v>
      </c>
      <c r="CS53">
        <v>1910.8150000000001</v>
      </c>
      <c r="CT53">
        <v>8346.0329999999994</v>
      </c>
      <c r="CU53">
        <v>951.18709999999999</v>
      </c>
      <c r="CV53">
        <v>6702.9129999999996</v>
      </c>
      <c r="CW53">
        <v>158.8356</v>
      </c>
      <c r="CX53">
        <v>753.82389999999998</v>
      </c>
      <c r="CY53">
        <v>3688.1460000000002</v>
      </c>
      <c r="CZ53">
        <v>8412.8850000000002</v>
      </c>
      <c r="DA53">
        <v>6243.0150000000003</v>
      </c>
      <c r="DB53">
        <v>318.70960000000002</v>
      </c>
      <c r="DC53">
        <v>703.76610000000005</v>
      </c>
      <c r="DD53">
        <v>907.43290000000002</v>
      </c>
      <c r="DE53">
        <v>3051.1149999999998</v>
      </c>
      <c r="DF53">
        <v>1358.2660000000001</v>
      </c>
      <c r="DG53">
        <v>432.87479999999999</v>
      </c>
      <c r="DH53">
        <v>1419.758</v>
      </c>
      <c r="DI53">
        <v>912.16459999999995</v>
      </c>
      <c r="DJ53">
        <v>1539.538</v>
      </c>
      <c r="DK53">
        <v>1508.079</v>
      </c>
      <c r="DL53">
        <v>337.87880000000001</v>
      </c>
      <c r="DM53">
        <v>1215.098</v>
      </c>
      <c r="DN53">
        <v>3903.1379999999999</v>
      </c>
      <c r="DO53">
        <v>860.75750000000005</v>
      </c>
      <c r="DP53">
        <v>579.44209999999998</v>
      </c>
      <c r="DQ53">
        <v>1338.826</v>
      </c>
      <c r="DR53">
        <v>2818.991</v>
      </c>
      <c r="DS53">
        <v>802.42939999999999</v>
      </c>
      <c r="DT53">
        <v>1719.086</v>
      </c>
      <c r="DU53">
        <v>2191.67</v>
      </c>
      <c r="DV53">
        <v>441.6044</v>
      </c>
      <c r="DW53">
        <v>9151.5810000000001</v>
      </c>
      <c r="DX53">
        <v>48.445230000000002</v>
      </c>
      <c r="DY53">
        <v>11996.18</v>
      </c>
      <c r="DZ53">
        <v>19066.72</v>
      </c>
      <c r="EA53">
        <v>1008.647</v>
      </c>
      <c r="EB53">
        <v>974.25220000000002</v>
      </c>
      <c r="EC53">
        <v>193.89330000000001</v>
      </c>
      <c r="ED53">
        <v>1682.6279999999999</v>
      </c>
      <c r="EE53">
        <v>346.89510000000001</v>
      </c>
      <c r="EF53">
        <v>2269.799</v>
      </c>
      <c r="EG53">
        <v>1456.838</v>
      </c>
      <c r="EH53">
        <v>1172.4649999999999</v>
      </c>
      <c r="EI53">
        <v>229307.3</v>
      </c>
      <c r="EJ53">
        <v>196.8964</v>
      </c>
      <c r="EK53">
        <v>1101.3779999999999</v>
      </c>
      <c r="EL53">
        <v>4144.5609999999997</v>
      </c>
      <c r="EM53">
        <v>1856.337</v>
      </c>
      <c r="EN53">
        <v>3107.7950000000001</v>
      </c>
      <c r="EO53">
        <v>1026.319</v>
      </c>
      <c r="EP53">
        <v>2587.1149999999998</v>
      </c>
      <c r="EQ53">
        <v>95.273949999999999</v>
      </c>
      <c r="ER53">
        <v>963.90099999999995</v>
      </c>
      <c r="ES53">
        <v>604.74980000000005</v>
      </c>
      <c r="ET53">
        <v>672.35599999999999</v>
      </c>
      <c r="EU53">
        <v>207.8039</v>
      </c>
      <c r="EV53">
        <v>1245.422</v>
      </c>
      <c r="EW53">
        <v>57.624760000000002</v>
      </c>
      <c r="EX53">
        <v>90.354089999999999</v>
      </c>
      <c r="EY53">
        <v>44.918120000000002</v>
      </c>
      <c r="EZ53">
        <v>3698.4160000000002</v>
      </c>
      <c r="FA53">
        <v>1312.567</v>
      </c>
      <c r="FB53">
        <v>787.22170000000006</v>
      </c>
      <c r="FC53">
        <v>98.461039999999997</v>
      </c>
      <c r="FD53">
        <v>1728.779</v>
      </c>
      <c r="FE53">
        <v>0</v>
      </c>
      <c r="FF53">
        <v>3398.2179999999998</v>
      </c>
      <c r="FG53">
        <v>879.90859999999998</v>
      </c>
      <c r="FH53">
        <v>686.79459999999995</v>
      </c>
      <c r="FI53">
        <v>917.45579999999995</v>
      </c>
      <c r="FJ53">
        <v>1023.504</v>
      </c>
      <c r="FK53">
        <v>560.15750000000003</v>
      </c>
      <c r="FL53">
        <v>2327.61</v>
      </c>
      <c r="FM53">
        <v>198.405</v>
      </c>
      <c r="FN53">
        <v>8224.3610000000008</v>
      </c>
      <c r="FO53">
        <v>1622.6420000000001</v>
      </c>
      <c r="FP53">
        <v>191.0316</v>
      </c>
      <c r="FQ53">
        <v>3320.4169999999999</v>
      </c>
      <c r="FR53">
        <v>4139.97</v>
      </c>
      <c r="FS53">
        <v>5316.0649999999996</v>
      </c>
      <c r="FT53">
        <v>1616.299</v>
      </c>
      <c r="FU53">
        <v>1103.4169999999999</v>
      </c>
      <c r="FV53">
        <v>1429198</v>
      </c>
      <c r="FW53">
        <v>1465.3430000000001</v>
      </c>
      <c r="FX53">
        <v>539.41600000000005</v>
      </c>
      <c r="FY53">
        <v>8982.06</v>
      </c>
      <c r="FZ53">
        <v>1682.71</v>
      </c>
      <c r="GA53">
        <v>1356.5650000000001</v>
      </c>
      <c r="GB53">
        <v>6048.2759999999998</v>
      </c>
      <c r="GC53">
        <v>871.20820000000003</v>
      </c>
      <c r="GD53">
        <v>2317.0050000000001</v>
      </c>
      <c r="GE53">
        <v>2135.7269999999999</v>
      </c>
      <c r="GF53">
        <v>14037.58</v>
      </c>
      <c r="GG53">
        <v>407.50049999999999</v>
      </c>
      <c r="GH53">
        <v>1998.5119999999999</v>
      </c>
      <c r="GI53">
        <v>667.12630000000001</v>
      </c>
      <c r="GJ53">
        <v>538.35940000000005</v>
      </c>
      <c r="GK53">
        <v>866.37900000000002</v>
      </c>
      <c r="GL53">
        <v>371.697</v>
      </c>
      <c r="GM53">
        <v>434.23820000000001</v>
      </c>
      <c r="GN53">
        <v>19683.05</v>
      </c>
      <c r="GO53">
        <v>1243.6369999999999</v>
      </c>
      <c r="GP53">
        <v>1230.1880000000001</v>
      </c>
      <c r="GQ53">
        <v>2068.0920000000001</v>
      </c>
      <c r="GR53">
        <v>2224.4079999999999</v>
      </c>
      <c r="GS53">
        <v>398.86239999999998</v>
      </c>
      <c r="GT53">
        <v>155.06710000000001</v>
      </c>
      <c r="GU53">
        <v>78880.69</v>
      </c>
      <c r="GV53">
        <v>1893.498</v>
      </c>
      <c r="GW53">
        <v>3269.893</v>
      </c>
      <c r="GX53">
        <v>970.02689999999996</v>
      </c>
      <c r="GY53">
        <v>1255.7719999999999</v>
      </c>
      <c r="GZ53">
        <v>671.21040000000005</v>
      </c>
      <c r="HA53">
        <v>6549.7719999999999</v>
      </c>
      <c r="HB53">
        <v>18649.900000000001</v>
      </c>
      <c r="HC53">
        <v>2877.375</v>
      </c>
      <c r="HD53">
        <v>1716.7619999999999</v>
      </c>
      <c r="HE53">
        <v>131950.39999999999</v>
      </c>
      <c r="HF53">
        <v>1871.376</v>
      </c>
      <c r="HG53">
        <v>10939.69</v>
      </c>
      <c r="HH53">
        <v>31938.3</v>
      </c>
      <c r="HI53">
        <v>11323.62</v>
      </c>
      <c r="HJ53">
        <v>9851.3680000000004</v>
      </c>
      <c r="HK53">
        <v>3607.0390000000002</v>
      </c>
      <c r="HL53">
        <v>2838.9059999999999</v>
      </c>
      <c r="HM53">
        <v>43.57676</v>
      </c>
      <c r="HN53">
        <v>38336.730000000003</v>
      </c>
      <c r="HO53">
        <v>33231.97</v>
      </c>
      <c r="HP53">
        <v>7911.1909999999998</v>
      </c>
      <c r="HQ53">
        <v>5078.8280000000004</v>
      </c>
      <c r="HR53">
        <v>805.11590000000001</v>
      </c>
      <c r="HS53">
        <v>2832.5529999999999</v>
      </c>
      <c r="HT53">
        <v>8336.6119999999992</v>
      </c>
      <c r="HU53">
        <v>6273.7</v>
      </c>
      <c r="HV53">
        <v>16090.48</v>
      </c>
      <c r="HW53">
        <v>44086.13</v>
      </c>
      <c r="HX53">
        <v>260745.7</v>
      </c>
      <c r="HY53">
        <v>1996.941</v>
      </c>
      <c r="HZ53">
        <v>857.51260000000002</v>
      </c>
      <c r="IA53">
        <v>14337.29</v>
      </c>
      <c r="IB53">
        <v>668.17399999999998</v>
      </c>
      <c r="IC53">
        <v>330.70870000000002</v>
      </c>
      <c r="ID53">
        <v>2063.9450000000002</v>
      </c>
      <c r="IE53">
        <v>2175.3629999999998</v>
      </c>
      <c r="IF53">
        <v>75.753150000000005</v>
      </c>
      <c r="IG53">
        <v>1361.68</v>
      </c>
      <c r="IH53">
        <v>1375.412</v>
      </c>
      <c r="II53">
        <v>2366.165</v>
      </c>
      <c r="IJ53">
        <v>424.41340000000002</v>
      </c>
      <c r="IK53">
        <v>2012.3720000000001</v>
      </c>
      <c r="IL53">
        <v>0</v>
      </c>
      <c r="IM53">
        <v>578.49739999999997</v>
      </c>
      <c r="IN53">
        <v>651.44539999999995</v>
      </c>
      <c r="IO53">
        <v>2727.797</v>
      </c>
      <c r="IP53">
        <v>1189.278</v>
      </c>
      <c r="IQ53">
        <v>106.7133</v>
      </c>
      <c r="IR53">
        <v>4355.5209999999997</v>
      </c>
      <c r="IS53">
        <v>9601.759</v>
      </c>
      <c r="IT53">
        <v>2636.1280000000002</v>
      </c>
      <c r="IU53">
        <v>1009.952</v>
      </c>
      <c r="IV53">
        <v>2183.56</v>
      </c>
      <c r="IW53">
        <v>36248.25</v>
      </c>
      <c r="IX53">
        <v>10028.879999999999</v>
      </c>
      <c r="IY53">
        <v>1159.4269999999999</v>
      </c>
      <c r="IZ53">
        <v>36608.519999999997</v>
      </c>
      <c r="JA53">
        <v>9844.9419999999991</v>
      </c>
      <c r="JB53">
        <v>548.89459999999997</v>
      </c>
      <c r="JC53">
        <v>10640.76</v>
      </c>
      <c r="JD53">
        <v>7666.7460000000001</v>
      </c>
      <c r="JE53">
        <v>9740.61</v>
      </c>
      <c r="JF53">
        <v>820.31420000000003</v>
      </c>
      <c r="JG53">
        <v>209.98249999999999</v>
      </c>
      <c r="JH53">
        <v>650330.30000000005</v>
      </c>
      <c r="JI53">
        <v>418274.2</v>
      </c>
      <c r="JJ53">
        <v>3833.44</v>
      </c>
      <c r="JK53">
        <v>702.87459999999999</v>
      </c>
      <c r="JL53">
        <v>6467.1229999999996</v>
      </c>
      <c r="JM53">
        <v>2142.2069999999999</v>
      </c>
      <c r="JN53">
        <v>827.93119999999999</v>
      </c>
      <c r="JO53">
        <v>5493.8990000000003</v>
      </c>
      <c r="JP53">
        <v>3644.4749999999999</v>
      </c>
      <c r="JQ53">
        <v>6649.5079999999998</v>
      </c>
      <c r="JR53">
        <v>12886.15</v>
      </c>
      <c r="JS53">
        <v>2794.3809999999999</v>
      </c>
      <c r="JT53">
        <v>2411.643</v>
      </c>
      <c r="JU53">
        <v>61990.82</v>
      </c>
      <c r="JV53">
        <v>1342.5260000000001</v>
      </c>
      <c r="JW53">
        <v>880.726</v>
      </c>
      <c r="JX53">
        <v>13918.82</v>
      </c>
      <c r="JY53">
        <v>2270.846</v>
      </c>
      <c r="JZ53">
        <v>2645.7849999999999</v>
      </c>
      <c r="KA53">
        <v>16024.21</v>
      </c>
      <c r="KB53">
        <v>10894.27</v>
      </c>
      <c r="KC53">
        <v>17231.12</v>
      </c>
      <c r="KD53">
        <v>1299.547</v>
      </c>
      <c r="KE53">
        <v>5232.1790000000001</v>
      </c>
      <c r="KF53">
        <v>11167.42</v>
      </c>
      <c r="KG53">
        <v>3119.8710000000001</v>
      </c>
      <c r="KH53">
        <v>7282.6289999999999</v>
      </c>
      <c r="KI53">
        <v>1419.848</v>
      </c>
    </row>
    <row r="54" spans="1:295">
      <c r="A54" s="1" t="s">
        <v>728</v>
      </c>
      <c r="B54">
        <v>1429946</v>
      </c>
      <c r="C54">
        <v>835525.8</v>
      </c>
      <c r="D54">
        <v>410307.2</v>
      </c>
      <c r="E54">
        <v>2992.221</v>
      </c>
      <c r="F54">
        <v>40295.5</v>
      </c>
      <c r="G54">
        <v>296834.3</v>
      </c>
      <c r="H54">
        <v>1693.877</v>
      </c>
      <c r="I54">
        <v>708615.5</v>
      </c>
      <c r="J54">
        <v>1387.6379999999999</v>
      </c>
      <c r="K54">
        <v>2510.607</v>
      </c>
      <c r="L54">
        <v>16251.67</v>
      </c>
      <c r="M54">
        <v>5540.6139999999996</v>
      </c>
      <c r="N54">
        <v>5708.3630000000003</v>
      </c>
      <c r="O54">
        <v>2658.1080000000002</v>
      </c>
      <c r="P54">
        <v>29135.89</v>
      </c>
      <c r="Q54">
        <v>14349.77</v>
      </c>
      <c r="R54">
        <v>1198.1130000000001</v>
      </c>
      <c r="S54">
        <v>9868.5169999999998</v>
      </c>
      <c r="T54">
        <v>14218</v>
      </c>
      <c r="U54">
        <v>33178.86</v>
      </c>
      <c r="V54">
        <v>57.198079999999997</v>
      </c>
      <c r="W54">
        <v>43986.91</v>
      </c>
      <c r="X54">
        <v>13920.45</v>
      </c>
      <c r="Y54">
        <v>352667.2</v>
      </c>
      <c r="Z54">
        <v>7473.15</v>
      </c>
      <c r="AA54">
        <v>425.20060000000001</v>
      </c>
      <c r="AB54">
        <v>1757.5260000000001</v>
      </c>
      <c r="AC54">
        <v>11359.19</v>
      </c>
      <c r="AD54">
        <v>2903.2649999999999</v>
      </c>
      <c r="AE54">
        <v>213227.2</v>
      </c>
      <c r="AF54">
        <v>13072.09</v>
      </c>
      <c r="AG54">
        <v>7750.5879999999997</v>
      </c>
      <c r="AH54">
        <v>22876.3</v>
      </c>
      <c r="AI54">
        <v>23852.17</v>
      </c>
      <c r="AJ54">
        <v>7009.0219999999999</v>
      </c>
      <c r="AK54">
        <v>69017.14</v>
      </c>
      <c r="AL54">
        <v>30625.49</v>
      </c>
      <c r="AM54">
        <v>39800.730000000003</v>
      </c>
      <c r="AN54">
        <v>3950.2249999999999</v>
      </c>
      <c r="AO54">
        <v>9793.4</v>
      </c>
      <c r="AP54">
        <v>7543.6880000000001</v>
      </c>
      <c r="AQ54">
        <v>29039.66</v>
      </c>
      <c r="AR54">
        <v>763.32230000000004</v>
      </c>
      <c r="AS54">
        <v>2376.8440000000001</v>
      </c>
      <c r="AT54">
        <v>2039.616</v>
      </c>
      <c r="AU54">
        <v>4225.2849999999999</v>
      </c>
      <c r="AV54">
        <v>9080.9590000000007</v>
      </c>
      <c r="AW54">
        <v>172198.9</v>
      </c>
      <c r="AX54">
        <v>5455.2420000000002</v>
      </c>
      <c r="AY54">
        <v>1767.2</v>
      </c>
      <c r="AZ54">
        <v>3472.9639999999999</v>
      </c>
      <c r="BA54">
        <v>14001.28</v>
      </c>
      <c r="BB54">
        <v>11767.06</v>
      </c>
      <c r="BC54">
        <v>1926.932</v>
      </c>
      <c r="BD54">
        <v>2491.944</v>
      </c>
      <c r="BE54">
        <v>1657.4590000000001</v>
      </c>
      <c r="BF54">
        <v>24330.01</v>
      </c>
      <c r="BG54">
        <v>566.84479999999996</v>
      </c>
      <c r="BH54">
        <v>1502.4970000000001</v>
      </c>
      <c r="BI54">
        <v>202.86969999999999</v>
      </c>
      <c r="BJ54">
        <v>1250.963</v>
      </c>
      <c r="BK54">
        <v>157202.4</v>
      </c>
      <c r="BL54">
        <v>1323.6980000000001</v>
      </c>
      <c r="BM54">
        <v>20358.509999999998</v>
      </c>
      <c r="BN54">
        <v>12769.16</v>
      </c>
      <c r="BO54">
        <v>86450.31</v>
      </c>
      <c r="BP54">
        <v>22863.21</v>
      </c>
      <c r="BQ54">
        <v>24466.61</v>
      </c>
      <c r="BR54">
        <v>10589.85</v>
      </c>
      <c r="BS54">
        <v>10163.450000000001</v>
      </c>
      <c r="BT54">
        <v>6572.6890000000003</v>
      </c>
      <c r="BU54">
        <v>4488.2219999999998</v>
      </c>
      <c r="BV54">
        <v>5266.5479999999998</v>
      </c>
      <c r="BW54">
        <v>3003.05</v>
      </c>
      <c r="BX54">
        <v>5349.5889999999999</v>
      </c>
      <c r="BY54">
        <v>9623.9699999999993</v>
      </c>
      <c r="BZ54">
        <v>2492.4780000000001</v>
      </c>
      <c r="CA54">
        <v>232165.3</v>
      </c>
      <c r="CB54">
        <v>28988.37</v>
      </c>
      <c r="CC54">
        <v>5707.268</v>
      </c>
      <c r="CD54">
        <v>955.59259999999995</v>
      </c>
      <c r="CE54">
        <v>0</v>
      </c>
      <c r="CF54">
        <v>8217.4320000000007</v>
      </c>
      <c r="CG54">
        <v>15355.97</v>
      </c>
      <c r="CH54">
        <v>11271</v>
      </c>
      <c r="CI54">
        <v>4009.1289999999999</v>
      </c>
      <c r="CJ54">
        <v>2548.5920000000001</v>
      </c>
      <c r="CK54">
        <v>3106.3510000000001</v>
      </c>
      <c r="CL54">
        <v>2779.1880000000001</v>
      </c>
      <c r="CM54">
        <v>11084.52</v>
      </c>
      <c r="CN54">
        <v>1456.9780000000001</v>
      </c>
      <c r="CO54">
        <v>950.43979999999999</v>
      </c>
      <c r="CP54">
        <v>2246.7510000000002</v>
      </c>
      <c r="CQ54">
        <v>0</v>
      </c>
      <c r="CR54">
        <v>3381.4090000000001</v>
      </c>
      <c r="CS54">
        <v>1307.7909999999999</v>
      </c>
      <c r="CT54">
        <v>8033.2610000000004</v>
      </c>
      <c r="CU54">
        <v>923.84270000000004</v>
      </c>
      <c r="CV54">
        <v>5232.8410000000003</v>
      </c>
      <c r="CW54">
        <v>1170.982</v>
      </c>
      <c r="CX54">
        <v>715.66430000000003</v>
      </c>
      <c r="CY54">
        <v>3814.8330000000001</v>
      </c>
      <c r="CZ54">
        <v>7790.3379999999997</v>
      </c>
      <c r="DA54">
        <v>6514.6949999999997</v>
      </c>
      <c r="DB54">
        <v>394.25909999999999</v>
      </c>
      <c r="DC54">
        <v>266.43419999999998</v>
      </c>
      <c r="DD54">
        <v>1027.4749999999999</v>
      </c>
      <c r="DE54">
        <v>3142.61</v>
      </c>
      <c r="DF54">
        <v>1517.431</v>
      </c>
      <c r="DG54">
        <v>367.19009999999997</v>
      </c>
      <c r="DH54">
        <v>1399.5219999999999</v>
      </c>
      <c r="DI54">
        <v>591.59630000000004</v>
      </c>
      <c r="DJ54">
        <v>1823.6</v>
      </c>
      <c r="DK54">
        <v>1617.3019999999999</v>
      </c>
      <c r="DL54">
        <v>388.56790000000001</v>
      </c>
      <c r="DM54">
        <v>1333.451</v>
      </c>
      <c r="DN54">
        <v>4026.8440000000001</v>
      </c>
      <c r="DO54">
        <v>441.58249999999998</v>
      </c>
      <c r="DP54">
        <v>664.8596</v>
      </c>
      <c r="DQ54">
        <v>878.03499999999997</v>
      </c>
      <c r="DR54">
        <v>2635.6849999999999</v>
      </c>
      <c r="DS54">
        <v>380.53339999999997</v>
      </c>
      <c r="DT54">
        <v>1760.123</v>
      </c>
      <c r="DU54">
        <v>2350.4169999999999</v>
      </c>
      <c r="DV54">
        <v>3903.5639999999999</v>
      </c>
      <c r="DW54">
        <v>10057.530000000001</v>
      </c>
      <c r="DX54">
        <v>49.252650000000003</v>
      </c>
      <c r="DY54">
        <v>12258.28</v>
      </c>
      <c r="DZ54">
        <v>19374.900000000001</v>
      </c>
      <c r="EA54">
        <v>1195.1279999999999</v>
      </c>
      <c r="EB54">
        <v>1285.883</v>
      </c>
      <c r="EC54">
        <v>256.12020000000001</v>
      </c>
      <c r="ED54">
        <v>1522.184</v>
      </c>
      <c r="EE54">
        <v>351.21510000000001</v>
      </c>
      <c r="EF54">
        <v>2128.9050000000002</v>
      </c>
      <c r="EG54">
        <v>1389.337</v>
      </c>
      <c r="EH54">
        <v>1172.5840000000001</v>
      </c>
      <c r="EI54">
        <v>232204.3</v>
      </c>
      <c r="EJ54">
        <v>243.76259999999999</v>
      </c>
      <c r="EK54">
        <v>964.52840000000003</v>
      </c>
      <c r="EL54">
        <v>3815.145</v>
      </c>
      <c r="EM54">
        <v>1862.9880000000001</v>
      </c>
      <c r="EN54">
        <v>3261.6880000000001</v>
      </c>
      <c r="EO54">
        <v>1124.3969999999999</v>
      </c>
      <c r="EP54">
        <v>0</v>
      </c>
      <c r="EQ54">
        <v>59.80742</v>
      </c>
      <c r="ER54">
        <v>902.8048</v>
      </c>
      <c r="ES54">
        <v>604.74980000000005</v>
      </c>
      <c r="ET54">
        <v>622.73500000000001</v>
      </c>
      <c r="EU54">
        <v>333.26549999999997</v>
      </c>
      <c r="EV54">
        <v>1433.7829999999999</v>
      </c>
      <c r="EW54">
        <v>0</v>
      </c>
      <c r="EX54">
        <v>136.88650000000001</v>
      </c>
      <c r="EY54">
        <v>599.91930000000002</v>
      </c>
      <c r="EZ54">
        <v>3565.56</v>
      </c>
      <c r="FA54">
        <v>1247.5350000000001</v>
      </c>
      <c r="FB54">
        <v>788.82349999999997</v>
      </c>
      <c r="FC54">
        <v>166.89279999999999</v>
      </c>
      <c r="FD54">
        <v>1435.6559999999999</v>
      </c>
      <c r="FE54">
        <v>189.88229999999999</v>
      </c>
      <c r="FF54">
        <v>4000.21</v>
      </c>
      <c r="FG54">
        <v>963.39369999999997</v>
      </c>
      <c r="FH54">
        <v>879.80849999999998</v>
      </c>
      <c r="FI54">
        <v>566.6807</v>
      </c>
      <c r="FJ54">
        <v>1190.3869999999999</v>
      </c>
      <c r="FK54">
        <v>807.74159999999995</v>
      </c>
      <c r="FL54">
        <v>2486.65</v>
      </c>
      <c r="FM54">
        <v>53.757350000000002</v>
      </c>
      <c r="FN54">
        <v>8006.0420000000004</v>
      </c>
      <c r="FO54">
        <v>1682.492</v>
      </c>
      <c r="FP54">
        <v>334.46730000000002</v>
      </c>
      <c r="FQ54">
        <v>4687</v>
      </c>
      <c r="FR54">
        <v>4229.3559999999998</v>
      </c>
      <c r="FS54">
        <v>5167.5709999999999</v>
      </c>
      <c r="FT54">
        <v>1750.3309999999999</v>
      </c>
      <c r="FU54">
        <v>1273.9649999999999</v>
      </c>
      <c r="FV54">
        <v>1501282</v>
      </c>
      <c r="FW54">
        <v>1517.32</v>
      </c>
      <c r="FX54">
        <v>560.26170000000002</v>
      </c>
      <c r="FY54">
        <v>8739.4380000000001</v>
      </c>
      <c r="FZ54">
        <v>1615.9549999999999</v>
      </c>
      <c r="GA54">
        <v>1282.277</v>
      </c>
      <c r="GB54">
        <v>6172.241</v>
      </c>
      <c r="GC54">
        <v>875.38639999999998</v>
      </c>
      <c r="GD54">
        <v>2099.1909999999998</v>
      </c>
      <c r="GE54">
        <v>1974.9549999999999</v>
      </c>
      <c r="GF54">
        <v>14950.37</v>
      </c>
      <c r="GG54">
        <v>405.31389999999999</v>
      </c>
      <c r="GH54">
        <v>1825.471</v>
      </c>
      <c r="GI54">
        <v>609.92280000000005</v>
      </c>
      <c r="GJ54">
        <v>747.06820000000005</v>
      </c>
      <c r="GK54">
        <v>931.16729999999995</v>
      </c>
      <c r="GL54">
        <v>538.0154</v>
      </c>
      <c r="GM54">
        <v>324.4083</v>
      </c>
      <c r="GN54">
        <v>19824.560000000001</v>
      </c>
      <c r="GO54">
        <v>1321.903</v>
      </c>
      <c r="GP54">
        <v>1178.07</v>
      </c>
      <c r="GQ54">
        <v>2149.1219999999998</v>
      </c>
      <c r="GR54">
        <v>1878.979</v>
      </c>
      <c r="GS54">
        <v>172.7433</v>
      </c>
      <c r="GT54">
        <v>1484.768</v>
      </c>
      <c r="GU54">
        <v>78595.179999999993</v>
      </c>
      <c r="GV54">
        <v>1634.596</v>
      </c>
      <c r="GW54">
        <v>3161.489</v>
      </c>
      <c r="GX54">
        <v>952.31269999999995</v>
      </c>
      <c r="GY54">
        <v>1252.787</v>
      </c>
      <c r="GZ54">
        <v>54.728549999999998</v>
      </c>
      <c r="HA54">
        <v>7469.99</v>
      </c>
      <c r="HB54">
        <v>17837.759999999998</v>
      </c>
      <c r="HC54">
        <v>3362.828</v>
      </c>
      <c r="HD54">
        <v>2022.509</v>
      </c>
      <c r="HE54">
        <v>99111.22</v>
      </c>
      <c r="HF54">
        <v>1987.8019999999999</v>
      </c>
      <c r="HG54">
        <v>10642.34</v>
      </c>
      <c r="HH54">
        <v>32496.77</v>
      </c>
      <c r="HI54">
        <v>11510.98</v>
      </c>
      <c r="HJ54">
        <v>9295.7450000000008</v>
      </c>
      <c r="HK54">
        <v>4021.7750000000001</v>
      </c>
      <c r="HL54">
        <v>2892.53</v>
      </c>
      <c r="HM54">
        <v>42.437820000000002</v>
      </c>
      <c r="HN54">
        <v>43998.98</v>
      </c>
      <c r="HO54">
        <v>34086.080000000002</v>
      </c>
      <c r="HP54">
        <v>8405.8860000000004</v>
      </c>
      <c r="HQ54">
        <v>5395.9290000000001</v>
      </c>
      <c r="HR54">
        <v>211.44669999999999</v>
      </c>
      <c r="HS54">
        <v>13072.94</v>
      </c>
      <c r="HT54">
        <v>7922.2039999999997</v>
      </c>
      <c r="HU54">
        <v>6533.8289999999997</v>
      </c>
      <c r="HV54">
        <v>16467.43</v>
      </c>
      <c r="HW54">
        <v>43285.97</v>
      </c>
      <c r="HX54">
        <v>260792.6</v>
      </c>
      <c r="HY54">
        <v>1955.4970000000001</v>
      </c>
      <c r="HZ54">
        <v>920.8252</v>
      </c>
      <c r="IA54">
        <v>14978.37</v>
      </c>
      <c r="IB54">
        <v>728.33489999999995</v>
      </c>
      <c r="IC54">
        <v>363.03750000000002</v>
      </c>
      <c r="ID54">
        <v>2303.1819999999998</v>
      </c>
      <c r="IE54">
        <v>2030.96</v>
      </c>
      <c r="IF54">
        <v>272.36540000000002</v>
      </c>
      <c r="IG54">
        <v>2269.1309999999999</v>
      </c>
      <c r="IH54">
        <v>1391.56</v>
      </c>
      <c r="II54">
        <v>2416.6680000000001</v>
      </c>
      <c r="IJ54">
        <v>435.29430000000002</v>
      </c>
      <c r="IK54">
        <v>2501.3620000000001</v>
      </c>
      <c r="IL54">
        <v>28.799510000000001</v>
      </c>
      <c r="IM54">
        <v>606.66250000000002</v>
      </c>
      <c r="IN54">
        <v>661.22310000000004</v>
      </c>
      <c r="IO54">
        <v>2611.268</v>
      </c>
      <c r="IP54">
        <v>1332.694</v>
      </c>
      <c r="IQ54">
        <v>64.004679999999993</v>
      </c>
      <c r="IR54">
        <v>4024.364</v>
      </c>
      <c r="IS54">
        <v>9120.8230000000003</v>
      </c>
      <c r="IT54">
        <v>2677.7939999999999</v>
      </c>
      <c r="IU54">
        <v>933.68050000000005</v>
      </c>
      <c r="IV54">
        <v>2169.8119999999999</v>
      </c>
      <c r="IW54">
        <v>34036.11</v>
      </c>
      <c r="IX54">
        <v>11166.27</v>
      </c>
      <c r="IY54">
        <v>1187.6590000000001</v>
      </c>
      <c r="IZ54">
        <v>37879.660000000003</v>
      </c>
      <c r="JA54">
        <v>9188.6209999999992</v>
      </c>
      <c r="JB54">
        <v>515.79250000000002</v>
      </c>
      <c r="JC54">
        <v>7720.683</v>
      </c>
      <c r="JD54">
        <v>5677.7060000000001</v>
      </c>
      <c r="JE54">
        <v>9249.2530000000006</v>
      </c>
      <c r="JF54">
        <v>863.0652</v>
      </c>
      <c r="JG54">
        <v>238.505</v>
      </c>
      <c r="JH54">
        <v>681502.1</v>
      </c>
      <c r="JI54">
        <v>433577.1</v>
      </c>
      <c r="JJ54">
        <v>3736.0529999999999</v>
      </c>
      <c r="JK54">
        <v>760.96249999999998</v>
      </c>
      <c r="JL54">
        <v>7086.5479999999998</v>
      </c>
      <c r="JM54">
        <v>2385.5</v>
      </c>
      <c r="JN54">
        <v>934.98649999999998</v>
      </c>
      <c r="JO54">
        <v>5520.0069999999996</v>
      </c>
      <c r="JP54">
        <v>3666.0169999999998</v>
      </c>
      <c r="JQ54">
        <v>7232.44</v>
      </c>
      <c r="JR54">
        <v>13551.07</v>
      </c>
      <c r="JS54">
        <v>2950.0210000000002</v>
      </c>
      <c r="JT54">
        <v>2630.5430000000001</v>
      </c>
      <c r="JU54">
        <v>84904.39</v>
      </c>
      <c r="JV54">
        <v>2332.36</v>
      </c>
      <c r="JW54">
        <v>746.10749999999996</v>
      </c>
      <c r="JX54">
        <v>13603.51</v>
      </c>
      <c r="JY54">
        <v>2927.8739999999998</v>
      </c>
      <c r="JZ54">
        <v>2503.1379999999999</v>
      </c>
      <c r="KA54">
        <v>15251.05</v>
      </c>
      <c r="KB54">
        <v>8609.2289999999994</v>
      </c>
      <c r="KC54">
        <v>16282.71</v>
      </c>
      <c r="KD54">
        <v>17190.75</v>
      </c>
      <c r="KE54">
        <v>6226.5240000000003</v>
      </c>
      <c r="KF54">
        <v>8399.9</v>
      </c>
      <c r="KG54">
        <v>873.23789999999997</v>
      </c>
      <c r="KH54">
        <v>2145.056</v>
      </c>
      <c r="KI54">
        <v>314.97269999999997</v>
      </c>
    </row>
    <row r="55" spans="1:295">
      <c r="A55" s="1" t="s">
        <v>729</v>
      </c>
      <c r="B55">
        <v>1499560</v>
      </c>
      <c r="C55">
        <v>850834.4</v>
      </c>
      <c r="D55">
        <v>434900.7</v>
      </c>
      <c r="E55">
        <v>3283.4119999999998</v>
      </c>
      <c r="F55">
        <v>40418.21</v>
      </c>
      <c r="G55">
        <v>305739</v>
      </c>
      <c r="H55">
        <v>1911.3720000000001</v>
      </c>
      <c r="I55">
        <v>444453.8</v>
      </c>
      <c r="J55">
        <v>1336.34</v>
      </c>
      <c r="K55">
        <v>2371.5349999999999</v>
      </c>
      <c r="L55">
        <v>16556.84</v>
      </c>
      <c r="M55">
        <v>5226.7389999999996</v>
      </c>
      <c r="N55">
        <v>6369.9989999999998</v>
      </c>
      <c r="O55">
        <v>2884.6</v>
      </c>
      <c r="P55">
        <v>29481.63</v>
      </c>
      <c r="Q55">
        <v>14399.59</v>
      </c>
      <c r="R55">
        <v>1259.337</v>
      </c>
      <c r="S55">
        <v>9564.8340000000007</v>
      </c>
      <c r="T55">
        <v>14748.35</v>
      </c>
      <c r="U55">
        <v>33549.58</v>
      </c>
      <c r="V55">
        <v>58.930630000000001</v>
      </c>
      <c r="W55">
        <v>45021.11</v>
      </c>
      <c r="X55">
        <v>15216.86</v>
      </c>
      <c r="Y55">
        <v>376465.3</v>
      </c>
      <c r="Z55">
        <v>7541.9859999999999</v>
      </c>
      <c r="AA55">
        <v>485.2124</v>
      </c>
      <c r="AB55">
        <v>1448.4359999999999</v>
      </c>
      <c r="AC55">
        <v>11547.53</v>
      </c>
      <c r="AD55">
        <v>3013.1179999999999</v>
      </c>
      <c r="AE55">
        <v>231240.8</v>
      </c>
      <c r="AF55">
        <v>13267.72</v>
      </c>
      <c r="AG55">
        <v>8317.6880000000001</v>
      </c>
      <c r="AH55">
        <v>23129.5</v>
      </c>
      <c r="AI55">
        <v>26592.44</v>
      </c>
      <c r="AJ55">
        <v>6482.2960000000003</v>
      </c>
      <c r="AK55">
        <v>70992.95</v>
      </c>
      <c r="AL55">
        <v>32843.18</v>
      </c>
      <c r="AM55">
        <v>39185.61</v>
      </c>
      <c r="AN55">
        <v>3639.663</v>
      </c>
      <c r="AO55">
        <v>9439.5529999999999</v>
      </c>
      <c r="AP55">
        <v>8076.1279999999997</v>
      </c>
      <c r="AQ55">
        <v>26725.84</v>
      </c>
      <c r="AR55">
        <v>987.35080000000005</v>
      </c>
      <c r="AS55">
        <v>2430.337</v>
      </c>
      <c r="AT55">
        <v>2009.088</v>
      </c>
      <c r="AU55">
        <v>4486.9319999999998</v>
      </c>
      <c r="AV55">
        <v>8096.125</v>
      </c>
      <c r="AW55">
        <v>161760.9</v>
      </c>
      <c r="AX55">
        <v>5368.2240000000002</v>
      </c>
      <c r="AY55">
        <v>1601.7439999999999</v>
      </c>
      <c r="AZ55">
        <v>3883.9670000000001</v>
      </c>
      <c r="BA55">
        <v>14210.81</v>
      </c>
      <c r="BB55">
        <v>12969.51</v>
      </c>
      <c r="BC55">
        <v>2243.0549999999998</v>
      </c>
      <c r="BD55">
        <v>2504.259</v>
      </c>
      <c r="BE55">
        <v>1343.799</v>
      </c>
      <c r="BF55">
        <v>27662.799999999999</v>
      </c>
      <c r="BG55">
        <v>514.86180000000002</v>
      </c>
      <c r="BH55">
        <v>1359.337</v>
      </c>
      <c r="BI55">
        <v>403.29969999999997</v>
      </c>
      <c r="BJ55">
        <v>1122.1099999999999</v>
      </c>
      <c r="BK55">
        <v>161287.4</v>
      </c>
      <c r="BL55">
        <v>1605.845</v>
      </c>
      <c r="BM55">
        <v>20761.77</v>
      </c>
      <c r="BN55">
        <v>14420.68</v>
      </c>
      <c r="BO55">
        <v>87457.66</v>
      </c>
      <c r="BP55">
        <v>29884.62</v>
      </c>
      <c r="BQ55">
        <v>24980.71</v>
      </c>
      <c r="BR55">
        <v>9092.8289999999997</v>
      </c>
      <c r="BS55">
        <v>11644.43</v>
      </c>
      <c r="BT55">
        <v>6429.0060000000003</v>
      </c>
      <c r="BU55">
        <v>4965.0159999999996</v>
      </c>
      <c r="BV55">
        <v>4745.3940000000002</v>
      </c>
      <c r="BW55">
        <v>2881.4929999999999</v>
      </c>
      <c r="BX55">
        <v>5450.1760000000004</v>
      </c>
      <c r="BY55">
        <v>11101.46</v>
      </c>
      <c r="BZ55">
        <v>2596.7370000000001</v>
      </c>
      <c r="CA55">
        <v>241862.1</v>
      </c>
      <c r="CB55">
        <v>34407.25</v>
      </c>
      <c r="CC55">
        <v>6283.9340000000002</v>
      </c>
      <c r="CD55">
        <v>658.19680000000005</v>
      </c>
      <c r="CE55">
        <v>0</v>
      </c>
      <c r="CF55">
        <v>9256.2880000000005</v>
      </c>
      <c r="CG55">
        <v>17877.900000000001</v>
      </c>
      <c r="CH55">
        <v>12710.03</v>
      </c>
      <c r="CI55">
        <v>4307.3919999999998</v>
      </c>
      <c r="CJ55">
        <v>2825.6210000000001</v>
      </c>
      <c r="CK55">
        <v>3512.5169999999998</v>
      </c>
      <c r="CL55">
        <v>2703.4169999999999</v>
      </c>
      <c r="CM55">
        <v>13121.07</v>
      </c>
      <c r="CN55">
        <v>1371.1980000000001</v>
      </c>
      <c r="CO55">
        <v>926.85580000000004</v>
      </c>
      <c r="CP55">
        <v>2398.9250000000002</v>
      </c>
      <c r="CQ55">
        <v>0</v>
      </c>
      <c r="CR55">
        <v>2523.9180000000001</v>
      </c>
      <c r="CS55">
        <v>1635.105</v>
      </c>
      <c r="CT55">
        <v>6472.14</v>
      </c>
      <c r="CU55">
        <v>713.29729999999995</v>
      </c>
      <c r="CV55">
        <v>8852.5249999999996</v>
      </c>
      <c r="CW55">
        <v>809.11279999999999</v>
      </c>
      <c r="CX55">
        <v>803.54330000000004</v>
      </c>
      <c r="CY55">
        <v>3696.328</v>
      </c>
      <c r="CZ55">
        <v>7396.8410000000003</v>
      </c>
      <c r="DA55">
        <v>6077.8050000000003</v>
      </c>
      <c r="DB55">
        <v>486.30990000000003</v>
      </c>
      <c r="DC55">
        <v>518.15250000000003</v>
      </c>
      <c r="DD55">
        <v>532.68370000000004</v>
      </c>
      <c r="DE55">
        <v>3449.75</v>
      </c>
      <c r="DF55">
        <v>1430.498</v>
      </c>
      <c r="DG55">
        <v>564.62049999999999</v>
      </c>
      <c r="DH55">
        <v>1650.096</v>
      </c>
      <c r="DI55">
        <v>751.07590000000005</v>
      </c>
      <c r="DJ55">
        <v>1709.8140000000001</v>
      </c>
      <c r="DK55">
        <v>1807.925</v>
      </c>
      <c r="DL55">
        <v>311.4975</v>
      </c>
      <c r="DM55">
        <v>371.3537</v>
      </c>
      <c r="DN55">
        <v>4109.9009999999998</v>
      </c>
      <c r="DO55">
        <v>898.99659999999994</v>
      </c>
      <c r="DP55">
        <v>578.66959999999995</v>
      </c>
      <c r="DQ55">
        <v>949.08749999999998</v>
      </c>
      <c r="DR55">
        <v>2446.6080000000002</v>
      </c>
      <c r="DS55">
        <v>427.40280000000001</v>
      </c>
      <c r="DT55">
        <v>282.68369999999999</v>
      </c>
      <c r="DU55">
        <v>2209.8670000000002</v>
      </c>
      <c r="DV55">
        <v>508.25909999999999</v>
      </c>
      <c r="DW55">
        <v>9398.93</v>
      </c>
      <c r="DX55">
        <v>51.028970000000001</v>
      </c>
      <c r="DY55">
        <v>12599.31</v>
      </c>
      <c r="DZ55">
        <v>19416.900000000001</v>
      </c>
      <c r="EA55">
        <v>1233.3</v>
      </c>
      <c r="EB55">
        <v>1222.5070000000001</v>
      </c>
      <c r="EC55">
        <v>254.37389999999999</v>
      </c>
      <c r="ED55">
        <v>1594.4780000000001</v>
      </c>
      <c r="EE55">
        <v>415.45760000000001</v>
      </c>
      <c r="EF55">
        <v>2005.1389999999999</v>
      </c>
      <c r="EG55">
        <v>1178.6869999999999</v>
      </c>
      <c r="EH55">
        <v>1209.711</v>
      </c>
      <c r="EI55">
        <v>241860.3</v>
      </c>
      <c r="EJ55">
        <v>208.5934</v>
      </c>
      <c r="EK55">
        <v>1284.779</v>
      </c>
      <c r="EL55">
        <v>4061.8780000000002</v>
      </c>
      <c r="EM55">
        <v>1855.4480000000001</v>
      </c>
      <c r="EN55">
        <v>3399.6849999999999</v>
      </c>
      <c r="EO55">
        <v>1656.1610000000001</v>
      </c>
      <c r="EP55">
        <v>2846.2049999999999</v>
      </c>
      <c r="EQ55">
        <v>55.402340000000002</v>
      </c>
      <c r="ER55">
        <v>776.19420000000002</v>
      </c>
      <c r="ES55">
        <v>694.4905</v>
      </c>
      <c r="ET55">
        <v>579.45370000000003</v>
      </c>
      <c r="EU55">
        <v>343.54759999999999</v>
      </c>
      <c r="EV55">
        <v>1527.5940000000001</v>
      </c>
      <c r="EW55">
        <v>90.355270000000004</v>
      </c>
      <c r="EX55">
        <v>118.6123</v>
      </c>
      <c r="EY55">
        <v>722.01089999999999</v>
      </c>
      <c r="EZ55">
        <v>4163.3130000000001</v>
      </c>
      <c r="FA55">
        <v>1180.7719999999999</v>
      </c>
      <c r="FB55">
        <v>641.24069999999995</v>
      </c>
      <c r="FC55">
        <v>107.2064</v>
      </c>
      <c r="FD55">
        <v>1674.1769999999999</v>
      </c>
      <c r="FE55">
        <v>87.873220000000003</v>
      </c>
      <c r="FF55">
        <v>6021.1350000000002</v>
      </c>
      <c r="FG55">
        <v>1384.8979999999999</v>
      </c>
      <c r="FH55">
        <v>893.97429999999997</v>
      </c>
      <c r="FI55">
        <v>775.73090000000002</v>
      </c>
      <c r="FJ55">
        <v>1581.0440000000001</v>
      </c>
      <c r="FK55">
        <v>919.45540000000005</v>
      </c>
      <c r="FL55">
        <v>2569.261</v>
      </c>
      <c r="FM55">
        <v>218.24369999999999</v>
      </c>
      <c r="FN55">
        <v>8357.4429999999993</v>
      </c>
      <c r="FO55">
        <v>1702.5309999999999</v>
      </c>
      <c r="FP55">
        <v>327.30419999999998</v>
      </c>
      <c r="FQ55">
        <v>4880.1419999999998</v>
      </c>
      <c r="FR55">
        <v>4639.4759999999997</v>
      </c>
      <c r="FS55">
        <v>5737.9709999999995</v>
      </c>
      <c r="FT55">
        <v>1967.741</v>
      </c>
      <c r="FU55">
        <v>1355.104</v>
      </c>
      <c r="FV55">
        <v>1578275</v>
      </c>
      <c r="FW55">
        <v>1714.13</v>
      </c>
      <c r="FX55">
        <v>658.84310000000005</v>
      </c>
      <c r="FY55">
        <v>9145.4590000000007</v>
      </c>
      <c r="FZ55">
        <v>1556.6579999999999</v>
      </c>
      <c r="GA55">
        <v>1419.479</v>
      </c>
      <c r="GB55">
        <v>7435.6139999999996</v>
      </c>
      <c r="GC55">
        <v>884.5222</v>
      </c>
      <c r="GD55">
        <v>2185.6219999999998</v>
      </c>
      <c r="GE55">
        <v>2190.46</v>
      </c>
      <c r="GF55">
        <v>16970.29</v>
      </c>
      <c r="GG55">
        <v>545.67110000000002</v>
      </c>
      <c r="GH55">
        <v>1983.829</v>
      </c>
      <c r="GI55">
        <v>776.87490000000003</v>
      </c>
      <c r="GJ55">
        <v>688.05709999999999</v>
      </c>
      <c r="GK55">
        <v>1068.21</v>
      </c>
      <c r="GL55">
        <v>261.86169999999998</v>
      </c>
      <c r="GM55">
        <v>442.53019999999998</v>
      </c>
      <c r="GN55">
        <v>19974.259999999998</v>
      </c>
      <c r="GO55">
        <v>1621.4169999999999</v>
      </c>
      <c r="GP55">
        <v>1387.8720000000001</v>
      </c>
      <c r="GQ55">
        <v>2409.9760000000001</v>
      </c>
      <c r="GR55">
        <v>2048.4</v>
      </c>
      <c r="GS55">
        <v>492.96460000000002</v>
      </c>
      <c r="GT55">
        <v>1099.2619999999999</v>
      </c>
      <c r="GU55">
        <v>82309.2</v>
      </c>
      <c r="GV55">
        <v>2124.8429999999998</v>
      </c>
      <c r="GW55">
        <v>3047.866</v>
      </c>
      <c r="GX55">
        <v>1158.92</v>
      </c>
      <c r="GY55">
        <v>1667.18</v>
      </c>
      <c r="GZ55">
        <v>818.50120000000004</v>
      </c>
      <c r="HA55">
        <v>7890.14</v>
      </c>
      <c r="HB55">
        <v>20294.919999999998</v>
      </c>
      <c r="HC55">
        <v>3308.2809999999999</v>
      </c>
      <c r="HD55">
        <v>1941.046</v>
      </c>
      <c r="HE55">
        <v>174762</v>
      </c>
      <c r="HF55">
        <v>2180.951</v>
      </c>
      <c r="HG55">
        <v>10920.21</v>
      </c>
      <c r="HH55">
        <v>31708.880000000001</v>
      </c>
      <c r="HI55">
        <v>15602.56</v>
      </c>
      <c r="HJ55">
        <v>14786.8</v>
      </c>
      <c r="HK55">
        <v>4376.4210000000003</v>
      </c>
      <c r="HL55">
        <v>2967.991</v>
      </c>
      <c r="HM55">
        <v>86.161010000000005</v>
      </c>
      <c r="HN55">
        <v>61175.93</v>
      </c>
      <c r="HO55">
        <v>35548.42</v>
      </c>
      <c r="HP55">
        <v>8282.643</v>
      </c>
      <c r="HQ55">
        <v>5508.0510000000004</v>
      </c>
      <c r="HR55">
        <v>31847.46</v>
      </c>
      <c r="HS55">
        <v>2115.5700000000002</v>
      </c>
      <c r="HT55">
        <v>8317.2759999999998</v>
      </c>
      <c r="HU55">
        <v>7472.2740000000003</v>
      </c>
      <c r="HV55">
        <v>16624.490000000002</v>
      </c>
      <c r="HW55">
        <v>44596.95</v>
      </c>
      <c r="HX55">
        <v>264089.3</v>
      </c>
      <c r="HY55">
        <v>1877.511</v>
      </c>
      <c r="HZ55">
        <v>918.57579999999996</v>
      </c>
      <c r="IA55">
        <v>15345.83</v>
      </c>
      <c r="IB55">
        <v>753.83979999999997</v>
      </c>
      <c r="IC55">
        <v>525.62710000000004</v>
      </c>
      <c r="ID55">
        <v>2441.36</v>
      </c>
      <c r="IE55">
        <v>2293.4830000000002</v>
      </c>
      <c r="IF55">
        <v>428.7448</v>
      </c>
      <c r="IG55">
        <v>1043.6220000000001</v>
      </c>
      <c r="IH55">
        <v>1542.0039999999999</v>
      </c>
      <c r="II55">
        <v>2777.317</v>
      </c>
      <c r="IJ55">
        <v>638.71169999999995</v>
      </c>
      <c r="IK55">
        <v>2303.0309999999999</v>
      </c>
      <c r="IL55">
        <v>0</v>
      </c>
      <c r="IM55">
        <v>731.18269999999995</v>
      </c>
      <c r="IN55">
        <v>838.6345</v>
      </c>
      <c r="IO55">
        <v>3138.8609999999999</v>
      </c>
      <c r="IP55">
        <v>34337.43</v>
      </c>
      <c r="IQ55">
        <v>184.43989999999999</v>
      </c>
      <c r="IR55">
        <v>4503.4449999999997</v>
      </c>
      <c r="IS55">
        <v>8983.2150000000001</v>
      </c>
      <c r="IT55">
        <v>3373.8440000000001</v>
      </c>
      <c r="IU55">
        <v>1150.8430000000001</v>
      </c>
      <c r="IV55">
        <v>2392.5419999999999</v>
      </c>
      <c r="IW55">
        <v>36093.800000000003</v>
      </c>
      <c r="IX55">
        <v>11683.12</v>
      </c>
      <c r="IY55">
        <v>1413.508</v>
      </c>
      <c r="IZ55">
        <v>42022.96</v>
      </c>
      <c r="JA55">
        <v>9299.4439999999995</v>
      </c>
      <c r="JB55">
        <v>709.1576</v>
      </c>
      <c r="JC55">
        <v>8674.5069999999996</v>
      </c>
      <c r="JD55">
        <v>5012.8680000000004</v>
      </c>
      <c r="JE55">
        <v>10319.74</v>
      </c>
      <c r="JF55">
        <v>1141.4739999999999</v>
      </c>
      <c r="JG55">
        <v>283.93169999999998</v>
      </c>
      <c r="JH55">
        <v>779901.6</v>
      </c>
      <c r="JI55">
        <v>498784.2</v>
      </c>
      <c r="JJ55">
        <v>4171.2610000000004</v>
      </c>
      <c r="JK55">
        <v>972.06579999999997</v>
      </c>
      <c r="JL55">
        <v>7777.4669999999996</v>
      </c>
      <c r="JM55">
        <v>2666.942</v>
      </c>
      <c r="JN55">
        <v>967.9692</v>
      </c>
      <c r="JO55">
        <v>7303.61</v>
      </c>
      <c r="JP55">
        <v>4060.6610000000001</v>
      </c>
      <c r="JQ55">
        <v>7708.5839999999998</v>
      </c>
      <c r="JR55">
        <v>14138.76</v>
      </c>
      <c r="JS55">
        <v>3558.1219999999998</v>
      </c>
      <c r="JT55">
        <v>2178.2269999999999</v>
      </c>
      <c r="JU55">
        <v>56161.68</v>
      </c>
      <c r="JV55">
        <v>1895.0070000000001</v>
      </c>
      <c r="JW55">
        <v>682.78399999999999</v>
      </c>
      <c r="JX55">
        <v>17954.28</v>
      </c>
      <c r="JY55">
        <v>3459.067</v>
      </c>
      <c r="JZ55">
        <v>3148.5120000000002</v>
      </c>
      <c r="KA55">
        <v>17977.650000000001</v>
      </c>
      <c r="KB55">
        <v>10095.299999999999</v>
      </c>
      <c r="KC55">
        <v>18838.439999999999</v>
      </c>
      <c r="KD55">
        <v>19254.86</v>
      </c>
      <c r="KE55">
        <v>7738.6660000000002</v>
      </c>
      <c r="KF55">
        <v>9764.1749999999993</v>
      </c>
      <c r="KG55">
        <v>621.11879999999996</v>
      </c>
      <c r="KH55">
        <v>3939.6320000000001</v>
      </c>
      <c r="KI55">
        <v>1476.2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8C419-509F-4DB8-A27B-5B9CB413DA81}">
  <dimension ref="A1:J145"/>
  <sheetViews>
    <sheetView topLeftCell="A54" workbookViewId="0">
      <selection activeCell="A63" sqref="A63:A145"/>
    </sheetView>
  </sheetViews>
  <sheetFormatPr defaultRowHeight="14.25"/>
  <sheetData>
    <row r="1" spans="1:10">
      <c r="A1" t="s">
        <v>679</v>
      </c>
      <c r="C1">
        <v>20241122</v>
      </c>
      <c r="D1">
        <v>41</v>
      </c>
      <c r="G1" t="s">
        <v>679</v>
      </c>
      <c r="I1">
        <v>20241122</v>
      </c>
      <c r="J1">
        <v>41</v>
      </c>
    </row>
    <row r="2" spans="1:10">
      <c r="A2" t="s">
        <v>680</v>
      </c>
      <c r="C2">
        <v>20241120</v>
      </c>
      <c r="D2">
        <v>25</v>
      </c>
      <c r="G2" t="s">
        <v>680</v>
      </c>
      <c r="I2">
        <v>20241120</v>
      </c>
      <c r="J2">
        <v>25</v>
      </c>
    </row>
    <row r="3" spans="1:10">
      <c r="A3" t="s">
        <v>681</v>
      </c>
      <c r="C3">
        <v>20241122</v>
      </c>
      <c r="D3">
        <v>43</v>
      </c>
      <c r="G3" t="s">
        <v>681</v>
      </c>
      <c r="I3">
        <v>20241122</v>
      </c>
      <c r="J3">
        <v>43</v>
      </c>
    </row>
    <row r="4" spans="1:10">
      <c r="A4" t="s">
        <v>682</v>
      </c>
      <c r="C4">
        <v>20241120</v>
      </c>
      <c r="D4">
        <v>24</v>
      </c>
      <c r="G4" t="s">
        <v>682</v>
      </c>
      <c r="I4">
        <v>20241120</v>
      </c>
      <c r="J4">
        <v>24</v>
      </c>
    </row>
    <row r="5" spans="1:10">
      <c r="A5" t="s">
        <v>683</v>
      </c>
      <c r="C5">
        <v>20241123</v>
      </c>
      <c r="D5">
        <v>65</v>
      </c>
      <c r="G5" t="s">
        <v>683</v>
      </c>
      <c r="I5">
        <v>20241123</v>
      </c>
      <c r="J5">
        <v>65</v>
      </c>
    </row>
    <row r="6" spans="1:10">
      <c r="A6" t="s">
        <v>684</v>
      </c>
      <c r="C6">
        <v>20241122</v>
      </c>
      <c r="D6">
        <v>42</v>
      </c>
      <c r="G6" t="s">
        <v>684</v>
      </c>
      <c r="I6">
        <v>20241122</v>
      </c>
      <c r="J6">
        <v>42</v>
      </c>
    </row>
    <row r="7" spans="1:10">
      <c r="A7" t="s">
        <v>685</v>
      </c>
      <c r="C7">
        <v>20241119</v>
      </c>
      <c r="D7">
        <v>16</v>
      </c>
      <c r="G7" t="s">
        <v>685</v>
      </c>
      <c r="I7">
        <v>20241119</v>
      </c>
      <c r="J7">
        <v>16</v>
      </c>
    </row>
    <row r="8" spans="1:10">
      <c r="A8" t="s">
        <v>686</v>
      </c>
      <c r="C8">
        <v>20241119</v>
      </c>
      <c r="D8">
        <v>17</v>
      </c>
      <c r="G8" t="s">
        <v>686</v>
      </c>
      <c r="I8">
        <v>20241119</v>
      </c>
      <c r="J8">
        <v>17</v>
      </c>
    </row>
    <row r="9" spans="1:10">
      <c r="A9" t="s">
        <v>687</v>
      </c>
      <c r="C9">
        <v>20241120</v>
      </c>
      <c r="D9">
        <v>28</v>
      </c>
      <c r="G9" t="s">
        <v>687</v>
      </c>
      <c r="I9">
        <v>20241120</v>
      </c>
      <c r="J9">
        <v>28</v>
      </c>
    </row>
    <row r="10" spans="1:10">
      <c r="A10" t="s">
        <v>4</v>
      </c>
      <c r="C10">
        <v>20241119</v>
      </c>
      <c r="D10">
        <v>6</v>
      </c>
      <c r="G10" t="s">
        <v>4</v>
      </c>
      <c r="I10">
        <v>20241119</v>
      </c>
      <c r="J10">
        <v>6</v>
      </c>
    </row>
    <row r="11" spans="1:10">
      <c r="A11" t="s">
        <v>688</v>
      </c>
      <c r="C11">
        <v>20241122</v>
      </c>
      <c r="D11">
        <v>40</v>
      </c>
      <c r="G11" t="s">
        <v>688</v>
      </c>
      <c r="I11">
        <v>20241122</v>
      </c>
      <c r="J11">
        <v>40</v>
      </c>
    </row>
    <row r="12" spans="1:10">
      <c r="A12" t="s">
        <v>689</v>
      </c>
      <c r="C12">
        <v>20241120</v>
      </c>
      <c r="D12">
        <v>23</v>
      </c>
      <c r="G12" t="s">
        <v>689</v>
      </c>
      <c r="I12">
        <v>20241120</v>
      </c>
      <c r="J12">
        <v>23</v>
      </c>
    </row>
    <row r="13" spans="1:10">
      <c r="A13" t="s">
        <v>690</v>
      </c>
      <c r="C13">
        <v>20241120</v>
      </c>
      <c r="D13">
        <v>35</v>
      </c>
      <c r="G13" t="s">
        <v>690</v>
      </c>
      <c r="I13">
        <v>20241120</v>
      </c>
      <c r="J13">
        <v>35</v>
      </c>
    </row>
    <row r="14" spans="1:10">
      <c r="A14" t="s">
        <v>691</v>
      </c>
      <c r="C14">
        <v>20241119</v>
      </c>
      <c r="D14">
        <v>20</v>
      </c>
      <c r="G14" t="s">
        <v>691</v>
      </c>
      <c r="I14">
        <v>20241119</v>
      </c>
      <c r="J14">
        <v>20</v>
      </c>
    </row>
    <row r="15" spans="1:10">
      <c r="A15" t="s">
        <v>692</v>
      </c>
      <c r="C15">
        <v>20241123</v>
      </c>
      <c r="D15">
        <v>69</v>
      </c>
      <c r="G15" t="s">
        <v>692</v>
      </c>
      <c r="I15">
        <v>20241123</v>
      </c>
      <c r="J15">
        <v>69</v>
      </c>
    </row>
    <row r="16" spans="1:10">
      <c r="A16" t="s">
        <v>693</v>
      </c>
      <c r="C16">
        <v>20241120</v>
      </c>
      <c r="D16">
        <v>29</v>
      </c>
      <c r="G16" t="s">
        <v>693</v>
      </c>
      <c r="I16">
        <v>20241120</v>
      </c>
      <c r="J16">
        <v>29</v>
      </c>
    </row>
    <row r="17" spans="1:10">
      <c r="A17" t="s">
        <v>694</v>
      </c>
      <c r="C17">
        <v>20241120</v>
      </c>
      <c r="D17">
        <v>26</v>
      </c>
      <c r="G17" t="s">
        <v>694</v>
      </c>
      <c r="I17">
        <v>20241120</v>
      </c>
      <c r="J17">
        <v>26</v>
      </c>
    </row>
    <row r="18" spans="1:10">
      <c r="A18" t="s">
        <v>695</v>
      </c>
      <c r="C18">
        <v>20241120</v>
      </c>
      <c r="D18">
        <v>21</v>
      </c>
      <c r="G18" t="s">
        <v>695</v>
      </c>
      <c r="I18">
        <v>20241120</v>
      </c>
      <c r="J18">
        <v>21</v>
      </c>
    </row>
    <row r="19" spans="1:10">
      <c r="A19" t="s">
        <v>696</v>
      </c>
      <c r="C19">
        <v>20241120</v>
      </c>
      <c r="D19">
        <v>30</v>
      </c>
      <c r="G19" t="s">
        <v>696</v>
      </c>
      <c r="I19">
        <v>20241120</v>
      </c>
      <c r="J19">
        <v>30</v>
      </c>
    </row>
    <row r="20" spans="1:10">
      <c r="A20" t="s">
        <v>697</v>
      </c>
      <c r="C20">
        <v>20241120</v>
      </c>
      <c r="D20">
        <v>27</v>
      </c>
      <c r="G20" t="s">
        <v>697</v>
      </c>
      <c r="I20">
        <v>20241120</v>
      </c>
      <c r="J20">
        <v>27</v>
      </c>
    </row>
    <row r="21" spans="1:10">
      <c r="A21" t="s">
        <v>698</v>
      </c>
      <c r="C21">
        <v>20241119</v>
      </c>
      <c r="D21">
        <v>18</v>
      </c>
      <c r="G21" t="s">
        <v>698</v>
      </c>
      <c r="I21">
        <v>20241119</v>
      </c>
      <c r="J21">
        <v>18</v>
      </c>
    </row>
    <row r="22" spans="1:10">
      <c r="A22" t="s">
        <v>699</v>
      </c>
      <c r="C22">
        <v>20241120</v>
      </c>
      <c r="D22">
        <v>31</v>
      </c>
      <c r="G22" t="s">
        <v>699</v>
      </c>
      <c r="I22">
        <v>20241120</v>
      </c>
      <c r="J22">
        <v>31</v>
      </c>
    </row>
    <row r="23" spans="1:10">
      <c r="A23" t="s">
        <v>700</v>
      </c>
      <c r="C23">
        <v>20241119</v>
      </c>
      <c r="D23">
        <v>8</v>
      </c>
      <c r="G23" t="s">
        <v>700</v>
      </c>
      <c r="I23">
        <v>20241119</v>
      </c>
      <c r="J23">
        <v>8</v>
      </c>
    </row>
    <row r="24" spans="1:10">
      <c r="A24" t="s">
        <v>701</v>
      </c>
      <c r="C24">
        <v>20241119</v>
      </c>
      <c r="D24">
        <v>11</v>
      </c>
      <c r="G24" t="s">
        <v>701</v>
      </c>
      <c r="I24">
        <v>20241119</v>
      </c>
      <c r="J24">
        <v>11</v>
      </c>
    </row>
    <row r="25" spans="1:10">
      <c r="A25" t="s">
        <v>702</v>
      </c>
      <c r="C25">
        <v>20241119</v>
      </c>
      <c r="D25">
        <v>10</v>
      </c>
      <c r="G25" t="s">
        <v>702</v>
      </c>
      <c r="I25">
        <v>20241119</v>
      </c>
      <c r="J25">
        <v>10</v>
      </c>
    </row>
    <row r="26" spans="1:10">
      <c r="A26" t="s">
        <v>703</v>
      </c>
      <c r="C26">
        <v>20241120</v>
      </c>
      <c r="D26">
        <v>32</v>
      </c>
      <c r="G26" t="s">
        <v>703</v>
      </c>
      <c r="I26">
        <v>20241120</v>
      </c>
      <c r="J26">
        <v>32</v>
      </c>
    </row>
    <row r="27" spans="1:10">
      <c r="A27" t="s">
        <v>704</v>
      </c>
      <c r="C27">
        <v>20241123</v>
      </c>
      <c r="D27">
        <v>68</v>
      </c>
      <c r="G27" t="s">
        <v>704</v>
      </c>
      <c r="I27">
        <v>20241123</v>
      </c>
      <c r="J27">
        <v>68</v>
      </c>
    </row>
    <row r="28" spans="1:10">
      <c r="A28" t="s">
        <v>705</v>
      </c>
      <c r="C28">
        <v>20241119</v>
      </c>
      <c r="D28">
        <v>13</v>
      </c>
      <c r="G28" t="s">
        <v>705</v>
      </c>
      <c r="I28">
        <v>20241119</v>
      </c>
      <c r="J28">
        <v>13</v>
      </c>
    </row>
    <row r="29" spans="1:10">
      <c r="A29" t="s">
        <v>706</v>
      </c>
      <c r="C29">
        <v>20241122</v>
      </c>
      <c r="D29">
        <v>51</v>
      </c>
      <c r="G29" t="s">
        <v>706</v>
      </c>
      <c r="I29">
        <v>20241122</v>
      </c>
      <c r="J29">
        <v>51</v>
      </c>
    </row>
    <row r="30" spans="1:10">
      <c r="A30" t="s">
        <v>707</v>
      </c>
      <c r="C30">
        <v>20241123</v>
      </c>
      <c r="D30">
        <v>64</v>
      </c>
      <c r="G30" t="s">
        <v>707</v>
      </c>
      <c r="I30">
        <v>20241123</v>
      </c>
      <c r="J30">
        <v>64</v>
      </c>
    </row>
    <row r="31" spans="1:10">
      <c r="A31" t="s">
        <v>708</v>
      </c>
      <c r="C31">
        <v>20241122</v>
      </c>
      <c r="D31">
        <v>46</v>
      </c>
      <c r="G31" t="s">
        <v>708</v>
      </c>
      <c r="I31">
        <v>20241122</v>
      </c>
      <c r="J31">
        <v>46</v>
      </c>
    </row>
    <row r="32" spans="1:10">
      <c r="A32" t="s">
        <v>709</v>
      </c>
      <c r="C32">
        <v>20241123</v>
      </c>
      <c r="D32">
        <v>62</v>
      </c>
      <c r="G32" t="s">
        <v>709</v>
      </c>
      <c r="I32">
        <v>20241123</v>
      </c>
      <c r="J32">
        <v>62</v>
      </c>
    </row>
    <row r="33" spans="1:10">
      <c r="A33" t="s">
        <v>710</v>
      </c>
      <c r="C33">
        <v>20241123</v>
      </c>
      <c r="D33">
        <v>61</v>
      </c>
      <c r="G33" t="s">
        <v>710</v>
      </c>
      <c r="I33">
        <v>20241123</v>
      </c>
      <c r="J33">
        <v>61</v>
      </c>
    </row>
    <row r="34" spans="1:10">
      <c r="A34" t="s">
        <v>711</v>
      </c>
      <c r="C34">
        <v>20241123</v>
      </c>
      <c r="D34">
        <v>58</v>
      </c>
      <c r="G34" t="s">
        <v>711</v>
      </c>
      <c r="I34">
        <v>20241123</v>
      </c>
      <c r="J34">
        <v>58</v>
      </c>
    </row>
    <row r="35" spans="1:10">
      <c r="A35" t="s">
        <v>712</v>
      </c>
      <c r="C35">
        <v>20241123</v>
      </c>
      <c r="D35">
        <v>54</v>
      </c>
      <c r="G35" t="s">
        <v>712</v>
      </c>
      <c r="I35">
        <v>20241123</v>
      </c>
      <c r="J35">
        <v>54</v>
      </c>
    </row>
    <row r="36" spans="1:10">
      <c r="A36" t="s">
        <v>713</v>
      </c>
      <c r="C36">
        <v>20241123</v>
      </c>
      <c r="D36">
        <v>57</v>
      </c>
      <c r="G36" t="s">
        <v>713</v>
      </c>
      <c r="I36">
        <v>20241123</v>
      </c>
      <c r="J36">
        <v>57</v>
      </c>
    </row>
    <row r="37" spans="1:10">
      <c r="A37" t="s">
        <v>714</v>
      </c>
      <c r="C37">
        <v>20241123</v>
      </c>
      <c r="D37">
        <v>55</v>
      </c>
      <c r="G37" t="s">
        <v>714</v>
      </c>
      <c r="I37">
        <v>20241123</v>
      </c>
      <c r="J37">
        <v>55</v>
      </c>
    </row>
    <row r="38" spans="1:10">
      <c r="A38" t="s">
        <v>715</v>
      </c>
      <c r="C38">
        <v>20241123</v>
      </c>
      <c r="D38">
        <v>67</v>
      </c>
      <c r="G38" t="s">
        <v>715</v>
      </c>
      <c r="I38">
        <v>20241123</v>
      </c>
      <c r="J38">
        <v>67</v>
      </c>
    </row>
    <row r="39" spans="1:10">
      <c r="A39" t="s">
        <v>716</v>
      </c>
      <c r="C39">
        <v>20241119</v>
      </c>
      <c r="D39">
        <v>12</v>
      </c>
      <c r="G39" t="s">
        <v>716</v>
      </c>
      <c r="I39">
        <v>20241119</v>
      </c>
      <c r="J39">
        <v>12</v>
      </c>
    </row>
    <row r="40" spans="1:10">
      <c r="A40" t="s">
        <v>717</v>
      </c>
      <c r="C40">
        <v>20241122</v>
      </c>
      <c r="D40">
        <v>44</v>
      </c>
      <c r="G40" t="s">
        <v>717</v>
      </c>
      <c r="I40">
        <v>20241122</v>
      </c>
      <c r="J40">
        <v>44</v>
      </c>
    </row>
    <row r="41" spans="1:10">
      <c r="A41" t="s">
        <v>718</v>
      </c>
      <c r="C41">
        <v>20241120</v>
      </c>
      <c r="D41">
        <v>22</v>
      </c>
      <c r="G41" t="s">
        <v>718</v>
      </c>
      <c r="I41">
        <v>20241120</v>
      </c>
      <c r="J41">
        <v>22</v>
      </c>
    </row>
    <row r="42" spans="1:10">
      <c r="A42" t="s">
        <v>719</v>
      </c>
      <c r="C42">
        <v>20241119</v>
      </c>
      <c r="D42">
        <v>9</v>
      </c>
      <c r="G42" t="s">
        <v>719</v>
      </c>
      <c r="I42">
        <v>20241119</v>
      </c>
      <c r="J42">
        <v>9</v>
      </c>
    </row>
    <row r="43" spans="1:10">
      <c r="A43" t="s">
        <v>720</v>
      </c>
      <c r="C43">
        <v>20241123</v>
      </c>
      <c r="D43">
        <v>66</v>
      </c>
      <c r="G43" t="s">
        <v>720</v>
      </c>
      <c r="I43">
        <v>20241123</v>
      </c>
      <c r="J43">
        <v>66</v>
      </c>
    </row>
    <row r="44" spans="1:10">
      <c r="A44" t="s">
        <v>721</v>
      </c>
      <c r="C44">
        <v>20241122</v>
      </c>
      <c r="D44">
        <v>45</v>
      </c>
      <c r="G44" t="s">
        <v>721</v>
      </c>
      <c r="I44">
        <v>20241122</v>
      </c>
      <c r="J44">
        <v>45</v>
      </c>
    </row>
    <row r="45" spans="1:10">
      <c r="A45" t="s">
        <v>722</v>
      </c>
      <c r="C45">
        <v>20241119</v>
      </c>
      <c r="D45">
        <v>15</v>
      </c>
      <c r="G45" t="s">
        <v>722</v>
      </c>
      <c r="I45">
        <v>20241119</v>
      </c>
      <c r="J45">
        <v>15</v>
      </c>
    </row>
    <row r="46" spans="1:10">
      <c r="A46" t="s">
        <v>723</v>
      </c>
      <c r="C46">
        <v>20241119</v>
      </c>
      <c r="D46">
        <v>14</v>
      </c>
      <c r="G46" t="s">
        <v>723</v>
      </c>
      <c r="I46">
        <v>20241119</v>
      </c>
      <c r="J46">
        <v>14</v>
      </c>
    </row>
    <row r="47" spans="1:10">
      <c r="A47" t="s">
        <v>724</v>
      </c>
      <c r="C47">
        <v>20241122</v>
      </c>
      <c r="D47">
        <v>52</v>
      </c>
      <c r="G47" t="s">
        <v>724</v>
      </c>
      <c r="I47">
        <v>20241122</v>
      </c>
      <c r="J47">
        <v>52</v>
      </c>
    </row>
    <row r="48" spans="1:10">
      <c r="A48" t="s">
        <v>725</v>
      </c>
      <c r="C48">
        <v>20241123</v>
      </c>
      <c r="D48">
        <v>53</v>
      </c>
      <c r="G48" t="s">
        <v>725</v>
      </c>
      <c r="I48">
        <v>20241123</v>
      </c>
      <c r="J48">
        <v>53</v>
      </c>
    </row>
    <row r="49" spans="1:10">
      <c r="A49" t="s">
        <v>726</v>
      </c>
      <c r="C49">
        <v>20241123</v>
      </c>
      <c r="D49">
        <v>63</v>
      </c>
      <c r="G49" t="s">
        <v>726</v>
      </c>
      <c r="I49">
        <v>20241123</v>
      </c>
      <c r="J49">
        <v>63</v>
      </c>
    </row>
    <row r="50" spans="1:10">
      <c r="A50" t="s">
        <v>727</v>
      </c>
      <c r="C50">
        <v>20241123</v>
      </c>
      <c r="D50">
        <v>59</v>
      </c>
      <c r="G50" t="s">
        <v>727</v>
      </c>
      <c r="I50">
        <v>20241123</v>
      </c>
      <c r="J50">
        <v>59</v>
      </c>
    </row>
    <row r="51" spans="1:10">
      <c r="A51" t="s">
        <v>728</v>
      </c>
      <c r="C51">
        <v>20241123</v>
      </c>
      <c r="D51">
        <v>56</v>
      </c>
      <c r="G51" t="s">
        <v>728</v>
      </c>
      <c r="I51">
        <v>20241123</v>
      </c>
      <c r="J51">
        <v>56</v>
      </c>
    </row>
    <row r="52" spans="1:10">
      <c r="A52" t="s">
        <v>729</v>
      </c>
      <c r="C52">
        <v>20241122</v>
      </c>
      <c r="D52">
        <v>50</v>
      </c>
      <c r="G52" t="s">
        <v>729</v>
      </c>
      <c r="I52">
        <v>20241122</v>
      </c>
      <c r="J52">
        <v>50</v>
      </c>
    </row>
    <row r="53" spans="1:10">
      <c r="A53" t="s">
        <v>730</v>
      </c>
      <c r="C53">
        <v>20241122</v>
      </c>
      <c r="D53">
        <v>48</v>
      </c>
      <c r="G53" t="s">
        <v>730</v>
      </c>
      <c r="I53">
        <v>20241122</v>
      </c>
      <c r="J53">
        <v>48</v>
      </c>
    </row>
    <row r="54" spans="1:10">
      <c r="A54" t="s">
        <v>731</v>
      </c>
      <c r="C54">
        <v>20241123</v>
      </c>
      <c r="D54">
        <v>60</v>
      </c>
      <c r="G54" t="s">
        <v>731</v>
      </c>
      <c r="I54">
        <v>20241123</v>
      </c>
      <c r="J54">
        <v>60</v>
      </c>
    </row>
    <row r="55" spans="1:10">
      <c r="A55" t="s">
        <v>732</v>
      </c>
      <c r="C55">
        <v>20241122</v>
      </c>
      <c r="D55">
        <v>47</v>
      </c>
      <c r="G55" t="s">
        <v>732</v>
      </c>
      <c r="I55">
        <v>20241122</v>
      </c>
      <c r="J55">
        <v>47</v>
      </c>
    </row>
    <row r="56" spans="1:10">
      <c r="A56" t="s">
        <v>20</v>
      </c>
      <c r="C56">
        <v>20241119</v>
      </c>
      <c r="D56">
        <v>7</v>
      </c>
      <c r="G56" t="s">
        <v>20</v>
      </c>
      <c r="I56">
        <v>20241119</v>
      </c>
      <c r="J56">
        <v>7</v>
      </c>
    </row>
    <row r="57" spans="1:10">
      <c r="A57" t="s">
        <v>21</v>
      </c>
      <c r="C57">
        <v>20241119</v>
      </c>
      <c r="D57">
        <v>19</v>
      </c>
      <c r="G57" t="s">
        <v>21</v>
      </c>
      <c r="I57">
        <v>20241119</v>
      </c>
      <c r="J57">
        <v>19</v>
      </c>
    </row>
    <row r="58" spans="1:10">
      <c r="A58" t="s">
        <v>22</v>
      </c>
      <c r="C58">
        <v>20241122</v>
      </c>
      <c r="D58">
        <v>49</v>
      </c>
      <c r="G58" t="s">
        <v>22</v>
      </c>
      <c r="I58">
        <v>20241122</v>
      </c>
      <c r="J58">
        <v>49</v>
      </c>
    </row>
    <row r="63" spans="1:10">
      <c r="A63" t="s">
        <v>764</v>
      </c>
      <c r="B63" t="s">
        <v>801</v>
      </c>
    </row>
    <row r="64" spans="1:10">
      <c r="A64" t="s">
        <v>802</v>
      </c>
      <c r="B64" t="s">
        <v>803</v>
      </c>
    </row>
    <row r="65" spans="1:2">
      <c r="A65" t="s">
        <v>804</v>
      </c>
      <c r="B65" t="s">
        <v>805</v>
      </c>
    </row>
    <row r="66" spans="1:2">
      <c r="A66" t="s">
        <v>806</v>
      </c>
      <c r="B66" t="s">
        <v>807</v>
      </c>
    </row>
    <row r="67" spans="1:2">
      <c r="A67" t="s">
        <v>808</v>
      </c>
      <c r="B67" t="s">
        <v>809</v>
      </c>
    </row>
    <row r="68" spans="1:2">
      <c r="A68" t="s">
        <v>810</v>
      </c>
      <c r="B68" t="s">
        <v>811</v>
      </c>
    </row>
    <row r="69" spans="1:2">
      <c r="A69" t="s">
        <v>812</v>
      </c>
      <c r="B69" t="s">
        <v>813</v>
      </c>
    </row>
    <row r="70" spans="1:2">
      <c r="A70" t="s">
        <v>814</v>
      </c>
      <c r="B70" t="s">
        <v>815</v>
      </c>
    </row>
    <row r="71" spans="1:2">
      <c r="A71" t="s">
        <v>816</v>
      </c>
      <c r="B71" t="s">
        <v>817</v>
      </c>
    </row>
    <row r="72" spans="1:2">
      <c r="A72" t="s">
        <v>818</v>
      </c>
      <c r="B72" t="s">
        <v>819</v>
      </c>
    </row>
    <row r="73" spans="1:2">
      <c r="A73" t="s">
        <v>820</v>
      </c>
      <c r="B73" t="s">
        <v>821</v>
      </c>
    </row>
    <row r="74" spans="1:2">
      <c r="A74" t="s">
        <v>822</v>
      </c>
      <c r="B74" t="s">
        <v>823</v>
      </c>
    </row>
    <row r="75" spans="1:2">
      <c r="A75" t="s">
        <v>824</v>
      </c>
      <c r="B75" t="s">
        <v>825</v>
      </c>
    </row>
    <row r="76" spans="1:2">
      <c r="A76" t="s">
        <v>748</v>
      </c>
      <c r="B76" t="s">
        <v>826</v>
      </c>
    </row>
    <row r="77" spans="1:2">
      <c r="A77" t="s">
        <v>827</v>
      </c>
      <c r="B77" t="s">
        <v>828</v>
      </c>
    </row>
    <row r="78" spans="1:2">
      <c r="A78" t="s">
        <v>829</v>
      </c>
      <c r="B78" t="s">
        <v>830</v>
      </c>
    </row>
    <row r="79" spans="1:2">
      <c r="A79" t="s">
        <v>831</v>
      </c>
      <c r="B79" t="s">
        <v>832</v>
      </c>
    </row>
    <row r="80" spans="1:2">
      <c r="A80" t="s">
        <v>833</v>
      </c>
      <c r="B80" t="s">
        <v>834</v>
      </c>
    </row>
    <row r="81" spans="1:2">
      <c r="A81" t="s">
        <v>835</v>
      </c>
      <c r="B81" t="s">
        <v>836</v>
      </c>
    </row>
    <row r="82" spans="1:2">
      <c r="A82" t="s">
        <v>837</v>
      </c>
      <c r="B82" t="s">
        <v>838</v>
      </c>
    </row>
    <row r="83" spans="1:2">
      <c r="A83" t="s">
        <v>751</v>
      </c>
      <c r="B83" t="s">
        <v>839</v>
      </c>
    </row>
    <row r="84" spans="1:2">
      <c r="A84" t="s">
        <v>840</v>
      </c>
      <c r="B84" t="s">
        <v>841</v>
      </c>
    </row>
    <row r="85" spans="1:2">
      <c r="A85" t="s">
        <v>842</v>
      </c>
      <c r="B85" t="s">
        <v>843</v>
      </c>
    </row>
    <row r="86" spans="1:2">
      <c r="A86" t="s">
        <v>844</v>
      </c>
      <c r="B86" t="s">
        <v>845</v>
      </c>
    </row>
    <row r="87" spans="1:2">
      <c r="A87" t="s">
        <v>846</v>
      </c>
      <c r="B87" t="s">
        <v>847</v>
      </c>
    </row>
    <row r="88" spans="1:2">
      <c r="A88" t="s">
        <v>848</v>
      </c>
      <c r="B88" t="s">
        <v>849</v>
      </c>
    </row>
    <row r="89" spans="1:2">
      <c r="A89" t="s">
        <v>850</v>
      </c>
      <c r="B89" t="s">
        <v>851</v>
      </c>
    </row>
    <row r="90" spans="1:2">
      <c r="A90" t="s">
        <v>852</v>
      </c>
      <c r="B90" t="s">
        <v>853</v>
      </c>
    </row>
    <row r="91" spans="1:2">
      <c r="A91" t="s">
        <v>854</v>
      </c>
      <c r="B91" t="s">
        <v>855</v>
      </c>
    </row>
    <row r="92" spans="1:2">
      <c r="A92" t="s">
        <v>794</v>
      </c>
      <c r="B92" t="s">
        <v>856</v>
      </c>
    </row>
    <row r="93" spans="1:2">
      <c r="A93" t="s">
        <v>857</v>
      </c>
      <c r="B93" t="s">
        <v>858</v>
      </c>
    </row>
    <row r="94" spans="1:2">
      <c r="A94" t="s">
        <v>859</v>
      </c>
      <c r="B94" t="s">
        <v>860</v>
      </c>
    </row>
    <row r="95" spans="1:2">
      <c r="A95" t="s">
        <v>861</v>
      </c>
      <c r="B95" t="s">
        <v>862</v>
      </c>
    </row>
    <row r="96" spans="1:2">
      <c r="A96" t="s">
        <v>863</v>
      </c>
      <c r="B96" t="s">
        <v>864</v>
      </c>
    </row>
    <row r="97" spans="1:2">
      <c r="A97" t="s">
        <v>865</v>
      </c>
      <c r="B97" t="s">
        <v>866</v>
      </c>
    </row>
    <row r="98" spans="1:2">
      <c r="A98" t="s">
        <v>867</v>
      </c>
      <c r="B98" t="s">
        <v>868</v>
      </c>
    </row>
    <row r="99" spans="1:2">
      <c r="A99" t="s">
        <v>869</v>
      </c>
      <c r="B99" t="s">
        <v>870</v>
      </c>
    </row>
    <row r="100" spans="1:2">
      <c r="A100" t="s">
        <v>752</v>
      </c>
      <c r="B100" t="s">
        <v>871</v>
      </c>
    </row>
    <row r="101" spans="1:2">
      <c r="A101" t="s">
        <v>760</v>
      </c>
      <c r="B101" t="s">
        <v>872</v>
      </c>
    </row>
    <row r="102" spans="1:2">
      <c r="A102" t="s">
        <v>873</v>
      </c>
      <c r="B102" t="s">
        <v>874</v>
      </c>
    </row>
    <row r="103" spans="1:2">
      <c r="A103" t="s">
        <v>875</v>
      </c>
      <c r="B103" t="s">
        <v>876</v>
      </c>
    </row>
    <row r="104" spans="1:2">
      <c r="A104" t="s">
        <v>877</v>
      </c>
      <c r="B104" t="s">
        <v>878</v>
      </c>
    </row>
    <row r="105" spans="1:2">
      <c r="A105" t="s">
        <v>879</v>
      </c>
      <c r="B105" t="s">
        <v>880</v>
      </c>
    </row>
    <row r="106" spans="1:2">
      <c r="A106" t="s">
        <v>881</v>
      </c>
      <c r="B106" t="s">
        <v>882</v>
      </c>
    </row>
    <row r="107" spans="1:2">
      <c r="A107" t="s">
        <v>883</v>
      </c>
      <c r="B107" t="s">
        <v>884</v>
      </c>
    </row>
    <row r="108" spans="1:2">
      <c r="A108" t="s">
        <v>885</v>
      </c>
      <c r="B108" t="s">
        <v>886</v>
      </c>
    </row>
    <row r="109" spans="1:2">
      <c r="A109" t="s">
        <v>887</v>
      </c>
      <c r="B109" t="s">
        <v>888</v>
      </c>
    </row>
    <row r="110" spans="1:2">
      <c r="A110" t="s">
        <v>889</v>
      </c>
      <c r="B110" t="s">
        <v>890</v>
      </c>
    </row>
    <row r="111" spans="1:2">
      <c r="A111" t="s">
        <v>891</v>
      </c>
      <c r="B111" t="s">
        <v>892</v>
      </c>
    </row>
    <row r="112" spans="1:2">
      <c r="A112" t="s">
        <v>893</v>
      </c>
      <c r="B112" t="s">
        <v>894</v>
      </c>
    </row>
    <row r="113" spans="1:2">
      <c r="A113" t="s">
        <v>775</v>
      </c>
      <c r="B113" t="s">
        <v>895</v>
      </c>
    </row>
    <row r="114" spans="1:2">
      <c r="A114" t="s">
        <v>896</v>
      </c>
      <c r="B114" t="s">
        <v>897</v>
      </c>
    </row>
    <row r="115" spans="1:2">
      <c r="A115" t="s">
        <v>898</v>
      </c>
      <c r="B115" t="s">
        <v>899</v>
      </c>
    </row>
    <row r="116" spans="1:2">
      <c r="A116" t="s">
        <v>900</v>
      </c>
      <c r="B116" t="s">
        <v>901</v>
      </c>
    </row>
    <row r="117" spans="1:2">
      <c r="A117" t="s">
        <v>902</v>
      </c>
      <c r="B117" t="s">
        <v>903</v>
      </c>
    </row>
    <row r="118" spans="1:2">
      <c r="A118" t="s">
        <v>904</v>
      </c>
      <c r="B118" t="s">
        <v>905</v>
      </c>
    </row>
    <row r="119" spans="1:2">
      <c r="A119" t="s">
        <v>906</v>
      </c>
      <c r="B119" t="s">
        <v>907</v>
      </c>
    </row>
    <row r="120" spans="1:2">
      <c r="A120" t="s">
        <v>908</v>
      </c>
      <c r="B120" t="s">
        <v>909</v>
      </c>
    </row>
    <row r="121" spans="1:2">
      <c r="A121" t="s">
        <v>910</v>
      </c>
      <c r="B121" t="s">
        <v>911</v>
      </c>
    </row>
    <row r="122" spans="1:2">
      <c r="A122" t="s">
        <v>912</v>
      </c>
      <c r="B122" t="s">
        <v>913</v>
      </c>
    </row>
    <row r="123" spans="1:2">
      <c r="A123" t="s">
        <v>914</v>
      </c>
      <c r="B123" t="s">
        <v>915</v>
      </c>
    </row>
    <row r="124" spans="1:2">
      <c r="A124" t="s">
        <v>916</v>
      </c>
      <c r="B124" t="s">
        <v>917</v>
      </c>
    </row>
    <row r="125" spans="1:2">
      <c r="A125" t="s">
        <v>918</v>
      </c>
      <c r="B125" t="s">
        <v>919</v>
      </c>
    </row>
    <row r="126" spans="1:2">
      <c r="A126" t="s">
        <v>920</v>
      </c>
      <c r="B126" t="s">
        <v>921</v>
      </c>
    </row>
    <row r="127" spans="1:2">
      <c r="A127" t="s">
        <v>922</v>
      </c>
      <c r="B127" t="s">
        <v>923</v>
      </c>
    </row>
    <row r="128" spans="1:2">
      <c r="A128" t="s">
        <v>924</v>
      </c>
      <c r="B128" t="s">
        <v>925</v>
      </c>
    </row>
    <row r="129" spans="1:2">
      <c r="A129" t="s">
        <v>926</v>
      </c>
      <c r="B129" t="s">
        <v>927</v>
      </c>
    </row>
    <row r="130" spans="1:2">
      <c r="A130" t="s">
        <v>780</v>
      </c>
      <c r="B130" t="s">
        <v>928</v>
      </c>
    </row>
    <row r="131" spans="1:2">
      <c r="A131" t="s">
        <v>929</v>
      </c>
      <c r="B131" t="s">
        <v>930</v>
      </c>
    </row>
    <row r="132" spans="1:2">
      <c r="A132" t="s">
        <v>931</v>
      </c>
      <c r="B132" t="s">
        <v>932</v>
      </c>
    </row>
    <row r="133" spans="1:2">
      <c r="A133" t="s">
        <v>933</v>
      </c>
      <c r="B133" t="s">
        <v>934</v>
      </c>
    </row>
    <row r="134" spans="1:2">
      <c r="A134" t="s">
        <v>935</v>
      </c>
      <c r="B134" t="s">
        <v>936</v>
      </c>
    </row>
    <row r="135" spans="1:2">
      <c r="A135" t="s">
        <v>937</v>
      </c>
      <c r="B135" t="s">
        <v>938</v>
      </c>
    </row>
    <row r="136" spans="1:2">
      <c r="A136" t="s">
        <v>939</v>
      </c>
      <c r="B136" t="s">
        <v>815</v>
      </c>
    </row>
    <row r="137" spans="1:2">
      <c r="A137" t="s">
        <v>940</v>
      </c>
      <c r="B137" t="s">
        <v>941</v>
      </c>
    </row>
    <row r="138" spans="1:2">
      <c r="A138" t="s">
        <v>942</v>
      </c>
      <c r="B138" t="s">
        <v>943</v>
      </c>
    </row>
    <row r="139" spans="1:2">
      <c r="A139" t="s">
        <v>944</v>
      </c>
      <c r="B139" t="s">
        <v>945</v>
      </c>
    </row>
    <row r="140" spans="1:2">
      <c r="A140" t="s">
        <v>946</v>
      </c>
      <c r="B140" t="s">
        <v>947</v>
      </c>
    </row>
    <row r="141" spans="1:2">
      <c r="A141" t="s">
        <v>948</v>
      </c>
      <c r="B141" t="s">
        <v>949</v>
      </c>
    </row>
    <row r="142" spans="1:2">
      <c r="A142" t="s">
        <v>950</v>
      </c>
      <c r="B142" t="s">
        <v>951</v>
      </c>
    </row>
    <row r="143" spans="1:2">
      <c r="A143" t="s">
        <v>952</v>
      </c>
      <c r="B143" t="s">
        <v>953</v>
      </c>
    </row>
    <row r="144" spans="1:2">
      <c r="A144" t="s">
        <v>954</v>
      </c>
      <c r="B144" t="s">
        <v>955</v>
      </c>
    </row>
    <row r="145" spans="1:2">
      <c r="A145" t="s">
        <v>956</v>
      </c>
      <c r="B145" t="s">
        <v>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Height</vt:lpstr>
      <vt:lpstr>Manual annotation</vt:lpstr>
      <vt:lpstr>Normalized</vt:lpstr>
      <vt:lpstr>Blank filter and RSD</vt:lpstr>
      <vt:lpstr>Blank filter and RSD edited</vt:lpstr>
      <vt:lpstr>Good rsd and blank</vt:lpstr>
      <vt:lpstr>Check double</vt:lpstr>
      <vt:lpstr>Matrix PCA without unknown</vt:lpstr>
      <vt:lpstr> Matrix PCA with unknown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Aulia Gusning Ati</dc:creator>
  <cp:lastModifiedBy>Aulia Gusning Ati</cp:lastModifiedBy>
  <dcterms:created xsi:type="dcterms:W3CDTF">2024-11-24T23:48:03Z</dcterms:created>
  <dcterms:modified xsi:type="dcterms:W3CDTF">2025-02-25T05:18:44Z</dcterms:modified>
</cp:coreProperties>
</file>